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test" sheetId="1" r:id="rId4"/>
    <sheet state="visible" name="Foto" sheetId="2" r:id="rId5"/>
    <sheet state="visible" name="Foto_kopie" sheetId="3" r:id="rId6"/>
    <sheet state="visible" name="Classificatie" sheetId="4" r:id="rId7"/>
    <sheet state="visible" name="Locatie" sheetId="5" r:id="rId8"/>
  </sheets>
  <definedNames/>
  <calcPr/>
</workbook>
</file>

<file path=xl/sharedStrings.xml><?xml version="1.0" encoding="utf-8"?>
<sst xmlns="http://schemas.openxmlformats.org/spreadsheetml/2006/main" count="61296" uniqueCount="21985">
  <si>
    <t>slug</t>
  </si>
  <si>
    <t>naam</t>
  </si>
  <si>
    <t>beschrijving</t>
  </si>
  <si>
    <t>datum_start</t>
  </si>
  <si>
    <t>datum_eind</t>
  </si>
  <si>
    <t>locatie's</t>
  </si>
  <si>
    <t>classificatie's</t>
  </si>
  <si>
    <t>thumbnail (foto op homepage)</t>
  </si>
  <si>
    <t>wikidata</t>
  </si>
  <si>
    <t>extra informatie</t>
  </si>
  <si>
    <t>palingoproer</t>
  </si>
  <si>
    <t>Palingoproer</t>
  </si>
  <si>
    <t>Lorem ipsum dolor sit amet, consectetur adipiscing elit. Pellentesque sagittis neque magna, in mollis nibh tristique aliquam. Sed congue ipsum a eros mattis faucibus. Nulla vitae diam ligula. Mauris congue dui ac libero semper tempus. Cras ut ex nec lacus hendrerit euismod in eu est. Suspendisse velit nunc, eleifend eget erat sed, varius interdum nisl. Phasellus pharetra, ex et sodales tincidunt, nibh nibh porttitor turpis, sed semper elit sapien et tellus.</t>
  </si>
  <si>
    <t>1886-07-26</t>
  </si>
  <si>
    <t>Kraken, Demonstraties</t>
  </si>
  <si>
    <t>http://www.wikidata.org/entity/Q1988634</t>
  </si>
  <si>
    <t>ambtenarenstaking-1983</t>
  </si>
  <si>
    <t>Ambtenarenstaking 1983</t>
  </si>
  <si>
    <t>Demonstraties, Werkstakingen</t>
  </si>
  <si>
    <t>https://anderetijden.nl/aflevering/444/Ambtenarenstaking-1983</t>
  </si>
  <si>
    <t>vrouwendag-vrede</t>
  </si>
  <si>
    <t>Internationale Vrouwendag voor de Vrede</t>
  </si>
  <si>
    <t>Demonstraties</t>
  </si>
  <si>
    <t>woningnood-1970</t>
  </si>
  <si>
    <t>Demonstratie tegen woningnood 1970</t>
  </si>
  <si>
    <t>Woonprotesten</t>
  </si>
  <si>
    <t>racisme-1986</t>
  </si>
  <si>
    <t>Demonstratie tegen racisme 29 april 1986</t>
  </si>
  <si>
    <t>studenten-1968</t>
  </si>
  <si>
    <t>Studentendemonstraties in Amsterdam oktober 1968</t>
  </si>
  <si>
    <t>Dam</t>
  </si>
  <si>
    <t>Demonstraties, Onderwijs</t>
  </si>
  <si>
    <t>wederdopersoproer</t>
  </si>
  <si>
    <t>Wederdopersoproer</t>
  </si>
  <si>
    <t>Oproeren</t>
  </si>
  <si>
    <t>lutherse-kerktwisten</t>
  </si>
  <si>
    <t>Lutherse Kerktwisten</t>
  </si>
  <si>
    <t>aansprekersoproer</t>
  </si>
  <si>
    <t>Aansprekersoproer</t>
  </si>
  <si>
    <t>bezetting-van-nijmegen</t>
  </si>
  <si>
    <t>Bezetting van Nijmegen</t>
  </si>
  <si>
    <t>oproer-der-hoeksen-en-de-kabeljauwen</t>
  </si>
  <si>
    <t>Oproer der Hoeksen en de Kabeljauwen</t>
  </si>
  <si>
    <t>pachtersoproer</t>
  </si>
  <si>
    <t>Pachtersoproer</t>
  </si>
  <si>
    <t>oproer-te-waleplein</t>
  </si>
  <si>
    <t>Oproer te Waleplein</t>
  </si>
  <si>
    <t>oproer-begrafenis-daniel-raap-leider-der-organisten</t>
  </si>
  <si>
    <t>Oproer begrafenis Daniël Raap, leider der Organisten</t>
  </si>
  <si>
    <t>oproer-van-de-patriotten-en-organisten</t>
  </si>
  <si>
    <t>Oproer van de Patriotten en Organisten</t>
  </si>
  <si>
    <t>kannoniersoproer</t>
  </si>
  <si>
    <t>Kannoniersoproer</t>
  </si>
  <si>
    <t>soeploodsoproer</t>
  </si>
  <si>
    <t>Soeploodsoproer</t>
  </si>
  <si>
    <t>oproer-in-het-genootschap-van-verwarring-en-vervelin</t>
  </si>
  <si>
    <t>Oproer in het Genootschap van Verwarring en Vervelin</t>
  </si>
  <si>
    <t>algemene-werkstaking</t>
  </si>
  <si>
    <t>Algemene werkstaking</t>
  </si>
  <si>
    <t>Werkstakingen, Stakingen</t>
  </si>
  <si>
    <t>bootwerkers-en-zeeliedenstaking</t>
  </si>
  <si>
    <t>Bootwerkers- en zeeliedenstaking</t>
  </si>
  <si>
    <t>voerliedenstaking</t>
  </si>
  <si>
    <t>Voerliedenstaking</t>
  </si>
  <si>
    <t>algemeen-kiesrecht-demonstraties</t>
  </si>
  <si>
    <t>Algemeen kiesrecht-demonstraties</t>
  </si>
  <si>
    <t>Mensenrechten, Demonstraties</t>
  </si>
  <si>
    <t>betoging-voor-vrouwenkiesrecht</t>
  </si>
  <si>
    <t>Betoging voor Vrouwenkiesrecht</t>
  </si>
  <si>
    <t>aardappeloproer</t>
  </si>
  <si>
    <t>Aardappeloproer</t>
  </si>
  <si>
    <t>1-mei-betogingen</t>
  </si>
  <si>
    <t>1-mei betogingen</t>
  </si>
  <si>
    <t>Demonstraties, Arbeid</t>
  </si>
  <si>
    <t>huurstakingen-overig</t>
  </si>
  <si>
    <t>Huurstakingen overig</t>
  </si>
  <si>
    <t>Huurstakingen, Stakingen</t>
  </si>
  <si>
    <t>demonstratie-voor-wettelijke-werkloosheidvoorziening</t>
  </si>
  <si>
    <t>Demonstratie voor wettelijke werkloosheidvoorziening</t>
  </si>
  <si>
    <t>Demonstraties, Mensenrechten, Zorg</t>
  </si>
  <si>
    <t>demonstratie-socialistische-democratische-vrouwenbond</t>
  </si>
  <si>
    <t>Demonstratie Socialistische Democratische Vrouwenbond</t>
  </si>
  <si>
    <t>Demonstraties, Mensenrechten</t>
  </si>
  <si>
    <t>werkstakingen-overig</t>
  </si>
  <si>
    <t>Werkstakingen overig</t>
  </si>
  <si>
    <t>Stakingen, Werkstakingen</t>
  </si>
  <si>
    <t>ptt-staking</t>
  </si>
  <si>
    <t>PTT staking</t>
  </si>
  <si>
    <t>drentse-werkkampen-demonstratie</t>
  </si>
  <si>
    <t>Drentse werkkampen-demonstratie</t>
  </si>
  <si>
    <t>klm-pilotenstaking</t>
  </si>
  <si>
    <t>KLM pilotenstaking</t>
  </si>
  <si>
    <t>huurstaking-lootstraat</t>
  </si>
  <si>
    <t>Huurstaking Lootstraat</t>
  </si>
  <si>
    <t>huurstaking-hudsonstraat</t>
  </si>
  <si>
    <t>Huurstaking Hudsonstraat</t>
  </si>
  <si>
    <t>huurstaking-mercatorstraat</t>
  </si>
  <si>
    <t>Huurstaking Mercatorstraat</t>
  </si>
  <si>
    <t>huurstaking-schaepmanstraat</t>
  </si>
  <si>
    <t>Huurstaking Schaepmanstraat</t>
  </si>
  <si>
    <t>jordaanoproer</t>
  </si>
  <si>
    <t>Jordaanoproer</t>
  </si>
  <si>
    <t>demonstratie-tot-behoud-van-schiphol</t>
  </si>
  <si>
    <t>Demonstratie tot behoud van Schiphol</t>
  </si>
  <si>
    <t>demonstratie-lages-comite</t>
  </si>
  <si>
    <t>Demonstratie Lages Comité</t>
  </si>
  <si>
    <t>Demonstraties, oorlog en vrede</t>
  </si>
  <si>
    <t>havenstaking-1950</t>
  </si>
  <si>
    <t>Havenstaking 1950</t>
  </si>
  <si>
    <t>bevrijdingsrelletjes</t>
  </si>
  <si>
    <t>Bevrijdingsrelletjes</t>
  </si>
  <si>
    <t>Rellen</t>
  </si>
  <si>
    <t>staking-in-de-diamantindustrie</t>
  </si>
  <si>
    <t>Staking in de Diamantindustrie</t>
  </si>
  <si>
    <t>staking-gemeentepersoneel-amsterdam</t>
  </si>
  <si>
    <t>Staking gemeentepersoneel Amsterdam</t>
  </si>
  <si>
    <t>protestacties-rondom-de-hongaarse-opstand</t>
  </si>
  <si>
    <t>Protestacties rondom de Hongaarse Opstand</t>
  </si>
  <si>
    <t>havenstaking-1955</t>
  </si>
  <si>
    <t>Havenstaking 1955</t>
  </si>
  <si>
    <t>typografenstaking-in-amsterdam</t>
  </si>
  <si>
    <t>Typografenstaking in Amsterdam</t>
  </si>
  <si>
    <t>havenstaking-1960</t>
  </si>
  <si>
    <t>Havenstaking 1960</t>
  </si>
  <si>
    <t>staking-metaalbewerkers-adm</t>
  </si>
  <si>
    <t>Staking metaalbewerkers ADM</t>
  </si>
  <si>
    <t>anti-atoommars</t>
  </si>
  <si>
    <t>Anti-atoommars</t>
  </si>
  <si>
    <t>Protestmarsen, oorlog en vrede</t>
  </si>
  <si>
    <t>protest-tegen-annexatie-landsmeer</t>
  </si>
  <si>
    <t>Protest tegen annexatie Landsmeer</t>
  </si>
  <si>
    <t>anti-a-bommars-1961</t>
  </si>
  <si>
    <t>Anti-A-bommars 1961</t>
  </si>
  <si>
    <t>pvda-demonstratie</t>
  </si>
  <si>
    <t>PvdA demonstratie</t>
  </si>
  <si>
    <t>Politieke protesten, Politiek</t>
  </si>
  <si>
    <t>kamernood-protesten-jaren-60</t>
  </si>
  <si>
    <t>Kamernood protesten jaren 60</t>
  </si>
  <si>
    <t>Woonprotesten, Demonstraties, Kraken</t>
  </si>
  <si>
    <t>demonstratie-terechtstelling-communist-julian-grimau</t>
  </si>
  <si>
    <t>Demonstratie terechtstelling communist Julian Grimau</t>
  </si>
  <si>
    <t>demonstratie-nato-deelname-door-portugal</t>
  </si>
  <si>
    <t>Demonstratie NATO-deelname door Portugal</t>
  </si>
  <si>
    <t>demonstratie-tegen-rassenongelijkheid-in-amerika</t>
  </si>
  <si>
    <t>Demonstratie tegen rassenongelijkheid in Amerika</t>
  </si>
  <si>
    <t>krantenstaking-1963</t>
  </si>
  <si>
    <t>Krantenstaking 1963</t>
  </si>
  <si>
    <t>havenstaking-1963</t>
  </si>
  <si>
    <t>Havenstaking 1963</t>
  </si>
  <si>
    <t>bouwvakkersstaking-1963</t>
  </si>
  <si>
    <t>Bouwvakkersstaking 1963</t>
  </si>
  <si>
    <t>schoolstaking-osdorp</t>
  </si>
  <si>
    <t>Schoolstaking Osdorp</t>
  </si>
  <si>
    <t>Stakingen, Schoolstakingen</t>
  </si>
  <si>
    <t>anti-a-bommars-1964</t>
  </si>
  <si>
    <t>Anti-A-bommars 1964</t>
  </si>
  <si>
    <t>bouwvakkersprotest-1964</t>
  </si>
  <si>
    <t>Bouwvakkersprotest 1964</t>
  </si>
  <si>
    <t>collegegeldprotesten-foib</t>
  </si>
  <si>
    <t>Collegegeldprotesten FOIB</t>
  </si>
  <si>
    <t>Onderwijs, Demonstraties</t>
  </si>
  <si>
    <t>anti-mlf-demonstratie</t>
  </si>
  <si>
    <t>Anti-MLF-demonstratie</t>
  </si>
  <si>
    <t>taxistaking-1965</t>
  </si>
  <si>
    <t>Taxistaking 1965</t>
  </si>
  <si>
    <t>vietnamdemonstraties-1965</t>
  </si>
  <si>
    <t>Vietnamdemonstraties 1965</t>
  </si>
  <si>
    <t>aow-demonstraties-1965</t>
  </si>
  <si>
    <t>AOW demonstraties 1965</t>
  </si>
  <si>
    <t>provo-kerstrede-protest</t>
  </si>
  <si>
    <t>Provo kerstrede-protest</t>
  </si>
  <si>
    <t>provo-manifestatie</t>
  </si>
  <si>
    <t>Provo manifestatie</t>
  </si>
  <si>
    <t>aktie-eten-voor-india</t>
  </si>
  <si>
    <t>Aktie eten voor India</t>
  </si>
  <si>
    <t>rellen-rond-huwelijk-prinses-beatrix-en-claus</t>
  </si>
  <si>
    <t>Rellen rond huwelijk prinses Beatrix en Claus</t>
  </si>
  <si>
    <t>protestmars-tegen-atomaire-bacteriologische-en-chemische-wapens</t>
  </si>
  <si>
    <t>protestmars tegen atomaire, bacteriologische en chemische wapens</t>
  </si>
  <si>
    <t>vietnamdemonstraties-1966</t>
  </si>
  <si>
    <t>Vietnamdemonstraties 1966</t>
  </si>
  <si>
    <t>telegraafrellen-ofwel-het-bouwvakkersoproer</t>
  </si>
  <si>
    <t>Telegraafrellen ofwel het bouwvakkersoproer</t>
  </si>
  <si>
    <t>Arbeid, Oproeren, Rellen</t>
  </si>
  <si>
    <t>demonstratie-vervroegde-aow-voor-ongehuwde-en-gescheiden-vrouwen</t>
  </si>
  <si>
    <t>Demonstratie vervroegde AOW voor ongehuwde en gescheiden vrouwen</t>
  </si>
  <si>
    <t>studentendemonstratie-tegen-plannen-van-diepenhorst</t>
  </si>
  <si>
    <t>Studentendemonstratie tegen plannen van Diepenhorst</t>
  </si>
  <si>
    <t>demonstratie-tegen-politiebeleid</t>
  </si>
  <si>
    <t>Demonstratie tegen politiebeleid</t>
  </si>
  <si>
    <t>cpn-demonstratie</t>
  </si>
  <si>
    <t>CPN-demonstratie</t>
  </si>
  <si>
    <t>Politiek, Demonstraties</t>
  </si>
  <si>
    <t>danseressen-demonstratie-tegen-voortrekken-engelse-dansers</t>
  </si>
  <si>
    <t>Danseressen-demonstratie tegen voortrekken Engelse dansers</t>
  </si>
  <si>
    <t>Kunst en cultuur, Demonstraties</t>
  </si>
  <si>
    <t>demonstratie-tegen-franco-bewind</t>
  </si>
  <si>
    <t>Demonstratie tegen Franco-bewind</t>
  </si>
  <si>
    <t>vietnamdemonstraties-1967</t>
  </si>
  <si>
    <t>Vietnamdemonstraties 1967</t>
  </si>
  <si>
    <t>1-mei-en-vietnamdemonstratie</t>
  </si>
  <si>
    <t>1-mei en Vietnamdemonstratie</t>
  </si>
  <si>
    <t>protest-tegen-griekse-staatsgreep</t>
  </si>
  <si>
    <t>Protest tegen Griekse staatsgreep</t>
  </si>
  <si>
    <t>oorlog en vrede, Demonstraties</t>
  </si>
  <si>
    <t>anti-vivisectiedemonstratie</t>
  </si>
  <si>
    <t>Anti-vivisectiedemonstratie</t>
  </si>
  <si>
    <t>protestmars-tegen-het-onderwijsbeleid</t>
  </si>
  <si>
    <t>Protestmars tegen het onderwijsbeleid</t>
  </si>
  <si>
    <t>Onderwijs, Protestmarsen</t>
  </si>
  <si>
    <t>bouwvakkersdemonstratie-buikslotermeer</t>
  </si>
  <si>
    <t>Bouwvakkersdemonstratie Buikslotermeer</t>
  </si>
  <si>
    <t>Arbeid, Demonstraties</t>
  </si>
  <si>
    <t>vietnamdemonstraties-1968</t>
  </si>
  <si>
    <t>Vietnamdemonstraties 1968</t>
  </si>
  <si>
    <t>demonstratie-wegens-moord-marten-luther-king</t>
  </si>
  <si>
    <t>Demonstratie wegens moord Marten Luther King</t>
  </si>
  <si>
    <t>protest-tegen-opening-van-de-nederlandse-bank</t>
  </si>
  <si>
    <t>Protest tegen opening van de Nederlandse Bank</t>
  </si>
  <si>
    <t>studentenprotest-voor-democratisering-van-de-universiteit</t>
  </si>
  <si>
    <t>Studentenprotest voor democratisering van de Universiteit</t>
  </si>
  <si>
    <t>demonstratie-tegen-de-invasie-van-tsjechoslowakije</t>
  </si>
  <si>
    <t>Demonstratie tegen de invasie van Tsjechoslowakije</t>
  </si>
  <si>
    <t>demonstratie-voor-biafra</t>
  </si>
  <si>
    <t>Demonstratie voor Biafra</t>
  </si>
  <si>
    <t>demonstratie-tegen-kabinet-de-jong</t>
  </si>
  <si>
    <t>Demonstratie tegen kabinet de Jong</t>
  </si>
  <si>
    <t>anti-navo-demonstratie</t>
  </si>
  <si>
    <t>Anti-NAVO demonstratie</t>
  </si>
  <si>
    <t>demonstratie-voor-meer-onderwijsbudget</t>
  </si>
  <si>
    <t>Demonstratie voor meer onderwijsbudget</t>
  </si>
  <si>
    <t>demonstratie-tegen-charles-de-gaulle</t>
  </si>
  <si>
    <t>Demonstratie tegen Charles de Gaulle</t>
  </si>
  <si>
    <t>stille-demonstratie-tegen-jodenmoord-in-irak</t>
  </si>
  <si>
    <t>Stille demonstratie tegen Jodenmoord in Irak</t>
  </si>
  <si>
    <t>demonstratie-tegen-luchtverontreiniging</t>
  </si>
  <si>
    <t>Demonstratie tegen luchtverontreiniging</t>
  </si>
  <si>
    <t>demonstratie-tegen-verhoging-amsterdamse-tramtarieven</t>
  </si>
  <si>
    <t>Demonstratie tegen verhoging Amsterdamse tramtarieven</t>
  </si>
  <si>
    <t>vietnamdemonstraties-1969</t>
  </si>
  <si>
    <t>Vietnamdemonstraties 1969</t>
  </si>
  <si>
    <t>protest-tegen-stadhuisprijsvraag</t>
  </si>
  <si>
    <t>Protest tegen 'Stadhuisprijsvraag'</t>
  </si>
  <si>
    <t>krakers-spandoeken-en-affiches-met-protestleuzen</t>
  </si>
  <si>
    <t>Krakers-spandoeken en affiches met protestleuzen</t>
  </si>
  <si>
    <t>Woonprotesten, Kraken</t>
  </si>
  <si>
    <t>bezetting-gemeentelijke-woningdienst</t>
  </si>
  <si>
    <t>Bezetting Gemeentelijke Woningdienst</t>
  </si>
  <si>
    <t>Bezettingen, Woonprotesten</t>
  </si>
  <si>
    <t>demonstratie-tegen-6%-huurverhoging</t>
  </si>
  <si>
    <t>Demonstratie tegen 6% huurverhoging</t>
  </si>
  <si>
    <t>Woonprotesten, Demonstraties</t>
  </si>
  <si>
    <t>betoging-ter-herdenking-moord-marten-luther-king</t>
  </si>
  <si>
    <t>Betoging ter herdenking moord Marten Luther King</t>
  </si>
  <si>
    <t>demonstratie-voor-gratis-openbaar-vervoer</t>
  </si>
  <si>
    <t>Demonstratie voor gratis openbaar vervoer</t>
  </si>
  <si>
    <t>studentenprotest-bezetting-vrije-universiteit</t>
  </si>
  <si>
    <t>Studentenprotest bezetting Vrije Universiteit</t>
  </si>
  <si>
    <t>Bezettingen, Onderwijs</t>
  </si>
  <si>
    <t>demonstratie-tegen-eindexamens-middelbare-school</t>
  </si>
  <si>
    <t>Demonstratie tegen eindexamens middelbare school</t>
  </si>
  <si>
    <t>studentenprotest-maagdenhuisbezetting-1969</t>
  </si>
  <si>
    <t>Studentenprotest Maagdenhuisbezetting 1969</t>
  </si>
  <si>
    <t>bezetting-rijksmuseum-voor-betere-positie-kunstenaars</t>
  </si>
  <si>
    <t>Bezetting Rijksmuseum voor betere positie kunstenaars</t>
  </si>
  <si>
    <t>Bezettingen, Kunst en cultuur</t>
  </si>
  <si>
    <t>studentenprotest-bezetting-aula-op-het-spui</t>
  </si>
  <si>
    <t>Studentenprotest bezetting aula op het Spui</t>
  </si>
  <si>
    <t>studentenprotest-bezetting-paleis-van-justitie</t>
  </si>
  <si>
    <t>Studentenprotest bezetting Paleis van Justitie</t>
  </si>
  <si>
    <t>protest-tegen-neonazi-partij</t>
  </si>
  <si>
    <t>Protest tegen neonazi-partij</t>
  </si>
  <si>
    <t>demonstratie-kunstenaars-van-de-beroepsvereniging-van-beeldende-kunstenaars-bbk</t>
  </si>
  <si>
    <t>Demonstratie kunstenaars van de Beroepsvereniging van Beeldende Kunstenaars (BBK)</t>
  </si>
  <si>
    <t>protestactie-kunstenaars-van-de-beroepsvereniging-van-beeldende-kunstenaars-bbk-bij-het-rijksmuseum</t>
  </si>
  <si>
    <t>Protestactie kunstenaars van de Beroepsvereniging van Beeldende Kunstenaars (BBK) bij het Rijksmuseum</t>
  </si>
  <si>
    <t>demonstratie-communistische-partije-nederland</t>
  </si>
  <si>
    <t>Demonstratie Communistische Partije Nederland</t>
  </si>
  <si>
    <t>studentenstaking-tegen-de-nota-veringa</t>
  </si>
  <si>
    <t>Studentenstaking tegen de Nota Veringa</t>
  </si>
  <si>
    <t>Stakingen, Schoolstakingen, Onderwijs</t>
  </si>
  <si>
    <t>demonstratie-tegen-bouw-vincent-van-gogh-museum</t>
  </si>
  <si>
    <t>Demonstratie tegen bouw Vincent van Gogh museum</t>
  </si>
  <si>
    <t>bouwvakkersprotest-bijlmermeer</t>
  </si>
  <si>
    <t>Bouwvakkersprotest Bijlmermeer</t>
  </si>
  <si>
    <t>bezetting-stedelijk-museum-en-rijksmuseum</t>
  </si>
  <si>
    <t>Bezetting Stedelijk Museum en Rijksmuseum</t>
  </si>
  <si>
    <t>bewonersprotest-haarlemmer-houttuinen-tegen-sloop</t>
  </si>
  <si>
    <t>Bewonersprotest Haarlemmer Houttuinen tegen sloop</t>
  </si>
  <si>
    <t>demonstratie-tegen-woningnood-van-comite-aktie-70</t>
  </si>
  <si>
    <t>Demonstratie tegen woningnood van Comité Aktie 70</t>
  </si>
  <si>
    <t>demonstratie-tegen-kosten-van-creches</t>
  </si>
  <si>
    <t>Demonstratie tegen kosten van crèches</t>
  </si>
  <si>
    <t>dolle-mina-protest-uitdelen-condooms</t>
  </si>
  <si>
    <t>Dolle Mina protest uitdelen condooms</t>
  </si>
  <si>
    <t>Mensenrechten</t>
  </si>
  <si>
    <t>dolle-mina-bezetting-margriet-damestijdschrift</t>
  </si>
  <si>
    <t>Dolle Mina bezetting Margriet (damestijdschrift)</t>
  </si>
  <si>
    <t>Bezettingen, Mensenrechten</t>
  </si>
  <si>
    <t>demonstratie-voor-vrijlating-black-panther-leider</t>
  </si>
  <si>
    <t>Demonstratie voor vrijlating Black Panther leider</t>
  </si>
  <si>
    <t>leerlingenprotest-tegen-verkeerslawaai</t>
  </si>
  <si>
    <t>Leerlingenprotest tegen verkeerslawaai</t>
  </si>
  <si>
    <t>kraakactie-sarphatistraat</t>
  </si>
  <si>
    <t>Kraakactie Sarphatistraat</t>
  </si>
  <si>
    <t>Kraken, Woonprotesten</t>
  </si>
  <si>
    <t>kabouters-aktie-tegen-autos-en-uitlaatgassen</t>
  </si>
  <si>
    <t>Kabouters-aktie tegen autos en uitlaatgassen</t>
  </si>
  <si>
    <t>studentenprotesten-bezetting-instituut-der-politiek</t>
  </si>
  <si>
    <t>Studentenprotesten bezetting Instituut der Politiek</t>
  </si>
  <si>
    <t>dolle-mina-actie-voor-hogere-lonen-verkoopsters</t>
  </si>
  <si>
    <t>Dolle Mina actie voor hogere lonen verkoopsters</t>
  </si>
  <si>
    <t>antimonarchistische-rellen-op-koninginnedag</t>
  </si>
  <si>
    <t>Antimonarchistische rellen op koninginnedag</t>
  </si>
  <si>
    <t>kraakacties-tijdens-nationale-kraakdag-1970</t>
  </si>
  <si>
    <t>Kraakacties tijdens nationale kraakdag 1970</t>
  </si>
  <si>
    <t>dolle-mina-actie-voor-huisvesting-ongehuwde-moeders</t>
  </si>
  <si>
    <t>Dolle Mina actie voor huisvesting ongehuwde moeders</t>
  </si>
  <si>
    <t>Woonprotesten, Mensenrechten, Demonstraties</t>
  </si>
  <si>
    <t>demonstratie-tegen-amerikaanse-inval-in-cambodja</t>
  </si>
  <si>
    <t>Demonstratie tegen Amerikaanse inval in Cambodja</t>
  </si>
  <si>
    <t>actie-tegen-verkrotting-van-de-spaarndammerbuurt</t>
  </si>
  <si>
    <t>Actie tegen verkrotting van de Spaarndammerbuurt</t>
  </si>
  <si>
    <t>solidariteitsstaking-door-medewerksters-van-stork</t>
  </si>
  <si>
    <t>Solidariteitsstaking door medewerksters van Stork</t>
  </si>
  <si>
    <t>anti-amerika-protest-wegens-oorlog-in-vietnam-en-cambodja</t>
  </si>
  <si>
    <t>Anti-Amerika protest wegens oorlog in Vietnam en Cambodja</t>
  </si>
  <si>
    <t>bezetting-rijksmuseum-door-bbk</t>
  </si>
  <si>
    <t>Bezetting Rijksmuseum door BBK</t>
  </si>
  <si>
    <t>aktie-maak-de-buurt-bewoonbaar-in-spaarndammerbuurt</t>
  </si>
  <si>
    <t>Aktie 'Maak de buurt bewoonbaar' in Spaarndammerbuurt</t>
  </si>
  <si>
    <t>anti-auto-aktie-in-de-pijp</t>
  </si>
  <si>
    <t>Anti-auto aktie in de Pijp</t>
  </si>
  <si>
    <t>kraakactie-door-kabouters-aan-de-keizersgracht</t>
  </si>
  <si>
    <t>Kraakactie door Kabouters aan de Keizersgracht</t>
  </si>
  <si>
    <t>anti-soeharto-demonstratie</t>
  </si>
  <si>
    <t>Anti-Soeharto-demonstratie</t>
  </si>
  <si>
    <t>rellen-door-damslapers-wegens-slaapverbod</t>
  </si>
  <si>
    <t>Rellen door Damslapers wegens slaapverbod</t>
  </si>
  <si>
    <t>demonstratie-voor-behoud-van-volkstuintjes</t>
  </si>
  <si>
    <t>Demonstratie voor behoud van volkstuintjes</t>
  </si>
  <si>
    <t>bezetting-beddenwinkel-door-kabouters</t>
  </si>
  <si>
    <t>Bezetting beddenwinkel door Kabouters</t>
  </si>
  <si>
    <t>Bezettingen</t>
  </si>
  <si>
    <t>bouwvakkersdemonstratie-over-uitbetaling-loon</t>
  </si>
  <si>
    <t>Bouwvakkersdemonstratie over uitbetaling loon</t>
  </si>
  <si>
    <t>aktie-artis-moet-blijven</t>
  </si>
  <si>
    <t>Aktie 'Artis moet blijven'</t>
  </si>
  <si>
    <t>actie-strohalm-tegen-luchtvervuiling</t>
  </si>
  <si>
    <t>Actie Strohalm tegen luchtvervuiling</t>
  </si>
  <si>
    <t>dolle-mina-demonstratie-voor-gelijke-rechten</t>
  </si>
  <si>
    <t>Dolle Mina demonstratie voor gelijke rechten</t>
  </si>
  <si>
    <t>studentenprotesten-tegen-doorvoering-wet-veringa</t>
  </si>
  <si>
    <t>Studentenprotesten tegen doorvoering Wet-Veringa</t>
  </si>
  <si>
    <t>protestmars-tegen-berechtiging-van-33-zuid-molukkers</t>
  </si>
  <si>
    <t>Protestmars tegen berechtiging van 33 Zuid-Molukkers</t>
  </si>
  <si>
    <t>staking-instituut-voor-neerlandistiek</t>
  </si>
  <si>
    <t>Staking Instituut voor Neerlandistiek</t>
  </si>
  <si>
    <t>protest-tegen-slechte-huisvesting-voor-gastarbeiders</t>
  </si>
  <si>
    <t>Protest tegen slechte huisvesting voor gastarbeiders</t>
  </si>
  <si>
    <t>ptt-protest</t>
  </si>
  <si>
    <t>PTT protest</t>
  </si>
  <si>
    <t>protest-spanjaarden-tegen-franco-bewind</t>
  </si>
  <si>
    <t>Protest Spanjaarden tegen Franco-bewind</t>
  </si>
  <si>
    <t>ndsm-staking-wegens-loonstop</t>
  </si>
  <si>
    <t>NDSM staking wegens loonstop</t>
  </si>
  <si>
    <t>kraakactie-tweede-kerstdag</t>
  </si>
  <si>
    <t>Kraakactie tweede Kerstdag</t>
  </si>
  <si>
    <t>protest-tegen-jordaansanering</t>
  </si>
  <si>
    <t>Protest tegen Jordaansanering</t>
  </si>
  <si>
    <t>dolle-mina-viert-eenjarig-bestaan-met-demonstraties</t>
  </si>
  <si>
    <t>Dolle Mina viert eenjarig bestaan met demonstraties</t>
  </si>
  <si>
    <t>protest-tegen-inval-laos-door-amerika</t>
  </si>
  <si>
    <t>Protest tegen inval Laos door Amerika</t>
  </si>
  <si>
    <t>demonstratie-tegen-berechtiging-van-dienstweigeraars-in-spanje</t>
  </si>
  <si>
    <t>Demonstratie tegen berechting van dienstweigeraars in Spanje</t>
  </si>
  <si>
    <t>kinderdemonstratie-voor-meer-geld-voor-club-en-buurthuiswerk</t>
  </si>
  <si>
    <t>Kinderdemonstratie voor meer geld voor club- en buurthuiswerk</t>
  </si>
  <si>
    <t>protest-tegen-de-volkstelling</t>
  </si>
  <si>
    <t>Protest tegen de volkstelling</t>
  </si>
  <si>
    <t>jongerenmanifestatie-kolonialisme-onafhankelijkheid</t>
  </si>
  <si>
    <t>Jongerenmanifestatie 'Kolonialisme-Onafhankelijkheid'</t>
  </si>
  <si>
    <t>protestmars-van-de-communistische-partij</t>
  </si>
  <si>
    <t>Protestmars van de Communistische Partij</t>
  </si>
  <si>
    <t>protesten-tegen-afbraak-van-de-nieuwmarktbuurt</t>
  </si>
  <si>
    <t>Protesten tegen afbraak van de Nieuwmarktbuurt</t>
  </si>
  <si>
    <t>bouwvakkersstaking-voor-loonsverhoging</t>
  </si>
  <si>
    <t>Bouwvakkersstaking voor loonsverhoging</t>
  </si>
  <si>
    <t>demonstratie-tegen-de-amerikaanse-agressie-in-indo-china</t>
  </si>
  <si>
    <t>Demonstratie tegen de Amerikaanse agressie in Indo-China</t>
  </si>
  <si>
    <t>protestmars-van-de-algemene-studenten-vereniging-amsterdam-asva-tegen-verkiezingen-van-universiteitsraden</t>
  </si>
  <si>
    <t>Protestmars van de Algemene Studenten Vereniging Amsterdam (ASVA) tegen verkiezingen van Universiteitsraden</t>
  </si>
  <si>
    <t>demonstratie-tegen-huurliberalisatie</t>
  </si>
  <si>
    <t xml:space="preserve">Demonstratie tegen huurliberalisatie </t>
  </si>
  <si>
    <t>demonstratie-van-stratenmakers-wegens-looneisen</t>
  </si>
  <si>
    <t>Demonstratie van stratenmakers wegens looneisen</t>
  </si>
  <si>
    <t>protest-tegen-opening-hotel-okura</t>
  </si>
  <si>
    <t>Protest tegen opening hotel Okura</t>
  </si>
  <si>
    <t>demonstratie-tegen-huurverhoging-spaarndammerbuurt</t>
  </si>
  <si>
    <t>Demonstratie tegen huurverhoging Spaarndammerbuurt</t>
  </si>
  <si>
    <t>schoolprotest-tegen-dienstplichtoproep-voor-gymdocent</t>
  </si>
  <si>
    <t>Schoolprotest tegen dienstplichtoproep voor gymdocent</t>
  </si>
  <si>
    <t>demonstratie-tegen-de-japanse-keizer-hirohito</t>
  </si>
  <si>
    <t>Demonstratie tegen de Japanse keizer Hirohito</t>
  </si>
  <si>
    <t>studentenprotesten-tegen-het-onderwijsbeleid-1971</t>
  </si>
  <si>
    <t>Studentenprotesten tegen het onderwijsbeleid 1971</t>
  </si>
  <si>
    <t>demonstratie-anti-bromfietsbelasting</t>
  </si>
  <si>
    <t>Demonstratie anti-bromfietsbelasting</t>
  </si>
  <si>
    <t>demonstratie-tegen-rhodesie-nu-zambia-en-zimbabwe</t>
  </si>
  <si>
    <t>Demonstratie tegen Rhodesie (nu Zambia en Zimbabwe)</t>
  </si>
  <si>
    <t>demonstratie-voor-onafhankelijkheid-van-suriname</t>
  </si>
  <si>
    <t>Demonstratie voor onafhankelijkheid van Suriname</t>
  </si>
  <si>
    <t>manifestatie-wereld-gaat-kapot-door-milieuvervuiling</t>
  </si>
  <si>
    <t>Manifestatie 'Wereld gaat kapot door milieuvervuiling'</t>
  </si>
  <si>
    <t>bezetting-noord-zuid-hollands-koffiehuis-uit-protest-tegen-geplande-afbraak</t>
  </si>
  <si>
    <t>Bezetting Noord-Zuid Hollands Koffiehuis uit protest tegen geplande afbraak</t>
  </si>
  <si>
    <t>bezetting-instituut-voor-neerlandistiek</t>
  </si>
  <si>
    <t>Bezetting Instituut voor Neerlandistiek</t>
  </si>
  <si>
    <t>protestoptocht-van-draaiorgels</t>
  </si>
  <si>
    <t>Protestoptocht van draaiorgels</t>
  </si>
  <si>
    <t>demonstratie-voor-huisvesting-van-aktiegroep-de-sterke-arm</t>
  </si>
  <si>
    <t>Demonstratie voor huisvesting van Aktiegroep de Sterke Arm</t>
  </si>
  <si>
    <t>protestblokkade-garages-bijlmermeer-wegens-parkeergelden</t>
  </si>
  <si>
    <t>Protestblokkade garages Bijlmermeer wegens parkeergelden</t>
  </si>
  <si>
    <t>staking-wegens-metaal-cao</t>
  </si>
  <si>
    <t>Staking wegens metaal-CAO</t>
  </si>
  <si>
    <t>bezetting-vu-uit-protest-tegen-verkiezingen-vu-raad</t>
  </si>
  <si>
    <t>Bezetting VU uit protest tegen verkiezingen VU-raad</t>
  </si>
  <si>
    <t>protest-tegen-verkeers-en-woningbeleid</t>
  </si>
  <si>
    <t>Protest tegen verkeers- en woningbeleid</t>
  </si>
  <si>
    <t>studentenprotest-tegen-verhoging-collegegeld</t>
  </si>
  <si>
    <t>Studentenprotest tegen verhoging collegegeld</t>
  </si>
  <si>
    <t>bouwvakkersprotest-tegen-bouwstop</t>
  </si>
  <si>
    <t>Bouwvakkersprotest tegen bouwstop</t>
  </si>
  <si>
    <t>demonstratie-tegen-woningbouwbeleid-en-huurharmonisatie</t>
  </si>
  <si>
    <t>Demonstratie tegen woningbouwbeleid en huurharmonisatie</t>
  </si>
  <si>
    <t>studentenstaking-in-de-oudemanhuispoort</t>
  </si>
  <si>
    <t>Studentenstaking in de Oudemanhuispoort</t>
  </si>
  <si>
    <t>popfestival-als-demonstratie-tegen-vietnamoorlog</t>
  </si>
  <si>
    <t>Popfestival als demonstratie tegen Vietnamoorlog</t>
  </si>
  <si>
    <t>demonstratie-tegen-sluiting-door-akzo-werknemers</t>
  </si>
  <si>
    <t>Demonstratie tegen sluiting door AKZO werknemers</t>
  </si>
  <si>
    <t>demonstratie-voor-nakomen-stakingsrecht</t>
  </si>
  <si>
    <t>Demonstratie voor nakomen stakingsrecht</t>
  </si>
  <si>
    <t>Demonstraties, Politiek</t>
  </si>
  <si>
    <t>bezetting-ito-schoolbestuur-tegen-ontslagrondes</t>
  </si>
  <si>
    <t>Bezetting ITO-schoolbestuur tegen ontslagrondes</t>
  </si>
  <si>
    <t>protest-tegen-toeristenbelasting</t>
  </si>
  <si>
    <t>Protest tegen toeristenbelasting</t>
  </si>
  <si>
    <t>bezetting-inschrijvingsbureau-uva-wegens-collegegeld</t>
  </si>
  <si>
    <t>Bezetting inschrijvingsbureau UvA wegens collegegeld</t>
  </si>
  <si>
    <t>havenstaking-knsm</t>
  </si>
  <si>
    <t>Havenstaking KNSM</t>
  </si>
  <si>
    <t>index</t>
  </si>
  <si>
    <t>uri</t>
  </si>
  <si>
    <t>protest</t>
  </si>
  <si>
    <t>fotograaf</t>
  </si>
  <si>
    <t>archief</t>
  </si>
  <si>
    <t>url</t>
  </si>
  <si>
    <t>locatie</t>
  </si>
  <si>
    <t>bestandsnaam</t>
  </si>
  <si>
    <t>iiif_canvas_id</t>
  </si>
  <si>
    <t>iiif_info_json</t>
  </si>
  <si>
    <r>
      <rPr>
        <color rgb="FF1155CC"/>
        <sz val="10.0"/>
        <u/>
      </rPr>
      <t>http://hdl.handle.net/10648/af5f751e-d0b4-102d-bcf8-003048976d84</t>
    </r>
  </si>
  <si>
    <t>Tekening "Les Troubles d'Amsterdam". van M. de Hanen [een barricade bij de Zaterdagse brug tijdens het Palingoproer (25 en 26 juli 1886) wordt beschoten door het leger. Verschenen in Ll Illustration 7 augustus 1886</t>
  </si>
  <si>
    <t>1886-07-25</t>
  </si>
  <si>
    <t>Nationaal Archief</t>
  </si>
  <si>
    <t>Eerste Lindendwarsstraat</t>
  </si>
  <si>
    <t>https://service.archief.nl/iip/e2/a1/b9/5f/e8/4c/4f/bd/97/6e/29/94/f1/c9/ba/a3/6d76132d-1657-43ee-9a0a-2095f0b05012.jp2/info.json</t>
  </si>
  <si>
    <r>
      <rPr>
        <color rgb="FF1155CC"/>
        <sz val="10.0"/>
        <u/>
      </rPr>
      <t>http://hdl.handle.net/10648/ad8b6bee-d0b4-102d-bcf8-003048976d84</t>
    </r>
  </si>
  <si>
    <t>Ambtenaren (met name brandweer) demonstreren in Amsterdam (op Dam) tegen bezuiniging op salaris (3,5%); overzichten Rokin</t>
  </si>
  <si>
    <t>Rob C. Croes</t>
  </si>
  <si>
    <t>Rokin</t>
  </si>
  <si>
    <t>https://service.archief.nl/iip/0f/b4/ec/8b/31/3a/48/0c/a1/51/76/fc/01/9f/f0/b4/b1c56f28-9369-4385-810e-8e9419514e6c.jp2/info.json</t>
  </si>
  <si>
    <r>
      <rPr>
        <color rgb="FF1155CC"/>
        <sz val="10.0"/>
        <u/>
      </rPr>
      <t>http://hdl.handle.net/10648/ad8b6b26-d0b4-102d-bcf8-003048976d84</t>
    </r>
  </si>
  <si>
    <t>https://service.archief.nl/iip/9b/85/f9/3f/76/99/4e/4c/be/21/5d/83/86/02/4d/d0/bae3b763-a91f-404a-a5ca-fba851bd0d39.jp2/info.json</t>
  </si>
  <si>
    <r>
      <rPr>
        <color rgb="FF1155CC"/>
        <sz val="10.0"/>
        <u/>
      </rPr>
      <t>http://hdl.handle.net/10648/ad8b6a68-d0b4-102d-bcf8-003048976d84</t>
    </r>
  </si>
  <si>
    <t>https://service.archief.nl/iip/e5/38/74/8c/34/98/4b/66/b0/2d/d1/cb/8f/d7/a3/f9/f871d3a5-ad74-4847-9fd8-7f25ccaea095.jp2/info.json</t>
  </si>
  <si>
    <r>
      <rPr>
        <color rgb="FF1155CC"/>
        <sz val="10.0"/>
        <u/>
      </rPr>
      <t>http://hdl.handle.net/10648/ad8b69aa-d0b4-102d-bcf8-003048976d84</t>
    </r>
  </si>
  <si>
    <t>https://service.archief.nl/iip/fe/d6/fc/dd/69/3c/4c/a8/aa/cb/d1/7c/f0/6f/af/db/4d3b1acc-cb5f-40a6-9b54-a5d755cff25d.jp2/info.json</t>
  </si>
  <si>
    <r>
      <rPr>
        <color rgb="FF1155CC"/>
        <sz val="10.0"/>
        <u/>
      </rPr>
      <t>http://hdl.handle.net/10648/ad8b68e2-d0b4-102d-bcf8-003048976d84</t>
    </r>
  </si>
  <si>
    <t>https://service.archief.nl/iip/c3/c0/f1/14/25/43/4d/ef/b6/69/e5/db/10/25/7a/99/1fffb1b1-2d2e-4095-a318-fd84b410b482.jp2/info.json</t>
  </si>
  <si>
    <t>https://id.archief.amsterdam/fe11f97b-5a58-cbf6-00d6-1cfcf6ebad7f</t>
  </si>
  <si>
    <t>Museumplein; demonstratie van sociaal-democraten tegen de oorlog</t>
  </si>
  <si>
    <t>Internationale Vrouwendag voor den Vrede 03-04-1915. Amsterdamsche IJsclubterrein.</t>
  </si>
  <si>
    <t>Stadsarchief Amsterdam</t>
  </si>
  <si>
    <r>
      <rPr>
        <color rgb="FF1155CC"/>
        <sz val="10.0"/>
        <u/>
      </rPr>
      <t>https://archief.amsterdam/beeldbank/detail/fe11f97b-5a58-cbf6-00d6-1cfcf6ebad7f</t>
    </r>
  </si>
  <si>
    <t>Museumplein</t>
  </si>
  <si>
    <t>OSIM00001005605.jp2</t>
  </si>
  <si>
    <t>https://stadsarchiefamsterdam.memorix.io/resources/records/media/fe11f97b-5a58-cbf6-00d6-1cfcf6ebad7f/iiif/3/18958581/info.json</t>
  </si>
  <si>
    <t>https://id.archief.amsterdam/cb73bb4d-7a98-a4ea-1c80-8f376ea90cf0</t>
  </si>
  <si>
    <t>Demonstratie tegen de woningnood</t>
  </si>
  <si>
    <r>
      <rPr>
        <color rgb="FF1155CC"/>
        <sz val="10.0"/>
        <u/>
      </rPr>
      <t>https://archief.amsterdam/beeldbank/detail/cb73bb4d-7a98-a4ea-1c80-8f376ea90cf0</t>
    </r>
  </si>
  <si>
    <t>OSIM00007005320.jp2</t>
  </si>
  <si>
    <t>https://stadsarchiefamsterdam.memorix.io/resources/records/media/cb73bb4d-7a98-a4ea-1c80-8f376ea90cf0/iiif/3/57542382/info.json</t>
  </si>
  <si>
    <r>
      <rPr>
        <color rgb="FF1155CC"/>
        <sz val="10.0"/>
        <u/>
      </rPr>
      <t>http://hdl.handle.net/10648/a87007a1-29e9-41f9-b2c7-ec8c39d075b2</t>
    </r>
  </si>
  <si>
    <t>Zo'n 4000 mensen demonstreerden tegen racisme en fascisme als reactie op de verkiezing en de komende installatie in de Amsterdamse gemeenteraad van een lid van de Centrumpartij op 29 april 1986. Of het bij deze demonstratie zal blijven is de vraag, velen zullen op die dag proberen de installatie te voorkomen, o.a. door het blokkeren van het stadhuis</t>
  </si>
  <si>
    <t>Nationaal Foto Persbureau [NFP] (Stevens en Magielsen)</t>
  </si>
  <si>
    <t>https://service.archief.nl/iip/iipsrv?IIIF=/1c/56/05/ce/9b/c8/4c/e2/bd/2c/e2/ce/f5/c5/15/2e/21ea9405-9cc9-44a0-8ff2-d7746aeb7d7c.jp2/info.json</t>
  </si>
  <si>
    <r>
      <rPr>
        <color rgb="FF1155CC"/>
        <sz val="10.0"/>
        <u/>
      </rPr>
      <t>http://hdl.handle.net/10648/bd05cd54-637b-072c-25d7-caf70f4fd94a</t>
    </r>
  </si>
  <si>
    <t>https://service.archief.nl/iip/iipsrv?IIIF=/f9/b2/d0/ed/ce/16/49/46/81/f6/90/4f/dd/78/79/b9/7951a6cd-f7b5-41da-83fb-b09f40ea7fdf.jp2/info.json</t>
  </si>
  <si>
    <r>
      <rPr>
        <color rgb="FF1155CC"/>
        <sz val="10.0"/>
        <u/>
      </rPr>
      <t>http://hdl.handle.net/10648/ab520eb4-d0b4-102d-bcf8-003048976d84</t>
    </r>
  </si>
  <si>
    <r>
      <rPr>
        <color rgb="FF1155CC"/>
        <sz val="10.0"/>
        <u/>
      </rPr>
      <t>http://hdl.handle.net/10648/ab520dec-d0b4-102d-bcf8-003048976d84</t>
    </r>
  </si>
  <si>
    <r>
      <rPr>
        <color rgb="FF1155CC"/>
        <sz val="10.0"/>
        <u/>
      </rPr>
      <t>http://hdl.handle.net/10648/ab520aea-d0b4-102d-bcf8-003048976d84</t>
    </r>
  </si>
  <si>
    <r>
      <rPr>
        <color rgb="FF1155CC"/>
        <sz val="10.0"/>
        <u/>
      </rPr>
      <t>http://hdl.handle.net/10648/ab520a0e-d0b4-102d-bcf8-003048976d84</t>
    </r>
  </si>
  <si>
    <t>https://id.archief.amsterdam/7a4c08c7-99d8-f22e-28ed-85882a14f057</t>
  </si>
  <si>
    <t>Vijzelgracht 28</t>
  </si>
  <si>
    <t>Folder "Meel- en Broodfabrieken", protest tegen de voorgenomen demping van de Vijzelgracht. Boven: drie aanzichten van de fabriek; onder: touwtrekken tussen de gemeente en de fabriek.</t>
  </si>
  <si>
    <t>https://archief.amsterdam/beeldbank/detail/7a4c08c7-99d8-f22e-28ed-85882a14f057</t>
  </si>
  <si>
    <t>010194001027.jp2</t>
  </si>
  <si>
    <t>https://stadsarchiefamsterdam.memorix.io/resources/records/media/7a4c08c7-99d8-f22e-28ed-85882a14f057/iiif/3/57600152/info.json</t>
  </si>
  <si>
    <t>https://id.archief.amsterdam/036e0606-53cf-5106-8148-12c66ec4a404</t>
  </si>
  <si>
    <t>Folder "Meel- en Broodfabrieken", protest tegen de voorgenomen demping van de Vijzelgracht. De gemeente voorgesteld als de reus Goliath uit het Amsterdams Historisch Museum.</t>
  </si>
  <si>
    <r>
      <rPr>
        <color rgb="FF1155CC"/>
        <sz val="10.0"/>
        <u/>
      </rPr>
      <t>https://archief.amsterdam/beeldbank/detail/036e0606-53cf-5106-8148-12c66ec4a404</t>
    </r>
  </si>
  <si>
    <t>010194001026.jp2</t>
  </si>
  <si>
    <t>https://stadsarchiefamsterdam.memorix.io/resources/records/media/036e0606-53cf-5106-8148-12c66ec4a404/iiif/3/57600174/info.json</t>
  </si>
  <si>
    <t>https://id.archief.amsterdam/72f4ea59-da28-3e7d-3e39-27522735c356</t>
  </si>
  <si>
    <t>Folder "Meel- en Broodfabrieken", protest tegen de voorgenomen demping van de Vijzelgracht. "Geachte Cli_nteele, wij blijven voor u bakken!"</t>
  </si>
  <si>
    <r>
      <rPr>
        <color rgb="FF1155CC"/>
        <sz val="10.0"/>
        <u/>
      </rPr>
      <t>https://archief.amsterdam/beeldbank/detail/72f4ea59-da28-3e7d-3e39-27522735c356</t>
    </r>
  </si>
  <si>
    <t>010194001028.jp2</t>
  </si>
  <si>
    <t>https://stadsarchiefamsterdam.memorix.io/resources/records/media/72f4ea59-da28-3e7d-3e39-27522735c356/iiif/3/57600173/info.json</t>
  </si>
  <si>
    <r>
      <rPr>
        <color rgb="FF1155CC"/>
        <sz val="10.0"/>
        <u/>
      </rPr>
      <t>https://archief.amsterdam/beeldbank/detail/c32b881b-a461-d48e-fd53-8d3fac3691ff</t>
    </r>
  </si>
  <si>
    <t>https://id.archief.amsterdam/26a701af-761a-0256-0c78-c382ef7bceff</t>
  </si>
  <si>
    <t>Executie op de Dam naar aanleiding van het Wederdopersoproer. Techniek: gravure</t>
  </si>
  <si>
    <t>1535-01-01</t>
  </si>
  <si>
    <t>1535-12-31</t>
  </si>
  <si>
    <r>
      <rPr>
        <color rgb="FF1155CC"/>
        <sz val="10.0"/>
        <u/>
      </rPr>
      <t>https://archief.amsterdam/beeldbank/detail/26a701af-761a-0256-0c78-c382ef7bceff</t>
    </r>
  </si>
  <si>
    <t>010097007239.jp2</t>
  </si>
  <si>
    <t>https://stadsarchiefamsterdam.memorix.io/resources/records/media/26a701af-761a-0256-0c78-c382ef7bceff/iiif/3/57427536/info.json</t>
  </si>
  <si>
    <r>
      <rPr>
        <color rgb="FF1155CC"/>
        <sz val="10.0"/>
        <u/>
      </rPr>
      <t>https://archief.amsterdam/beeldbank/detail/838265c1-b41a-1eda-9fdb-75219f895985</t>
    </r>
  </si>
  <si>
    <t>https://id.archief.amsterdam/0cea729d-cfc0-e653-55a1-5cc881876806</t>
  </si>
  <si>
    <t>Het neerslaan van het Wederdopersoproer op de Dam in 1535</t>
  </si>
  <si>
    <t>Links het oude stadhuis. Daarachter de ingang van de Kalverstraat. Rechts een deel van de waag. De situatie is in spiegelbeeld weergegeven, omdat de tekening diende als basis voor een prent.</t>
  </si>
  <si>
    <t>1782-01-01</t>
  </si>
  <si>
    <t>1782-12-31</t>
  </si>
  <si>
    <r>
      <rPr>
        <color rgb="FF1155CC"/>
        <sz val="10.0"/>
        <u/>
      </rPr>
      <t>https://archief.amsterdam/beeldbank/detail/0cea729d-cfc0-e653-55a1-5cc881876806</t>
    </r>
  </si>
  <si>
    <t>010001000467.jp2</t>
  </si>
  <si>
    <t>https://stadsarchiefamsterdam.memorix.io/resources/records/media/0cea729d-cfc0-e653-55a1-5cc881876806/iiif/3/57322688/info.json</t>
  </si>
  <si>
    <t>https://id.archief.amsterdam/016d113f-babb-53e4-1e9d-da4d12825037</t>
  </si>
  <si>
    <t>Nacht-vergaderingen der Adamieten</t>
  </si>
  <si>
    <t>Een nachtelijke bijeenkomst van Adamiten of naaktlopers tijdens het Wederdopersoproer van 1535, in een kamer van een burgerhuis. Men kleedt zich uit en werpt de kleren in het vuur. Heruitgave van de prent van François Morellon la Cave naar Bernard Picart in: B. Picart, Ceremonies et coutumes religieuses de tous les peuples du monde / representées par des figures dessinées de la main de Bernard Picard ; avec une explication historique, &amp; quelques dissertations curieuses, J.F. Bernard, Amsterdam 1723. Deze uitgave uit ca. 1780-1788, uit William Hurd, D.D. - Geschiedenis van alle Godsdiensten, uitgegeven te Amsterdam bij Martinus de Bruyn, gedrukt van een nieuw gestoken plaat door J.L. van Beek. Afmetingen: 142x202 mm.</t>
  </si>
  <si>
    <t>1780-01-01</t>
  </si>
  <si>
    <t>1788-12-31</t>
  </si>
  <si>
    <r>
      <rPr>
        <color rgb="FF1155CC"/>
        <sz val="10.0"/>
        <u/>
      </rPr>
      <t>https://archief.amsterdam/beeldbank/detail/016d113f-babb-53e4-1e9d-da4d12825037</t>
    </r>
  </si>
  <si>
    <t>010097007230.jp2</t>
  </si>
  <si>
    <t>https://stadsarchiefamsterdam.memorix.io/resources/records/media/016d113f-babb-53e4-1e9d-da4d12825037/iiif/3/57427540/info.json</t>
  </si>
  <si>
    <t>https://id.archief.amsterdam/2977430f-deb0-35c1-b6ba-bd49e99b5362</t>
  </si>
  <si>
    <t>Grote opschudding op de Dam tijdens het ophangen van twee deelnemers aan het Pachtersoproer, Piet van Dort en Mat van den Nieuwendijk, aan de waag  op de Dam, op 28 juni 1748</t>
  </si>
  <si>
    <t>De schutters openen het vuur op de dringende menigte.</t>
  </si>
  <si>
    <t>1780-12-31</t>
  </si>
  <si>
    <r>
      <rPr>
        <color rgb="FF1155CC"/>
        <sz val="10.0"/>
        <u/>
      </rPr>
      <t>https://archief.amsterdam/beeldbank/detail/2977430f-deb0-35c1-b6ba-bd49e99b5362</t>
    </r>
  </si>
  <si>
    <t>010001000079.jp2</t>
  </si>
  <si>
    <t>https://stadsarchiefamsterdam.memorix.io/resources/records/media/2977430f-deb0-35c1-b6ba-bd49e99b5362/iiif/3/57319742/info.json</t>
  </si>
  <si>
    <t>https://id.archief.amsterdam/468c0400-75bd-eb5f-7781-9b768ebccff3</t>
  </si>
  <si>
    <t>Mislukte aanslag der Herdooperen op Amsterdam, in ''t jaar 1535</t>
  </si>
  <si>
    <t>Afbeelding van het Wederdopersoproer in 1535. Prent uit: J. Wagenaar - Vaderlandsche Historie. Afmetingen: 150 x 195 mm</t>
  </si>
  <si>
    <t>1751-01-01</t>
  </si>
  <si>
    <t>1751-12-31</t>
  </si>
  <si>
    <r>
      <rPr>
        <color rgb="FF1155CC"/>
        <sz val="10.0"/>
        <u/>
      </rPr>
      <t>https://archief.amsterdam/beeldbank/detail/468c0400-75bd-eb5f-7781-9b768ebccff3</t>
    </r>
  </si>
  <si>
    <t>010094006309.jp2</t>
  </si>
  <si>
    <t>https://stadsarchiefamsterdam.memorix.io/resources/records/media/468c0400-75bd-eb5f-7781-9b768ebccff3/iiif/3/57811918/info.json</t>
  </si>
  <si>
    <t>https://id.archief.amsterdam/5184488d-5865-1f48-1eb7-8ecea8f2df6d</t>
  </si>
  <si>
    <t>Afbeelding der Overwinning</t>
  </si>
  <si>
    <t>Op de Eijlanden Kattenburg, Wittenburg, en Oostenburg, op Woensdag Morgen den 30sten Maij 1787, binnen Amsterdam Gezien over de Kattenburgerbrug naar het Kattenburgerplein. Afmetingen: 145 x 180 mm</t>
  </si>
  <si>
    <t>1787-01-01</t>
  </si>
  <si>
    <t>1787-12-31</t>
  </si>
  <si>
    <r>
      <rPr>
        <color rgb="FF1155CC"/>
        <sz val="10.0"/>
        <u/>
      </rPr>
      <t>https://archief.amsterdam/beeldbank/detail/5184488d-5865-1f48-1eb7-8ecea8f2df6d</t>
    </r>
  </si>
  <si>
    <t>010094006409.jp2</t>
  </si>
  <si>
    <t>https://stadsarchiefamsterdam.memorix.io/resources/records/media/5184488d-5865-1f48-1eb7-8ecea8f2df6d/iiif/3/57812921/info.json</t>
  </si>
  <si>
    <t>https://id.archief.amsterdam/33dca79f-a586-dfb5-88e1-8723b9b29967</t>
  </si>
  <si>
    <t>Actie aan Kattenburger brug te Amsterdam, op Woesdog ogtend den 30 Mey, anno 1787</t>
  </si>
  <si>
    <t>Gevechten aan de Kattenburgerbrug op 30 mei 1787. Prent. Techniek: aquatint, handgekleurd.</t>
  </si>
  <si>
    <r>
      <rPr>
        <color rgb="FF1155CC"/>
        <sz val="10.0"/>
        <u/>
      </rPr>
      <t>https://archief.amsterdam/beeldbank/detail/33dca79f-a586-dfb5-88e1-8723b9b29967</t>
    </r>
  </si>
  <si>
    <t>010094006408.jp2</t>
  </si>
  <si>
    <t>https://stadsarchiefamsterdam.memorix.io/resources/records/media/33dca79f-a586-dfb5-88e1-8723b9b29967/iiif/3/57812909/info.json</t>
  </si>
  <si>
    <t>https://id.archief.amsterdam/085a2885-ad9e-7803-3302-cab64affe204</t>
  </si>
  <si>
    <t>Het gevegt aan de Cattenburger brug tegen de Or[angisten]</t>
  </si>
  <si>
    <t>Gevecht bij de Kattenburgerbrug tussen patriotten en Orangisten op 30 mei 1787, gezien van de IJ-gracht naar het Kattenburgerplein. Midden achter de Oosterkerk. Ets, handgekleurd, de onvolledige tekst met de hand geschreven.</t>
  </si>
  <si>
    <r>
      <rPr>
        <color rgb="FF1155CC"/>
        <sz val="10.0"/>
        <u/>
      </rPr>
      <t>https://archief.amsterdam/beeldbank/detail/085a2885-ad9e-7803-3302-cab64affe204</t>
    </r>
  </si>
  <si>
    <t>010094006404.jp2</t>
  </si>
  <si>
    <t>https://stadsarchiefamsterdam.memorix.io/resources/records/media/085a2885-ad9e-7803-3302-cab64affe204/iiif/3/57812925/info.json</t>
  </si>
  <si>
    <t>https://id.archief.amsterdam/03181eae-356d-46fb-96e2-3814d56fa47e</t>
  </si>
  <si>
    <t>Kattenburg door Burgers en Vrijcoor van Amsterdam beschoote den 30 Mey 1787</t>
  </si>
  <si>
    <t>1787-05-30</t>
  </si>
  <si>
    <r>
      <rPr>
        <color rgb="FF1155CC"/>
        <sz val="10.0"/>
        <u/>
      </rPr>
      <t>https://archief.amsterdam/beeldbank/detail/03181eae-356d-46fb-96e2-3814d56fa47e</t>
    </r>
  </si>
  <si>
    <t>010097007460.jp2</t>
  </si>
  <si>
    <t>https://stadsarchiefamsterdam.memorix.io/resources/records/media/03181eae-356d-46fb-96e2-3814d56fa47e/iiif/3/57424885/info.json</t>
  </si>
  <si>
    <t>https://id.archief.amsterdam/67b14d8e-8dac-ef72-1309-dc889be20f84</t>
  </si>
  <si>
    <t>Kattenburg veroverd te Amstm., den 30 mey 1787</t>
  </si>
  <si>
    <r>
      <rPr>
        <color rgb="FF1155CC"/>
        <sz val="10.0"/>
        <u/>
      </rPr>
      <t>https://archief.amsterdam/beeldbank/detail/67b14d8e-8dac-ef72-1309-dc889be20f84</t>
    </r>
  </si>
  <si>
    <t>010094006410.jp2</t>
  </si>
  <si>
    <t>https://stadsarchiefamsterdam.memorix.io/resources/records/media/67b14d8e-8dac-ef72-1309-dc889be20f84/iiif/3/57812908/info.json</t>
  </si>
  <si>
    <t>https://id.archief.amsterdam/bed116c1-391c-1f07-0146-b59f4d14074a</t>
  </si>
  <si>
    <t>Gevecht aan de Kattenburger brug den 30 Maij 1787</t>
  </si>
  <si>
    <r>
      <rPr>
        <color rgb="FF1155CC"/>
        <sz val="10.0"/>
        <u/>
      </rPr>
      <t>https://archief.amsterdam/beeldbank/detail/bed116c1-391c-1f07-0146-b59f4d14074a</t>
    </r>
  </si>
  <si>
    <t>010094006406.jp2</t>
  </si>
  <si>
    <t>https://stadsarchiefamsterdam.memorix.io/resources/records/media/bed116c1-391c-1f07-0146-b59f4d14074a/iiif/3/57812911/info.json</t>
  </si>
  <si>
    <t>https://id.archief.amsterdam/ab707b2a-ab83-695b-da71-9f558697987f</t>
  </si>
  <si>
    <t>Amstelveld met protest tegen het kappen van de vleugelnootbomen</t>
  </si>
  <si>
    <t>Aanvechting kapvergunning door bewoners Amstelveld/Kerkstraat</t>
  </si>
  <si>
    <r>
      <rPr>
        <color rgb="FF1155CC"/>
        <sz val="10.0"/>
        <u/>
      </rPr>
      <t>https://archief.amsterdam/beeldbank/detail/ab707b2a-ab83-695b-da71-9f558697987f</t>
    </r>
  </si>
  <si>
    <t>010122053698.jp2</t>
  </si>
  <si>
    <t>https://stadsarchiefamsterdam.memorix.io/resources/records/media/ab707b2a-ab83-695b-da71-9f558697987f/iiif/3/57820868/info.json</t>
  </si>
  <si>
    <t>https://id.archief.amsterdam/399a67ea-a884-994a-ca08-8673d0720516</t>
  </si>
  <si>
    <t>Aanvechting kapvergunning door bewoners Amstelveld/Kerkstraat. Op de achtergrond: Kerkstraat 335-343. Links: gedeelte N.H. Amstelkerk (waarin gevestigd: Stadsherstel Amsterdam), Amstelveld 6-8</t>
  </si>
  <si>
    <r>
      <rPr>
        <color rgb="FF1155CC"/>
        <sz val="10.0"/>
        <u/>
      </rPr>
      <t>https://archief.amsterdam/beeldbank/detail/399a67ea-a884-994a-ca08-8673d0720516</t>
    </r>
  </si>
  <si>
    <t>010122053699.jp2</t>
  </si>
  <si>
    <t>https://stadsarchiefamsterdam.memorix.io/resources/records/media/399a67ea-a884-994a-ca08-8673d0720516/iiif/3/57820916/info.json</t>
  </si>
  <si>
    <t>https://id.archief.amsterdam/277bcf2b-2c7e-2b9f-aecf-8dce4c457fbb</t>
  </si>
  <si>
    <t>Damslapers gooien stenen en fietsbellen naar de politie tijdens de rellen die zijn ontstaan na het slaapverbod op de Dam</t>
  </si>
  <si>
    <r>
      <rPr>
        <color rgb="FF1155CC"/>
        <sz val="10.0"/>
        <u/>
      </rPr>
      <t>https://archief.amsterdam/beeldbank/detail/277bcf2b-2c7e-2b9f-aecf-8dce4c457fbb</t>
    </r>
  </si>
  <si>
    <t>HVVA00321000093.jp2</t>
  </si>
  <si>
    <t>https://stadsarchiefamsterdam.memorix.io/resources/records/media/277bcf2b-2c7e-2b9f-aecf-8dce4c457fbb/iiif/3/27444146/info.json</t>
  </si>
  <si>
    <t>https://id.archief.amsterdam/476a2824-81f3-b05b-6557-ce41ed8a0118</t>
  </si>
  <si>
    <t>Damslapers en sympathisanten verzamelen zich op de Dam tegen het afgekondigde slaapverbod</t>
  </si>
  <si>
    <r>
      <rPr>
        <color rgb="FF1155CC"/>
        <sz val="10.0"/>
        <u/>
      </rPr>
      <t>https://archief.amsterdam/beeldbank/detail/476a2824-81f3-b05b-6557-ce41ed8a0118</t>
    </r>
  </si>
  <si>
    <t>HVVA00216000175.jp2</t>
  </si>
  <si>
    <t>https://stadsarchiefamsterdam.memorix.io/resources/records/media/476a2824-81f3-b05b-6557-ce41ed8a0118/iiif/3/11429427/info.json</t>
  </si>
  <si>
    <t>https://id.archief.amsterdam/7f9c4353-03b7-f607-f4ae-386c8b21b23a</t>
  </si>
  <si>
    <t>Protest-meeting van de SDAP bij het IJsclubterrein op het Museumplein (1-mei viering)</t>
  </si>
  <si>
    <r>
      <rPr>
        <color rgb="FF1155CC"/>
        <sz val="10.0"/>
        <u/>
      </rPr>
      <t>https://archief.amsterdam/beeldbank/detail/7f9c4353-03b7-f607-f4ae-386c8b21b23a</t>
    </r>
  </si>
  <si>
    <t>OSIM00008002872.jp2</t>
  </si>
  <si>
    <t>https://stadsarchiefamsterdam.memorix.io/resources/records/media/7f9c4353-03b7-f607-f4ae-386c8b21b23a/iiif/3/18913920/info.json</t>
  </si>
  <si>
    <t>https://id.archief.amsterdam/498eaf11-dd95-5b0e-250d-ac084006b313</t>
  </si>
  <si>
    <t>Protest-meeting SDAP bij de IJsclubterrein Museumplein (1-mei viering)</t>
  </si>
  <si>
    <r>
      <rPr>
        <color rgb="FF1155CC"/>
        <sz val="10.0"/>
        <u/>
      </rPr>
      <t>https://archief.amsterdam/beeldbank/detail/498eaf11-dd95-5b0e-250d-ac084006b313</t>
    </r>
  </si>
  <si>
    <t>OSIM00008002873.jp2</t>
  </si>
  <si>
    <t>https://stadsarchiefamsterdam.memorix.io/resources/records/media/498eaf11-dd95-5b0e-250d-ac084006b313/iiif/3/57495225/info.json</t>
  </si>
  <si>
    <t>https://id.archief.amsterdam/f41af8ff-1eee-0536-ad30-6b206e0ea609</t>
  </si>
  <si>
    <r>
      <rPr>
        <color rgb="FF1155CC"/>
        <sz val="10.0"/>
        <u/>
      </rPr>
      <t>https://archief.amsterdam/beeldbank/detail/f41af8ff-1eee-0536-ad30-6b206e0ea609</t>
    </r>
  </si>
  <si>
    <t>OSIM00008002875.jp2</t>
  </si>
  <si>
    <t>https://stadsarchiefamsterdam.memorix.io/resources/records/media/f41af8ff-1eee-0536-ad30-6b206e0ea609/iiif/3/57496961/info.json</t>
  </si>
  <si>
    <r>
      <rPr>
        <color rgb="FF1155CC"/>
        <sz val="10.0"/>
        <u/>
      </rPr>
      <t>https://archief.amsterdam/beeldbank/detail/dc4c5bfc-48ac-8936-755d-171630f74720</t>
    </r>
  </si>
  <si>
    <t>https://id.archief.amsterdam/5608388b-baf8-d80e-3d83-3828291b2725</t>
  </si>
  <si>
    <t>Palingtrekken op de Lindengracht, 25 juli 1886</t>
  </si>
  <si>
    <t>De reprofoto verscheen dertig jaar later, bij de herdenking van het Palingoproer.</t>
  </si>
  <si>
    <r>
      <rPr>
        <color rgb="FF1155CC"/>
        <sz val="10.0"/>
        <u/>
      </rPr>
      <t>https://archief.amsterdam/beeldbank/detail/5608388b-baf8-d80e-3d83-3828291b2725</t>
    </r>
  </si>
  <si>
    <t>010194002032.jp2</t>
  </si>
  <si>
    <t>https://stadsarchiefamsterdam.memorix.io/resources/records/media/5608388b-baf8-d80e-3d83-3828291b2725/iiif/3/57583842/info.json</t>
  </si>
  <si>
    <t>https://id.archief.amsterdam/9a2d3788-e254-a199-66ef-a99157171d77</t>
  </si>
  <si>
    <t>Les Troubles d'Amsterdam</t>
  </si>
  <si>
    <t>Prent Palingoproer 26 juli 1886, Lindengracht. Techniek: houtgravure. Uit:  l'Illustration, Journal Universel, van zaterdag 7 augustus 1886.</t>
  </si>
  <si>
    <t>1886-08-07</t>
  </si>
  <si>
    <r>
      <rPr>
        <color rgb="FF1155CC"/>
        <sz val="10.0"/>
        <u/>
      </rPr>
      <t>https://archief.amsterdam/beeldbank/detail/9a2d3788-e254-a199-66ef-a99157171d77</t>
    </r>
  </si>
  <si>
    <t>010097000026.jp2</t>
  </si>
  <si>
    <t>https://stadsarchiefamsterdam.memorix.io/resources/records/media/9a2d3788-e254-a199-66ef-a99157171d77/iiif/3/57604127/info.json</t>
  </si>
  <si>
    <t>https://id.archief.amsterdam/2f1949ae-05b7-ebea-26bd-da1e8d3509db</t>
  </si>
  <si>
    <t>Soldaten schieten wegens het palingoproer op demonstranten vanuit de Eerste Lindendwarsstraat over de Lindengracht en Zaterdagsebrug</t>
  </si>
  <si>
    <t>Op de voorgrond links de zijgevel van Lindengracht 103 en rechts 99. Op de achtergrond links Lindengracht 160 en rechts 158-156 met daartussen Tweede Goedsbloemdwarsstraat. Datum voorstelling: 26 juli 1886. Techniek: houtgravure.</t>
  </si>
  <si>
    <t>1886-08-01</t>
  </si>
  <si>
    <t>1886-08-31</t>
  </si>
  <si>
    <r>
      <rPr>
        <color rgb="FF1155CC"/>
        <sz val="10.0"/>
        <u/>
      </rPr>
      <t>https://archief.amsterdam/beeldbank/detail/2f1949ae-05b7-ebea-26bd-da1e8d3509db</t>
    </r>
  </si>
  <si>
    <t>010097011588.jp2</t>
  </si>
  <si>
    <t>https://stadsarchiefamsterdam.memorix.io/resources/records/media/2f1949ae-05b7-ebea-26bd-da1e8d3509db/iiif/3/57422577/info.json</t>
  </si>
  <si>
    <t>https://id.archief.amsterdam/52e9409d-c028-05c4-04cd-c846216eb7a7</t>
  </si>
  <si>
    <t>Oproer aan de Zaterdagse brug te Amsterdam, aug 1886</t>
  </si>
  <si>
    <r>
      <rPr>
        <color rgb="FF1155CC"/>
        <sz val="10.0"/>
        <u/>
      </rPr>
      <t>https://archief.amsterdam/beeldbank/detail/52e9409d-c028-05c4-04cd-c846216eb7a7</t>
    </r>
  </si>
  <si>
    <t>OSIM00008004558</t>
  </si>
  <si>
    <t>https://stadsarchiefamsterdam.memorix.io/resources/records/media/52e9409d-c028-05c4-04cd-c846216eb7a7/iiif/3/57494942/info.json</t>
  </si>
  <si>
    <t>https://id.archief.amsterdam/2dce68c0-0c4f-daa1-e098-e0fe2c919e5b</t>
  </si>
  <si>
    <t>Damrak 1-58</t>
  </si>
  <si>
    <t>Een leeg Damrak in verband met de staking van het GVB in het kader van de FNV-manifestatie tegen het loongeleid van de regering</t>
  </si>
  <si>
    <r>
      <rPr>
        <color rgb="FF1155CC"/>
        <sz val="10.0"/>
        <u/>
      </rPr>
      <t>https://archief.amsterdam/beeldbank/detail/2dce68c0-0c4f-daa1-e098-e0fe2c919e5b</t>
    </r>
  </si>
  <si>
    <t>OSIM00007002699</t>
  </si>
  <si>
    <t>https://stadsarchiefamsterdam.memorix.io/resources/records/media/2dce68c0-0c4f-daa1-e098-e0fe2c919e5b/iiif/3/57545614/info.json</t>
  </si>
  <si>
    <t>https://id.archief.amsterdam/64419666-84d9-6680-ac2c-d21140c5afb0</t>
  </si>
  <si>
    <t>FNV-manifestatie tegen loonbeleid regering</t>
  </si>
  <si>
    <t>Terwijl de FNV-manifestatie op de Dam al begonnen was, waren duizenden nog hiernaar onderweg vanaf het Singel.</t>
  </si>
  <si>
    <r>
      <rPr>
        <color rgb="FF1155CC"/>
        <sz val="10.0"/>
        <u/>
      </rPr>
      <t>https://archief.amsterdam/beeldbank/detail/64419666-84d9-6680-ac2c-d21140c5afb0</t>
    </r>
  </si>
  <si>
    <t>OSIM00008003692.jp2</t>
  </si>
  <si>
    <t>https://stadsarchiefamsterdam.memorix.io/resources/records/media/64419666-84d9-6680-ac2c-d21140c5afb0/iiif/3/57494886/info.json</t>
  </si>
  <si>
    <t>https://id.archief.amsterdam/065b573c-fcdf-9856-f2cb-ceee0a55d463</t>
  </si>
  <si>
    <t>FNV-manifestatie op de Dam</t>
  </si>
  <si>
    <t>Manifestatie tegen het loonbeleid van de regering.</t>
  </si>
  <si>
    <r>
      <rPr>
        <color rgb="FF1155CC"/>
        <sz val="10.0"/>
        <u/>
      </rPr>
      <t>https://archief.amsterdam/beeldbank/detail/065b573c-fcdf-9856-f2cb-ceee0a55d463</t>
    </r>
  </si>
  <si>
    <t>OSIM00008003693.jp2</t>
  </si>
  <si>
    <t>https://stadsarchiefamsterdam.memorix.io/resources/records/media/065b573c-fcdf-9856-f2cb-ceee0a55d463/iiif/3/57495909/info.json</t>
  </si>
  <si>
    <t>https://id.archief.amsterdam/1652fdce-4be0-b7a4-53ee-4dbdae86000b</t>
  </si>
  <si>
    <t>Capt. Scheerenberg stilt het oproer op den Dam te Amsterdam anno 1747</t>
  </si>
  <si>
    <t>Een betoging op de Dam, door voorstanders van het huis van Oranje, wordt door schutters onder leiding van kapitein Scheerenberg uiteengeslagen. Links het stadhuis, nu het Koninklijk Paleis op de Dam, dat bezet is door demonstranten. Zij steken een ragebol uit het raam, als spottende verwijzing naar de roede van justitie die de Amsterdamse schout bij zich droeg. Op de achtergrond de Nieuwe Kerk. Rechts een deel van de waag. Datering voorstelling: 09-11-1747</t>
  </si>
  <si>
    <r>
      <rPr>
        <color rgb="FF1155CC"/>
        <sz val="10.0"/>
        <u/>
      </rPr>
      <t>https://archief.amsterdam/beeldbank/detail/1652fdce-4be0-b7a4-53ee-4dbdae86000b</t>
    </r>
  </si>
  <si>
    <t>010001000077.jp2</t>
  </si>
  <si>
    <t>https://stadsarchiefamsterdam.memorix.io/resources/records/media/1652fdce-4be0-b7a4-53ee-4dbdae86000b/iiif/3/57319740/info.json</t>
  </si>
  <si>
    <t>https://id.archief.amsterdam/6f471ca9-8560-6f27-fd16-183bfaf2ac7f</t>
  </si>
  <si>
    <t>Een betoging op de Dam door voorstanders van het huis van Oranje, wordt in 1747 door schutters onder leiding van kapitein Scheerenberg uiteengeslagen</t>
  </si>
  <si>
    <t>Rechts het stadhuis, nu het Koninklijk Paleis op de Dam, dat bezet is door demonstranten. Zij steken een ragebol uit het raam, als spottende verwijzing naar de roede van justitie die de Amsterdamse schout bij zich droeg. Op de achtergrond de Nieuwe Kerk. Links een deel van de waag. De situatie is in spiegelbeeld weergegeven, omdat de tekening diende als basis voor een prent.</t>
  </si>
  <si>
    <r>
      <rPr>
        <color rgb="FF1155CC"/>
        <sz val="10.0"/>
        <u/>
      </rPr>
      <t>https://archief.amsterdam/beeldbank/detail/6f471ca9-8560-6f27-fd16-183bfaf2ac7f</t>
    </r>
  </si>
  <si>
    <t>010001000469.jp2</t>
  </si>
  <si>
    <t>https://stadsarchiefamsterdam.memorix.io/resources/records/media/6f471ca9-8560-6f27-fd16-183bfaf2ac7f/iiif/3/57322690/info.json</t>
  </si>
  <si>
    <r>
      <rPr>
        <color rgb="FF1155CC"/>
        <sz val="10.0"/>
        <u/>
      </rPr>
      <t>https://archief.amsterdam/beeldbank/detail/6cbb3415-3fda-d52b-4bfc-be5fb637e605</t>
    </r>
  </si>
  <si>
    <t>https://id.archief.amsterdam/72c9a0b3-b310-0455-5d3a-a2d9e40365ab</t>
  </si>
  <si>
    <t>Aardappeloproer, 1917</t>
  </si>
  <si>
    <t>Czaar Peterstraat. Stakende Bootwerkers.</t>
  </si>
  <si>
    <r>
      <rPr>
        <color rgb="FF1155CC"/>
        <sz val="10.0"/>
        <u/>
      </rPr>
      <t>https://archief.amsterdam/beeldbank/detail/72c9a0b3-b310-0455-5d3a-a2d9e40365ab</t>
    </r>
  </si>
  <si>
    <t>OSIM00001005243.jp2</t>
  </si>
  <si>
    <t>https://stadsarchiefamsterdam.memorix.io/resources/records/media/72c9a0b3-b310-0455-5d3a-a2d9e40365ab/iiif/3/57509305/info.json</t>
  </si>
  <si>
    <t>https://id.archief.amsterdam/cd366c30-b465-0559-c4a6-5f8190a47500</t>
  </si>
  <si>
    <t>Een deputatie van de betogers is naar het Stadhuis, Oudezijds Voorburgwal 195-201, voor een onderhoud met de burgemeester.</t>
  </si>
  <si>
    <r>
      <rPr>
        <color rgb="FF1155CC"/>
        <sz val="10.0"/>
        <u/>
      </rPr>
      <t>https://archief.amsterdam/beeldbank/detail/cd366c30-b465-0559-c4a6-5f8190a47500</t>
    </r>
  </si>
  <si>
    <t>OSIM00001005211</t>
  </si>
  <si>
    <t>https://stadsarchiefamsterdam.memorix.io/resources/records/media/cd366c30-b465-0559-c4a6-5f8190a47500/iiif/3/18958387/info.json</t>
  </si>
  <si>
    <t>https://id.archief.amsterdam/5570180f-313b-0005-fff3-7359e6824920</t>
  </si>
  <si>
    <t>Paulus Potterstraat 13</t>
  </si>
  <si>
    <t>Protest van Nederlandse en Belgische kunstenaars, met een gigantisch schilderij van 210 m lang rond het Stedelijk Museum</t>
  </si>
  <si>
    <r>
      <rPr>
        <color rgb="FF1155CC"/>
        <sz val="10.0"/>
        <u/>
      </rPr>
      <t>https://archief.amsterdam/beeldbank/detail/5570180f-313b-0005-fff3-7359e6824920</t>
    </r>
  </si>
  <si>
    <t>HVVA00125000083.jp2</t>
  </si>
  <si>
    <t>https://stadsarchiefamsterdam.memorix.io/resources/records/media/5570180f-313b-0005-fff3-7359e6824920/iiif/3/57658871/info.json</t>
  </si>
  <si>
    <t>https://id.archief.amsterdam/84c2b330-58f8-c582-37cc-8ae06dc9d79a</t>
  </si>
  <si>
    <t>Muurkranten worden tegen de glazen deuren van het Stedelijk Museum geplakt, uit protest tegen het falend kunst- en kultuurbeleid.</t>
  </si>
  <si>
    <r>
      <rPr>
        <color rgb="FF1155CC"/>
        <sz val="10.0"/>
        <u/>
      </rPr>
      <t>https://archief.amsterdam/beeldbank/detail/84c2b330-58f8-c582-37cc-8ae06dc9d79a</t>
    </r>
  </si>
  <si>
    <t>OSIM00005005728.jp2</t>
  </si>
  <si>
    <t>https://stadsarchiefamsterdam.memorix.io/resources/records/media/84c2b330-58f8-c582-37cc-8ae06dc9d79a/iiif/3/18931171/info.json</t>
  </si>
  <si>
    <r>
      <rPr>
        <color rgb="FF1155CC"/>
        <sz val="10.0"/>
        <u/>
      </rPr>
      <t>https://archief.amsterdam/beeldbank/detail/aecef4af-7994-e489-feb9-9eec6303856f</t>
    </r>
  </si>
  <si>
    <r>
      <rPr>
        <color rgb="FF1155CC"/>
        <sz val="10.0"/>
        <u/>
      </rPr>
      <t>https://archief.amsterdam/beeldbank/detail/84f0b0dc-679c-464b-f213-a9ec864fd809</t>
    </r>
  </si>
  <si>
    <t>https://id.archief.amsterdam/8f1e1f76-d064-812d-3f38-a7bf17b7a295</t>
  </si>
  <si>
    <t>Oproer van de Hoekse en Kabeljauwen op de Dam in Amsterdam gezien naar de noordwest hoek, met het oude Stadhuis en de Nieuwe Kerk. Datering voorstelling: 1444</t>
  </si>
  <si>
    <t>Techniek: ets.</t>
  </si>
  <si>
    <r>
      <rPr>
        <color rgb="FF1155CC"/>
        <sz val="10.0"/>
        <u/>
      </rPr>
      <t>https://archief.amsterdam/beeldbank/detail/8f1e1f76-d064-812d-3f38-a7bf17b7a295</t>
    </r>
  </si>
  <si>
    <t>010097007219.jp2</t>
  </si>
  <si>
    <t>https://stadsarchiefamsterdam.memorix.io/resources/records/media/8f1e1f76-d064-812d-3f38-a7bf17b7a295/iiif/3/57427471/info.json</t>
  </si>
  <si>
    <t>https://id.archief.amsterdam/ae2e1891-09e1-3eee-de35-4943ab8b37e5</t>
  </si>
  <si>
    <t>Oproer waar in een priester met het sacrament de vlucht neemt</t>
  </si>
  <si>
    <t>Oproer te Amsterdam in 1444. Op de achtergrond het middeleeuwse stadhuis op de Dam en de Gasthuissteeg. Uit: Fokke, Amsterdam en zijne geschiedenis. Afmetingen: 81x55 mm. (afbeelding)</t>
  </si>
  <si>
    <t>1761-01-01</t>
  </si>
  <si>
    <t>1815-12-31</t>
  </si>
  <si>
    <r>
      <rPr>
        <color rgb="FF1155CC"/>
        <sz val="10.0"/>
        <u/>
      </rPr>
      <t>https://archief.amsterdam/beeldbank/detail/ae2e1891-09e1-3eee-de35-4943ab8b37e5</t>
    </r>
  </si>
  <si>
    <t>010097007220.jp2</t>
  </si>
  <si>
    <t>https://stadsarchiefamsterdam.memorix.io/resources/records/media/ae2e1891-09e1-3eee-de35-4943ab8b37e5/iiif/3/57427531/info.json</t>
  </si>
  <si>
    <t>https://id.archief.amsterdam/275db88f-09aa-d0af-6d98-2ba6fa260abf</t>
  </si>
  <si>
    <t>De plundering van een huis aan de Oudeschans waar remonstranten hun diensten hielden, op tweede paasdag 1626</t>
  </si>
  <si>
    <t>De predikant Adriaan Smout had zijn aanhangers opgeroepen de gebedsdienst van de remonstranten te verstoren. Rechts de  Montelbaanstoren. Op de achtergrond de masten van schepen op het IJ. De situatie is in spiegelbeeld weergegeven, omdat de tekening diende als basis voor een prent.</t>
  </si>
  <si>
    <t>1626-04-13</t>
  </si>
  <si>
    <r>
      <rPr>
        <color rgb="FF1155CC"/>
        <sz val="10.0"/>
        <u/>
      </rPr>
      <t>https://archief.amsterdam/beeldbank/detail/275db88f-09aa-d0af-6d98-2ba6fa260abf</t>
    </r>
  </si>
  <si>
    <t>010001000459.jp2</t>
  </si>
  <si>
    <t>https://stadsarchiefamsterdam.memorix.io/resources/records/media/275db88f-09aa-d0af-6d98-2ba6fa260abf/iiif/3/57322667/info.json</t>
  </si>
  <si>
    <t>https://id.archief.amsterdam/b606e837-c3d3-c59c-7b7b-30aebc8abda4</t>
  </si>
  <si>
    <t>Plundering van een Remonstrantsche Kerk op de Oude Schans, 1626</t>
  </si>
  <si>
    <t>Uit: J. Wagenaar, Beschrijving van Amsterdam in het kort, ... etc., blz.56. Afmetingen: 63x80 mm.</t>
  </si>
  <si>
    <r>
      <rPr>
        <color rgb="FF1155CC"/>
        <sz val="10.0"/>
        <u/>
      </rPr>
      <t>https://archief.amsterdam/beeldbank/detail/b606e837-c3d3-c59c-7b7b-30aebc8abda4</t>
    </r>
  </si>
  <si>
    <t>010097014053.jp2</t>
  </si>
  <si>
    <t>https://stadsarchiefamsterdam.memorix.io/resources/records/media/b606e837-c3d3-c59c-7b7b-30aebc8abda4/iiif/3/57418238/info.json</t>
  </si>
  <si>
    <t>https://id.archief.amsterdam/cf4618e7-ec4d-8a4b-cfde-913e5a39ce89</t>
  </si>
  <si>
    <t>Jordaanoproer. Ongeregeldheden ter gelegenheid van de steunverlaging aan werklozen</t>
  </si>
  <si>
    <r>
      <rPr>
        <color rgb="FF1155CC"/>
        <sz val="10.0"/>
        <u/>
      </rPr>
      <t>https://archief.amsterdam/beeldbank/detail/cf4618e7-ec4d-8a4b-cfde-913e5a39ce89</t>
    </r>
  </si>
  <si>
    <t>OSIM00007003738</t>
  </si>
  <si>
    <t>https://stadsarchiefamsterdam.memorix.io/resources/records/media/cf4618e7-ec4d-8a4b-cfde-913e5a39ce89/iiif/3/18884498/info.json</t>
  </si>
  <si>
    <t>https://id.archief.amsterdam/7c81a85b-e35e-8b4b-fd19-f27ddf745c29</t>
  </si>
  <si>
    <r>
      <rPr>
        <color rgb="FF1155CC"/>
        <sz val="10.0"/>
        <u/>
      </rPr>
      <t>https://archief.amsterdam/beeldbank/detail/7c81a85b-e35e-8b4b-fd19-f27ddf745c29</t>
    </r>
  </si>
  <si>
    <t>OSIM00007003731.jp2</t>
  </si>
  <si>
    <t>https://stadsarchiefamsterdam.memorix.io/resources/records/media/7c81a85b-e35e-8b4b-fd19-f27ddf745c29/iiif/3/57544019/info.json</t>
  </si>
  <si>
    <t>https://id.archief.amsterdam/d990aca5-9aea-b624-64e2-161976751635</t>
  </si>
  <si>
    <t>Jordaanoproer. Ongeregeldheden naar aan leiding van steunverlaging aan werklozen</t>
  </si>
  <si>
    <t>Opgebroken wegdek in de Grote Wittenburgerstraat</t>
  </si>
  <si>
    <r>
      <rPr>
        <color rgb="FF1155CC"/>
        <sz val="10.0"/>
        <u/>
      </rPr>
      <t>https://archief.amsterdam/beeldbank/detail/d990aca5-9aea-b624-64e2-161976751635</t>
    </r>
  </si>
  <si>
    <t>OSIM00007005423.jp2</t>
  </si>
  <si>
    <t>https://stadsarchiefamsterdam.memorix.io/resources/records/media/d990aca5-9aea-b624-64e2-161976751635/iiif/3/18889469/info.json</t>
  </si>
  <si>
    <t>https://id.archief.amsterdam/8a845958-33a4-1f1b-acae-a6e5adf91435</t>
  </si>
  <si>
    <t>Kinderen spelen in de Houtrijkstraat met de klinkers van de opgebroken rijweg, gebruikt voor het opwerpen van barricades tijdens het Jordaanoproer</t>
  </si>
  <si>
    <t>Gefotografeerd voor het geïllustreerde weekblad Het Leven.</t>
  </si>
  <si>
    <r>
      <rPr>
        <color rgb="FF1155CC"/>
        <sz val="10.0"/>
        <u/>
      </rPr>
      <t>https://archief.amsterdam/beeldbank/detail/8a845958-33a4-1f1b-acae-a6e5adf91435</t>
    </r>
  </si>
  <si>
    <t>ANWI00526000001.jp2</t>
  </si>
  <si>
    <t>https://stadsarchiefamsterdam.memorix.io/resources/records/media/8a845958-33a4-1f1b-acae-a6e5adf91435/iiif/3/57486951/info.json</t>
  </si>
  <si>
    <t>https://id.archief.amsterdam/5fc1b600-5c51-f1de-7d46-80d636765f59</t>
  </si>
  <si>
    <t>15 Januari. Begrafenis van D. Raap en de hierbij voorgevallen ongeregeldheden. Moedwil aan het sterfhuis van Raap</t>
  </si>
  <si>
    <t>Onrust voor het huis van de overleden koopman Daniël Raap, voormalig voorman van de Doelisten, aan de Vijgendam. De voortekening voor de prent in de Collectie Splitgerber (afb.nr. 010001000478). Afmetingen: 70 x 100 mm</t>
  </si>
  <si>
    <t>1754-01-01</t>
  </si>
  <si>
    <t>1786-12-31</t>
  </si>
  <si>
    <r>
      <rPr>
        <color rgb="FF1155CC"/>
        <sz val="10.0"/>
        <u/>
      </rPr>
      <t>https://archief.amsterdam/beeldbank/detail/5fc1b600-5c51-f1de-7d46-80d636765f59</t>
    </r>
  </si>
  <si>
    <t>010094006364.jp2</t>
  </si>
  <si>
    <t>https://stadsarchiefamsterdam.memorix.io/resources/records/media/5fc1b600-5c51-f1de-7d46-80d636765f59/iiif/3/57811364/info.json</t>
  </si>
  <si>
    <t>https://id.archief.amsterdam/d025e8be-7be7-8876-6dc0-fbb264a19998</t>
  </si>
  <si>
    <t>Begrafenis van Daniël Raap. Vernieling van de voorpui van het huis van de koopman en orangist Daniël Raap aan de Vijgendam na zijn overlijden</t>
  </si>
  <si>
    <t>Datering voorstelling: 15-01-1754. Techniek: ets.</t>
  </si>
  <si>
    <t>1786-01-01</t>
  </si>
  <si>
    <r>
      <rPr>
        <color rgb="FF1155CC"/>
        <sz val="10.0"/>
        <u/>
      </rPr>
      <t>https://archief.amsterdam/beeldbank/detail/d025e8be-7be7-8876-6dc0-fbb264a19998</t>
    </r>
  </si>
  <si>
    <t>010097007387.jp2</t>
  </si>
  <si>
    <t>https://stadsarchiefamsterdam.memorix.io/resources/records/media/d025e8be-7be7-8876-6dc0-fbb264a19998/iiif/3/57426571/info.json</t>
  </si>
  <si>
    <t>https://id.archief.amsterdam/bbaadf0d-e419-32c3-96f8-c29223cd5d1d</t>
  </si>
  <si>
    <t>Begrafenis van Daniël Raap. Tumult op de Dam bij de begrafenis van koopman en orangist Daniël Raap. Datering voorstelling: 15-01-1754</t>
  </si>
  <si>
    <r>
      <rPr>
        <color rgb="FF1155CC"/>
        <sz val="10.0"/>
        <u/>
      </rPr>
      <t>https://archief.amsterdam/beeldbank/detail/bbaadf0d-e419-32c3-96f8-c29223cd5d1d</t>
    </r>
  </si>
  <si>
    <t>010097007386.jp2</t>
  </si>
  <si>
    <t>https://stadsarchiefamsterdam.memorix.io/resources/records/media/bbaadf0d-e419-32c3-96f8-c29223cd5d1d/iiif/3/57426559/info.json</t>
  </si>
  <si>
    <t>https://id.archief.amsterdam/1d526fc0-c553-275b-e746-ec76aca51436</t>
  </si>
  <si>
    <t>Oostelijke Handelskade 25</t>
  </si>
  <si>
    <t>Een gedeelte van het vriespakhuis Amerika met protestborden tegen de tippelzone (gedoogzone).</t>
  </si>
  <si>
    <r>
      <rPr>
        <color rgb="FF1155CC"/>
        <sz val="10.0"/>
        <u/>
      </rPr>
      <t>https://archief.amsterdam/beeldbank/detail/1d526fc0-c553-275b-e746-ec76aca51436</t>
    </r>
  </si>
  <si>
    <t>010122043870.jp2</t>
  </si>
  <si>
    <t>https://stadsarchiefamsterdam.memorix.io/resources/records/media/1d526fc0-c553-275b-e746-ec76aca51436/iiif/3/57406180/info.json</t>
  </si>
  <si>
    <t>https://id.archief.amsterdam/dc6bd000-983d-2bdc-aca4-d54bd7b8d6aa</t>
  </si>
  <si>
    <r>
      <rPr>
        <color rgb="FF1155CC"/>
        <sz val="10.0"/>
        <u/>
      </rPr>
      <t>https://archief.amsterdam/beeldbank/detail/dc6bd000-983d-2bdc-aca4-d54bd7b8d6aa</t>
    </r>
  </si>
  <si>
    <t>010122043871.jp2</t>
  </si>
  <si>
    <t>https://stadsarchiefamsterdam.memorix.io/resources/records/media/dc6bd000-983d-2bdc-aca4-d54bd7b8d6aa/iiif/3/57406168/info.json</t>
  </si>
  <si>
    <t>https://id.archief.amsterdam/394887cd-cea9-1264-561c-52148cf398d8</t>
  </si>
  <si>
    <r>
      <rPr>
        <color rgb="FF1155CC"/>
        <sz val="10.0"/>
        <u/>
      </rPr>
      <t>https://archief.amsterdam/beeldbank/detail/394887cd-cea9-1264-561c-52148cf398d8</t>
    </r>
  </si>
  <si>
    <t>010122043868.jp2</t>
  </si>
  <si>
    <t>https://stadsarchiefamsterdam.memorix.io/resources/records/media/394887cd-cea9-1264-561c-52148cf398d8/iiif/3/57406174/info.json</t>
  </si>
  <si>
    <t>https://id.archief.amsterdam/cef30e01-960a-5448-f242-c4777d7da9c9</t>
  </si>
  <si>
    <t>Demonstratie bij het Paleis van Justitie op de Prinsengracht van ouders van de krakers die op 14 juli 1980 zijn gearresteerd bij de ontruiming van het kraakpand "De Vogelstruys"</t>
  </si>
  <si>
    <t>Herengracht 329.</t>
  </si>
  <si>
    <r>
      <rPr>
        <color rgb="FF1155CC"/>
        <sz val="10.0"/>
        <u/>
      </rPr>
      <t>https://archief.amsterdam/beeldbank/detail/cef30e01-960a-5448-f242-c4777d7da9c9</t>
    </r>
  </si>
  <si>
    <t>ANWK00274000005.jp2</t>
  </si>
  <si>
    <t>https://stadsarchiefamsterdam.memorix.io/resources/records/media/cef30e01-960a-5448-f242-c4777d7da9c9/iiif/3/8141312/info.json</t>
  </si>
  <si>
    <t>https://id.archief.amsterdam/dcff4f04-7bc5-9830-4fe3-6fc30b05e5e1</t>
  </si>
  <si>
    <r>
      <rPr>
        <color rgb="FF1155CC"/>
        <sz val="10.0"/>
        <u/>
      </rPr>
      <t>https://archief.amsterdam/beeldbank/detail/dcff4f04-7bc5-9830-4fe3-6fc30b05e5e1</t>
    </r>
  </si>
  <si>
    <t>ANWK00274000004.jp2</t>
  </si>
  <si>
    <t>https://stadsarchiefamsterdam.memorix.io/resources/records/media/dcff4f04-7bc5-9830-4fe3-6fc30b05e5e1/iiif/3/57483424/info.json</t>
  </si>
  <si>
    <t>https://id.archief.amsterdam/6def24c4-3113-cfc7-94be-3d78d726e3fe</t>
  </si>
  <si>
    <t>Protest-actie tegen gratieverlening aan Willy Lages, Nieuwmarkt</t>
  </si>
  <si>
    <r>
      <rPr>
        <color rgb="FF1155CC"/>
        <sz val="10.0"/>
        <u/>
      </rPr>
      <t>https://archief.amsterdam/beeldbank/detail/6def24c4-3113-cfc7-94be-3d78d726e3fe</t>
    </r>
  </si>
  <si>
    <t>OSIM00007005071</t>
  </si>
  <si>
    <t>https://stadsarchiefamsterdam.memorix.io/resources/records/media/6def24c4-3113-cfc7-94be-3d78d726e3fe/iiif/3/57540638/info.json</t>
  </si>
  <si>
    <t>https://id.archief.amsterdam/eb1a8aec-d874-e044-8090-2de5df1e59c9</t>
  </si>
  <si>
    <t>Gratieverlening aan Willy Lages</t>
  </si>
  <si>
    <t>Protestmars op de Kloveniersburgwal tegen de gratieverlening aan Willy Lages; medewerker van de Duitse Sicherheidsdienst.</t>
  </si>
  <si>
    <r>
      <rPr>
        <color rgb="FF1155CC"/>
        <sz val="10.0"/>
        <u/>
      </rPr>
      <t>https://archief.amsterdam/beeldbank/detail/eb1a8aec-d874-e044-8090-2de5df1e59c9</t>
    </r>
  </si>
  <si>
    <t>OSIM00007001789</t>
  </si>
  <si>
    <t>https://stadsarchiefamsterdam.memorix.io/resources/records/media/eb1a8aec-d874-e044-8090-2de5df1e59c9/iiif/3/18888637/info.json</t>
  </si>
  <si>
    <t>https://id.archief.amsterdam/623e6bea-c2bc-0f86-5b15-afecf2e635a7</t>
  </si>
  <si>
    <t>De plunderaars in 1748 verdreven</t>
  </si>
  <si>
    <t>De Plunderaars in 1748 verdreven uit Brouwersgracht 63, hoek Keizersgracht tijdens de Pachtersoproer op 28-06-1748. Techniek: steendruk.</t>
  </si>
  <si>
    <t>1845-01-01</t>
  </si>
  <si>
    <t>1845-12-31</t>
  </si>
  <si>
    <r>
      <rPr>
        <color rgb="FF1155CC"/>
        <sz val="10.0"/>
        <u/>
      </rPr>
      <t>https://archief.amsterdam/beeldbank/detail/623e6bea-c2bc-0f86-5b15-afecf2e635a7</t>
    </r>
  </si>
  <si>
    <t>010097003326.jp2</t>
  </si>
  <si>
    <t>https://stadsarchiefamsterdam.memorix.io/resources/records/media/623e6bea-c2bc-0f86-5b15-afecf2e635a7/iiif/3/57425461/info.json</t>
  </si>
  <si>
    <t>https://id.archief.amsterdam/f58fbb1f-f604-13e6-6b69-657fed931ece</t>
  </si>
  <si>
    <t>Het pachtersoproer. Plunderingen. Datering voorstelling: 25-28 juni 1748. Techniek: Litho</t>
  </si>
  <si>
    <t>1844-01-01</t>
  </si>
  <si>
    <t>1844-12-31</t>
  </si>
  <si>
    <r>
      <rPr>
        <color rgb="FF1155CC"/>
        <sz val="10.0"/>
        <u/>
      </rPr>
      <t>https://archief.amsterdam/beeldbank/detail/f58fbb1f-f604-13e6-6b69-657fed931ece</t>
    </r>
  </si>
  <si>
    <t>010097006481.jp2</t>
  </si>
  <si>
    <t>https://stadsarchiefamsterdam.memorix.io/resources/records/media/f58fbb1f-f604-13e6-6b69-657fed931ece/iiif/3/57425278/info.json</t>
  </si>
  <si>
    <t>https://id.archief.amsterdam/b376ba76-04f2-ddf9-6790-3c0820ea5b34</t>
  </si>
  <si>
    <t>Moedwil voor het huis van een Kleêremaaker, op den Nieuwezijds Voorburgwal, te Amsterdam. den 26sten Junij 1748</t>
  </si>
  <si>
    <t>Gebeurtenis tijdens het Pachtersoproer op 26 juni 1748, waarbij een Zweed die geplunderd had door de burgerwacht werd neergeschoten. Ets. Afmetingen: 150x185 mm. Illustratie in: Jan Fokke, Geschiedenis van de agttiende eeuw, 6 dln., François Bohn, Haarlem 1801-1806.</t>
  </si>
  <si>
    <t>1801-01-01</t>
  </si>
  <si>
    <t>1806-12-31</t>
  </si>
  <si>
    <r>
      <rPr>
        <color rgb="FF1155CC"/>
        <sz val="10.0"/>
        <u/>
      </rPr>
      <t>https://archief.amsterdam/beeldbank/detail/b376ba76-04f2-ddf9-6790-3c0820ea5b34</t>
    </r>
  </si>
  <si>
    <t>010097007328.jp2</t>
  </si>
  <si>
    <t>https://stadsarchiefamsterdam.memorix.io/resources/records/media/b376ba76-04f2-ddf9-6790-3c0820ea5b34/iiif/3/57425895/info.json</t>
  </si>
  <si>
    <t>https://id.archief.amsterdam/f97b7981-3d61-171f-4f25-53b622264b43</t>
  </si>
  <si>
    <t>Het plunderen van het huis van A.M. van Arssen</t>
  </si>
  <si>
    <t>Oproer tegen de pachters. Afmetingen: 148x190 mm.</t>
  </si>
  <si>
    <t>1777-01-01</t>
  </si>
  <si>
    <t>1777-12-31</t>
  </si>
  <si>
    <r>
      <rPr>
        <color rgb="FF1155CC"/>
        <sz val="10.0"/>
        <u/>
      </rPr>
      <t>https://archief.amsterdam/beeldbank/detail/f97b7981-3d61-171f-4f25-53b622264b43</t>
    </r>
  </si>
  <si>
    <t>010097007330.jp2</t>
  </si>
  <si>
    <t>https://stadsarchiefamsterdam.memorix.io/resources/records/media/f97b7981-3d61-171f-4f25-53b622264b43/iiif/3/57425907/info.json</t>
  </si>
  <si>
    <t>https://id.archief.amsterdam/11dccd91-1353-c453-ade1-7ea48ac6388b</t>
  </si>
  <si>
    <t>Oproer op de Botermarkt te Amsterdam 1748</t>
  </si>
  <si>
    <t>Pachtersoproer. Afmetingen: 148x87 mm.</t>
  </si>
  <si>
    <t>1816-12-31</t>
  </si>
  <si>
    <r>
      <rPr>
        <color rgb="FF1155CC"/>
        <sz val="10.0"/>
        <u/>
      </rPr>
      <t>https://archief.amsterdam/beeldbank/detail/11dccd91-1353-c453-ade1-7ea48ac6388b</t>
    </r>
  </si>
  <si>
    <t>010097007326.jp2</t>
  </si>
  <si>
    <t>https://stadsarchiefamsterdam.memorix.io/resources/records/media/11dccd91-1353-c453-ade1-7ea48ac6388b/iiif/3/57425893/info.json</t>
  </si>
  <si>
    <r>
      <rPr>
        <color rgb="FF1155CC"/>
        <sz val="10.0"/>
        <u/>
      </rPr>
      <t>https://archief.amsterdam/beeldbank/detail/f65a5dc6-0005-0678-3dd7-6a6c7758cf4f</t>
    </r>
  </si>
  <si>
    <r>
      <rPr>
        <color rgb="FF1155CC"/>
        <sz val="10.0"/>
        <u/>
      </rPr>
      <t>https://archief.amsterdam/beeldbank/detail/f7a02355-cdb1-0d01-f006-30f1a7eb6ffa</t>
    </r>
  </si>
  <si>
    <t>https://id.archief.amsterdam/90190d20-38ce-ca13-6724-9ad1152529dc</t>
  </si>
  <si>
    <t>Nassaukade</t>
  </si>
  <si>
    <t>Rechts is de ingang van de De Clercqstraat. Betoging voor Vrouwenkiesrecht</t>
  </si>
  <si>
    <r>
      <rPr>
        <color rgb="FF1155CC"/>
        <sz val="10.0"/>
        <u/>
      </rPr>
      <t>https://archief.amsterdam/beeldbank/detail/90190d20-38ce-ca13-6724-9ad1152529dc</t>
    </r>
  </si>
  <si>
    <t>OSIM00001005893</t>
  </si>
  <si>
    <t>https://stadsarchiefamsterdam.memorix.io/resources/records/media/90190d20-38ce-ca13-6724-9ad1152529dc/iiif/3/18957278/info.json</t>
  </si>
  <si>
    <t>https://id.archief.amsterdam/fa3bf8c0-2aec-e54e-45d2-68543ee77dc6</t>
  </si>
  <si>
    <t>Betoging voor Vrouwenkiesrecht op de Nassaukade</t>
  </si>
  <si>
    <t>Rechts ingang De Clercqstraat</t>
  </si>
  <si>
    <r>
      <rPr>
        <color rgb="FF1155CC"/>
        <sz val="10.0"/>
        <u/>
      </rPr>
      <t>https://archief.amsterdam/beeldbank/detail/fa3bf8c0-2aec-e54e-45d2-68543ee77dc6</t>
    </r>
  </si>
  <si>
    <t>OSIM00007003628</t>
  </si>
  <si>
    <t>https://stadsarchiefamsterdam.memorix.io/resources/records/media/fa3bf8c0-2aec-e54e-45d2-68543ee77dc6/iiif/3/18886017/info.json</t>
  </si>
  <si>
    <t>https://id.archief.amsterdam/0fde3baa-661c-803a-b726-ad0a45e85012</t>
  </si>
  <si>
    <r>
      <rPr>
        <color rgb="FF1155CC"/>
        <sz val="10.0"/>
        <u/>
      </rPr>
      <t>https://archief.amsterdam/beeldbank/detail/0fde3baa-661c-803a-b726-ad0a45e85012</t>
    </r>
  </si>
  <si>
    <t>OSIM00007003627</t>
  </si>
  <si>
    <t>https://stadsarchiefamsterdam.memorix.io/resources/records/media/0fde3baa-661c-803a-b726-ad0a45e85012/iiif/3/57543822/info.json</t>
  </si>
  <si>
    <t>https://id.archief.amsterdam/64b9995c-8110-a2fa-2234-759ae22cbd2d</t>
  </si>
  <si>
    <t>Betoging voor vrouwenkiesrecht op de Nassaukade, rechts ingang De Clercqstraat</t>
  </si>
  <si>
    <r>
      <rPr>
        <color rgb="FF1155CC"/>
        <sz val="10.0"/>
        <u/>
      </rPr>
      <t>https://archief.amsterdam/beeldbank/detail/64b9995c-8110-a2fa-2234-759ae22cbd2d</t>
    </r>
  </si>
  <si>
    <t>OSIM00001005647.jp2</t>
  </si>
  <si>
    <t>https://stadsarchiefamsterdam.memorix.io/resources/records/media/64b9995c-8110-a2fa-2234-759ae22cbd2d/iiif/3/57511700/info.json</t>
  </si>
  <si>
    <t>https://id.archief.amsterdam/70b51438-366b-e5d8-0a83-1ba1db3d3259</t>
  </si>
  <si>
    <t>Oproerige bewegingen in 1696</t>
  </si>
  <si>
    <t>Niet-contemporaine prent van het Aansprekersoproer op 30 en 31 januari 1696. Techniek: Litho.</t>
  </si>
  <si>
    <t>1848-12-31</t>
  </si>
  <si>
    <r>
      <rPr>
        <color rgb="FF1155CC"/>
        <sz val="10.0"/>
        <u/>
      </rPr>
      <t>https://archief.amsterdam/beeldbank/detail/70b51438-366b-e5d8-0a83-1ba1db3d3259</t>
    </r>
  </si>
  <si>
    <t>010097007353.jp2</t>
  </si>
  <si>
    <t>https://stadsarchiefamsterdam.memorix.io/resources/records/media/70b51438-366b-e5d8-0a83-1ba1db3d3259/iiif/3/57426602/info.json</t>
  </si>
  <si>
    <t>https://id.archief.amsterdam/fd978d8a-ea57-76bb-534a-5c2e9946ccc2</t>
  </si>
  <si>
    <t>Oproer te Amsterdam</t>
  </si>
  <si>
    <t>Het Aansprekersoproer op de Dam. Techniek: ets, proefdruk.</t>
  </si>
  <si>
    <t>1696-01-01</t>
  </si>
  <si>
    <t>1696-12-31</t>
  </si>
  <si>
    <r>
      <rPr>
        <color rgb="FF1155CC"/>
        <sz val="10.0"/>
        <u/>
      </rPr>
      <t>https://archief.amsterdam/beeldbank/detail/fd978d8a-ea57-76bb-534a-5c2e9946ccc2</t>
    </r>
  </si>
  <si>
    <t>ANWT00621000001.jp2</t>
  </si>
  <si>
    <t>https://stadsarchiefamsterdam.memorix.io/resources/records/media/fd978d8a-ea57-76bb-534a-5c2e9946ccc2/iiif/3/16972629/info.json</t>
  </si>
  <si>
    <t>https://id.archief.amsterdam/96ee6b80-d9a0-34a6-41d2-f2f43bc82b2a</t>
  </si>
  <si>
    <t>Javastraat, spoorwegviaduct 41S met  spandoek</t>
  </si>
  <si>
    <t>Spoorbaan Utrecht-Hilversum. De tekst luidt: "Hier begon het Jordaanoproer in '34!. Doe mee met het Gaarkeukenprotest 4 juli: 10.00 GSD-Oost". Gezien in westelijke richting naar de Eerste Van Swindenstraat.</t>
  </si>
  <si>
    <r>
      <rPr>
        <color rgb="FF1155CC"/>
        <sz val="10.0"/>
        <u/>
      </rPr>
      <t>https://archief.amsterdam/beeldbank/detail/96ee6b80-d9a0-34a6-41d2-f2f43bc82b2a</t>
    </r>
  </si>
  <si>
    <t>B00000004289.jp2</t>
  </si>
  <si>
    <t>https://stadsarchiefamsterdam.memorix.io/resources/records/media/96ee6b80-d9a0-34a6-41d2-f2f43bc82b2a/iiif/3/35077415/info.json</t>
  </si>
  <si>
    <t>https://id.archief.amsterdam/56ec3d35-2f78-85ab-0b03-e746b69556f8</t>
  </si>
  <si>
    <t>Oproer en relletjes</t>
  </si>
  <si>
    <t>Moedwillige wegversperring en met brandende bromfiets in de Wibautstraat naar aanleiding van de ontruiming van de "Blaaskop"</t>
  </si>
  <si>
    <r>
      <rPr>
        <color rgb="FF1155CC"/>
        <sz val="10.0"/>
        <u/>
      </rPr>
      <t>https://archief.amsterdam/beeldbank/detail/56ec3d35-2f78-85ab-0b03-e746b69556f8</t>
    </r>
  </si>
  <si>
    <t>010122051637.jp2</t>
  </si>
  <si>
    <t>https://stadsarchiefamsterdam.memorix.io/resources/records/media/56ec3d35-2f78-85ab-0b03-e746b69556f8/iiif/3/57587655/info.json</t>
  </si>
  <si>
    <t>https://id.archief.amsterdam/0021db06-43f3-0b5e-6db2-79b8cf587fad</t>
  </si>
  <si>
    <t>Waterlooplein 59</t>
  </si>
  <si>
    <t>Actie tegen uitwijzing van 182 Marokkanen.</t>
  </si>
  <si>
    <r>
      <rPr>
        <color rgb="FF1155CC"/>
        <sz val="10.0"/>
        <u/>
      </rPr>
      <t>https://archief.amsterdam/beeldbank/detail/0021db06-43f3-0b5e-6db2-79b8cf587fad</t>
    </r>
  </si>
  <si>
    <t>010122021533.jp2</t>
  </si>
  <si>
    <t>https://stadsarchiefamsterdam.memorix.io/resources/records/media/0021db06-43f3-0b5e-6db2-79b8cf587fad/iiif/3/57338268/info.json</t>
  </si>
  <si>
    <t>https://id.archief.amsterdam/017c45dd-7339-3f13-fae3-dc0dc3938929</t>
  </si>
  <si>
    <t>Waterlooplein 107-109</t>
  </si>
  <si>
    <t>Stakende meisjes uit het kleermakersbedrijf voor het gebouw Diligentia.</t>
  </si>
  <si>
    <r>
      <rPr>
        <color rgb="FF1155CC"/>
        <sz val="10.0"/>
        <u/>
      </rPr>
      <t>https://archief.amsterdam/beeldbank/detail/017c45dd-7339-3f13-fae3-dc0dc3938929</t>
    </r>
  </si>
  <si>
    <t>OSIM00006000536.jp2</t>
  </si>
  <si>
    <t>https://stadsarchiefamsterdam.memorix.io/resources/records/media/017c45dd-7339-3f13-fae3-dc0dc3938929/iiif/3/57519386/info.json</t>
  </si>
  <si>
    <t>https://id.archief.amsterdam/028521b0-98e5-61b8-0182-343e9aa8f964</t>
  </si>
  <si>
    <t>Lootsstraat 17-21</t>
  </si>
  <si>
    <t>Huurstaking</t>
  </si>
  <si>
    <r>
      <rPr>
        <color rgb="FF1155CC"/>
        <sz val="10.0"/>
        <u/>
      </rPr>
      <t>https://archief.amsterdam/beeldbank/detail/028521b0-98e5-61b8-0182-343e9aa8f964</t>
    </r>
  </si>
  <si>
    <t>OSIM00002000695.jp2</t>
  </si>
  <si>
    <t>https://stadsarchiefamsterdam.memorix.io/resources/records/media/028521b0-98e5-61b8-0182-343e9aa8f964/iiif/3/57502753/info.json</t>
  </si>
  <si>
    <t>https://id.archief.amsterdam/033b5d0e-acb2-0e7b-e37c-3f129016fd06</t>
  </si>
  <si>
    <t>Kraken: Affiche tegen dreigende ontruiming van kraakpand Lucky Luyk, Jan Luijkenstraat 3</t>
  </si>
  <si>
    <r>
      <rPr>
        <color rgb="FF1155CC"/>
        <sz val="10.0"/>
        <u/>
      </rPr>
      <t>https://archief.amsterdam/beeldbank/detail/033b5d0e-acb2-0e7b-e37c-3f129016fd06</t>
    </r>
  </si>
  <si>
    <t>010122051419.jp2</t>
  </si>
  <si>
    <t>https://stadsarchiefamsterdam.memorix.io/resources/records/media/033b5d0e-acb2-0e7b-e37c-3f129016fd06/iiif/3/57587981/info.json</t>
  </si>
  <si>
    <t>https://id.archief.amsterdam/03519d7e-cb6e-d9b0-d01a-ca33cfc1689a</t>
  </si>
  <si>
    <t>Leden van de Amsterdamse actiegroep Nieuwmarktbuurt hebben bomen bezet die staan voor het het Centraal Station</t>
  </si>
  <si>
    <t>Verzet tegen het rooien van 13 bomen in het kader van de werkzaamheden voor de metro. In de verte is het Damrak met de Beurs van Berlage zichtbaar</t>
  </si>
  <si>
    <r>
      <rPr>
        <color rgb="FF1155CC"/>
        <sz val="10.0"/>
        <u/>
      </rPr>
      <t>https://archief.amsterdam/beeldbank/detail/03519d7e-cb6e-d9b0-d01a-ca33cfc1689a</t>
    </r>
  </si>
  <si>
    <t>HVVA00145000135.jp2</t>
  </si>
  <si>
    <t>https://stadsarchiefamsterdam.memorix.io/resources/records/media/03519d7e-cb6e-d9b0-d01a-ca33cfc1689a/iiif/3/11448157/info.json</t>
  </si>
  <si>
    <t>https://id.archief.amsterdam/039b755b-04ce-87cd-0e3b-ad945c1eb802</t>
  </si>
  <si>
    <t>Demonstratie in verband terechtstelling van Julian Grimau</t>
  </si>
  <si>
    <t>De stoet voor het Spaanse consulaat, Oranje Nassaulaan</t>
  </si>
  <si>
    <r>
      <rPr>
        <color rgb="FF1155CC"/>
        <sz val="10.0"/>
        <u/>
      </rPr>
      <t>https://archief.amsterdam/beeldbank/detail/039b755b-04ce-87cd-0e3b-ad945c1eb802</t>
    </r>
  </si>
  <si>
    <t>OSIM00007005293.jp2</t>
  </si>
  <si>
    <t>https://stadsarchiefamsterdam.memorix.io/resources/records/media/039b755b-04ce-87cd-0e3b-ad945c1eb802/iiif/3/18888030/info.json</t>
  </si>
  <si>
    <t>https://id.archief.amsterdam/03a24b27-e3f0-b2e2-6e2f-81ff1d8d2638</t>
  </si>
  <si>
    <t>Lootsstraat, huurstaking. Op de straat zijn allerlei leuzen geschilderd</t>
  </si>
  <si>
    <r>
      <rPr>
        <color rgb="FF1155CC"/>
        <sz val="10.0"/>
        <u/>
      </rPr>
      <t>https://archief.amsterdam/beeldbank/detail/03a24b27-e3f0-b2e2-6e2f-81ff1d8d2638</t>
    </r>
  </si>
  <si>
    <t>5293FO000723.jp2</t>
  </si>
  <si>
    <t>https://stadsarchiefamsterdam.memorix.io/resources/records/media/03a24b27-e3f0-b2e2-6e2f-81ff1d8d2638/iiif/3/57333661/info.json</t>
  </si>
  <si>
    <t>https://id.archief.amsterdam/03aa97e4-884d-2a70-76ec-b4b993f7b1af</t>
  </si>
  <si>
    <t>Op het dak van kraakpand Singel 445 zijn krakers bezig het pand te barricaderen tegen een dreigende ontruiming met op het dak koelkasten en lege olievaten</t>
  </si>
  <si>
    <t>Aan de overzijde Singel 508 - 548 v.r.n.l.</t>
  </si>
  <si>
    <r>
      <rPr>
        <color rgb="FF1155CC"/>
        <sz val="10.0"/>
        <u/>
      </rPr>
      <t>https://archief.amsterdam/beeldbank/detail/03aa97e4-884d-2a70-76ec-b4b993f7b1af</t>
    </r>
  </si>
  <si>
    <t>HVVA00165000195.jp2</t>
  </si>
  <si>
    <t>https://stadsarchiefamsterdam.memorix.io/resources/records/media/03aa97e4-884d-2a70-76ec-b4b993f7b1af/iiif/3/57642252/info.json</t>
  </si>
  <si>
    <t>https://id.archief.amsterdam/03e9fe71-42bc-6d94-b400-ef5ae50c9d55</t>
  </si>
  <si>
    <t>Demonstratie voor Ontwapening en Staatspensioen</t>
  </si>
  <si>
    <t>Stoet op de Weteringschans</t>
  </si>
  <si>
    <r>
      <rPr>
        <color rgb="FF1155CC"/>
        <sz val="10.0"/>
        <u/>
      </rPr>
      <t>https://archief.amsterdam/beeldbank/detail/03e9fe71-42bc-6d94-b400-ef5ae50c9d55</t>
    </r>
  </si>
  <si>
    <t>OSIM00007004519.jp2</t>
  </si>
  <si>
    <t>https://stadsarchiefamsterdam.memorix.io/resources/records/media/03e9fe71-42bc-6d94-b400-ef5ae50c9d55/iiif/3/57546208/info.json</t>
  </si>
  <si>
    <t>https://id.archief.amsterdam/046b4c54-1b9d-68d4-69cf-f115f2643f68</t>
  </si>
  <si>
    <t>Singel 186</t>
  </si>
  <si>
    <t>Kraakpand</t>
  </si>
  <si>
    <r>
      <rPr>
        <color rgb="FF1155CC"/>
        <sz val="10.0"/>
        <u/>
      </rPr>
      <t>https://archief.amsterdam/beeldbank/detail/046b4c54-1b9d-68d4-69cf-f115f2643f68</t>
    </r>
  </si>
  <si>
    <t>010122014522.jp2</t>
  </si>
  <si>
    <t>https://stadsarchiefamsterdam.memorix.io/resources/records/media/046b4c54-1b9d-68d4-69cf-f115f2643f68/iiif/3/57430146/info.json</t>
  </si>
  <si>
    <r>
      <rPr>
        <color rgb="FF1155CC"/>
        <sz val="10.0"/>
        <u/>
      </rPr>
      <t>https://archief.amsterdam/beeldbank/detail/049c5b28-0193-2652-5993-63052294beba</t>
    </r>
  </si>
  <si>
    <t>https://id.archief.amsterdam/04b80acd-8629-b8f4-ed39-516992c8fe7c</t>
  </si>
  <si>
    <t>Een demonstratie tegen de sloop van woningen wegens de aanleg van een metro (Oostlijn) op weg naar het Stadhuis</t>
  </si>
  <si>
    <r>
      <rPr>
        <color rgb="FF1155CC"/>
        <sz val="10.0"/>
        <u/>
      </rPr>
      <t>https://archief.amsterdam/beeldbank/detail/04b80acd-8629-b8f4-ed39-516992c8fe7c</t>
    </r>
  </si>
  <si>
    <t>HVVA00145000101.jp2</t>
  </si>
  <si>
    <t>https://stadsarchiefamsterdam.memorix.io/resources/records/media/04b80acd-8629-b8f4-ed39-516992c8fe7c/iiif/3/57649148/info.json</t>
  </si>
  <si>
    <t>https://id.archief.amsterdam/051cc958-7c5c-3cd7-a048-0f3dfd474619</t>
  </si>
  <si>
    <t>Volkerakstraat 59</t>
  </si>
  <si>
    <t>Kraakpand "de Wielingen".</t>
  </si>
  <si>
    <r>
      <rPr>
        <color rgb="FF1155CC"/>
        <sz val="10.0"/>
        <u/>
      </rPr>
      <t>https://archief.amsterdam/beeldbank/detail/051cc958-7c5c-3cd7-a048-0f3dfd474619</t>
    </r>
  </si>
  <si>
    <t>010122005000.jp2</t>
  </si>
  <si>
    <t>https://stadsarchiefamsterdam.memorix.io/resources/records/media/051cc958-7c5c-3cd7-a048-0f3dfd474619/iiif/3/57437331/info.json</t>
  </si>
  <si>
    <t>https://id.archief.amsterdam/056b06ee-6e21-2c4d-bf68-f10c4c0c6547</t>
  </si>
  <si>
    <t>Gewelddadigheden, van eenige Artilleristen, in de Raadzaal der Municipaliteit te Amsterdam</t>
  </si>
  <si>
    <t>Kannoniersoproer in de Mozeszaal (vroedschapskamer) van het stadhuis op 10-11 mei 1796. Links de grote wandschildering De Verkiezing van de 70 oudsten, door Jacob de Wit. Rechts het schoorsteenstuk Salomons gebed om wijsheid door Govert Flinck. Voortekening voor de prent. Techniek: pen en penseel in grijs, sporen van zwart krijt.</t>
  </si>
  <si>
    <t>1796-01-01</t>
  </si>
  <si>
    <t>1799-12-31</t>
  </si>
  <si>
    <r>
      <rPr>
        <color rgb="FF1155CC"/>
        <sz val="10.0"/>
        <u/>
      </rPr>
      <t>https://archief.amsterdam/beeldbank/detail/056b06ee-6e21-2c4d-bf68-f10c4c0c6547</t>
    </r>
  </si>
  <si>
    <t>010097006927.jp2</t>
  </si>
  <si>
    <t>https://stadsarchiefamsterdam.memorix.io/resources/records/media/056b06ee-6e21-2c4d-bf68-f10c4c0c6547/iiif/3/57423140/info.json</t>
  </si>
  <si>
    <t>https://id.archief.amsterdam/05aaff01-bc1e-4933-c84f-5f1222db885e</t>
  </si>
  <si>
    <t>Amstel</t>
  </si>
  <si>
    <t>Nieuwe Amstelbrug (brug 101). De actie "Ceintuurbaan autovrij".</t>
  </si>
  <si>
    <r>
      <rPr>
        <color rgb="FF1155CC"/>
        <sz val="10.0"/>
        <u/>
      </rPr>
      <t>https://archief.amsterdam/beeldbank/detail/05aaff01-bc1e-4933-c84f-5f1222db885e</t>
    </r>
  </si>
  <si>
    <t>010122033778.jp2</t>
  </si>
  <si>
    <t>https://stadsarchiefamsterdam.memorix.io/resources/records/media/05aaff01-bc1e-4933-c84f-5f1222db885e/iiif/3/57351288/info.json</t>
  </si>
  <si>
    <t>https://id.archief.amsterdam/05e6fab8-31a9-b22e-2e15-804327007e94</t>
  </si>
  <si>
    <t>Interieur van de Effectenbeurs, Beursplein 5-9, met ruimte, ingericht als noodpostkantoor in verband met de poststaking in oktober 1922</t>
  </si>
  <si>
    <t>Foto uit album "Varia", gedenkboek ter gelegenheid van het 60-jarig bestaan van de Vereeniging voor de Effectenhandel (mei 1936), bijeengebracht door Mr. J.A. van Sonsbeek (secretaris 1902-1930).</t>
  </si>
  <si>
    <r>
      <rPr>
        <color rgb="FF1155CC"/>
        <sz val="10.0"/>
        <u/>
      </rPr>
      <t>https://archief.amsterdam/beeldbank/detail/05e6fab8-31a9-b22e-2e15-804327007e94</t>
    </r>
  </si>
  <si>
    <t>ANWZ00264000001.jp2</t>
  </si>
  <si>
    <t>https://stadsarchiefamsterdam.memorix.io/resources/records/media/05e6fab8-31a9-b22e-2e15-804327007e94/iiif/3/57254988/info.json</t>
  </si>
  <si>
    <t>https://id.archief.amsterdam/063cb65e-4ba3-0d9a-e4cf-86413c78358a</t>
  </si>
  <si>
    <t>Demonstraties en rellen tijdens inhuldiging koningin Beatrix</t>
  </si>
  <si>
    <t>Kinderen met op hun jas of jack het kaartje "Oranje Viertel" opgespeld, Nieuwezijds Voorburgwal</t>
  </si>
  <si>
    <r>
      <rPr>
        <color rgb="FF1155CC"/>
        <sz val="10.0"/>
        <u/>
      </rPr>
      <t>https://archief.amsterdam/beeldbank/detail/063cb65e-4ba3-0d9a-e4cf-86413c78358a</t>
    </r>
  </si>
  <si>
    <t>010122052096.jp2</t>
  </si>
  <si>
    <t>https://stadsarchiefamsterdam.memorix.io/resources/records/media/063cb65e-4ba3-0d9a-e4cf-86413c78358a/iiif/3/57598716/info.json</t>
  </si>
  <si>
    <t>https://id.archief.amsterdam/064190b7-7603-c004-a094-dcfd1d52caf8</t>
  </si>
  <si>
    <t>Leidsestraat 109-99</t>
  </si>
  <si>
    <t>Kabouterpartij weer actief. De Guerilla-afdeling van de kabouters voerde actie tegen de auto's en de kanker verwekkende uitlaatgassen in de Amsterdamse binnenstad. Gezien vanaf het Leidseplein richting Prinsengracht.</t>
  </si>
  <si>
    <r>
      <rPr>
        <color rgb="FF1155CC"/>
        <sz val="10.0"/>
        <u/>
      </rPr>
      <t>https://archief.amsterdam/beeldbank/detail/064190b7-7603-c004-a094-dcfd1d52caf8</t>
    </r>
  </si>
  <si>
    <t>OSIM00005005505.jp2</t>
  </si>
  <si>
    <t>https://stadsarchiefamsterdam.memorix.io/resources/records/media/064190b7-7603-c004-a094-dcfd1d52caf8/iiif/3/57505814/info.json</t>
  </si>
  <si>
    <r>
      <rPr>
        <color rgb="FF1155CC"/>
        <sz val="10.0"/>
        <u/>
      </rPr>
      <t>https://archief.amsterdam/beeldbank/detail/067aee71-22d7-fa82-b670-56f041a4780d</t>
    </r>
  </si>
  <si>
    <t>https://id.archief.amsterdam/067bdc06-8518-e2da-2b1f-1d3cf6ad8ea3</t>
  </si>
  <si>
    <t>Algemeene Werkstaking. Het aanplakken der proclamaties. Uitgave The International Trading Company</t>
  </si>
  <si>
    <r>
      <rPr>
        <color rgb="FF1155CC"/>
        <sz val="10.0"/>
        <u/>
      </rPr>
      <t>https://archief.amsterdam/beeldbank/detail/067bdc06-8518-e2da-2b1f-1d3cf6ad8ea3</t>
    </r>
  </si>
  <si>
    <t>PBKD00432000001.jp2</t>
  </si>
  <si>
    <t>https://stadsarchiefamsterdam.memorix.io/resources/records/media/067bdc06-8518-e2da-2b1f-1d3cf6ad8ea3/iiif/3/20265161/info.json</t>
  </si>
  <si>
    <t>https://id.archief.amsterdam/06c13102-02f8-5876-bbe1-a833643799bf</t>
  </si>
  <si>
    <t>Orteliusstraat. Huurstaking; aan de muur een biljet met de leuze: HOERA 14 DAGEN UITSTEL</t>
  </si>
  <si>
    <r>
      <rPr>
        <color rgb="FF1155CC"/>
        <sz val="10.0"/>
        <u/>
      </rPr>
      <t>https://archief.amsterdam/beeldbank/detail/06c13102-02f8-5876-bbe1-a833643799bf</t>
    </r>
  </si>
  <si>
    <t>5293FO001033.jp2</t>
  </si>
  <si>
    <t>https://stadsarchiefamsterdam.memorix.io/resources/records/media/06c13102-02f8-5876-bbe1-a833643799bf/iiif/3/57382496/info.json</t>
  </si>
  <si>
    <t>https://id.archief.amsterdam/08490df2-00f9-d724-60d4-795becafb340</t>
  </si>
  <si>
    <t>Europaplein 8. Bewoners van de Stadionbuurt protesteren bij het RAI-Congrescentrum tegen het Olympisch Stadion</t>
  </si>
  <si>
    <r>
      <rPr>
        <color rgb="FF1155CC"/>
        <sz val="10.0"/>
        <u/>
      </rPr>
      <t>https://archief.amsterdam/beeldbank/detail/08490df2-00f9-d724-60d4-795becafb340</t>
    </r>
  </si>
  <si>
    <t>B00000004137.jp2</t>
  </si>
  <si>
    <t>https://stadsarchiefamsterdam.memorix.io/resources/records/media/08490df2-00f9-d724-60d4-795becafb340/iiif/3/57779604/info.json</t>
  </si>
  <si>
    <t>https://id.archief.amsterdam/08933105-89d7-8b20-eb7f-8a286700f97f</t>
  </si>
  <si>
    <t>Krakers hebben op Kloveniersburgwal 82 de apotheek gekraakt van het Binnengasthuis</t>
  </si>
  <si>
    <t>De politie en krakers gaan elkaar op de binnenplaats te lijf met water</t>
  </si>
  <si>
    <r>
      <rPr>
        <color rgb="FF1155CC"/>
        <sz val="10.0"/>
        <u/>
      </rPr>
      <t>https://archief.amsterdam/beeldbank/detail/08933105-89d7-8b20-eb7f-8a286700f97f</t>
    </r>
  </si>
  <si>
    <t>HVVA00165000225.jp2</t>
  </si>
  <si>
    <t>https://stadsarchiefamsterdam.memorix.io/resources/records/media/08933105-89d7-8b20-eb7f-8a286700f97f/iiif/3/11433005/info.json</t>
  </si>
  <si>
    <t>https://id.archief.amsterdam/08aa1ace-9ff6-02d7-f8bf-221efe3da54e</t>
  </si>
  <si>
    <t>Protestmars tegen de Atoombom</t>
  </si>
  <si>
    <t>Aankomst op het Museumplein.</t>
  </si>
  <si>
    <r>
      <rPr>
        <color rgb="FF1155CC"/>
        <sz val="10.0"/>
        <u/>
      </rPr>
      <t>https://archief.amsterdam/beeldbank/detail/08aa1ace-9ff6-02d7-f8bf-221efe3da54e</t>
    </r>
  </si>
  <si>
    <t>OSIM00007002242</t>
  </si>
  <si>
    <t>https://stadsarchiefamsterdam.memorix.io/resources/records/media/08aa1ace-9ff6-02d7-f8bf-221efe3da54e/iiif/3/18883967/info.json</t>
  </si>
  <si>
    <t>https://id.archief.amsterdam/08b90f58-4031-2feb-3db2-2dfc4edc2a8b</t>
  </si>
  <si>
    <t>Kraakactie in de Vondelstraat met krakers en toeschouwers bij de barricades in de Eerste Constantijn Huygensstraat</t>
  </si>
  <si>
    <r>
      <rPr>
        <color rgb="FF1155CC"/>
        <sz val="10.0"/>
        <u/>
      </rPr>
      <t>https://archief.amsterdam/beeldbank/detail/08b90f58-4031-2feb-3db2-2dfc4edc2a8b</t>
    </r>
  </si>
  <si>
    <t>HVVA00165000113.jp2</t>
  </si>
  <si>
    <t>https://stadsarchiefamsterdam.memorix.io/resources/records/media/08b90f58-4031-2feb-3db2-2dfc4edc2a8b/iiif/3/11433173/info.json</t>
  </si>
  <si>
    <t>https://id.archief.amsterdam/091302fd-a91b-399d-ef13-1410c2f7dc12</t>
  </si>
  <si>
    <t>Centrumpartij</t>
  </si>
  <si>
    <t>Acties naar aanleiding van toetreding van de Centrumpartij in de gemeenteraad, gezien vanaf Oudezijds Voorburgwal 181-183. Links brug nr. 204 met Oude Doelenstraat</t>
  </si>
  <si>
    <r>
      <rPr>
        <color rgb="FF1155CC"/>
        <sz val="10.0"/>
        <u/>
      </rPr>
      <t>https://archief.amsterdam/beeldbank/detail/091302fd-a91b-399d-ef13-1410c2f7dc12</t>
    </r>
  </si>
  <si>
    <t>010122051573.jp2</t>
  </si>
  <si>
    <t>https://stadsarchiefamsterdam.memorix.io/resources/records/media/091302fd-a91b-399d-ef13-1410c2f7dc12/iiif/3/57588229/info.json</t>
  </si>
  <si>
    <t>https://id.archief.amsterdam/09284b1c-c62b-9d6c-3c7d-685598bc4c5f</t>
  </si>
  <si>
    <t>Nieuwmarkt 5 (ged.)-27 (v.l.n.r.)</t>
  </si>
  <si>
    <t>Aankomst van demonstratie tegen de metro: op de achtergrond: Sint Antoniesbreestraat</t>
  </si>
  <si>
    <r>
      <rPr>
        <color rgb="FF1155CC"/>
        <sz val="10.0"/>
        <u/>
      </rPr>
      <t>https://archief.amsterdam/beeldbank/detail/09284b1c-c62b-9d6c-3c7d-685598bc4c5f</t>
    </r>
  </si>
  <si>
    <t>010122017026.jp2</t>
  </si>
  <si>
    <t>https://stadsarchiefamsterdam.memorix.io/resources/records/media/09284b1c-c62b-9d6c-3c7d-685598bc4c5f/iiif/3/57383852/info.json</t>
  </si>
  <si>
    <t>https://id.archief.amsterdam/09317a51-d444-ed7b-fb68-162cdfbe0f09</t>
  </si>
  <si>
    <t>Stadsdeelkantoor Osdorp. "Bezetting" in verband met voorgenomen bezuinigingen op buurtwerk et cetera</t>
  </si>
  <si>
    <r>
      <rPr>
        <color rgb="FF1155CC"/>
        <sz val="10.0"/>
        <u/>
      </rPr>
      <t>https://archief.amsterdam/beeldbank/detail/09317a51-d444-ed7b-fb68-162cdfbe0f09</t>
    </r>
  </si>
  <si>
    <t>B00000003843.jp2</t>
  </si>
  <si>
    <t>https://stadsarchiefamsterdam.memorix.io/resources/records/media/09317a51-d444-ed7b-fb68-162cdfbe0f09/iiif/3/32224916/info.json</t>
  </si>
  <si>
    <t>https://id.archief.amsterdam/09788012-3d4f-27a4-eb01-e2dc09cf7589</t>
  </si>
  <si>
    <t>Het Vredesbeeld van Miletic op het Museumplein (detail), geplaatst als protest tegen de plaatsing van kernwapens in Nederland</t>
  </si>
  <si>
    <r>
      <rPr>
        <color rgb="FF1155CC"/>
        <sz val="10.0"/>
        <u/>
      </rPr>
      <t>https://archief.amsterdam/beeldbank/detail/09788012-3d4f-27a4-eb01-e2dc09cf7589</t>
    </r>
  </si>
  <si>
    <t>B00000005657.jp2</t>
  </si>
  <si>
    <t>https://stadsarchiefamsterdam.memorix.io/resources/records/media/09788012-3d4f-27a4-eb01-e2dc09cf7589/iiif/3/57777452/info.json</t>
  </si>
  <si>
    <t>https://id.archief.amsterdam/09854640-0ef0-930c-9732-efdddeb5f461</t>
  </si>
  <si>
    <t>Vluchtelingen/Asielzoekers: Protestleuze op muur naar aanleiding van het asielbeleid van staatssecretaris Kosto</t>
  </si>
  <si>
    <r>
      <rPr>
        <color rgb="FF1155CC"/>
        <sz val="10.0"/>
        <u/>
      </rPr>
      <t>https://archief.amsterdam/beeldbank/detail/09854640-0ef0-930c-9732-efdddeb5f461</t>
    </r>
  </si>
  <si>
    <t>010122051464.jp2</t>
  </si>
  <si>
    <t>https://stadsarchiefamsterdam.memorix.io/resources/records/media/09854640-0ef0-930c-9732-efdddeb5f461/iiif/3/57587379/info.json</t>
  </si>
  <si>
    <t>https://id.archief.amsterdam/09d883d8-dcc3-6b9e-1446-95faf7418c58</t>
  </si>
  <si>
    <t>Eerste Constantijn Huygensstraat 110</t>
  </si>
  <si>
    <t>Kraakbeeld. Een pop als agent van de Mobiele Eenheid.</t>
  </si>
  <si>
    <r>
      <rPr>
        <color rgb="FF1155CC"/>
        <sz val="10.0"/>
        <u/>
      </rPr>
      <t>https://archief.amsterdam/beeldbank/detail/09d883d8-dcc3-6b9e-1446-95faf7418c58</t>
    </r>
  </si>
  <si>
    <t>010122030908.jp2</t>
  </si>
  <si>
    <t>https://stadsarchiefamsterdam.memorix.io/resources/records/media/09d883d8-dcc3-6b9e-1446-95faf7418c58/iiif/3/57343637/info.json</t>
  </si>
  <si>
    <t>https://id.archief.amsterdam/0a2739b1-89a5-9f5c-ccb1-7bc03cdd5e76</t>
  </si>
  <si>
    <t>Bewoners van kraakpand Sarphatistraat 113 hebben de gevel beschilderd met figuren als Khomeini, de sjah van Perzië en ME'ers</t>
  </si>
  <si>
    <r>
      <rPr>
        <color rgb="FF1155CC"/>
        <sz val="10.0"/>
        <u/>
      </rPr>
      <t>https://archief.amsterdam/beeldbank/detail/0a2739b1-89a5-9f5c-ccb1-7bc03cdd5e76</t>
    </r>
  </si>
  <si>
    <t>HVVA00165000153.jp2</t>
  </si>
  <si>
    <t>https://stadsarchiefamsterdam.memorix.io/resources/records/media/0a2739b1-89a5-9f5c-ccb1-7bc03cdd5e76/iiif/3/11433187/info.json</t>
  </si>
  <si>
    <t>https://id.archief.amsterdam/0a38e878-19db-1a13-a97f-e2cb800c01aa</t>
  </si>
  <si>
    <t>Woonproblemen: Protest tegen huizenspeculant M.G.B. Evers</t>
  </si>
  <si>
    <r>
      <rPr>
        <color rgb="FF1155CC"/>
        <sz val="10.0"/>
        <u/>
      </rPr>
      <t>https://archief.amsterdam/beeldbank/detail/0a38e878-19db-1a13-a97f-e2cb800c01aa</t>
    </r>
  </si>
  <si>
    <t>010122051452.jp2</t>
  </si>
  <si>
    <t>https://stadsarchiefamsterdam.memorix.io/resources/records/media/0a38e878-19db-1a13-a97f-e2cb800c01aa/iiif/3/57587414/info.json</t>
  </si>
  <si>
    <t>https://id.archief.amsterdam/0a59e10d-cd7b-72b1-1377-33754ee79e40</t>
  </si>
  <si>
    <t>Piet Heinkade</t>
  </si>
  <si>
    <t>Tussen de nummers 15-23. Zeezicht, een opvanghuis voor dakloze jongeren. Bezetting door de bewoners/de zwerfjongeren i.v.m. de sluiting. Het gebouw staat tegenover de spoordijktunnel naar de brug over de Dijksgracht richting het Mariniersplein.</t>
  </si>
  <si>
    <r>
      <rPr>
        <color rgb="FF1155CC"/>
        <sz val="10.0"/>
        <u/>
      </rPr>
      <t>https://archief.amsterdam/beeldbank/detail/0a59e10d-cd7b-72b1-1377-33754ee79e40</t>
    </r>
  </si>
  <si>
    <t>010122044083.jp2</t>
  </si>
  <si>
    <t>https://stadsarchiefamsterdam.memorix.io/resources/records/media/0a59e10d-cd7b-72b1-1377-33754ee79e40/iiif/3/57405854/info.json</t>
  </si>
  <si>
    <t>https://id.archief.amsterdam/0a766799-ef46-0d6d-08f3-0884c5d7b7d5</t>
  </si>
  <si>
    <t>Bezetting van het Maagdenhuis, bestuurlijk centrum van de Universiteit van Amsterdam (UvA), Spui 21</t>
  </si>
  <si>
    <t>Seminar door Natalie Schola.</t>
  </si>
  <si>
    <r>
      <rPr>
        <color rgb="FF1155CC"/>
        <sz val="10.0"/>
        <u/>
      </rPr>
      <t>https://archief.amsterdam/beeldbank/detail/0a766799-ef46-0d6d-08f3-0884c5d7b7d5</t>
    </r>
  </si>
  <si>
    <t>D10213000495.jp2</t>
  </si>
  <si>
    <t>https://stadsarchiefamsterdam.memorix.io/resources/records/media/0a766799-ef46-0d6d-08f3-0884c5d7b7d5/iiif/3/57858384/info.json</t>
  </si>
  <si>
    <t>https://id.archief.amsterdam/0acedf47-66ff-6815-a6df-ee68c15fd9f3</t>
  </si>
  <si>
    <t>Eendrachtspark. Boomplantactie uit protest tegen de geplande woningbouw in het park</t>
  </si>
  <si>
    <r>
      <rPr>
        <color rgb="FF1155CC"/>
        <sz val="10.0"/>
        <u/>
      </rPr>
      <t>https://archief.amsterdam/beeldbank/detail/0acedf47-66ff-6815-a6df-ee68c15fd9f3</t>
    </r>
  </si>
  <si>
    <t>B00000003616.jp2</t>
  </si>
  <si>
    <t>https://stadsarchiefamsterdam.memorix.io/resources/records/media/0acedf47-66ff-6815-a6df-ee68c15fd9f3/iiif/3/34771881/info.json</t>
  </si>
  <si>
    <t>https://id.archief.amsterdam/0acefbe6-09de-d764-ec13-4d16bd5e8c10</t>
  </si>
  <si>
    <t>Lutmastraat hoek Tweede Van der Helststraat. Actie voor veilig oversteken</t>
  </si>
  <si>
    <r>
      <rPr>
        <color rgb="FF1155CC"/>
        <sz val="10.0"/>
        <u/>
      </rPr>
      <t>https://archief.amsterdam/beeldbank/detail/0acefbe6-09de-d764-ec13-4d16bd5e8c10</t>
    </r>
  </si>
  <si>
    <t>B00000003824.jp2</t>
  </si>
  <si>
    <t>https://stadsarchiefamsterdam.memorix.io/resources/records/media/0acefbe6-09de-d764-ec13-4d16bd5e8c10/iiif/3/32224742/info.json</t>
  </si>
  <si>
    <t>https://id.archief.amsterdam/0b3610fb-5626-af38-1c93-0cdeb9a865dc</t>
  </si>
  <si>
    <t>Schaepmanstraat</t>
  </si>
  <si>
    <t>Huurstaking; aan de muur een aanplakbiljet: WIJ WENSCHEN DE HUISBAAS VEEL HEIL EN ZEGEN ALS DANK VOOR DE EXPLOITEN DIE WIJ KREGEN.</t>
  </si>
  <si>
    <r>
      <rPr>
        <color rgb="FF1155CC"/>
        <sz val="10.0"/>
        <u/>
      </rPr>
      <t>https://archief.amsterdam/beeldbank/detail/0b3610fb-5626-af38-1c93-0cdeb9a865dc</t>
    </r>
  </si>
  <si>
    <t>5293FO000689.jp2</t>
  </si>
  <si>
    <t>https://stadsarchiefamsterdam.memorix.io/resources/records/media/0b3610fb-5626-af38-1c93-0cdeb9a865dc/iiif/3/57333330/info.json</t>
  </si>
  <si>
    <t>https://id.archief.amsterdam/0ba3c67d-b1b0-95f0-9367-447205f6d0ff</t>
  </si>
  <si>
    <t>Ontruiming kraakpand Vondelstraat 72</t>
  </si>
  <si>
    <t>Afgrendeling van de Overtoom in verband met de ontruiming van het pand door de Mobiele Eenheid.</t>
  </si>
  <si>
    <r>
      <rPr>
        <color rgb="FF1155CC"/>
        <sz val="10.0"/>
        <u/>
      </rPr>
      <t>https://archief.amsterdam/beeldbank/detail/0ba3c67d-b1b0-95f0-9367-447205f6d0ff</t>
    </r>
  </si>
  <si>
    <t>010122051960.jp2</t>
  </si>
  <si>
    <t>https://stadsarchiefamsterdam.memorix.io/resources/records/media/0ba3c67d-b1b0-95f0-9367-447205f6d0ff/iiif/3/57600482/info.json</t>
  </si>
  <si>
    <t>https://id.archief.amsterdam/0ba8361c-6634-84fb-f6e1-0b102de66266</t>
  </si>
  <si>
    <r>
      <rPr>
        <color rgb="FF1155CC"/>
        <sz val="10.0"/>
        <u/>
      </rPr>
      <t>https://archief.amsterdam/beeldbank/detail/0ba8361c-6634-84fb-f6e1-0b102de66266</t>
    </r>
  </si>
  <si>
    <t>OSIM00006005441.jp2</t>
  </si>
  <si>
    <t>https://stadsarchiefamsterdam.memorix.io/resources/records/media/0ba8361c-6634-84fb-f6e1-0b102de66266/iiif/3/18962648/info.json</t>
  </si>
  <si>
    <t>https://id.archief.amsterdam/0c077476-8a1a-f687-6f7d-612559226889</t>
  </si>
  <si>
    <t>Waterlooplein</t>
  </si>
  <si>
    <t>De zijkant van het gekraakte pand op het Waterlooplein.</t>
  </si>
  <si>
    <r>
      <rPr>
        <color rgb="FF1155CC"/>
        <sz val="10.0"/>
        <u/>
      </rPr>
      <t>https://archief.amsterdam/beeldbank/detail/0c077476-8a1a-f687-6f7d-612559226889</t>
    </r>
  </si>
  <si>
    <t>010122021768.jp2</t>
  </si>
  <si>
    <t>https://stadsarchiefamsterdam.memorix.io/resources/records/media/0c077476-8a1a-f687-6f7d-612559226889/iiif/3/57336291/info.json</t>
  </si>
  <si>
    <r>
      <rPr>
        <color rgb="FF1155CC"/>
        <sz val="10.0"/>
        <u/>
      </rPr>
      <t>https://archief.amsterdam/beeldbank/detail/0c478805-baff-1e6d-663c-3c18dc6872a0</t>
    </r>
  </si>
  <si>
    <t>https://id.archief.amsterdam/0cd8b05d-4c59-9560-c889-c2a37a89b68a</t>
  </si>
  <si>
    <t>Infanteristen van het 11e Regiment op wacht op voor het Bureau Kattenburg, Kattenburgergracht 19-21. Foto uit album V van de Amsterdamsche Politie, samengesteld door Hoofdcommissaris H.S. Hordijk.</t>
  </si>
  <si>
    <r>
      <rPr>
        <color rgb="FF1155CC"/>
        <sz val="10.0"/>
        <u/>
      </rPr>
      <t>https://archief.amsterdam/beeldbank/detail/0cd8b05d-4c59-9560-c889-c2a37a89b68a</t>
    </r>
  </si>
  <si>
    <t>HDAB00005000008_004.jp2</t>
  </si>
  <si>
    <t>https://stadsarchiefamsterdam.memorix.io/resources/records/media/0cd8b05d-4c59-9560-c889-c2a37a89b68a/iiif/3/11431617/info.json</t>
  </si>
  <si>
    <t>https://id.archief.amsterdam/0cf24095-1f41-5506-b60a-1916909637e8</t>
  </si>
  <si>
    <t>Koninginnedag/Kroningsdag 2013. Inhuldiging van koning Willem-Alexander. Demonstrant op het Waterlooplein</t>
  </si>
  <si>
    <r>
      <rPr>
        <color rgb="FF1155CC"/>
        <sz val="10.0"/>
        <u/>
      </rPr>
      <t>https://archief.amsterdam/beeldbank/detail/0cf24095-1f41-5506-b60a-1916909637e8</t>
    </r>
  </si>
  <si>
    <t>D10166000204.jp2</t>
  </si>
  <si>
    <t>https://stadsarchiefamsterdam.memorix.io/resources/records/media/0cf24095-1f41-5506-b60a-1916909637e8/iiif/3/57857169/info.json</t>
  </si>
  <si>
    <t>https://id.archief.amsterdam/0cfbdcca-934e-dc48-332e-e04272705a2a</t>
  </si>
  <si>
    <t>Ontruiming kraakpand</t>
  </si>
  <si>
    <t>Manschappen van de Mobiele Eenheid doen een vergeefse poging het gekraakte pand Vondelstraat 72 te ontruimen.</t>
  </si>
  <si>
    <r>
      <rPr>
        <color rgb="FF1155CC"/>
        <sz val="10.0"/>
        <u/>
      </rPr>
      <t>https://archief.amsterdam/beeldbank/detail/0cfbdcca-934e-dc48-332e-e04272705a2a</t>
    </r>
  </si>
  <si>
    <t>OSIM00008003641.jp2</t>
  </si>
  <si>
    <t>https://stadsarchiefamsterdam.memorix.io/resources/records/media/0cfbdcca-934e-dc48-332e-e04272705a2a/iiif/3/18917994/info.json</t>
  </si>
  <si>
    <t>https://id.archief.amsterdam/0d0f2872-cd41-03c1-92a8-8acd0519a4bd</t>
  </si>
  <si>
    <t>Achterzijde Mercatorstraat. Huurstaking; aan de muur een biljet met een leuze</t>
  </si>
  <si>
    <r>
      <rPr>
        <color rgb="FF1155CC"/>
        <sz val="10.0"/>
        <u/>
      </rPr>
      <t>https://archief.amsterdam/beeldbank/detail/0d0f2872-cd41-03c1-92a8-8acd0519a4bd</t>
    </r>
  </si>
  <si>
    <t>5293FO001028.jp2</t>
  </si>
  <si>
    <t>https://stadsarchiefamsterdam.memorix.io/resources/records/media/0d0f2872-cd41-03c1-92a8-8acd0519a4bd/iiif/3/57382445/info.json</t>
  </si>
  <si>
    <t>https://id.archief.amsterdam/0dac6044-136c-7370-4e48-4f0399d6904c</t>
  </si>
  <si>
    <t>Demonstraties en rellen tijdens inhuldiging koningin Beatrix, Rokin</t>
  </si>
  <si>
    <r>
      <rPr>
        <color rgb="FF1155CC"/>
        <sz val="10.0"/>
        <u/>
      </rPr>
      <t>https://archief.amsterdam/beeldbank/detail/0dac6044-136c-7370-4e48-4f0399d6904c</t>
    </r>
  </si>
  <si>
    <t>010122052103.jp2</t>
  </si>
  <si>
    <t>https://stadsarchiefamsterdam.memorix.io/resources/records/media/0dac6044-136c-7370-4e48-4f0399d6904c/iiif/3/57598751/info.json</t>
  </si>
  <si>
    <t>https://id.archief.amsterdam/0de7b344-2a51-01ab-89a9-ca618d01e99d</t>
  </si>
  <si>
    <t>Ludieke actie op Wittenburg van het opbouwwerk met scherts van het slaan van een eerste paal</t>
  </si>
  <si>
    <r>
      <rPr>
        <color rgb="FF1155CC"/>
        <sz val="10.0"/>
        <u/>
      </rPr>
      <t>https://archief.amsterdam/beeldbank/detail/0de7b344-2a51-01ab-89a9-ca618d01e99d</t>
    </r>
  </si>
  <si>
    <t>B00000005139.jp2</t>
  </si>
  <si>
    <t>https://stadsarchiefamsterdam.memorix.io/resources/records/media/0de7b344-2a51-01ab-89a9-ca618d01e99d/iiif/3/33244785/info.json</t>
  </si>
  <si>
    <t>https://id.archief.amsterdam/0e3a873f-f52e-936b-a2db-1d6ab1213d3e</t>
  </si>
  <si>
    <t>Da Costakade 160-164 (v.r.n.l.) met spandoek</t>
  </si>
  <si>
    <t>Kraakpand. Spandoek met protest tegen uitzetting van asielzoekers, n.a.v een brand in het asielzoekerscentrum te Schiphol waar elf uitgeprocederde asielzoekers om het leven kwamen.</t>
  </si>
  <si>
    <r>
      <rPr>
        <color rgb="FF1155CC"/>
        <sz val="10.0"/>
        <u/>
      </rPr>
      <t>https://archief.amsterdam/beeldbank/detail/0e3a873f-f52e-936b-a2db-1d6ab1213d3e</t>
    </r>
  </si>
  <si>
    <t>010122049648.jp2</t>
  </si>
  <si>
    <t>https://stadsarchiefamsterdam.memorix.io/resources/records/media/0e3a873f-f52e-936b-a2db-1d6ab1213d3e/iiif/3/57591747/info.json</t>
  </si>
  <si>
    <t>https://id.archief.amsterdam/0e535888-fe63-e9ec-16fc-dfbb7579cb8e</t>
  </si>
  <si>
    <t>Vrouwenstakingsdag tegen de abortuswet</t>
  </si>
  <si>
    <r>
      <rPr>
        <color rgb="FF1155CC"/>
        <sz val="10.0"/>
        <u/>
      </rPr>
      <t>https://archief.amsterdam/beeldbank/detail/0e535888-fe63-e9ec-16fc-dfbb7579cb8e</t>
    </r>
  </si>
  <si>
    <t>OSIM00008002924.jp2</t>
  </si>
  <si>
    <t>https://stadsarchiefamsterdam.memorix.io/resources/records/media/0e535888-fe63-e9ec-16fc-dfbb7579cb8e/iiif/3/57497066/info.json</t>
  </si>
  <si>
    <t>https://id.archief.amsterdam/0e6631be-a1b8-b65f-51eb-9549f485cf88</t>
  </si>
  <si>
    <t>Derde Oosterparkstraat, ter hoogte van nummer 149</t>
  </si>
  <si>
    <t>Burgemeester Ed van Thijn bezoekt de Oosterparkbuurt, op de voet gevolgd door actievoerders.</t>
  </si>
  <si>
    <r>
      <rPr>
        <color rgb="FF1155CC"/>
        <sz val="10.0"/>
        <u/>
      </rPr>
      <t>https://archief.amsterdam/beeldbank/detail/0e6631be-a1b8-b65f-51eb-9549f485cf88</t>
    </r>
  </si>
  <si>
    <t>B00000003827.jp2</t>
  </si>
  <si>
    <t>https://stadsarchiefamsterdam.memorix.io/resources/records/media/0e6631be-a1b8-b65f-51eb-9549f485cf88/iiif/3/57774731/info.json</t>
  </si>
  <si>
    <t>https://id.archief.amsterdam/0e9e8e85-7394-98e1-fa4f-aedb74e797f0</t>
  </si>
  <si>
    <t>Bezetters van een ten behoeve van de metroaanleg te slopen pand op de Lastageweg met zelfgemaakte bescherming tegen traangas</t>
  </si>
  <si>
    <r>
      <rPr>
        <color rgb="FF1155CC"/>
        <sz val="10.0"/>
        <u/>
      </rPr>
      <t>https://archief.amsterdam/beeldbank/detail/0e9e8e85-7394-98e1-fa4f-aedb74e797f0</t>
    </r>
  </si>
  <si>
    <t>HVVA00145000291.jp2</t>
  </si>
  <si>
    <t>https://stadsarchiefamsterdam.memorix.io/resources/records/media/0e9e8e85-7394-98e1-fa4f-aedb74e797f0/iiif/3/11448342/info.json</t>
  </si>
  <si>
    <t>https://id.archief.amsterdam/0f430055-4b47-804f-24b3-11571c22ba15</t>
  </si>
  <si>
    <r>
      <rPr>
        <color rgb="FF1155CC"/>
        <sz val="10.0"/>
        <u/>
      </rPr>
      <t>https://archief.amsterdam/beeldbank/detail/0f430055-4b47-804f-24b3-11571c22ba15</t>
    </r>
  </si>
  <si>
    <t>010122033780.jp2</t>
  </si>
  <si>
    <t>https://stadsarchiefamsterdam.memorix.io/resources/records/media/0f430055-4b47-804f-24b3-11571c22ba15/iiif/3/57351316/info.json</t>
  </si>
  <si>
    <t>https://id.archief.amsterdam/0f55b75b-35bf-29df-648b-4372f2e7f3e4</t>
  </si>
  <si>
    <t>Demonstraties en rellen tijdens inhuldiging koningin Beatrix, Rokin bij de Taksteeg</t>
  </si>
  <si>
    <r>
      <rPr>
        <color rgb="FF1155CC"/>
        <sz val="10.0"/>
        <u/>
      </rPr>
      <t>https://archief.amsterdam/beeldbank/detail/0f55b75b-35bf-29df-648b-4372f2e7f3e4</t>
    </r>
  </si>
  <si>
    <t>010122052111.jp2</t>
  </si>
  <si>
    <t>https://stadsarchiefamsterdam.memorix.io/resources/records/media/0f55b75b-35bf-29df-648b-4372f2e7f3e4/iiif/3/57598721/info.json</t>
  </si>
  <si>
    <t>https://id.archief.amsterdam/0f6a2b6e-45e2-886d-9c34-1b8fa1acce5a</t>
  </si>
  <si>
    <t>Demonstratie bij gebouw 72 op Schiphol-Oost tegen het vertrek Nederlandse militairen voor de VN-missie in Libanon</t>
  </si>
  <si>
    <r>
      <rPr>
        <color rgb="FF1155CC"/>
        <sz val="10.0"/>
        <u/>
      </rPr>
      <t>https://archief.amsterdam/beeldbank/detail/0f6a2b6e-45e2-886d-9c34-1b8fa1acce5a</t>
    </r>
  </si>
  <si>
    <t>D10067011096.jp2</t>
  </si>
  <si>
    <t>https://stadsarchiefamsterdam.memorix.io/resources/records/media/0f6a2b6e-45e2-886d-9c34-1b8fa1acce5a/iiif/3/57877203/info.json</t>
  </si>
  <si>
    <t>https://id.archief.amsterdam/0fb11039-3e62-905a-82dc-15581994b4ab</t>
  </si>
  <si>
    <t>Affiche: Krakersbeweging</t>
  </si>
  <si>
    <r>
      <rPr>
        <color rgb="FF1155CC"/>
        <sz val="10.0"/>
        <u/>
      </rPr>
      <t>https://archief.amsterdam/beeldbank/detail/0fb11039-3e62-905a-82dc-15581994b4ab</t>
    </r>
  </si>
  <si>
    <t>010122051842.jp2</t>
  </si>
  <si>
    <t>https://stadsarchiefamsterdam.memorix.io/resources/records/media/0fb11039-3e62-905a-82dc-15581994b4ab/iiif/3/57588691/info.json</t>
  </si>
  <si>
    <t>https://id.archief.amsterdam/112d2473-3ae9-3047-9ed5-81d92c480be9</t>
  </si>
  <si>
    <t>Demonstrerende vrouwen in actie op de Dam</t>
  </si>
  <si>
    <r>
      <rPr>
        <color rgb="FF1155CC"/>
        <sz val="10.0"/>
        <u/>
      </rPr>
      <t>https://archief.amsterdam/beeldbank/detail/112d2473-3ae9-3047-9ed5-81d92c480be9</t>
    </r>
  </si>
  <si>
    <t>OSIM00008002923.jp2</t>
  </si>
  <si>
    <t>https://stadsarchiefamsterdam.memorix.io/resources/records/media/112d2473-3ae9-3047-9ed5-81d92c480be9/iiif/3/18913773/info.json</t>
  </si>
  <si>
    <t>https://id.archief.amsterdam/115fa4f0-59c4-23bb-658c-7d3591d2a283</t>
  </si>
  <si>
    <t>Na opening in het RAI-gebouw van de tentoonstelling "Stadhuisprijsvraag Amsterdam" werd burgemeester Ivo Samkalden opgewacht door demonstranten die betoogden dat het Paleis op de Dam beter gebruikt kan worden als stadhuis</t>
  </si>
  <si>
    <r>
      <rPr>
        <color rgb="FF1155CC"/>
        <sz val="10.0"/>
        <u/>
      </rPr>
      <t>https://archief.amsterdam/beeldbank/detail/115fa4f0-59c4-23bb-658c-7d3591d2a283</t>
    </r>
  </si>
  <si>
    <t>HVVA00029000039.jp2</t>
  </si>
  <si>
    <t>https://stadsarchiefamsterdam.memorix.io/resources/records/media/115fa4f0-59c4-23bb-658c-7d3591d2a283/iiif/3/11421758/info.json</t>
  </si>
  <si>
    <t>https://id.archief.amsterdam/12838a9f-548e-3b86-0595-f24db65a82fb</t>
  </si>
  <si>
    <t>Opschudding voor het huis van den Admiraal de Ruiter, 1672</t>
  </si>
  <si>
    <t>Een volksmenigte belaagt op 6 september 1672 het woonhuis van admiraal Michiel Adriaansz. de Ruijter, Prins Hendrikkade 131. Techniek: ets.</t>
  </si>
  <si>
    <r>
      <rPr>
        <color rgb="FF1155CC"/>
        <sz val="10.0"/>
        <u/>
      </rPr>
      <t>https://archief.amsterdam/beeldbank/detail/12838a9f-548e-3b86-0595-f24db65a82fb</t>
    </r>
  </si>
  <si>
    <t>010097007314.jp2</t>
  </si>
  <si>
    <t>https://stadsarchiefamsterdam.memorix.io/resources/records/media/12838a9f-548e-3b86-0595-f24db65a82fb/iiif/3/57425900/info.json</t>
  </si>
  <si>
    <t>https://id.archief.amsterdam/12907c9f-2f0c-71cf-c990-93a3f6efea75</t>
  </si>
  <si>
    <t>De rooms-katholieke Mozes en Aäronkerk van T.F. Suys, uit 1841: Actie tegen uitwijzing van 182 Marokkanen.</t>
  </si>
  <si>
    <r>
      <rPr>
        <color rgb="FF1155CC"/>
        <sz val="10.0"/>
        <u/>
      </rPr>
      <t>https://archief.amsterdam/beeldbank/detail/12907c9f-2f0c-71cf-c990-93a3f6efea75</t>
    </r>
  </si>
  <si>
    <t>010122021563.jp2</t>
  </si>
  <si>
    <t>https://stadsarchiefamsterdam.memorix.io/resources/records/media/12907c9f-2f0c-71cf-c990-93a3f6efea75/iiif/3/57339086/info.json</t>
  </si>
  <si>
    <t>https://id.archief.amsterdam/129b5e98-d0cb-99b9-043f-e56ce395e6f4</t>
  </si>
  <si>
    <t>Henrick de Keijserstraat 27 met kraakpand</t>
  </si>
  <si>
    <t>Op hoek Henrick de Keijserplein</t>
  </si>
  <si>
    <r>
      <rPr>
        <color rgb="FF1155CC"/>
        <sz val="10.0"/>
        <u/>
      </rPr>
      <t>https://archief.amsterdam/beeldbank/detail/129b5e98-d0cb-99b9-043f-e56ce395e6f4</t>
    </r>
  </si>
  <si>
    <t>010122053856.jp2</t>
  </si>
  <si>
    <t>https://stadsarchiefamsterdam.memorix.io/resources/records/media/129b5e98-d0cb-99b9-043f-e56ce395e6f4/iiif/3/57820964/info.json</t>
  </si>
  <si>
    <t>https://id.archief.amsterdam/12ce8d9e-d6b1-9b43-39c0-edcae72c5f94</t>
  </si>
  <si>
    <t>Het gekraakte pand De Vogelstruys</t>
  </si>
  <si>
    <t>Herengracht 329, dat eerder op de dag door de politie was ontruimd, wordt door krakers bestormd en opnieuw in bezit genomen.</t>
  </si>
  <si>
    <r>
      <rPr>
        <color rgb="FF1155CC"/>
        <sz val="10.0"/>
        <u/>
      </rPr>
      <t>https://archief.amsterdam/beeldbank/detail/12ce8d9e-d6b1-9b43-39c0-edcae72c5f94</t>
    </r>
  </si>
  <si>
    <t>ANWK00274000003.jp2</t>
  </si>
  <si>
    <t>https://stadsarchiefamsterdam.memorix.io/resources/records/media/12ce8d9e-d6b1-9b43-39c0-edcae72c5f94/iiif/3/8141314/info.json</t>
  </si>
  <si>
    <t>https://id.archief.amsterdam/12e2cc2c-4273-86ef-ffd4-dc8f57947aaf</t>
  </si>
  <si>
    <t>Algemene werkstaking 1903</t>
  </si>
  <si>
    <t>Vuilniswagens door militairen in bezit genomen</t>
  </si>
  <si>
    <r>
      <rPr>
        <color rgb="FF1155CC"/>
        <sz val="10.0"/>
        <u/>
      </rPr>
      <t>https://archief.amsterdam/beeldbank/detail/12e2cc2c-4273-86ef-ffd4-dc8f57947aaf</t>
    </r>
  </si>
  <si>
    <t>OSIM00008002955.jp2</t>
  </si>
  <si>
    <t>https://stadsarchiefamsterdam.memorix.io/resources/records/media/12e2cc2c-4273-86ef-ffd4-dc8f57947aaf/iiif/3/18917610/info.json</t>
  </si>
  <si>
    <t>https://id.archief.amsterdam/1322091c-13a9-d948-e19d-3c0758ae2944</t>
  </si>
  <si>
    <t>Wibautstraat 54</t>
  </si>
  <si>
    <t>Gekraakt pand met protestleuzen.</t>
  </si>
  <si>
    <r>
      <rPr>
        <color rgb="FF1155CC"/>
        <sz val="10.0"/>
        <u/>
      </rPr>
      <t>https://archief.amsterdam/beeldbank/detail/1322091c-13a9-d948-e19d-3c0758ae2944</t>
    </r>
  </si>
  <si>
    <t>010122038741.jp2</t>
  </si>
  <si>
    <t>https://stadsarchiefamsterdam.memorix.io/resources/records/media/1322091c-13a9-d948-e19d-3c0758ae2944/iiif/3/57446106/info.json</t>
  </si>
  <si>
    <t>https://id.archief.amsterdam/1329d09a-1bff-4fad-c136-4aa5ed8a12fe</t>
  </si>
  <si>
    <t>Sluiting wereldwinkel Spui 185 in verband met vredesdemonstratie in Den Haag</t>
  </si>
  <si>
    <r>
      <rPr>
        <color rgb="FF1155CC"/>
        <sz val="10.0"/>
        <u/>
      </rPr>
      <t>https://archief.amsterdam/beeldbank/detail/1329d09a-1bff-4fad-c136-4aa5ed8a12fe</t>
    </r>
  </si>
  <si>
    <t>010122051627.jp2</t>
  </si>
  <si>
    <t>https://stadsarchiefamsterdam.memorix.io/resources/records/media/1329d09a-1bff-4fad-c136-4aa5ed8a12fe/iiif/3/57587650/info.json</t>
  </si>
  <si>
    <t>https://id.archief.amsterdam/1341c05d-cb91-dd78-dc7f-f0f20d9e8383</t>
  </si>
  <si>
    <t>Inhuldiging koningin Beatrix op 30 april 1980</t>
  </si>
  <si>
    <t>Aktiegroep op de Dam.</t>
  </si>
  <si>
    <r>
      <rPr>
        <color rgb="FF1155CC"/>
        <sz val="10.0"/>
        <u/>
      </rPr>
      <t>https://archief.amsterdam/beeldbank/detail/1341c05d-cb91-dd78-dc7f-f0f20d9e8383</t>
    </r>
  </si>
  <si>
    <t>010122051982.jp2</t>
  </si>
  <si>
    <t>https://stadsarchiefamsterdam.memorix.io/resources/records/media/1341c05d-cb91-dd78-dc7f-f0f20d9e8383/iiif/3/57599887/info.json</t>
  </si>
  <si>
    <t>https://id.archief.amsterdam/13450ae7-8194-c28b-389c-130ab22ea2fa</t>
  </si>
  <si>
    <t>Anti-kruisrakettendemonstratie op het Museumplein</t>
  </si>
  <si>
    <r>
      <rPr>
        <color rgb="FF1155CC"/>
        <sz val="10.0"/>
        <u/>
      </rPr>
      <t>https://archief.amsterdam/beeldbank/detail/13450ae7-8194-c28b-389c-130ab22ea2fa</t>
    </r>
  </si>
  <si>
    <t>B00000003785.jp2</t>
  </si>
  <si>
    <t>https://stadsarchiefamsterdam.memorix.io/resources/records/media/13450ae7-8194-c28b-389c-130ab22ea2fa/iiif/3/32224910/info.json</t>
  </si>
  <si>
    <t>https://id.archief.amsterdam/135e8656-b49b-8c1a-980b-6f7c3eac232d</t>
  </si>
  <si>
    <t>Stadhouderskade 42</t>
  </si>
  <si>
    <t>Het Rijksmuseum bezet tijdens BKR-acties.</t>
  </si>
  <si>
    <r>
      <rPr>
        <color rgb="FF1155CC"/>
        <sz val="10.0"/>
        <u/>
      </rPr>
      <t>https://archief.amsterdam/beeldbank/detail/135e8656-b49b-8c1a-980b-6f7c3eac232d</t>
    </r>
  </si>
  <si>
    <t>010122029719.jp2</t>
  </si>
  <si>
    <t>https://stadsarchiefamsterdam.memorix.io/resources/records/media/135e8656-b49b-8c1a-980b-6f7c3eac232d/iiif/3/57346283/info.json</t>
  </si>
  <si>
    <t>https://id.archief.amsterdam/140dd6cb-3176-a0cf-018d-ceff667e79ee</t>
  </si>
  <si>
    <t>Huwelijk Prins Willem-Alexander en Máxima Zorreguieta</t>
  </si>
  <si>
    <t>Demonstratie tegen de monarchie op het Koningsplein (tijdelijk omgedoopt tot "Witteplein"). Demonstrant tegen de komst van Pater Braun uit Argentinië voor de kerkelijke inzegening.</t>
  </si>
  <si>
    <r>
      <rPr>
        <color rgb="FF1155CC"/>
        <sz val="10.0"/>
        <u/>
      </rPr>
      <t>https://archief.amsterdam/beeldbank/detail/140dd6cb-3176-a0cf-018d-ceff667e79ee</t>
    </r>
  </si>
  <si>
    <t>010122052252.jp2</t>
  </si>
  <si>
    <t>https://stadsarchiefamsterdam.memorix.io/resources/records/media/140dd6cb-3176-a0cf-018d-ceff667e79ee/iiif/3/57599922/info.json</t>
  </si>
  <si>
    <t>https://id.archief.amsterdam/1496a3d8-ca1c-9d92-2895-b3409a0022cc</t>
  </si>
  <si>
    <t>Krakers op het dak in de Piersonstraat in Nijmegen die dit willen verdedigen tegen de ME</t>
  </si>
  <si>
    <r>
      <rPr>
        <color rgb="FF1155CC"/>
        <sz val="10.0"/>
        <u/>
      </rPr>
      <t>https://archief.amsterdam/beeldbank/detail/1496a3d8-ca1c-9d92-2895-b3409a0022cc</t>
    </r>
  </si>
  <si>
    <t>HVVA00165000165.jp2</t>
  </si>
  <si>
    <t>https://stadsarchiefamsterdam.memorix.io/resources/records/media/1496a3d8-ca1c-9d92-2895-b3409a0022cc/iiif/3/57642125/info.json</t>
  </si>
  <si>
    <t>https://id.archief.amsterdam/14bce404-071a-9aa9-d5ab-49fa6508d23d</t>
  </si>
  <si>
    <t>Museumplein 19</t>
  </si>
  <si>
    <t>Gebouw van het Consulaat-Generaal van de Verenigde Staten van Amerika met demonstrant</t>
  </si>
  <si>
    <r>
      <rPr>
        <color rgb="FF1155CC"/>
        <sz val="10.0"/>
        <u/>
      </rPr>
      <t>https://archief.amsterdam/beeldbank/detail/14bce404-071a-9aa9-d5ab-49fa6508d23d</t>
    </r>
  </si>
  <si>
    <t>010122013420.jp2</t>
  </si>
  <si>
    <t>https://stadsarchiefamsterdam.memorix.io/resources/records/media/14bce404-071a-9aa9-d5ab-49fa6508d23d/iiif/3/57428472/info.json</t>
  </si>
  <si>
    <t>https://id.archief.amsterdam/1547631d-d00e-055a-af34-12b9ccc4442a</t>
  </si>
  <si>
    <t>Lootsstraat</t>
  </si>
  <si>
    <r>
      <rPr>
        <color rgb="FF1155CC"/>
        <sz val="10.0"/>
        <u/>
      </rPr>
      <t>https://archief.amsterdam/beeldbank/detail/1547631d-d00e-055a-af34-12b9ccc4442a</t>
    </r>
  </si>
  <si>
    <t>OSIM00002000694.jp2</t>
  </si>
  <si>
    <t>https://stadsarchiefamsterdam.memorix.io/resources/records/media/1547631d-d00e-055a-af34-12b9ccc4442a/iiif/3/18922341/info.json</t>
  </si>
  <si>
    <t>https://id.archief.amsterdam/1596eed5-3153-a8d0-23c0-02195cb023af</t>
  </si>
  <si>
    <t>Rellen tijdens de ontruiming van het kraakpand Vondelstraat 72 op 3 maart 1980. Gepantserd rupsvoertuig in de Vondelstraat</t>
  </si>
  <si>
    <r>
      <rPr>
        <color rgb="FF1155CC"/>
        <sz val="10.0"/>
        <u/>
      </rPr>
      <t>https://archief.amsterdam/beeldbank/detail/1596eed5-3153-a8d0-23c0-02195cb023af</t>
    </r>
  </si>
  <si>
    <t>ANWV01982000005.jp2</t>
  </si>
  <si>
    <t>https://stadsarchiefamsterdam.memorix.io/resources/records/media/1596eed5-3153-a8d0-23c0-02195cb023af/iiif/3/12345198/info.json</t>
  </si>
  <si>
    <t>https://id.archief.amsterdam/15d098e6-b8d6-721d-baba-21fd6fc69da4</t>
  </si>
  <si>
    <t>Het voor afbraak klaar staande Noord-Zuid Hollands Koffiehuis voor het Centraal Station in Amsterdam werd bezet door de Socialistische Jeugd als protest tegen de aanleg van de metro</t>
  </si>
  <si>
    <r>
      <rPr>
        <color rgb="FF1155CC"/>
        <sz val="10.0"/>
        <u/>
      </rPr>
      <t>https://archief.amsterdam/beeldbank/detail/15d098e6-b8d6-721d-baba-21fd6fc69da4</t>
    </r>
  </si>
  <si>
    <t>HVVA00145000079.jp2</t>
  </si>
  <si>
    <t>https://stadsarchiefamsterdam.memorix.io/resources/records/media/15d098e6-b8d6-721d-baba-21fd6fc69da4/iiif/3/57648834/info.json</t>
  </si>
  <si>
    <t>https://id.archief.amsterdam/15dac022-a199-1d22-499f-0eb6e8fff62a</t>
  </si>
  <si>
    <t>Aktiegroep houdt spandoek vast met tekst Wiegellijk. Op de Dam.</t>
  </si>
  <si>
    <r>
      <rPr>
        <color rgb="FF1155CC"/>
        <sz val="10.0"/>
        <u/>
      </rPr>
      <t>https://archief.amsterdam/beeldbank/detail/15dac022-a199-1d22-499f-0eb6e8fff62a</t>
    </r>
  </si>
  <si>
    <t>010122051983.jp2</t>
  </si>
  <si>
    <t>https://stadsarchiefamsterdam.memorix.io/resources/records/media/15dac022-a199-1d22-499f-0eb6e8fff62a/iiif/3/57599881/info.json</t>
  </si>
  <si>
    <t>https://id.archief.amsterdam/16672f20-00ce-997e-5002-b1d3bea7f188</t>
  </si>
  <si>
    <t>Demonstraties en relletjes tijdens inhuldiging koningin Beatrix</t>
  </si>
  <si>
    <t>Grootste demonstratie tegen de monarchie</t>
  </si>
  <si>
    <r>
      <rPr>
        <color rgb="FF1155CC"/>
        <sz val="10.0"/>
        <u/>
      </rPr>
      <t>https://archief.amsterdam/beeldbank/detail/16672f20-00ce-997e-5002-b1d3bea7f188</t>
    </r>
  </si>
  <si>
    <t>010122052056.jp2</t>
  </si>
  <si>
    <t>https://stadsarchiefamsterdam.memorix.io/resources/records/media/16672f20-00ce-997e-5002-b1d3bea7f188/iiif/3/57600650/info.json</t>
  </si>
  <si>
    <t>https://id.archief.amsterdam/1680f767-52ed-bf2f-a7c6-645d18bddbee</t>
  </si>
  <si>
    <t>Herdenking bevrijding</t>
  </si>
  <si>
    <t>In de stad zijn vandaag ongeveer 30 panden gekraakt. Op de Herengracht moet een grote politiemacht de ongeveer 150 bezetters met geweld verwijderen. Op de foto: De bezetters werden de overvalwagen ingeleid.</t>
  </si>
  <si>
    <r>
      <rPr>
        <color rgb="FF1155CC"/>
        <sz val="10.0"/>
        <u/>
      </rPr>
      <t>https://archief.amsterdam/beeldbank/detail/1680f767-52ed-bf2f-a7c6-645d18bddbee</t>
    </r>
  </si>
  <si>
    <t>OSIM00007002441</t>
  </si>
  <si>
    <t>https://stadsarchiefamsterdam.memorix.io/resources/records/media/1680f767-52ed-bf2f-a7c6-645d18bddbee/iiif/3/57544134/info.json</t>
  </si>
  <si>
    <t>https://id.archief.amsterdam/17843439-eb06-7494-1a60-009085b1a7d2</t>
  </si>
  <si>
    <t>Protest in een bootje in het water van het Rokin tegen de ontruiming en sloop van vier gekraakte panden aan de Oude Turfmarkt</t>
  </si>
  <si>
    <r>
      <rPr>
        <color rgb="FF1155CC"/>
        <sz val="10.0"/>
        <u/>
      </rPr>
      <t>https://archief.amsterdam/beeldbank/detail/17843439-eb06-7494-1a60-009085b1a7d2</t>
    </r>
  </si>
  <si>
    <t>HVVA00165000093.jp2</t>
  </si>
  <si>
    <t>https://stadsarchiefamsterdam.memorix.io/resources/records/media/17843439-eb06-7494-1a60-009085b1a7d2/iiif/3/57642158/info.json</t>
  </si>
  <si>
    <r>
      <rPr>
        <color rgb="FF1155CC"/>
        <sz val="10.0"/>
        <u/>
      </rPr>
      <t>https://archief.amsterdam/beeldbank/detail/17b98aa9-72e8-fd29-316f-5024a1cac84e</t>
    </r>
  </si>
  <si>
    <t>https://id.archief.amsterdam/184ef95f-612d-1dce-cd97-ecb937f3dfa0</t>
  </si>
  <si>
    <t>Protesten tegen de onroerend goedbelasting op het Stadhuis, Oudezijds Voorburgwal 195-201</t>
  </si>
  <si>
    <r>
      <rPr>
        <color rgb="FF1155CC"/>
        <sz val="10.0"/>
        <u/>
      </rPr>
      <t>https://archief.amsterdam/beeldbank/detail/184ef95f-612d-1dce-cd97-ecb937f3dfa0</t>
    </r>
  </si>
  <si>
    <t>B00000005427.jp2</t>
  </si>
  <si>
    <t>https://stadsarchiefamsterdam.memorix.io/resources/records/media/184ef95f-612d-1dce-cd97-ecb937f3dfa0/iiif/3/57779648/info.json</t>
  </si>
  <si>
    <t>https://id.archief.amsterdam/188efdf7-aa89-dc7d-072f-7420c2315a8c</t>
  </si>
  <si>
    <t>Demonstratie tegen slechte werkomstandigheden in de Drentse werkkampen</t>
  </si>
  <si>
    <t>Op het Museumplein, het verzamelpunt van de demonstranten.</t>
  </si>
  <si>
    <r>
      <rPr>
        <color rgb="FF1155CC"/>
        <sz val="10.0"/>
        <u/>
      </rPr>
      <t>https://archief.amsterdam/beeldbank/detail/188efdf7-aa89-dc7d-072f-7420c2315a8c</t>
    </r>
  </si>
  <si>
    <t>OSIM00007002629</t>
  </si>
  <si>
    <t>https://stadsarchiefamsterdam.memorix.io/resources/records/media/188efdf7-aa89-dc7d-072f-7420c2315a8c/iiif/3/18888883/info.json</t>
  </si>
  <si>
    <t>https://id.archief.amsterdam/1895fef5-dc55-807f-1cf8-ea5a495bb6c3</t>
  </si>
  <si>
    <t>Dapperbuurters protesteren verkleed als Sinterklazen en Pieten bij het Stadhuis, Oudezijds Voorburgwal 195-201</t>
  </si>
  <si>
    <r>
      <rPr>
        <color rgb="FF1155CC"/>
        <sz val="10.0"/>
        <u/>
      </rPr>
      <t>https://archief.amsterdam/beeldbank/detail/1895fef5-dc55-807f-1cf8-ea5a495bb6c3</t>
    </r>
  </si>
  <si>
    <t>B00000005412.jp2</t>
  </si>
  <si>
    <t>https://stadsarchiefamsterdam.memorix.io/resources/records/media/1895fef5-dc55-807f-1cf8-ea5a495bb6c3/iiif/3/57779645/info.json</t>
  </si>
  <si>
    <t>https://id.archief.amsterdam/18b07068-f507-57ad-02ef-2cfe7998e71c</t>
  </si>
  <si>
    <t>Milieudefensie voort actie op het kruispunt van Ceintuurbaan en Ferdinand Bolstraat</t>
  </si>
  <si>
    <r>
      <rPr>
        <color rgb="FF1155CC"/>
        <sz val="10.0"/>
        <u/>
      </rPr>
      <t>https://archief.amsterdam/beeldbank/detail/18b07068-f507-57ad-02ef-2cfe7998e71c</t>
    </r>
  </si>
  <si>
    <t>B00000005170.jp2</t>
  </si>
  <si>
    <t>https://stadsarchiefamsterdam.memorix.io/resources/records/media/18b07068-f507-57ad-02ef-2cfe7998e71c/iiif/3/57778577/info.json</t>
  </si>
  <si>
    <t>https://id.archief.amsterdam/19143e65-c2bd-cec3-835f-f019847cdded</t>
  </si>
  <si>
    <t>In een gekraakt schoolgebouw bij Bijlmerplein</t>
  </si>
  <si>
    <t>Omgedoopt tot 'Caraïbisch Centrum', discussiëren leden van de vaste kamercommissie voor de betrekkingen met Suriname en de Antillen (o.a. Theo van Lier en Joep Mommersteeg, linksvoor aan tafel) met vertegenwoordigers van Surinaamse en Antilliaanse organisaties</t>
  </si>
  <si>
    <r>
      <rPr>
        <color rgb="FF1155CC"/>
        <sz val="10.0"/>
        <u/>
      </rPr>
      <t>https://archief.amsterdam/beeldbank/detail/19143e65-c2bd-cec3-835f-f019847cdded</t>
    </r>
  </si>
  <si>
    <t>HVVA00224000341.jp2</t>
  </si>
  <si>
    <t>https://stadsarchiefamsterdam.memorix.io/resources/records/media/19143e65-c2bd-cec3-835f-f019847cdded/iiif/3/57637557/info.json</t>
  </si>
  <si>
    <t>https://id.archief.amsterdam/1918fce2-18b3-5637-73f8-ea23a8faea02</t>
  </si>
  <si>
    <t>Sarphatistraat 102-104</t>
  </si>
  <si>
    <t>Emma Kinderziekenhuis. De hal met een stand voor een handtekeningenactie voor het behoud van het ziekenhuis.</t>
  </si>
  <si>
    <r>
      <rPr>
        <color rgb="FF1155CC"/>
        <sz val="10.0"/>
        <u/>
      </rPr>
      <t>https://archief.amsterdam/beeldbank/detail/1918fce2-18b3-5637-73f8-ea23a8faea02</t>
    </r>
  </si>
  <si>
    <t>010122023329.jp2</t>
  </si>
  <si>
    <t>https://stadsarchiefamsterdam.memorix.io/resources/records/media/1918fce2-18b3-5637-73f8-ea23a8faea02/iiif/3/57337283/info.json</t>
  </si>
  <si>
    <t>https://id.archief.amsterdam/1933b804-9fae-afe6-19e9-572f42f4dd01</t>
  </si>
  <si>
    <t>Acties naar aanleiding van toetreding van de Centrumpartij in de gemeenteraad, gezien vanaf Oudezijds Voorburgwal 191-193 met achter het politiebusje ingang Prinsenhofssteeg</t>
  </si>
  <si>
    <r>
      <rPr>
        <color rgb="FF1155CC"/>
        <sz val="10.0"/>
        <u/>
      </rPr>
      <t>https://archief.amsterdam/beeldbank/detail/1933b804-9fae-afe6-19e9-572f42f4dd01</t>
    </r>
  </si>
  <si>
    <t>010122051577.jp2</t>
  </si>
  <si>
    <t>https://stadsarchiefamsterdam.memorix.io/resources/records/media/1933b804-9fae-afe6-19e9-572f42f4dd01/iiif/3/57588246/info.json</t>
  </si>
  <si>
    <t>https://id.archief.amsterdam/194082d6-a4d5-9524-327c-946777ee6940</t>
  </si>
  <si>
    <t>Affiches, spandoeken en teksten gericht tegen de invasie van Amerika in Irak in maart 2003</t>
  </si>
  <si>
    <t>Twee demonstranten vóór het Amerikaans Consulaat op het Museumplein i.v.m. de aanval op Irak door Amerika en bondgenoot Engeland.</t>
  </si>
  <si>
    <r>
      <rPr>
        <color rgb="FF1155CC"/>
        <sz val="10.0"/>
        <u/>
      </rPr>
      <t>https://archief.amsterdam/beeldbank/detail/194082d6-a4d5-9524-327c-946777ee6940</t>
    </r>
  </si>
  <si>
    <t>010122051613.jp2</t>
  </si>
  <si>
    <t>https://stadsarchiefamsterdam.memorix.io/resources/records/media/194082d6-a4d5-9524-327c-946777ee6940/iiif/3/57587660/info.json</t>
  </si>
  <si>
    <t>https://id.archief.amsterdam/199b1c71-9c98-a529-710c-adbcb0ddd701</t>
  </si>
  <si>
    <t>Opschriften en leuzen: Affiche van landelijke demonstratie om de oorlog in de Golf te stoppen</t>
  </si>
  <si>
    <r>
      <rPr>
        <color rgb="FF1155CC"/>
        <sz val="10.0"/>
        <u/>
      </rPr>
      <t>https://archief.amsterdam/beeldbank/detail/199b1c71-9c98-a529-710c-adbcb0ddd701</t>
    </r>
  </si>
  <si>
    <t>010122051746.jp2</t>
  </si>
  <si>
    <t>https://stadsarchiefamsterdam.memorix.io/resources/records/media/199b1c71-9c98-a529-710c-adbcb0ddd701/iiif/3/57588623/info.json</t>
  </si>
  <si>
    <t>https://id.archief.amsterdam/1a6e6f51-3ad5-e926-58e1-ccf8a788b7c1</t>
  </si>
  <si>
    <t>Brouwersgracht 138 (ged.)-140 (ged.), ontworpen door Bureau Casa. Kraakpand</t>
  </si>
  <si>
    <r>
      <rPr>
        <color rgb="FF1155CC"/>
        <sz val="10.0"/>
        <u/>
      </rPr>
      <t>https://archief.amsterdam/beeldbank/detail/1a6e6f51-3ad5-e926-58e1-ccf8a788b7c1</t>
    </r>
  </si>
  <si>
    <t>5293FO019323.jp2</t>
  </si>
  <si>
    <t>https://stadsarchiefamsterdam.memorix.io/resources/records/media/1a6e6f51-3ad5-e926-58e1-ccf8a788b7c1/iiif/3/57392262/info.json</t>
  </si>
  <si>
    <r>
      <rPr>
        <color rgb="FF1155CC"/>
        <sz val="10.0"/>
        <u/>
      </rPr>
      <t>https://archief.amsterdam/beeldbank/detail/1ba6da96-5733-c6e1-afab-050113cc0351</t>
    </r>
  </si>
  <si>
    <r>
      <rPr>
        <color rgb="FF1155CC"/>
        <sz val="10.0"/>
        <u/>
      </rPr>
      <t>https://archief.amsterdam/beeldbank/detail/1c005cee-16f3-69f1-69c0-d3169278c1a3</t>
    </r>
  </si>
  <si>
    <t>https://id.archief.amsterdam/1c059826-e786-5032-02ca-b9ce48a5b05a</t>
  </si>
  <si>
    <t>Vondelstraat 14A-H met gerestaureerd en bewoond pand</t>
  </si>
  <si>
    <t>Mede mogelijk gemaakt door interventie van de kraakbeweging</t>
  </si>
  <si>
    <r>
      <rPr>
        <color rgb="FF1155CC"/>
        <sz val="10.0"/>
        <u/>
      </rPr>
      <t>https://archief.amsterdam/beeldbank/detail/1c059826-e786-5032-02ca-b9ce48a5b05a</t>
    </r>
  </si>
  <si>
    <t>010122053492.jp2</t>
  </si>
  <si>
    <t>https://stadsarchiefamsterdam.memorix.io/resources/records/media/1c059826-e786-5032-02ca-b9ce48a5b05a/iiif/3/57797960/info.json</t>
  </si>
  <si>
    <t>https://id.archief.amsterdam/1c1b047c-300b-fd32-f5a5-427bf2aa003f</t>
  </si>
  <si>
    <t>Betoging op de Prins Hendrikkade voor de vijlating van Sacco van Vanzetti</t>
  </si>
  <si>
    <t>De zaak Sacco en Vanzetti</t>
  </si>
  <si>
    <r>
      <rPr>
        <color rgb="FF1155CC"/>
        <sz val="10.0"/>
        <u/>
      </rPr>
      <t>https://archief.amsterdam/beeldbank/detail/1c1b047c-300b-fd32-f5a5-427bf2aa003f</t>
    </r>
  </si>
  <si>
    <t>OSIM00007004506.jp2</t>
  </si>
  <si>
    <t>https://stadsarchiefamsterdam.memorix.io/resources/records/media/1c1b047c-300b-fd32-f5a5-427bf2aa003f/iiif/3/57545076/info.json</t>
  </si>
  <si>
    <r>
      <rPr>
        <color rgb="FF1155CC"/>
        <sz val="10.0"/>
        <u/>
      </rPr>
      <t>https://archief.amsterdam/beeldbank/detail/1c68eafa-4b97-91b8-db18-7cb4c12783b7</t>
    </r>
  </si>
  <si>
    <t>https://id.archief.amsterdam/1ca94b1f-aeb7-54c3-7f6d-035499db27cf</t>
  </si>
  <si>
    <t>Interieur van de rooms-katholieke Mozes en Aäronkerk, tijdens de bezetting van illegale gastarbeiders uit protest tegen de uitzetting uit het land.</t>
  </si>
  <si>
    <r>
      <rPr>
        <color rgb="FF1155CC"/>
        <sz val="10.0"/>
        <u/>
      </rPr>
      <t>https://archief.amsterdam/beeldbank/detail/1ca94b1f-aeb7-54c3-7f6d-035499db27cf</t>
    </r>
  </si>
  <si>
    <t>010122021566.jp2</t>
  </si>
  <si>
    <t>https://stadsarchiefamsterdam.memorix.io/resources/records/media/1ca94b1f-aeb7-54c3-7f6d-035499db27cf/iiif/3/57339108/info.json</t>
  </si>
  <si>
    <t>https://id.archief.amsterdam/1ce01b61-84ec-33ef-2c70-2f8af3d8375d</t>
  </si>
  <si>
    <t>Rellen tijdens de ontruiming van het kraakpand Vondelstraat 72 op 3 maart 1980</t>
  </si>
  <si>
    <t>Gepantserd rupsvoertuig op de hoek van de Overtoom en de Eerste Constantijn Huygensstraat.</t>
  </si>
  <si>
    <r>
      <rPr>
        <color rgb="FF1155CC"/>
        <sz val="10.0"/>
        <u/>
      </rPr>
      <t>https://archief.amsterdam/beeldbank/detail/1ce01b61-84ec-33ef-2c70-2f8af3d8375d</t>
    </r>
  </si>
  <si>
    <t>ANWV01982000004.jp2</t>
  </si>
  <si>
    <t>https://stadsarchiefamsterdam.memorix.io/resources/records/media/1ce01b61-84ec-33ef-2c70-2f8af3d8375d/iiif/3/12345193/info.json</t>
  </si>
  <si>
    <t>https://id.archief.amsterdam/1d51ad6a-59d9-9897-0d25-46b2f80bc2d6</t>
  </si>
  <si>
    <t>Nicaragua-demonstratie bij het Amerikaanse consulaat, Museumplein 19</t>
  </si>
  <si>
    <r>
      <rPr>
        <color rgb="FF1155CC"/>
        <sz val="10.0"/>
        <u/>
      </rPr>
      <t>https://archief.amsterdam/beeldbank/detail/1d51ad6a-59d9-9897-0d25-46b2f80bc2d6</t>
    </r>
  </si>
  <si>
    <t>B00000005569.jp2</t>
  </si>
  <si>
    <t>https://stadsarchiefamsterdam.memorix.io/resources/records/media/1d51ad6a-59d9-9897-0d25-46b2f80bc2d6/iiif/3/38709933/info.json</t>
  </si>
  <si>
    <t>https://id.archief.amsterdam/1daa9ba3-de5d-d930-000c-2dbb1ce947af</t>
  </si>
  <si>
    <t>Nieuwjaarsreceptie gehouden door kunstenaars die een vleugel bezet houden in het Stedelijk Museum aan de Paulus Potterstraat 13</t>
  </si>
  <si>
    <t>https://archief.amsterdam/beeldbank/detail/1daa9ba3-de5d-d930-000c-2dbb1ce947af</t>
  </si>
  <si>
    <t>HVVA00125000127.jp2</t>
  </si>
  <si>
    <t>https://stadsarchiefamsterdam.memorix.io/resources/records/media/1daa9ba3-de5d-d930-000c-2dbb1ce947af/iiif/3/11443708/info.json</t>
  </si>
  <si>
    <t>https://id.archief.amsterdam/1de71357-a745-7b07-54ae-f8b32f25787b</t>
  </si>
  <si>
    <t>Twee krakers slapen op een bank bij de barricades bij hoekpand Overtoom 87 met de Eerste Constantijn Huygensstraat daags voor de ontruiming van de barricades door het leger en ME</t>
  </si>
  <si>
    <r>
      <rPr>
        <color rgb="FF1155CC"/>
        <sz val="10.0"/>
        <u/>
      </rPr>
      <t>https://archief.amsterdam/beeldbank/detail/1de71357-a745-7b07-54ae-f8b32f25787b</t>
    </r>
  </si>
  <si>
    <t>HVVA00165000119.jp2</t>
  </si>
  <si>
    <t>https://stadsarchiefamsterdam.memorix.io/resources/records/media/1de71357-a745-7b07-54ae-f8b32f25787b/iiif/3/57642122/info.json</t>
  </si>
  <si>
    <t>https://id.archief.amsterdam/1e92bb2b-5327-b92f-4549-a58e877811ff</t>
  </si>
  <si>
    <t>Lootsstraat, huurstaking</t>
  </si>
  <si>
    <t>Voor het raam een biljet met het opschrift: ALS EIGENDOMSRECHT DE ZAAK BESLECHT KOMT ER NOOIT IETS VAN TERECHT.</t>
  </si>
  <si>
    <r>
      <rPr>
        <color rgb="FF1155CC"/>
        <sz val="10.0"/>
        <u/>
      </rPr>
      <t>https://archief.amsterdam/beeldbank/detail/1e92bb2b-5327-b92f-4549-a58e877811ff</t>
    </r>
  </si>
  <si>
    <t>5293FO000718.jp2</t>
  </si>
  <si>
    <t>https://stadsarchiefamsterdam.memorix.io/resources/records/media/1e92bb2b-5327-b92f-4549-a58e877811ff/iiif/3/57333664/info.json</t>
  </si>
  <si>
    <t>https://id.archief.amsterdam/1eceee75-ce70-b866-4956-bc6853c5c325</t>
  </si>
  <si>
    <t>Koninginnedag/Kroningsdag 2013. Inhuldiging van koning Willem-Alexander. Demonstranten op het Waterlooplein</t>
  </si>
  <si>
    <r>
      <rPr>
        <color rgb="FF1155CC"/>
        <sz val="10.0"/>
        <u/>
      </rPr>
      <t>https://archief.amsterdam/beeldbank/detail/1eceee75-ce70-b866-4956-bc6853c5c325</t>
    </r>
  </si>
  <si>
    <t>D10166000199.jp2</t>
  </si>
  <si>
    <t>https://stadsarchiefamsterdam.memorix.io/resources/records/media/1eceee75-ce70-b866-4956-bc6853c5c325/iiif/3/57853145/info.json</t>
  </si>
  <si>
    <t>https://id.archief.amsterdam/1f82a74d-befb-3639-ef07-b55149793ae8</t>
  </si>
  <si>
    <t>Demonstratie tegen de monarchie op het Koningsplein (tijdelijk omgedoopt tot "Witteplein").</t>
  </si>
  <si>
    <r>
      <rPr>
        <color rgb="FF1155CC"/>
        <sz val="10.0"/>
        <u/>
      </rPr>
      <t>https://archief.amsterdam/beeldbank/detail/1f82a74d-befb-3639-ef07-b55149793ae8</t>
    </r>
  </si>
  <si>
    <t>010122052251.jp2</t>
  </si>
  <si>
    <t>https://stadsarchiefamsterdam.memorix.io/resources/records/media/1f82a74d-befb-3639-ef07-b55149793ae8/iiif/3/57599906/info.json</t>
  </si>
  <si>
    <t>https://id.archief.amsterdam/1fb96bf3-e4db-2ee3-16dd-5b2b372ab985</t>
  </si>
  <si>
    <t>Lange Niezel  2 t/m 24 (v.r.n.l.)</t>
  </si>
  <si>
    <t>Gezicht op het vuilnis dat zich ophoogt door de staking van de stadsreiniging tegen de korting van 3% op de ambtenarensalarissen</t>
  </si>
  <si>
    <r>
      <rPr>
        <color rgb="FF1155CC"/>
        <sz val="10.0"/>
        <u/>
      </rPr>
      <t>https://archief.amsterdam/beeldbank/detail/1fb96bf3-e4db-2ee3-16dd-5b2b372ab985</t>
    </r>
  </si>
  <si>
    <t>010122016137.jp2</t>
  </si>
  <si>
    <t>https://stadsarchiefamsterdam.memorix.io/resources/records/media/1fb96bf3-e4db-2ee3-16dd-5b2b372ab985/iiif/3/57385955/info.json</t>
  </si>
  <si>
    <t>https://id.archief.amsterdam/1fbf04e6-ebe4-2233-f3ff-1de2d20503bd</t>
  </si>
  <si>
    <t>Anti-Amerikaanse demonstratie in Amsterdam</t>
  </si>
  <si>
    <r>
      <rPr>
        <color rgb="FF1155CC"/>
        <sz val="10.0"/>
        <u/>
      </rPr>
      <t>https://archief.amsterdam/beeldbank/detail/1fbf04e6-ebe4-2233-f3ff-1de2d20503bd</t>
    </r>
  </si>
  <si>
    <t>OSIM00007005326</t>
  </si>
  <si>
    <t>https://stadsarchiefamsterdam.memorix.io/resources/records/media/1fbf04e6-ebe4-2233-f3ff-1de2d20503bd/iiif/3/57541115/info.json</t>
  </si>
  <si>
    <t>https://id.archief.amsterdam/20052c0f-a235-52da-f3c3-07ecd5c1904f</t>
  </si>
  <si>
    <t>Kraakpand Singel 114 op de dag dat er uitspraak wordt gedaan in het kort geding tegen de krakers</t>
  </si>
  <si>
    <r>
      <rPr>
        <color rgb="FF1155CC"/>
        <sz val="10.0"/>
        <u/>
      </rPr>
      <t>https://archief.amsterdam/beeldbank/detail/20052c0f-a235-52da-f3c3-07ecd5c1904f</t>
    </r>
  </si>
  <si>
    <t>HVVA00165000271.jp2</t>
  </si>
  <si>
    <t>https://stadsarchiefamsterdam.memorix.io/resources/records/media/20052c0f-a235-52da-f3c3-07ecd5c1904f/iiif/3/57642161/info.json</t>
  </si>
  <si>
    <t>https://id.archief.amsterdam/20202a7b-cd40-2735-529f-b2a09d1b9970</t>
  </si>
  <si>
    <t>In verband met het metrodebat in de gemeenteraad werd vandaag</t>
  </si>
  <si>
    <t>Voor het Amsterdamse Stadhuis aan de Oudezijds Voorburgwal, gedemonstreerd door bewoners uit de door de metro bedreigde Nieuwmarktbuurt</t>
  </si>
  <si>
    <r>
      <rPr>
        <color rgb="FF1155CC"/>
        <sz val="10.0"/>
        <u/>
      </rPr>
      <t>https://archief.amsterdam/beeldbank/detail/20202a7b-cd40-2735-529f-b2a09d1b9970</t>
    </r>
  </si>
  <si>
    <t>HVVA00145000129.jp2</t>
  </si>
  <si>
    <t>https://stadsarchiefamsterdam.memorix.io/resources/records/media/20202a7b-cd40-2735-529f-b2a09d1b9970/iiif/3/11448086/info.json</t>
  </si>
  <si>
    <t>https://id.archief.amsterdam/20b79bd6-0976-cd9c-556b-7de406744523</t>
  </si>
  <si>
    <t>Krakersrellen</t>
  </si>
  <si>
    <t>Rellen bij het kraakpand De Grote Tetter, Bilderdijkstraat 157.</t>
  </si>
  <si>
    <r>
      <rPr>
        <color rgb="FF1155CC"/>
        <sz val="10.0"/>
        <u/>
      </rPr>
      <t>https://archief.amsterdam/beeldbank/detail/20b79bd6-0976-cd9c-556b-7de406744523</t>
    </r>
  </si>
  <si>
    <t>OSIM00008000257.jp2</t>
  </si>
  <si>
    <t>https://stadsarchiefamsterdam.memorix.io/resources/records/media/20b79bd6-0976-cd9c-556b-7de406744523/iiif/3/18916421/info.json</t>
  </si>
  <si>
    <t>https://id.archief.amsterdam/21465e30-f47c-ca9d-b720-5af97179f18d</t>
  </si>
  <si>
    <t>Javaplein 20-22 (v.r.n.l.) met infopunt bewonersaktie Berlageblokken</t>
  </si>
  <si>
    <t>Deze woningen zijn tijdelijk verhuurd wegens toekomstige afbraak.</t>
  </si>
  <si>
    <r>
      <rPr>
        <color rgb="FF1155CC"/>
        <sz val="10.0"/>
        <u/>
      </rPr>
      <t>https://archief.amsterdam/beeldbank/detail/21465e30-f47c-ca9d-b720-5af97179f18d</t>
    </r>
  </si>
  <si>
    <t>010122045468.jp2</t>
  </si>
  <si>
    <t>https://stadsarchiefamsterdam.memorix.io/resources/records/media/21465e30-f47c-ca9d-b720-5af97179f18d/iiif/3/57605266/info.json</t>
  </si>
  <si>
    <t>https://id.archief.amsterdam/2165aedd-ec47-e9b4-273b-7935ae763737</t>
  </si>
  <si>
    <t>Amsteldamsche burgers ter bezetting van Nijmegen uitgetrokken</t>
  </si>
  <si>
    <t>Uit: Fokke, Geschiedenis van Amsterdam, dl.II, pl. 4. Afmetingen: 81x54 mm.</t>
  </si>
  <si>
    <t>1760-01-01</t>
  </si>
  <si>
    <r>
      <rPr>
        <color rgb="FF1155CC"/>
        <sz val="10.0"/>
        <u/>
      </rPr>
      <t>https://archief.amsterdam/beeldbank/detail/2165aedd-ec47-e9b4-273b-7935ae763737</t>
    </r>
  </si>
  <si>
    <t>010097007289.jp2</t>
  </si>
  <si>
    <t>https://stadsarchiefamsterdam.memorix.io/resources/records/media/2165aedd-ec47-e9b4-273b-7935ae763737/iiif/3/57425861/info.json</t>
  </si>
  <si>
    <t>https://id.archief.amsterdam/2183ca94-84c8-bd8f-8518-c212d70067b8</t>
  </si>
  <si>
    <t>Start van demonstratie van krakers op het Jonas Daniël Meijerplein tegen de noodverordening van burgemeester Polak</t>
  </si>
  <si>
    <r>
      <rPr>
        <color rgb="FF1155CC"/>
        <sz val="10.0"/>
        <u/>
      </rPr>
      <t>https://archief.amsterdam/beeldbank/detail/2183ca94-84c8-bd8f-8518-c212d70067b8</t>
    </r>
  </si>
  <si>
    <t>HVVA00165000239.jp2</t>
  </si>
  <si>
    <t>https://stadsarchiefamsterdam.memorix.io/resources/records/media/2183ca94-84c8-bd8f-8518-c212d70067b8/iiif/3/57642238/info.json</t>
  </si>
  <si>
    <r>
      <rPr>
        <color rgb="FF1155CC"/>
        <sz val="10.0"/>
        <u/>
      </rPr>
      <t>https://archief.amsterdam/beeldbank/detail/219d5e4a-0441-89b2-8856-fe71d390bf12</t>
    </r>
  </si>
  <si>
    <t>https://id.archief.amsterdam/21d98968-e15a-3c6b-b43a-af3eb0670c78</t>
  </si>
  <si>
    <t>"Het Groene Fietsje" voert actie bij de Oosterringdijk. Op de achtergrond de Zeeburgerbrug</t>
  </si>
  <si>
    <r>
      <rPr>
        <color rgb="FF1155CC"/>
        <sz val="10.0"/>
        <u/>
      </rPr>
      <t>https://archief.amsterdam/beeldbank/detail/21d98968-e15a-3c6b-b43a-af3eb0670c78</t>
    </r>
  </si>
  <si>
    <t>B00000005084.jp2</t>
  </si>
  <si>
    <t>https://stadsarchiefamsterdam.memorix.io/resources/records/media/21d98968-e15a-3c6b-b43a-af3eb0670c78/iiif/3/33244845/info.json</t>
  </si>
  <si>
    <t>https://id.archief.amsterdam/22f0aa78-e584-8a6f-23ed-190e73cdf8f6</t>
  </si>
  <si>
    <t>Weesperstraat 7-57</t>
  </si>
  <si>
    <t>Nieuwbouw. Demonstratie tegen de bouw van de metro</t>
  </si>
  <si>
    <r>
      <rPr>
        <color rgb="FF1155CC"/>
        <sz val="10.0"/>
        <u/>
      </rPr>
      <t>https://archief.amsterdam/beeldbank/detail/22f0aa78-e584-8a6f-23ed-190e73cdf8f6</t>
    </r>
  </si>
  <si>
    <t>OSIM00006000815.jp2</t>
  </si>
  <si>
    <t>https://stadsarchiefamsterdam.memorix.io/resources/records/media/22f0aa78-e584-8a6f-23ed-190e73cdf8f6/iiif/3/18962733/info.json</t>
  </si>
  <si>
    <t>https://id.archief.amsterdam/231b3908-0d41-f462-b44a-6057f26408d3</t>
  </si>
  <si>
    <t>Rellen op het Rokin in verband met de ontruiming van het kraakpand De Vogelstruys, Herengracht 329</t>
  </si>
  <si>
    <r>
      <rPr>
        <color rgb="FF1155CC"/>
        <sz val="10.0"/>
        <u/>
      </rPr>
      <t>https://archief.amsterdam/beeldbank/detail/231b3908-0d41-f462-b44a-6057f26408d3</t>
    </r>
  </si>
  <si>
    <t>ANWK00277000001</t>
  </si>
  <si>
    <t>https://stadsarchiefamsterdam.memorix.io/resources/records/media/231b3908-0d41-f462-b44a-6057f26408d3/iiif/3/8141456/info.json</t>
  </si>
  <si>
    <t>https://id.archief.amsterdam/23be4cf2-ee34-8eac-494e-d2035fd45788</t>
  </si>
  <si>
    <t>Actie bij de winkel van een vermoorde winkelier in de Van Woustraat</t>
  </si>
  <si>
    <r>
      <rPr>
        <color rgb="FF1155CC"/>
        <sz val="10.0"/>
        <u/>
      </rPr>
      <t>https://archief.amsterdam/beeldbank/detail/23be4cf2-ee34-8eac-494e-d2035fd45788</t>
    </r>
  </si>
  <si>
    <t>B00000005196.jp2</t>
  </si>
  <si>
    <t>https://stadsarchiefamsterdam.memorix.io/resources/records/media/23be4cf2-ee34-8eac-494e-d2035fd45788/iiif/3/33244606/info.json</t>
  </si>
  <si>
    <t>https://id.archief.amsterdam/23d25a03-00dc-61b8-63f4-b0d5c0cf94ad</t>
  </si>
  <si>
    <t>Kleine Kattenburgerstraat 123-125</t>
  </si>
  <si>
    <t>Links: Derde Kattenburgerdwarsstraat. Op nummer. 123 : bakkerij Knottenblet. Zeeliedenstaking juni-augustus 1911.</t>
  </si>
  <si>
    <r>
      <rPr>
        <color rgb="FF1155CC"/>
        <sz val="10.0"/>
        <u/>
      </rPr>
      <t>https://archief.amsterdam/beeldbank/detail/23d25a03-00dc-61b8-63f4-b0d5c0cf94ad</t>
    </r>
  </si>
  <si>
    <t>OSIM00003002675.jp2</t>
  </si>
  <si>
    <t>https://stadsarchiefamsterdam.memorix.io/resources/records/media/23d25a03-00dc-61b8-63f4-b0d5c0cf94ad/iiif/3/57532220/info.json</t>
  </si>
  <si>
    <t>https://id.archief.amsterdam/24983102-99b7-e2a8-3c91-a0c41e06fad1</t>
  </si>
  <si>
    <t>Zeeburgerdijk 23. Hongerstaking van zestig Turken in buurt- en jongerencentrum Ons Huis</t>
  </si>
  <si>
    <r>
      <rPr>
        <color rgb="FF1155CC"/>
        <sz val="10.0"/>
        <u/>
      </rPr>
      <t>https://archief.amsterdam/beeldbank/detail/24983102-99b7-e2a8-3c91-a0c41e06fad1</t>
    </r>
  </si>
  <si>
    <t>B00000004130.jp2</t>
  </si>
  <si>
    <t>https://stadsarchiefamsterdam.memorix.io/resources/records/media/24983102-99b7-e2a8-3c91-a0c41e06fad1/iiif/3/57779603/info.json</t>
  </si>
  <si>
    <t>https://id.archief.amsterdam/24d961bc-11c4-1cfc-b0c2-2b90e6927ba7</t>
  </si>
  <si>
    <t>Dwaze moeders uit Argentinië (Plaza de Mayo) protesteren middels een stille omgang op het Beursplein</t>
  </si>
  <si>
    <r>
      <rPr>
        <color rgb="FF1155CC"/>
        <sz val="10.0"/>
        <u/>
      </rPr>
      <t>https://archief.amsterdam/beeldbank/detail/24d961bc-11c4-1cfc-b0c2-2b90e6927ba7</t>
    </r>
  </si>
  <si>
    <t>ANWC00436000001.jp2</t>
  </si>
  <si>
    <t>https://stadsarchiefamsterdam.memorix.io/resources/records/media/24d961bc-11c4-1cfc-b0c2-2b90e6927ba7/iiif/3/57283282/info.json</t>
  </si>
  <si>
    <t>https://id.archief.amsterdam/24f23e5e-c06f-c735-b3c2-87c68dea8c34</t>
  </si>
  <si>
    <t>Ferdinand Bolstraat 89-93</t>
  </si>
  <si>
    <t>Na ontruiming van kraakpand Het Bolwerk (voormalig fa. Janus)</t>
  </si>
  <si>
    <r>
      <rPr>
        <color rgb="FF1155CC"/>
        <sz val="10.0"/>
        <u/>
      </rPr>
      <t>https://archief.amsterdam/beeldbank/detail/24f23e5e-c06f-c735-b3c2-87c68dea8c34</t>
    </r>
  </si>
  <si>
    <t>OSIM00007002913.jp2</t>
  </si>
  <si>
    <t>https://stadsarchiefamsterdam.memorix.io/resources/records/media/24f23e5e-c06f-c735-b3c2-87c68dea8c34/iiif/3/57543415/info.json</t>
  </si>
  <si>
    <t>https://id.archief.amsterdam/25326f4f-82d6-81c5-c7d6-e124c85175c3</t>
  </si>
  <si>
    <r>
      <rPr>
        <color rgb="FF1155CC"/>
        <sz val="10.0"/>
        <u/>
      </rPr>
      <t>https://archief.amsterdam/beeldbank/detail/25326f4f-82d6-81c5-c7d6-e124c85175c3</t>
    </r>
  </si>
  <si>
    <t>010122052091.jp2</t>
  </si>
  <si>
    <t>https://stadsarchiefamsterdam.memorix.io/resources/records/media/25326f4f-82d6-81c5-c7d6-e124c85175c3/iiif/3/57598717/info.json</t>
  </si>
  <si>
    <t>https://id.archief.amsterdam/259577fc-6f05-48be-fc5c-2078e373bb69</t>
  </si>
  <si>
    <t>Demonstratie</t>
  </si>
  <si>
    <t>Huldebetoging op de Dam van de Nederlandse jeugd aan koningin Wilhelmina vanwege haar 40 jarig regeringsjubileum</t>
  </si>
  <si>
    <r>
      <rPr>
        <color rgb="FF1155CC"/>
        <sz val="10.0"/>
        <u/>
      </rPr>
      <t>https://archief.amsterdam/beeldbank/detail/259577fc-6f05-48be-fc5c-2078e373bb69</t>
    </r>
  </si>
  <si>
    <t>OSIM00007002644.jp2</t>
  </si>
  <si>
    <t>https://stadsarchiefamsterdam.memorix.io/resources/records/media/259577fc-6f05-48be-fc5c-2078e373bb69/iiif/3/57542905/info.json</t>
  </si>
  <si>
    <t>https://id.archief.amsterdam/25a72f4a-cd25-1252-3dec-2af4ddf3716b</t>
  </si>
  <si>
    <t>Stakingen</t>
  </si>
  <si>
    <t>Algemene Werkstaking 1903. Spotprent op broodbezorging onder militair escorte</t>
  </si>
  <si>
    <r>
      <rPr>
        <color rgb="FF1155CC"/>
        <sz val="10.0"/>
        <u/>
      </rPr>
      <t>https://archief.amsterdam/beeldbank/detail/25a72f4a-cd25-1252-3dec-2af4ddf3716b</t>
    </r>
  </si>
  <si>
    <t>010194001982.jp2</t>
  </si>
  <si>
    <t>https://stadsarchiefamsterdam.memorix.io/resources/records/media/25a72f4a-cd25-1252-3dec-2af4ddf3716b/iiif/3/57584524/info.json</t>
  </si>
  <si>
    <r>
      <rPr>
        <color rgb="FF1155CC"/>
        <sz val="10.0"/>
        <u/>
      </rPr>
      <t>https://archief.amsterdam/beeldbank/detail/25bb63b2-2fb7-17f9-0444-91c8b47d79f7</t>
    </r>
  </si>
  <si>
    <r>
      <rPr>
        <color rgb="FF1155CC"/>
        <sz val="10.0"/>
        <u/>
      </rPr>
      <t>https://archief.amsterdam/beeldbank/detail/26048dde-bfda-c8d5-e5c5-479e82fbd3e7</t>
    </r>
  </si>
  <si>
    <t>https://id.archief.amsterdam/26334114-dfd5-4fd3-14cc-76129509fe04</t>
  </si>
  <si>
    <t>Buikslotermeerplein 124</t>
  </si>
  <si>
    <t>Verzamelen bij Stadsdeelkantoor Noord voor demonstratie-optocht tegen het zg. "Potenrammen" (geweld tegen homosexuelen). Op 25 augustus hadden 8 jongens tussen 15 en 19 jaar de 54-jarige Elbert van de Biezen bij een ontmoetingsplaats voor homo's aan de Meeuwenlaan zodanig toegetakeld dat hij vier dagen later overleed.</t>
  </si>
  <si>
    <r>
      <rPr>
        <color rgb="FF1155CC"/>
        <sz val="10.0"/>
        <u/>
      </rPr>
      <t>https://archief.amsterdam/beeldbank/detail/26334114-dfd5-4fd3-14cc-76129509fe04</t>
    </r>
  </si>
  <si>
    <t>OSIM00007002798.jp2</t>
  </si>
  <si>
    <t>https://stadsarchiefamsterdam.memorix.io/resources/records/media/26334114-dfd5-4fd3-14cc-76129509fe04/iiif/3/18884126/info.json</t>
  </si>
  <si>
    <t>https://id.archief.amsterdam/26e12d8b-8bbe-676a-03fd-de8db8f1f24b</t>
  </si>
  <si>
    <t>Kerkstraat 246</t>
  </si>
  <si>
    <t>Kraakpand met spandoek aan gevel</t>
  </si>
  <si>
    <r>
      <rPr>
        <color rgb="FF1155CC"/>
        <sz val="10.0"/>
        <u/>
      </rPr>
      <t>https://archief.amsterdam/beeldbank/detail/26e12d8b-8bbe-676a-03fd-de8db8f1f24b</t>
    </r>
  </si>
  <si>
    <t>010122054809.jp2</t>
  </si>
  <si>
    <t>https://stadsarchiefamsterdam.memorix.io/resources/records/media/26e12d8b-8bbe-676a-03fd-de8db8f1f24b/iiif/3/57833213/info.json</t>
  </si>
  <si>
    <t>https://id.archief.amsterdam/26efb994-0870-a2d0-ef67-e5223361927f</t>
  </si>
  <si>
    <t>Anonieme demonstrant op de Dam, actie van Galerie Amok, tijdens inhuldiging koning Beatrix</t>
  </si>
  <si>
    <r>
      <rPr>
        <color rgb="FF1155CC"/>
        <sz val="10.0"/>
        <u/>
      </rPr>
      <t>https://archief.amsterdam/beeldbank/detail/26efb994-0870-a2d0-ef67-e5223361927f</t>
    </r>
  </si>
  <si>
    <t>010122052108.jp2</t>
  </si>
  <si>
    <t>https://stadsarchiefamsterdam.memorix.io/resources/records/media/26efb994-0870-a2d0-ef67-e5223361927f/iiif/3/57598738/info.json</t>
  </si>
  <si>
    <t>https://id.archief.amsterdam/271c7693-8f81-b399-d448-b5fa2ae0b45b</t>
  </si>
  <si>
    <t>Skatebaan op het Waterlooplein met protestleuzen tegen het rooien van de iepen. Rechts op de achtergrond de Portugees-Israëlitische Synagoge</t>
  </si>
  <si>
    <t>Mr. Visserplein 3.</t>
  </si>
  <si>
    <r>
      <rPr>
        <color rgb="FF1155CC"/>
        <sz val="10.0"/>
        <u/>
      </rPr>
      <t>https://archief.amsterdam/beeldbank/detail/271c7693-8f81-b399-d448-b5fa2ae0b45b</t>
    </r>
  </si>
  <si>
    <t>B00000005151.jp2</t>
  </si>
  <si>
    <t>https://stadsarchiefamsterdam.memorix.io/resources/records/media/271c7693-8f81-b399-d448-b5fa2ae0b45b/iiif/3/57777593/info.json</t>
  </si>
  <si>
    <t>https://id.archief.amsterdam/27379cd5-4637-76b4-f28a-4233dc352d27</t>
  </si>
  <si>
    <t>Demonstraties en relletjes tijdens inhuldiging koningin Beatrix, Rokin</t>
  </si>
  <si>
    <r>
      <rPr>
        <color rgb="FF1155CC"/>
        <sz val="10.0"/>
        <u/>
      </rPr>
      <t>https://archief.amsterdam/beeldbank/detail/27379cd5-4637-76b4-f28a-4233dc352d27</t>
    </r>
  </si>
  <si>
    <t>010122052046.jp2</t>
  </si>
  <si>
    <t>https://stadsarchiefamsterdam.memorix.io/resources/records/media/27379cd5-4637-76b4-f28a-4233dc352d27/iiif/3/57600644/info.json</t>
  </si>
  <si>
    <r>
      <rPr>
        <color rgb="FF1155CC"/>
        <sz val="10.0"/>
        <u/>
      </rPr>
      <t>https://archief.amsterdam/beeldbank/detail/2750c70e-6bd0-742d-8981-4258a67bd318</t>
    </r>
  </si>
  <si>
    <t>https://id.archief.amsterdam/27897b04-4495-e8c8-4d49-efef9c5e7170</t>
  </si>
  <si>
    <t>Amsterdamse havenstaking</t>
  </si>
  <si>
    <t>Overzicht van 3000 stakende havenarbeiders tijdens de protestvergadering op het terrein van de Centrale Markthallen in de Jan van Galenstraat. Foto door ANEFO (Harry Pot).</t>
  </si>
  <si>
    <r>
      <rPr>
        <color rgb="FF1155CC"/>
        <sz val="10.0"/>
        <u/>
      </rPr>
      <t>https://archief.amsterdam/beeldbank/detail/27897b04-4495-e8c8-4d49-efef9c5e7170</t>
    </r>
  </si>
  <si>
    <t>ANWI00730000001</t>
  </si>
  <si>
    <t>https://stadsarchiefamsterdam.memorix.io/resources/records/media/27897b04-4495-e8c8-4d49-efef9c5e7170/iiif/3/29563949/info.json</t>
  </si>
  <si>
    <t>https://id.archief.amsterdam/28030ed6-f558-feea-d1f9-6d3adc2eb0d0</t>
  </si>
  <si>
    <t>Vrouwenstakingsdag tegen de abortuswet, gezien over de Dam</t>
  </si>
  <si>
    <r>
      <rPr>
        <color rgb="FF1155CC"/>
        <sz val="10.0"/>
        <u/>
      </rPr>
      <t>https://archief.amsterdam/beeldbank/detail/28030ed6-f558-feea-d1f9-6d3adc2eb0d0</t>
    </r>
  </si>
  <si>
    <t>OSIM00008002909.jp2</t>
  </si>
  <si>
    <t>https://stadsarchiefamsterdam.memorix.io/resources/records/media/28030ed6-f558-feea-d1f9-6d3adc2eb0d0/iiif/3/18913137/info.json</t>
  </si>
  <si>
    <t>https://id.archief.amsterdam/2837d6be-eb0f-fb69-e4c5-9f761c1d90b1</t>
  </si>
  <si>
    <t>Passeerdersgracht 32, reddingsaktie tot behoud van stichting Kindercircus Elleboog met onder andere Joost Prinsen</t>
  </si>
  <si>
    <r>
      <rPr>
        <color rgb="FF1155CC"/>
        <sz val="10.0"/>
        <u/>
      </rPr>
      <t>https://archief.amsterdam/beeldbank/detail/2837d6be-eb0f-fb69-e4c5-9f761c1d90b1</t>
    </r>
  </si>
  <si>
    <t>B00000004876.jp2</t>
  </si>
  <si>
    <t>https://stadsarchiefamsterdam.memorix.io/resources/records/media/2837d6be-eb0f-fb69-e4c5-9f761c1d90b1/iiif/3/41238673/info.json</t>
  </si>
  <si>
    <t>https://id.archief.amsterdam/28b263f1-e22c-d6de-4c14-b016e27fb40e</t>
  </si>
  <si>
    <t>Landelijke vrouwenstakingsdag</t>
  </si>
  <si>
    <t>Ter gelegenheid van de abortuswetsontwerp dat in de Eerste Kamer werd behandeld, gezien vanaf de Dam</t>
  </si>
  <si>
    <r>
      <rPr>
        <color rgb="FF1155CC"/>
        <sz val="10.0"/>
        <u/>
      </rPr>
      <t>https://archief.amsterdam/beeldbank/detail/28b263f1-e22c-d6de-4c14-b016e27fb40e</t>
    </r>
  </si>
  <si>
    <t>010122051372.jp2</t>
  </si>
  <si>
    <t>https://stadsarchiefamsterdam.memorix.io/resources/records/media/28b263f1-e22c-d6de-4c14-b016e27fb40e/iiif/3/57588556/info.json</t>
  </si>
  <si>
    <t>https://id.archief.amsterdam/28fbab96-d28f-5bf2-cb9c-cd5090f35759</t>
  </si>
  <si>
    <t>Actie gevelplanten in de Eerste Helmersstraat: de Groengroep van het wijkopbouworgaan in actie</t>
  </si>
  <si>
    <r>
      <rPr>
        <color rgb="FF1155CC"/>
        <sz val="10.0"/>
        <u/>
      </rPr>
      <t>https://archief.amsterdam/beeldbank/detail/28fbab96-d28f-5bf2-cb9c-cd5090f35759</t>
    </r>
  </si>
  <si>
    <t>B00000004565.jp2</t>
  </si>
  <si>
    <t>https://stadsarchiefamsterdam.memorix.io/resources/records/media/28fbab96-d28f-5bf2-cb9c-cd5090f35759/iiif/3/39391104/info.json</t>
  </si>
  <si>
    <t>https://id.archief.amsterdam/2906fcbe-f24d-b905-e246-2d825c7fd538</t>
  </si>
  <si>
    <t>Lootsstraat 18, huurstaking; boven de ramen biljetten met diverse opschriften</t>
  </si>
  <si>
    <r>
      <rPr>
        <color rgb="FF1155CC"/>
        <sz val="10.0"/>
        <u/>
      </rPr>
      <t>https://archief.amsterdam/beeldbank/detail/2906fcbe-f24d-b905-e246-2d825c7fd538</t>
    </r>
  </si>
  <si>
    <t>5293FO000717.jp2</t>
  </si>
  <si>
    <t>https://stadsarchiefamsterdam.memorix.io/resources/records/media/2906fcbe-f24d-b905-e246-2d825c7fd538/iiif/3/57333670/info.json</t>
  </si>
  <si>
    <t>https://id.archief.amsterdam/292ff506-78d3-5756-ed93-c45a2cb548ea</t>
  </si>
  <si>
    <r>
      <rPr>
        <color rgb="FF1155CC"/>
        <sz val="10.0"/>
        <u/>
      </rPr>
      <t>https://archief.amsterdam/beeldbank/detail/292ff506-78d3-5756-ed93-c45a2cb548ea</t>
    </r>
  </si>
  <si>
    <t>010122023322.jp2</t>
  </si>
  <si>
    <t>https://stadsarchiefamsterdam.memorix.io/resources/records/media/292ff506-78d3-5756-ed93-c45a2cb548ea/iiif/3/57337274/info.json</t>
  </si>
  <si>
    <t>https://id.archief.amsterdam/296474df-3014-6120-7502-97a2b21b271e</t>
  </si>
  <si>
    <t>Aktie van de Anti Trekhonden Bond</t>
  </si>
  <si>
    <r>
      <rPr>
        <color rgb="FF1155CC"/>
        <sz val="10.0"/>
        <u/>
      </rPr>
      <t>https://archief.amsterdam/beeldbank/detail/296474df-3014-6120-7502-97a2b21b271e</t>
    </r>
  </si>
  <si>
    <t>ANWS00165000001</t>
  </si>
  <si>
    <t>https://stadsarchiefamsterdam.memorix.io/resources/records/media/296474df-3014-6120-7502-97a2b21b271e/iiif/3/57470030/info.json</t>
  </si>
  <si>
    <t>https://id.archief.amsterdam/29ac42ed-cf5c-e561-db77-006fb901b6f4</t>
  </si>
  <si>
    <t>Lootsstraat 17, huurstaking</t>
  </si>
  <si>
    <t>Biljetten met diverse opschriften, sommige wijzend op de zaak van J. Kuijl in boter, melk, kaas enz.</t>
  </si>
  <si>
    <r>
      <rPr>
        <color rgb="FF1155CC"/>
        <sz val="10.0"/>
        <u/>
      </rPr>
      <t>https://archief.amsterdam/beeldbank/detail/29ac42ed-cf5c-e561-db77-006fb901b6f4</t>
    </r>
  </si>
  <si>
    <t>5293FO000722.jp2</t>
  </si>
  <si>
    <t>https://stadsarchiefamsterdam.memorix.io/resources/records/media/29ac42ed-cf5c-e561-db77-006fb901b6f4/iiif/3/57333671/info.json</t>
  </si>
  <si>
    <t>https://id.archief.amsterdam/29ceefde-e2c4-0af5-920e-4159562b124b</t>
  </si>
  <si>
    <t>Wilders' westen</t>
  </si>
  <si>
    <t>Poster tegen Wilders' westen: racisme, oorlog en afbraak. Wilders 'not wanted', uitgegeven door Internationale Socialisten.</t>
  </si>
  <si>
    <r>
      <rPr>
        <color rgb="FF1155CC"/>
        <sz val="10.0"/>
        <u/>
      </rPr>
      <t>https://archief.amsterdam/beeldbank/detail/29ceefde-e2c4-0af5-920e-4159562b124b</t>
    </r>
  </si>
  <si>
    <t>D10124000148</t>
  </si>
  <si>
    <t>https://stadsarchiefamsterdam.memorix.io/resources/records/media/29ceefde-e2c4-0af5-920e-4159562b124b/iiif/3/57867496/info.json</t>
  </si>
  <si>
    <t>https://id.archief.amsterdam/2a01615f-d6ce-e64e-efc6-952604b284e1</t>
  </si>
  <si>
    <t>Lootsstraat 18</t>
  </si>
  <si>
    <r>
      <rPr>
        <color rgb="FF1155CC"/>
        <sz val="10.0"/>
        <u/>
      </rPr>
      <t>https://archief.amsterdam/beeldbank/detail/2a01615f-d6ce-e64e-efc6-952604b284e1</t>
    </r>
  </si>
  <si>
    <t>OSIM00002000696.jp2</t>
  </si>
  <si>
    <t>https://stadsarchiefamsterdam.memorix.io/resources/records/media/2a01615f-d6ce-e64e-efc6-952604b284e1/iiif/3/57497445/info.json</t>
  </si>
  <si>
    <t>https://id.archief.amsterdam/2a777a1f-0795-2f46-e74c-9e1a45101472</t>
  </si>
  <si>
    <r>
      <rPr>
        <color rgb="FF1155CC"/>
        <sz val="10.0"/>
        <u/>
      </rPr>
      <t>https://archief.amsterdam/beeldbank/detail/2a777a1f-0795-2f46-e74c-9e1a45101472</t>
    </r>
  </si>
  <si>
    <t>D10213000531.jp2</t>
  </si>
  <si>
    <t>https://stadsarchiefamsterdam.memorix.io/resources/records/media/2a777a1f-0795-2f46-e74c-9e1a45101472/iiif/3/57855452/info.json</t>
  </si>
  <si>
    <t>https://id.archief.amsterdam/2adf376d-c4ec-7c5d-c7b3-d567006b5c6d</t>
  </si>
  <si>
    <t>Onderwijs: Demonstratie tegen aangekondigde bezuinigingen in het onderwijs, Oudezijds Voorburgwal</t>
  </si>
  <si>
    <r>
      <rPr>
        <color rgb="FF1155CC"/>
        <sz val="10.0"/>
        <u/>
      </rPr>
      <t>https://archief.amsterdam/beeldbank/detail/2adf376d-c4ec-7c5d-c7b3-d567006b5c6d</t>
    </r>
  </si>
  <si>
    <t>010122051877.jp2</t>
  </si>
  <si>
    <t>https://stadsarchiefamsterdam.memorix.io/resources/records/media/2adf376d-c4ec-7c5d-c7b3-d567006b5c6d/iiif/3/57588906/info.json</t>
  </si>
  <si>
    <t>https://id.archief.amsterdam/2af09e81-baa4-3169-1aea-a9ce28b3204b</t>
  </si>
  <si>
    <t>Zeeburgerdijk 131. Turken protesteren tegen de voorgenomen sloop van de moskee</t>
  </si>
  <si>
    <r>
      <rPr>
        <color rgb="FF1155CC"/>
        <sz val="10.0"/>
        <u/>
      </rPr>
      <t>https://archief.amsterdam/beeldbank/detail/2af09e81-baa4-3169-1aea-a9ce28b3204b</t>
    </r>
  </si>
  <si>
    <t>B00000004411.jp2</t>
  </si>
  <si>
    <t>https://stadsarchiefamsterdam.memorix.io/resources/records/media/2af09e81-baa4-3169-1aea-a9ce28b3204b/iiif/3/35077586/info.json</t>
  </si>
  <si>
    <t>https://id.archief.amsterdam/2b00ea96-94df-73bb-e5d7-b3fc8d98b58b</t>
  </si>
  <si>
    <t>Manifestaties en demonstraties</t>
  </si>
  <si>
    <t>Demonstratieve fietstocht georganiseerd door de vrouwenbeweging naar de Bijlmerbajes in verband met verkrachte gevangene. Verzamelpunt was de Wibautstraat bij de Blaaskop</t>
  </si>
  <si>
    <r>
      <rPr>
        <color rgb="FF1155CC"/>
        <sz val="10.0"/>
        <u/>
      </rPr>
      <t>https://archief.amsterdam/beeldbank/detail/2b00ea96-94df-73bb-e5d7-b3fc8d98b58b</t>
    </r>
  </si>
  <si>
    <t>010122052455.jp2</t>
  </si>
  <si>
    <t>https://stadsarchiefamsterdam.memorix.io/resources/records/media/2b00ea96-94df-73bb-e5d7-b3fc8d98b58b/iiif/3/57611081/info.json</t>
  </si>
  <si>
    <t>https://id.archief.amsterdam/2b7a92f6-4182-869c-50a2-4fa1c33d61d2</t>
  </si>
  <si>
    <t>Demonstratiestoet voor het gebouw van de AVRO, Keizersgracht 107</t>
  </si>
  <si>
    <r>
      <rPr>
        <color rgb="FF1155CC"/>
        <sz val="10.0"/>
        <u/>
      </rPr>
      <t>https://archief.amsterdam/beeldbank/detail/2b7a92f6-4182-869c-50a2-4fa1c33d61d2</t>
    </r>
  </si>
  <si>
    <t>https://stadsarchiefamsterdam.memorix.io/resources/records/media/2b7a92f6-4182-869c-50a2-4fa1c33d61d2/iiif/3/57594429/info.json</t>
  </si>
  <si>
    <t>https://id.archief.amsterdam/2b7e49e3-e091-933c-b01e-b7e318cccbd5</t>
  </si>
  <si>
    <r>
      <rPr>
        <color rgb="FF1155CC"/>
        <sz val="10.0"/>
        <u/>
      </rPr>
      <t>https://archief.amsterdam/beeldbank/detail/2b7e49e3-e091-933c-b01e-b7e318cccbd5</t>
    </r>
  </si>
  <si>
    <t>D10213000501.jp2</t>
  </si>
  <si>
    <t>https://stadsarchiefamsterdam.memorix.io/resources/records/media/2b7e49e3-e091-933c-b01e-b7e318cccbd5/iiif/3/57848864/info.json</t>
  </si>
  <si>
    <t>https://id.archief.amsterdam/2b82d60e-c286-a52c-b8ea-0ae6ef116db4</t>
  </si>
  <si>
    <t>Centraal Station</t>
  </si>
  <si>
    <t>Gehandicapten demonstrerentegen slechte voorzieningen bij de NS voor gehandicapte reizigers</t>
  </si>
  <si>
    <r>
      <rPr>
        <color rgb="FF1155CC"/>
        <sz val="10.0"/>
        <u/>
      </rPr>
      <t>https://archief.amsterdam/beeldbank/detail/2b82d60e-c286-a52c-b8ea-0ae6ef116db4</t>
    </r>
  </si>
  <si>
    <t>OSIM00007003243</t>
  </si>
  <si>
    <t>https://stadsarchiefamsterdam.memorix.io/resources/records/media/2b82d60e-c286-a52c-b8ea-0ae6ef116db4/iiif/3/18886816/info.json</t>
  </si>
  <si>
    <t>https://id.archief.amsterdam/2bc7fa9e-bf00-a0bb-2ead-51c789227e43</t>
  </si>
  <si>
    <t>Huisvuil voor de deur van de ABVA-KABO, Stadhouderskade 68</t>
  </si>
  <si>
    <t>Staking van de stadsreiniging  naar aanleiding van 3% korting</t>
  </si>
  <si>
    <r>
      <rPr>
        <color rgb="FF1155CC"/>
        <sz val="10.0"/>
        <u/>
      </rPr>
      <t>https://archief.amsterdam/beeldbank/detail/2bc7fa9e-bf00-a0bb-2ead-51c789227e43</t>
    </r>
  </si>
  <si>
    <t>OSIM00007005997.jp2</t>
  </si>
  <si>
    <t>https://stadsarchiefamsterdam.memorix.io/resources/records/media/2bc7fa9e-bf00-a0bb-2ead-51c789227e43/iiif/3/57540565/info.json</t>
  </si>
  <si>
    <t>https://id.archief.amsterdam/2bd190d3-b5d3-adbe-a0b8-97a8ff2af052</t>
  </si>
  <si>
    <t>Actievoerders van onder andere PSP op de Dam</t>
  </si>
  <si>
    <r>
      <rPr>
        <color rgb="FF1155CC"/>
        <sz val="10.0"/>
        <u/>
      </rPr>
      <t>https://archief.amsterdam/beeldbank/detail/2bd190d3-b5d3-adbe-a0b8-97a8ff2af052</t>
    </r>
  </si>
  <si>
    <t>010122052078.jp2</t>
  </si>
  <si>
    <t>https://stadsarchiefamsterdam.memorix.io/resources/records/media/2bd190d3-b5d3-adbe-a0b8-97a8ff2af052/iiif/3/57600619/info.json</t>
  </si>
  <si>
    <t>https://id.archief.amsterdam/2bea3c77-c772-a6f9-1b83-77172ff5ac3a</t>
  </si>
  <si>
    <t>Studentendemonstratie op de Dam</t>
  </si>
  <si>
    <t>Eerstejaars studenten demonstreren op ludieke wijze voor meer en goedkopere woonruimte in Amsterdam op de Dam. Geheel rechts is een gedeelte van het warenhuis de Bijenkorf te zien. Links Dam nummer 2-2A en 2B.</t>
  </si>
  <si>
    <r>
      <rPr>
        <color rgb="FF1155CC"/>
        <sz val="10.0"/>
        <u/>
      </rPr>
      <t>https://archief.amsterdam/beeldbank/detail/2bea3c77-c772-a6f9-1b83-77172ff5ac3a</t>
    </r>
  </si>
  <si>
    <t>OSIM00008000252.jp2</t>
  </si>
  <si>
    <t>https://stadsarchiefamsterdam.memorix.io/resources/records/media/2bea3c77-c772-a6f9-1b83-77172ff5ac3a/iiif/3/18913084/info.json</t>
  </si>
  <si>
    <t>https://id.archief.amsterdam/2c50033c-a5a3-d4ad-5000-766a7953ff13</t>
  </si>
  <si>
    <t>Sint Nicolaasstraat gezien naar de Nieuwezijds Voorburgwal. Omwonenden protesteren tegen de geplande nieuwbouw van C&amp;A</t>
  </si>
  <si>
    <r>
      <rPr>
        <color rgb="FF1155CC"/>
        <sz val="10.0"/>
        <u/>
      </rPr>
      <t>https://archief.amsterdam/beeldbank/detail/2c50033c-a5a3-d4ad-5000-766a7953ff13</t>
    </r>
  </si>
  <si>
    <t>B00000004756.jp2</t>
  </si>
  <si>
    <t>https://stadsarchiefamsterdam.memorix.io/resources/records/media/2c50033c-a5a3-d4ad-5000-766a7953ff13/iiif/3/41238776/info.json</t>
  </si>
  <si>
    <t>https://id.archief.amsterdam/2c7dba68-d538-691a-5762-aac10cc1b3b7</t>
  </si>
  <si>
    <t>Weteringschans 81-89</t>
  </si>
  <si>
    <t>Tekst op de voorzijde van kraakpand de Grote Wetering.</t>
  </si>
  <si>
    <r>
      <rPr>
        <color rgb="FF1155CC"/>
        <sz val="10.0"/>
        <u/>
      </rPr>
      <t>https://archief.amsterdam/beeldbank/detail/2c7dba68-d538-691a-5762-aac10cc1b3b7</t>
    </r>
  </si>
  <si>
    <t>010122029919.jp2</t>
  </si>
  <si>
    <t>https://stadsarchiefamsterdam.memorix.io/resources/records/media/2c7dba68-d538-691a-5762-aac10cc1b3b7/iiif/3/57344916/info.json</t>
  </si>
  <si>
    <t>https://id.archief.amsterdam/2ce1959f-4d02-adc1-9857-cfa3201df218</t>
  </si>
  <si>
    <t>Leden van de BBK die door de politie werden gedwongen om de bezetting van het Stedelijk Museum te beeindigen trokken daarna naar het Rijksmuseum</t>
  </si>
  <si>
    <r>
      <rPr>
        <color rgb="FF1155CC"/>
        <sz val="10.0"/>
        <u/>
      </rPr>
      <t>https://archief.amsterdam/beeldbank/detail/2ce1959f-4d02-adc1-9857-cfa3201df218</t>
    </r>
  </si>
  <si>
    <t>OSIM00007005562.jp2</t>
  </si>
  <si>
    <t>https://stadsarchiefamsterdam.memorix.io/resources/records/media/2ce1959f-4d02-adc1-9857-cfa3201df218/iiif/3/18887083/info.json</t>
  </si>
  <si>
    <t>https://id.archief.amsterdam/2d5013f1-7d13-55ff-ad09-676542bb47a3</t>
  </si>
  <si>
    <t>Protestmars van bouwvakkers</t>
  </si>
  <si>
    <t>Na aanleiding van ontslag van 17 arbeiders, tevens voor loonsverhoging op de Hogesluis, brug 246.</t>
  </si>
  <si>
    <r>
      <rPr>
        <color rgb="FF1155CC"/>
        <sz val="10.0"/>
        <u/>
      </rPr>
      <t>https://archief.amsterdam/beeldbank/detail/2d5013f1-7d13-55ff-ad09-676542bb47a3</t>
    </r>
  </si>
  <si>
    <t>OSIM00007002240</t>
  </si>
  <si>
    <t>https://stadsarchiefamsterdam.memorix.io/resources/records/media/2d5013f1-7d13-55ff-ad09-676542bb47a3/iiif/3/57540800/info.json</t>
  </si>
  <si>
    <t>https://id.archief.amsterdam/2e83379c-cd48-1e41-5add-4586b66a51c9</t>
  </si>
  <si>
    <t>Algemene Werkstaking, 1903</t>
  </si>
  <si>
    <t>Kleine Kattenburgerstraat 119 (ged.)-121-123 enz. (links, vlnr.); links v/h midden: ingang Derde Kattenburgerdwarsstraat; gezien naar: Mariniersstraat (richting Dijksgracht)</t>
  </si>
  <si>
    <r>
      <rPr>
        <color rgb="FF1155CC"/>
        <sz val="10.0"/>
        <u/>
      </rPr>
      <t>https://archief.amsterdam/beeldbank/detail/2e83379c-cd48-1e41-5add-4586b66a51c9</t>
    </r>
  </si>
  <si>
    <t>OSIM00001005346</t>
  </si>
  <si>
    <t>https://stadsarchiefamsterdam.memorix.io/resources/records/media/2e83379c-cd48-1e41-5add-4586b66a51c9/iiif/3/18957280/info.json</t>
  </si>
  <si>
    <t>https://id.archief.amsterdam/2e97ff17-c83d-397f-6c51-4f677b6db279</t>
  </si>
  <si>
    <t>Herdenking Noord-Vietnamese leider Ho Tsje Minh</t>
  </si>
  <si>
    <t>Demonstranten lopen met vele spandoeken door de stad</t>
  </si>
  <si>
    <r>
      <rPr>
        <color rgb="FF1155CC"/>
        <sz val="10.0"/>
        <u/>
      </rPr>
      <t>https://archief.amsterdam/beeldbank/detail/2e97ff17-c83d-397f-6c51-4f677b6db279</t>
    </r>
  </si>
  <si>
    <t>OSIM00007005311.jp2</t>
  </si>
  <si>
    <t>https://stadsarchiefamsterdam.memorix.io/resources/records/media/2e97ff17-c83d-397f-6c51-4f677b6db279/iiif/3/18883980/info.json</t>
  </si>
  <si>
    <t>https://id.archief.amsterdam/2ea0421e-5401-1156-bb8e-880f609b1008</t>
  </si>
  <si>
    <t>Protest tegen de communistische regeringen in Zuid-oost Azie</t>
  </si>
  <si>
    <r>
      <rPr>
        <color rgb="FF1155CC"/>
        <sz val="10.0"/>
        <u/>
      </rPr>
      <t>https://archief.amsterdam/beeldbank/detail/2ea0421e-5401-1156-bb8e-880f609b1008</t>
    </r>
  </si>
  <si>
    <t>010122051630.jp2</t>
  </si>
  <si>
    <t>https://stadsarchiefamsterdam.memorix.io/resources/records/media/2ea0421e-5401-1156-bb8e-880f609b1008/iiif/3/57587654/info.json</t>
  </si>
  <si>
    <t>https://id.archief.amsterdam/2ec665eb-afe0-020a-9e97-ac0731850470</t>
  </si>
  <si>
    <t>Demonstratie van de anti-Amicalesbeweging in de Kanaalstraat</t>
  </si>
  <si>
    <r>
      <rPr>
        <color rgb="FF1155CC"/>
        <sz val="10.0"/>
        <u/>
      </rPr>
      <t>https://archief.amsterdam/beeldbank/detail/2ec665eb-afe0-020a-9e97-ac0731850470</t>
    </r>
  </si>
  <si>
    <t>B00000003717.jp2</t>
  </si>
  <si>
    <t>https://stadsarchiefamsterdam.memorix.io/resources/records/media/2ec665eb-afe0-020a-9e97-ac0731850470/iiif/3/34771845/info.json</t>
  </si>
  <si>
    <t>https://id.archief.amsterdam/2f43a476-1e76-6e1f-6b4d-26f9dafe4be9</t>
  </si>
  <si>
    <t>Relletjes, Oude Turfmarkt, onder de brug fotografen in bootjes</t>
  </si>
  <si>
    <r>
      <rPr>
        <color rgb="FF1155CC"/>
        <sz val="10.0"/>
        <u/>
      </rPr>
      <t>https://archief.amsterdam/beeldbank/detail/2f43a476-1e76-6e1f-6b4d-26f9dafe4be9</t>
    </r>
  </si>
  <si>
    <t>010122052102.jp2</t>
  </si>
  <si>
    <t>https://stadsarchiefamsterdam.memorix.io/resources/records/media/2f43a476-1e76-6e1f-6b4d-26f9dafe4be9/iiif/3/57598743/info.json</t>
  </si>
  <si>
    <t>https://id.archief.amsterdam/2f75ab3a-ba6e-b2bf-48cd-9e79d53dcca3</t>
  </si>
  <si>
    <r>
      <rPr>
        <color rgb="FF1155CC"/>
        <sz val="10.0"/>
        <u/>
      </rPr>
      <t>https://archief.amsterdam/beeldbank/detail/2f75ab3a-ba6e-b2bf-48cd-9e79d53dcca3</t>
    </r>
  </si>
  <si>
    <t>010122051876.jp2</t>
  </si>
  <si>
    <t>https://stadsarchiefamsterdam.memorix.io/resources/records/media/2f75ab3a-ba6e-b2bf-48cd-9e79d53dcca3/iiif/3/57588901/info.json</t>
  </si>
  <si>
    <t>https://id.archief.amsterdam/2fe5cf44-afb7-006c-6f82-989ffdc51504</t>
  </si>
  <si>
    <t>Affiche met oproep tot demonstratie door de Anarchistiese Groep Amsterdam</t>
  </si>
  <si>
    <r>
      <rPr>
        <color rgb="FF1155CC"/>
        <sz val="10.0"/>
        <u/>
      </rPr>
      <t>https://archief.amsterdam/beeldbank/detail/2fe5cf44-afb7-006c-6f82-989ffdc51504</t>
    </r>
  </si>
  <si>
    <t>010122051610.jp2</t>
  </si>
  <si>
    <t>https://stadsarchiefamsterdam.memorix.io/resources/records/media/2fe5cf44-afb7-006c-6f82-989ffdc51504/iiif/3/57588221/info.json</t>
  </si>
  <si>
    <t>https://id.archief.amsterdam/3038593d-8c8d-877b-c440-50a19e6175cd</t>
  </si>
  <si>
    <t>Lange Keizersdwarsstraat</t>
  </si>
  <si>
    <t>Protestleuzen bewoners tegen afbraak</t>
  </si>
  <si>
    <r>
      <rPr>
        <color rgb="FF1155CC"/>
        <sz val="10.0"/>
        <u/>
      </rPr>
      <t>https://archief.amsterdam/beeldbank/detail/3038593d-8c8d-877b-c440-50a19e6175cd</t>
    </r>
  </si>
  <si>
    <t>010122020328.jp2</t>
  </si>
  <si>
    <t>https://stadsarchiefamsterdam.memorix.io/resources/records/media/3038593d-8c8d-877b-c440-50a19e6175cd/iiif/3/57336919/info.json</t>
  </si>
  <si>
    <r>
      <rPr>
        <color rgb="FF1155CC"/>
        <sz val="10.0"/>
        <u/>
      </rPr>
      <t>https://archief.amsterdam/beeldbank/detail/3088d9f4-922a-4a4c-52c8-7b3fc709c7e6</t>
    </r>
  </si>
  <si>
    <t>https://id.archief.amsterdam/30aabd97-41e7-4904-fb8e-a8c93f386a42</t>
  </si>
  <si>
    <t>Grootzeil. Mevrouw G. Brul, wonend op Grootzeil 183, protesteert tegen 'molshoop' in Banne Noord. Deze is verwijderd</t>
  </si>
  <si>
    <r>
      <rPr>
        <color rgb="FF1155CC"/>
        <sz val="10.0"/>
        <u/>
      </rPr>
      <t>https://archief.amsterdam/beeldbank/detail/30aabd97-41e7-4904-fb8e-a8c93f386a42</t>
    </r>
  </si>
  <si>
    <t>5293FO016318.jp2</t>
  </si>
  <si>
    <t>https://stadsarchiefamsterdam.memorix.io/resources/records/media/30aabd97-41e7-4904-fb8e-a8c93f386a42/iiif/3/57354585/info.json</t>
  </si>
  <si>
    <t>https://id.archief.amsterdam/30bdbd23-1b19-b8d6-db72-32bcc92ba3e4</t>
  </si>
  <si>
    <t>Meeuwenlaan  60-64</t>
  </si>
  <si>
    <t>Festival of Fools: Gehouden op het terrein van de voormalige ADM, een demonstratie met een houten robot</t>
  </si>
  <si>
    <r>
      <rPr>
        <color rgb="FF1155CC"/>
        <sz val="10.0"/>
        <u/>
      </rPr>
      <t>https://archief.amsterdam/beeldbank/detail/30bdbd23-1b19-b8d6-db72-32bcc92ba3e4</t>
    </r>
  </si>
  <si>
    <t>010122013060.jp2</t>
  </si>
  <si>
    <t>https://stadsarchiefamsterdam.memorix.io/resources/records/media/30bdbd23-1b19-b8d6-db72-32bcc92ba3e4/iiif/3/57431562/info.json</t>
  </si>
  <si>
    <t>https://id.archief.amsterdam/30e17990-ead7-7600-9290-53177707ee4f</t>
  </si>
  <si>
    <t>Stadsvernieuwing en sanering: Protest tegen de afbraak van de Bakkersstraat</t>
  </si>
  <si>
    <r>
      <rPr>
        <color rgb="FF1155CC"/>
        <sz val="10.0"/>
        <u/>
      </rPr>
      <t>https://archief.amsterdam/beeldbank/detail/30e17990-ead7-7600-9290-53177707ee4f</t>
    </r>
  </si>
  <si>
    <t>010122051442.jp2</t>
  </si>
  <si>
    <t>https://stadsarchiefamsterdam.memorix.io/resources/records/media/30e17990-ead7-7600-9290-53177707ee4f/iiif/3/57587399/info.json</t>
  </si>
  <si>
    <t>https://id.archief.amsterdam/3172a0e5-2567-0493-084c-0913a93b17e6</t>
  </si>
  <si>
    <t>Torresstraat. Uitzetting tijdens huurstaking</t>
  </si>
  <si>
    <r>
      <rPr>
        <color rgb="FF1155CC"/>
        <sz val="10.0"/>
        <u/>
      </rPr>
      <t>https://archief.amsterdam/beeldbank/detail/3172a0e5-2567-0493-084c-0913a93b17e6</t>
    </r>
  </si>
  <si>
    <t>5293FO001024.jp2</t>
  </si>
  <si>
    <t>https://stadsarchiefamsterdam.memorix.io/resources/records/media/3172a0e5-2567-0493-084c-0913a93b17e6/iiif/3/57382195/info.json</t>
  </si>
  <si>
    <r>
      <rPr>
        <color rgb="FF1155CC"/>
        <sz val="10.0"/>
        <u/>
      </rPr>
      <t>https://archief.amsterdam/beeldbank/detail/3181f342-1620-2e25-79b7-3de8f9a8ee61</t>
    </r>
  </si>
  <si>
    <t>https://id.archief.amsterdam/3192abc1-5e7f-2478-9e34-f00c53e80d84</t>
  </si>
  <si>
    <t>Een demonstratieve tocht op de Rozengracht, op weg naar het stadhuis om buurthuis de Egelantier te behouden</t>
  </si>
  <si>
    <r>
      <rPr>
        <color rgb="FF1155CC"/>
        <sz val="10.0"/>
        <u/>
      </rPr>
      <t>https://archief.amsterdam/beeldbank/detail/3192abc1-5e7f-2478-9e34-f00c53e80d84</t>
    </r>
  </si>
  <si>
    <t>HVVA00036000191.jp2</t>
  </si>
  <si>
    <t>https://stadsarchiefamsterdam.memorix.io/resources/records/media/3192abc1-5e7f-2478-9e34-f00c53e80d84/iiif/3/11437614/info.json</t>
  </si>
  <si>
    <t>https://id.archief.amsterdam/31f372ef-170a-c244-6016-3dc9ede2f7ff</t>
  </si>
  <si>
    <t>Luchtfoto van demonstratie tot behoud van Schiphol met de mensenmassa in beeld</t>
  </si>
  <si>
    <r>
      <rPr>
        <color rgb="FF1155CC"/>
        <sz val="10.0"/>
        <u/>
      </rPr>
      <t>https://archief.amsterdam/beeldbank/detail/31f372ef-170a-c244-6016-3dc9ede2f7ff</t>
    </r>
  </si>
  <si>
    <t>D10067003092.jp2</t>
  </si>
  <si>
    <t>https://stadsarchiefamsterdam.memorix.io/resources/records/media/31f372ef-170a-c244-6016-3dc9ede2f7ff/iiif/3/57265738/info.json</t>
  </si>
  <si>
    <t>https://id.archief.amsterdam/32569466-3af4-87f1-8267-d5c96e8892b5</t>
  </si>
  <si>
    <t>Spui 14-16</t>
  </si>
  <si>
    <t>Provo beweging met manifestatie bij het Lieverdje op het Spui. Derde van rechts Hans Tuinman.</t>
  </si>
  <si>
    <r>
      <rPr>
        <color rgb="FF1155CC"/>
        <sz val="10.0"/>
        <u/>
      </rPr>
      <t>https://archief.amsterdam/beeldbank/detail/32569466-3af4-87f1-8267-d5c96e8892b5</t>
    </r>
  </si>
  <si>
    <t>OSIM00005005419</t>
  </si>
  <si>
    <t>https://stadsarchiefamsterdam.memorix.io/resources/records/media/32569466-3af4-87f1-8267-d5c96e8892b5/iiif/3/57506817/info.json</t>
  </si>
  <si>
    <t>https://id.archief.amsterdam/329ba597-6580-4913-5241-a9446c44204c</t>
  </si>
  <si>
    <t>Demonstranten gooien met stenen naar de ME bij de ontruiming van het gekraakte complex "Grote Wetering", Weteringschans 89</t>
  </si>
  <si>
    <r>
      <rPr>
        <color rgb="FF1155CC"/>
        <sz val="10.0"/>
        <u/>
      </rPr>
      <t>https://archief.amsterdam/beeldbank/detail/329ba597-6580-4913-5241-a9446c44204c</t>
    </r>
  </si>
  <si>
    <t>HVVA00165000213.jp2</t>
  </si>
  <si>
    <t>https://stadsarchiefamsterdam.memorix.io/resources/records/media/329ba597-6580-4913-5241-a9446c44204c/iiif/3/11433294/info.json</t>
  </si>
  <si>
    <t>https://id.archief.amsterdam/32bc52e5-3613-d6ea-ec05-883a5fe93094</t>
  </si>
  <si>
    <t>Protest tegen het rooien van iepen langs de Amstel voor de bouw van het Stadhuis-Muziektheater (Stopera)</t>
  </si>
  <si>
    <r>
      <rPr>
        <color rgb="FF1155CC"/>
        <sz val="10.0"/>
        <u/>
      </rPr>
      <t>https://archief.amsterdam/beeldbank/detail/32bc52e5-3613-d6ea-ec05-883a5fe93094</t>
    </r>
  </si>
  <si>
    <t>B00000005298.jp2</t>
  </si>
  <si>
    <t>https://stadsarchiefamsterdam.memorix.io/resources/records/media/32bc52e5-3613-d6ea-ec05-883a5fe93094/iiif/3/57777806/info.json</t>
  </si>
  <si>
    <t>https://id.archief.amsterdam/32c19bb8-9ac5-87bb-6f85-28be52f843bf</t>
  </si>
  <si>
    <t>Aktiegroep met spandoek Wiegellijk. Op de Dam.</t>
  </si>
  <si>
    <r>
      <rPr>
        <color rgb="FF1155CC"/>
        <sz val="10.0"/>
        <u/>
      </rPr>
      <t>https://archief.amsterdam/beeldbank/detail/32c19bb8-9ac5-87bb-6f85-28be52f843bf</t>
    </r>
  </si>
  <si>
    <t>010122051984.jp2</t>
  </si>
  <si>
    <t>https://stadsarchiefamsterdam.memorix.io/resources/records/media/32c19bb8-9ac5-87bb-6f85-28be52f843bf/iiif/3/57599879/info.json</t>
  </si>
  <si>
    <t>https://id.archief.amsterdam/337f77c1-5d35-5e5d-afb4-83aef2f3b19c</t>
  </si>
  <si>
    <t>Lootsstraat 16-18, huurstaking</t>
  </si>
  <si>
    <t>Boven de deuren en ramen o.a. een tekening met het volgende onderschrift: DE HUURDERSCOMMISSIE IS VERDWENEN NU TRAPPEN ZIJ ONS OP DE TENEN VOOR HUURVERHOOGING ZIJN ZIJ PRECENT VOOR HUURVERLAGINGEN GEVEN ZIJ GEEN CENT.</t>
  </si>
  <si>
    <r>
      <rPr>
        <color rgb="FF1155CC"/>
        <sz val="10.0"/>
        <u/>
      </rPr>
      <t>https://archief.amsterdam/beeldbank/detail/337f77c1-5d35-5e5d-afb4-83aef2f3b19c</t>
    </r>
  </si>
  <si>
    <t>5293FO000716.jp2</t>
  </si>
  <si>
    <t>https://stadsarchiefamsterdam.memorix.io/resources/records/media/337f77c1-5d35-5e5d-afb4-83aef2f3b19c/iiif/3/57333662/info.json</t>
  </si>
  <si>
    <t>https://id.archief.amsterdam/34a83980-ac43-170d-afb9-f94f13abaa70</t>
  </si>
  <si>
    <t>Manifestatie "Vrouwen in Verzet" in het atelier Februari-collectief op het Haarlemmerplein 13</t>
  </si>
  <si>
    <r>
      <rPr>
        <color rgb="FF1155CC"/>
        <sz val="10.0"/>
        <u/>
      </rPr>
      <t>https://archief.amsterdam/beeldbank/detail/34a83980-ac43-170d-afb9-f94f13abaa70</t>
    </r>
  </si>
  <si>
    <t>OSIM00008000324.jp2</t>
  </si>
  <si>
    <t>https://stadsarchiefamsterdam.memorix.io/resources/records/media/34a83980-ac43-170d-afb9-f94f13abaa70/iiif/3/57492028/info.json</t>
  </si>
  <si>
    <t>https://id.archief.amsterdam/34dc7356-8dd9-f59d-67f2-d5e484783882</t>
  </si>
  <si>
    <t>Het Crisiscomité Oost voert actie in de Eerste Van Swindenstraat. Rechts Eerste Van Swindenstraat 72-142 (v.r.n.l.)</t>
  </si>
  <si>
    <r>
      <rPr>
        <color rgb="FF1155CC"/>
        <sz val="10.0"/>
        <u/>
      </rPr>
      <t>https://archief.amsterdam/beeldbank/detail/34dc7356-8dd9-f59d-67f2-d5e484783882</t>
    </r>
  </si>
  <si>
    <t>B00000005273.jp2</t>
  </si>
  <si>
    <t>https://stadsarchiefamsterdam.memorix.io/resources/records/media/34dc7356-8dd9-f59d-67f2-d5e484783882/iiif/3/37048224/info.json</t>
  </si>
  <si>
    <t>https://id.archief.amsterdam/34f8109c-0c62-6c05-0b44-28c15a5d5990</t>
  </si>
  <si>
    <t>Recht Boomssloot 24 (ged.) - 32 v.r.n.l. nrs 24-26 dreigen gesloopt te worden wegens de aanleg van de metro en zijn daarom bezet</t>
  </si>
  <si>
    <t>Met een hangbrug naar de overzijde</t>
  </si>
  <si>
    <r>
      <rPr>
        <color rgb="FF1155CC"/>
        <sz val="10.0"/>
        <u/>
      </rPr>
      <t>https://archief.amsterdam/beeldbank/detail/34f8109c-0c62-6c05-0b44-28c15a5d5990</t>
    </r>
  </si>
  <si>
    <t>HVVA00145000179.jp2</t>
  </si>
  <si>
    <t>https://stadsarchiefamsterdam.memorix.io/resources/records/media/34f8109c-0c62-6c05-0b44-28c15a5d5990/iiif/3/57648886/info.json</t>
  </si>
  <si>
    <t>https://id.archief.amsterdam/35097c78-4a37-e301-b8e8-3b9b2da35613</t>
  </si>
  <si>
    <r>
      <rPr>
        <color rgb="FF1155CC"/>
        <sz val="10.0"/>
        <u/>
      </rPr>
      <t>https://archief.amsterdam/beeldbank/detail/35097c78-4a37-e301-b8e8-3b9b2da35613</t>
    </r>
  </si>
  <si>
    <t>010122052110.jp2</t>
  </si>
  <si>
    <t>https://stadsarchiefamsterdam.memorix.io/resources/records/media/35097c78-4a37-e301-b8e8-3b9b2da35613/iiif/3/57598732/info.json</t>
  </si>
  <si>
    <t>https://id.archief.amsterdam/356c1bac-fd22-2906-c375-9be37d84d8c7</t>
  </si>
  <si>
    <t>Waarschijnlijk een Japanse demonstratie</t>
  </si>
  <si>
    <t>Vliegtuig is een DC_3, PH_ALI, Ibis. In dienst bij KLM van 1936 tot 1943. Naar Engeland in mei 1940.</t>
  </si>
  <si>
    <r>
      <rPr>
        <color rgb="FF1155CC"/>
        <sz val="10.0"/>
        <u/>
      </rPr>
      <t>https://archief.amsterdam/beeldbank/detail/356c1bac-fd22-2906-c375-9be37d84d8c7</t>
    </r>
  </si>
  <si>
    <t>D10067003346.jp2</t>
  </si>
  <si>
    <t>https://stadsarchiefamsterdam.memorix.io/resources/records/media/356c1bac-fd22-2906-c375-9be37d84d8c7/iiif/3/57877002/info.json</t>
  </si>
  <si>
    <t>https://id.archief.amsterdam/359a4250-0abf-c57d-607e-b66699b71dc0</t>
  </si>
  <si>
    <t>Beroepen en bedrijven overig</t>
  </si>
  <si>
    <t>Bordeel Maison Weinthal, Nieuwezijds Voorburgwal 227; protest n.a.v. nieuwe Politieverordening</t>
  </si>
  <si>
    <r>
      <rPr>
        <color rgb="FF1155CC"/>
        <sz val="10.0"/>
        <u/>
      </rPr>
      <t>https://archief.amsterdam/beeldbank/detail/359a4250-0abf-c57d-607e-b66699b71dc0</t>
    </r>
  </si>
  <si>
    <t>010194002155.jp2</t>
  </si>
  <si>
    <t>https://stadsarchiefamsterdam.memorix.io/resources/records/media/359a4250-0abf-c57d-607e-b66699b71dc0/iiif/3/57585357/info.json</t>
  </si>
  <si>
    <t>https://id.archief.amsterdam/360fc69e-004b-f147-1945-f61ade4b1612</t>
  </si>
  <si>
    <t>Kraakpand Singel 445 met leuzen en spandoeken tegen een dreigende ontruiming</t>
  </si>
  <si>
    <r>
      <rPr>
        <color rgb="FF1155CC"/>
        <sz val="10.0"/>
        <u/>
      </rPr>
      <t>https://archief.amsterdam/beeldbank/detail/360fc69e-004b-f147-1945-f61ade4b1612</t>
    </r>
  </si>
  <si>
    <t>HVVA00165000193.jp2</t>
  </si>
  <si>
    <t>https://stadsarchiefamsterdam.memorix.io/resources/records/media/360fc69e-004b-f147-1945-f61ade4b1612/iiif/3/57642201/info.json</t>
  </si>
  <si>
    <t>https://id.archief.amsterdam/3663392f-7129-f650-a694-56636aca8c9c</t>
  </si>
  <si>
    <t>Oostelijke Handelskade 29</t>
  </si>
  <si>
    <t>Protest tegen de tijdelijke tippelzone (gedoogzone) door verontruste omwonenden.</t>
  </si>
  <si>
    <r>
      <rPr>
        <color rgb="FF1155CC"/>
        <sz val="10.0"/>
        <u/>
      </rPr>
      <t>https://archief.amsterdam/beeldbank/detail/3663392f-7129-f650-a694-56636aca8c9c</t>
    </r>
  </si>
  <si>
    <t>010122043902.jp2</t>
  </si>
  <si>
    <t>https://stadsarchiefamsterdam.memorix.io/resources/records/media/3663392f-7129-f650-a694-56636aca8c9c/iiif/3/57406687/info.json</t>
  </si>
  <si>
    <t>https://id.archief.amsterdam/36e22798-0fd4-3f72-a2f7-456d562b3879</t>
  </si>
  <si>
    <t>Een politieman met lange wapenstok en schild staat bij een gevallen demonstrant</t>
  </si>
  <si>
    <t>Vier persfotografen staan erbij. Op de achtergrond Korte Koningsstraat 3 - 21</t>
  </si>
  <si>
    <r>
      <rPr>
        <color rgb="FF1155CC"/>
        <sz val="10.0"/>
        <u/>
      </rPr>
      <t>https://archief.amsterdam/beeldbank/detail/36e22798-0fd4-3f72-a2f7-456d562b3879</t>
    </r>
  </si>
  <si>
    <t>HVVA00145000265.jp2</t>
  </si>
  <si>
    <t>https://stadsarchiefamsterdam.memorix.io/resources/records/media/36e22798-0fd4-3f72-a2f7-456d562b3879/iiif/3/11448190/info.json</t>
  </si>
  <si>
    <t>https://id.archief.amsterdam/3778f8ff-17bc-4efc-ec1e-3f2f8367f88e</t>
  </si>
  <si>
    <t>Conradstraat 11. Activiteiten op het terrein van het gekraakte voormalige Rijkskledingmagazijn</t>
  </si>
  <si>
    <r>
      <rPr>
        <color rgb="FF1155CC"/>
        <sz val="10.0"/>
        <u/>
      </rPr>
      <t>https://archief.amsterdam/beeldbank/detail/3778f8ff-17bc-4efc-ec1e-3f2f8367f88e</t>
    </r>
  </si>
  <si>
    <t>BB00000003915.jp2</t>
  </si>
  <si>
    <t>https://stadsarchiefamsterdam.memorix.io/resources/records/media/3778f8ff-17bc-4efc-ec1e-3f2f8367f88e/iiif/3/32224927/info.json</t>
  </si>
  <si>
    <t>https://id.archief.amsterdam/37b8aacf-cfc7-6720-8670-399bea7bc3aa</t>
  </si>
  <si>
    <r>
      <rPr>
        <color rgb="FF1155CC"/>
        <sz val="10.0"/>
        <u/>
      </rPr>
      <t>https://archief.amsterdam/beeldbank/detail/37b8aacf-cfc7-6720-8670-399bea7bc3aa</t>
    </r>
  </si>
  <si>
    <t>010122052262.jp2</t>
  </si>
  <si>
    <t>https://stadsarchiefamsterdam.memorix.io/resources/records/media/37b8aacf-cfc7-6720-8670-399bea7bc3aa/iiif/3/57599848/info.json</t>
  </si>
  <si>
    <t>https://id.archief.amsterdam/385d22ff-5e2c-3fcf-dc14-2128f4bfa3e6</t>
  </si>
  <si>
    <t>Amstelveld 1-21 (v.l.n.r.) met protest tegen het kappen vleugelnootbomen</t>
  </si>
  <si>
    <t>Aanvechting kapvergunning door bewoners Amstelveld/Kerkstraat. Links: Kerkstraat. Rechts: Prinsengracht</t>
  </si>
  <si>
    <r>
      <rPr>
        <color rgb="FF1155CC"/>
        <sz val="10.0"/>
        <u/>
      </rPr>
      <t>https://archief.amsterdam/beeldbank/detail/385d22ff-5e2c-3fcf-dc14-2128f4bfa3e6</t>
    </r>
  </si>
  <si>
    <t>010122053700.jp2</t>
  </si>
  <si>
    <t>https://stadsarchiefamsterdam.memorix.io/resources/records/media/385d22ff-5e2c-3fcf-dc14-2128f4bfa3e6/iiif/3/57820874/info.json</t>
  </si>
  <si>
    <t>https://id.archief.amsterdam/386049de-6893-87be-44bf-61727282cddf</t>
  </si>
  <si>
    <t>Demonstratie tegen de monarchie op het Koningsplein (tijdelijk omgedoopt tot "Witteplein"). Het levend kunstwerk "Fabiola" (bekend Amsterdams straattype) demonstreert.</t>
  </si>
  <si>
    <r>
      <rPr>
        <color rgb="FF1155CC"/>
        <sz val="10.0"/>
        <u/>
      </rPr>
      <t>https://archief.amsterdam/beeldbank/detail/386049de-6893-87be-44bf-61727282cddf</t>
    </r>
  </si>
  <si>
    <t>010122052261.jp2</t>
  </si>
  <si>
    <t>https://stadsarchiefamsterdam.memorix.io/resources/records/media/386049de-6893-87be-44bf-61727282cddf/iiif/3/57599808/info.json</t>
  </si>
  <si>
    <t>https://id.archief.amsterdam/393fafc1-c195-b868-dd42-ef86bb7eae56</t>
  </si>
  <si>
    <t>In het kader van een speciale actie gericht op "de motorrijder" staat Veilig Verkeer Nederland met een auto en een stand op de Dam</t>
  </si>
  <si>
    <r>
      <rPr>
        <color rgb="FF1155CC"/>
        <sz val="10.0"/>
        <u/>
      </rPr>
      <t>https://archief.amsterdam/beeldbank/detail/393fafc1-c195-b868-dd42-ef86bb7eae56</t>
    </r>
  </si>
  <si>
    <t>B00000005381.jp2</t>
  </si>
  <si>
    <t>https://stadsarchiefamsterdam.memorix.io/resources/records/media/393fafc1-c195-b868-dd42-ef86bb7eae56/iiif/3/37048227/info.json</t>
  </si>
  <si>
    <t>https://id.archief.amsterdam/3946f14a-756f-e077-f79b-35fa56979835</t>
  </si>
  <si>
    <t>Beatrixpark</t>
  </si>
  <si>
    <t>De Vrienden van het Beatrixpark houden een boomplantactie. Links de dijk van de Ringweg-Zuid.</t>
  </si>
  <si>
    <r>
      <rPr>
        <color rgb="FF1155CC"/>
        <sz val="10.0"/>
        <u/>
      </rPr>
      <t>https://archief.amsterdam/beeldbank/detail/3946f14a-756f-e077-f79b-35fa56979835</t>
    </r>
  </si>
  <si>
    <t>OSIM00007003087</t>
  </si>
  <si>
    <t>https://stadsarchiefamsterdam.memorix.io/resources/records/media/3946f14a-756f-e077-f79b-35fa56979835/iiif/3/18884069/info.json</t>
  </si>
  <si>
    <t>https://id.archief.amsterdam/396de147-5d02-b217-df0f-1b9e91d8acdf</t>
  </si>
  <si>
    <t>Nieuwezijds Voorburgwal 234-240</t>
  </si>
  <si>
    <t>Voorstelling nav de gijzeling van personeel van de Amerikaanse ambassade in Iran voor het voormalige (thans gekraakte) gebouw van het Algemeen Handelsblad</t>
  </si>
  <si>
    <r>
      <rPr>
        <color rgb="FF1155CC"/>
        <sz val="10.0"/>
        <u/>
      </rPr>
      <t>https://archief.amsterdam/beeldbank/detail/396de147-5d02-b217-df0f-1b9e91d8acdf</t>
    </r>
  </si>
  <si>
    <t>010122014862.jp2</t>
  </si>
  <si>
    <t>https://stadsarchiefamsterdam.memorix.io/resources/records/media/396de147-5d02-b217-df0f-1b9e91d8acdf/iiif/3/57430930/info.json</t>
  </si>
  <si>
    <t>https://id.archief.amsterdam/3996eb33-c756-38ef-1915-3b4584eddd76</t>
  </si>
  <si>
    <t>Demonstraties en relletjes tijdens inhuldiging koningin Beatrix op 30 april 1980</t>
  </si>
  <si>
    <t>Georganiseerd door de autonomen, Jonas Daniel Meijerplein</t>
  </si>
  <si>
    <r>
      <rPr>
        <color rgb="FF1155CC"/>
        <sz val="10.0"/>
        <u/>
      </rPr>
      <t>https://archief.amsterdam/beeldbank/detail/3996eb33-c756-38ef-1915-3b4584eddd76</t>
    </r>
  </si>
  <si>
    <t>010122052033.jp2</t>
  </si>
  <si>
    <t>https://stadsarchiefamsterdam.memorix.io/resources/records/media/3996eb33-c756-38ef-1915-3b4584eddd76/iiif/3/57599865/info.json</t>
  </si>
  <si>
    <t>https://id.archief.amsterdam/39a24f8f-f40b-03e9-9a28-366631279afa</t>
  </si>
  <si>
    <t>Begeleiding van een transport op het Frederiksplein door een agent. Foto uit album V van de Amsterdamsche Politie, samengesteld door Hoofdcommissaris H.S. Hordijk.</t>
  </si>
  <si>
    <r>
      <rPr>
        <color rgb="FF1155CC"/>
        <sz val="10.0"/>
        <u/>
      </rPr>
      <t>https://archief.amsterdam/beeldbank/detail/39a24f8f-f40b-03e9-9a28-366631279afa</t>
    </r>
  </si>
  <si>
    <t>HDAB00005000010_002.jp2</t>
  </si>
  <si>
    <t>https://stadsarchiefamsterdam.memorix.io/resources/records/media/39a24f8f-f40b-03e9-9a28-366631279afa/iiif/3/11431612/info.json</t>
  </si>
  <si>
    <t>https://id.archief.amsterdam/39c0ab81-74c6-0a9f-0191-af8e7fc3eb67</t>
  </si>
  <si>
    <t>Stakende bootwerkers en zeeliden op het Mariniersplein voor de Kleine Kattenburgerstraat bespreken de ongeregeldheden van de nacht tevoren. Foto uit album V van de Amsterdamsche Politie, samengesteld door Hoofdcommissaris H.S. Hordijk.</t>
  </si>
  <si>
    <r>
      <rPr>
        <color rgb="FF1155CC"/>
        <sz val="10.0"/>
        <u/>
      </rPr>
      <t>https://archief.amsterdam/beeldbank/detail/39c0ab81-74c6-0a9f-0191-af8e7fc3eb67</t>
    </r>
  </si>
  <si>
    <t>HDAB00005000007_004.jp2</t>
  </si>
  <si>
    <t>https://stadsarchiefamsterdam.memorix.io/resources/records/media/39c0ab81-74c6-0a9f-0191-af8e7fc3eb67/iiif/3/11431544/info.json</t>
  </si>
  <si>
    <t>https://id.archief.amsterdam/3a3d4c00-e2b8-aa2b-9847-3f412e8ceef7</t>
  </si>
  <si>
    <t>Internationale Homodag</t>
  </si>
  <si>
    <t>Eerste demonstratie van het Roze Front in het kader van de Internationale Homodag. Slotmanifestatie in het Vondelpark.</t>
  </si>
  <si>
    <r>
      <rPr>
        <color rgb="FF1155CC"/>
        <sz val="10.0"/>
        <u/>
      </rPr>
      <t>https://archief.amsterdam/beeldbank/detail/3a3d4c00-e2b8-aa2b-9847-3f412e8ceef7</t>
    </r>
  </si>
  <si>
    <t>OSIM00008000263.jp2</t>
  </si>
  <si>
    <t>https://stadsarchiefamsterdam.memorix.io/resources/records/media/3a3d4c00-e2b8-aa2b-9847-3f412e8ceef7/iiif/3/18917898/info.json</t>
  </si>
  <si>
    <t>https://id.archief.amsterdam/3a59865a-0b0c-ceb3-1a7c-aabbb66cbbed</t>
  </si>
  <si>
    <t>Entrepotdok 97</t>
  </si>
  <si>
    <t>Interieur van het voormalige kalenderpakhuis November, dat gekraakt is en ingericht als gastenkamer; de eerste etage aan de voorkant van het gebouw.</t>
  </si>
  <si>
    <r>
      <rPr>
        <color rgb="FF1155CC"/>
        <sz val="10.0"/>
        <u/>
      </rPr>
      <t>https://archief.amsterdam/beeldbank/detail/3a59865a-0b0c-ceb3-1a7c-aabbb66cbbed</t>
    </r>
  </si>
  <si>
    <t>010122024594.jp2</t>
  </si>
  <si>
    <t>https://stadsarchiefamsterdam.memorix.io/resources/records/media/3a59865a-0b0c-ceb3-1a7c-aabbb66cbbed/iiif/3/57451107/info.json</t>
  </si>
  <si>
    <t>https://id.archief.amsterdam/3b3ec93e-4cc0-0dd8-55a6-d73d93eb3193</t>
  </si>
  <si>
    <t>1 mei viering</t>
  </si>
  <si>
    <t>Demonstratie van de Socialistische Democratische Arbeiderspartij op de Hobbemakade.</t>
  </si>
  <si>
    <r>
      <rPr>
        <color rgb="FF1155CC"/>
        <sz val="10.0"/>
        <u/>
      </rPr>
      <t>https://archief.amsterdam/beeldbank/detail/3b3ec93e-4cc0-0dd8-55a6-d73d93eb3193</t>
    </r>
  </si>
  <si>
    <t>OSIM00007000508</t>
  </si>
  <si>
    <t>https://stadsarchiefamsterdam.memorix.io/resources/records/media/3b3ec93e-4cc0-0dd8-55a6-d73d93eb3193/iiif/3/18885106/info.json</t>
  </si>
  <si>
    <t>https://id.archief.amsterdam/3b959fad-5927-9ef8-1007-fe0ca12d1ea9</t>
  </si>
  <si>
    <t>Jodenbreestraat 22 (ged.)-24 (v.r.n.l.) met spandoek</t>
  </si>
  <si>
    <t>Jodenbreestraat 24: Fort van Sjakoo, internationale boekwinkel, gerund door krakers die daar ook aanverwante lectuur verkopen en er tevens wonen. Spandoek n.a.v. het beleid van de minister van Vreemdelingenzaken. In het cellencomplex bestemd voor uit te zetten asielzoekers op Schiphol kwamen elf uitgeprocederde asielzoekers om het leven door een brand.</t>
  </si>
  <si>
    <r>
      <rPr>
        <color rgb="FF1155CC"/>
        <sz val="10.0"/>
        <u/>
      </rPr>
      <t>https://archief.amsterdam/beeldbank/detail/3b959fad-5927-9ef8-1007-fe0ca12d1ea9</t>
    </r>
  </si>
  <si>
    <t>010122049622.jp2</t>
  </si>
  <si>
    <t>https://stadsarchiefamsterdam.memorix.io/resources/records/media/3b959fad-5927-9ef8-1007-fe0ca12d1ea9/iiif/3/57590471/info.json</t>
  </si>
  <si>
    <r>
      <rPr>
        <color rgb="FF1155CC"/>
        <sz val="10.0"/>
        <u/>
      </rPr>
      <t>https://archief.amsterdam/beeldbank/detail/3cb7ce2c-8f04-4d14-cbf5-3434e3966f82</t>
    </r>
  </si>
  <si>
    <t>https://id.archief.amsterdam/3d242a7a-638f-cdee-910b-2498617617ec</t>
  </si>
  <si>
    <t>Versperring voor ramen gemaakt van hout en doek, bezetting tegen sloop van panden voor de aanleg van de metro</t>
  </si>
  <si>
    <r>
      <rPr>
        <color rgb="FF1155CC"/>
        <sz val="10.0"/>
        <u/>
      </rPr>
      <t>https://archief.amsterdam/beeldbank/detail/3d242a7a-638f-cdee-910b-2498617617ec</t>
    </r>
  </si>
  <si>
    <t>HVVA00145000167.jp2</t>
  </si>
  <si>
    <t>https://stadsarchiefamsterdam.memorix.io/resources/records/media/3d242a7a-638f-cdee-910b-2498617617ec/iiif/3/11448071/info.json</t>
  </si>
  <si>
    <t>https://id.archief.amsterdam/3e15f0c7-8d16-d893-7b1e-78a69339fcde</t>
  </si>
  <si>
    <t>Dapperplein 17-19. De Voorpost van de Sociale Dienst is bezet door bespelers van het Commelintheater</t>
  </si>
  <si>
    <r>
      <rPr>
        <color rgb="FF1155CC"/>
        <sz val="10.0"/>
        <u/>
      </rPr>
      <t>https://archief.amsterdam/beeldbank/detail/3e15f0c7-8d16-d893-7b1e-78a69339fcde</t>
    </r>
  </si>
  <si>
    <t>B00000004416.jp2</t>
  </si>
  <si>
    <t>https://stadsarchiefamsterdam.memorix.io/resources/records/media/3e15f0c7-8d16-d893-7b1e-78a69339fcde/iiif/3/35077588/info.json</t>
  </si>
  <si>
    <t>https://id.archief.amsterdam/3e341986-739e-deb8-5822-64bb9d500dd5</t>
  </si>
  <si>
    <t>Gepantserde rupsvoertuigen van de Koninklijke Marechaussee op de Overtoom.</t>
  </si>
  <si>
    <r>
      <rPr>
        <color rgb="FF1155CC"/>
        <sz val="10.0"/>
        <u/>
      </rPr>
      <t>https://archief.amsterdam/beeldbank/detail/3e341986-739e-deb8-5822-64bb9d500dd5</t>
    </r>
  </si>
  <si>
    <t>ANWV01982000003.jp2</t>
  </si>
  <si>
    <t>https://stadsarchiefamsterdam.memorix.io/resources/records/media/3e341986-739e-deb8-5822-64bb9d500dd5/iiif/3/12345194/info.json</t>
  </si>
  <si>
    <t>https://id.archief.amsterdam/3e47bd64-e182-0071-1e77-323cbdac91e5</t>
  </si>
  <si>
    <r>
      <rPr>
        <color rgb="FF1155CC"/>
        <sz val="10.0"/>
        <u/>
      </rPr>
      <t>https://archief.amsterdam/beeldbank/detail/3e47bd64-e182-0071-1e77-323cbdac91e5</t>
    </r>
  </si>
  <si>
    <t>010122052099.jp2</t>
  </si>
  <si>
    <t>https://stadsarchiefamsterdam.memorix.io/resources/records/media/3e47bd64-e182-0071-1e77-323cbdac91e5/iiif/3/57598731/info.json</t>
  </si>
  <si>
    <t>https://id.archief.amsterdam/3e6a9991-4f60-0561-04bc-e414425a6df5</t>
  </si>
  <si>
    <t>Bilderdijkstraat 82 met spandoeken en tekst op een rolluik</t>
  </si>
  <si>
    <t>Kraakpand. Protest tegen uitzetting van asielzoekers, n.a.v. een brand in het asielzoekerscentrum te Schiphol waar elf uitgeprocedeerde asielzoekers om het leven kwamen en tekst op een rolluik t.g.v. vrije meningsuiting.</t>
  </si>
  <si>
    <r>
      <rPr>
        <color rgb="FF1155CC"/>
        <sz val="10.0"/>
        <u/>
      </rPr>
      <t>https://archief.amsterdam/beeldbank/detail/3e6a9991-4f60-0561-04bc-e414425a6df5</t>
    </r>
  </si>
  <si>
    <t>010122049645.jp2</t>
  </si>
  <si>
    <t>https://stadsarchiefamsterdam.memorix.io/resources/records/media/3e6a9991-4f60-0561-04bc-e414425a6df5/iiif/3/57591936/info.json</t>
  </si>
  <si>
    <t>https://id.archief.amsterdam/3f0ce440-0f8a-6945-aee8-74b7b535fdc0</t>
  </si>
  <si>
    <t>De Amsterdamsche 3 kronen of het oproer in het Genootschap van Verwarring en Verveling</t>
  </si>
  <si>
    <t>Spotprent op een Amsterdamse rederijkerskamer. Afmetingen: 187x301 mm.</t>
  </si>
  <si>
    <t>1820-01-01</t>
  </si>
  <si>
    <r>
      <rPr>
        <color rgb="FF1155CC"/>
        <sz val="10.0"/>
        <u/>
      </rPr>
      <t>https://archief.amsterdam/beeldbank/detail/3f0ce440-0f8a-6945-aee8-74b7b535fdc0</t>
    </r>
  </si>
  <si>
    <t>010097007663.jp2</t>
  </si>
  <si>
    <t>https://stadsarchiefamsterdam.memorix.io/resources/records/media/3f0ce440-0f8a-6945-aee8-74b7b535fdc0/iiif/3/57425750/info.json</t>
  </si>
  <si>
    <r>
      <rPr>
        <color rgb="FF1155CC"/>
        <sz val="10.0"/>
        <u/>
      </rPr>
      <t>https://archief.amsterdam/beeldbank/detail/400eab2b-391f-33e8-af8a-b69ddffb8ffc</t>
    </r>
  </si>
  <si>
    <t>https://id.archief.amsterdam/4034c56c-1ed0-8440-25fc-ac7cfb84ecfd</t>
  </si>
  <si>
    <t>Brakke Grond, Nes 45, tijdens een  landelijke manifestatie tegen de Anti-Kraakwet die in de Eerste Kamer behandeld wordt</t>
  </si>
  <si>
    <r>
      <rPr>
        <color rgb="FF1155CC"/>
        <sz val="10.0"/>
        <u/>
      </rPr>
      <t>https://archief.amsterdam/beeldbank/detail/4034c56c-1ed0-8440-25fc-ac7cfb84ecfd</t>
    </r>
  </si>
  <si>
    <t>HVVA00165000097.jp2</t>
  </si>
  <si>
    <t>https://stadsarchiefamsterdam.memorix.io/resources/records/media/4034c56c-1ed0-8440-25fc-ac7cfb84ecfd/iiif/3/11433119/info.json</t>
  </si>
  <si>
    <t>https://id.archief.amsterdam/404cb4e1-8956-d637-52ad-ed3d9fe67ea5</t>
  </si>
  <si>
    <t>Demonstraties en relletjes tijdens inhuldiging koningin Beatrix, Waterlooplein</t>
  </si>
  <si>
    <r>
      <rPr>
        <color rgb="FF1155CC"/>
        <sz val="10.0"/>
        <u/>
      </rPr>
      <t>https://archief.amsterdam/beeldbank/detail/404cb4e1-8956-d637-52ad-ed3d9fe67ea5</t>
    </r>
  </si>
  <si>
    <t>010122052057.jp2</t>
  </si>
  <si>
    <t>https://stadsarchiefamsterdam.memorix.io/resources/records/media/404cb4e1-8956-d637-52ad-ed3d9fe67ea5/iiif/3/57600641/info.json</t>
  </si>
  <si>
    <t>https://id.archief.amsterdam/40baaa35-44c3-98f1-15c4-47efef50b333</t>
  </si>
  <si>
    <t>Onbekendegracht 2-8 (achtergrond v.r.n.l.)</t>
  </si>
  <si>
    <t>Brug nummer 252 over de Nieuwe Achtergracht met een protestspandoek tegen de bezuinigingen bij de brandweer. Op de voorgrond de ligplaats voor de blusboot Jan van der Heijde II.</t>
  </si>
  <si>
    <r>
      <rPr>
        <color rgb="FF1155CC"/>
        <sz val="10.0"/>
        <u/>
      </rPr>
      <t>https://archief.amsterdam/beeldbank/detail/40baaa35-44c3-98f1-15c4-47efef50b333</t>
    </r>
  </si>
  <si>
    <t>010122023979.jp2</t>
  </si>
  <si>
    <t>https://stadsarchiefamsterdam.memorix.io/resources/records/media/40baaa35-44c3-98f1-15c4-47efef50b333/iiif/3/57452385/info.json</t>
  </si>
  <si>
    <t>https://id.archief.amsterdam/4204159a-3e51-f4b1-95f7-b5a3f2598730</t>
  </si>
  <si>
    <t>Sloop in de Nieuwmarktbuurt in verband met de aanleg van de metro. Links een bord met het opschrift 'Dat zijn geen bewoners</t>
  </si>
  <si>
    <t>Dat zijn krakers'.</t>
  </si>
  <si>
    <r>
      <rPr>
        <color rgb="FF1155CC"/>
        <sz val="10.0"/>
        <u/>
      </rPr>
      <t>https://archief.amsterdam/beeldbank/detail/4204159a-3e51-f4b1-95f7-b5a3f2598730</t>
    </r>
  </si>
  <si>
    <t>ANWC00423000002.jp2</t>
  </si>
  <si>
    <t>https://stadsarchiefamsterdam.memorix.io/resources/records/media/4204159a-3e51-f4b1-95f7-b5a3f2598730/iiif/3/19939324/info.json</t>
  </si>
  <si>
    <t>https://id.archief.amsterdam/4253c0a8-7636-4078-3dc3-8d508dd1171c</t>
  </si>
  <si>
    <t>Stoet op de Rozengracht</t>
  </si>
  <si>
    <r>
      <rPr>
        <color rgb="FF1155CC"/>
        <sz val="10.0"/>
        <u/>
      </rPr>
      <t>https://archief.amsterdam/beeldbank/detail/4253c0a8-7636-4078-3dc3-8d508dd1171c</t>
    </r>
  </si>
  <si>
    <t>OSIM00007004477</t>
  </si>
  <si>
    <t>https://stadsarchiefamsterdam.memorix.io/resources/records/media/4253c0a8-7636-4078-3dc3-8d508dd1171c/iiif/3/57540753/info.json</t>
  </si>
  <si>
    <t>https://id.archief.amsterdam/42cbb25f-751f-644a-299a-3f1b578a2c17</t>
  </si>
  <si>
    <t>Vrouwen hangen hun spandoeken aan het Nationaal Monument op de Dam</t>
  </si>
  <si>
    <r>
      <rPr>
        <color rgb="FF1155CC"/>
        <sz val="10.0"/>
        <u/>
      </rPr>
      <t>https://archief.amsterdam/beeldbank/detail/42cbb25f-751f-644a-299a-3f1b578a2c17</t>
    </r>
  </si>
  <si>
    <t>OSIM00008002912.jp2</t>
  </si>
  <si>
    <t>https://stadsarchiefamsterdam.memorix.io/resources/records/media/42cbb25f-751f-644a-299a-3f1b578a2c17/iiif/3/18917177/info.json</t>
  </si>
  <si>
    <t>https://id.archief.amsterdam/439067ef-d4a7-6393-b52e-c12cdb6f46b8</t>
  </si>
  <si>
    <t>BKK aktie</t>
  </si>
  <si>
    <t>Vanavond hielden de leden van "Oranje Vrijstaat" een vergadering in het BBK aktie centrum. Om ongeveeer 9 uur kwam daar het bericht dat in de Sarphatistraat opnieuw een huis bezet was. Op de foto: Kabouter voorman Roel van Duin is op een stoel geklommen om te vertellen dat iedereen naar het bezette huis moet.</t>
  </si>
  <si>
    <r>
      <rPr>
        <color rgb="FF1155CC"/>
        <sz val="10.0"/>
        <u/>
      </rPr>
      <t>https://archief.amsterdam/beeldbank/detail/439067ef-d4a7-6393-b52e-c12cdb6f46b8</t>
    </r>
  </si>
  <si>
    <t>OSIM00007002223</t>
  </si>
  <si>
    <t>https://stadsarchiefamsterdam.memorix.io/resources/records/media/439067ef-d4a7-6393-b52e-c12cdb6f46b8/iiif/3/18886742/info.json</t>
  </si>
  <si>
    <t>https://id.archief.amsterdam/44baabd6-da6a-f516-c345-5b65bd3ec0c5</t>
  </si>
  <si>
    <t>Voor Sint Antoniesbreestraat 2 - 10 (ged.) v.r.n.l. verjaagt de ME demonstranten tegen de sloop van woningen met een waterkanon</t>
  </si>
  <si>
    <t>Links hoekpand Nieuwmarkt 25 (ged.)</t>
  </si>
  <si>
    <r>
      <rPr>
        <color rgb="FF1155CC"/>
        <sz val="10.0"/>
        <u/>
      </rPr>
      <t>https://archief.amsterdam/beeldbank/detail/44baabd6-da6a-f516-c345-5b65bd3ec0c5</t>
    </r>
  </si>
  <si>
    <t>HVVA00145000233.jp2</t>
  </si>
  <si>
    <t>https://stadsarchiefamsterdam.memorix.io/resources/records/media/44baabd6-da6a-f516-c345-5b65bd3ec0c5/iiif/3/11448260/info.json</t>
  </si>
  <si>
    <t>https://id.archief.amsterdam/44d30687-5102-21a5-f014-2f8b666faba8</t>
  </si>
  <si>
    <r>
      <rPr>
        <color rgb="FF1155CC"/>
        <sz val="10.0"/>
        <u/>
      </rPr>
      <t>https://archief.amsterdam/beeldbank/detail/44d30687-5102-21a5-f014-2f8b666faba8</t>
    </r>
  </si>
  <si>
    <t>OSIM00006005444.jp2</t>
  </si>
  <si>
    <t>https://stadsarchiefamsterdam.memorix.io/resources/records/media/44d30687-5102-21a5-f014-2f8b666faba8/iiif/3/57515470/info.json</t>
  </si>
  <si>
    <t>https://id.archief.amsterdam/44f6af9c-a872-3bb6-98fa-c5f0b3771d2f</t>
  </si>
  <si>
    <t>Demonstratieve tocht in de Van Limburg Stirumstraat op weg naar het hoofdbureau van politie tegen dreigende ontruimingen en voor een onafhankelijk onderzoek naar de dood van kraker Hans Kok</t>
  </si>
  <si>
    <r>
      <rPr>
        <color rgb="FF1155CC"/>
        <sz val="10.0"/>
        <u/>
      </rPr>
      <t>https://archief.amsterdam/beeldbank/detail/44f6af9c-a872-3bb6-98fa-c5f0b3771d2f</t>
    </r>
  </si>
  <si>
    <t>HVVA00165000281.jp2</t>
  </si>
  <si>
    <t>https://stadsarchiefamsterdam.memorix.io/resources/records/media/44f6af9c-a872-3bb6-98fa-c5f0b3771d2f/iiif/3/57641959/info.json</t>
  </si>
  <si>
    <t>https://id.archief.amsterdam/45013e1f-482b-b611-828b-064eefe1effc</t>
  </si>
  <si>
    <t>Publiek tijdens een manifestatie</t>
  </si>
  <si>
    <t>Op de Westermarkt.</t>
  </si>
  <si>
    <r>
      <rPr>
        <color rgb="FF1155CC"/>
        <sz val="10.0"/>
        <u/>
      </rPr>
      <t>https://archief.amsterdam/beeldbank/detail/45013e1f-482b-b611-828b-064eefe1effc</t>
    </r>
  </si>
  <si>
    <t>OSIM00007001424</t>
  </si>
  <si>
    <t>https://stadsarchiefamsterdam.memorix.io/resources/records/media/45013e1f-482b-b611-828b-064eefe1effc/iiif/3/57540866/info.json</t>
  </si>
  <si>
    <t>https://id.archief.amsterdam/4517b55e-42b6-7a08-aa11-88bc6ebe73e9</t>
  </si>
  <si>
    <r>
      <rPr>
        <color rgb="FF1155CC"/>
        <sz val="10.0"/>
        <u/>
      </rPr>
      <t>https://archief.amsterdam/beeldbank/detail/4517b55e-42b6-7a08-aa11-88bc6ebe73e9</t>
    </r>
  </si>
  <si>
    <t>OSIM00006005443.jp2</t>
  </si>
  <si>
    <t>https://stadsarchiefamsterdam.memorix.io/resources/records/media/4517b55e-42b6-7a08-aa11-88bc6ebe73e9/iiif/3/18960952/info.json</t>
  </si>
  <si>
    <t>https://id.archief.amsterdam/45394ad2-12a1-75ba-b62e-9ca403b1595e</t>
  </si>
  <si>
    <t>Vluchtelingen/Asielzoekers: Protestleuze op billboard naar aanleiding van racisme in Duitsland</t>
  </si>
  <si>
    <r>
      <rPr>
        <color rgb="FF1155CC"/>
        <sz val="10.0"/>
        <u/>
      </rPr>
      <t>https://archief.amsterdam/beeldbank/detail/45394ad2-12a1-75ba-b62e-9ca403b1595e</t>
    </r>
  </si>
  <si>
    <t>010122051463.jp2</t>
  </si>
  <si>
    <t>https://stadsarchiefamsterdam.memorix.io/resources/records/media/45394ad2-12a1-75ba-b62e-9ca403b1595e/iiif/3/57587378/info.json</t>
  </si>
  <si>
    <r>
      <rPr>
        <color rgb="FF1155CC"/>
        <sz val="10.0"/>
        <u/>
      </rPr>
      <t>https://archief.amsterdam/beeldbank/detail/45a6662e-f787-c9ab-877f-c10adb13649b</t>
    </r>
  </si>
  <si>
    <t>https://id.archief.amsterdam/468ee0ff-86ce-6c3f-901c-7e14a95caea7</t>
  </si>
  <si>
    <t>Galileiplantsoen</t>
  </si>
  <si>
    <t>Ouders protesteren tegen gevaarlijk kruispunt: Galileiplantsoen/Radioweg</t>
  </si>
  <si>
    <r>
      <rPr>
        <color rgb="FF1155CC"/>
        <sz val="10.0"/>
        <u/>
      </rPr>
      <t>https://archief.amsterdam/beeldbank/detail/468ee0ff-86ce-6c3f-901c-7e14a95caea7</t>
    </r>
  </si>
  <si>
    <t>OSIM00007003124</t>
  </si>
  <si>
    <t>https://stadsarchiefamsterdam.memorix.io/resources/records/media/468ee0ff-86ce-6c3f-901c-7e14a95caea7/iiif/3/18885097/info.json</t>
  </si>
  <si>
    <r>
      <rPr>
        <color rgb="FF1155CC"/>
        <sz val="10.0"/>
        <u/>
      </rPr>
      <t>https://archief.amsterdam/beeldbank/detail/47560460-182b-06ff-e338-2d0e8ad0ddda</t>
    </r>
  </si>
  <si>
    <t>https://id.archief.amsterdam/476b55c2-4b0a-a24d-8981-c40aef9db3fc</t>
  </si>
  <si>
    <t>Culturele- en etnische minderheden: Affiche dat zinspeelt op de demonstratie "Nederland bekent Kleur"</t>
  </si>
  <si>
    <r>
      <rPr>
        <color rgb="FF1155CC"/>
        <sz val="10.0"/>
        <u/>
      </rPr>
      <t>https://archief.amsterdam/beeldbank/detail/476b55c2-4b0a-a24d-8981-c40aef9db3fc</t>
    </r>
  </si>
  <si>
    <t>010122051328.jp2</t>
  </si>
  <si>
    <t>https://stadsarchiefamsterdam.memorix.io/resources/records/media/476b55c2-4b0a-a24d-8981-c40aef9db3fc/iiif/3/57589069/info.json</t>
  </si>
  <si>
    <r>
      <rPr>
        <color rgb="FF1155CC"/>
        <sz val="10.0"/>
        <u/>
      </rPr>
      <t>https://archief.amsterdam/beeldbank/detail/48520462-d96d-d44d-02a2-d3bd8afd9fec</t>
    </r>
  </si>
  <si>
    <t>https://id.archief.amsterdam/489731ba-dab4-11e6-77bd-33967a7b05e0</t>
  </si>
  <si>
    <t>Actievoerders van onder andere de PSP op het Damrak op weg naar de Dam</t>
  </si>
  <si>
    <r>
      <rPr>
        <color rgb="FF1155CC"/>
        <sz val="10.0"/>
        <u/>
      </rPr>
      <t>https://archief.amsterdam/beeldbank/detail/489731ba-dab4-11e6-77bd-33967a7b05e0</t>
    </r>
  </si>
  <si>
    <t>010122052052.jp2</t>
  </si>
  <si>
    <t>https://stadsarchiefamsterdam.memorix.io/resources/records/media/489731ba-dab4-11e6-77bd-33967a7b05e0/iiif/3/57600624/info.json</t>
  </si>
  <si>
    <r>
      <rPr>
        <color rgb="FF1155CC"/>
        <sz val="10.0"/>
        <u/>
      </rPr>
      <t>https://archief.amsterdam/beeldbank/detail/48e8e2a2-857f-5520-4bc2-0ec72bb5b8b0</t>
    </r>
  </si>
  <si>
    <t>https://id.archief.amsterdam/48e904c2-c528-f3df-5689-906fadd9cd0b</t>
  </si>
  <si>
    <r>
      <rPr>
        <color rgb="FF1155CC"/>
        <sz val="10.0"/>
        <u/>
      </rPr>
      <t>https://archief.amsterdam/beeldbank/detail/48e904c2-c528-f3df-5689-906fadd9cd0b</t>
    </r>
  </si>
  <si>
    <t>D10213000516.jp2</t>
  </si>
  <si>
    <t>https://stadsarchiefamsterdam.memorix.io/resources/records/media/48e904c2-c528-f3df-5689-906fadd9cd0b/iiif/3/57851287/info.json</t>
  </si>
  <si>
    <t>https://id.archief.amsterdam/490416ab-9b2f-b317-81c4-177d636de673</t>
  </si>
  <si>
    <t>Marianne Philipsstraat 15 (detail), protest tegen voorgenomen sloop in de buurt</t>
  </si>
  <si>
    <r>
      <rPr>
        <color rgb="FF1155CC"/>
        <sz val="10.0"/>
        <u/>
      </rPr>
      <t>https://archief.amsterdam/beeldbank/detail/490416ab-9b2f-b317-81c4-177d636de673</t>
    </r>
  </si>
  <si>
    <t>010122059045.jp2</t>
  </si>
  <si>
    <t>https://stadsarchiefamsterdam.memorix.io/resources/records/media/490416ab-9b2f-b317-81c4-177d636de673/iiif/3/57821171/info.json</t>
  </si>
  <si>
    <r>
      <rPr>
        <color rgb="FF1155CC"/>
        <sz val="10.0"/>
        <u/>
      </rPr>
      <t>https://archief.amsterdam/beeldbank/detail/4918023b-115c-eaf6-2964-04e9da1b93f1</t>
    </r>
  </si>
  <si>
    <t>https://id.archief.amsterdam/49221df1-1df7-ac3f-d20c-882c2b1a61f3</t>
  </si>
  <si>
    <t>Protest door schippers aangesloten bij de Algemene Schippersbond. In roeibootjes door de Brouwersgracht</t>
  </si>
  <si>
    <r>
      <rPr>
        <color rgb="FF1155CC"/>
        <sz val="10.0"/>
        <u/>
      </rPr>
      <t>https://archief.amsterdam/beeldbank/detail/49221df1-1df7-ac3f-d20c-882c2b1a61f3</t>
    </r>
  </si>
  <si>
    <t>OSIM00007000381</t>
  </si>
  <si>
    <t>https://stadsarchiefamsterdam.memorix.io/resources/records/media/49221df1-1df7-ac3f-d20c-882c2b1a61f3/iiif/3/18888564/info.json</t>
  </si>
  <si>
    <t>https://id.archief.amsterdam/49bd3857-2e23-37e2-2437-acdc08100f94</t>
  </si>
  <si>
    <t>Betoging voor Algemeen Kiesrecht</t>
  </si>
  <si>
    <t>Terrein Watergraafsmeer.</t>
  </si>
  <si>
    <r>
      <rPr>
        <color rgb="FF1155CC"/>
        <sz val="10.0"/>
        <u/>
      </rPr>
      <t>https://archief.amsterdam/beeldbank/detail/49bd3857-2e23-37e2-2437-acdc08100f94</t>
    </r>
  </si>
  <si>
    <t>OSIM00001005375.jp2</t>
  </si>
  <si>
    <t>https://stadsarchiefamsterdam.memorix.io/resources/records/media/49bd3857-2e23-37e2-2437-acdc08100f94/iiif/3/57514314/info.json</t>
  </si>
  <si>
    <t>https://id.archief.amsterdam/49f955bb-8818-de36-9ccc-755b42614196</t>
  </si>
  <si>
    <t>Betoging van de Communistische Partij Holland</t>
  </si>
  <si>
    <t>Op de achtergrond Oostenburgergracht 83-91 (v.l.n.r.).</t>
  </si>
  <si>
    <r>
      <rPr>
        <color rgb="FF1155CC"/>
        <sz val="10.0"/>
        <u/>
      </rPr>
      <t>https://archief.amsterdam/beeldbank/detail/49f955bb-8818-de36-9ccc-755b42614196</t>
    </r>
  </si>
  <si>
    <t>OSIM00001001569.jp2</t>
  </si>
  <si>
    <t>https://stadsarchiefamsterdam.memorix.io/resources/records/media/49f955bb-8818-de36-9ccc-755b42614196/iiif/3/57512523/info.json</t>
  </si>
  <si>
    <t>https://id.archief.amsterdam/4a63c2d8-db39-f9db-0c49-4a824cc93ee6</t>
  </si>
  <si>
    <t>Demonstratie tegen racisme en vreemdelingenhaat</t>
  </si>
  <si>
    <r>
      <rPr>
        <color rgb="FF1155CC"/>
        <sz val="10.0"/>
        <u/>
      </rPr>
      <t>https://archief.amsterdam/beeldbank/detail/4a63c2d8-db39-f9db-0c49-4a824cc93ee6</t>
    </r>
  </si>
  <si>
    <t>010122052561.jp2</t>
  </si>
  <si>
    <t>https://stadsarchiefamsterdam.memorix.io/resources/records/media/4a63c2d8-db39-f9db-0c49-4a824cc93ee6/iiif/3/57612576/info.json</t>
  </si>
  <si>
    <t>https://id.archief.amsterdam/4a71b3af-63ce-de37-536e-1d3e08b4172a</t>
  </si>
  <si>
    <t>Weesperstraat 7-57 (nieuwbouw)</t>
  </si>
  <si>
    <t>Studentenflat. Protestleuzen.</t>
  </si>
  <si>
    <r>
      <rPr>
        <color rgb="FF1155CC"/>
        <sz val="10.0"/>
        <u/>
      </rPr>
      <t>https://archief.amsterdam/beeldbank/detail/4a71b3af-63ce-de37-536e-1d3e08b4172a</t>
    </r>
  </si>
  <si>
    <t>010122023674.jp2</t>
  </si>
  <si>
    <t>https://stadsarchiefamsterdam.memorix.io/resources/records/media/4a71b3af-63ce-de37-536e-1d3e08b4172a/iiif/3/57337585/info.json</t>
  </si>
  <si>
    <t>https://id.archief.amsterdam/4b53b69a-5bd3-f89b-53c6-52de119fea4f</t>
  </si>
  <si>
    <t>Eerste demonstratie van het Roze Front in het kader van de Internationale Homodag. Enkele deelnemers tijdens de slotmanifestatie in het Vondelpark, namelijk Sandor Gora en Rene Coenradie, alias Juffrouw Sonnika en tante Gre.</t>
  </si>
  <si>
    <r>
      <rPr>
        <color rgb="FF1155CC"/>
        <sz val="10.0"/>
        <u/>
      </rPr>
      <t>https://archief.amsterdam/beeldbank/detail/4b53b69a-5bd3-f89b-53c6-52de119fea4f</t>
    </r>
  </si>
  <si>
    <t>OSIM00008000265.jp2</t>
  </si>
  <si>
    <t>https://stadsarchiefamsterdam.memorix.io/resources/records/media/4b53b69a-5bd3-f89b-53c6-52de119fea4f/iiif/3/18916910/info.json</t>
  </si>
  <si>
    <t>https://id.archief.amsterdam/4b7a12f3-e2ce-b064-1c26-a65358c53bb0</t>
  </si>
  <si>
    <t>Keizersgracht 242-252</t>
  </si>
  <si>
    <t>Barricades, protestspandoeken, -borden en plakaten op muren en ramen van de kraakpanden "Groote Keyser".</t>
  </si>
  <si>
    <r>
      <rPr>
        <color rgb="FF1155CC"/>
        <sz val="10.0"/>
        <u/>
      </rPr>
      <t>https://archief.amsterdam/beeldbank/detail/4b7a12f3-e2ce-b064-1c26-a65358c53bb0</t>
    </r>
  </si>
  <si>
    <t>010122017462.jp2</t>
  </si>
  <si>
    <t>https://stadsarchiefamsterdam.memorix.io/resources/records/media/4b7a12f3-e2ce-b064-1c26-a65358c53bb0/iiif/3/57385238/info.json</t>
  </si>
  <si>
    <t>https://id.archief.amsterdam/4bac90cf-a1cc-6af8-969f-9da313a12085</t>
  </si>
  <si>
    <t>Protesten tijdens een hoorzitting over de Olympiade in het Spinozalyceum, Peter van Anrooystraat 8</t>
  </si>
  <si>
    <r>
      <rPr>
        <color rgb="FF1155CC"/>
        <sz val="10.0"/>
        <u/>
      </rPr>
      <t>https://archief.amsterdam/beeldbank/detail/4bac90cf-a1cc-6af8-969f-9da313a12085</t>
    </r>
  </si>
  <si>
    <t>B00000005425.jp2</t>
  </si>
  <si>
    <t>https://stadsarchiefamsterdam.memorix.io/resources/records/media/4bac90cf-a1cc-6af8-969f-9da313a12085/iiif/3/37048066/info.json</t>
  </si>
  <si>
    <t>https://id.archief.amsterdam/4bcdb026-c810-af4e-9bd1-1fc27cc12cb4</t>
  </si>
  <si>
    <t>Pontanusstraat 15</t>
  </si>
  <si>
    <t>Gekraakte woning</t>
  </si>
  <si>
    <r>
      <rPr>
        <color rgb="FF1155CC"/>
        <sz val="10.0"/>
        <u/>
      </rPr>
      <t>https://archief.amsterdam/beeldbank/detail/4bcdb026-c810-af4e-9bd1-1fc27cc12cb4</t>
    </r>
  </si>
  <si>
    <t>OSIM00007002749</t>
  </si>
  <si>
    <t>https://stadsarchiefamsterdam.memorix.io/resources/records/media/4bcdb026-c810-af4e-9bd1-1fc27cc12cb4/iiif/3/18884127/info.json</t>
  </si>
  <si>
    <t>https://id.archief.amsterdam/4c95afc8-dd50-0662-a8fe-afe751002568</t>
  </si>
  <si>
    <t>Van Woustraat ter hoogte van nummers 94-100</t>
  </si>
  <si>
    <t>Braakliggend terrein, gekraakt door woonwagenbewoners.</t>
  </si>
  <si>
    <r>
      <rPr>
        <color rgb="FF1155CC"/>
        <sz val="10.0"/>
        <u/>
      </rPr>
      <t>https://archief.amsterdam/beeldbank/detail/4c95afc8-dd50-0662-a8fe-afe751002568</t>
    </r>
  </si>
  <si>
    <t>010122033663.jp2</t>
  </si>
  <si>
    <t>https://stadsarchiefamsterdam.memorix.io/resources/records/media/4c95afc8-dd50-0662-a8fe-afe751002568/iiif/3/57352983/info.json</t>
  </si>
  <si>
    <t>https://id.archief.amsterdam/4cacf396-6b86-b248-53df-02bc006bdf0e</t>
  </si>
  <si>
    <t>Brachthuijzerstraat 4</t>
  </si>
  <si>
    <t>In Amsterdam is vanmiddag rond half één het Indonesische Consulaat bij de Koninginneweg door gewapende Molukkers bezet. Er worden waarschijnlijk ruim 30 mensen gegijzeld. Een van de gegijzelden schrijft zittend in de vensterbank "dekken" op bedoeld voor sluipschutters van de politie.</t>
  </si>
  <si>
    <r>
      <rPr>
        <color rgb="FF1155CC"/>
        <sz val="10.0"/>
        <u/>
      </rPr>
      <t>https://archief.amsterdam/beeldbank/detail/4cacf396-6b86-b248-53df-02bc006bdf0e</t>
    </r>
  </si>
  <si>
    <t>OSIM00005005716.jp2</t>
  </si>
  <si>
    <t>https://stadsarchiefamsterdam.memorix.io/resources/records/media/4cacf396-6b86-b248-53df-02bc006bdf0e/iiif/3/18934801/info.json</t>
  </si>
  <si>
    <t>https://id.archief.amsterdam/4e1c1ffd-d97a-aecb-47af-addec35acae1</t>
  </si>
  <si>
    <t>Verkoop van artikelen tegen aanschaf van atoomwapens op het Stationsplein</t>
  </si>
  <si>
    <r>
      <rPr>
        <color rgb="FF1155CC"/>
        <sz val="10.0"/>
        <u/>
      </rPr>
      <t>https://archief.amsterdam/beeldbank/detail/4e1c1ffd-d97a-aecb-47af-addec35acae1</t>
    </r>
  </si>
  <si>
    <t>010122052092.jp2</t>
  </si>
  <si>
    <t>https://stadsarchiefamsterdam.memorix.io/resources/records/media/4e1c1ffd-d97a-aecb-47af-addec35acae1/iiif/3/57598752/info.json</t>
  </si>
  <si>
    <r>
      <rPr>
        <color rgb="FF1155CC"/>
        <sz val="10.0"/>
        <u/>
      </rPr>
      <t>https://archief.amsterdam/beeldbank/detail/4e68a2f8-97a5-5c48-fd6a-2efd5dcc3d65</t>
    </r>
  </si>
  <si>
    <t>https://id.archief.amsterdam/4e91f957-2526-7f02-4b15-392f26088f3c</t>
  </si>
  <si>
    <t>Staking van het Algemeen Handelsblad</t>
  </si>
  <si>
    <t>Van het Technisch Personeel.</t>
  </si>
  <si>
    <r>
      <rPr>
        <color rgb="FF1155CC"/>
        <sz val="10.0"/>
        <u/>
      </rPr>
      <t>https://archief.amsterdam/beeldbank/detail/4e91f957-2526-7f02-4b15-392f26088f3c</t>
    </r>
  </si>
  <si>
    <t>OSIM00007002248</t>
  </si>
  <si>
    <t>https://stadsarchiefamsterdam.memorix.io/resources/records/media/4e91f957-2526-7f02-4b15-392f26088f3c/iiif/3/57542722/info.json</t>
  </si>
  <si>
    <r>
      <rPr>
        <color rgb="FF1155CC"/>
        <sz val="10.0"/>
        <u/>
      </rPr>
      <t>https://archief.amsterdam/beeldbank/detail/4ea8e4d2-6281-bb89-8d29-60f1cae124ca</t>
    </r>
  </si>
  <si>
    <t>https://id.archief.amsterdam/4ebf48d2-4973-10ca-e200-df8620ac0b32</t>
  </si>
  <si>
    <t>Schaepmanstraat 32, huurstaking; voor de ramen en op de muur biljetten met diverse opschriften</t>
  </si>
  <si>
    <t>Voor de deur een aantal bewoners behorend tot de Algemeene Amsterdamsche huurders bond. Van deze bond houden zij een spandoek op.</t>
  </si>
  <si>
    <r>
      <rPr>
        <color rgb="FF1155CC"/>
        <sz val="10.0"/>
        <u/>
      </rPr>
      <t>https://archief.amsterdam/beeldbank/detail/4ebf48d2-4973-10ca-e200-df8620ac0b32</t>
    </r>
  </si>
  <si>
    <t>5293FO000694.jp2</t>
  </si>
  <si>
    <t>https://stadsarchiefamsterdam.memorix.io/resources/records/media/4ebf48d2-4973-10ca-e200-df8620ac0b32/iiif/3/57333315/info.json</t>
  </si>
  <si>
    <t>https://id.archief.amsterdam/4f135c17-c633-15ca-03cb-a8cab94057d2</t>
  </si>
  <si>
    <t>Pieter Jelle Troelstra tijdens een manifestatie voor Algemeen Kiesrecht</t>
  </si>
  <si>
    <r>
      <rPr>
        <color rgb="FF1155CC"/>
        <sz val="10.0"/>
        <u/>
      </rPr>
      <t>https://archief.amsterdam/beeldbank/detail/4f135c17-c633-15ca-03cb-a8cab94057d2</t>
    </r>
  </si>
  <si>
    <t>PBKD00430000003.jp2</t>
  </si>
  <si>
    <t>https://stadsarchiefamsterdam.memorix.io/resources/records/media/4f135c17-c633-15ca-03cb-a8cab94057d2/iiif/3/57293082/info.json</t>
  </si>
  <si>
    <t>https://id.archief.amsterdam/4f14d1b0-8cb6-22be-c15f-c176e91ec52e</t>
  </si>
  <si>
    <t>Demonstranten tegen de metro worden bespoten door een waterkanon van de ME</t>
  </si>
  <si>
    <t>Op de hoek Krom Boomssloot en Korte Koningsstraat 2-22 vrnl, op de achtergrond Oudeschans 35 (ged)</t>
  </si>
  <si>
    <r>
      <rPr>
        <color rgb="FF1155CC"/>
        <sz val="10.0"/>
        <u/>
      </rPr>
      <t>https://archief.amsterdam/beeldbank/detail/4f14d1b0-8cb6-22be-c15f-c176e91ec52e</t>
    </r>
  </si>
  <si>
    <t>HVVA00145000249.jp2</t>
  </si>
  <si>
    <t>https://stadsarchiefamsterdam.memorix.io/resources/records/media/4f14d1b0-8cb6-22be-c15f-c176e91ec52e/iiif/3/57649207/info.json</t>
  </si>
  <si>
    <t>https://id.archief.amsterdam/4f2274b4-bcd5-b3c0-517a-d5abf3bd2c6c</t>
  </si>
  <si>
    <t>Groepje demonstranten in de Spuistraat.</t>
  </si>
  <si>
    <r>
      <rPr>
        <color rgb="FF1155CC"/>
        <sz val="10.0"/>
        <u/>
      </rPr>
      <t>https://archief.amsterdam/beeldbank/detail/4f2274b4-bcd5-b3c0-517a-d5abf3bd2c6c</t>
    </r>
  </si>
  <si>
    <t>010122051977.jp2</t>
  </si>
  <si>
    <t>https://stadsarchiefamsterdam.memorix.io/resources/records/media/4f2274b4-bcd5-b3c0-517a-d5abf3bd2c6c/iiif/3/57599892/info.json</t>
  </si>
  <si>
    <t>https://id.archief.amsterdam/4f91bbc5-3c0c-fbef-0a73-6e307990a31c</t>
  </si>
  <si>
    <t>Algemene werkstaking 1903. Politie en Schutterij op wacht</t>
  </si>
  <si>
    <r>
      <rPr>
        <color rgb="FF1155CC"/>
        <sz val="10.0"/>
        <u/>
      </rPr>
      <t>https://archief.amsterdam/beeldbank/detail/4f91bbc5-3c0c-fbef-0a73-6e307990a31c</t>
    </r>
  </si>
  <si>
    <t>OSIM00008004143.jp2</t>
  </si>
  <si>
    <t>https://stadsarchiefamsterdam.memorix.io/resources/records/media/4f91bbc5-3c0c-fbef-0a73-6e307990a31c/iiif/3/18912774/info.json</t>
  </si>
  <si>
    <r>
      <rPr>
        <color rgb="FF1155CC"/>
        <sz val="10.0"/>
        <u/>
      </rPr>
      <t>https://archief.amsterdam/beeldbank/detail/4fb1c525-50d6-6120-e1aa-e89884c053b5</t>
    </r>
  </si>
  <si>
    <t>https://id.archief.amsterdam/503e2c65-3af6-fe4c-0114-981bc853df81</t>
  </si>
  <si>
    <t>Ferdinand Bolstraat 104 A</t>
  </si>
  <si>
    <t>Krakersrellen in de Ferdinand Bolstraat. Rechts; Eerste Jan Steenstraat 80-76</t>
  </si>
  <si>
    <r>
      <rPr>
        <color rgb="FF1155CC"/>
        <sz val="10.0"/>
        <u/>
      </rPr>
      <t>https://archief.amsterdam/beeldbank/detail/503e2c65-3af6-fe4c-0114-981bc853df81</t>
    </r>
  </si>
  <si>
    <t>OSIM00007002905</t>
  </si>
  <si>
    <t>https://stadsarchiefamsterdam.memorix.io/resources/records/media/503e2c65-3af6-fe4c-0114-981bc853df81/iiif/3/57542115/info.json</t>
  </si>
  <si>
    <t>https://id.archief.amsterdam/506498d7-7a45-e78f-f424-fc86b66cedd6</t>
  </si>
  <si>
    <t>Landelijke Vrouwenstakingsdag</t>
  </si>
  <si>
    <r>
      <rPr>
        <color rgb="FF1155CC"/>
        <sz val="10.0"/>
        <u/>
      </rPr>
      <t>https://archief.amsterdam/beeldbank/detail/506498d7-7a45-e78f-f424-fc86b66cedd6</t>
    </r>
  </si>
  <si>
    <t>010122051375.jp2</t>
  </si>
  <si>
    <t>https://stadsarchiefamsterdam.memorix.io/resources/records/media/506498d7-7a45-e78f-f424-fc86b66cedd6/iiif/3/57588557/info.json</t>
  </si>
  <si>
    <r>
      <rPr>
        <color rgb="FF1155CC"/>
        <sz val="10.0"/>
        <u/>
      </rPr>
      <t>https://archief.amsterdam/beeldbank/detail/509329cc-d6d6-b427-78d9-f6a9e97949a2</t>
    </r>
  </si>
  <si>
    <t>https://id.archief.amsterdam/50b67a79-f88d-78a2-c1e3-1ab4cdc9b218</t>
  </si>
  <si>
    <t>Vespuccistraat</t>
  </si>
  <si>
    <t>Huurstaking. Op de straat staan leuzen geschilderd. Op de hoek de bakkerij van R. Boven N.V., daarnaast een woningbureau.</t>
  </si>
  <si>
    <r>
      <rPr>
        <color rgb="FF1155CC"/>
        <sz val="10.0"/>
        <u/>
      </rPr>
      <t>https://archief.amsterdam/beeldbank/detail/50b67a79-f88d-78a2-c1e3-1ab4cdc9b218</t>
    </r>
  </si>
  <si>
    <t>5293FO000982.jp2</t>
  </si>
  <si>
    <t>https://stadsarchiefamsterdam.memorix.io/resources/records/media/50b67a79-f88d-78a2-c1e3-1ab4cdc9b218/iiif/3/57382149/info.json</t>
  </si>
  <si>
    <t>https://id.archief.amsterdam/512d1f5d-285c-b8a9-1f79-a372cf70ccdb</t>
  </si>
  <si>
    <t>Dierenbescherming. Stichting Wakker Dier demonstreert in de binnenstad</t>
  </si>
  <si>
    <r>
      <rPr>
        <color rgb="FF1155CC"/>
        <sz val="10.0"/>
        <u/>
      </rPr>
      <t>https://archief.amsterdam/beeldbank/detail/512d1f5d-285c-b8a9-1f79-a372cf70ccdb</t>
    </r>
  </si>
  <si>
    <t>B00000003792.jp2</t>
  </si>
  <si>
    <t>https://stadsarchiefamsterdam.memorix.io/resources/records/media/512d1f5d-285c-b8a9-1f79-a372cf70ccdb/iiif/3/32224877/info.json</t>
  </si>
  <si>
    <r>
      <rPr>
        <color rgb="FF1155CC"/>
        <sz val="10.0"/>
        <u/>
      </rPr>
      <t>https://archief.amsterdam/beeldbank/detail/523fcdb8-4a14-385e-cb90-ad61920b7670</t>
    </r>
  </si>
  <si>
    <t>https://id.archief.amsterdam/524ac119-4ef0-bb6b-6bf0-faf3cf07980f</t>
  </si>
  <si>
    <t>Rijnstraat 93, exterieur gekraakte R.K. " Thomas van Aquinokerk"</t>
  </si>
  <si>
    <t>Detail hoofdingang met spandoek "Leegstand=Zonde"</t>
  </si>
  <si>
    <r>
      <rPr>
        <color rgb="FF1155CC"/>
        <sz val="10.0"/>
        <u/>
      </rPr>
      <t>https://archief.amsterdam/beeldbank/detail/524ac119-4ef0-bb6b-6bf0-faf3cf07980f</t>
    </r>
  </si>
  <si>
    <t>010122004650.jp2</t>
  </si>
  <si>
    <t>https://stadsarchiefamsterdam.memorix.io/resources/records/media/524ac119-4ef0-bb6b-6bf0-faf3cf07980f/iiif/3/57433469/info.json</t>
  </si>
  <si>
    <t>https://id.archief.amsterdam/527f40c7-5c30-91cf-844c-9d2d519e8433</t>
  </si>
  <si>
    <t>Mevrouw Ruygrok en mede-aktievoerders tegen het volbouwen van het plantsoen langs de Sloterdijkerweg in Sloterdijk</t>
  </si>
  <si>
    <t>Hier op de plek van een gepland hotel.</t>
  </si>
  <si>
    <r>
      <rPr>
        <color rgb="FF1155CC"/>
        <sz val="10.0"/>
        <u/>
      </rPr>
      <t>https://archief.amsterdam/beeldbank/detail/527f40c7-5c30-91cf-844c-9d2d519e8433</t>
    </r>
  </si>
  <si>
    <t>B00000004955.jp2</t>
  </si>
  <si>
    <t>https://stadsarchiefamsterdam.memorix.io/resources/records/media/527f40c7-5c30-91cf-844c-9d2d519e8433/iiif/3/41238676/info.json</t>
  </si>
  <si>
    <t>https://id.archief.amsterdam/5294a803-ad4b-b59c-726b-36958aeeb1d2</t>
  </si>
  <si>
    <t>Marktgezicht. Protest tekst.</t>
  </si>
  <si>
    <r>
      <rPr>
        <color rgb="FF1155CC"/>
        <sz val="10.0"/>
        <u/>
      </rPr>
      <t>https://archief.amsterdam/beeldbank/detail/5294a803-ad4b-b59c-726b-36958aeeb1d2</t>
    </r>
  </si>
  <si>
    <t>010122021705.jp2</t>
  </si>
  <si>
    <t>https://stadsarchiefamsterdam.memorix.io/resources/records/media/5294a803-ad4b-b59c-726b-36958aeeb1d2/iiif/3/57336561/info.json</t>
  </si>
  <si>
    <t>https://id.archief.amsterdam/52d11832-937e-3a67-0835-681907d9f0f9</t>
  </si>
  <si>
    <t>Nova Zemblastraat. Protesttekst wegens sloop en nieuwbouwplannen</t>
  </si>
  <si>
    <r>
      <rPr>
        <color rgb="FF1155CC"/>
        <sz val="10.0"/>
        <u/>
      </rPr>
      <t>https://archief.amsterdam/beeldbank/detail/52d11832-937e-3a67-0835-681907d9f0f9</t>
    </r>
  </si>
  <si>
    <t>5293FO016440.jp2</t>
  </si>
  <si>
    <t>https://stadsarchiefamsterdam.memorix.io/resources/records/media/52d11832-937e-3a67-0835-681907d9f0f9/iiif/3/57356033/info.json</t>
  </si>
  <si>
    <r>
      <rPr>
        <color rgb="FF1155CC"/>
        <sz val="10.0"/>
        <u/>
      </rPr>
      <t>https://archief.amsterdam/beeldbank/detail/53432e6b-9958-09d7-d9e0-680f1849856b</t>
    </r>
  </si>
  <si>
    <t>https://id.archief.amsterdam/53f4ba55-def4-6853-dacf-788d9b7e8ca8</t>
  </si>
  <si>
    <r>
      <rPr>
        <color rgb="FF1155CC"/>
        <sz val="10.0"/>
        <u/>
      </rPr>
      <t>https://archief.amsterdam/beeldbank/detail/53f4ba55-def4-6853-dacf-788d9b7e8ca8</t>
    </r>
  </si>
  <si>
    <t>010122021564.jp2</t>
  </si>
  <si>
    <t>https://stadsarchiefamsterdam.memorix.io/resources/records/media/53f4ba55-def4-6853-dacf-788d9b7e8ca8/iiif/3/57339087/info.json</t>
  </si>
  <si>
    <t>https://id.archief.amsterdam/53f7e29b-54c7-4784-4d65-8bbd153f07a7</t>
  </si>
  <si>
    <t>Actie voor Gevalle by het dorp Ouderkerk</t>
  </si>
  <si>
    <t>Gevechten bij Ouderkerk aan de Amstel. Prent. Techniek: aquatint, handgekleurd.</t>
  </si>
  <si>
    <r>
      <rPr>
        <color rgb="FF1155CC"/>
        <sz val="10.0"/>
        <u/>
      </rPr>
      <t>https://archief.amsterdam/beeldbank/detail/53f7e29b-54c7-4784-4d65-8bbd153f07a7</t>
    </r>
  </si>
  <si>
    <t>010094006436.jp2</t>
  </si>
  <si>
    <t>https://stadsarchiefamsterdam.memorix.io/resources/records/media/53f7e29b-54c7-4784-4d65-8bbd153f07a7/iiif/3/57812323/info.json</t>
  </si>
  <si>
    <t>https://id.archief.amsterdam/53fd600c-e57b-40d6-64aa-1e72d6a0f63a</t>
  </si>
  <si>
    <t>Emacipatie: Aankondiging demonstratie tegen sexuele geweldmisdrijven</t>
  </si>
  <si>
    <r>
      <rPr>
        <color rgb="FF1155CC"/>
        <sz val="10.0"/>
        <u/>
      </rPr>
      <t>https://archief.amsterdam/beeldbank/detail/53fd600c-e57b-40d6-64aa-1e72d6a0f63a</t>
    </r>
  </si>
  <si>
    <t>010122051366.jp2</t>
  </si>
  <si>
    <t>https://stadsarchiefamsterdam.memorix.io/resources/records/media/53fd600c-e57b-40d6-64aa-1e72d6a0f63a/iiif/3/57588536/info.json</t>
  </si>
  <si>
    <t>https://id.archief.amsterdam/542cbf3e-46b5-71f9-552f-b897d907e6e1</t>
  </si>
  <si>
    <t>De Regte Vredekoets der Dominicanen met de gebroken vullis kar</t>
  </si>
  <si>
    <t>Lutherse Kerktwisten. Spotprent op het verzet van de lutherse predikanten Colerus en Vos tegen het beroep van Th. Dominicus. Techniek: ets.</t>
  </si>
  <si>
    <t>1680-01-01</t>
  </si>
  <si>
    <t>1680-12-31</t>
  </si>
  <si>
    <r>
      <rPr>
        <color rgb="FF1155CC"/>
        <sz val="10.0"/>
        <u/>
      </rPr>
      <t>https://archief.amsterdam/beeldbank/detail/542cbf3e-46b5-71f9-552f-b897d907e6e1</t>
    </r>
  </si>
  <si>
    <t>010097014077.jp2</t>
  </si>
  <si>
    <t>https://stadsarchiefamsterdam.memorix.io/resources/records/media/542cbf3e-46b5-71f9-552f-b897d907e6e1/iiif/3/57418189/info.json</t>
  </si>
  <si>
    <t>https://id.archief.amsterdam/54482897-13b8-75f8-931c-a922323be400</t>
  </si>
  <si>
    <t>Prins Hendrikkade 73-77</t>
  </si>
  <si>
    <t>De start van de actie "Red de Nicolaas", voor behoud van de Sint Nicolaaskerk. Zwarte Pieten ontvouwen het doek.</t>
  </si>
  <si>
    <r>
      <rPr>
        <color rgb="FF1155CC"/>
        <sz val="10.0"/>
        <u/>
      </rPr>
      <t>https://archief.amsterdam/beeldbank/detail/54482897-13b8-75f8-931c-a922323be400</t>
    </r>
  </si>
  <si>
    <t>010122022464.jp2</t>
  </si>
  <si>
    <t>https://stadsarchiefamsterdam.memorix.io/resources/records/media/54482897-13b8-75f8-931c-a922323be400/iiif/3/57336694/info.json</t>
  </si>
  <si>
    <t>https://id.archief.amsterdam/5481ea96-79ed-c75e-143c-1bd189448e03</t>
  </si>
  <si>
    <t>Plantage Parklaan</t>
  </si>
  <si>
    <t>Parkschouwburg terrein. Demonstratie voor Sacco en Vanzetti.</t>
  </si>
  <si>
    <r>
      <rPr>
        <color rgb="FF1155CC"/>
        <sz val="10.0"/>
        <u/>
      </rPr>
      <t>https://archief.amsterdam/beeldbank/detail/5481ea96-79ed-c75e-143c-1bd189448e03</t>
    </r>
  </si>
  <si>
    <t>OSIM00005003803.jp2</t>
  </si>
  <si>
    <t>https://stadsarchiefamsterdam.memorix.io/resources/records/media/5481ea96-79ed-c75e-143c-1bd189448e03/iiif/3/57505865/info.json</t>
  </si>
  <si>
    <t>https://id.archief.amsterdam/5512c16f-f46b-c301-3f45-6cbc43f2907c</t>
  </si>
  <si>
    <r>
      <rPr>
        <color rgb="FF1155CC"/>
        <sz val="10.0"/>
        <u/>
      </rPr>
      <t>https://archief.amsterdam/beeldbank/detail/5512c16f-f46b-c301-3f45-6cbc43f2907c</t>
    </r>
  </si>
  <si>
    <t>D10213000524.jp2</t>
  </si>
  <si>
    <t>https://stadsarchiefamsterdam.memorix.io/resources/records/media/5512c16f-f46b-c301-3f45-6cbc43f2907c/iiif/3/57853131/info.json</t>
  </si>
  <si>
    <t>https://id.archief.amsterdam/561054a8-8853-bc72-bfb4-a507990a0d9f</t>
  </si>
  <si>
    <t>Bilderdijkstraat 113-159 (v.l.n.r.)</t>
  </si>
  <si>
    <t>Op het pand Bilderdijkstraat 159 een spandoek met de tekst Geen Iepen Omkiepen, actie tegen het kappen van iepen in de Bilderdijkstraat. N.B. de voormalige lettergieterij Tetterode, Bilderdijkstraat 159-167, is nu een kraakpand</t>
  </si>
  <si>
    <r>
      <rPr>
        <color rgb="FF1155CC"/>
        <sz val="10.0"/>
        <u/>
      </rPr>
      <t>https://archief.amsterdam/beeldbank/detail/561054a8-8853-bc72-bfb4-a507990a0d9f</t>
    </r>
  </si>
  <si>
    <t>010122048728.jp2</t>
  </si>
  <si>
    <t>https://stadsarchiefamsterdam.memorix.io/resources/records/media/561054a8-8853-bc72-bfb4-a507990a0d9f/iiif/3/57604799/info.json</t>
  </si>
  <si>
    <r>
      <rPr>
        <color rgb="FF1155CC"/>
        <sz val="10.0"/>
        <u/>
      </rPr>
      <t>https://archief.amsterdam/beeldbank/detail/569229ca-cb21-fa5f-2911-7d60869dfb87</t>
    </r>
  </si>
  <si>
    <t>https://id.archief.amsterdam/56952220-9afc-e6ce-dc02-110c7c8e5f06</t>
  </si>
  <si>
    <t>Centraal Station, Stationsplein, waar veel drukte is wegens een algemene werkstaking op 6 april 1903</t>
  </si>
  <si>
    <t>Politie te paard houdt een oogje in het zeil. Uitgave The International Trading Compagny.</t>
  </si>
  <si>
    <r>
      <rPr>
        <color rgb="FF1155CC"/>
        <sz val="10.0"/>
        <u/>
      </rPr>
      <t>https://archief.amsterdam/beeldbank/detail/56952220-9afc-e6ce-dc02-110c7c8e5f06</t>
    </r>
  </si>
  <si>
    <t>PBKD00224000019.jp2</t>
  </si>
  <si>
    <t>https://stadsarchiefamsterdam.memorix.io/resources/records/media/56952220-9afc-e6ce-dc02-110c7c8e5f06/iiif/3/57749269/info.json</t>
  </si>
  <si>
    <t>https://id.archief.amsterdam/574cce6c-dda8-acf8-33f0-555046d9b023</t>
  </si>
  <si>
    <t>Onderwijs: Demonstratie tegen aangekondigde bezuinigingen in het onderwijs door minister Ritzen (WO)</t>
  </si>
  <si>
    <r>
      <rPr>
        <color rgb="FF1155CC"/>
        <sz val="10.0"/>
        <u/>
      </rPr>
      <t>https://archief.amsterdam/beeldbank/detail/574cce6c-dda8-acf8-33f0-555046d9b023</t>
    </r>
  </si>
  <si>
    <t>010122051878.jp2</t>
  </si>
  <si>
    <t>https://stadsarchiefamsterdam.memorix.io/resources/records/media/574cce6c-dda8-acf8-33f0-555046d9b023/iiif/3/57588900/info.json</t>
  </si>
  <si>
    <t>https://id.archief.amsterdam/5779f731-aa58-61e5-1f61-68c8ce565170</t>
  </si>
  <si>
    <t>Demonstratie tegen de monarchie op het Koningsplein (tijdelijk omgedoopt tot "Witteplein"). Leden van de "Republiek der Nederlanden" bij hun kraam.</t>
  </si>
  <si>
    <r>
      <rPr>
        <color rgb="FF1155CC"/>
        <sz val="10.0"/>
        <u/>
      </rPr>
      <t>https://archief.amsterdam/beeldbank/detail/5779f731-aa58-61e5-1f61-68c8ce565170</t>
    </r>
  </si>
  <si>
    <t>010122052264.jp2</t>
  </si>
  <si>
    <t>https://stadsarchiefamsterdam.memorix.io/resources/records/media/5779f731-aa58-61e5-1f61-68c8ce565170/iiif/3/57599842/info.json</t>
  </si>
  <si>
    <t>https://id.archief.amsterdam/57eed9f0-d9d3-09d5-c430-7ecac0945a25</t>
  </si>
  <si>
    <t>Molukkenstraat 95-101. Minimumlijders demonstreren voor de vestiging van Albert Heijn tegen bezuinigingen op de uitkeringen</t>
  </si>
  <si>
    <r>
      <rPr>
        <color rgb="FF1155CC"/>
        <sz val="10.0"/>
        <u/>
      </rPr>
      <t>https://archief.amsterdam/beeldbank/detail/57eed9f0-d9d3-09d5-c430-7ecac0945a25</t>
    </r>
  </si>
  <si>
    <t>B00000004127.jp2</t>
  </si>
  <si>
    <t>https://stadsarchiefamsterdam.memorix.io/resources/records/media/57eed9f0-d9d3-09d5-c430-7ecac0945a25/iiif/3/57779597/info.json</t>
  </si>
  <si>
    <r>
      <rPr>
        <color rgb="FF1155CC"/>
        <sz val="10.0"/>
        <u/>
      </rPr>
      <t>https://archief.amsterdam/beeldbank/detail/5809cd1e-14e4-5f42-886e-ded730111130</t>
    </r>
  </si>
  <si>
    <t>https://id.archief.amsterdam/581d47d0-1a15-65b8-8970-2b4ae851b74e</t>
  </si>
  <si>
    <t>Van Diemenstraat</t>
  </si>
  <si>
    <t>Leerlingen van basisschool Het Roer voeren actie tegen uitlaatgassen bij de Westerkeersluis over het Westerkanaal.</t>
  </si>
  <si>
    <r>
      <rPr>
        <color rgb="FF1155CC"/>
        <sz val="10.0"/>
        <u/>
      </rPr>
      <t>https://archief.amsterdam/beeldbank/detail/581d47d0-1a15-65b8-8970-2b4ae851b74e</t>
    </r>
  </si>
  <si>
    <t>B00000004957.jp2</t>
  </si>
  <si>
    <t>https://stadsarchiefamsterdam.memorix.io/resources/records/media/581d47d0-1a15-65b8-8970-2b4ae851b74e/iiif/3/41238761/info.json</t>
  </si>
  <si>
    <t>https://id.archief.amsterdam/5832d6c7-ccda-c866-04ff-f808adac791e</t>
  </si>
  <si>
    <r>
      <rPr>
        <color rgb="FF1155CC"/>
        <sz val="10.0"/>
        <u/>
      </rPr>
      <t>https://archief.amsterdam/beeldbank/detail/5832d6c7-ccda-c866-04ff-f808adac791e</t>
    </r>
  </si>
  <si>
    <t>010122052531.jp2</t>
  </si>
  <si>
    <t>https://stadsarchiefamsterdam.memorix.io/resources/records/media/5832d6c7-ccda-c866-04ff-f808adac791e/iiif/3/57612631/info.json</t>
  </si>
  <si>
    <t>https://id.archief.amsterdam/5847ffce-9b5f-2a38-3133-7155e69cc064</t>
  </si>
  <si>
    <t>Bijeenkomst vóór het Maagdenhuis.</t>
  </si>
  <si>
    <r>
      <rPr>
        <color rgb="FF1155CC"/>
        <sz val="10.0"/>
        <u/>
      </rPr>
      <t>https://archief.amsterdam/beeldbank/detail/5847ffce-9b5f-2a38-3133-7155e69cc064</t>
    </r>
  </si>
  <si>
    <t>D10213000538.jp2</t>
  </si>
  <si>
    <t>https://stadsarchiefamsterdam.memorix.io/resources/records/media/5847ffce-9b5f-2a38-3133-7155e69cc064/iiif/3/57856149/info.json</t>
  </si>
  <si>
    <t>https://id.archief.amsterdam/58ae5071-823a-72a7-06e8-0c7394519dde</t>
  </si>
  <si>
    <t>Kaboutergemeenteraadsleden en oud-BBk man waren bij de herdenkingsbezetting van een jaar geleden</t>
  </si>
  <si>
    <r>
      <rPr>
        <color rgb="FF1155CC"/>
        <sz val="10.0"/>
        <u/>
      </rPr>
      <t>https://archief.amsterdam/beeldbank/detail/58ae5071-823a-72a7-06e8-0c7394519dde</t>
    </r>
  </si>
  <si>
    <t>OSIM00007005564</t>
  </si>
  <si>
    <t>https://stadsarchiefamsterdam.memorix.io/resources/records/media/58ae5071-823a-72a7-06e8-0c7394519dde/iiif/3/18888337/info.json</t>
  </si>
  <si>
    <t>https://id.archief.amsterdam/58c74e85-ce02-ced3-ec93-d7c85008c4c1</t>
  </si>
  <si>
    <t>Mercatorstraat. Huurstaking; aan de muur een biljet met de leuze: WAT ZEGT U SLAPEN ZE ZIJ SNURKEN ALS OSSEN OP 42 1,2,3 HOOG</t>
  </si>
  <si>
    <r>
      <rPr>
        <color rgb="FF1155CC"/>
        <sz val="10.0"/>
        <u/>
      </rPr>
      <t>https://archief.amsterdam/beeldbank/detail/58c74e85-ce02-ced3-ec93-d7c85008c4c1</t>
    </r>
  </si>
  <si>
    <t>5293FO001017.jp2</t>
  </si>
  <si>
    <t>https://stadsarchiefamsterdam.memorix.io/resources/records/media/58c74e85-ce02-ced3-ec93-d7c85008c4c1/iiif/3/57382178/info.json</t>
  </si>
  <si>
    <t>https://id.archief.amsterdam/5a2c3cd6-87a4-fbc8-b356-ae227d933920</t>
  </si>
  <si>
    <t>Sociaal-Democratische Vrouwenbond</t>
  </si>
  <si>
    <t>Demonstratie, stoet op de Kinkerstraat</t>
  </si>
  <si>
    <r>
      <rPr>
        <color rgb="FF1155CC"/>
        <sz val="10.0"/>
        <u/>
      </rPr>
      <t>https://archief.amsterdam/beeldbank/detail/5a2c3cd6-87a4-fbc8-b356-ae227d933920</t>
    </r>
  </si>
  <si>
    <t>010003037591.jp2</t>
  </si>
  <si>
    <t>https://stadsarchiefamsterdam.memorix.io/resources/records/media/5a2c3cd6-87a4-fbc8-b356-ae227d933920/iiif/3/57594424/info.json</t>
  </si>
  <si>
    <t>https://id.archief.amsterdam/5a3a2764-424d-6173-b562-8cb77f8a028b</t>
  </si>
  <si>
    <t>Dirk van Hasseltssteeg</t>
  </si>
  <si>
    <t>Kraakpanden en sloop</t>
  </si>
  <si>
    <r>
      <rPr>
        <color rgb="FF1155CC"/>
        <sz val="10.0"/>
        <u/>
      </rPr>
      <t>https://archief.amsterdam/beeldbank/detail/5a3a2764-424d-6173-b562-8cb77f8a028b</t>
    </r>
  </si>
  <si>
    <t>010122013667.jp2</t>
  </si>
  <si>
    <t>https://stadsarchiefamsterdam.memorix.io/resources/records/media/5a3a2764-424d-6173-b562-8cb77f8a028b/iiif/3/57431902/info.json</t>
  </si>
  <si>
    <t>https://id.archief.amsterdam/5a5574c8-79f9-4cfa-02ab-c14df13764ab</t>
  </si>
  <si>
    <t>Een gipsen plastiek, werk van David Veldhoen, voorstellende een slachtoffer van een atoomoorlog, voor het gebouw van voormalig Algemeen Handelsblad, thans bewoond door krakers en ingericht als galerie "Amok"</t>
  </si>
  <si>
    <r>
      <rPr>
        <color rgb="FF1155CC"/>
        <sz val="10.0"/>
        <u/>
      </rPr>
      <t>https://archief.amsterdam/beeldbank/detail/5a5574c8-79f9-4cfa-02ab-c14df13764ab</t>
    </r>
  </si>
  <si>
    <t>010122014870.jp2</t>
  </si>
  <si>
    <t>https://stadsarchiefamsterdam.memorix.io/resources/records/media/5a5574c8-79f9-4cfa-02ab-c14df13764ab/iiif/3/57430957/info.json</t>
  </si>
  <si>
    <t>https://id.archief.amsterdam/5a610e8f-ab0b-d2ce-2904-324a9bd7878e</t>
  </si>
  <si>
    <t>Portiershuisje Olympisch Stadion, Stadionstraat 18</t>
  </si>
  <si>
    <t>Affiche voor aktie tegen de sloop van de portierswoning van het Olympisch Stadion.</t>
  </si>
  <si>
    <r>
      <rPr>
        <color rgb="FF1155CC"/>
        <sz val="10.0"/>
        <u/>
      </rPr>
      <t>https://archief.amsterdam/beeldbank/detail/5a610e8f-ab0b-d2ce-2904-324a9bd7878e</t>
    </r>
  </si>
  <si>
    <t>010122004838.jp2</t>
  </si>
  <si>
    <t>https://stadsarchiefamsterdam.memorix.io/resources/records/media/5a610e8f-ab0b-d2ce-2904-324a9bd7878e/iiif/3/57434481/info.json</t>
  </si>
  <si>
    <t>https://id.archief.amsterdam/5a6c3f05-bfe6-3371-6d2c-43f1d4622683</t>
  </si>
  <si>
    <t>Barricade en protestleuzen voor de kraakpanden "De Groote Keyser"</t>
  </si>
  <si>
    <r>
      <rPr>
        <color rgb="FF1155CC"/>
        <sz val="10.0"/>
        <u/>
      </rPr>
      <t>https://archief.amsterdam/beeldbank/detail/5a6c3f05-bfe6-3371-6d2c-43f1d4622683</t>
    </r>
  </si>
  <si>
    <t>010122017459.jp2</t>
  </si>
  <si>
    <t>https://stadsarchiefamsterdam.memorix.io/resources/records/media/5a6c3f05-bfe6-3371-6d2c-43f1d4622683/iiif/3/57385232/info.json</t>
  </si>
  <si>
    <t>https://id.archief.amsterdam/5ac215ae-6875-1a09-c129-35e81d33c3d1</t>
  </si>
  <si>
    <t>Het werk van David Veldhoen wordt op de Nieuwezijds Voorburgwal 226 vertoond, achter het Telecommunicatiegebouw</t>
  </si>
  <si>
    <r>
      <rPr>
        <color rgb="FF1155CC"/>
        <sz val="10.0"/>
        <u/>
      </rPr>
      <t>https://archief.amsterdam/beeldbank/detail/5ac215ae-6875-1a09-c129-35e81d33c3d1</t>
    </r>
  </si>
  <si>
    <t>010122052112.jp2</t>
  </si>
  <si>
    <t>https://stadsarchiefamsterdam.memorix.io/resources/records/media/5ac215ae-6875-1a09-c129-35e81d33c3d1/iiif/3/57598754/info.json</t>
  </si>
  <si>
    <t>https://id.archief.amsterdam/5b9536f9-0fd2-c813-03e9-cc843ce5ee15</t>
  </si>
  <si>
    <t>Bewoners van het pand Oudezijds Voorburgwal 234 hoek Pijlsteeg vieren hun eigen inhuldiging</t>
  </si>
  <si>
    <r>
      <rPr>
        <color rgb="FF1155CC"/>
        <sz val="10.0"/>
        <u/>
      </rPr>
      <t>https://archief.amsterdam/beeldbank/detail/5b9536f9-0fd2-c813-03e9-cc843ce5ee15</t>
    </r>
  </si>
  <si>
    <t>010122052077.jp2</t>
  </si>
  <si>
    <t>https://stadsarchiefamsterdam.memorix.io/resources/records/media/5b9536f9-0fd2-c813-03e9-cc843ce5ee15/iiif/3/57600630/info.json</t>
  </si>
  <si>
    <t>https://id.archief.amsterdam/5c48c441-bed6-a059-42e4-51372b245b25</t>
  </si>
  <si>
    <t>Javastraat hoek Celebesstraat. Buurthuis De Meevaart voert actie in verband met "Vrouwendoedag"</t>
  </si>
  <si>
    <r>
      <rPr>
        <color rgb="FF1155CC"/>
        <sz val="10.0"/>
        <u/>
      </rPr>
      <t>https://archief.amsterdam/beeldbank/detail/5c48c441-bed6-a059-42e4-51372b245b25</t>
    </r>
  </si>
  <si>
    <t>B00000003798.jp2</t>
  </si>
  <si>
    <t>https://stadsarchiefamsterdam.memorix.io/resources/records/media/5c48c441-bed6-a059-42e4-51372b245b25/iiif/3/57774746/info.json</t>
  </si>
  <si>
    <t>https://id.archief.amsterdam/5c78e72e-4283-bef0-0e35-ea92c55e57ab</t>
  </si>
  <si>
    <t>Stakende bouwvakkers komend vanuit de Marnixstraat bij het Leidseplein</t>
  </si>
  <si>
    <r>
      <rPr>
        <color rgb="FF1155CC"/>
        <sz val="10.0"/>
        <u/>
      </rPr>
      <t>https://archief.amsterdam/beeldbank/detail/5c78e72e-4283-bef0-0e35-ea92c55e57ab</t>
    </r>
  </si>
  <si>
    <t>OSIM00007002239</t>
  </si>
  <si>
    <t>https://stadsarchiefamsterdam.memorix.io/resources/records/media/5c78e72e-4283-bef0-0e35-ea92c55e57ab/iiif/3/18883866/info.json</t>
  </si>
  <si>
    <t>https://id.archief.amsterdam/5c82ad4a-4127-41c7-a9e0-0bd2c32c2c19</t>
  </si>
  <si>
    <t>Een kraker zit verkleed als prostituee achter het raam van een kraakpand in de  Gerard Doustraat</t>
  </si>
  <si>
    <t>Krakers vrezen dat de eigenaar in het pand een bordeel wil vestigen</t>
  </si>
  <si>
    <r>
      <rPr>
        <color rgb="FF1155CC"/>
        <sz val="10.0"/>
        <u/>
      </rPr>
      <t>https://archief.amsterdam/beeldbank/detail/5c82ad4a-4127-41c7-a9e0-0bd2c32c2c19</t>
    </r>
  </si>
  <si>
    <t>HVVA00165000303.jp2</t>
  </si>
  <si>
    <t>https://stadsarchiefamsterdam.memorix.io/resources/records/media/5c82ad4a-4127-41c7-a9e0-0bd2c32c2c19/iiif/3/57642195/info.json</t>
  </si>
  <si>
    <t>https://id.archief.amsterdam/5d1caf8e-9438-97d0-a79a-34889bc1b524</t>
  </si>
  <si>
    <t>Een graafmachine is in brand gestoken op de bouwplaats van de Stopera op het Waterlooplein uit protest tegen de bouw van het complex</t>
  </si>
  <si>
    <t>Links op de achtergrond de Mozes en Aäronkerk. Foto door ANEFO (Marcel Antonisse)</t>
  </si>
  <si>
    <r>
      <rPr>
        <color rgb="FF1155CC"/>
        <sz val="10.0"/>
        <u/>
      </rPr>
      <t>https://archief.amsterdam/beeldbank/detail/5d1caf8e-9438-97d0-a79a-34889bc1b524</t>
    </r>
  </si>
  <si>
    <t>ANWK00262000002</t>
  </si>
  <si>
    <t>https://stadsarchiefamsterdam.memorix.io/resources/records/media/5d1caf8e-9438-97d0-a79a-34889bc1b524/iiif/3/57483525/info.json</t>
  </si>
  <si>
    <t>https://id.archief.amsterdam/5dcd49dd-8897-5514-e328-cb3ae111447b</t>
  </si>
  <si>
    <t>Opschriften en leuzen: Geluidsblokkade demonstratie</t>
  </si>
  <si>
    <r>
      <rPr>
        <color rgb="FF1155CC"/>
        <sz val="10.0"/>
        <u/>
      </rPr>
      <t>https://archief.amsterdam/beeldbank/detail/5dcd49dd-8897-5514-e328-cb3ae111447b</t>
    </r>
  </si>
  <si>
    <t>010122051756.jp2</t>
  </si>
  <si>
    <t>https://stadsarchiefamsterdam.memorix.io/resources/records/media/5dcd49dd-8897-5514-e328-cb3ae111447b/iiif/3/57588618/info.json</t>
  </si>
  <si>
    <r>
      <rPr>
        <color rgb="FF1155CC"/>
        <sz val="10.0"/>
        <u/>
      </rPr>
      <t>https://archief.amsterdam/beeldbank/detail/5ddec972-0f0a-6066-12ab-519c58610cef</t>
    </r>
  </si>
  <si>
    <r>
      <rPr>
        <color rgb="FF1155CC"/>
        <sz val="10.0"/>
        <u/>
      </rPr>
      <t>https://archief.amsterdam/beeldbank/detail/5e2f31ab-fd08-3bd4-d24d-688b6c4899f6</t>
    </r>
  </si>
  <si>
    <t>https://id.archief.amsterdam/5e6e62f6-5744-4f39-0583-5e7ac2728000</t>
  </si>
  <si>
    <t>Roelof Hartstraat 2(ged.)</t>
  </si>
  <si>
    <t>Gedeelte buurthuis "Lydia". Op de voorgrond: "Klaagmuur voor de Vrede" (passanten kunnen op een kartonnetje een vredesboodschap schrijven in de hoop dat mensen aktiever met de vrede bezig zullen zijn).</t>
  </si>
  <si>
    <r>
      <rPr>
        <color rgb="FF1155CC"/>
        <sz val="10.0"/>
        <u/>
      </rPr>
      <t>https://archief.amsterdam/beeldbank/detail/5e6e62f6-5744-4f39-0583-5e7ac2728000</t>
    </r>
  </si>
  <si>
    <t>010122018895.jp2</t>
  </si>
  <si>
    <t>https://stadsarchiefamsterdam.memorix.io/resources/records/media/5e6e62f6-5744-4f39-0583-5e7ac2728000/iiif/3/57384988/info.json</t>
  </si>
  <si>
    <t>https://id.archief.amsterdam/5ea884bc-ce8d-dc3e-3ac5-f94d39f8d94e</t>
  </si>
  <si>
    <t>Wederdopers</t>
  </si>
  <si>
    <t>De bezetting van de Dam tijdens het Wederdopersoproer van 1535</t>
  </si>
  <si>
    <t>1693-01-01</t>
  </si>
  <si>
    <t>1693-12-31</t>
  </si>
  <si>
    <r>
      <rPr>
        <color rgb="FF1155CC"/>
        <sz val="10.0"/>
        <u/>
      </rPr>
      <t>https://archief.amsterdam/beeldbank/detail/5ea884bc-ce8d-dc3e-3ac5-f94d39f8d94e</t>
    </r>
  </si>
  <si>
    <t>010094006308.jp2</t>
  </si>
  <si>
    <t>https://stadsarchiefamsterdam.memorix.io/resources/records/media/5ea884bc-ce8d-dc3e-3ac5-f94d39f8d94e/iiif/3/57811926/info.json</t>
  </si>
  <si>
    <t>https://id.archief.amsterdam/5eea7d95-68e2-455f-c545-e017d63b929d</t>
  </si>
  <si>
    <t>Persfotografen bij een werklozendemonstratie op de Dam</t>
  </si>
  <si>
    <r>
      <rPr>
        <color rgb="FF1155CC"/>
        <sz val="10.0"/>
        <u/>
      </rPr>
      <t>https://archief.amsterdam/beeldbank/detail/5eea7d95-68e2-455f-c545-e017d63b929d</t>
    </r>
  </si>
  <si>
    <t>OSIM00001001664</t>
  </si>
  <si>
    <t>https://stadsarchiefamsterdam.memorix.io/resources/records/media/5eea7d95-68e2-455f-c545-e017d63b929d/iiif/3/57509276/info.json</t>
  </si>
  <si>
    <t>https://id.archief.amsterdam/5f548f5c-647e-9a5e-e76e-95833a664dad</t>
  </si>
  <si>
    <t>Stadsvernieuwing en sanering: Protest tegen de afbraak en verloedering van de omgeving van het Rembrandtplein</t>
  </si>
  <si>
    <r>
      <rPr>
        <color rgb="FF1155CC"/>
        <sz val="10.0"/>
        <u/>
      </rPr>
      <t>https://archief.amsterdam/beeldbank/detail/5f548f5c-647e-9a5e-e76e-95833a664dad</t>
    </r>
  </si>
  <si>
    <t>010122051443.jp2</t>
  </si>
  <si>
    <t>https://stadsarchiefamsterdam.memorix.io/resources/records/media/5f548f5c-647e-9a5e-e76e-95833a664dad/iiif/3/57587410/info.json</t>
  </si>
  <si>
    <t>https://id.archief.amsterdam/5f96599d-921b-7ca4-0941-3d2992a1add8</t>
  </si>
  <si>
    <t>Protestmars van bouwvakkers, het begin van de route in de Wibautstraat</t>
  </si>
  <si>
    <r>
      <rPr>
        <color rgb="FF1155CC"/>
        <sz val="10.0"/>
        <u/>
      </rPr>
      <t>https://archief.amsterdam/beeldbank/detail/5f96599d-921b-7ca4-0941-3d2992a1add8</t>
    </r>
  </si>
  <si>
    <t>OSIM00007005292.jp2</t>
  </si>
  <si>
    <t>https://stadsarchiefamsterdam.memorix.io/resources/records/media/5f96599d-921b-7ca4-0941-3d2992a1add8/iiif/3/18888875/info.json</t>
  </si>
  <si>
    <t>https://id.archief.amsterdam/5fa6f0f2-f1d1-b9ab-a89f-7c5c1f494458</t>
  </si>
  <si>
    <t>Protest tegen het gemeentelijke kunstbeleid voor de Stadsschouwburg, Leidseplein 26</t>
  </si>
  <si>
    <r>
      <rPr>
        <color rgb="FF1155CC"/>
        <sz val="10.0"/>
        <u/>
      </rPr>
      <t>https://archief.amsterdam/beeldbank/detail/5fa6f0f2-f1d1-b9ab-a89f-7c5c1f494458</t>
    </r>
  </si>
  <si>
    <t>B00000005453.jp2</t>
  </si>
  <si>
    <t>https://stadsarchiefamsterdam.memorix.io/resources/records/media/5fa6f0f2-f1d1-b9ab-a89f-7c5c1f494458/iiif/3/37048218/info.json</t>
  </si>
  <si>
    <t>https://id.archief.amsterdam/5fe72105-a00f-68e5-6bdb-0fefc90dc710</t>
  </si>
  <si>
    <t>Maatschappelijke problemen: Kraken</t>
  </si>
  <si>
    <t>Krakersprotest tegen speculant Bakker (stadsherbouw) naar aanleiding van de ontruiming panden Stadhouderskade</t>
  </si>
  <si>
    <r>
      <rPr>
        <color rgb="FF1155CC"/>
        <sz val="10.0"/>
        <u/>
      </rPr>
      <t>https://archief.amsterdam/beeldbank/detail/5fe72105-a00f-68e5-6bdb-0fefc90dc710</t>
    </r>
  </si>
  <si>
    <t>010122051402.jp2</t>
  </si>
  <si>
    <t>https://stadsarchiefamsterdam.memorix.io/resources/records/media/5fe72105-a00f-68e5-6bdb-0fefc90dc710/iiif/3/57587952/info.json</t>
  </si>
  <si>
    <t>https://id.archief.amsterdam/604abd5b-1d6d-edc8-a35d-180775ec0e7e</t>
  </si>
  <si>
    <t>Nieuwe Amstelbrug (brug 101). De actie "Ceintuurbaan autovrij". Gezien naar Ceintuurbaan 245-263.</t>
  </si>
  <si>
    <r>
      <rPr>
        <color rgb="FF1155CC"/>
        <sz val="10.0"/>
        <u/>
      </rPr>
      <t>https://archief.amsterdam/beeldbank/detail/604abd5b-1d6d-edc8-a35d-180775ec0e7e</t>
    </r>
  </si>
  <si>
    <t>010122033777.jp2</t>
  </si>
  <si>
    <t>https://stadsarchiefamsterdam.memorix.io/resources/records/media/604abd5b-1d6d-edc8-a35d-180775ec0e7e/iiif/3/57351295/info.json</t>
  </si>
  <si>
    <t>https://id.archief.amsterdam/60b1766e-964e-b5a7-005a-eae0100eee87</t>
  </si>
  <si>
    <r>
      <rPr>
        <color rgb="FF1155CC"/>
        <sz val="10.0"/>
        <u/>
      </rPr>
      <t>https://archief.amsterdam/beeldbank/detail/60b1766e-964e-b5a7-005a-eae0100eee87</t>
    </r>
  </si>
  <si>
    <t>010122052104.jp2</t>
  </si>
  <si>
    <t>https://stadsarchiefamsterdam.memorix.io/resources/records/media/60b1766e-964e-b5a7-005a-eae0100eee87/iiif/3/57598750/info.json</t>
  </si>
  <si>
    <t>https://id.archief.amsterdam/6138cf82-d4d9-bd0b-876f-c96d1b54f2ee</t>
  </si>
  <si>
    <t>Demonstratie, verkoop van van grammofoonplaat "Niks geen Trix op riks</t>
  </si>
  <si>
    <r>
      <rPr>
        <color rgb="FF1155CC"/>
        <sz val="10.0"/>
        <u/>
      </rPr>
      <t>https://archief.amsterdam/beeldbank/detail/6138cf82-d4d9-bd0b-876f-c96d1b54f2ee</t>
    </r>
  </si>
  <si>
    <t>010122052045.jp2</t>
  </si>
  <si>
    <t>https://stadsarchiefamsterdam.memorix.io/resources/records/media/6138cf82-d4d9-bd0b-876f-c96d1b54f2ee/iiif/3/57600628/info.json</t>
  </si>
  <si>
    <t>https://id.archief.amsterdam/6194a7b6-c2e7-57ad-9467-bde4314e5f93</t>
  </si>
  <si>
    <t>Kanaalstraat 74-102</t>
  </si>
  <si>
    <t>Buurtbewoners protesteren tegen de aanwezigheid van de fascistische Marokaanse organsatie Amicales in de Kinkerstraat</t>
  </si>
  <si>
    <r>
      <rPr>
        <color rgb="FF1155CC"/>
        <sz val="10.0"/>
        <u/>
      </rPr>
      <t>https://archief.amsterdam/beeldbank/detail/6194a7b6-c2e7-57ad-9467-bde4314e5f93</t>
    </r>
  </si>
  <si>
    <t>OSIM00007002964</t>
  </si>
  <si>
    <t>https://stadsarchiefamsterdam.memorix.io/resources/records/media/6194a7b6-c2e7-57ad-9467-bde4314e5f93/iiif/3/57545294/info.json</t>
  </si>
  <si>
    <t>https://id.archief.amsterdam/61a494a7-f79d-b751-5038-8bf1dca7ca0e</t>
  </si>
  <si>
    <t>Oudezijds Voorburgwal 195-199, Prinsenhof</t>
  </si>
  <si>
    <t>Peuters demonstreren in de raadszaal van het stadhuis tegen de sluiting van hun speelzaal "De Whamm" in de Pieter Nieuwlandstraat</t>
  </si>
  <si>
    <r>
      <rPr>
        <color rgb="FF1155CC"/>
        <sz val="10.0"/>
        <u/>
      </rPr>
      <t>https://archief.amsterdam/beeldbank/detail/61a494a7-f79d-b751-5038-8bf1dca7ca0e</t>
    </r>
  </si>
  <si>
    <t>HVVA00026000161.jp2</t>
  </si>
  <si>
    <t>https://stadsarchiefamsterdam.memorix.io/resources/records/media/61a494a7-f79d-b751-5038-8bf1dca7ca0e/iiif/3/11451019/info.json</t>
  </si>
  <si>
    <t>https://id.archief.amsterdam/61f55217-f62b-11be-c68f-0e6e4a7771d2</t>
  </si>
  <si>
    <t>Twee minuten stilte, als demonstratie tegen de Russisiche kernbom ontploffingen</t>
  </si>
  <si>
    <r>
      <rPr>
        <color rgb="FF1155CC"/>
        <sz val="10.0"/>
        <u/>
      </rPr>
      <t>https://archief.amsterdam/beeldbank/detail/61f55217-f62b-11be-c68f-0e6e4a7771d2</t>
    </r>
  </si>
  <si>
    <t>OSIM00007005253</t>
  </si>
  <si>
    <t>https://stadsarchiefamsterdam.memorix.io/resources/records/media/61f55217-f62b-11be-c68f-0e6e4a7771d2/iiif/3/57542008/info.json</t>
  </si>
  <si>
    <t>https://id.archief.amsterdam/61f9ae29-fa2f-dabd-0645-8a52d2fee57c</t>
  </si>
  <si>
    <t>Stille tocht voor kraker Hans Kok die in de politiecel is overleden waarbij de krakers stil houden voor het huis Cliffordstraat 23 waar Hans Kok woonde</t>
  </si>
  <si>
    <r>
      <rPr>
        <color rgb="FF1155CC"/>
        <sz val="10.0"/>
        <u/>
      </rPr>
      <t>https://archief.amsterdam/beeldbank/detail/61f9ae29-fa2f-dabd-0645-8a52d2fee57c</t>
    </r>
  </si>
  <si>
    <t>HVVA00165000279.jp2</t>
  </si>
  <si>
    <t>https://stadsarchiefamsterdam.memorix.io/resources/records/media/61f9ae29-fa2f-dabd-0645-8a52d2fee57c/iiif/3/57642224/info.json</t>
  </si>
  <si>
    <t>https://id.archief.amsterdam/62329120-b573-ead3-ec28-c1cfa416b182</t>
  </si>
  <si>
    <t>Demonstranten uit de Pijp voor het Hotel Okura op de dag van opening</t>
  </si>
  <si>
    <r>
      <rPr>
        <color rgb="FF1155CC"/>
        <sz val="10.0"/>
        <u/>
      </rPr>
      <t>https://archief.amsterdam/beeldbank/detail/62329120-b573-ead3-ec28-c1cfa416b182</t>
    </r>
  </si>
  <si>
    <t>HVVA00047000041.jp2</t>
  </si>
  <si>
    <t>https://stadsarchiefamsterdam.memorix.io/resources/records/media/62329120-b573-ead3-ec28-c1cfa416b182/iiif/3/11419763/info.json</t>
  </si>
  <si>
    <t>https://id.archief.amsterdam/626d0673-e341-36cd-9c39-09c4510863a8</t>
  </si>
  <si>
    <t>Protestleus "Suharto ongewenst" op een muur in de Weesperstraat</t>
  </si>
  <si>
    <t>Aangebracht door de Rode Jeugd naar aanleiding van het staatsbezoek van de Indonesische president Suharto aan Nederland.</t>
  </si>
  <si>
    <r>
      <rPr>
        <color rgb="FF1155CC"/>
        <sz val="10.0"/>
        <u/>
      </rPr>
      <t>https://archief.amsterdam/beeldbank/detail/626d0673-e341-36cd-9c39-09c4510863a8</t>
    </r>
  </si>
  <si>
    <t>ANWI00740000001</t>
  </si>
  <si>
    <t>https://stadsarchiefamsterdam.memorix.io/resources/records/media/626d0673-e341-36cd-9c39-09c4510863a8/iiif/3/57486344/info.json</t>
  </si>
  <si>
    <r>
      <rPr>
        <color rgb="FF1155CC"/>
        <sz val="10.0"/>
        <u/>
      </rPr>
      <t>https://archief.amsterdam/beeldbank/detail/626ffe70-2b62-b6a2-97ff-f0addc45ceab</t>
    </r>
  </si>
  <si>
    <t>https://id.archief.amsterdam/627c4f75-6b13-0734-c47e-8e6f9dc4b335</t>
  </si>
  <si>
    <t>Eerste Jan Steenstraat 24E, bewoner de heer Van Vugt op bankje. Protest tegen koolmonooxide in nieuwbouw</t>
  </si>
  <si>
    <r>
      <rPr>
        <color rgb="FF1155CC"/>
        <sz val="10.0"/>
        <u/>
      </rPr>
      <t>https://archief.amsterdam/beeldbank/detail/627c4f75-6b13-0734-c47e-8e6f9dc4b335</t>
    </r>
  </si>
  <si>
    <t>B00000004291.jp2</t>
  </si>
  <si>
    <t>https://stadsarchiefamsterdam.memorix.io/resources/records/media/627c4f75-6b13-0734-c47e-8e6f9dc4b335/iiif/3/57777750/info.json</t>
  </si>
  <si>
    <r>
      <rPr>
        <color rgb="FF1155CC"/>
        <sz val="10.0"/>
        <u/>
      </rPr>
      <t>https://archief.amsterdam/beeldbank/detail/62d3a864-0e65-8995-5bd5-75d894f48324</t>
    </r>
  </si>
  <si>
    <t>https://id.archief.amsterdam/63007d32-ecfa-9617-9ab3-ae716c4b6327</t>
  </si>
  <si>
    <t>Demonstratie tegen de monarchie op het Koningsplein (tijdelijk omgedoopt tot "Witteplein"). Twee vrouwen vragen steun voor de dwaze moeders in Argentinië.</t>
  </si>
  <si>
    <r>
      <rPr>
        <color rgb="FF1155CC"/>
        <sz val="10.0"/>
        <u/>
      </rPr>
      <t>https://archief.amsterdam/beeldbank/detail/63007d32-ecfa-9617-9ab3-ae716c4b6327</t>
    </r>
  </si>
  <si>
    <t>010122052260.jp2</t>
  </si>
  <si>
    <t>https://stadsarchiefamsterdam.memorix.io/resources/records/media/63007d32-ecfa-9617-9ab3-ae716c4b6327/iiif/3/57599824/info.json</t>
  </si>
  <si>
    <t>https://id.archief.amsterdam/639865c5-a36d-14f7-2f6b-ccace98ef027</t>
  </si>
  <si>
    <t>Westermarkt 5</t>
  </si>
  <si>
    <t>Protest tegen de woningnood geplakt over theater affiche</t>
  </si>
  <si>
    <r>
      <rPr>
        <color rgb="FF1155CC"/>
        <sz val="10.0"/>
        <u/>
      </rPr>
      <t>https://archief.amsterdam/beeldbank/detail/639865c5-a36d-14f7-2f6b-ccace98ef027</t>
    </r>
  </si>
  <si>
    <t>010122017589.jp2</t>
  </si>
  <si>
    <t>https://stadsarchiefamsterdam.memorix.io/resources/records/media/639865c5-a36d-14f7-2f6b-ccace98ef027/iiif/3/57386555/info.json</t>
  </si>
  <si>
    <t>https://id.archief.amsterdam/64678c78-e70c-62c0-4b06-713fe67c9f79</t>
  </si>
  <si>
    <t>Krakers hebben de apotheek van het voormalig Binnengasthuis aan de Kloveniersburgwal 82 gekraakt waarna de politie en krakers elkaar te lijf gingen met waterslangen</t>
  </si>
  <si>
    <r>
      <rPr>
        <color rgb="FF1155CC"/>
        <sz val="10.0"/>
        <u/>
      </rPr>
      <t>https://archief.amsterdam/beeldbank/detail/64678c78-e70c-62c0-4b06-713fe67c9f79</t>
    </r>
  </si>
  <si>
    <t>HVVA00165000223.jp2</t>
  </si>
  <si>
    <t>https://stadsarchiefamsterdam.memorix.io/resources/records/media/64678c78-e70c-62c0-4b06-713fe67c9f79/iiif/3/57642070/info.json</t>
  </si>
  <si>
    <t>https://id.archief.amsterdam/648f96f5-8caf-cc6f-4bef-9e157429b0ca</t>
  </si>
  <si>
    <t>Handtekeningenactie tegen de voorgenomen sluiting van begraafplaats Westgaarde, Ookmeerweg 275</t>
  </si>
  <si>
    <r>
      <rPr>
        <color rgb="FF1155CC"/>
        <sz val="10.0"/>
        <u/>
      </rPr>
      <t>https://archief.amsterdam/beeldbank/detail/648f96f5-8caf-cc6f-4bef-9e157429b0ca</t>
    </r>
  </si>
  <si>
    <t>B00000004664.jp2</t>
  </si>
  <si>
    <t>https://stadsarchiefamsterdam.memorix.io/resources/records/media/648f96f5-8caf-cc6f-4bef-9e157429b0ca/iiif/3/57777202/info.json</t>
  </si>
  <si>
    <t>https://id.archief.amsterdam/64e7b520-8168-aa66-ab3c-3189c45cf036</t>
  </si>
  <si>
    <t>Infanteristen van het 11e Regiment op wacht op het Kattenburgerplein. Foto uit album V van de Amsterdamsche Politie, samengesteld door Hoofdcommissaris H.S. Hordijk.</t>
  </si>
  <si>
    <r>
      <rPr>
        <color rgb="FF1155CC"/>
        <sz val="10.0"/>
        <u/>
      </rPr>
      <t>https://archief.amsterdam/beeldbank/detail/64e7b520-8168-aa66-ab3c-3189c45cf036</t>
    </r>
  </si>
  <si>
    <t>HDAB00005000008_003.jp2</t>
  </si>
  <si>
    <t>https://stadsarchiefamsterdam.memorix.io/resources/records/media/64e7b520-8168-aa66-ab3c-3189c45cf036/iiif/3/11431616/info.json</t>
  </si>
  <si>
    <t>https://id.archief.amsterdam/64eb6565-becb-b1d2-8116-2b9627cead51</t>
  </si>
  <si>
    <t>Protestspandoeken, -borden en -plakaten op muren en ramen van de kraakpanden "De Groote Keyser".</t>
  </si>
  <si>
    <r>
      <rPr>
        <color rgb="FF1155CC"/>
        <sz val="10.0"/>
        <u/>
      </rPr>
      <t>https://archief.amsterdam/beeldbank/detail/64eb6565-becb-b1d2-8116-2b9627cead51</t>
    </r>
  </si>
  <si>
    <t>010122017461.jp2</t>
  </si>
  <si>
    <t>https://stadsarchiefamsterdam.memorix.io/resources/records/media/64eb6565-becb-b1d2-8116-2b9627cead51/iiif/3/57385267/info.json</t>
  </si>
  <si>
    <t>https://id.archief.amsterdam/652e4c04-a016-b6f3-7d9e-3f36c2548406</t>
  </si>
  <si>
    <t>Kinderdemonstratie in de Eerste Bloemdwarsstraat tegen sluiting van buurthuis de Egelantier, Egelantiersgracht 161</t>
  </si>
  <si>
    <r>
      <rPr>
        <color rgb="FF1155CC"/>
        <sz val="10.0"/>
        <u/>
      </rPr>
      <t>https://archief.amsterdam/beeldbank/detail/652e4c04-a016-b6f3-7d9e-3f36c2548406</t>
    </r>
  </si>
  <si>
    <t>HVVA00036000193.jp2</t>
  </si>
  <si>
    <t>https://stadsarchiefamsterdam.memorix.io/resources/records/media/652e4c04-a016-b6f3-7d9e-3f36c2548406/iiif/3/57655242/info.json</t>
  </si>
  <si>
    <t>https://id.archief.amsterdam/655de7cf-96b1-d027-38f6-65c5e5fb7481</t>
  </si>
  <si>
    <t>Vredesdemonstratie tegen kruisraketten in Nederland</t>
  </si>
  <si>
    <t>Vredesdemonstratie door het Sirene-Initiatief op de eerste maandag van de maand. Tussen Damrak en Warmoesstraat.</t>
  </si>
  <si>
    <r>
      <rPr>
        <color rgb="FF1155CC"/>
        <sz val="10.0"/>
        <u/>
      </rPr>
      <t>https://archief.amsterdam/beeldbank/detail/655de7cf-96b1-d027-38f6-65c5e5fb7481</t>
    </r>
  </si>
  <si>
    <t>OSIM00008003631.jp2</t>
  </si>
  <si>
    <t>https://stadsarchiefamsterdam.memorix.io/resources/records/media/655de7cf-96b1-d027-38f6-65c5e5fb7481/iiif/3/57494747/info.json</t>
  </si>
  <si>
    <r>
      <rPr>
        <color rgb="FF1155CC"/>
        <sz val="10.0"/>
        <u/>
      </rPr>
      <t>https://archief.amsterdam/beeldbank/detail/65f90f5c-e5cb-d427-2ccd-2b872d30a2a0</t>
    </r>
  </si>
  <si>
    <r>
      <rPr>
        <color rgb="FF1155CC"/>
        <sz val="10.0"/>
        <u/>
      </rPr>
      <t>https://archief.amsterdam/beeldbank/detail/673f0540-11cc-3675-9860-f7fba637de2a</t>
    </r>
  </si>
  <si>
    <t>https://id.archief.amsterdam/67f26064-ed33-7814-d16a-b56d2d0d5945</t>
  </si>
  <si>
    <t>Actie van Veilig Verkeer met een bord met het opschrift: 'Zorg dat Bel en Rem in orde zijn'</t>
  </si>
  <si>
    <r>
      <rPr>
        <color rgb="FF1155CC"/>
        <sz val="10.0"/>
        <u/>
      </rPr>
      <t>https://archief.amsterdam/beeldbank/detail/67f26064-ed33-7814-d16a-b56d2d0d5945</t>
    </r>
  </si>
  <si>
    <t>ANWG00605000001.jp2</t>
  </si>
  <si>
    <t>https://stadsarchiefamsterdam.memorix.io/resources/records/media/67f26064-ed33-7814-d16a-b56d2d0d5945/iiif/3/18008215/info.json</t>
  </si>
  <si>
    <t>https://id.archief.amsterdam/681fa7fb-cb45-2445-6580-5759ef812c43</t>
  </si>
  <si>
    <t>Brediusbad, Spaarndammerdijk 306. Protest tegen de dreigende sluiting</t>
  </si>
  <si>
    <r>
      <rPr>
        <color rgb="FF1155CC"/>
        <sz val="10.0"/>
        <u/>
      </rPr>
      <t>https://archief.amsterdam/beeldbank/detail/681fa7fb-cb45-2445-6580-5759ef812c43</t>
    </r>
  </si>
  <si>
    <t>B00000004134.jp2</t>
  </si>
  <si>
    <t>https://stadsarchiefamsterdam.memorix.io/resources/records/media/681fa7fb-cb45-2445-6580-5759ef812c43/iiif/3/34163653/info.json</t>
  </si>
  <si>
    <t>https://id.archief.amsterdam/68a5a005-f39b-34d8-d916-ceb69e000ea5</t>
  </si>
  <si>
    <t>Aankomst kraker Jos bij de achterkant van het Paleis van Justitie in de Lange Leidsedwarsstraat om voor te komen na zijn arrestatie bij de ontruiming van  kraakpand de Grote Wetering</t>
  </si>
  <si>
    <r>
      <rPr>
        <color rgb="FF1155CC"/>
        <sz val="10.0"/>
        <u/>
      </rPr>
      <t>https://archief.amsterdam/beeldbank/detail/68a5a005-f39b-34d8-d916-ceb69e000ea5</t>
    </r>
  </si>
  <si>
    <t>HVVA00165000179.jp2</t>
  </si>
  <si>
    <t>https://stadsarchiefamsterdam.memorix.io/resources/records/media/68a5a005-f39b-34d8-d916-ceb69e000ea5/iiif/3/11433224/info.json</t>
  </si>
  <si>
    <t>https://id.archief.amsterdam/68f44d71-90fd-6f2f-7e08-c57090bbc679</t>
  </si>
  <si>
    <t>Oosterburgermiddenstraat</t>
  </si>
  <si>
    <t>Werkonderbreking bij Werkspoor NV, protest tegen het ontslag van 400 man. Personeel opgesteld achter de slagboom op het terrein van het bedrijf. Afmetingen: 316 x 309 mm.</t>
  </si>
  <si>
    <r>
      <rPr>
        <color rgb="FF1155CC"/>
        <sz val="10.0"/>
        <u/>
      </rPr>
      <t>https://archief.amsterdam/beeldbank/detail/68f44d71-90fd-6f2f-7e08-c57090bbc679</t>
    </r>
  </si>
  <si>
    <t>OSIM00008005091.jp2</t>
  </si>
  <si>
    <t>https://stadsarchiefamsterdam.memorix.io/resources/records/media/68f44d71-90fd-6f2f-7e08-c57090bbc679/iiif/3/57496323/info.json</t>
  </si>
  <si>
    <t>https://id.archief.amsterdam/690191c9-170a-df53-e04a-9917d19cd73e</t>
  </si>
  <si>
    <r>
      <rPr>
        <color rgb="FF1155CC"/>
        <sz val="10.0"/>
        <u/>
      </rPr>
      <t>https://archief.amsterdam/beeldbank/detail/690191c9-170a-df53-e04a-9917d19cd73e</t>
    </r>
  </si>
  <si>
    <t>D10213000496.jp2</t>
  </si>
  <si>
    <t>https://stadsarchiefamsterdam.memorix.io/resources/records/media/690191c9-170a-df53-e04a-9917d19cd73e/iiif/3/57851909/info.json</t>
  </si>
  <si>
    <t>https://id.archief.amsterdam/693861b2-e16a-5855-4b6f-c43b829bca7e</t>
  </si>
  <si>
    <t>Rooms-katholieke Mozes en Aäronkerk: Actie tegen uitwijzing van 182 Marokkanen.</t>
  </si>
  <si>
    <r>
      <rPr>
        <color rgb="FF1155CC"/>
        <sz val="10.0"/>
        <u/>
      </rPr>
      <t>https://archief.amsterdam/beeldbank/detail/693861b2-e16a-5855-4b6f-c43b829bca7e</t>
    </r>
  </si>
  <si>
    <t>010122021568.jp2</t>
  </si>
  <si>
    <t>https://stadsarchiefamsterdam.memorix.io/resources/records/media/693861b2-e16a-5855-4b6f-c43b829bca7e/iiif/3/57339109/info.json</t>
  </si>
  <si>
    <t>https://id.archief.amsterdam/694f37df-6e33-b2e7-462a-2a1b926444a3</t>
  </si>
  <si>
    <t>Werklozen Agitatie Comite, afdeling Amsterdam. Demonstratie-optocht tegen uitzending van arbeiders naar Drente</t>
  </si>
  <si>
    <r>
      <rPr>
        <color rgb="FF1155CC"/>
        <sz val="10.0"/>
        <u/>
      </rPr>
      <t>https://archief.amsterdam/beeldbank/detail/694f37df-6e33-b2e7-462a-2a1b926444a3</t>
    </r>
  </si>
  <si>
    <t>OSIM00007003540.jp2</t>
  </si>
  <si>
    <t>https://stadsarchiefamsterdam.memorix.io/resources/records/media/694f37df-6e33-b2e7-462a-2a1b926444a3/iiif/3/18886640/info.json</t>
  </si>
  <si>
    <t>https://id.archief.amsterdam/69b94aeb-589b-2c02-6203-074a52ed9a9d</t>
  </si>
  <si>
    <r>
      <rPr>
        <color rgb="FF1155CC"/>
        <sz val="10.0"/>
        <u/>
      </rPr>
      <t>https://archief.amsterdam/beeldbank/detail/69b94aeb-589b-2c02-6203-074a52ed9a9d</t>
    </r>
  </si>
  <si>
    <t>D10213000519.jp2</t>
  </si>
  <si>
    <t>https://stadsarchiefamsterdam.memorix.io/resources/records/media/69b94aeb-589b-2c02-6203-074a52ed9a9d/iiif/3/57847933/info.json</t>
  </si>
  <si>
    <t>https://id.archief.amsterdam/6a6ed691-4b96-0cca-4c45-127012bdd34c</t>
  </si>
  <si>
    <t>Canal parade 2005 op de Amstel bij de Prinsengracht</t>
  </si>
  <si>
    <t>Georganiseerd door Gay Pride, 10e editie. Boot met demonstrerende brandweerlieden voor een betere CAO op de Amstel. Links: gedeelte welfbrug 76 over de Prinsengracht. In het verschiet: Magere Brug (ophaalbrug 242) over de Amstel</t>
  </si>
  <si>
    <r>
      <rPr>
        <color rgb="FF1155CC"/>
        <sz val="10.0"/>
        <u/>
      </rPr>
      <t>https://archief.amsterdam/beeldbank/detail/6a6ed691-4b96-0cca-4c45-127012bdd34c</t>
    </r>
  </si>
  <si>
    <t>010122049223.jp2</t>
  </si>
  <si>
    <t>https://stadsarchiefamsterdam.memorix.io/resources/records/media/6a6ed691-4b96-0cca-4c45-127012bdd34c/iiif/3/57602774/info.json</t>
  </si>
  <si>
    <t>https://id.archief.amsterdam/6b12d4be-09a2-b1e9-8889-bd5dbaf1b5a1</t>
  </si>
  <si>
    <t>Demonstranten trekken op de Zwanenburgwal de hekken rondom de bouwplaats van de Stopera omver uit protest tegen de bouw van het complex. Foto door ANEFO (Marcel Antonisse)</t>
  </si>
  <si>
    <r>
      <rPr>
        <color rgb="FF1155CC"/>
        <sz val="10.0"/>
        <u/>
      </rPr>
      <t>https://archief.amsterdam/beeldbank/detail/6b12d4be-09a2-b1e9-8889-bd5dbaf1b5a1</t>
    </r>
  </si>
  <si>
    <t>ANWK00262000001.jp2</t>
  </si>
  <si>
    <t>https://stadsarchiefamsterdam.memorix.io/resources/records/media/6b12d4be-09a2-b1e9-8889-bd5dbaf1b5a1/iiif/3/57483526/info.json</t>
  </si>
  <si>
    <t>https://id.archief.amsterdam/6b3bbf3e-e698-77e6-a545-fe65c4e05445</t>
  </si>
  <si>
    <r>
      <rPr>
        <color rgb="FF1155CC"/>
        <sz val="10.0"/>
        <u/>
      </rPr>
      <t>https://archief.amsterdam/beeldbank/detail/6b3bbf3e-e698-77e6-a545-fe65c4e05445</t>
    </r>
  </si>
  <si>
    <t>OSIM00006005446.jp2</t>
  </si>
  <si>
    <t>https://stadsarchiefamsterdam.memorix.io/resources/records/media/6b3bbf3e-e698-77e6-a545-fe65c4e05445/iiif/3/18962595/info.json</t>
  </si>
  <si>
    <t>https://id.archief.amsterdam/6bc0eddf-5db9-1623-bd52-5088ae4b9686</t>
  </si>
  <si>
    <r>
      <rPr>
        <color rgb="FF1155CC"/>
        <sz val="10.0"/>
        <u/>
      </rPr>
      <t>https://archief.amsterdam/beeldbank/detail/6bc0eddf-5db9-1623-bd52-5088ae4b9686</t>
    </r>
  </si>
  <si>
    <t>5293FO000715.jp2</t>
  </si>
  <si>
    <t>https://stadsarchiefamsterdam.memorix.io/resources/records/media/6bc0eddf-5db9-1623-bd52-5088ae4b9686/iiif/3/57333687/info.json</t>
  </si>
  <si>
    <t>https://id.archief.amsterdam/6c233639-5369-4b68-5043-76abcda1576c</t>
  </si>
  <si>
    <t>Museumplein met demonstrerende gemeenteambtenaren</t>
  </si>
  <si>
    <t>Actievoerende gemeenteambtenaren tegen het vastlopen van de CAO-onderhandelingen. Rookontwikkeling omdat achter het podium een houten bouwsel met actieposters is vlamgevat.</t>
  </si>
  <si>
    <r>
      <rPr>
        <color rgb="FF1155CC"/>
        <sz val="10.0"/>
        <u/>
      </rPr>
      <t>https://archief.amsterdam/beeldbank/detail/6c233639-5369-4b68-5043-76abcda1576c</t>
    </r>
  </si>
  <si>
    <t>010122048880.jp2</t>
  </si>
  <si>
    <t>https://stadsarchiefamsterdam.memorix.io/resources/records/media/6c233639-5369-4b68-5043-76abcda1576c/iiif/3/57604630/info.json</t>
  </si>
  <si>
    <t>https://id.archief.amsterdam/6c4f66ed-c69d-938a-02ea-fdccf6e8bffc</t>
  </si>
  <si>
    <t>Het resterende pand van kraakcomplex de Grote Wetering, Weteringschans 81 - 89, voor de ontruiming</t>
  </si>
  <si>
    <r>
      <rPr>
        <color rgb="FF1155CC"/>
        <sz val="10.0"/>
        <u/>
      </rPr>
      <t>https://archief.amsterdam/beeldbank/detail/6c4f66ed-c69d-938a-02ea-fdccf6e8bffc</t>
    </r>
  </si>
  <si>
    <t>HVVA00165000197.jp2</t>
  </si>
  <si>
    <t>https://stadsarchiefamsterdam.memorix.io/resources/records/media/6c4f66ed-c69d-938a-02ea-fdccf6e8bffc/iiif/3/11433076/info.json</t>
  </si>
  <si>
    <t>https://id.archief.amsterdam/6c91f9aa-e413-f909-dcc1-ac2b08c5036c</t>
  </si>
  <si>
    <t>Herenmarkt van de Brouwersgracht af gezien tijdens de Soeploodsoproer, waarbij de soeploods in vlammen opging</t>
  </si>
  <si>
    <t>1835-01-01</t>
  </si>
  <si>
    <t>1835-12-31</t>
  </si>
  <si>
    <r>
      <rPr>
        <color rgb="FF1155CC"/>
        <sz val="10.0"/>
        <u/>
      </rPr>
      <t>https://archief.amsterdam/beeldbank/detail/6c91f9aa-e413-f909-dcc1-ac2b08c5036c</t>
    </r>
  </si>
  <si>
    <t>010097001684.jp2</t>
  </si>
  <si>
    <t>https://stadsarchiefamsterdam.memorix.io/resources/records/media/6c91f9aa-e413-f909-dcc1-ac2b08c5036c/iiif/3/57370462/info.json</t>
  </si>
  <si>
    <t>https://id.archief.amsterdam/6cb8c936-7e1c-4d35-b866-26b8a90a67c8</t>
  </si>
  <si>
    <t>Eerder heeft een knokploeg bestaande uit footballspelers een groep krakers uit het pand Looiersgracht 43 geslagen waarna arrestatie volgde waarop het pand opnieuw gekraakt is en waarbij de krakers zich nu voorbereiden op een nieuwe confrontatie met een andere knokploeg</t>
  </si>
  <si>
    <r>
      <rPr>
        <color rgb="FF1155CC"/>
        <sz val="10.0"/>
        <u/>
      </rPr>
      <t>https://archief.amsterdam/beeldbank/detail/6cb8c936-7e1c-4d35-b866-26b8a90a67c8</t>
    </r>
  </si>
  <si>
    <t>HVVA00165000287.jp2</t>
  </si>
  <si>
    <t>https://stadsarchiefamsterdam.memorix.io/resources/records/media/6cb8c936-7e1c-4d35-b866-26b8a90a67c8/iiif/3/11433071/info.json</t>
  </si>
  <si>
    <t>https://id.archief.amsterdam/6d2a8f9c-ed3d-dd0c-cdcf-1da5bb982f50</t>
  </si>
  <si>
    <t>Demonstratie op Schiphol voor een onafhankelijk Suriname</t>
  </si>
  <si>
    <r>
      <rPr>
        <color rgb="FF1155CC"/>
        <sz val="10.0"/>
        <u/>
      </rPr>
      <t>https://archief.amsterdam/beeldbank/detail/6d2a8f9c-ed3d-dd0c-cdcf-1da5bb982f50</t>
    </r>
  </si>
  <si>
    <t>OSIM00007000165.jp2</t>
  </si>
  <si>
    <t>https://stadsarchiefamsterdam.memorix.io/resources/records/media/6d2a8f9c-ed3d-dd0c-cdcf-1da5bb982f50/iiif/3/57541875/info.json</t>
  </si>
  <si>
    <t>https://id.archief.amsterdam/6d4dfaec-b9fb-1b3a-f83c-00929db1cb9b</t>
  </si>
  <si>
    <r>
      <rPr>
        <color rgb="FF1155CC"/>
        <sz val="10.0"/>
        <u/>
      </rPr>
      <t>https://archief.amsterdam/beeldbank/detail/6d4dfaec-b9fb-1b3a-f83c-00929db1cb9b</t>
    </r>
  </si>
  <si>
    <t>010122052058.jp2</t>
  </si>
  <si>
    <t>https://stadsarchiefamsterdam.memorix.io/resources/records/media/6d4dfaec-b9fb-1b3a-f83c-00929db1cb9b/iiif/3/57600651/info.json</t>
  </si>
  <si>
    <t>https://id.archief.amsterdam/6d5cd031-cb9a-e099-2810-5787acb9a306</t>
  </si>
  <si>
    <t>Opschriften en leuzen: Leuzen op de deur van een gekraakt pand aan het Waterlooplein</t>
  </si>
  <si>
    <r>
      <rPr>
        <color rgb="FF1155CC"/>
        <sz val="10.0"/>
        <u/>
      </rPr>
      <t>https://archief.amsterdam/beeldbank/detail/6d5cd031-cb9a-e099-2810-5787acb9a306</t>
    </r>
  </si>
  <si>
    <t>010122051811.jp2</t>
  </si>
  <si>
    <t>https://stadsarchiefamsterdam.memorix.io/resources/records/media/6d5cd031-cb9a-e099-2810-5787acb9a306/iiif/3/57588990/info.json</t>
  </si>
  <si>
    <t>https://id.archief.amsterdam/6d9f7fda-6d24-be1c-c1c1-e954cd5c0d90</t>
  </si>
  <si>
    <t>Houtmankade 26-30 B</t>
  </si>
  <si>
    <t>Aanplakbiljet betreffende de dreigende ontruiming van het gekraakte pakhuis De Houtman, Houtmankade 26-30 B.</t>
  </si>
  <si>
    <r>
      <rPr>
        <color rgb="FF1155CC"/>
        <sz val="10.0"/>
        <u/>
      </rPr>
      <t>https://archief.amsterdam/beeldbank/detail/6d9f7fda-6d24-be1c-c1c1-e954cd5c0d90</t>
    </r>
  </si>
  <si>
    <t>010122026249.jp2</t>
  </si>
  <si>
    <t>https://stadsarchiefamsterdam.memorix.io/resources/records/media/6d9f7fda-6d24-be1c-c1c1-e954cd5c0d90/iiif/3/57451896/info.json</t>
  </si>
  <si>
    <t>https://id.archief.amsterdam/6dd24289-6665-dd90-2a54-9275a9f4cf7e</t>
  </si>
  <si>
    <t>Bewoners van het pand aan de Oudezijds Voorburgwal 234 hoek Pijlsteeg vieren hun eigen huldiging</t>
  </si>
  <si>
    <r>
      <rPr>
        <color rgb="FF1155CC"/>
        <sz val="10.0"/>
        <u/>
      </rPr>
      <t>https://archief.amsterdam/beeldbank/detail/6dd24289-6665-dd90-2a54-9275a9f4cf7e</t>
    </r>
  </si>
  <si>
    <t>010122052101.jp2</t>
  </si>
  <si>
    <t>https://stadsarchiefamsterdam.memorix.io/resources/records/media/6dd24289-6665-dd90-2a54-9275a9f4cf7e/iiif/3/57598740/info.json</t>
  </si>
  <si>
    <t>https://id.archief.amsterdam/6e265d67-6ca9-310c-901e-e83e0ef2ad56</t>
  </si>
  <si>
    <t>Demonstraties en relletjes tijdens inhuldiging koningin Beatrix op het Rokin, bij het ruiterstandbeeld van Koningin Wilhelmina</t>
  </si>
  <si>
    <r>
      <rPr>
        <color rgb="FF1155CC"/>
        <sz val="10.0"/>
        <u/>
      </rPr>
      <t>https://archief.amsterdam/beeldbank/detail/6e265d67-6ca9-310c-901e-e83e0ef2ad56</t>
    </r>
  </si>
  <si>
    <t>010122051988.jp2</t>
  </si>
  <si>
    <t>https://stadsarchiefamsterdam.memorix.io/resources/records/media/6e265d67-6ca9-310c-901e-e83e0ef2ad56/iiif/3/57599862/info.json</t>
  </si>
  <si>
    <t>https://id.archief.amsterdam/6ece53ad-9505-43a3-2828-d5a85731a2a8</t>
  </si>
  <si>
    <t>Actie van Milieudefensie op de hoek van de Mauritskade en de 's-Gravesandestraat</t>
  </si>
  <si>
    <r>
      <rPr>
        <color rgb="FF1155CC"/>
        <sz val="10.0"/>
        <u/>
      </rPr>
      <t>https://archief.amsterdam/beeldbank/detail/6ece53ad-9505-43a3-2828-d5a85731a2a8</t>
    </r>
  </si>
  <si>
    <t>B00000005130.jp2</t>
  </si>
  <si>
    <t>https://stadsarchiefamsterdam.memorix.io/resources/records/media/6ece53ad-9505-43a3-2828-d5a85731a2a8/iiif/3/33244779/info.json</t>
  </si>
  <si>
    <r>
      <rPr>
        <color rgb="FF1155CC"/>
        <sz val="10.0"/>
        <u/>
      </rPr>
      <t>https://archief.amsterdam/beeldbank/detail/6f133819-69a6-0f70-4c81-ccbf9b67a88b</t>
    </r>
  </si>
  <si>
    <t>https://id.archief.amsterdam/6fb0afc8-db72-bb73-363f-a3de5fbe4138</t>
  </si>
  <si>
    <t>Stakende vliegers van de KLM</t>
  </si>
  <si>
    <t>Van links naar rechts: Soer; Parmentier; Kress; Tepas; Beekman; Duimelaar; Hondong; Frijns; Wiersma</t>
  </si>
  <si>
    <r>
      <rPr>
        <color rgb="FF1155CC"/>
        <sz val="10.0"/>
        <u/>
      </rPr>
      <t>https://archief.amsterdam/beeldbank/detail/6fb0afc8-db72-bb73-363f-a3de5fbe4138</t>
    </r>
  </si>
  <si>
    <t>OSIM00007000333.jp2</t>
  </si>
  <si>
    <t>https://stadsarchiefamsterdam.memorix.io/resources/records/media/6fb0afc8-db72-bb73-363f-a3de5fbe4138/iiif/3/18888905/info.json</t>
  </si>
  <si>
    <t>https://id.archief.amsterdam/6fecbba0-8527-11e4-b6a3-13f2731302e7</t>
  </si>
  <si>
    <t>Alexanderkade 7 - 9 (ged), (later hernummerd), links Alexanderplein 11, kraakpand Het Heftige Huis</t>
  </si>
  <si>
    <r>
      <rPr>
        <color rgb="FF1155CC"/>
        <sz val="10.0"/>
        <u/>
      </rPr>
      <t>https://archief.amsterdam/beeldbank/detail/6fecbba0-8527-11e4-b6a3-13f2731302e7</t>
    </r>
  </si>
  <si>
    <t>BMAB00009000073_002.jp2</t>
  </si>
  <si>
    <t>https://stadsarchiefamsterdam.memorix.io/resources/records/media/6fecbba0-8527-11e4-b6a3-13f2731302e7/iiif/3/57691947/info.json</t>
  </si>
  <si>
    <t>https://id.archief.amsterdam/6fecfd68-8527-11e4-b6aa-e3ebba63da57</t>
  </si>
  <si>
    <t>Alexanderkade 7 (ged) (later hernummerd), links Alexanderplein 11, kraakpand Het Heftige Huis</t>
  </si>
  <si>
    <r>
      <rPr>
        <color rgb="FF1155CC"/>
        <sz val="10.0"/>
        <u/>
      </rPr>
      <t>https://archief.amsterdam/beeldbank/detail/6fecfd68-8527-11e4-b6aa-e3ebba63da57</t>
    </r>
  </si>
  <si>
    <t>BMAB00009000073_001.jp2</t>
  </si>
  <si>
    <t>https://stadsarchiefamsterdam.memorix.io/resources/records/media/6fecfd68-8527-11e4-b6aa-e3ebba63da57/iiif/3/57733777/info.json</t>
  </si>
  <si>
    <r>
      <rPr>
        <color rgb="FF1155CC"/>
        <sz val="10.0"/>
        <u/>
      </rPr>
      <t>https://archief.amsterdam/beeldbank/detail/7004002b-6bc5-0667-22b3-5208ad6dfa93</t>
    </r>
  </si>
  <si>
    <t>https://id.archief.amsterdam/70196376-8527-11e4-bb58-739d015b4fb8</t>
  </si>
  <si>
    <t>Grote Bickersstraat 25 (ged.) - 29 (ged.)</t>
  </si>
  <si>
    <t>Nummer 27 is gesloopt, op de schutting protesten: 'Geen elitebouw', 'Monumenten? Graag, alleen tegen betaalbare huur!!' en 'Geen afbraak maar opbouw'</t>
  </si>
  <si>
    <r>
      <rPr>
        <color rgb="FF1155CC"/>
        <sz val="10.0"/>
        <u/>
      </rPr>
      <t>https://archief.amsterdam/beeldbank/detail/70196376-8527-11e4-bb58-739d015b4fb8</t>
    </r>
  </si>
  <si>
    <t>BMAB00001000001_014.jp2</t>
  </si>
  <si>
    <t>https://stadsarchiefamsterdam.memorix.io/resources/records/media/70196376-8527-11e4-bb58-739d015b4fb8/iiif/3/57724638/info.json</t>
  </si>
  <si>
    <t>https://id.archief.amsterdam/704c6028-8527-11e4-8e2d-bf718ee736fe</t>
  </si>
  <si>
    <t>Dirk van Hasseltssteeg 2-6 v.r.n.l</t>
  </si>
  <si>
    <t>Met op de zijgevel van nummer 6 een tekst aangebracht door krakers: 'Zij zeggen stenen zijn geen argumenten (...) We hebben nog veel te zeggen!!'</t>
  </si>
  <si>
    <r>
      <rPr>
        <color rgb="FF1155CC"/>
        <sz val="10.0"/>
        <u/>
      </rPr>
      <t>https://archief.amsterdam/beeldbank/detail/704c6028-8527-11e4-8e2d-bf718ee736fe</t>
    </r>
  </si>
  <si>
    <t>BMAB00012000097_009.jp2</t>
  </si>
  <si>
    <t>https://stadsarchiefamsterdam.memorix.io/resources/records/media/704c6028-8527-11e4-8e2d-bf718ee736fe/iiif/3/57742463/info.json</t>
  </si>
  <si>
    <t>https://id.archief.amsterdam/7053da2e-8527-11e4-9068-f7869e2dad4e</t>
  </si>
  <si>
    <t>Zijgevel van de Dirk van Hasseltssteeg met uitgebreide protesttekst</t>
  </si>
  <si>
    <r>
      <rPr>
        <color rgb="FF1155CC"/>
        <sz val="10.0"/>
        <u/>
      </rPr>
      <t>https://archief.amsterdam/beeldbank/detail/7053da2e-8527-11e4-9068-f7869e2dad4e</t>
    </r>
  </si>
  <si>
    <t>BMAB00013000031_007.jp2</t>
  </si>
  <si>
    <t>https://stadsarchiefamsterdam.memorix.io/resources/records/media/7053da2e-8527-11e4-9068-f7869e2dad4e/iiif/3/57699771/info.json</t>
  </si>
  <si>
    <t>https://id.archief.amsterdam/70580a9a-8527-11e4-91f7-0760b400e035</t>
  </si>
  <si>
    <t>Dirk van Hasseltssteeg 7 (midden rechts) en 6 (midden links), zijgevels</t>
  </si>
  <si>
    <t>Op nummer 6 een krakersprotest: 'Zij zeggen stenen zijn geen argumenten (...) Wij hebben nog veel te zeggen!!'</t>
  </si>
  <si>
    <r>
      <rPr>
        <color rgb="FF1155CC"/>
        <sz val="10.0"/>
        <u/>
      </rPr>
      <t>https://archief.amsterdam/beeldbank/detail/70580a9a-8527-11e4-91f7-0760b400e035</t>
    </r>
  </si>
  <si>
    <t>BMAB00013000034_007.jp2</t>
  </si>
  <si>
    <t>https://stadsarchiefamsterdam.memorix.io/resources/records/media/70580a9a-8527-11e4-91f7-0760b400e035/iiif/3/57692873/info.json</t>
  </si>
  <si>
    <t>https://id.archief.amsterdam/707aac78-44ff-5e54-5f27-fd4400ebfc89</t>
  </si>
  <si>
    <t>Voorstelling nav. de gijzeling van personeel van de Amerikaanse ambassade in Iran voor het voormalige (thans gekraakte) gebouw van het Algemeen Handelsblad</t>
  </si>
  <si>
    <r>
      <rPr>
        <color rgb="FF1155CC"/>
        <sz val="10.0"/>
        <u/>
      </rPr>
      <t>https://archief.amsterdam/beeldbank/detail/707aac78-44ff-5e54-5f27-fd4400ebfc89</t>
    </r>
  </si>
  <si>
    <t>010122014860.jp2</t>
  </si>
  <si>
    <t>https://stadsarchiefamsterdam.memorix.io/resources/records/media/707aac78-44ff-5e54-5f27-fd4400ebfc89/iiif/3/57430943/info.json</t>
  </si>
  <si>
    <t>https://id.archief.amsterdam/70857d4a-c0f8-13a3-81aa-60d9847bdda4</t>
  </si>
  <si>
    <t>Affiche: Protest van lesbiennes tegen de rechtse partijen, de Nederlandse Volksunie en de Centrumpartij</t>
  </si>
  <si>
    <r>
      <rPr>
        <color rgb="FF1155CC"/>
        <sz val="10.0"/>
        <u/>
      </rPr>
      <t>https://archief.amsterdam/beeldbank/detail/70857d4a-c0f8-13a3-81aa-60d9847bdda4</t>
    </r>
  </si>
  <si>
    <t>010122051850.jp2</t>
  </si>
  <si>
    <t>https://stadsarchiefamsterdam.memorix.io/resources/records/media/70857d4a-c0f8-13a3-81aa-60d9847bdda4/iiif/3/57588677/info.json</t>
  </si>
  <si>
    <t>https://id.archief.amsterdam/7089120d-0728-abaf-eacc-08b878e021b2</t>
  </si>
  <si>
    <t>Tijdens de ontruiming van een gekraakt pand op de Herengracht wordt de Mobiele Eenheid door symphatisanten van de krakers met stenen bekogeld</t>
  </si>
  <si>
    <r>
      <rPr>
        <color rgb="FF1155CC"/>
        <sz val="10.0"/>
        <u/>
      </rPr>
      <t>https://archief.amsterdam/beeldbank/detail/7089120d-0728-abaf-eacc-08b878e021b2</t>
    </r>
  </si>
  <si>
    <t>ANWK00274000002.jp2</t>
  </si>
  <si>
    <t>https://stadsarchiefamsterdam.memorix.io/resources/records/media/7089120d-0728-abaf-eacc-08b878e021b2/iiif/3/8141313/info.json</t>
  </si>
  <si>
    <t>https://id.archief.amsterdam/70f77439-8e1f-2922-13ca-0ce43e2e4e70</t>
  </si>
  <si>
    <r>
      <rPr>
        <color rgb="FF1155CC"/>
        <sz val="10.0"/>
        <u/>
      </rPr>
      <t>https://archief.amsterdam/beeldbank/detail/70f77439-8e1f-2922-13ca-0ce43e2e4e70</t>
    </r>
  </si>
  <si>
    <t>ANWV01982000006.jp2</t>
  </si>
  <si>
    <t>https://stadsarchiefamsterdam.memorix.io/resources/records/media/70f77439-8e1f-2922-13ca-0ce43e2e4e70/iiif/3/57616061/info.json</t>
  </si>
  <si>
    <t>https://id.archief.amsterdam/710af591-9a8f-0c51-9078-b2999c66e78b</t>
  </si>
  <si>
    <t>Demonstratie voor vrijlating Bobby Seale</t>
  </si>
  <si>
    <t>Van de Mozes en Aaronkerk trekken de demonstranten naar het Amerikaanse consulaat</t>
  </si>
  <si>
    <r>
      <rPr>
        <color rgb="FF1155CC"/>
        <sz val="10.0"/>
        <u/>
      </rPr>
      <t>https://archief.amsterdam/beeldbank/detail/710af591-9a8f-0c51-9078-b2999c66e78b</t>
    </r>
  </si>
  <si>
    <t>OSIM00007005319.jp2</t>
  </si>
  <si>
    <t>https://stadsarchiefamsterdam.memorix.io/resources/records/media/710af591-9a8f-0c51-9078-b2999c66e78b/iiif/3/57545949/info.json</t>
  </si>
  <si>
    <t>https://id.archief.amsterdam/7122163a-3343-c39f-2977-46258362e2f3</t>
  </si>
  <si>
    <t>Gezicht op een demonstratie langs een gracht, gezien vanuit een straatje</t>
  </si>
  <si>
    <t>Reproductie van de tekening "Het Straatje" van Albert Hahn sr. uit 1915, aangeboden door de Centrale Arbeiders Verzekerings Bank bij de herdenking van haar 50-jarig bestaan. Techniek: rasterdruk.</t>
  </si>
  <si>
    <r>
      <rPr>
        <color rgb="FF1155CC"/>
        <sz val="10.0"/>
        <u/>
      </rPr>
      <t>https://archief.amsterdam/beeldbank/detail/7122163a-3343-c39f-2977-46258362e2f3</t>
    </r>
  </si>
  <si>
    <t>ANWM00030000001.jp2</t>
  </si>
  <si>
    <t>https://stadsarchiefamsterdam.memorix.io/resources/records/media/7122163a-3343-c39f-2977-46258362e2f3/iiif/3/17793907/info.json</t>
  </si>
  <si>
    <t>https://id.archief.amsterdam/71a692e4-5d3b-6275-9314-38a3779d3b24</t>
  </si>
  <si>
    <t>Javaplein 20-22 (v.r.n.l.) met infopunt bewonersactie Berlageblokken</t>
  </si>
  <si>
    <r>
      <rPr>
        <color rgb="FF1155CC"/>
        <sz val="10.0"/>
        <u/>
      </rPr>
      <t>https://archief.amsterdam/beeldbank/detail/71a692e4-5d3b-6275-9314-38a3779d3b24</t>
    </r>
  </si>
  <si>
    <t>010122045469.jp2</t>
  </si>
  <si>
    <t>https://stadsarchiefamsterdam.memorix.io/resources/records/media/71a692e4-5d3b-6275-9314-38a3779d3b24/iiif/3/57605258/info.json</t>
  </si>
  <si>
    <t>https://id.archief.amsterdam/7205e437-f0ff-097a-681f-eea185536a49</t>
  </si>
  <si>
    <t>Spuistraat 152-154 met spandoeken aan kraakpand</t>
  </si>
  <si>
    <t>Leuzen gericht tegen de minister van Vreemdelingenzaken, i.v.m. het beleid van uitzettingsprocedure voor asielzoekers.</t>
  </si>
  <si>
    <r>
      <rPr>
        <color rgb="FF1155CC"/>
        <sz val="10.0"/>
        <u/>
      </rPr>
      <t>https://archief.amsterdam/beeldbank/detail/7205e437-f0ff-097a-681f-eea185536a49</t>
    </r>
  </si>
  <si>
    <t>010122049603.jp2</t>
  </si>
  <si>
    <t>https://stadsarchiefamsterdam.memorix.io/resources/records/media/7205e437-f0ff-097a-681f-eea185536a49/iiif/3/57590323/info.json</t>
  </si>
  <si>
    <t>https://id.archief.amsterdam/7213c324-3b37-270e-8a07-6ca827b1e183</t>
  </si>
  <si>
    <t>Affiche: Geldinzamelingsactie in "De Pijp"</t>
  </si>
  <si>
    <r>
      <rPr>
        <color rgb="FF1155CC"/>
        <sz val="10.0"/>
        <u/>
      </rPr>
      <t>https://archief.amsterdam/beeldbank/detail/7213c324-3b37-270e-8a07-6ca827b1e183</t>
    </r>
  </si>
  <si>
    <t>010122051857.jp2</t>
  </si>
  <si>
    <t>https://stadsarchiefamsterdam.memorix.io/resources/records/media/7213c324-3b37-270e-8a07-6ca827b1e183/iiif/3/57588676/info.json</t>
  </si>
  <si>
    <t>https://id.archief.amsterdam/724978a7-ac50-79a5-14ae-3c11c5fc1a4a</t>
  </si>
  <si>
    <t>Ontruiming kraakpand aan de Sarphatistraat</t>
  </si>
  <si>
    <r>
      <rPr>
        <color rgb="FF1155CC"/>
        <sz val="10.0"/>
        <u/>
      </rPr>
      <t>https://archief.amsterdam/beeldbank/detail/724978a7-ac50-79a5-14ae-3c11c5fc1a4a</t>
    </r>
  </si>
  <si>
    <t>OSIM00007005318.jp2</t>
  </si>
  <si>
    <t>https://stadsarchiefamsterdam.memorix.io/resources/records/media/724978a7-ac50-79a5-14ae-3c11c5fc1a4a/iiif/3/18883736/info.json</t>
  </si>
  <si>
    <t>https://id.archief.amsterdam/729e9bec-993f-efa9-f08a-43374a2accff</t>
  </si>
  <si>
    <t>Actie tegen verkrotting Spaarndammerbuurt</t>
  </si>
  <si>
    <r>
      <rPr>
        <color rgb="FF1155CC"/>
        <sz val="10.0"/>
        <u/>
      </rPr>
      <t>https://archief.amsterdam/beeldbank/detail/729e9bec-993f-efa9-f08a-43374a2accff</t>
    </r>
  </si>
  <si>
    <t>OSIM00007005325</t>
  </si>
  <si>
    <t>https://stadsarchiefamsterdam.memorix.io/resources/records/media/729e9bec-993f-efa9-f08a-43374a2accff/iiif/3/18885491/info.json</t>
  </si>
  <si>
    <r>
      <rPr>
        <color rgb="FF1155CC"/>
        <sz val="10.0"/>
        <u/>
      </rPr>
      <t>https://archief.amsterdam/beeldbank/detail/72be68fb-2627-84da-f818-5c6e25594d17</t>
    </r>
  </si>
  <si>
    <t>https://id.archief.amsterdam/733ce463-77fc-6787-e61f-5a3d77bbe336</t>
  </si>
  <si>
    <t>De sloop van het Diaconie Weeshuis van de Nederlands hervormde gemeente en het Hervormd Jeugdhuis, later kraakpand De Wielingen (Wielingenstraat 26).</t>
  </si>
  <si>
    <r>
      <rPr>
        <color rgb="FF1155CC"/>
        <sz val="10.0"/>
        <u/>
      </rPr>
      <t>https://archief.amsterdam/beeldbank/detail/733ce463-77fc-6787-e61f-5a3d77bbe336</t>
    </r>
  </si>
  <si>
    <t>010122042123.jp2</t>
  </si>
  <si>
    <t>https://stadsarchiefamsterdam.memorix.io/resources/records/media/733ce463-77fc-6787-e61f-5a3d77bbe336/iiif/3/57408393/info.json</t>
  </si>
  <si>
    <t>https://id.archief.amsterdam/7365ff1f-20a8-2622-7e30-998543064d55</t>
  </si>
  <si>
    <t>Ferdinand Bolstraat 70-90</t>
  </si>
  <si>
    <t>Onthulling spandoek over de straat vanwege actie in verband met verkeersregeling door wijkcentrum Ceintuur. Achter ingang Albert Cuypstraat en geheel achteraan ingang Gerard Doustraat</t>
  </si>
  <si>
    <r>
      <rPr>
        <color rgb="FF1155CC"/>
        <sz val="10.0"/>
        <u/>
      </rPr>
      <t>https://archief.amsterdam/beeldbank/detail/7365ff1f-20a8-2622-7e30-998543064d55</t>
    </r>
  </si>
  <si>
    <t>OSIM00007002907</t>
  </si>
  <si>
    <t>https://stadsarchiefamsterdam.memorix.io/resources/records/media/7365ff1f-20a8-2622-7e30-998543064d55/iiif/3/18885283/info.json</t>
  </si>
  <si>
    <t>https://id.archief.amsterdam/73d8e790-5f49-64d8-bdf7-b2f30fc38e9f</t>
  </si>
  <si>
    <t>Open Dag Piet Heintunnel</t>
  </si>
  <si>
    <t>Groepje demonstranten.</t>
  </si>
  <si>
    <r>
      <rPr>
        <color rgb="FF1155CC"/>
        <sz val="10.0"/>
        <u/>
      </rPr>
      <t>https://archief.amsterdam/beeldbank/detail/73d8e790-5f49-64d8-bdf7-b2f30fc38e9f</t>
    </r>
  </si>
  <si>
    <t>010122052201.jp2</t>
  </si>
  <si>
    <t>https://stadsarchiefamsterdam.memorix.io/resources/records/media/73d8e790-5f49-64d8-bdf7-b2f30fc38e9f/iiif/3/57600544/info.json</t>
  </si>
  <si>
    <t>https://id.archief.amsterdam/73e77498-ef95-1029-289c-037b9e01a8e0</t>
  </si>
  <si>
    <t>Een actiegroep uit de Kinkerbuurt vergadert in de Parkkerk</t>
  </si>
  <si>
    <t>Gerard Brandtstraat 28, over de schandalige woon- een leefomstandigheden</t>
  </si>
  <si>
    <r>
      <rPr>
        <color rgb="FF1155CC"/>
        <sz val="10.0"/>
        <u/>
      </rPr>
      <t>https://archief.amsterdam/beeldbank/detail/73e77498-ef95-1029-289c-037b9e01a8e0</t>
    </r>
  </si>
  <si>
    <t>HVVA00214000333.jp2</t>
  </si>
  <si>
    <t>https://stadsarchiefamsterdam.memorix.io/resources/records/media/73e77498-ef95-1029-289c-037b9e01a8e0/iiif/3/11441783/info.json</t>
  </si>
  <si>
    <r>
      <rPr>
        <color rgb="FF1155CC"/>
        <sz val="10.0"/>
        <u/>
      </rPr>
      <t>https://archief.amsterdam/beeldbank/detail/757ea494-386e-e1ef-d7ec-26505e9c1474</t>
    </r>
  </si>
  <si>
    <r>
      <rPr>
        <color rgb="FF1155CC"/>
        <sz val="10.0"/>
        <u/>
      </rPr>
      <t>https://archief.amsterdam/beeldbank/detail/75cefb23-e185-3676-1a4a-37daae8aee18</t>
    </r>
  </si>
  <si>
    <t>https://id.archief.amsterdam/7604eee3-e3fb-a665-cda4-6c7be0d2acd7</t>
  </si>
  <si>
    <t>Provisorische EHBO-post in drogisterij Den Boer, Overtoom 91, op de dag van de ontruiming van het kraakpand Vondelstraat 72</t>
  </si>
  <si>
    <r>
      <rPr>
        <color rgb="FF1155CC"/>
        <sz val="10.0"/>
        <u/>
      </rPr>
      <t>https://archief.amsterdam/beeldbank/detail/7604eee3-e3fb-a665-cda4-6c7be0d2acd7</t>
    </r>
  </si>
  <si>
    <t>ANWQ00262000001.jp2</t>
  </si>
  <si>
    <t>https://stadsarchiefamsterdam.memorix.io/resources/records/media/7604eee3-e3fb-a665-cda4-6c7be0d2acd7/iiif/3/57864893/info.json</t>
  </si>
  <si>
    <t>https://id.archief.amsterdam/76cca729-17ec-5977-f649-4113dc67bb59</t>
  </si>
  <si>
    <t>Onbekendegracht 8</t>
  </si>
  <si>
    <t>Vuil gestort tijdens de 3 % acties van het stadsreinigingspersoneel. Links de Korte Amstelstraat gezien naar de Amstel.</t>
  </si>
  <si>
    <r>
      <rPr>
        <color rgb="FF1155CC"/>
        <sz val="10.0"/>
        <u/>
      </rPr>
      <t>https://archief.amsterdam/beeldbank/detail/76cca729-17ec-5977-f649-4113dc67bb59</t>
    </r>
  </si>
  <si>
    <t>010122023981.jp2</t>
  </si>
  <si>
    <t>https://stadsarchiefamsterdam.memorix.io/resources/records/media/76cca729-17ec-5977-f649-4113dc67bb59/iiif/3/57452373/info.json</t>
  </si>
  <si>
    <t>https://id.archief.amsterdam/76f018df-c93c-8821-d390-b6981d2781ed</t>
  </si>
  <si>
    <t>Demonstratie tegen het nieuwe vlootplan</t>
  </si>
  <si>
    <t>De stoet op het Westeinde, rechts ingang Weteringschans</t>
  </si>
  <si>
    <r>
      <rPr>
        <color rgb="FF1155CC"/>
        <sz val="10.0"/>
        <u/>
      </rPr>
      <t>https://archief.amsterdam/beeldbank/detail/76f018df-c93c-8821-d390-b6981d2781ed</t>
    </r>
  </si>
  <si>
    <t>OSIM00007004585.jp2</t>
  </si>
  <si>
    <t>https://stadsarchiefamsterdam.memorix.io/resources/records/media/76f018df-c93c-8821-d390-b6981d2781ed/iiif/3/57540880/info.json</t>
  </si>
  <si>
    <t>https://id.archief.amsterdam/7730d5b6-ba8e-4296-2e0f-b0fd2f42af44</t>
  </si>
  <si>
    <t>Opschriften en leuzen: Manifestatie in Vrankrijk</t>
  </si>
  <si>
    <t>Met info over de sloop van de leefbaarheid in de buurt</t>
  </si>
  <si>
    <r>
      <rPr>
        <color rgb="FF1155CC"/>
        <sz val="10.0"/>
        <u/>
      </rPr>
      <t>https://archief.amsterdam/beeldbank/detail/7730d5b6-ba8e-4296-2e0f-b0fd2f42af44</t>
    </r>
  </si>
  <si>
    <t>010122051747.jp2</t>
  </si>
  <si>
    <t>https://stadsarchiefamsterdam.memorix.io/resources/records/media/7730d5b6-ba8e-4296-2e0f-b0fd2f42af44/iiif/3/57588613/info.json</t>
  </si>
  <si>
    <t>https://id.archief.amsterdam/7812987b-0034-8d60-bd48-35d201159bb1</t>
  </si>
  <si>
    <t>Protest van een bewoner van Gabriël Metsustraat 4 tegen de KLM als eigenaar van het pand</t>
  </si>
  <si>
    <r>
      <rPr>
        <color rgb="FF1155CC"/>
        <sz val="10.0"/>
        <u/>
      </rPr>
      <t>https://archief.amsterdam/beeldbank/detail/7812987b-0034-8d60-bd48-35d201159bb1</t>
    </r>
  </si>
  <si>
    <t>B00000005493.jp2</t>
  </si>
  <si>
    <t>https://stadsarchiefamsterdam.memorix.io/resources/records/media/7812987b-0034-8d60-bd48-35d201159bb1/iiif/3/57779553/info.json</t>
  </si>
  <si>
    <t>https://id.archief.amsterdam/7853f36b-bf58-759f-b5a1-9909e249d2bd</t>
  </si>
  <si>
    <r>
      <rPr>
        <color rgb="FF1155CC"/>
        <sz val="10.0"/>
        <u/>
      </rPr>
      <t>https://archief.amsterdam/beeldbank/detail/7853f36b-bf58-759f-b5a1-9909e249d2bd</t>
    </r>
  </si>
  <si>
    <t>010122052456.jp2</t>
  </si>
  <si>
    <t>https://stadsarchiefamsterdam.memorix.io/resources/records/media/7853f36b-bf58-759f-b5a1-9909e249d2bd/iiif/3/57611063/info.json</t>
  </si>
  <si>
    <r>
      <rPr>
        <color rgb="FF1155CC"/>
        <sz val="10.0"/>
        <u/>
      </rPr>
      <t>https://archief.amsterdam/beeldbank/detail/786b1ff5-5d5a-c610-1b5c-29278df3bc5a</t>
    </r>
  </si>
  <si>
    <t>https://id.archief.amsterdam/78b3c381-b26b-02d0-cee4-4e6d2a238263</t>
  </si>
  <si>
    <t>Demonstranten trekken de hekken omver op de bouwplaats van het Stadhuis-Muziektheater</t>
  </si>
  <si>
    <r>
      <rPr>
        <color rgb="FF1155CC"/>
        <sz val="10.0"/>
        <u/>
      </rPr>
      <t>https://archief.amsterdam/beeldbank/detail/78b3c381-b26b-02d0-cee4-4e6d2a238263</t>
    </r>
  </si>
  <si>
    <t>HVVA00029000053.jp2</t>
  </si>
  <si>
    <t>https://stadsarchiefamsterdam.memorix.io/resources/records/media/78b3c381-b26b-02d0-cee4-4e6d2a238263/iiif/3/11421752/info.json</t>
  </si>
  <si>
    <t>https://id.archief.amsterdam/78b6104b-8f23-8585-41ba-8dd2525fa664</t>
  </si>
  <si>
    <t>Studentenstaking op het Spui</t>
  </si>
  <si>
    <t>Vandaag staakten de studenten van de Gemeente Universteit uit protest tegen de investering van de Wet Veringa en de Nota Posthumus. Vanmiddag werd een demonstratieve optocht gehouden naar het Maagdenhuis. Op de foto: De studenten zitten op het Spui voor het Maagdenhuis.</t>
  </si>
  <si>
    <r>
      <rPr>
        <color rgb="FF1155CC"/>
        <sz val="10.0"/>
        <u/>
      </rPr>
      <t>https://archief.amsterdam/beeldbank/detail/78b6104b-8f23-8585-41ba-8dd2525fa664</t>
    </r>
  </si>
  <si>
    <t>OSIM00007002471.jp2</t>
  </si>
  <si>
    <t>https://stadsarchiefamsterdam.memorix.io/resources/records/media/78b6104b-8f23-8585-41ba-8dd2525fa664/iiif/3/57541944/info.json</t>
  </si>
  <si>
    <r>
      <rPr>
        <color rgb="FF1155CC"/>
        <sz val="10.0"/>
        <u/>
      </rPr>
      <t>https://archief.amsterdam/beeldbank/detail/79701947-0947-c69f-f769-8ec09c8eb7a3</t>
    </r>
  </si>
  <si>
    <t>https://id.archief.amsterdam/79dc084a-6093-4d43-4fe1-6ef2d987599c</t>
  </si>
  <si>
    <t>Protest tegen inval Combodja</t>
  </si>
  <si>
    <r>
      <rPr>
        <color rgb="FF1155CC"/>
        <sz val="10.0"/>
        <u/>
      </rPr>
      <t>https://archief.amsterdam/beeldbank/detail/79dc084a-6093-4d43-4fe1-6ef2d987599c</t>
    </r>
  </si>
  <si>
    <t>OSIM00007005323</t>
  </si>
  <si>
    <t>https://stadsarchiefamsterdam.memorix.io/resources/records/media/79dc084a-6093-4d43-4fe1-6ef2d987599c/iiif/3/57544528/info.json</t>
  </si>
  <si>
    <t>https://id.archief.amsterdam/79dc6e01-246c-72ce-069f-59c530823510</t>
  </si>
  <si>
    <t>Ookmeerweg 270 met het interieur van het dierentehuis "Groot Amsterdam"</t>
  </si>
  <si>
    <t>Spandoek uit protest tegen de bezuinigingen voor het gelijknamige dierentehuis in een gang.</t>
  </si>
  <si>
    <r>
      <rPr>
        <color rgb="FF1155CC"/>
        <sz val="10.0"/>
        <u/>
      </rPr>
      <t>https://archief.amsterdam/beeldbank/detail/79dc6e01-246c-72ce-069f-59c530823510</t>
    </r>
  </si>
  <si>
    <t>010122052835.jp2</t>
  </si>
  <si>
    <t>https://stadsarchiefamsterdam.memorix.io/resources/records/media/79dc6e01-246c-72ce-069f-59c530823510/iiif/3/57592222/info.json</t>
  </si>
  <si>
    <t>https://id.archief.amsterdam/79fdef7d-03b7-fbc6-a74d-b6c5fd143c25</t>
  </si>
  <si>
    <t>Demonstratie van de Socialistische Democratische Vrouwenbond</t>
  </si>
  <si>
    <t>Op de voorgrond mevrouw M. Wibaut-Berdenis van Berlekom en mevrouw Kok (rechts).</t>
  </si>
  <si>
    <r>
      <rPr>
        <color rgb="FF1155CC"/>
        <sz val="10.0"/>
        <u/>
      </rPr>
      <t>https://archief.amsterdam/beeldbank/detail/79fdef7d-03b7-fbc6-a74d-b6c5fd143c25</t>
    </r>
  </si>
  <si>
    <t>OSIM00007003537.jp2</t>
  </si>
  <si>
    <t>https://stadsarchiefamsterdam.memorix.io/resources/records/media/79fdef7d-03b7-fbc6-a74d-b6c5fd143c25/iiif/3/18884763/info.json</t>
  </si>
  <si>
    <t>https://id.archief.amsterdam/7a89a1ff-4d3d-defa-28cd-5dc00485eae2</t>
  </si>
  <si>
    <t>Nieuwe verkeersacties</t>
  </si>
  <si>
    <t>Nieuwe verkeersactie veiling advertenties (Lions Club) in Carlton door mr. P.J. Mijksenaar</t>
  </si>
  <si>
    <r>
      <rPr>
        <color rgb="FF1155CC"/>
        <sz val="10.0"/>
        <u/>
      </rPr>
      <t>https://archief.amsterdam/beeldbank/detail/7a89a1ff-4d3d-defa-28cd-5dc00485eae2</t>
    </r>
  </si>
  <si>
    <t>OSIM00007000139.jp2</t>
  </si>
  <si>
    <t>https://stadsarchiefamsterdam.memorix.io/resources/records/media/7a89a1ff-4d3d-defa-28cd-5dc00485eae2/iiif/3/57546346/info.json</t>
  </si>
  <si>
    <t>https://id.archief.amsterdam/7b233cd0-e50f-ecb5-8e9c-ada25256e10a</t>
  </si>
  <si>
    <t>Demonstratie voor Algemeen Kiesrecht van de SDAP in aanwezigheid van P.J. Troelstra in de Watergraafsmeer.</t>
  </si>
  <si>
    <r>
      <rPr>
        <color rgb="FF1155CC"/>
        <sz val="10.0"/>
        <u/>
      </rPr>
      <t>https://archief.amsterdam/beeldbank/detail/7b233cd0-e50f-ecb5-8e9c-ada25256e10a</t>
    </r>
  </si>
  <si>
    <t>OSIM00008004180</t>
  </si>
  <si>
    <t>https://stadsarchiefamsterdam.memorix.io/resources/records/media/7b233cd0-e50f-ecb5-8e9c-ada25256e10a/iiif/3/18917487/info.json</t>
  </si>
  <si>
    <t>https://id.archief.amsterdam/7b407f00-b4c6-9176-5777-f6e6f8fe9ab0</t>
  </si>
  <si>
    <t>Ceintuurbaan 44-46</t>
  </si>
  <si>
    <t>Actie Opgeruimd staat netjes.</t>
  </si>
  <si>
    <r>
      <rPr>
        <color rgb="FF1155CC"/>
        <sz val="10.0"/>
        <u/>
      </rPr>
      <t>https://archief.amsterdam/beeldbank/detail/7b407f00-b4c6-9176-5777-f6e6f8fe9ab0</t>
    </r>
  </si>
  <si>
    <t>OSIM00005005755</t>
  </si>
  <si>
    <t>https://stadsarchiefamsterdam.memorix.io/resources/records/media/7b407f00-b4c6-9176-5777-f6e6f8fe9ab0/iiif/3/57505425/info.json</t>
  </si>
  <si>
    <t>https://id.archief.amsterdam/7b9f35dd-a528-9e81-106d-afa713aecb4c</t>
  </si>
  <si>
    <t>Een demonstrant tegen de monarchie op het Koningsplein (tijdelijk omgedoopt tot "Witteplein"),  hoek Herengracht.</t>
  </si>
  <si>
    <r>
      <rPr>
        <color rgb="FF1155CC"/>
        <sz val="10.0"/>
        <u/>
      </rPr>
      <t>https://archief.amsterdam/beeldbank/detail/7b9f35dd-a528-9e81-106d-afa713aecb4c</t>
    </r>
  </si>
  <si>
    <t>010122052554.jp2</t>
  </si>
  <si>
    <t>https://stadsarchiefamsterdam.memorix.io/resources/records/media/7b9f35dd-a528-9e81-106d-afa713aecb4c/iiif/3/57612614/info.json</t>
  </si>
  <si>
    <t>https://id.archief.amsterdam/7c479482-e8e0-3d14-1190-c8bdc3629699</t>
  </si>
  <si>
    <t>Gerard Doustraat 220</t>
  </si>
  <si>
    <t>Gemeentelijke Sociale Dienst: Een deel van de buitenkant, beklad door actievoerders uit de Staatsliedenbuurt</t>
  </si>
  <si>
    <r>
      <rPr>
        <color rgb="FF1155CC"/>
        <sz val="10.0"/>
        <u/>
      </rPr>
      <t>https://archief.amsterdam/beeldbank/detail/7c479482-e8e0-3d14-1190-c8bdc3629699</t>
    </r>
  </si>
  <si>
    <t>010122031571.jp2</t>
  </si>
  <si>
    <t>https://stadsarchiefamsterdam.memorix.io/resources/records/media/7c479482-e8e0-3d14-1190-c8bdc3629699/iiif/3/57346557/info.json</t>
  </si>
  <si>
    <t>https://id.archief.amsterdam/7c83f814-a4d4-3f47-e596-627ec7a02ffb</t>
  </si>
  <si>
    <t>Rellen bij Rembrandttentoonstelling</t>
  </si>
  <si>
    <t>Bij de opening van de grote Rembrandttentoonstelling kwam het tot ongeregeldheden tussen de politie en demonstrerende kunstenaars van Bond Beeldende Kunstenaars (BBK).</t>
  </si>
  <si>
    <r>
      <rPr>
        <color rgb="FF1155CC"/>
        <sz val="10.0"/>
        <u/>
      </rPr>
      <t>https://archief.amsterdam/beeldbank/detail/7c83f814-a4d4-3f47-e596-627ec7a02ffb</t>
    </r>
  </si>
  <si>
    <t>OSIM00007002253.jp2</t>
  </si>
  <si>
    <t>https://stadsarchiefamsterdam.memorix.io/resources/records/media/7c83f814-a4d4-3f47-e596-627ec7a02ffb/iiif/3/18884811/info.json</t>
  </si>
  <si>
    <t>https://id.archief.amsterdam/7cf34500-1c1f-5152-eff3-245c04ee2e70</t>
  </si>
  <si>
    <t>Op het Rokin worden bouwketen in brand gestoken nadat de ME in de namiddag het 's ochtends gekraakte pand De Vogelstruys heeft ontruimd</t>
  </si>
  <si>
    <r>
      <rPr>
        <color rgb="FF1155CC"/>
        <sz val="10.0"/>
        <u/>
      </rPr>
      <t>https://archief.amsterdam/beeldbank/detail/7cf34500-1c1f-5152-eff3-245c04ee2e70</t>
    </r>
  </si>
  <si>
    <t>HVVA00165000139.jp2</t>
  </si>
  <si>
    <t>https://stadsarchiefamsterdam.memorix.io/resources/records/media/7cf34500-1c1f-5152-eff3-245c04ee2e70/iiif/3/11433198/info.json</t>
  </si>
  <si>
    <t>https://id.archief.amsterdam/7d286834-1b9a-8857-3cd7-7d9c77ee92dd</t>
  </si>
  <si>
    <t>De melkslijterij van Segerius, Kleine Kattenburgerstraat 121, in welk perceel tijdens de ongeregeldheden in de nacht van 5 op 6 juli 1911 enkele kogels terechtkwamen. Op straat infanteristen. Foto uit album V van de Amsterdamsche Politie, samengesteld door Hoofdcommissaris H.S. Hordijk.</t>
  </si>
  <si>
    <r>
      <rPr>
        <color rgb="FF1155CC"/>
        <sz val="10.0"/>
        <u/>
      </rPr>
      <t>https://archief.amsterdam/beeldbank/detail/7d286834-1b9a-8857-3cd7-7d9c77ee92dd</t>
    </r>
  </si>
  <si>
    <t>HDAB00005000008_001.jp2</t>
  </si>
  <si>
    <t>https://stadsarchiefamsterdam.memorix.io/resources/records/media/7d286834-1b9a-8857-3cd7-7d9c77ee92dd/iiif/3/57635100/info.json</t>
  </si>
  <si>
    <t>https://id.archief.amsterdam/7d56d261-9d5d-f3e1-cb0d-e09d75330b09</t>
  </si>
  <si>
    <t>Socialistische Democratische Vrouwenbond</t>
  </si>
  <si>
    <t>Ontbinding van een demonstratie op de Westermarkt.</t>
  </si>
  <si>
    <r>
      <rPr>
        <color rgb="FF1155CC"/>
        <sz val="10.0"/>
        <u/>
      </rPr>
      <t>https://archief.amsterdam/beeldbank/detail/7d56d261-9d5d-f3e1-cb0d-e09d75330b09</t>
    </r>
  </si>
  <si>
    <t>OSIM00007000510</t>
  </si>
  <si>
    <t>https://stadsarchiefamsterdam.memorix.io/resources/records/media/7d56d261-9d5d-f3e1-cb0d-e09d75330b09/iiif/3/57544795/info.json</t>
  </si>
  <si>
    <r>
      <rPr>
        <color rgb="FF1155CC"/>
        <sz val="10.0"/>
        <u/>
      </rPr>
      <t>https://archief.amsterdam/beeldbank/detail/7d7b2720-3f98-58ee-ff82-954f73d2e471</t>
    </r>
  </si>
  <si>
    <t>https://id.archief.amsterdam/7d94d933-991c-cf29-5b59-1ee3a68d571f</t>
  </si>
  <si>
    <t>Communistische 1 mei optocht</t>
  </si>
  <si>
    <t>Vanavond is vanaf het Amtelveld de jaarlijkse demonstratie vertrokken, met als eindhalte de oude RAI.</t>
  </si>
  <si>
    <r>
      <rPr>
        <color rgb="FF1155CC"/>
        <sz val="10.0"/>
        <u/>
      </rPr>
      <t>https://archief.amsterdam/beeldbank/detail/7d94d933-991c-cf29-5b59-1ee3a68d571f</t>
    </r>
  </si>
  <si>
    <t>OSIM00007002233</t>
  </si>
  <si>
    <t>https://stadsarchiefamsterdam.memorix.io/resources/records/media/7d94d933-991c-cf29-5b59-1ee3a68d571f/iiif/3/57542638/info.json</t>
  </si>
  <si>
    <t>https://id.archief.amsterdam/7da2af6d-2bcc-a645-6b47-d8bd8a48b4c8</t>
  </si>
  <si>
    <t>Kadoelenweg 360 met kraakpand</t>
  </si>
  <si>
    <t>Spandoeken aan de gevel n.a.v. de brand in het centrum voor uitgeprocedeerde asielzoekers op Schiphol waar elf mensen om het leven kwamen.</t>
  </si>
  <si>
    <r>
      <rPr>
        <color rgb="FF1155CC"/>
        <sz val="10.0"/>
        <u/>
      </rPr>
      <t>https://archief.amsterdam/beeldbank/detail/7da2af6d-2bcc-a645-6b47-d8bd8a48b4c8</t>
    </r>
  </si>
  <si>
    <t>010122049583.jp2</t>
  </si>
  <si>
    <t>https://stadsarchiefamsterdam.memorix.io/resources/records/media/7da2af6d-2bcc-a645-6b47-d8bd8a48b4c8/iiif/3/57590255/info.json</t>
  </si>
  <si>
    <t>https://id.archief.amsterdam/7db46504-8db7-9b81-8c68-0ff6dffea44c</t>
  </si>
  <si>
    <t>Torresstraat 26. Huurstaking; op de muur aanplakbiljetten</t>
  </si>
  <si>
    <r>
      <rPr>
        <color rgb="FF1155CC"/>
        <sz val="10.0"/>
        <u/>
      </rPr>
      <t>https://archief.amsterdam/beeldbank/detail/7db46504-8db7-9b81-8c68-0ff6dffea44c</t>
    </r>
  </si>
  <si>
    <t>5293FO000986.jp2</t>
  </si>
  <si>
    <t>https://stadsarchiefamsterdam.memorix.io/resources/records/media/7db46504-8db7-9b81-8c68-0ff6dffea44c/iiif/3/57382188/info.json</t>
  </si>
  <si>
    <t>https://id.archief.amsterdam/7e9b83de-989d-daa4-4f9c-a0e6a8812518</t>
  </si>
  <si>
    <t>Koningsstraat</t>
  </si>
  <si>
    <r>
      <rPr>
        <color rgb="FF1155CC"/>
        <sz val="10.0"/>
        <u/>
      </rPr>
      <t>https://archief.amsterdam/beeldbank/detail/7e9b83de-989d-daa4-4f9c-a0e6a8812518</t>
    </r>
  </si>
  <si>
    <t>010122020375.jp2</t>
  </si>
  <si>
    <t>https://stadsarchiefamsterdam.memorix.io/resources/records/media/7e9b83de-989d-daa4-4f9c-a0e6a8812518/iiif/3/57337033/info.json</t>
  </si>
  <si>
    <t>https://id.archief.amsterdam/7ec5272c-b4ac-3f69-ee9b-1148a7e12be8</t>
  </si>
  <si>
    <r>
      <rPr>
        <color rgb="FF1155CC"/>
        <sz val="10.0"/>
        <u/>
      </rPr>
      <t>https://archief.amsterdam/beeldbank/detail/7ec5272c-b4ac-3f69-ee9b-1148a7e12be8</t>
    </r>
  </si>
  <si>
    <t>OSIM00007000138.jp2</t>
  </si>
  <si>
    <t>https://stadsarchiefamsterdam.memorix.io/resources/records/media/7ec5272c-b4ac-3f69-ee9b-1148a7e12be8/iiif/3/57544563/info.json</t>
  </si>
  <si>
    <t>https://id.archief.amsterdam/7f799c9b-c11d-1f51-78e7-509de16d6810</t>
  </si>
  <si>
    <t>Gezicht op het voormalig Algemeen Handelsbladgebouw, thans bewoond door krakers</t>
  </si>
  <si>
    <r>
      <rPr>
        <color rgb="FF1155CC"/>
        <sz val="10.0"/>
        <u/>
      </rPr>
      <t>https://archief.amsterdam/beeldbank/detail/7f799c9b-c11d-1f51-78e7-509de16d6810</t>
    </r>
  </si>
  <si>
    <t>010122014885.jp2</t>
  </si>
  <si>
    <t>https://stadsarchiefamsterdam.memorix.io/resources/records/media/7f799c9b-c11d-1f51-78e7-509de16d6810/iiif/3/57430848/info.json</t>
  </si>
  <si>
    <t>https://id.archief.amsterdam/7fd20364-2650-9b25-a421-b0de313708fb</t>
  </si>
  <si>
    <t>Demonstratie in verband met legering van Duitse troepen in Budel. De stoet in de Plantage Middenlaan ter hoogte van de Hollandsche Schouwburg</t>
  </si>
  <si>
    <r>
      <rPr>
        <color rgb="FF1155CC"/>
        <sz val="10.0"/>
        <u/>
      </rPr>
      <t>https://archief.amsterdam/beeldbank/detail/7fd20364-2650-9b25-a421-b0de313708fb</t>
    </r>
  </si>
  <si>
    <t>OSIM00007005291</t>
  </si>
  <si>
    <t>https://stadsarchiefamsterdam.memorix.io/resources/records/media/7fd20364-2650-9b25-a421-b0de313708fb/iiif/3/18883724/info.json</t>
  </si>
  <si>
    <t>https://id.archief.amsterdam/7fd438c4-6ef9-c079-ae90-37f4bd7ec5c6</t>
  </si>
  <si>
    <t>Het voor afbraak liggende Noord-Zuid Hollandsch Koffiehuis aan het Stationsplein 10 is voor enige uren bezet door de Socialistische Jeugd uit protest tegen de aanleg van de oostlijn van de metro</t>
  </si>
  <si>
    <r>
      <rPr>
        <color rgb="FF1155CC"/>
        <sz val="10.0"/>
        <u/>
      </rPr>
      <t>https://archief.amsterdam/beeldbank/detail/7fd438c4-6ef9-c079-ae90-37f4bd7ec5c6</t>
    </r>
  </si>
  <si>
    <t>HVVA00145000085.jp2</t>
  </si>
  <si>
    <t>https://stadsarchiefamsterdam.memorix.io/resources/records/media/7fd438c4-6ef9-c079-ae90-37f4bd7ec5c6/iiif/3/11448013/info.json</t>
  </si>
  <si>
    <t>https://id.archief.amsterdam/800d4a04-acc6-d626-e51f-9e5fe2c96792</t>
  </si>
  <si>
    <t>Demonstratie tegen slechte omstandigheden in de Drentse werkkampen</t>
  </si>
  <si>
    <t>De stoet op de Hobbemakade</t>
  </si>
  <si>
    <r>
      <rPr>
        <color rgb="FF1155CC"/>
        <sz val="10.0"/>
        <u/>
      </rPr>
      <t>https://archief.amsterdam/beeldbank/detail/800d4a04-acc6-d626-e51f-9e5fe2c96792</t>
    </r>
  </si>
  <si>
    <t>OSIM00007003541.jp2</t>
  </si>
  <si>
    <t>https://stadsarchiefamsterdam.memorix.io/resources/records/media/800d4a04-acc6-d626-e51f-9e5fe2c96792/iiif/3/57542817/info.json</t>
  </si>
  <si>
    <t>https://id.archief.amsterdam/80604f69-665d-bfa6-3954-9d534a12029b</t>
  </si>
  <si>
    <t>Weteringstraat 1 (ged.) t/m 45 (v.l.n.r.)</t>
  </si>
  <si>
    <t>Vuilnis gestort door burgers, die vanwege de anti-3,5 % akties van stadsreinigingspersoneel (stakingen) hun vuil dan maar elders deponeerden.</t>
  </si>
  <si>
    <r>
      <rPr>
        <color rgb="FF1155CC"/>
        <sz val="10.0"/>
        <u/>
      </rPr>
      <t>https://archief.amsterdam/beeldbank/detail/80604f69-665d-bfa6-3954-9d534a12029b</t>
    </r>
  </si>
  <si>
    <t>010122018304.jp2</t>
  </si>
  <si>
    <t>https://stadsarchiefamsterdam.memorix.io/resources/records/media/80604f69-665d-bfa6-3954-9d534a12029b/iiif/3/57386085/info.json</t>
  </si>
  <si>
    <t>https://id.archief.amsterdam/8066d5cc-2da7-a4a5-6cd0-c317fbfdb10d</t>
  </si>
  <si>
    <t>Kraken: Affiche over kraken met Amsterdamse kraakspreekuren</t>
  </si>
  <si>
    <r>
      <rPr>
        <color rgb="FF1155CC"/>
        <sz val="10.0"/>
        <u/>
      </rPr>
      <t>https://archief.amsterdam/beeldbank/detail/8066d5cc-2da7-a4a5-6cd0-c317fbfdb10d</t>
    </r>
  </si>
  <si>
    <t>010122051437.jp2</t>
  </si>
  <si>
    <t>https://stadsarchiefamsterdam.memorix.io/resources/records/media/8066d5cc-2da7-a4a5-6cd0-c317fbfdb10d/iiif/3/57587401/info.json</t>
  </si>
  <si>
    <t>https://id.archief.amsterdam/80ad320a-9161-21ec-4688-9cd51ee03cc9</t>
  </si>
  <si>
    <t>Dijkmanshuizenstraat met brandweerkazerne</t>
  </si>
  <si>
    <t>Ingang aan IJdoornlaan 60 (links). Aan de gevel hangen spandoeken tegen de afgebroken CAO-onderhandelingen met tevens staking van de brandweerlieden</t>
  </si>
  <si>
    <r>
      <rPr>
        <color rgb="FF1155CC"/>
        <sz val="10.0"/>
        <u/>
      </rPr>
      <t>https://archief.amsterdam/beeldbank/detail/80ad320a-9161-21ec-4688-9cd51ee03cc9</t>
    </r>
  </si>
  <si>
    <t>010122048976.jp2</t>
  </si>
  <si>
    <t>https://stadsarchiefamsterdam.memorix.io/resources/records/media/80ad320a-9161-21ec-4688-9cd51ee03cc9/iiif/3/57602842/info.json</t>
  </si>
  <si>
    <t>https://id.archief.amsterdam/80cf429e-a688-0987-a22f-0b015ccb9224</t>
  </si>
  <si>
    <t>Toespraak door Ton Heerts, voorzitter van het FNV.</t>
  </si>
  <si>
    <r>
      <rPr>
        <color rgb="FF1155CC"/>
        <sz val="10.0"/>
        <u/>
      </rPr>
      <t>https://archief.amsterdam/beeldbank/detail/80cf429e-a688-0987-a22f-0b015ccb9224</t>
    </r>
  </si>
  <si>
    <t>D10213000498.jp2</t>
  </si>
  <si>
    <t>https://stadsarchiefamsterdam.memorix.io/resources/records/media/80cf429e-a688-0987-a22f-0b015ccb9224/iiif/3/57851065/info.json</t>
  </si>
  <si>
    <t>https://id.archief.amsterdam/80e70cd3-d635-b7d2-80c7-c0a7f0165b60</t>
  </si>
  <si>
    <t>Pieter Aertszstraat 35-37 in aanbouw, één van de drie percelen waaraan na een staking van ruim drie maanden de metselaarspatroons besloten zelf het werk op te pakken</t>
  </si>
  <si>
    <t>Links Pieter Aertszstraat 33 (ged.), rechts de nummers 39-41. Foto uit album IV van de Amsterdamsche Politie, samengesteld door Hoofdcommissaris H.S. Hordijk.</t>
  </si>
  <si>
    <r>
      <rPr>
        <color rgb="FF1155CC"/>
        <sz val="10.0"/>
        <u/>
      </rPr>
      <t>https://archief.amsterdam/beeldbank/detail/80e70cd3-d635-b7d2-80c7-c0a7f0165b60</t>
    </r>
  </si>
  <si>
    <t>HDAB00004000017_001.jp2</t>
  </si>
  <si>
    <t>https://stadsarchiefamsterdam.memorix.io/resources/records/media/80e70cd3-d635-b7d2-80c7-c0a7f0165b60/iiif/3/57634824/info.json</t>
  </si>
  <si>
    <t>https://id.archief.amsterdam/81b53049-4e08-cb3f-0514-77c70e841974</t>
  </si>
  <si>
    <t>Protest tegen het rooien van bomen in de Apollolaan</t>
  </si>
  <si>
    <r>
      <rPr>
        <color rgb="FF1155CC"/>
        <sz val="10.0"/>
        <u/>
      </rPr>
      <t>https://archief.amsterdam/beeldbank/detail/81b53049-4e08-cb3f-0514-77c70e841974</t>
    </r>
  </si>
  <si>
    <t>B00000004708.jp2</t>
  </si>
  <si>
    <t>https://stadsarchiefamsterdam.memorix.io/resources/records/media/81b53049-4e08-cb3f-0514-77c70e841974/iiif/3/39391178/info.json</t>
  </si>
  <si>
    <t>https://id.archief.amsterdam/826bfc73-a2fb-e99e-0fdc-f46736e2c651</t>
  </si>
  <si>
    <t>1 Mei-viering in het Olympisch Stadion. 'Hoe men verschillende Nederlandse dagbladen voorstelde.'</t>
  </si>
  <si>
    <r>
      <rPr>
        <color rgb="FF1155CC"/>
        <sz val="10.0"/>
        <u/>
      </rPr>
      <t>https://archief.amsterdam/beeldbank/detail/826bfc73-a2fb-e99e-0fdc-f46736e2c651</t>
    </r>
  </si>
  <si>
    <t>OSIM00001005141.jp2</t>
  </si>
  <si>
    <t>https://stadsarchiefamsterdam.memorix.io/resources/records/media/826bfc73-a2fb-e99e-0fdc-f46736e2c651/iiif/3/57514385/info.json</t>
  </si>
  <si>
    <t>https://id.archief.amsterdam/82a09046-3f98-0e29-c8eb-e074374118e5</t>
  </si>
  <si>
    <t>Brouwersgracht 278 (ged.)</t>
  </si>
  <si>
    <t>Gekraakt bedrijfspand met spandoek</t>
  </si>
  <si>
    <r>
      <rPr>
        <color rgb="FF1155CC"/>
        <sz val="10.0"/>
        <u/>
      </rPr>
      <t>https://archief.amsterdam/beeldbank/detail/82a09046-3f98-0e29-c8eb-e074374118e5</t>
    </r>
  </si>
  <si>
    <t>010122025872.jp2</t>
  </si>
  <si>
    <t>https://stadsarchiefamsterdam.memorix.io/resources/records/media/82a09046-3f98-0e29-c8eb-e074374118e5/iiif/3/57454298/info.json</t>
  </si>
  <si>
    <t>https://id.archief.amsterdam/82ae55e1-e96e-56bd-f91f-9ef6fb380115</t>
  </si>
  <si>
    <t>Luchtfoto van demonstratie tot behoud van Schiphol met een blik op het enorme aantal fietsen</t>
  </si>
  <si>
    <r>
      <rPr>
        <color rgb="FF1155CC"/>
        <sz val="10.0"/>
        <u/>
      </rPr>
      <t>https://archief.amsterdam/beeldbank/detail/82ae55e1-e96e-56bd-f91f-9ef6fb380115</t>
    </r>
  </si>
  <si>
    <t>D10067003095.jp2</t>
  </si>
  <si>
    <t>https://stadsarchiefamsterdam.memorix.io/resources/records/media/82ae55e1-e96e-56bd-f91f-9ef6fb380115/iiif/3/57266301/info.json</t>
  </si>
  <si>
    <t>https://id.archief.amsterdam/82b8645c-9e8f-81fb-248f-69bf35e6f5b3</t>
  </si>
  <si>
    <t>Voorgenomen sluiting Whamm</t>
  </si>
  <si>
    <t>Jongste aktiegroep demonstreert tegen de voorgenomen sluiting door B&amp;W van peuterspeelzaal Whamm aan de Pieter Nieuwlandstraat.</t>
  </si>
  <si>
    <r>
      <rPr>
        <color rgb="FF1155CC"/>
        <sz val="10.0"/>
        <u/>
      </rPr>
      <t>https://archief.amsterdam/beeldbank/detail/82b8645c-9e8f-81fb-248f-69bf35e6f5b3</t>
    </r>
  </si>
  <si>
    <t>OSIM00007002234</t>
  </si>
  <si>
    <t>https://stadsarchiefamsterdam.memorix.io/resources/records/media/82b8645c-9e8f-81fb-248f-69bf35e6f5b3/iiif/3/57542772/info.json</t>
  </si>
  <si>
    <t>https://id.archief.amsterdam/831fa07c-774e-1b25-eb78-241aaeaee77b</t>
  </si>
  <si>
    <t>Acties naar aanleiding van toetreding van de Centrumpartij in de gemeenteraad, gezien vanaf Oudezijds Voorburgwal 240-242</t>
  </si>
  <si>
    <r>
      <rPr>
        <color rgb="FF1155CC"/>
        <sz val="10.0"/>
        <u/>
      </rPr>
      <t>https://archief.amsterdam/beeldbank/detail/831fa07c-774e-1b25-eb78-241aaeaee77b</t>
    </r>
  </si>
  <si>
    <t>010122051574.jp2</t>
  </si>
  <si>
    <t>https://stadsarchiefamsterdam.memorix.io/resources/records/media/831fa07c-774e-1b25-eb78-241aaeaee77b/iiif/3/57588230/info.json</t>
  </si>
  <si>
    <t>https://id.archief.amsterdam/835040d7-3f33-b855-a022-f7d8a658e7a7</t>
  </si>
  <si>
    <r>
      <rPr>
        <color rgb="FF1155CC"/>
        <sz val="10.0"/>
        <u/>
      </rPr>
      <t>https://archief.amsterdam/beeldbank/detail/835040d7-3f33-b855-a022-f7d8a658e7a7</t>
    </r>
  </si>
  <si>
    <t>D10213000529.jp2</t>
  </si>
  <si>
    <t>https://stadsarchiefamsterdam.memorix.io/resources/records/media/835040d7-3f33-b855-a022-f7d8a658e7a7/iiif/3/57859351/info.json</t>
  </si>
  <si>
    <t>https://id.archief.amsterdam/83f85383-f006-81ed-1261-f23693d23044</t>
  </si>
  <si>
    <t>Demonstratie georganiseerd door SOS Schiphol, tot behoud van Schiphol</t>
  </si>
  <si>
    <r>
      <rPr>
        <color rgb="FF1155CC"/>
        <sz val="10.0"/>
        <u/>
      </rPr>
      <t>https://archief.amsterdam/beeldbank/detail/83f85383-f006-81ed-1261-f23693d23044</t>
    </r>
  </si>
  <si>
    <t>D10067003091.jp2</t>
  </si>
  <si>
    <t>https://stadsarchiefamsterdam.memorix.io/resources/records/media/83f85383-f006-81ed-1261-f23693d23044/iiif/3/57257502/info.json</t>
  </si>
  <si>
    <t>https://id.archief.amsterdam/844c1ce1-c94e-029a-8185-b6a558068e5f</t>
  </si>
  <si>
    <t>Protest op het Hoofddorpplein tegen de hoge gasprijzen</t>
  </si>
  <si>
    <r>
      <rPr>
        <color rgb="FF1155CC"/>
        <sz val="10.0"/>
        <u/>
      </rPr>
      <t>https://archief.amsterdam/beeldbank/detail/844c1ce1-c94e-029a-8185-b6a558068e5f</t>
    </r>
  </si>
  <si>
    <t>B00000004728.jp2</t>
  </si>
  <si>
    <t>https://stadsarchiefamsterdam.memorix.io/resources/records/media/844c1ce1-c94e-029a-8185-b6a558068e5f/iiif/3/39391238/info.json</t>
  </si>
  <si>
    <t>https://id.archief.amsterdam/84f94875-f0cc-fbba-1a62-d557164527f6</t>
  </si>
  <si>
    <t>Simavi-hulpactie bij de watertoren aan de Amstelveenseweg</t>
  </si>
  <si>
    <r>
      <rPr>
        <color rgb="FF1155CC"/>
        <sz val="10.0"/>
        <u/>
      </rPr>
      <t>https://archief.amsterdam/beeldbank/detail/84f94875-f0cc-fbba-1a62-d557164527f6</t>
    </r>
  </si>
  <si>
    <t>B00000005077.jp2</t>
  </si>
  <si>
    <t>https://stadsarchiefamsterdam.memorix.io/resources/records/media/84f94875-f0cc-fbba-1a62-d557164527f6/iiif/3/33244738/info.json</t>
  </si>
  <si>
    <t>https://id.archief.amsterdam/850b1279-24ef-1955-1f58-85a7e1b2a393</t>
  </si>
  <si>
    <r>
      <rPr>
        <color rgb="FF1155CC"/>
        <sz val="10.0"/>
        <u/>
      </rPr>
      <t>https://archief.amsterdam/beeldbank/detail/850b1279-24ef-1955-1f58-85a7e1b2a393</t>
    </r>
  </si>
  <si>
    <t>010122051847.jp2</t>
  </si>
  <si>
    <t>https://stadsarchiefamsterdam.memorix.io/resources/records/media/850b1279-24ef-1955-1f58-85a7e1b2a393/iiif/3/57588671/info.json</t>
  </si>
  <si>
    <t>https://id.archief.amsterdam/851efb2b-f661-4bda-ae1c-ce9d9a823d07</t>
  </si>
  <si>
    <t>Affiche: Kraken geen probleem maar oplossing</t>
  </si>
  <si>
    <r>
      <rPr>
        <color rgb="FF1155CC"/>
        <sz val="10.0"/>
        <u/>
      </rPr>
      <t>https://archief.amsterdam/beeldbank/detail/851efb2b-f661-4bda-ae1c-ce9d9a823d07</t>
    </r>
  </si>
  <si>
    <t>010122051395.jp2</t>
  </si>
  <si>
    <t>https://stadsarchiefamsterdam.memorix.io/resources/records/media/851efb2b-f661-4bda-ae1c-ce9d9a823d07/iiif/3/57587968/info.json</t>
  </si>
  <si>
    <t>https://id.archief.amsterdam/86119f69-8013-e622-7256-a99139e47522</t>
  </si>
  <si>
    <t>Demonstratie-optocht tegen uitzending van arbeiders naar Drente</t>
  </si>
  <si>
    <t>Werklozen Agitatie Comite. Hobbemakade bij de brug Stadhouderskade</t>
  </si>
  <si>
    <r>
      <rPr>
        <color rgb="FF1155CC"/>
        <sz val="10.0"/>
        <u/>
      </rPr>
      <t>https://archief.amsterdam/beeldbank/detail/86119f69-8013-e622-7256-a99139e47522</t>
    </r>
  </si>
  <si>
    <t>OSIM00007003539.jp2</t>
  </si>
  <si>
    <t>https://stadsarchiefamsterdam.memorix.io/resources/records/media/86119f69-8013-e622-7256-a99139e47522/iiif/3/57543569/info.json</t>
  </si>
  <si>
    <r>
      <rPr>
        <color rgb="FF1155CC"/>
        <sz val="10.0"/>
        <u/>
      </rPr>
      <t>https://archief.amsterdam/beeldbank/detail/86896618-7f58-15c3-4395-8eeb24a37102</t>
    </r>
  </si>
  <si>
    <t>https://id.archief.amsterdam/86bde3de-b16c-da55-d94d-ac124d8eab6e</t>
  </si>
  <si>
    <t>De politie verwijdert demonstranten met de wapenstok op de Nieuwmarkt. Op de achtergrond nummers 6 (ged.) - 16 (ged.) v.r.n.l</t>
  </si>
  <si>
    <r>
      <rPr>
        <color rgb="FF1155CC"/>
        <sz val="10.0"/>
        <u/>
      </rPr>
      <t>https://archief.amsterdam/beeldbank/detail/86bde3de-b16c-da55-d94d-ac124d8eab6e</t>
    </r>
  </si>
  <si>
    <t>HVVA00145000271.jp2</t>
  </si>
  <si>
    <t>https://stadsarchiefamsterdam.memorix.io/resources/records/media/86bde3de-b16c-da55-d94d-ac124d8eab6e/iiif/3/11447978/info.json</t>
  </si>
  <si>
    <t>https://id.archief.amsterdam/86d4ae0e-295c-182a-9949-5eb860d680f5</t>
  </si>
  <si>
    <t>Zeeburgerdijk 23</t>
  </si>
  <si>
    <t>Hongerstaking van 60 Turken tegen het regime in Turkije in buurthuis Ons Huis</t>
  </si>
  <si>
    <r>
      <rPr>
        <color rgb="FF1155CC"/>
        <sz val="10.0"/>
        <u/>
      </rPr>
      <t>https://archief.amsterdam/beeldbank/detail/86d4ae0e-295c-182a-9949-5eb860d680f5</t>
    </r>
  </si>
  <si>
    <t>OSIM00007002768</t>
  </si>
  <si>
    <t>https://stadsarchiefamsterdam.memorix.io/resources/records/media/86d4ae0e-295c-182a-9949-5eb860d680f5/iiif/3/57541840/info.json</t>
  </si>
  <si>
    <t>https://id.archief.amsterdam/87072488-d630-d080-41a3-14b97310e529</t>
  </si>
  <si>
    <t>Actiegroep "Noorderbuurt" kraakt privé parkeerplaats aan de Noorderstraat ten behoeve van een kinderspeelplaats</t>
  </si>
  <si>
    <r>
      <rPr>
        <color rgb="FF1155CC"/>
        <sz val="10.0"/>
        <u/>
      </rPr>
      <t>https://archief.amsterdam/beeldbank/detail/87072488-d630-d080-41a3-14b97310e529</t>
    </r>
  </si>
  <si>
    <t>ANWC00439000001.jp2</t>
  </si>
  <si>
    <t>https://stadsarchiefamsterdam.memorix.io/resources/records/media/87072488-d630-d080-41a3-14b97310e529/iiif/3/19939512/info.json</t>
  </si>
  <si>
    <t>https://id.archief.amsterdam/87387cb5-fbbb-8e3a-b057-4a6ca02fa653</t>
  </si>
  <si>
    <t>Demonstratie Algemeen Kiesrecht voor mannen en vrouwen; Nicolaas Beetsstaat ter hoogte van nummer 63, op de kruising met de Kinkerstraat</t>
  </si>
  <si>
    <t>Naast de banierdrager der SDAP het kamerlid Jan Schaper, daar vlak achter Floor Wibaut, Franc van der Goes, Pieter Jelles Troelstra en de heer Vliegen.</t>
  </si>
  <si>
    <r>
      <rPr>
        <color rgb="FF1155CC"/>
        <sz val="10.0"/>
        <u/>
      </rPr>
      <t>https://archief.amsterdam/beeldbank/detail/87387cb5-fbbb-8e3a-b057-4a6ca02fa653</t>
    </r>
  </si>
  <si>
    <t>OSIM00001005128</t>
  </si>
  <si>
    <t>https://stadsarchiefamsterdam.memorix.io/resources/records/media/87387cb5-fbbb-8e3a-b057-4a6ca02fa653/iiif/3/18954223/info.json</t>
  </si>
  <si>
    <r>
      <rPr>
        <color rgb="FF1155CC"/>
        <sz val="10.0"/>
        <u/>
      </rPr>
      <t>https://archief.amsterdam/beeldbank/detail/87602984-25c4-6d36-6c77-67ce538a62db</t>
    </r>
  </si>
  <si>
    <t>https://id.archief.amsterdam/87c13e7e-b5f5-2280-eb7b-2981764a6262</t>
  </si>
  <si>
    <t>Mevrouw Semmer voert actie voor het behoud van 150 bomen in de Jan Evertsenstraat</t>
  </si>
  <si>
    <r>
      <rPr>
        <color rgb="FF1155CC"/>
        <sz val="10.0"/>
        <u/>
      </rPr>
      <t>https://archief.amsterdam/beeldbank/detail/87c13e7e-b5f5-2280-eb7b-2981764a6262</t>
    </r>
  </si>
  <si>
    <t>B00000005350.jp2</t>
  </si>
  <si>
    <t>https://stadsarchiefamsterdam.memorix.io/resources/records/media/87c13e7e-b5f5-2280-eb7b-2981764a6262/iiif/3/57777728/info.json</t>
  </si>
  <si>
    <t>https://id.archief.amsterdam/87ce4619-b321-5877-5a15-ccf06eb7e6e2</t>
  </si>
  <si>
    <t>Schiphol</t>
  </si>
  <si>
    <t>Gemeente Haarlemmermeer. Staking KLM. Ontruimd Schiphol.</t>
  </si>
  <si>
    <r>
      <rPr>
        <color rgb="FF1155CC"/>
        <sz val="10.0"/>
        <u/>
      </rPr>
      <t>https://archief.amsterdam/beeldbank/detail/87ce4619-b321-5877-5a15-ccf06eb7e6e2</t>
    </r>
  </si>
  <si>
    <t>OSIM00005000550.jp2</t>
  </si>
  <si>
    <t>https://stadsarchiefamsterdam.memorix.io/resources/records/media/87ce4619-b321-5877-5a15-ccf06eb7e6e2/iiif/3/57504356/info.json</t>
  </si>
  <si>
    <t>https://id.archief.amsterdam/8800183e-c446-3573-b693-2b5e0f3c5ea8</t>
  </si>
  <si>
    <t>Kraken: Affiche van "Nieuw Amsterdams Peil"</t>
  </si>
  <si>
    <t>Met betrekking tot het krakersproces Nieuwe Looiersstraat 95-97 opgeplakt op Keizersgracht 508</t>
  </si>
  <si>
    <r>
      <rPr>
        <color rgb="FF1155CC"/>
        <sz val="10.0"/>
        <u/>
      </rPr>
      <t>https://archief.amsterdam/beeldbank/detail/8800183e-c446-3573-b693-2b5e0f3c5ea8</t>
    </r>
  </si>
  <si>
    <t>010122051435.jp2</t>
  </si>
  <si>
    <t>https://stadsarchiefamsterdam.memorix.io/resources/records/media/8800183e-c446-3573-b693-2b5e0f3c5ea8/iiif/3/57587383/info.json</t>
  </si>
  <si>
    <t>https://id.archief.amsterdam/884d5abb-86b6-02a8-927d-e3f5bf792ea7</t>
  </si>
  <si>
    <t>De bezetting en gijzeling in het Indonesische Consulaat in Amsterdam door Zuid-Molukkers. Vanochtend verscheen één van de gijzelaars geblindoekt en met een snoer om de hals 15 minuten op het balkon van het consulaat. Links de Zuidmolukse vlag die door de bezetters is buiten gehangen.</t>
  </si>
  <si>
    <r>
      <rPr>
        <color rgb="FF1155CC"/>
        <sz val="10.0"/>
        <u/>
      </rPr>
      <t>https://archief.amsterdam/beeldbank/detail/884d5abb-86b6-02a8-927d-e3f5bf792ea7</t>
    </r>
  </si>
  <si>
    <t>OSIM00005005714.jp2</t>
  </si>
  <si>
    <t>https://stadsarchiefamsterdam.memorix.io/resources/records/media/884d5abb-86b6-02a8-927d-e3f5bf792ea7/iiif/3/57503754/info.json</t>
  </si>
  <si>
    <t>https://id.archief.amsterdam/884e6f7d-a205-e4fd-6bee-6c873f1220d2</t>
  </si>
  <si>
    <t>Actievoerder en levend kunstwerk Fabiola demonstreert.</t>
  </si>
  <si>
    <r>
      <rPr>
        <color rgb="FF1155CC"/>
        <sz val="10.0"/>
        <u/>
      </rPr>
      <t>https://archief.amsterdam/beeldbank/detail/884e6f7d-a205-e4fd-6bee-6c873f1220d2</t>
    </r>
  </si>
  <si>
    <t>010122052198.jp2</t>
  </si>
  <si>
    <t>https://stadsarchiefamsterdam.memorix.io/resources/records/media/884e6f7d-a205-e4fd-6bee-6c873f1220d2/iiif/3/57600537/info.json</t>
  </si>
  <si>
    <t>https://id.archief.amsterdam/88a9b773-432a-5dcb-f620-8eba0438be81</t>
  </si>
  <si>
    <t>Stationsplein</t>
  </si>
  <si>
    <t>Staking van taxichauffeurs.</t>
  </si>
  <si>
    <r>
      <rPr>
        <color rgb="FF1155CC"/>
        <sz val="10.0"/>
        <u/>
      </rPr>
      <t>https://archief.amsterdam/beeldbank/detail/88a9b773-432a-5dcb-f620-8eba0438be81</t>
    </r>
  </si>
  <si>
    <t>OSIM00001001566.jp2</t>
  </si>
  <si>
    <t>https://stadsarchiefamsterdam.memorix.io/resources/records/media/88a9b773-432a-5dcb-f620-8eba0438be81/iiif/3/18958818/info.json</t>
  </si>
  <si>
    <r>
      <rPr>
        <color rgb="FF1155CC"/>
        <sz val="10.0"/>
        <u/>
      </rPr>
      <t>https://archief.amsterdam/beeldbank/detail/88e1c275-704e-f742-dfe8-94db9137da8f</t>
    </r>
  </si>
  <si>
    <t>https://id.archief.amsterdam/892c33be-ad18-5c32-1c6a-c0af0daf586f</t>
  </si>
  <si>
    <t>Studenten van het dispuut Akademeia</t>
  </si>
  <si>
    <t>Van de Vrije Universiteit demonstreren tegen de hoge tramtarieven.</t>
  </si>
  <si>
    <r>
      <rPr>
        <color rgb="FF1155CC"/>
        <sz val="10.0"/>
        <u/>
      </rPr>
      <t>https://archief.amsterdam/beeldbank/detail/892c33be-ad18-5c32-1c6a-c0af0daf586f</t>
    </r>
  </si>
  <si>
    <t>OSIM00007002483.jp2</t>
  </si>
  <si>
    <t>https://stadsarchiefamsterdam.memorix.io/resources/records/media/892c33be-ad18-5c32-1c6a-c0af0daf586f/iiif/3/18887414/info.json</t>
  </si>
  <si>
    <r>
      <rPr>
        <color rgb="FF1155CC"/>
        <sz val="10.0"/>
        <u/>
      </rPr>
      <t>https://archief.amsterdam/beeldbank/detail/8936e9d9-aac5-cc7d-1aae-8ba8d97bf589</t>
    </r>
  </si>
  <si>
    <t>https://id.archief.amsterdam/896fc5e0-2c15-4b9d-9d8d-10a4851a0367</t>
  </si>
  <si>
    <t>Raamgracht 23-25 (ged., v.l.n.r.)</t>
  </si>
  <si>
    <t>Spandoek op kraakpand.</t>
  </si>
  <si>
    <r>
      <rPr>
        <color rgb="FF1155CC"/>
        <sz val="10.0"/>
        <u/>
      </rPr>
      <t>https://archief.amsterdam/beeldbank/detail/896fc5e0-2c15-4b9d-9d8d-10a4851a0367</t>
    </r>
  </si>
  <si>
    <t>010122020510.jp2</t>
  </si>
  <si>
    <t>https://stadsarchiefamsterdam.memorix.io/resources/records/media/896fc5e0-2c15-4b9d-9d8d-10a4851a0367/iiif/3/57339784/info.json</t>
  </si>
  <si>
    <t>https://id.archief.amsterdam/8a3f56f3-c0da-a6e3-f67e-5e1fdf070672</t>
  </si>
  <si>
    <t>Affiche: Protest tegen de politiek van de Israelische regering</t>
  </si>
  <si>
    <r>
      <rPr>
        <color rgb="FF1155CC"/>
        <sz val="10.0"/>
        <u/>
      </rPr>
      <t>https://archief.amsterdam/beeldbank/detail/8a3f56f3-c0da-a6e3-f67e-5e1fdf070672</t>
    </r>
  </si>
  <si>
    <t>010122051852.jp2</t>
  </si>
  <si>
    <t>https://stadsarchiefamsterdam.memorix.io/resources/records/media/8a3f56f3-c0da-a6e3-f67e-5e1fdf070672/iiif/3/57588707/info.json</t>
  </si>
  <si>
    <t>https://id.archief.amsterdam/8ab8656a-e25b-46c8-9057-56b7b960ab5e</t>
  </si>
  <si>
    <t>Het kraken van een pand aan de Sarphatistraat</t>
  </si>
  <si>
    <r>
      <rPr>
        <color rgb="FF1155CC"/>
        <sz val="10.0"/>
        <u/>
      </rPr>
      <t>https://archief.amsterdam/beeldbank/detail/8ab8656a-e25b-46c8-9057-56b7b960ab5e</t>
    </r>
  </si>
  <si>
    <t>OSIM00007005317.jp2</t>
  </si>
  <si>
    <t>https://stadsarchiefamsterdam.memorix.io/resources/records/media/8ab8656a-e25b-46c8-9057-56b7b960ab5e/iiif/3/57546044/info.json</t>
  </si>
  <si>
    <t>https://id.archief.amsterdam/8b9181eb-533e-4447-c870-cb4d088d7abe</t>
  </si>
  <si>
    <t>Stadsvernieuwing en sanering: Protest tegen de bouw van het Stadhuis/ Muziektheater</t>
  </si>
  <si>
    <r>
      <rPr>
        <color rgb="FF1155CC"/>
        <sz val="10.0"/>
        <u/>
      </rPr>
      <t>https://archief.amsterdam/beeldbank/detail/8b9181eb-533e-4447-c870-cb4d088d7abe</t>
    </r>
  </si>
  <si>
    <t>010122051444.jp2</t>
  </si>
  <si>
    <t>https://stadsarchiefamsterdam.memorix.io/resources/records/media/8b9181eb-533e-4447-c870-cb4d088d7abe/iiif/3/57587411/info.json</t>
  </si>
  <si>
    <t>https://id.archief.amsterdam/8bdbb247-4b7a-997b-fc8b-60b01d70659d</t>
  </si>
  <si>
    <r>
      <rPr>
        <color rgb="FF1155CC"/>
        <sz val="10.0"/>
        <u/>
      </rPr>
      <t>https://archief.amsterdam/beeldbank/detail/8bdbb247-4b7a-997b-fc8b-60b01d70659d</t>
    </r>
  </si>
  <si>
    <t>010122021562.jp2</t>
  </si>
  <si>
    <t>https://stadsarchiefamsterdam.memorix.io/resources/records/media/8bdbb247-4b7a-997b-fc8b-60b01d70659d/iiif/3/57339093/info.json</t>
  </si>
  <si>
    <t>https://id.archief.amsterdam/8bf72720-99f9-8ea7-03a3-ec60037093e3</t>
  </si>
  <si>
    <t>Amstel 136</t>
  </si>
  <si>
    <t>Kraakpand. Links Paardenstraat</t>
  </si>
  <si>
    <r>
      <rPr>
        <color rgb="FF1155CC"/>
        <sz val="10.0"/>
        <u/>
      </rPr>
      <t>https://archief.amsterdam/beeldbank/detail/8bf72720-99f9-8ea7-03a3-ec60037093e3</t>
    </r>
  </si>
  <si>
    <t>010122019684.jp2</t>
  </si>
  <si>
    <t>https://stadsarchiefamsterdam.memorix.io/resources/records/media/8bf72720-99f9-8ea7-03a3-ec60037093e3/iiif/3/57338571/info.json</t>
  </si>
  <si>
    <t>https://id.archief.amsterdam/8c46ad40-3f3c-f875-df79-bd6eab39cd39</t>
  </si>
  <si>
    <r>
      <rPr>
        <color rgb="FF1155CC"/>
        <sz val="10.0"/>
        <u/>
      </rPr>
      <t>https://archief.amsterdam/beeldbank/detail/8c46ad40-3f3c-f875-df79-bd6eab39cd39</t>
    </r>
  </si>
  <si>
    <t>010122052550.jp2</t>
  </si>
  <si>
    <t>https://stadsarchiefamsterdam.memorix.io/resources/records/media/8c46ad40-3f3c-f875-df79-bd6eab39cd39/iiif/3/57612608/info.json</t>
  </si>
  <si>
    <r>
      <rPr>
        <color rgb="FF1155CC"/>
        <sz val="10.0"/>
        <u/>
      </rPr>
      <t>https://archief.amsterdam/beeldbank/detail/8c5316f4-05ff-cf91-683e-2af76be75479</t>
    </r>
  </si>
  <si>
    <t>https://id.archief.amsterdam/8cf282b3-bb25-3234-c610-625d366b0a4a</t>
  </si>
  <si>
    <t>Protest tegen het rooien van bomen in de Amsteltuin langs de Amstel voor de bouw van het Stadhuis-Muziektheater (Stopera)</t>
  </si>
  <si>
    <r>
      <rPr>
        <color rgb="FF1155CC"/>
        <sz val="10.0"/>
        <u/>
      </rPr>
      <t>https://archief.amsterdam/beeldbank/detail/8cf282b3-bb25-3234-c610-625d366b0a4a</t>
    </r>
  </si>
  <si>
    <t>B00000005301.jp2</t>
  </si>
  <si>
    <t>https://stadsarchiefamsterdam.memorix.io/resources/records/media/8cf282b3-bb25-3234-c610-625d366b0a4a/iiif/3/37048247/info.json</t>
  </si>
  <si>
    <t>https://id.archief.amsterdam/8dccb0c8-2ff0-e9dc-53c9-038c482afe73</t>
  </si>
  <si>
    <t>Protest op Wittenburg tegen woningbouw op verontreinigde grond tijdens het slaan van de eerste paal voor de nieuwbouw</t>
  </si>
  <si>
    <r>
      <rPr>
        <color rgb="FF1155CC"/>
        <sz val="10.0"/>
        <u/>
      </rPr>
      <t>https://archief.amsterdam/beeldbank/detail/8dccb0c8-2ff0-e9dc-53c9-038c482afe73</t>
    </r>
  </si>
  <si>
    <t>B00000005138.jp2</t>
  </si>
  <si>
    <t>https://stadsarchiefamsterdam.memorix.io/resources/records/media/8dccb0c8-2ff0-e9dc-53c9-038c482afe73/iiif/3/33244820/info.json</t>
  </si>
  <si>
    <t>https://id.archief.amsterdam/8e4154b7-13bb-8a75-e470-7b13ca99312d</t>
  </si>
  <si>
    <t>Zeelieden- en bootwerkersstaking (4 juni-9 augustus 1911)</t>
  </si>
  <si>
    <t>Kruising Derde Kattenburgerdwarsstraat en Kleine Kattenburgerstraat (rechts). Kleine Kattenburgerstraat 123, Bakkerij Knottenbelt werd door 6 kogels doordrongen, toen men de in het portaal van het bovenhuis gevluchte bootwerker Homma beschoot. Hij werd in de nacht van 5 op 6 juli 1911 door de vurende infanterie ernstig verwond.</t>
  </si>
  <si>
    <r>
      <rPr>
        <color rgb="FF1155CC"/>
        <sz val="10.0"/>
        <u/>
      </rPr>
      <t>https://archief.amsterdam/beeldbank/detail/8e4154b7-13bb-8a75-e470-7b13ca99312d</t>
    </r>
  </si>
  <si>
    <t>OSIM00001005126</t>
  </si>
  <si>
    <t>https://stadsarchiefamsterdam.memorix.io/resources/records/media/8e4154b7-13bb-8a75-e470-7b13ca99312d/iiif/3/18953953/info.json</t>
  </si>
  <si>
    <t>https://id.archief.amsterdam/8ec104c8-8f35-7d20-b63d-98fd43422759</t>
  </si>
  <si>
    <t>Oudezijds Voorburgwal 262 (ged.) t/m 272 (ged.) (v.r.n.l.)</t>
  </si>
  <si>
    <t>Gezicht op de demonstrerende ambtenaren (ABVA/KABO) tegen de bezuinigingen in het gemeentebeleid</t>
  </si>
  <si>
    <r>
      <rPr>
        <color rgb="FF1155CC"/>
        <sz val="10.0"/>
        <u/>
      </rPr>
      <t>https://archief.amsterdam/beeldbank/detail/8ec104c8-8f35-7d20-b63d-98fd43422759</t>
    </r>
  </si>
  <si>
    <t>010122016038.jp2</t>
  </si>
  <si>
    <t>https://stadsarchiefamsterdam.memorix.io/resources/records/media/8ec104c8-8f35-7d20-b63d-98fd43422759/iiif/3/57385292/info.json</t>
  </si>
  <si>
    <t>https://id.archief.amsterdam/8f8000bf-e87f-b35e-71f2-de3da7a7f985</t>
  </si>
  <si>
    <t>Geen Leeraer op den Stoel is voor gevaer beveiligd ... etc. Aen 't Volk betaemt geem Straf ... etc</t>
  </si>
  <si>
    <t>Twee prenten. Boven: aanslag van een bakkersknecht op de Waalse predikant Francois tijdens de dienst. Onder: Oproer op het Waleplein te Amsterdam. Afmetingen: 72x96 mm. (2x)</t>
  </si>
  <si>
    <t>1755-01-01</t>
  </si>
  <si>
    <t>1784-12-31</t>
  </si>
  <si>
    <r>
      <rPr>
        <color rgb="FF1155CC"/>
        <sz val="10.0"/>
        <u/>
      </rPr>
      <t>https://archief.amsterdam/beeldbank/detail/8f8000bf-e87f-b35e-71f2-de3da7a7f985</t>
    </r>
  </si>
  <si>
    <t>010097007392.jp2</t>
  </si>
  <si>
    <t>https://stadsarchiefamsterdam.memorix.io/resources/records/media/8f8000bf-e87f-b35e-71f2-de3da7a7f985/iiif/3/57423543/info.json</t>
  </si>
  <si>
    <t>https://id.archief.amsterdam/8f881fb5-a488-6d20-d39e-5e6cd60225aa</t>
  </si>
  <si>
    <t>Van Beuningenplein. Bewoners van de Staatsliedenbuurt protesteren tegen een onveilige oversteekplaats in de Van Hallstraat</t>
  </si>
  <si>
    <r>
      <rPr>
        <color rgb="FF1155CC"/>
        <sz val="10.0"/>
        <u/>
      </rPr>
      <t>https://archief.amsterdam/beeldbank/detail/8f881fb5-a488-6d20-d39e-5e6cd60225aa</t>
    </r>
  </si>
  <si>
    <t>B00000004377.jp2</t>
  </si>
  <si>
    <t>https://stadsarchiefamsterdam.memorix.io/resources/records/media/8f881fb5-a488-6d20-d39e-5e6cd60225aa/iiif/3/57778194/info.json</t>
  </si>
  <si>
    <t>https://id.archief.amsterdam/8fb27058-2c30-36ea-24aa-97177d6a2e11</t>
  </si>
  <si>
    <t>Gebouw De Eenhoorn. Indische Buurters protesteren bij de Belastingdienst tegen dwangbevelen</t>
  </si>
  <si>
    <r>
      <rPr>
        <color rgb="FF1155CC"/>
        <sz val="10.0"/>
        <u/>
      </rPr>
      <t>https://archief.amsterdam/beeldbank/detail/8fb27058-2c30-36ea-24aa-97177d6a2e11</t>
    </r>
  </si>
  <si>
    <t>B00000004129.jp2</t>
  </si>
  <si>
    <t>https://stadsarchiefamsterdam.memorix.io/resources/records/media/8fb27058-2c30-36ea-24aa-97177d6a2e11/iiif/3/34163538/info.json</t>
  </si>
  <si>
    <t>https://id.archief.amsterdam/90a3c31f-cf30-d07b-82ae-a70f88b5c551</t>
  </si>
  <si>
    <t>Gezien vanaf de Dam naar het warenhuis "de Bijenkorf" en op de achtergrond de toren van de Beurs van Berlage</t>
  </si>
  <si>
    <r>
      <rPr>
        <color rgb="FF1155CC"/>
        <sz val="10.0"/>
        <u/>
      </rPr>
      <t>https://archief.amsterdam/beeldbank/detail/90a3c31f-cf30-d07b-82ae-a70f88b5c551</t>
    </r>
  </si>
  <si>
    <t>OSIM00008002927.jp2</t>
  </si>
  <si>
    <t>https://stadsarchiefamsterdam.memorix.io/resources/records/media/90a3c31f-cf30-d07b-82ae-a70f88b5c551/iiif/3/18917468/info.json</t>
  </si>
  <si>
    <t>https://id.archief.amsterdam/90e97406-920f-47f8-ac7f-85db48ce0538</t>
  </si>
  <si>
    <t>Waterlooplein (t.h.v.) nummer 59</t>
  </si>
  <si>
    <t>Een vat, bedoeld als protest tegen het zoek raken bij het bedrijf Hoffman-La Roche van vaten met dioxine verontreinigde grond uit Seveso in Italië.</t>
  </si>
  <si>
    <r>
      <rPr>
        <color rgb="FF1155CC"/>
        <sz val="10.0"/>
        <u/>
      </rPr>
      <t>https://archief.amsterdam/beeldbank/detail/90e97406-920f-47f8-ac7f-85db48ce0538</t>
    </r>
  </si>
  <si>
    <t>010122021517.jp2</t>
  </si>
  <si>
    <t>https://stadsarchiefamsterdam.memorix.io/resources/records/media/90e97406-920f-47f8-ac7f-85db48ce0538/iiif/3/57338270/info.json</t>
  </si>
  <si>
    <t>https://id.archief.amsterdam/91107793-d00a-b47b-8654-15ab20f2a385</t>
  </si>
  <si>
    <t>Na de mislukte poging van de Mobiele Eenheid het gekraakte pand Vondelstraat 72 te ontruimen richtten krakers barricaden op in de Eerste Constantijn Huygensstraat.</t>
  </si>
  <si>
    <r>
      <rPr>
        <color rgb="FF1155CC"/>
        <sz val="10.0"/>
        <u/>
      </rPr>
      <t>https://archief.amsterdam/beeldbank/detail/91107793-d00a-b47b-8654-15ab20f2a385</t>
    </r>
  </si>
  <si>
    <t>OSIM00008003643.jp2</t>
  </si>
  <si>
    <t>https://stadsarchiefamsterdam.memorix.io/resources/records/media/91107793-d00a-b47b-8654-15ab20f2a385/iiif/3/57494884/info.json</t>
  </si>
  <si>
    <t>https://id.archief.amsterdam/911e39af-0f59-b3ac-ca0d-79dadf9769d4</t>
  </si>
  <si>
    <t>Bilderdijkstraat. Crèches protesteren tegen bezuinigingen</t>
  </si>
  <si>
    <r>
      <rPr>
        <color rgb="FF1155CC"/>
        <sz val="10.0"/>
        <u/>
      </rPr>
      <t>https://archief.amsterdam/beeldbank/detail/911e39af-0f59-b3ac-ca0d-79dadf9769d4</t>
    </r>
  </si>
  <si>
    <t>B00000003847.jp2</t>
  </si>
  <si>
    <t>https://stadsarchiefamsterdam.memorix.io/resources/records/media/911e39af-0f59-b3ac-ca0d-79dadf9769d4/iiif/3/57774195/info.json</t>
  </si>
  <si>
    <t>https://id.archief.amsterdam/912265c0-a018-64d7-4701-ae1da62547a7</t>
  </si>
  <si>
    <t>Prins Hendrikkade 78-80</t>
  </si>
  <si>
    <t>Gekraakte flats vlak voor de ontruiming.</t>
  </si>
  <si>
    <r>
      <rPr>
        <color rgb="FF1155CC"/>
        <sz val="10.0"/>
        <u/>
      </rPr>
      <t>https://archief.amsterdam/beeldbank/detail/912265c0-a018-64d7-4701-ae1da62547a7</t>
    </r>
  </si>
  <si>
    <t>010122022525.jp2</t>
  </si>
  <si>
    <t>https://stadsarchiefamsterdam.memorix.io/resources/records/media/912265c0-a018-64d7-4701-ae1da62547a7/iiif/3/57339324/info.json</t>
  </si>
  <si>
    <t>https://id.archief.amsterdam/913d3ab7-1354-d70a-f795-9c7c6b97c77d</t>
  </si>
  <si>
    <t>Kabouters hebben het voormalige winkelpand van Van Veen's Bedden aan de Hartenstraat 18-20 uit protest tegen de "Gerzon-affaire" gekraakt</t>
  </si>
  <si>
    <t>In het pand zal een informatiecentrum worden gevestigd voor personeel van Gerzon dat wordt ontslagen</t>
  </si>
  <si>
    <r>
      <rPr>
        <color rgb="FF1155CC"/>
        <sz val="10.0"/>
        <u/>
      </rPr>
      <t>https://archief.amsterdam/beeldbank/detail/913d3ab7-1354-d70a-f795-9c7c6b97c77d</t>
    </r>
  </si>
  <si>
    <t>HVVA00165000067.jp2</t>
  </si>
  <si>
    <t>https://stadsarchiefamsterdam.memorix.io/resources/records/media/913d3ab7-1354-d70a-f795-9c7c6b97c77d/iiif/3/11433314/info.json</t>
  </si>
  <si>
    <t>https://id.archief.amsterdam/919cd5d4-71d0-f826-44f0-34cf66f59f12</t>
  </si>
  <si>
    <t>Demonstrant van Galerie Amok staat voor het zogenaamde militaire wachthokje op de Nieuwezijds Voorburgwal, hoek Paleisstraat.</t>
  </si>
  <si>
    <r>
      <rPr>
        <color rgb="FF1155CC"/>
        <sz val="10.0"/>
        <u/>
      </rPr>
      <t>https://archief.amsterdam/beeldbank/detail/919cd5d4-71d0-f826-44f0-34cf66f59f12</t>
    </r>
  </si>
  <si>
    <t>010122051979.jp2</t>
  </si>
  <si>
    <t>https://stadsarchiefamsterdam.memorix.io/resources/records/media/919cd5d4-71d0-f826-44f0-34cf66f59f12/iiif/3/57599894/info.json</t>
  </si>
  <si>
    <t>https://id.archief.amsterdam/91ae7033-145e-1d2a-ee27-1d3e9e0d27bb</t>
  </si>
  <si>
    <t>In de Spaarndammerbuurt.</t>
  </si>
  <si>
    <r>
      <rPr>
        <color rgb="FF1155CC"/>
        <sz val="10.0"/>
        <u/>
      </rPr>
      <t>https://archief.amsterdam/beeldbank/detail/91ae7033-145e-1d2a-ee27-1d3e9e0d27bb</t>
    </r>
  </si>
  <si>
    <t>OSIM00006005438.jp2</t>
  </si>
  <si>
    <t>https://stadsarchiefamsterdam.memorix.io/resources/records/media/91ae7033-145e-1d2a-ee27-1d3e9e0d27bb/iiif/3/18960867/info.json</t>
  </si>
  <si>
    <t>https://id.archief.amsterdam/92a773c1-d7b2-1835-fba2-29481b0386a1</t>
  </si>
  <si>
    <r>
      <rPr>
        <color rgb="FF1155CC"/>
        <sz val="10.0"/>
        <u/>
      </rPr>
      <t>https://archief.amsterdam/beeldbank/detail/92a773c1-d7b2-1835-fba2-29481b0386a1</t>
    </r>
  </si>
  <si>
    <t>OSIM00007005563.jp2</t>
  </si>
  <si>
    <t>https://stadsarchiefamsterdam.memorix.io/resources/records/media/92a773c1-d7b2-1835-fba2-29481b0386a1/iiif/3/18888486/info.json</t>
  </si>
  <si>
    <t>https://id.archief.amsterdam/9326ef08-1978-9c77-cf31-beec4284b955</t>
  </si>
  <si>
    <t>Veluwelaan 19. Protest personeel van het bejaardenhuis 'Hospice Wallon'</t>
  </si>
  <si>
    <r>
      <rPr>
        <color rgb="FF1155CC"/>
        <sz val="10.0"/>
        <u/>
      </rPr>
      <t>https://archief.amsterdam/beeldbank/detail/9326ef08-1978-9c77-cf31-beec4284b955</t>
    </r>
  </si>
  <si>
    <t>B00000004093.jp2</t>
  </si>
  <si>
    <t>https://stadsarchiefamsterdam.memorix.io/resources/records/media/9326ef08-1978-9c77-cf31-beec4284b955/iiif/3/34163594/info.json</t>
  </si>
  <si>
    <r>
      <rPr>
        <color rgb="FF1155CC"/>
        <sz val="10.0"/>
        <u/>
      </rPr>
      <t>https://archief.amsterdam/beeldbank/detail/93296b9e-e24b-01c4-4f40-04401aa78ee0</t>
    </r>
  </si>
  <si>
    <t>https://id.archief.amsterdam/932f6cb9-fa29-c417-2b26-1c0a1ab9d79b</t>
  </si>
  <si>
    <t>Plantage Doklaan</t>
  </si>
  <si>
    <t>Tegenover het Entrepotdok. Protest op een brievenbus i.v.m. de afbraak van de Plantage Doklaan vanwege de uitbreiding van dierentuin Artis, Plantage Kerklaan 40.</t>
  </si>
  <si>
    <r>
      <rPr>
        <color rgb="FF1155CC"/>
        <sz val="10.0"/>
        <u/>
      </rPr>
      <t>https://archief.amsterdam/beeldbank/detail/932f6cb9-fa29-c417-2b26-1c0a1ab9d79b</t>
    </r>
  </si>
  <si>
    <t>010122023897.jp2</t>
  </si>
  <si>
    <t>https://stadsarchiefamsterdam.memorix.io/resources/records/media/932f6cb9-fa29-c417-2b26-1c0a1ab9d79b/iiif/3/57454949/info.json</t>
  </si>
  <si>
    <t>https://id.archief.amsterdam/934c8bf9-650e-ed8f-2357-c46bec5cf88b</t>
  </si>
  <si>
    <t>Op de achtergrond detail van het Koninklijk Paleis</t>
  </si>
  <si>
    <r>
      <rPr>
        <color rgb="FF1155CC"/>
        <sz val="10.0"/>
        <u/>
      </rPr>
      <t>https://archief.amsterdam/beeldbank/detail/934c8bf9-650e-ed8f-2357-c46bec5cf88b</t>
    </r>
  </si>
  <si>
    <t>OSIM00008002919.jp2</t>
  </si>
  <si>
    <t>https://stadsarchiefamsterdam.memorix.io/resources/records/media/934c8bf9-650e-ed8f-2357-c46bec5cf88b/iiif/3/18915346/info.json</t>
  </si>
  <si>
    <t>https://id.archief.amsterdam/937e0efe-e13a-29bc-c453-4e5c9373e103</t>
  </si>
  <si>
    <t>Vredesdemonstratie door het Sirene-initiatief</t>
  </si>
  <si>
    <t>Op de Dam vond iedere eerste maandag van de maand een vredesdemonstratie plaats in verband met het testen van het luchtalarm.</t>
  </si>
  <si>
    <r>
      <rPr>
        <color rgb="FF1155CC"/>
        <sz val="10.0"/>
        <u/>
      </rPr>
      <t>https://archief.amsterdam/beeldbank/detail/937e0efe-e13a-29bc-c453-4e5c9373e103</t>
    </r>
  </si>
  <si>
    <t>OSIM00008003690.jp2</t>
  </si>
  <si>
    <t>https://stadsarchiefamsterdam.memorix.io/resources/records/media/937e0efe-e13a-29bc-c453-4e5c9373e103/iiif/3/57492099/info.json</t>
  </si>
  <si>
    <t>https://id.archief.amsterdam/9383879c-046e-934e-f212-35e0867f0a20</t>
  </si>
  <si>
    <t>Gay Pride 2001 op de Prinsengracht</t>
  </si>
  <si>
    <t>Mosgay, deelnemende boot aan de Canal Parade als protest tegen de houding van diverse religies en kerkgenootschappen ten opzichte van homosexualiteit. Op de achtergrond: Prinsengracht 383-403 (v.l.n.r.)</t>
  </si>
  <si>
    <r>
      <rPr>
        <color rgb="FF1155CC"/>
        <sz val="10.0"/>
        <u/>
      </rPr>
      <t>https://archief.amsterdam/beeldbank/detail/9383879c-046e-934e-f212-35e0867f0a20</t>
    </r>
  </si>
  <si>
    <t>010122049636.jp2</t>
  </si>
  <si>
    <t>https://stadsarchiefamsterdam.memorix.io/resources/records/media/9383879c-046e-934e-f212-35e0867f0a20/iiif/3/57591900/info.json</t>
  </si>
  <si>
    <t>https://id.archief.amsterdam/939a22c6-d53a-2078-4f40-f6c34e3f7493</t>
  </si>
  <si>
    <t>Kraken</t>
  </si>
  <si>
    <t>Aanplakbiljet in verband met dreigende ontruiming van het gekraakte Wyerscomplex, Nieuwezijds Voorburgwal 7</t>
  </si>
  <si>
    <r>
      <rPr>
        <color rgb="FF1155CC"/>
        <sz val="10.0"/>
        <u/>
      </rPr>
      <t>https://archief.amsterdam/beeldbank/detail/939a22c6-d53a-2078-4f40-f6c34e3f7493</t>
    </r>
  </si>
  <si>
    <t>010122051406.jp2</t>
  </si>
  <si>
    <t>https://stadsarchiefamsterdam.memorix.io/resources/records/media/939a22c6-d53a-2078-4f40-f6c34e3f7493/iiif/3/57587978/info.json</t>
  </si>
  <si>
    <t>https://id.archief.amsterdam/93f5bdf1-6df0-0568-bba5-78cf5ea5caa2</t>
  </si>
  <si>
    <t>Schoonmaakactie van de Stadsreiniging</t>
  </si>
  <si>
    <t>Kinderen helpen op brug 18 bij het schoon houden van de stad. Op de achtergrond Herengracht ca 30 - 80 v.r.n.l. met aansluitend links een deel van de zijgevel van Herenstraat 2</t>
  </si>
  <si>
    <r>
      <rPr>
        <color rgb="FF1155CC"/>
        <sz val="10.0"/>
        <u/>
      </rPr>
      <t>https://archief.amsterdam/beeldbank/detail/93f5bdf1-6df0-0568-bba5-78cf5ea5caa2</t>
    </r>
  </si>
  <si>
    <t>HVVA00220000229.jp2</t>
  </si>
  <si>
    <t>https://stadsarchiefamsterdam.memorix.io/resources/records/media/93f5bdf1-6df0-0568-bba5-78cf5ea5caa2/iiif/3/11422635/info.json</t>
  </si>
  <si>
    <t>https://id.archief.amsterdam/9437aa59-578e-3d94-1b54-86d57066bd60</t>
  </si>
  <si>
    <t>Gezicht op de gekraakte flats, vlak voor de ontruiming.</t>
  </si>
  <si>
    <r>
      <rPr>
        <color rgb="FF1155CC"/>
        <sz val="10.0"/>
        <u/>
      </rPr>
      <t>https://archief.amsterdam/beeldbank/detail/9437aa59-578e-3d94-1b54-86d57066bd60</t>
    </r>
  </si>
  <si>
    <t>010122022527.jp2</t>
  </si>
  <si>
    <t>https://stadsarchiefamsterdam.memorix.io/resources/records/media/9437aa59-578e-3d94-1b54-86d57066bd60/iiif/3/57339306/info.json</t>
  </si>
  <si>
    <r>
      <rPr>
        <color rgb="FF1155CC"/>
        <sz val="10.0"/>
        <u/>
      </rPr>
      <t>https://archief.amsterdam/beeldbank/detail/94e0a5d6-5dd1-0681-8e84-626add0e5a70</t>
    </r>
  </si>
  <si>
    <t>https://id.archief.amsterdam/9525abcf-d110-e8ec-dbfd-e00ac4981339</t>
  </si>
  <si>
    <r>
      <rPr>
        <color rgb="FF1155CC"/>
        <sz val="10.0"/>
        <u/>
      </rPr>
      <t>https://archief.amsterdam/beeldbank/detail/9525abcf-d110-e8ec-dbfd-e00ac4981339</t>
    </r>
  </si>
  <si>
    <t>D10213000490.jp2</t>
  </si>
  <si>
    <t>https://stadsarchiefamsterdam.memorix.io/resources/records/media/9525abcf-d110-e8ec-dbfd-e00ac4981339/iiif/3/57847833/info.json</t>
  </si>
  <si>
    <t>https://id.archief.amsterdam/955c6468-6129-a8e6-1955-55f7c39404b1</t>
  </si>
  <si>
    <t>Protestbord op de gevel van gebouw De Hoeksteen, Jan van Galenstraat 8-10</t>
  </si>
  <si>
    <r>
      <rPr>
        <color rgb="FF1155CC"/>
        <sz val="10.0"/>
        <u/>
      </rPr>
      <t>https://archief.amsterdam/beeldbank/detail/955c6468-6129-a8e6-1955-55f7c39404b1</t>
    </r>
  </si>
  <si>
    <t>B00000005102.jp2</t>
  </si>
  <si>
    <t>https://stadsarchiefamsterdam.memorix.io/resources/records/media/955c6468-6129-a8e6-1955-55f7c39404b1/iiif/3/57778144/info.json</t>
  </si>
  <si>
    <t>https://id.archief.amsterdam/9560aa0b-3b97-ef7e-ca02-7ac813a5ec56</t>
  </si>
  <si>
    <t>22 junij. De actie tusschen de gecombineerde slagers en bakkers knegts en de Amsterdamsche jantjes in de palmboom, op 't hoedenmaakers pad hervat waar bij er sneuvelden en verscheide zwaar gewond wierden</t>
  </si>
  <si>
    <t>Toeschouwers bij de uitspanning de Berebijt, Amsteldijk 25, kijkend naar de rellen tussen diverse Amsterdamse groepen jongeren op het Hoedenmakerspad, waarbij enkele doden en zwaargewonden vielen.</t>
  </si>
  <si>
    <t>1806-06-22</t>
  </si>
  <si>
    <r>
      <rPr>
        <color rgb="FF1155CC"/>
        <sz val="10.0"/>
        <u/>
      </rPr>
      <t>https://archief.amsterdam/beeldbank/detail/9560aa0b-3b97-ef7e-ca02-7ac813a5ec56</t>
    </r>
  </si>
  <si>
    <t>010097001698.jp2</t>
  </si>
  <si>
    <t>https://stadsarchiefamsterdam.memorix.io/resources/records/media/9560aa0b-3b97-ef7e-ca02-7ac813a5ec56/iiif/3/57370158/info.json</t>
  </si>
  <si>
    <t>https://id.archief.amsterdam/95a5306e-2719-07fc-f32f-a83f4ec62135</t>
  </si>
  <si>
    <t>Kraakpand Lucky Luijk, Jan Luijkenstraat 3,  waarbij de krakers een parkeervoorziening voor de ME hebben getroffen</t>
  </si>
  <si>
    <r>
      <rPr>
        <color rgb="FF1155CC"/>
        <sz val="10.0"/>
        <u/>
      </rPr>
      <t>https://archief.amsterdam/beeldbank/detail/95a5306e-2719-07fc-f32f-a83f4ec62135</t>
    </r>
  </si>
  <si>
    <t>HVVA00165000231.jp2</t>
  </si>
  <si>
    <t>https://stadsarchiefamsterdam.memorix.io/resources/records/media/95a5306e-2719-07fc-f32f-a83f4ec62135/iiif/3/57642146/info.json</t>
  </si>
  <si>
    <t>https://id.archief.amsterdam/9628798f-2a71-ee85-dfe9-02ff53526bed</t>
  </si>
  <si>
    <t>Kraken: Leuze op een pand in de omgeving van de Grote Wetering</t>
  </si>
  <si>
    <r>
      <rPr>
        <color rgb="FF1155CC"/>
        <sz val="10.0"/>
        <u/>
      </rPr>
      <t>https://archief.amsterdam/beeldbank/detail/9628798f-2a71-ee85-dfe9-02ff53526bed</t>
    </r>
  </si>
  <si>
    <t>010122051412.jp2</t>
  </si>
  <si>
    <t>https://stadsarchiefamsterdam.memorix.io/resources/records/media/9628798f-2a71-ee85-dfe9-02ff53526bed/iiif/3/57587958/info.json</t>
  </si>
  <si>
    <r>
      <rPr>
        <color rgb="FF1155CC"/>
        <sz val="10.0"/>
        <u/>
      </rPr>
      <t>https://archief.amsterdam/beeldbank/detail/9632111a-0f13-4103-3022-d5a02fdef2bb</t>
    </r>
  </si>
  <si>
    <t>https://id.archief.amsterdam/964e65e3-dc2e-3b4c-df46-29bb65b1b29d</t>
  </si>
  <si>
    <t>Anti Atoombom mars over de Munt</t>
  </si>
  <si>
    <t>In vier steden van ons land hebben vele duizenden mensen op nieuwjaarsdag gedemonstreerd tegen de atoombom.</t>
  </si>
  <si>
    <r>
      <rPr>
        <color rgb="FF1155CC"/>
        <sz val="10.0"/>
        <u/>
      </rPr>
      <t>https://archief.amsterdam/beeldbank/detail/964e65e3-dc2e-3b4c-df46-29bb65b1b29d</t>
    </r>
  </si>
  <si>
    <t>OSIM00007002244</t>
  </si>
  <si>
    <t>https://stadsarchiefamsterdam.memorix.io/resources/records/media/964e65e3-dc2e-3b4c-df46-29bb65b1b29d/iiif/3/57546011/info.json</t>
  </si>
  <si>
    <t>https://id.archief.amsterdam/966304cd-848d-63af-1e89-9aa754b540c1</t>
  </si>
  <si>
    <r>
      <rPr>
        <color rgb="FF1155CC"/>
        <sz val="10.0"/>
        <u/>
      </rPr>
      <t>https://archief.amsterdam/beeldbank/detail/966304cd-848d-63af-1e89-9aa754b540c1</t>
    </r>
  </si>
  <si>
    <t>010122052087.jp2</t>
  </si>
  <si>
    <t>https://stadsarchiefamsterdam.memorix.io/resources/records/media/966304cd-848d-63af-1e89-9aa754b540c1/iiif/3/57598728/info.json</t>
  </si>
  <si>
    <t>https://id.archief.amsterdam/96bead37-5bd4-4ac4-87a5-0850c02056e9</t>
  </si>
  <si>
    <t>Nieuwezijds Voorburgwal 3-7</t>
  </si>
  <si>
    <t>Leuzen door krakers op de muur van de voormalige groothandel in woningtextiel J.W. Wyers</t>
  </si>
  <si>
    <r>
      <rPr>
        <color rgb="FF1155CC"/>
        <sz val="10.0"/>
        <u/>
      </rPr>
      <t>https://archief.amsterdam/beeldbank/detail/96bead37-5bd4-4ac4-87a5-0850c02056e9</t>
    </r>
  </si>
  <si>
    <t>010122014009.jp2</t>
  </si>
  <si>
    <t>https://stadsarchiefamsterdam.memorix.io/resources/records/media/96bead37-5bd4-4ac4-87a5-0850c02056e9/iiif/3/57432051/info.json</t>
  </si>
  <si>
    <t>https://id.archief.amsterdam/971bb2a8-c514-186e-51c1-fadcf0f5c0bb</t>
  </si>
  <si>
    <t>NDSM-terrein</t>
  </si>
  <si>
    <t>Pamflet op de Ms. Van Riemsdijkweg, "Nazi's rot op!".</t>
  </si>
  <si>
    <r>
      <rPr>
        <color rgb="FF1155CC"/>
        <sz val="10.0"/>
        <u/>
      </rPr>
      <t>https://archief.amsterdam/beeldbank/detail/971bb2a8-c514-186e-51c1-fadcf0f5c0bb</t>
    </r>
  </si>
  <si>
    <t>D10120001075.jp2</t>
  </si>
  <si>
    <t>https://stadsarchiefamsterdam.memorix.io/resources/records/media/971bb2a8-c514-186e-51c1-fadcf0f5c0bb/iiif/3/57851839/info.json</t>
  </si>
  <si>
    <t>https://id.archief.amsterdam/9726cdd0-d672-ab46-cc94-19ed26fd681a</t>
  </si>
  <si>
    <t>Gezien vanaf de Dam naar het Nationaal Monument dat behangen wordt met spandoeken</t>
  </si>
  <si>
    <r>
      <rPr>
        <color rgb="FF1155CC"/>
        <sz val="10.0"/>
        <u/>
      </rPr>
      <t>https://archief.amsterdam/beeldbank/detail/9726cdd0-d672-ab46-cc94-19ed26fd681a</t>
    </r>
  </si>
  <si>
    <t>OSIM00008002914.jp2</t>
  </si>
  <si>
    <t>https://stadsarchiefamsterdam.memorix.io/resources/records/media/9726cdd0-d672-ab46-cc94-19ed26fd681a/iiif/3/57493403/info.json</t>
  </si>
  <si>
    <t>https://id.archief.amsterdam/97ae21cc-48bb-2199-940f-75ef4333c625</t>
  </si>
  <si>
    <t>Actievoerende gemeenteambtenaren tegen het vastlopen van de CAO-onderhandelingen</t>
  </si>
  <si>
    <r>
      <rPr>
        <color rgb="FF1155CC"/>
        <sz val="10.0"/>
        <u/>
      </rPr>
      <t>https://archief.amsterdam/beeldbank/detail/97ae21cc-48bb-2199-940f-75ef4333c625</t>
    </r>
  </si>
  <si>
    <t>010122048890.jp2</t>
  </si>
  <si>
    <t>https://stadsarchiefamsterdam.memorix.io/resources/records/media/97ae21cc-48bb-2199-940f-75ef4333c625/iiif/3/57604661/info.json</t>
  </si>
  <si>
    <t>https://id.archief.amsterdam/97ee9896-0b77-435b-b997-a7d8d0246062</t>
  </si>
  <si>
    <t>Actiegroep "Amsterdam fietst" demonstreert op het Museumplein met een optreden van het duo Wim de Bie en Kees van Kooten</t>
  </si>
  <si>
    <r>
      <rPr>
        <color rgb="FF1155CC"/>
        <sz val="10.0"/>
        <u/>
      </rPr>
      <t>https://archief.amsterdam/beeldbank/detail/97ee9896-0b77-435b-b997-a7d8d0246062</t>
    </r>
  </si>
  <si>
    <t>ANWC00432000001.jp2</t>
  </si>
  <si>
    <t>https://stadsarchiefamsterdam.memorix.io/resources/records/media/97ee9896-0b77-435b-b997-a7d8d0246062/iiif/3/19939152/info.json</t>
  </si>
  <si>
    <t>https://id.archief.amsterdam/98301389-89ba-6908-71a5-622562017bb5</t>
  </si>
  <si>
    <t>Actie tegen loonwet minister Roolvink</t>
  </si>
  <si>
    <t>Demonstratie van bouwvakkers in de Bijlmermeer</t>
  </si>
  <si>
    <r>
      <rPr>
        <color rgb="FF1155CC"/>
        <sz val="10.0"/>
        <u/>
      </rPr>
      <t>https://archief.amsterdam/beeldbank/detail/98301389-89ba-6908-71a5-622562017bb5</t>
    </r>
  </si>
  <si>
    <t>OSIM00007005314.jp2</t>
  </si>
  <si>
    <t>https://stadsarchiefamsterdam.memorix.io/resources/records/media/98301389-89ba-6908-71a5-622562017bb5/iiif/3/18887780/info.json</t>
  </si>
  <si>
    <t>https://id.archief.amsterdam/98d092b9-83d7-9953-7eb1-0c106c6b6bd8</t>
  </si>
  <si>
    <t>Aktie bij "onbewoonbare" woningen, Frederik Hendrikplantsoen 62-64</t>
  </si>
  <si>
    <r>
      <rPr>
        <color rgb="FF1155CC"/>
        <sz val="10.0"/>
        <u/>
      </rPr>
      <t>https://archief.amsterdam/beeldbank/detail/98d092b9-83d7-9953-7eb1-0c106c6b6bd8</t>
    </r>
  </si>
  <si>
    <t>B00000005086.jp2</t>
  </si>
  <si>
    <t>https://stadsarchiefamsterdam.memorix.io/resources/records/media/98d092b9-83d7-9953-7eb1-0c106c6b6bd8/iiif/3/57778141/info.json</t>
  </si>
  <si>
    <t>https://id.archief.amsterdam/9944504e-efa3-b29a-cb45-7c94bb71ea3e</t>
  </si>
  <si>
    <t>Actie bij de kruising van de Ten Katestraat en de Kinkerstraat voor behoud van de bakker en de sportschool op het WG-terrein</t>
  </si>
  <si>
    <r>
      <rPr>
        <color rgb="FF1155CC"/>
        <sz val="10.0"/>
        <u/>
      </rPr>
      <t>https://archief.amsterdam/beeldbank/detail/9944504e-efa3-b29a-cb45-7c94bb71ea3e</t>
    </r>
  </si>
  <si>
    <t>B00000004793.jp2</t>
  </si>
  <si>
    <t>https://stadsarchiefamsterdam.memorix.io/resources/records/media/9944504e-efa3-b29a-cb45-7c94bb71ea3e/iiif/3/57777661/info.json</t>
  </si>
  <si>
    <t>https://id.archief.amsterdam/994824f3-596f-1ea7-d21c-708678ae63f5</t>
  </si>
  <si>
    <t>Racistisch opschrift omgewerkt tot solidariteitsbetuiging</t>
  </si>
  <si>
    <r>
      <rPr>
        <color rgb="FF1155CC"/>
        <sz val="10.0"/>
        <u/>
      </rPr>
      <t>https://archief.amsterdam/beeldbank/detail/994824f3-596f-1ea7-d21c-708678ae63f5</t>
    </r>
  </si>
  <si>
    <t>010122051364.jp2</t>
  </si>
  <si>
    <t>https://stadsarchiefamsterdam.memorix.io/resources/records/media/994824f3-596f-1ea7-d21c-708678ae63f5/iiif/3/57588548/info.json</t>
  </si>
  <si>
    <t>https://id.archief.amsterdam/998dfcd1-e814-7f06-1bd7-2d9e99099dcd</t>
  </si>
  <si>
    <t>Vrouwen bewaken een complex woningen in het pand Nova Zemblastraat 97. Mevrouw Ketel rechts boven op het balkon heeft zojuist een po over de deurwaarder leeg gegooid.</t>
  </si>
  <si>
    <r>
      <rPr>
        <color rgb="FF1155CC"/>
        <sz val="10.0"/>
        <u/>
      </rPr>
      <t>https://archief.amsterdam/beeldbank/detail/998dfcd1-e814-7f06-1bd7-2d9e99099dcd</t>
    </r>
  </si>
  <si>
    <t>OSIM00001001571.jp2</t>
  </si>
  <si>
    <t>https://stadsarchiefamsterdam.memorix.io/resources/records/media/998dfcd1-e814-7f06-1bd7-2d9e99099dcd/iiif/3/57513589/info.json</t>
  </si>
  <si>
    <t>https://id.archief.amsterdam/9a81cf92-cd0b-43be-c53e-1458003178f5</t>
  </si>
  <si>
    <t>Deccaweg 26</t>
  </si>
  <si>
    <t>Het interieur van sigarettenfabriek BAT Nederland B.V. Protest over de voorgenomen sluiting.</t>
  </si>
  <si>
    <r>
      <rPr>
        <color rgb="FF1155CC"/>
        <sz val="10.0"/>
        <u/>
      </rPr>
      <t>https://archief.amsterdam/beeldbank/detail/9a81cf92-cd0b-43be-c53e-1458003178f5</t>
    </r>
  </si>
  <si>
    <t>010122042641.jp2</t>
  </si>
  <si>
    <t>https://stadsarchiefamsterdam.memorix.io/resources/records/media/9a81cf92-cd0b-43be-c53e-1458003178f5/iiif/3/57408577/info.json</t>
  </si>
  <si>
    <t>https://id.archief.amsterdam/9b047f98-92b6-f5aa-32bc-44da3c6c4c97</t>
  </si>
  <si>
    <t>Staking van het Grafisch Personeel</t>
  </si>
  <si>
    <t>Van diverse dagbladen voor het gebouw van de Telegraaf.</t>
  </si>
  <si>
    <r>
      <rPr>
        <color rgb="FF1155CC"/>
        <sz val="10.0"/>
        <u/>
      </rPr>
      <t>https://archief.amsterdam/beeldbank/detail/9b047f98-92b6-f5aa-32bc-44da3c6c4c97</t>
    </r>
  </si>
  <si>
    <t>OSIM00007002249</t>
  </si>
  <si>
    <t>https://stadsarchiefamsterdam.memorix.io/resources/records/media/9b047f98-92b6-f5aa-32bc-44da3c6c4c97/iiif/3/18888044/info.json</t>
  </si>
  <si>
    <r>
      <rPr>
        <color rgb="FF1155CC"/>
        <sz val="10.0"/>
        <u/>
      </rPr>
      <t>https://archief.amsterdam/beeldbank/detail/9be00e42-ce18-49d3-20d4-c0491c9ebe0e</t>
    </r>
  </si>
  <si>
    <t>https://id.archief.amsterdam/9bf00b10-6124-a363-919b-71d227d6b28d</t>
  </si>
  <si>
    <t>150-jarig jubileum afschaffing slavernij (Keti Koti)</t>
  </si>
  <si>
    <t>Demonstranten van Internationale Socialisten tijdens de herdenkingsoptocht voor het Hirsch-gebouw aan het Kleine-Gartmanplantsoen.</t>
  </si>
  <si>
    <r>
      <rPr>
        <color rgb="FF1155CC"/>
        <sz val="10.0"/>
        <u/>
      </rPr>
      <t>https://archief.amsterdam/beeldbank/detail/9bf00b10-6124-a363-919b-71d227d6b28d</t>
    </r>
  </si>
  <si>
    <t>D10166000243.jp2</t>
  </si>
  <si>
    <t>https://stadsarchiefamsterdam.memorix.io/resources/records/media/9bf00b10-6124-a363-919b-71d227d6b28d/iiif/3/57856124/info.json</t>
  </si>
  <si>
    <t>https://id.archief.amsterdam/9bffb7be-d9d1-ecc8-0c6c-e58a9a71b58b</t>
  </si>
  <si>
    <t>Betoging door SDAP tegen steunverlaging</t>
  </si>
  <si>
    <t>In de stoet liep dr. F.M. Wibaut mee</t>
  </si>
  <si>
    <r>
      <rPr>
        <color rgb="FF1155CC"/>
        <sz val="10.0"/>
        <u/>
      </rPr>
      <t>https://archief.amsterdam/beeldbank/detail/9bffb7be-d9d1-ecc8-0c6c-e58a9a71b58b</t>
    </r>
  </si>
  <si>
    <t>OSIM00007004619.jp2</t>
  </si>
  <si>
    <t>https://stadsarchiefamsterdam.memorix.io/resources/records/media/9bffb7be-d9d1-ecc8-0c6c-e58a9a71b58b/iiif/3/18884630/info.json</t>
  </si>
  <si>
    <t>https://id.archief.amsterdam/9cbbdf66-7257-b549-45ee-d9d4d001bceb</t>
  </si>
  <si>
    <t>Plak-actie op de ruiten van Voorpost-Zuid, Tweede Van der Helststraat 30-32 hoek Van der Helstplein</t>
  </si>
  <si>
    <r>
      <rPr>
        <color rgb="FF1155CC"/>
        <sz val="10.0"/>
        <u/>
      </rPr>
      <t>https://archief.amsterdam/beeldbank/detail/9cbbdf66-7257-b549-45ee-d9d4d001bceb</t>
    </r>
  </si>
  <si>
    <t>B00000005449.jp2</t>
  </si>
  <si>
    <t>https://stadsarchiefamsterdam.memorix.io/resources/records/media/9cbbdf66-7257-b549-45ee-d9d4d001bceb/iiif/3/37048095/info.json</t>
  </si>
  <si>
    <t>https://id.archief.amsterdam/9cc44b2d-c4ce-857a-c78a-1207122b4962</t>
  </si>
  <si>
    <t>Wibautstraat 82</t>
  </si>
  <si>
    <t>Het kantoor van de Gemeentelijke Dienst Volkshuisvesting - Jan Bommerhuis -  met een spandoek i.v.m. een actie van ambtenaren tegen 3,5% bezuiniging op hun salaris.</t>
  </si>
  <si>
    <r>
      <rPr>
        <color rgb="FF1155CC"/>
        <sz val="10.0"/>
        <u/>
      </rPr>
      <t>https://archief.amsterdam/beeldbank/detail/9cc44b2d-c4ce-857a-c78a-1207122b4962</t>
    </r>
  </si>
  <si>
    <t>010122038747.jp2</t>
  </si>
  <si>
    <t>https://stadsarchiefamsterdam.memorix.io/resources/records/media/9cc44b2d-c4ce-857a-c78a-1207122b4962/iiif/3/57446113/info.json</t>
  </si>
  <si>
    <t>https://id.archief.amsterdam/9d58dcc5-2a2f-6a46-560a-9accdc3f2049</t>
  </si>
  <si>
    <t>Protestaffiche tegen de sloop van het gekraakte Wyerscomplex, Nieuwezijds Voorburgwal 7</t>
  </si>
  <si>
    <r>
      <rPr>
        <color rgb="FF1155CC"/>
        <sz val="10.0"/>
        <u/>
      </rPr>
      <t>https://archief.amsterdam/beeldbank/detail/9d58dcc5-2a2f-6a46-560a-9accdc3f2049</t>
    </r>
  </si>
  <si>
    <t>010122051409.jp2</t>
  </si>
  <si>
    <t>https://stadsarchiefamsterdam.memorix.io/resources/records/media/9d58dcc5-2a2f-6a46-560a-9accdc3f2049/iiif/3/57587966/info.json</t>
  </si>
  <si>
    <t>https://id.archief.amsterdam/9dcf2a09-2674-e9cd-4fc1-1fefe4ff048d</t>
  </si>
  <si>
    <t>Ontruiming Grote Wetering</t>
  </si>
  <si>
    <t>Op de achtergrond het te ontruimen pand De Grote Wetering, Weteringschans 81-89, vlak voor de Mobiele Eenheid tot actie overgaat.</t>
  </si>
  <si>
    <r>
      <rPr>
        <color rgb="FF1155CC"/>
        <sz val="10.0"/>
        <u/>
      </rPr>
      <t>https://archief.amsterdam/beeldbank/detail/9dcf2a09-2674-e9cd-4fc1-1fefe4ff048d</t>
    </r>
  </si>
  <si>
    <t>010122052145.jp2</t>
  </si>
  <si>
    <t>https://stadsarchiefamsterdam.memorix.io/resources/records/media/9dcf2a09-2674-e9cd-4fc1-1fefe4ff048d/iiif/3/57597589/info.json</t>
  </si>
  <si>
    <r>
      <rPr>
        <color rgb="FF1155CC"/>
        <sz val="10.0"/>
        <u/>
      </rPr>
      <t>https://archief.amsterdam/beeldbank/detail/9efc4d6b-6439-4bc6-946b-69b18bfec9e9</t>
    </r>
  </si>
  <si>
    <t>https://id.archief.amsterdam/9fcb4707-2967-20ef-45ad-da4cb86aa60d</t>
  </si>
  <si>
    <t>Wibautstraat 64-48</t>
  </si>
  <si>
    <t>Links de ingang van de Eerste Oosterparkstraat en rechts de ingang van de Blasiusstraat. Op de voorgrond bij de geparkeerde auto's een protestbord tegen de aanleg van de metro.</t>
  </si>
  <si>
    <r>
      <rPr>
        <color rgb="FF1155CC"/>
        <sz val="10.0"/>
        <u/>
      </rPr>
      <t>https://archief.amsterdam/beeldbank/detail/9fcb4707-2967-20ef-45ad-da4cb86aa60d</t>
    </r>
  </si>
  <si>
    <t>010122038738.jp2</t>
  </si>
  <si>
    <t>https://stadsarchiefamsterdam.memorix.io/resources/records/media/9fcb4707-2967-20ef-45ad-da4cb86aa60d/iiif/3/57446072/info.json</t>
  </si>
  <si>
    <t>https://id.archief.amsterdam/9fcd1d73-4434-60c3-4c12-ffd7d6c635cd</t>
  </si>
  <si>
    <t>Oudezijds Voorburgwal 216 - 234 v.r.n.l. Op de Tweede Nationale Kraakdag wordt uit protest tegen de Anti-Kraakwet een aantal panden gekraakt waaronder een pand van het Krasnapolsky Hotel</t>
  </si>
  <si>
    <r>
      <rPr>
        <color rgb="FF1155CC"/>
        <sz val="10.0"/>
        <u/>
      </rPr>
      <t>https://archief.amsterdam/beeldbank/detail/9fcd1d73-4434-60c3-4c12-ffd7d6c635cd</t>
    </r>
  </si>
  <si>
    <t>HVVA00165000099.jp2</t>
  </si>
  <si>
    <t>https://stadsarchiefamsterdam.memorix.io/resources/records/media/9fcd1d73-4434-60c3-4c12-ffd7d6c635cd/iiif/3/11433124/info.json</t>
  </si>
  <si>
    <t>https://id.archief.amsterdam/9fdc6d12-5153-9aef-24b6-f78bcda944ab</t>
  </si>
  <si>
    <t>Algemene Werkstaking</t>
  </si>
  <si>
    <t>Openbare vergadering in gebouw Velox, Hobbemakade</t>
  </si>
  <si>
    <r>
      <rPr>
        <color rgb="FF1155CC"/>
        <sz val="10.0"/>
        <u/>
      </rPr>
      <t>https://archief.amsterdam/beeldbank/detail/9fdc6d12-5153-9aef-24b6-f78bcda944ab</t>
    </r>
  </si>
  <si>
    <t>OSIM00007003452</t>
  </si>
  <si>
    <t>https://stadsarchiefamsterdam.memorix.io/resources/records/media/9fdc6d12-5153-9aef-24b6-f78bcda944ab/iiif/3/57545222/info.json</t>
  </si>
  <si>
    <r>
      <rPr>
        <color rgb="FF1155CC"/>
        <sz val="10.0"/>
        <u/>
      </rPr>
      <t>https://archief.amsterdam/beeldbank/detail/a12517ba-2f0d-1e55-06c9-43bea9c2a846</t>
    </r>
  </si>
  <si>
    <t>https://id.archief.amsterdam/a13eb712-9e75-6c77-7f61-ec1b1c34afc2</t>
  </si>
  <si>
    <t>Affiche: Protest tegen de procedures bij de stadsvernieuwing</t>
  </si>
  <si>
    <r>
      <rPr>
        <color rgb="FF1155CC"/>
        <sz val="10.0"/>
        <u/>
      </rPr>
      <t>https://archief.amsterdam/beeldbank/detail/a13eb712-9e75-6c77-7f61-ec1b1c34afc2</t>
    </r>
  </si>
  <si>
    <t>010122051846.jp2</t>
  </si>
  <si>
    <t>https://stadsarchiefamsterdam.memorix.io/resources/records/media/a13eb712-9e75-6c77-7f61-ec1b1c34afc2/iiif/3/57588686/info.json</t>
  </si>
  <si>
    <t>https://id.archief.amsterdam/a161be40-918c-9715-8e76-5a89e92ff540</t>
  </si>
  <si>
    <t>Woonomstandigheden</t>
  </si>
  <si>
    <t>Affche van de 20-guldenactie sloophuizen Hugo de Grootbuurt, voor een raam Frederik Hendrikplantsoen</t>
  </si>
  <si>
    <r>
      <rPr>
        <color rgb="FF1155CC"/>
        <sz val="10.0"/>
        <u/>
      </rPr>
      <t>https://archief.amsterdam/beeldbank/detail/a161be40-918c-9715-8e76-5a89e92ff540</t>
    </r>
  </si>
  <si>
    <t>010122051425.jp2</t>
  </si>
  <si>
    <t>https://stadsarchiefamsterdam.memorix.io/resources/records/media/a161be40-918c-9715-8e76-5a89e92ff540/iiif/3/57587982/info.json</t>
  </si>
  <si>
    <t>https://id.archief.amsterdam/a172819a-1d49-a312-096d-5a6a51b0b0b3</t>
  </si>
  <si>
    <r>
      <rPr>
        <color rgb="FF1155CC"/>
        <sz val="10.0"/>
        <u/>
      </rPr>
      <t>https://archief.amsterdam/beeldbank/detail/a172819a-1d49-a312-096d-5a6a51b0b0b3</t>
    </r>
  </si>
  <si>
    <t>D10213000502.jp2</t>
  </si>
  <si>
    <t>https://stadsarchiefamsterdam.memorix.io/resources/records/media/a172819a-1d49-a312-096d-5a6a51b0b0b3/iiif/3/57860372/info.json</t>
  </si>
  <si>
    <t>https://id.archief.amsterdam/a1c9a7f5-978d-8688-0a20-28e68eb6f737</t>
  </si>
  <si>
    <t>Het slechten van een opgeworpen barricade door een gepantserd rupsvoertuig in de Eerste Constantijn Huygensstraat.</t>
  </si>
  <si>
    <r>
      <rPr>
        <color rgb="FF1155CC"/>
        <sz val="10.0"/>
        <u/>
      </rPr>
      <t>https://archief.amsterdam/beeldbank/detail/a1c9a7f5-978d-8688-0a20-28e68eb6f737</t>
    </r>
  </si>
  <si>
    <t>ANWV01982000002.jp2</t>
  </si>
  <si>
    <t>https://stadsarchiefamsterdam.memorix.io/resources/records/media/a1c9a7f5-978d-8688-0a20-28e68eb6f737/iiif/3/57616052/info.json</t>
  </si>
  <si>
    <t>https://id.archief.amsterdam/a21ef39e-ba05-b213-624a-dca996d80cdb</t>
  </si>
  <si>
    <t>Kraken: Affiches voor behoud van een kraakpand in de Bloemstraat</t>
  </si>
  <si>
    <r>
      <rPr>
        <color rgb="FF1155CC"/>
        <sz val="10.0"/>
        <u/>
      </rPr>
      <t>https://archief.amsterdam/beeldbank/detail/a21ef39e-ba05-b213-624a-dca996d80cdb</t>
    </r>
  </si>
  <si>
    <t>010122051423.jp2</t>
  </si>
  <si>
    <t>https://stadsarchiefamsterdam.memorix.io/resources/records/media/a21ef39e-ba05-b213-624a-dca996d80cdb/iiif/3/57587969/info.json</t>
  </si>
  <si>
    <t>https://id.archief.amsterdam/a25d58c4-1318-ff83-8062-9f22701dd3a5</t>
  </si>
  <si>
    <t>Demonstranten tegen de sloop in de Nieuwmarktbuurt gebruiken parkeermeters en stenen tegen de politie</t>
  </si>
  <si>
    <t>Op de achtergrond links  Nieuwmarkt 25 en rechts Sint Antoniesbreestraat 2 - 10 v.r.n.l.</t>
  </si>
  <si>
    <r>
      <rPr>
        <color rgb="FF1155CC"/>
        <sz val="10.0"/>
        <u/>
      </rPr>
      <t>https://archief.amsterdam/beeldbank/detail/a25d58c4-1318-ff83-8062-9f22701dd3a5</t>
    </r>
  </si>
  <si>
    <t>HVVA00145000237.jp2</t>
  </si>
  <si>
    <t>https://stadsarchiefamsterdam.memorix.io/resources/records/media/a25d58c4-1318-ff83-8062-9f22701dd3a5/iiif/3/57648980/info.json</t>
  </si>
  <si>
    <t>https://id.archief.amsterdam/a2da2237-c495-9c84-4e72-014052d80f35</t>
  </si>
  <si>
    <t>Woonbootbewoners protesteren tegen het 'uitdunnen' van het woonbotenbestand d.m.v. een manifestatie en een optocht van boten. Hier op de Schinkel met rechts Sloterkade 31 (ged.) - ca 77 v.r.n.l. Op de achtergrond brug 360 en de Zeilbrug (brug 348)</t>
  </si>
  <si>
    <r>
      <rPr>
        <color rgb="FF1155CC"/>
        <sz val="10.0"/>
        <u/>
      </rPr>
      <t>https://archief.amsterdam/beeldbank/detail/a2da2237-c495-9c84-4e72-014052d80f35</t>
    </r>
  </si>
  <si>
    <t>HVVA00198000011.jp2</t>
  </si>
  <si>
    <t>https://stadsarchiefamsterdam.memorix.io/resources/records/media/a2da2237-c495-9c84-4e72-014052d80f35/iiif/3/57640198/info.json</t>
  </si>
  <si>
    <t>https://id.archief.amsterdam/a3793f96-e85c-b2f3-5a58-28d319db2ec6</t>
  </si>
  <si>
    <t>Foto van belangstelling voor demonstratie tot behoud van Schiphol</t>
  </si>
  <si>
    <r>
      <rPr>
        <color rgb="FF1155CC"/>
        <sz val="10.0"/>
        <u/>
      </rPr>
      <t>https://archief.amsterdam/beeldbank/detail/a3793f96-e85c-b2f3-5a58-28d319db2ec6</t>
    </r>
  </si>
  <si>
    <t>D10067003094.jp2</t>
  </si>
  <si>
    <t>https://stadsarchiefamsterdam.memorix.io/resources/records/media/a3793f96-e85c-b2f3-5a58-28d319db2ec6/iiif/3/57269468/info.json</t>
  </si>
  <si>
    <t>https://id.archief.amsterdam/a3845f49-531c-6272-df44-4d7ab8fda624</t>
  </si>
  <si>
    <t>Acties naar aanleiding van toetreding van de Centrumpartij in de gemeenteraad, gezien vanaf Oudezijds Voorburgwal 185-187 met rechts ingang Prinsenhofssteeg.</t>
  </si>
  <si>
    <r>
      <rPr>
        <color rgb="FF1155CC"/>
        <sz val="10.0"/>
        <u/>
      </rPr>
      <t>https://archief.amsterdam/beeldbank/detail/a3845f49-531c-6272-df44-4d7ab8fda624</t>
    </r>
  </si>
  <si>
    <t>010122051575.jp2</t>
  </si>
  <si>
    <t>https://stadsarchiefamsterdam.memorix.io/resources/records/media/a3845f49-531c-6272-df44-4d7ab8fda624/iiif/3/57588219/info.json</t>
  </si>
  <si>
    <t>https://id.archief.amsterdam/a42e974d-0826-9a74-02cf-9aec272df3a0</t>
  </si>
  <si>
    <t>Begeleiding van een transport op het Oosteinde door Rijksveldwacht en Cavallerie. Foto uit album V van de Amsterdamsche Politie, samengesteld door Hoofdcommissaris H.S. Hordijk.</t>
  </si>
  <si>
    <r>
      <rPr>
        <color rgb="FF1155CC"/>
        <sz val="10.0"/>
        <u/>
      </rPr>
      <t>https://archief.amsterdam/beeldbank/detail/a42e974d-0826-9a74-02cf-9aec272df3a0</t>
    </r>
  </si>
  <si>
    <t>HDAB00005000010_004.jp2</t>
  </si>
  <si>
    <t>https://stadsarchiefamsterdam.memorix.io/resources/records/media/a42e974d-0826-9a74-02cf-9aec272df3a0/iiif/3/57635052/info.json</t>
  </si>
  <si>
    <t>https://id.archief.amsterdam/a47819be-4a26-38fe-db7a-7c7ee911555b</t>
  </si>
  <si>
    <t>Krom Boomssloot 38</t>
  </si>
  <si>
    <t>Hoekhuis rechts: Dijkstraat 48, rechts: brug 290, geheel links: protestleuzen op huizen aan de St. Antoniesbreestraat.</t>
  </si>
  <si>
    <r>
      <rPr>
        <color rgb="FF1155CC"/>
        <sz val="10.0"/>
        <u/>
      </rPr>
      <t>https://archief.amsterdam/beeldbank/detail/a47819be-4a26-38fe-db7a-7c7ee911555b</t>
    </r>
  </si>
  <si>
    <t>010122020118.jp2</t>
  </si>
  <si>
    <t>https://stadsarchiefamsterdam.memorix.io/resources/records/media/a47819be-4a26-38fe-db7a-7c7ee911555b/iiif/3/57336016/info.json</t>
  </si>
  <si>
    <t>https://id.archief.amsterdam/a4871c1b-db4f-0531-9684-dac17098b56a</t>
  </si>
  <si>
    <t>Het op deze dag gekraakte pand D'Vogelstruys op Singel 370 is in de namiddag door de ME ontruimd waarbij de krakers met stenen gooien ter hoogte van de Singel 321</t>
  </si>
  <si>
    <r>
      <rPr>
        <color rgb="FF1155CC"/>
        <sz val="10.0"/>
        <u/>
      </rPr>
      <t>https://archief.amsterdam/beeldbank/detail/a4871c1b-db4f-0531-9684-dac17098b56a</t>
    </r>
  </si>
  <si>
    <t>HVVA00165000145.jp2</t>
  </si>
  <si>
    <t>https://stadsarchiefamsterdam.memorix.io/resources/records/media/a4871c1b-db4f-0531-9684-dac17098b56a/iiif/3/11433203/info.json</t>
  </si>
  <si>
    <t>https://id.archief.amsterdam/a5129112-2e08-5753-d9c0-9fc4f85092a5</t>
  </si>
  <si>
    <t>Hondenvuil op het schoolplein</t>
  </si>
  <si>
    <t>Leerlingen van de zesde klas van de Jan Evertsenschool hebben 1000 handtekeningen ter ondersteuning van hun actie tegen hondenvuil op het schoolplein op het stadhuis aan wethouder Roel van Duyn overhandigd, Roel van Duyn droeg een ambtsketen daar hij optrad als gasheer van de burgemeester</t>
  </si>
  <si>
    <r>
      <rPr>
        <color rgb="FF1155CC"/>
        <sz val="10.0"/>
        <u/>
      </rPr>
      <t>https://archief.amsterdam/beeldbank/detail/a5129112-2e08-5753-d9c0-9fc4f85092a5</t>
    </r>
  </si>
  <si>
    <t>OSIM00007000093</t>
  </si>
  <si>
    <t>https://stadsarchiefamsterdam.memorix.io/resources/records/media/a5129112-2e08-5753-d9c0-9fc4f85092a5/iiif/3/57545462/info.json</t>
  </si>
  <si>
    <t>https://id.archief.amsterdam/a543df99-7638-02a0-50ef-75200ed1d1e4</t>
  </si>
  <si>
    <t>Grote openluchtbijeenkomst</t>
  </si>
  <si>
    <t>Protest tegen de inval van de Sovjet Unie in Hongerije. Op de Dam is een grote openlucht bijeenkomst gehouden op te protestern tegen de gebeurtenissen in Hongarije. Duizenden mensen trokken in een stille stoet naar de Dam.</t>
  </si>
  <si>
    <r>
      <rPr>
        <color rgb="FF1155CC"/>
        <sz val="10.0"/>
        <u/>
      </rPr>
      <t>https://archief.amsterdam/beeldbank/detail/a543df99-7638-02a0-50ef-75200ed1d1e4</t>
    </r>
  </si>
  <si>
    <t>OSIM00007002246</t>
  </si>
  <si>
    <t>https://stadsarchiefamsterdam.memorix.io/resources/records/media/a543df99-7638-02a0-50ef-75200ed1d1e4/iiif/3/57542448/info.json</t>
  </si>
  <si>
    <t>https://id.archief.amsterdam/a555405d-5143-e773-3209-6cfc25819233</t>
  </si>
  <si>
    <t>ISKV-studenten voeren actie in de marmeren zaal van het Stadhuis, Oudezijds Voorburgwal</t>
  </si>
  <si>
    <r>
      <rPr>
        <color rgb="FF1155CC"/>
        <sz val="10.0"/>
        <u/>
      </rPr>
      <t>https://archief.amsterdam/beeldbank/detail/a555405d-5143-e773-3209-6cfc25819233</t>
    </r>
  </si>
  <si>
    <t>B00000005197.jp2</t>
  </si>
  <si>
    <t>https://stadsarchiefamsterdam.memorix.io/resources/records/media/a555405d-5143-e773-3209-6cfc25819233/iiif/3/57779695/info.json</t>
  </si>
  <si>
    <t>https://id.archief.amsterdam/a56a4e34-bda1-7a4f-10aa-ece902f5292f</t>
  </si>
  <si>
    <t>Demonstranten bestormen de politie tijdens rellen in de Nieuwmarkt-buurt</t>
  </si>
  <si>
    <t>Op de achtergrond IJsbar La Stella, Korte Koningsstraat 2-4 op de hoek met Krom Boomssloot</t>
  </si>
  <si>
    <r>
      <rPr>
        <color rgb="FF1155CC"/>
        <sz val="10.0"/>
        <u/>
      </rPr>
      <t>https://archief.amsterdam/beeldbank/detail/a56a4e34-bda1-7a4f-10aa-ece902f5292f</t>
    </r>
  </si>
  <si>
    <t>HVVA00145000197.jp2</t>
  </si>
  <si>
    <t>https://stadsarchiefamsterdam.memorix.io/resources/records/media/a56a4e34-bda1-7a4f-10aa-ece902f5292f/iiif/3/11448295/info.json</t>
  </si>
  <si>
    <t>https://id.archief.amsterdam/a585db76-c3af-c872-77b8-1e351bfe34dd</t>
  </si>
  <si>
    <t>Kraakpanden De Groote Keyser.</t>
  </si>
  <si>
    <r>
      <rPr>
        <color rgb="FF1155CC"/>
        <sz val="10.0"/>
        <u/>
      </rPr>
      <t>https://archief.amsterdam/beeldbank/detail/a585db76-c3af-c872-77b8-1e351bfe34dd</t>
    </r>
  </si>
  <si>
    <t>010122017468.jp2</t>
  </si>
  <si>
    <t>https://stadsarchiefamsterdam.memorix.io/resources/records/media/a585db76-c3af-c872-77b8-1e351bfe34dd/iiif/3/57385269/info.json</t>
  </si>
  <si>
    <t>https://id.archief.amsterdam/a5c9f111-e9d9-3796-f512-39fdfff9c933</t>
  </si>
  <si>
    <t>Jacob Balk protesteert in de Van Diemenstraat tegen het verkeerslawaai</t>
  </si>
  <si>
    <r>
      <rPr>
        <color rgb="FF1155CC"/>
        <sz val="10.0"/>
        <u/>
      </rPr>
      <t>https://archief.amsterdam/beeldbank/detail/a5c9f111-e9d9-3796-f512-39fdfff9c933</t>
    </r>
  </si>
  <si>
    <t>B00000004972.jp2</t>
  </si>
  <si>
    <t>https://stadsarchiefamsterdam.memorix.io/resources/records/media/a5c9f111-e9d9-3796-f512-39fdfff9c933/iiif/3/41238862/info.json</t>
  </si>
  <si>
    <t>https://id.archief.amsterdam/a5e1241e-07f9-e556-45c8-fbaa23d5816a</t>
  </si>
  <si>
    <t>Demonstratie tegen de monarchie op het Koningsplein hoek Singel (tijdelijk omgedoopt tot "Witteplein").</t>
  </si>
  <si>
    <r>
      <rPr>
        <color rgb="FF1155CC"/>
        <sz val="10.0"/>
        <u/>
      </rPr>
      <t>https://archief.amsterdam/beeldbank/detail/a5e1241e-07f9-e556-45c8-fbaa23d5816a</t>
    </r>
  </si>
  <si>
    <t>010122052551.jp2</t>
  </si>
  <si>
    <t>https://stadsarchiefamsterdam.memorix.io/resources/records/media/a5e1241e-07f9-e556-45c8-fbaa23d5816a/iiif/3/57612602/info.json</t>
  </si>
  <si>
    <t>https://id.archief.amsterdam/a5f3d68e-fd31-b449-cd96-7a6800437f26</t>
  </si>
  <si>
    <t>Zeeburgerdijk. Bewoners van wisselwoningen protesteren tegen het rooien van bomen</t>
  </si>
  <si>
    <r>
      <rPr>
        <color rgb="FF1155CC"/>
        <sz val="10.0"/>
        <u/>
      </rPr>
      <t>https://archief.amsterdam/beeldbank/detail/a5f3d68e-fd31-b449-cd96-7a6800437f26</t>
    </r>
  </si>
  <si>
    <t>B00000004378.jp2</t>
  </si>
  <si>
    <t>https://stadsarchiefamsterdam.memorix.io/resources/records/media/a5f3d68e-fd31-b449-cd96-7a6800437f26/iiif/3/57778207/info.json</t>
  </si>
  <si>
    <t>https://id.archief.amsterdam/a5f44e3c-935e-6e1e-4ab3-381750b12d7d</t>
  </si>
  <si>
    <t>In de stad zijn vandaag veel panden gekraakt. Op de Herengracht kwam een grote politiemacht in actie om de krakers uit een bezet pand te halen. Op de foto: Krakers in een bezet pand op de Herengracht.</t>
  </si>
  <si>
    <r>
      <rPr>
        <color rgb="FF1155CC"/>
        <sz val="10.0"/>
        <u/>
      </rPr>
      <t>https://archief.amsterdam/beeldbank/detail/a5f44e3c-935e-6e1e-4ab3-381750b12d7d</t>
    </r>
  </si>
  <si>
    <t>OSIM00007002438</t>
  </si>
  <si>
    <t>https://stadsarchiefamsterdam.memorix.io/resources/records/media/a5f44e3c-935e-6e1e-4ab3-381750b12d7d/iiif/3/18887200/info.json</t>
  </si>
  <si>
    <t>https://id.archief.amsterdam/a5f5fd3e-e156-ebc3-3feb-9e0be5f26c1c</t>
  </si>
  <si>
    <t>Actie voor Gevallen te Amstelveen</t>
  </si>
  <si>
    <t>Aanval door Pruissische troepen op Amstelveen, september 1787. Prent. techniek: aquatint, handgekleurd.</t>
  </si>
  <si>
    <r>
      <rPr>
        <color rgb="FF1155CC"/>
        <sz val="10.0"/>
        <u/>
      </rPr>
      <t>https://archief.amsterdam/beeldbank/detail/a5f5fd3e-e156-ebc3-3feb-9e0be5f26c1c</t>
    </r>
  </si>
  <si>
    <t>010094006438.jp2</t>
  </si>
  <si>
    <t>https://stadsarchiefamsterdam.memorix.io/resources/records/media/a5f5fd3e-e156-ebc3-3feb-9e0be5f26c1c/iiif/3/57812321/info.json</t>
  </si>
  <si>
    <t>https://id.archief.amsterdam/a61b3847-b578-7994-c5e9-c158ac2ec2f5</t>
  </si>
  <si>
    <t>Gezicht op het voormalig Algemeen Handelsbladgebouw, thans door krakers bewoond onder de naam "Galerie Amok"</t>
  </si>
  <si>
    <r>
      <rPr>
        <color rgb="FF1155CC"/>
        <sz val="10.0"/>
        <u/>
      </rPr>
      <t>https://archief.amsterdam/beeldbank/detail/a61b3847-b578-7994-c5e9-c158ac2ec2f5</t>
    </r>
  </si>
  <si>
    <t>010122014887.jp2</t>
  </si>
  <si>
    <t>https://stadsarchiefamsterdam.memorix.io/resources/records/media/a61b3847-b578-7994-c5e9-c158ac2ec2f5/iiif/3/57430867/info.json</t>
  </si>
  <si>
    <r>
      <rPr>
        <color rgb="FF1155CC"/>
        <sz val="10.0"/>
        <u/>
      </rPr>
      <t>https://archief.amsterdam/beeldbank/detail/a6222bcc-a7d8-95b5-f0fe-775cf5e5f132</t>
    </r>
  </si>
  <si>
    <t>https://id.archief.amsterdam/a6325ac9-59a8-e879-83ed-4f112df6f5f0</t>
  </si>
  <si>
    <t>Rokin (thv.) nr. 106</t>
  </si>
  <si>
    <t>Ruiterstandbeel koninging Wilhelmina aangekleed door studenten als protest tegen bezuinigingen in het onderwijs</t>
  </si>
  <si>
    <r>
      <rPr>
        <color rgb="FF1155CC"/>
        <sz val="10.0"/>
        <u/>
      </rPr>
      <t>https://archief.amsterdam/beeldbank/detail/a6325ac9-59a8-e879-83ed-4f112df6f5f0</t>
    </r>
  </si>
  <si>
    <t>010122015380.jp2</t>
  </si>
  <si>
    <t>https://stadsarchiefamsterdam.memorix.io/resources/records/media/a6325ac9-59a8-e879-83ed-4f112df6f5f0/iiif/3/57429632/info.json</t>
  </si>
  <si>
    <t>https://id.archief.amsterdam/a6341205-2038-07b8-6beb-b9872ffb0030</t>
  </si>
  <si>
    <t>Demonstranten tegen de sloop van de Nieuwmarktbuurt en ME op de Lastageweg</t>
  </si>
  <si>
    <t>Op de achtergrond v.l.n.r. de achter- en zijgevel van De Smederij op Nieuwe Jonkerstraat 8, Nieuwe Jonkerstraat 21 - 29, Binnen Bantammerstraat 30 (zijgevel) en Binnen Bantammerstraat 25 - 27 (ged.)</t>
  </si>
  <si>
    <r>
      <rPr>
        <color rgb="FF1155CC"/>
        <sz val="10.0"/>
        <u/>
      </rPr>
      <t>https://archief.amsterdam/beeldbank/detail/a6341205-2038-07b8-6beb-b9872ffb0030</t>
    </r>
  </si>
  <si>
    <t>HVVA00145000235.jp2</t>
  </si>
  <si>
    <t>https://stadsarchiefamsterdam.memorix.io/resources/records/media/a6341205-2038-07b8-6beb-b9872ffb0030/iiif/3/11448329/info.json</t>
  </si>
  <si>
    <t>https://id.archief.amsterdam/a682aff5-f444-2819-9215-15f9c4ce06fc</t>
  </si>
  <si>
    <t>Derde Oosterparkstraat 166</t>
  </si>
  <si>
    <t>Gekraakt pand</t>
  </si>
  <si>
    <r>
      <rPr>
        <color rgb="FF1155CC"/>
        <sz val="10.0"/>
        <u/>
      </rPr>
      <t>https://archief.amsterdam/beeldbank/detail/a682aff5-f444-2819-9215-15f9c4ce06fc</t>
    </r>
  </si>
  <si>
    <t>010122047829.jp2</t>
  </si>
  <si>
    <t>https://stadsarchiefamsterdam.memorix.io/resources/records/media/a682aff5-f444-2819-9215-15f9c4ce06fc/iiif/3/57602158/info.json</t>
  </si>
  <si>
    <t>https://id.archief.amsterdam/a6f9ce17-229d-540d-4a84-f8430a767aac</t>
  </si>
  <si>
    <t>Ceramplein 3-5. Actie van bewoners tegen woningbouwvereniging De Dageraad</t>
  </si>
  <si>
    <r>
      <rPr>
        <color rgb="FF1155CC"/>
        <sz val="10.0"/>
        <u/>
      </rPr>
      <t>https://archief.amsterdam/beeldbank/detail/a6f9ce17-229d-540d-4a84-f8430a767aac</t>
    </r>
  </si>
  <si>
    <t>B00000004410.jp2</t>
  </si>
  <si>
    <t>https://stadsarchiefamsterdam.memorix.io/resources/records/media/a6f9ce17-229d-540d-4a84-f8430a767aac/iiif/3/57778492/info.json</t>
  </si>
  <si>
    <t>https://id.archief.amsterdam/a7d69715-365a-0205-94e7-46a6e87b26d6</t>
  </si>
  <si>
    <t>Bilderdijkstraat 165E-167A-F-169 (ged.) (v.l.n.r.)</t>
  </si>
  <si>
    <t>Spandoek: Boom Mooi Afblijven, actie tegen het kappen van iepen in de Bilderdijkstraat onder het motto: Geen Iepen Omkiepen. N.B. de voormalige lettergieterij Tetterode, Bilderdijkstraat 159-167, is nu een kraakpand</t>
  </si>
  <si>
    <r>
      <rPr>
        <color rgb="FF1155CC"/>
        <sz val="10.0"/>
        <u/>
      </rPr>
      <t>https://archief.amsterdam/beeldbank/detail/a7d69715-365a-0205-94e7-46a6e87b26d6</t>
    </r>
  </si>
  <si>
    <t>010122048730.jp2</t>
  </si>
  <si>
    <t>https://stadsarchiefamsterdam.memorix.io/resources/records/media/a7d69715-365a-0205-94e7-46a6e87b26d6/iiif/3/57604777/info.json</t>
  </si>
  <si>
    <t>https://id.archief.amsterdam/a805226c-d4ea-70c7-8095-a91177f5d5c3</t>
  </si>
  <si>
    <t>Makassarstraat, gaarkeuken. Opgericht door de krakersbeweging</t>
  </si>
  <si>
    <r>
      <rPr>
        <color rgb="FF1155CC"/>
        <sz val="10.0"/>
        <u/>
      </rPr>
      <t>https://archief.amsterdam/beeldbank/detail/a805226c-d4ea-70c7-8095-a91177f5d5c3</t>
    </r>
  </si>
  <si>
    <t>B00000004209.jp2</t>
  </si>
  <si>
    <t>https://stadsarchiefamsterdam.memorix.io/resources/records/media/a805226c-d4ea-70c7-8095-a91177f5d5c3/iiif/3/34163624/info.json</t>
  </si>
  <si>
    <t>https://id.archief.amsterdam/a864bd52-31b7-1e84-621b-8d43ca8dfff4</t>
  </si>
  <si>
    <t>Leden van de actiegroep Nieuwmarktbuurt houden een huis in de Dijkstraat bezet om te voorkomen dat het gesloopt zal worden voor de aanleg van de oostlijn van de metro</t>
  </si>
  <si>
    <r>
      <rPr>
        <color rgb="FF1155CC"/>
        <sz val="10.0"/>
        <u/>
      </rPr>
      <t>https://archief.amsterdam/beeldbank/detail/a864bd52-31b7-1e84-621b-8d43ca8dfff4</t>
    </r>
  </si>
  <si>
    <t>HVVA00145000157.jp2</t>
  </si>
  <si>
    <t>https://stadsarchiefamsterdam.memorix.io/resources/records/media/a864bd52-31b7-1e84-621b-8d43ca8dfff4/iiif/3/57649218/info.json</t>
  </si>
  <si>
    <t>https://id.archief.amsterdam/a925a9bd-af52-7efe-c2af-4a5ff4ee9bd8</t>
  </si>
  <si>
    <t>Krakers in het door hen bezette gebouw van de Dienst Herhuisvesting aan de Van Reigersbergenstraat 2 protesteren tegen het woonbeleid van de gemeente</t>
  </si>
  <si>
    <r>
      <rPr>
        <color rgb="FF1155CC"/>
        <sz val="10.0"/>
        <u/>
      </rPr>
      <t>https://archief.amsterdam/beeldbank/detail/a925a9bd-af52-7efe-c2af-4a5ff4ee9bd8</t>
    </r>
  </si>
  <si>
    <t>HVVA00165000123.jp2</t>
  </si>
  <si>
    <t>https://stadsarchiefamsterdam.memorix.io/resources/records/media/a925a9bd-af52-7efe-c2af-4a5ff4ee9bd8/iiif/3/57642016/info.json</t>
  </si>
  <si>
    <t>https://id.archief.amsterdam/a9689b91-07f2-9edd-8264-d3122047634c</t>
  </si>
  <si>
    <t>Affiche met oproep voor demonstratie tegen inmenging van de Verenigde Staten in El Salvador, 22 januari 1983</t>
  </si>
  <si>
    <r>
      <rPr>
        <color rgb="FF1155CC"/>
        <sz val="10.0"/>
        <u/>
      </rPr>
      <t>https://archief.amsterdam/beeldbank/detail/a9689b91-07f2-9edd-8264-d3122047634c</t>
    </r>
  </si>
  <si>
    <t>010122051629.jp2</t>
  </si>
  <si>
    <t>https://stadsarchiefamsterdam.memorix.io/resources/records/media/a9689b91-07f2-9edd-8264-d3122047634c/iiif/3/57587651/info.json</t>
  </si>
  <si>
    <t>https://id.archief.amsterdam/a98d35b9-9965-6e03-6f15-696886f53cf6</t>
  </si>
  <si>
    <t>Stadsdeelraad Zuid. Protest tegen de bouw van koopwoningen</t>
  </si>
  <si>
    <r>
      <rPr>
        <color rgb="FF1155CC"/>
        <sz val="10.0"/>
        <u/>
      </rPr>
      <t>https://archief.amsterdam/beeldbank/detail/a98d35b9-9965-6e03-6f15-696886f53cf6</t>
    </r>
  </si>
  <si>
    <t>BB00000003921.jp2</t>
  </si>
  <si>
    <t>https://stadsarchiefamsterdam.memorix.io/resources/records/media/a98d35b9-9965-6e03-6f15-696886f53cf6/iiif/3/32224864/info.json</t>
  </si>
  <si>
    <r>
      <rPr>
        <color rgb="FF1155CC"/>
        <sz val="10.0"/>
        <u/>
      </rPr>
      <t>https://archief.amsterdam/beeldbank/detail/aa49d938-cd8c-28bb-032c-32e53a6216fd</t>
    </r>
  </si>
  <si>
    <t>https://id.archief.amsterdam/aad3fa9f-0331-b7ac-7ab6-25a82bb123d8</t>
  </si>
  <si>
    <t>Stadhouderskade 85-83-82 enz</t>
  </si>
  <si>
    <t>Na verwijdering van de krakers door de politie.</t>
  </si>
  <si>
    <r>
      <rPr>
        <color rgb="FF1155CC"/>
        <sz val="10.0"/>
        <u/>
      </rPr>
      <t>https://archief.amsterdam/beeldbank/detail/aad3fa9f-0331-b7ac-7ab6-25a82bb123d8</t>
    </r>
  </si>
  <si>
    <t>010122029785.jp2</t>
  </si>
  <si>
    <t>https://stadsarchiefamsterdam.memorix.io/resources/records/media/aad3fa9f-0331-b7ac-7ab6-25a82bb123d8/iiif/3/57343555/info.json</t>
  </si>
  <si>
    <r>
      <rPr>
        <color rgb="FF1155CC"/>
        <sz val="10.0"/>
        <u/>
      </rPr>
      <t>https://archief.amsterdam/beeldbank/detail/abe276a9-dc01-bb69-4236-0fdc1552a01d</t>
    </r>
  </si>
  <si>
    <t>https://id.archief.amsterdam/abe4f970-024e-2fdd-62db-1b4bb8a44380</t>
  </si>
  <si>
    <t>Demonstratie door actiegroepen uit de Nieuwmarktbuurt tegen de sloop van huizen voor de metrobouw</t>
  </si>
  <si>
    <t>In de Mozes en Aäronstraat hoek Nieuwezijds Voorburgwal</t>
  </si>
  <si>
    <r>
      <rPr>
        <color rgb="FF1155CC"/>
        <sz val="10.0"/>
        <u/>
      </rPr>
      <t>https://archief.amsterdam/beeldbank/detail/abe4f970-024e-2fdd-62db-1b4bb8a44380</t>
    </r>
  </si>
  <si>
    <t>HVVA00145000165.jp2</t>
  </si>
  <si>
    <t>https://stadsarchiefamsterdam.memorix.io/resources/records/media/abe4f970-024e-2fdd-62db-1b4bb8a44380/iiif/3/11448354/info.json</t>
  </si>
  <si>
    <t>https://id.archief.amsterdam/ac4bf58f-d5f4-16bc-86e5-848d9d8dc9ed</t>
  </si>
  <si>
    <t>Na de ontruiming van kraakpand Lucky Luyk (Jan Luijkenstraat 3-5) zijn ernstige ongeregeldheden uitgebroken</t>
  </si>
  <si>
    <t>Op de hoek van de Jan Luijkenstraat (links) met de Hobbemastraat werden brandende barricades opgericht</t>
  </si>
  <si>
    <r>
      <rPr>
        <color rgb="FF1155CC"/>
        <sz val="10.0"/>
        <u/>
      </rPr>
      <t>https://archief.amsterdam/beeldbank/detail/ac4bf58f-d5f4-16bc-86e5-848d9d8dc9ed</t>
    </r>
  </si>
  <si>
    <t>HVVA00165000237.jp2</t>
  </si>
  <si>
    <t>https://stadsarchiefamsterdam.memorix.io/resources/records/media/ac4bf58f-d5f4-16bc-86e5-848d9d8dc9ed/iiif/3/57642233/info.json</t>
  </si>
  <si>
    <r>
      <rPr>
        <color rgb="FF1155CC"/>
        <sz val="10.0"/>
        <u/>
      </rPr>
      <t>https://archief.amsterdam/beeldbank/detail/ad08d02b-6851-1c0e-f62f-3e9a88af4c4d</t>
    </r>
  </si>
  <si>
    <t>https://id.archief.amsterdam/adab84e6-b436-6ccb-e80c-d9b045dd90ea</t>
  </si>
  <si>
    <t>Demonstranten van Internationale Socialisten voor excuses en herstel, op het Kleine-Gartmanplantsoen.</t>
  </si>
  <si>
    <r>
      <rPr>
        <color rgb="FF1155CC"/>
        <sz val="10.0"/>
        <u/>
      </rPr>
      <t>https://archief.amsterdam/beeldbank/detail/adab84e6-b436-6ccb-e80c-d9b045dd90ea</t>
    </r>
  </si>
  <si>
    <t>D10166000273.jp2</t>
  </si>
  <si>
    <t>https://stadsarchiefamsterdam.memorix.io/resources/records/media/adab84e6-b436-6ccb-e80c-d9b045dd90ea/iiif/3/57849248/info.json</t>
  </si>
  <si>
    <t>https://id.archief.amsterdam/add56025-6d30-a2f1-a2eb-9a8b04ecdedf</t>
  </si>
  <si>
    <t>College staking Amsterdamse studenten</t>
  </si>
  <si>
    <t>Als demonstratie tegen de nota Veringa, die vandaag in de Tweede Kamer in behandeling komt, hebben de Amsterdamse studenten besloten tot een collegestaking.</t>
  </si>
  <si>
    <r>
      <rPr>
        <color rgb="FF1155CC"/>
        <sz val="10.0"/>
        <u/>
      </rPr>
      <t>https://archief.amsterdam/beeldbank/detail/add56025-6d30-a2f1-a2eb-9a8b04ecdedf</t>
    </r>
  </si>
  <si>
    <t>OSIM00007002474.jp2</t>
  </si>
  <si>
    <t>https://stadsarchiefamsterdam.memorix.io/resources/records/media/add56025-6d30-a2f1-a2eb-9a8b04ecdedf/iiif/3/18884948/info.json</t>
  </si>
  <si>
    <t>https://id.archief.amsterdam/ae146c4f-7b46-b900-84f8-042b7ebfafcb</t>
  </si>
  <si>
    <t>USA uit Indochina</t>
  </si>
  <si>
    <t>Fakkeloptocht van Rembrandtplein naar Noordemarkt als protest tegen de Amerikaanse aanwezigheid in Indochina. Op de foto de Utrechtsestraat.</t>
  </si>
  <si>
    <r>
      <rPr>
        <color rgb="FF1155CC"/>
        <sz val="10.0"/>
        <u/>
      </rPr>
      <t>https://archief.amsterdam/beeldbank/detail/ae146c4f-7b46-b900-84f8-042b7ebfafcb</t>
    </r>
  </si>
  <si>
    <t>OSIM00007002235</t>
  </si>
  <si>
    <t>https://stadsarchiefamsterdam.memorix.io/resources/records/media/ae146c4f-7b46-b900-84f8-042b7ebfafcb/iiif/3/57540610/info.json</t>
  </si>
  <si>
    <t>https://id.archief.amsterdam/ae825630-b1ba-469b-5457-68d5bd096f32</t>
  </si>
  <si>
    <t>Protestleuzen op het Nationaal Monument. Op de achtergrond de Bijenkorf. Rechts Grand Hotel Krasnapolsky.</t>
  </si>
  <si>
    <r>
      <rPr>
        <color rgb="FF1155CC"/>
        <sz val="10.0"/>
        <u/>
      </rPr>
      <t>https://archief.amsterdam/beeldbank/detail/ae825630-b1ba-469b-5457-68d5bd096f32</t>
    </r>
  </si>
  <si>
    <t>010122027505.jp2</t>
  </si>
  <si>
    <t>https://stadsarchiefamsterdam.memorix.io/resources/records/media/ae825630-b1ba-469b-5457-68d5bd096f32/iiif/3/57452583/info.json</t>
  </si>
  <si>
    <r>
      <rPr>
        <color rgb="FF1155CC"/>
        <sz val="10.0"/>
        <u/>
      </rPr>
      <t>https://archief.amsterdam/beeldbank/detail/aee66ba0-6ba4-3720-8ae3-39024826969e</t>
    </r>
  </si>
  <si>
    <t>https://id.archief.amsterdam/afa3a75a-557a-d636-0d4a-ed6fe7f9822b</t>
  </si>
  <si>
    <t>Demonstratie tegen woningnood door comite Aktie '70</t>
  </si>
  <si>
    <r>
      <rPr>
        <color rgb="FF1155CC"/>
        <sz val="10.0"/>
        <u/>
      </rPr>
      <t>https://archief.amsterdam/beeldbank/detail/afa3a75a-557a-d636-0d4a-ed6fe7f9822b</t>
    </r>
  </si>
  <si>
    <t>OSIM00007005316.jp2</t>
  </si>
  <si>
    <t>https://stadsarchiefamsterdam.memorix.io/resources/records/media/afa3a75a-557a-d636-0d4a-ed6fe7f9822b/iiif/3/57544827/info.json</t>
  </si>
  <si>
    <t>https://id.archief.amsterdam/afe1841c-79e7-d76a-e56d-915b68fb1d1e</t>
  </si>
  <si>
    <t>Wij staken niet en zijn toch solidair</t>
  </si>
  <si>
    <t>Prostituees solidair met stakers. Uitgave J.F.A. Vlaanderen, Amsterdam.</t>
  </si>
  <si>
    <r>
      <rPr>
        <color rgb="FF1155CC"/>
        <sz val="10.0"/>
        <u/>
      </rPr>
      <t>https://archief.amsterdam/beeldbank/detail/afe1841c-79e7-d76a-e56d-915b68fb1d1e</t>
    </r>
  </si>
  <si>
    <t>ANWU01847000001.jp2</t>
  </si>
  <si>
    <t>https://stadsarchiefamsterdam.memorix.io/resources/records/media/afe1841c-79e7-d76a-e56d-915b68fb1d1e/iiif/3/57671657/info.json</t>
  </si>
  <si>
    <r>
      <rPr>
        <color rgb="FF1155CC"/>
        <sz val="10.0"/>
        <u/>
      </rPr>
      <t>https://archief.amsterdam/beeldbank/detail/b0089aa2-9543-c573-6cea-dd6f2acbb422</t>
    </r>
  </si>
  <si>
    <t>https://id.archief.amsterdam/b07111f4-453f-5d2a-0eef-eafc8d8fbba6</t>
  </si>
  <si>
    <t>Herstelwerkzaamheden wegens demonstraties en rellen tijdens inhuldiging koningin Beatrix</t>
  </si>
  <si>
    <t>Oude Doelenstraat hoek Oudezijds Achterburgwal</t>
  </si>
  <si>
    <r>
      <rPr>
        <color rgb="FF1155CC"/>
        <sz val="10.0"/>
        <u/>
      </rPr>
      <t>https://archief.amsterdam/beeldbank/detail/b07111f4-453f-5d2a-0eef-eafc8d8fbba6</t>
    </r>
  </si>
  <si>
    <t>010122052116.jp2</t>
  </si>
  <si>
    <t>https://stadsarchiefamsterdam.memorix.io/resources/records/media/b07111f4-453f-5d2a-0eef-eafc8d8fbba6/iiif/3/57598719/info.json</t>
  </si>
  <si>
    <t>https://id.archief.amsterdam/b0cef798-9dd8-7537-0e2c-c189b5b13605</t>
  </si>
  <si>
    <t>Tugelaweg 85. Bezetting van de Aldegondeschool</t>
  </si>
  <si>
    <r>
      <rPr>
        <color rgb="FF1155CC"/>
        <sz val="10.0"/>
        <u/>
      </rPr>
      <t>https://archief.amsterdam/beeldbank/detail/b0cef798-9dd8-7537-0e2c-c189b5b13605</t>
    </r>
  </si>
  <si>
    <t>B00000004131.jp2</t>
  </si>
  <si>
    <t>https://stadsarchiefamsterdam.memorix.io/resources/records/media/b0cef798-9dd8-7537-0e2c-c189b5b13605/iiif/3/57779591/info.json</t>
  </si>
  <si>
    <t>https://id.archief.amsterdam/b0da4480-ea44-9e6e-0e0d-55c3f8828268</t>
  </si>
  <si>
    <r>
      <rPr>
        <color rgb="FF1155CC"/>
        <sz val="10.0"/>
        <u/>
      </rPr>
      <t>https://archief.amsterdam/beeldbank/detail/b0da4480-ea44-9e6e-0e0d-55c3f8828268</t>
    </r>
  </si>
  <si>
    <t>OSIM00006005445.jp2</t>
  </si>
  <si>
    <t>https://stadsarchiefamsterdam.memorix.io/resources/records/media/b0da4480-ea44-9e6e-0e0d-55c3f8828268/iiif/3/57517253/info.json</t>
  </si>
  <si>
    <t>https://id.archief.amsterdam/b1c588c1-5c04-2e81-4158-412d9fbfeffb</t>
  </si>
  <si>
    <t>Krakers voeren per boot barricade-materiaal aan over de Singelgracht ter hoogte van Weteringschans 22</t>
  </si>
  <si>
    <r>
      <rPr>
        <color rgb="FF1155CC"/>
        <sz val="10.0"/>
        <u/>
      </rPr>
      <t>https://archief.amsterdam/beeldbank/detail/b1c588c1-5c04-2e81-4158-412d9fbfeffb</t>
    </r>
  </si>
  <si>
    <t>B00000005041.jp2</t>
  </si>
  <si>
    <t>https://stadsarchiefamsterdam.memorix.io/resources/records/media/b1c588c1-5c04-2e81-4158-412d9fbfeffb/iiif/3/33244727/info.json</t>
  </si>
  <si>
    <t>https://id.archief.amsterdam/b1f1bbdb-07cb-77aa-7f8f-3e921ad51a95</t>
  </si>
  <si>
    <r>
      <rPr>
        <color rgb="FF1155CC"/>
        <sz val="10.0"/>
        <u/>
      </rPr>
      <t>https://archief.amsterdam/beeldbank/detail/b1f1bbdb-07cb-77aa-7f8f-3e921ad51a95</t>
    </r>
  </si>
  <si>
    <t>010122021569.jp2</t>
  </si>
  <si>
    <t>https://stadsarchiefamsterdam.memorix.io/resources/records/media/b1f1bbdb-07cb-77aa-7f8f-3e921ad51a95/iiif/3/57339121/info.json</t>
  </si>
  <si>
    <t>https://id.archief.amsterdam/b1f7bbb9-ec6a-d16f-8e07-ac009dd32238</t>
  </si>
  <si>
    <t>In de stad zijn vandaag als vorm van bevrijdingsviering ongeveer 30 panden gekraakt. De hoofdkraak bestond uit de bezetting van het gevouw van de burgelijke stand aan de Herengracht. Op de foto: Na en half uur durende bezetting bestormde de politie het gebouw. Zij werden echter ontvangen met een regen van stenen , zware zakken met witte kalk en rookbommen.</t>
  </si>
  <si>
    <r>
      <rPr>
        <color rgb="FF1155CC"/>
        <sz val="10.0"/>
        <u/>
      </rPr>
      <t>https://archief.amsterdam/beeldbank/detail/b1f7bbb9-ec6a-d16f-8e07-ac009dd32238</t>
    </r>
  </si>
  <si>
    <t>OSIM00007002440</t>
  </si>
  <si>
    <t>https://stadsarchiefamsterdam.memorix.io/resources/records/media/b1f7bbb9-ec6a-d16f-8e07-ac009dd32238/iiif/3/57545167/info.json</t>
  </si>
  <si>
    <r>
      <rPr>
        <color rgb="FF1155CC"/>
        <sz val="10.0"/>
        <u/>
      </rPr>
      <t>https://archief.amsterdam/beeldbank/detail/b31fe122-808e-587f-1580-dff5440bae85</t>
    </r>
  </si>
  <si>
    <t>https://id.archief.amsterdam/b33666d7-ecea-92c6-dba6-9ecfbcaa0be3</t>
  </si>
  <si>
    <t>Demonstrante ageert tegen het woningbeleid op de Dam</t>
  </si>
  <si>
    <r>
      <rPr>
        <color rgb="FF1155CC"/>
        <sz val="10.0"/>
        <u/>
      </rPr>
      <t>https://archief.amsterdam/beeldbank/detail/b33666d7-ecea-92c6-dba6-9ecfbcaa0be3</t>
    </r>
  </si>
  <si>
    <t>010122052109.jp2</t>
  </si>
  <si>
    <t>https://stadsarchiefamsterdam.memorix.io/resources/records/media/b33666d7-ecea-92c6-dba6-9ecfbcaa0be3/iiif/3/57598727/info.json</t>
  </si>
  <si>
    <r>
      <rPr>
        <color rgb="FF1155CC"/>
        <sz val="10.0"/>
        <u/>
      </rPr>
      <t>https://archief.amsterdam/beeldbank/detail/b378a2ac-0f9c-795b-482a-933e1cfce829</t>
    </r>
  </si>
  <si>
    <t>https://id.archief.amsterdam/b44fa277-5a0c-af11-aa56-5c923c4030a2</t>
  </si>
  <si>
    <t>Bilderdijkstraat 167-169-169A (v.l.n.r.)</t>
  </si>
  <si>
    <t>Gekraakte bovenverdiepingen boven de winkel van de Fa. Nooy, rechts Kinkerstraat.</t>
  </si>
  <si>
    <r>
      <rPr>
        <color rgb="FF1155CC"/>
        <sz val="10.0"/>
        <u/>
      </rPr>
      <t>https://archief.amsterdam/beeldbank/detail/b44fa277-5a0c-af11-aa56-5c923c4030a2</t>
    </r>
  </si>
  <si>
    <t>010122010022.jp2</t>
  </si>
  <si>
    <t>https://stadsarchiefamsterdam.memorix.io/resources/records/media/b44fa277-5a0c-af11-aa56-5c923c4030a2/iiif/3/57372246/info.json</t>
  </si>
  <si>
    <r>
      <rPr>
        <color rgb="FF1155CC"/>
        <sz val="10.0"/>
        <u/>
      </rPr>
      <t>https://archief.amsterdam/beeldbank/detail/b53f034d-d3ad-b851-964e-9bfd8d5526cf</t>
    </r>
  </si>
  <si>
    <t>https://id.archief.amsterdam/b5a1cb38-d482-49db-7420-efb6495ec526</t>
  </si>
  <si>
    <t>Oudezijds Voorburgwal 197-199</t>
  </si>
  <si>
    <t>Wethouder Louis Kuijpers (links bij de microfoon) spreekt bij het stadhuis de demonstranten van het abattoir toe</t>
  </si>
  <si>
    <r>
      <rPr>
        <color rgb="FF1155CC"/>
        <sz val="10.0"/>
        <u/>
      </rPr>
      <t>https://archief.amsterdam/beeldbank/detail/b5a1cb38-d482-49db-7420-efb6495ec526</t>
    </r>
  </si>
  <si>
    <t>HVVA00108000017.jp2</t>
  </si>
  <si>
    <t>https://stadsarchiefamsterdam.memorix.io/resources/records/media/b5a1cb38-d482-49db-7420-efb6495ec526/iiif/3/57645750/info.json</t>
  </si>
  <si>
    <t>https://id.archief.amsterdam/b63d30c6-95ac-a445-b9af-4c7f04e736e3</t>
  </si>
  <si>
    <r>
      <rPr>
        <color rgb="FF1155CC"/>
        <sz val="10.0"/>
        <u/>
      </rPr>
      <t>https://archief.amsterdam/beeldbank/detail/b63d30c6-95ac-a445-b9af-4c7f04e736e3</t>
    </r>
  </si>
  <si>
    <t>OSIM00007003454</t>
  </si>
  <si>
    <t>https://stadsarchiefamsterdam.memorix.io/resources/records/media/b63d30c6-95ac-a445-b9af-4c7f04e736e3/iiif/3/57544245/info.json</t>
  </si>
  <si>
    <t>https://id.archief.amsterdam/b668367b-8727-0aaf-ab2e-6a8ea40f5b50</t>
  </si>
  <si>
    <t>Vijfdejaars studenten demonstreren op ludieke wijze op de Dam voor méér- en goedkopere woonruimte</t>
  </si>
  <si>
    <r>
      <rPr>
        <color rgb="FF1155CC"/>
        <sz val="10.0"/>
        <u/>
      </rPr>
      <t>https://archief.amsterdam/beeldbank/detail/b668367b-8727-0aaf-ab2e-6a8ea40f5b50</t>
    </r>
  </si>
  <si>
    <t>B00000004790.jp2</t>
  </si>
  <si>
    <t>https://stadsarchiefamsterdam.memorix.io/resources/records/media/b668367b-8727-0aaf-ab2e-6a8ea40f5b50/iiif/3/57777691/info.json</t>
  </si>
  <si>
    <t>https://id.archief.amsterdam/b6f607e5-48e1-5e2a-a431-18c51b168941</t>
  </si>
  <si>
    <t>Kraken: Protestaffiche</t>
  </si>
  <si>
    <r>
      <rPr>
        <color rgb="FF1155CC"/>
        <sz val="10.0"/>
        <u/>
      </rPr>
      <t>https://archief.amsterdam/beeldbank/detail/b6f607e5-48e1-5e2a-a431-18c51b168941</t>
    </r>
  </si>
  <si>
    <t>010122051399.jp2</t>
  </si>
  <si>
    <t>https://stadsarchiefamsterdam.memorix.io/resources/records/media/b6f607e5-48e1-5e2a-a431-18c51b168941/iiif/3/57587950/info.json</t>
  </si>
  <si>
    <t>https://id.archief.amsterdam/b6f8b450-d030-2fec-9345-dc6c0c96bf36</t>
  </si>
  <si>
    <r>
      <rPr>
        <color rgb="FF1155CC"/>
        <sz val="10.0"/>
        <u/>
      </rPr>
      <t>https://archief.amsterdam/beeldbank/detail/b6f8b450-d030-2fec-9345-dc6c0c96bf36</t>
    </r>
  </si>
  <si>
    <t>D10213000527.jp2</t>
  </si>
  <si>
    <t>https://stadsarchiefamsterdam.memorix.io/resources/records/media/b6f8b450-d030-2fec-9345-dc6c0c96bf36/iiif/3/57859635/info.json</t>
  </si>
  <si>
    <t>https://id.archief.amsterdam/b7a90245-bbe0-ea98-889a-9a3c2b77f3e4</t>
  </si>
  <si>
    <t>Eerste Van der Helststraat gezien in zuidoostelijke richting, met links de nummers 45-67 (v.l.n.r.)</t>
  </si>
  <si>
    <t>Actie tegen het afval van de Albert Cuypmarkt.</t>
  </si>
  <si>
    <r>
      <rPr>
        <color rgb="FF1155CC"/>
        <sz val="10.0"/>
        <u/>
      </rPr>
      <t>https://archief.amsterdam/beeldbank/detail/b7a90245-bbe0-ea98-889a-9a3c2b77f3e4</t>
    </r>
  </si>
  <si>
    <t>B00000004638.jp2</t>
  </si>
  <si>
    <t>https://stadsarchiefamsterdam.memorix.io/resources/records/media/b7a90245-bbe0-ea98-889a-9a3c2b77f3e4/iiif/3/57778020/info.json</t>
  </si>
  <si>
    <t>https://id.archief.amsterdam/b8731da8-6aeb-0115-8691-5682f7a32373</t>
  </si>
  <si>
    <t>Verkiezingen: Protestverkiezingsplakkaat in de Oosterparkbuurt</t>
  </si>
  <si>
    <r>
      <rPr>
        <color rgb="FF1155CC"/>
        <sz val="10.0"/>
        <u/>
      </rPr>
      <t>https://archief.amsterdam/beeldbank/detail/b8731da8-6aeb-0115-8691-5682f7a32373</t>
    </r>
  </si>
  <si>
    <t>010122051603.jp2</t>
  </si>
  <si>
    <t>https://stadsarchiefamsterdam.memorix.io/resources/records/media/b8731da8-6aeb-0115-8691-5682f7a32373/iiif/3/57588242/info.json</t>
  </si>
  <si>
    <t>https://id.archief.amsterdam/b88db3ea-31fd-de0e-8861-b59d52147a6c</t>
  </si>
  <si>
    <t>Actievoerders onder andere van de PSP op de Dam</t>
  </si>
  <si>
    <r>
      <rPr>
        <color rgb="FF1155CC"/>
        <sz val="10.0"/>
        <u/>
      </rPr>
      <t>https://archief.amsterdam/beeldbank/detail/b88db3ea-31fd-de0e-8861-b59d52147a6c</t>
    </r>
  </si>
  <si>
    <t>010122052084.jp2</t>
  </si>
  <si>
    <t>https://stadsarchiefamsterdam.memorix.io/resources/records/media/b88db3ea-31fd-de0e-8861-b59d52147a6c/iiif/3/57600621/info.json</t>
  </si>
  <si>
    <r>
      <rPr>
        <color rgb="FF1155CC"/>
        <sz val="10.0"/>
        <u/>
      </rPr>
      <t>https://archief.amsterdam/beeldbank/detail/b8c202ba-e0c0-89b5-9c4e-1032dc317c5c</t>
    </r>
  </si>
  <si>
    <r>
      <rPr>
        <color rgb="FF1155CC"/>
        <sz val="10.0"/>
        <u/>
      </rPr>
      <t>https://archief.amsterdam/beeldbank/detail/b91f052c-714b-12e1-53b6-ffe1a358aa6b</t>
    </r>
  </si>
  <si>
    <t>https://id.archief.amsterdam/b934807d-1976-b173-d0d7-0864a439bf6e</t>
  </si>
  <si>
    <r>
      <rPr>
        <color rgb="FF1155CC"/>
        <sz val="10.0"/>
        <u/>
      </rPr>
      <t>https://archief.amsterdam/beeldbank/detail/b934807d-1976-b173-d0d7-0864a439bf6e</t>
    </r>
  </si>
  <si>
    <t>010122052051.jp2</t>
  </si>
  <si>
    <t>https://stadsarchiefamsterdam.memorix.io/resources/records/media/b934807d-1976-b173-d0d7-0864a439bf6e/iiif/3/57600649/info.json</t>
  </si>
  <si>
    <t>https://id.archief.amsterdam/b99007ce-3702-c1c6-c893-1c1df12e5f14</t>
  </si>
  <si>
    <t>Westermarkt 1 (ged.)-5 (v.r.n.l.)</t>
  </si>
  <si>
    <t>Westermarkt 3: kraakpand</t>
  </si>
  <si>
    <r>
      <rPr>
        <color rgb="FF1155CC"/>
        <sz val="10.0"/>
        <u/>
      </rPr>
      <t>https://archief.amsterdam/beeldbank/detail/b99007ce-3702-c1c6-c893-1c1df12e5f14</t>
    </r>
  </si>
  <si>
    <t>010122053483.jp2</t>
  </si>
  <si>
    <t>https://stadsarchiefamsterdam.memorix.io/resources/records/media/b99007ce-3702-c1c6-c893-1c1df12e5f14/iiif/3/57797968/info.json</t>
  </si>
  <si>
    <r>
      <rPr>
        <color rgb="FF1155CC"/>
        <sz val="10.0"/>
        <u/>
      </rPr>
      <t>https://archief.amsterdam/beeldbank/detail/ba1d219c-04e5-9e40-5ae9-84c98435fb32</t>
    </r>
  </si>
  <si>
    <t>https://id.archief.amsterdam/ba2e723a-ae32-2bbf-39f7-fc1827affc00</t>
  </si>
  <si>
    <t>Krakers richten een baricade op bij het kraakpand Vondelstraat 72. Foto vanuit hotel Groenhof, Vondelstraat 74.</t>
  </si>
  <si>
    <r>
      <rPr>
        <color rgb="FF1155CC"/>
        <sz val="10.0"/>
        <u/>
      </rPr>
      <t>https://archief.amsterdam/beeldbank/detail/ba2e723a-ae32-2bbf-39f7-fc1827affc00</t>
    </r>
  </si>
  <si>
    <t>OSIM00008003640.jp2</t>
  </si>
  <si>
    <t>https://stadsarchiefamsterdam.memorix.io/resources/records/media/ba2e723a-ae32-2bbf-39f7-fc1827affc00/iiif/3/18916771/info.json</t>
  </si>
  <si>
    <t>https://id.archief.amsterdam/ba31460f-c471-38a0-d955-557c7712cabd</t>
  </si>
  <si>
    <t>Mosplein</t>
  </si>
  <si>
    <t>FNV-staking tegen de korting op de uitkering en de verlaging van het ziekengeld</t>
  </si>
  <si>
    <r>
      <rPr>
        <color rgb="FF1155CC"/>
        <sz val="10.0"/>
        <u/>
      </rPr>
      <t>https://archief.amsterdam/beeldbank/detail/ba31460f-c471-38a0-d955-557c7712cabd</t>
    </r>
  </si>
  <si>
    <t>OSIM00007002825</t>
  </si>
  <si>
    <t>https://stadsarchiefamsterdam.memorix.io/resources/records/media/ba31460f-c471-38a0-d955-557c7712cabd/iiif/3/18884347/info.json</t>
  </si>
  <si>
    <t>https://id.archief.amsterdam/ba39d53e-8170-5ee8-7fec-ce2fa7fd323a</t>
  </si>
  <si>
    <t>Van Ostadestraat 4</t>
  </si>
  <si>
    <t>Kraakpand.</t>
  </si>
  <si>
    <r>
      <rPr>
        <color rgb="FF1155CC"/>
        <sz val="10.0"/>
        <u/>
      </rPr>
      <t>https://archief.amsterdam/beeldbank/detail/ba39d53e-8170-5ee8-7fec-ce2fa7fd323a</t>
    </r>
  </si>
  <si>
    <t>010122032462.jp2</t>
  </si>
  <si>
    <t>https://stadsarchiefamsterdam.memorix.io/resources/records/media/ba39d53e-8170-5ee8-7fec-ce2fa7fd323a/iiif/3/57350153/info.json</t>
  </si>
  <si>
    <t>https://id.archief.amsterdam/ba891b57-ecfc-be0e-0fea-a5466a8fda18</t>
  </si>
  <si>
    <t>Krakers van het pand Wijttenbachstraat 81 moeten de woningen verlaten omdat de slopers al ver gevorderd zijn maar uit protest laten ze spandoeken en affiches achter</t>
  </si>
  <si>
    <r>
      <rPr>
        <color rgb="FF1155CC"/>
        <sz val="10.0"/>
        <u/>
      </rPr>
      <t>https://archief.amsterdam/beeldbank/detail/ba891b57-ecfc-be0e-0fea-a5466a8fda18</t>
    </r>
  </si>
  <si>
    <t>HVVA00165000041.jp2</t>
  </si>
  <si>
    <t>https://stadsarchiefamsterdam.memorix.io/resources/records/media/ba891b57-ecfc-be0e-0fea-a5466a8fda18/iiif/3/57642124/info.json</t>
  </si>
  <si>
    <t>https://id.archief.amsterdam/bac1da9f-0450-df58-6d57-cfd8d2f3899c</t>
  </si>
  <si>
    <t>Opschriften en leuzen: Landelijke demonstratie tegen de BVD</t>
  </si>
  <si>
    <r>
      <rPr>
        <color rgb="FF1155CC"/>
        <sz val="10.0"/>
        <u/>
      </rPr>
      <t>https://archief.amsterdam/beeldbank/detail/bac1da9f-0450-df58-6d57-cfd8d2f3899c</t>
    </r>
  </si>
  <si>
    <t>010122051740.jp2</t>
  </si>
  <si>
    <t>https://stadsarchiefamsterdam.memorix.io/resources/records/media/bac1da9f-0450-df58-6d57-cfd8d2f3899c/iiif/3/57588612/info.json</t>
  </si>
  <si>
    <r>
      <rPr>
        <color rgb="FF1155CC"/>
        <sz val="10.0"/>
        <u/>
      </rPr>
      <t>https://archief.amsterdam/beeldbank/detail/bade1657-4e2c-3697-91e0-a45cf4b215c1</t>
    </r>
  </si>
  <si>
    <t>https://id.archief.amsterdam/bb3cd44b-1e1a-1b73-b877-adf00f595db3</t>
  </si>
  <si>
    <t>Demonstratie van de SDAP door de Daniël Stalpertstraat ter hoogte van de nummers 33-47</t>
  </si>
  <si>
    <t>Op de voorgrond Florentius Marinus Wibaut (1859-1936).</t>
  </si>
  <si>
    <r>
      <rPr>
        <color rgb="FF1155CC"/>
        <sz val="10.0"/>
        <u/>
      </rPr>
      <t>https://archief.amsterdam/beeldbank/detail/bb3cd44b-1e1a-1b73-b877-adf00f595db3</t>
    </r>
  </si>
  <si>
    <t>ANWL00040000001.jp2</t>
  </si>
  <si>
    <t>https://stadsarchiefamsterdam.memorix.io/resources/records/media/bb3cd44b-1e1a-1b73-b877-adf00f595db3/iiif/3/24466085/info.json</t>
  </si>
  <si>
    <t>https://id.archief.amsterdam/bb542380-6620-a07f-397b-b1b2934a834c</t>
  </si>
  <si>
    <t>De "Groote Keyser". Protestleuzen op ramen en muren van de kraakpanden.</t>
  </si>
  <si>
    <r>
      <rPr>
        <color rgb="FF1155CC"/>
        <sz val="10.0"/>
        <u/>
      </rPr>
      <t>https://archief.amsterdam/beeldbank/detail/bb542380-6620-a07f-397b-b1b2934a834c</t>
    </r>
  </si>
  <si>
    <t>010122017460.jp2</t>
  </si>
  <si>
    <t>https://stadsarchiefamsterdam.memorix.io/resources/records/media/bb542380-6620-a07f-397b-b1b2934a834c/iiif/3/57385255/info.json</t>
  </si>
  <si>
    <t>https://id.archief.amsterdam/bb7feb22-2381-f692-09f8-be93170815a2</t>
  </si>
  <si>
    <t>Ontruiming van het gekraakte voormalig Rijkskledingmagazijn in de Conradstraat</t>
  </si>
  <si>
    <t>Het testen van een katapult vanaf het dak van een van de gebouwen voorafgaand aan de ontruiming op maandag 19 juli 1988. Op de achtergrond de bebouwing van het Stork-terrein langs de Oostenburgervaart.</t>
  </si>
  <si>
    <r>
      <rPr>
        <color rgb="FF1155CC"/>
        <sz val="10.0"/>
        <u/>
      </rPr>
      <t>https://archief.amsterdam/beeldbank/detail/bb7feb22-2381-f692-09f8-be93170815a2</t>
    </r>
  </si>
  <si>
    <t>ANWV02006000013.jp2</t>
  </si>
  <si>
    <t>https://stadsarchiefamsterdam.memorix.io/resources/records/media/bb7feb22-2381-f692-09f8-be93170815a2/iiif/3/12345271/info.json</t>
  </si>
  <si>
    <t>https://id.archief.amsterdam/bb9013a7-ceb6-debc-43a2-a952bd5961e8</t>
  </si>
  <si>
    <r>
      <rPr>
        <color rgb="FF1155CC"/>
        <sz val="10.0"/>
        <u/>
      </rPr>
      <t>https://archief.amsterdam/beeldbank/detail/bb9013a7-ceb6-debc-43a2-a952bd5961e8</t>
    </r>
  </si>
  <si>
    <t>OSIM00007005327</t>
  </si>
  <si>
    <t>https://stadsarchiefamsterdam.memorix.io/resources/records/media/bb9013a7-ceb6-debc-43a2-a952bd5961e8/iiif/3/57542332/info.json</t>
  </si>
  <si>
    <r>
      <rPr>
        <color rgb="FF1155CC"/>
        <sz val="10.0"/>
        <u/>
      </rPr>
      <t>https://archief.amsterdam/beeldbank/detail/bc681e5b-b603-0429-9198-a58fb0f4cf2d</t>
    </r>
  </si>
  <si>
    <t>https://id.archief.amsterdam/bc8e0dd4-1ab7-2d02-b0d0-8648018f9bed</t>
  </si>
  <si>
    <r>
      <rPr>
        <color rgb="FF1155CC"/>
        <sz val="10.0"/>
        <u/>
      </rPr>
      <t>https://archief.amsterdam/beeldbank/detail/bc8e0dd4-1ab7-2d02-b0d0-8648018f9bed</t>
    </r>
  </si>
  <si>
    <t>OSIM00006005439.jp2</t>
  </si>
  <si>
    <t>https://stadsarchiefamsterdam.memorix.io/resources/records/media/bc8e0dd4-1ab7-2d02-b0d0-8648018f9bed/iiif/3/57517198/info.json</t>
  </si>
  <si>
    <r>
      <rPr>
        <color rgb="FF1155CC"/>
        <sz val="10.0"/>
        <u/>
      </rPr>
      <t>https://archief.amsterdam/beeldbank/detail/bcd959d9-37b8-1306-8d3c-2f350be69be6</t>
    </r>
  </si>
  <si>
    <t>https://id.archief.amsterdam/bcf02d7d-d633-33e0-be80-6a09eedfcde0</t>
  </si>
  <si>
    <t>De politie verwijdert op de Lastageweg demonstranten tegen de sloop van de Nieuwmarktbuurt</t>
  </si>
  <si>
    <t>Op de achtergrond links de voor- en zijgevel van Nieuwe Jonkerstraat 29 en daar achter Binnen Bantammerstraat 25 (ged.) - 27 met aansluitend rechts de zijgevel van Kromme Waal 39</t>
  </si>
  <si>
    <r>
      <rPr>
        <color rgb="FF1155CC"/>
        <sz val="10.0"/>
        <u/>
      </rPr>
      <t>https://archief.amsterdam/beeldbank/detail/bcf02d7d-d633-33e0-be80-6a09eedfcde0</t>
    </r>
  </si>
  <si>
    <t>HVVA00145000217.jp2</t>
  </si>
  <si>
    <t>https://stadsarchiefamsterdam.memorix.io/resources/records/media/bcf02d7d-d633-33e0-be80-6a09eedfcde0/iiif/3/11448207/info.json</t>
  </si>
  <si>
    <t>https://id.archief.amsterdam/bd090d32-1d57-3e77-cd40-d62fd53c8b10</t>
  </si>
  <si>
    <t>Vredesdemonstratie Vrouwendag op het Museumplein</t>
  </si>
  <si>
    <r>
      <rPr>
        <color rgb="FF1155CC"/>
        <sz val="10.0"/>
        <u/>
      </rPr>
      <t>https://archief.amsterdam/beeldbank/detail/bd090d32-1d57-3e77-cd40-d62fd53c8b10</t>
    </r>
  </si>
  <si>
    <t>OSIM00007003615</t>
  </si>
  <si>
    <t>https://stadsarchiefamsterdam.memorix.io/resources/records/media/bd090d32-1d57-3e77-cd40-d62fd53c8b10/iiif/3/57543939/info.json</t>
  </si>
  <si>
    <t>https://id.archief.amsterdam/bd15ba28-d5f9-6f1c-99f5-0d0899929723</t>
  </si>
  <si>
    <r>
      <rPr>
        <color rgb="FF1155CC"/>
        <sz val="10.0"/>
        <u/>
      </rPr>
      <t>https://archief.amsterdam/beeldbank/detail/bd15ba28-d5f9-6f1c-99f5-0d0899929723</t>
    </r>
  </si>
  <si>
    <t>010122044077.jp2</t>
  </si>
  <si>
    <t>https://stadsarchiefamsterdam.memorix.io/resources/records/media/bd15ba28-d5f9-6f1c-99f5-0d0899929723/iiif/3/57407636/info.json</t>
  </si>
  <si>
    <t>https://id.archief.amsterdam/bdee2220-9213-6160-87ac-9872489a252e</t>
  </si>
  <si>
    <t>Optreden van het Wespentheater tijdens de manifestatie "Open gaten" om aandacht te vragen voor de kale</t>
  </si>
  <si>
    <t>Onbebouwde plekken in de stad, zoals hier. Rechts de zijgevel van Tuinstraat 208 en links de achtergevels en tuinhuisjes van Anjeliersstraat 175 - 177 (ged.) v.r.n.l.</t>
  </si>
  <si>
    <r>
      <rPr>
        <color rgb="FF1155CC"/>
        <sz val="10.0"/>
        <u/>
      </rPr>
      <t>https://archief.amsterdam/beeldbank/detail/bdee2220-9213-6160-87ac-9872489a252e</t>
    </r>
  </si>
  <si>
    <t>HVVA00217000463.jp2</t>
  </si>
  <si>
    <t>https://stadsarchiefamsterdam.memorix.io/resources/records/media/bdee2220-9213-6160-87ac-9872489a252e/iiif/3/11453616/info.json</t>
  </si>
  <si>
    <t>https://id.archief.amsterdam/be15de09-012a-998a-27d5-cb90775cfc6b</t>
  </si>
  <si>
    <r>
      <rPr>
        <color rgb="FF1155CC"/>
        <sz val="10.0"/>
        <u/>
      </rPr>
      <t>https://archief.amsterdam/beeldbank/detail/be15de09-012a-998a-27d5-cb90775cfc6b</t>
    </r>
  </si>
  <si>
    <t>010122013663.jp2</t>
  </si>
  <si>
    <t>https://stadsarchiefamsterdam.memorix.io/resources/records/media/be15de09-012a-998a-27d5-cb90775cfc6b/iiif/3/57431939/info.json</t>
  </si>
  <si>
    <t>https://id.archief.amsterdam/be190ca8-c344-e5ce-07a7-f4c51ab647dd</t>
  </si>
  <si>
    <r>
      <rPr>
        <color rgb="FF1155CC"/>
        <sz val="10.0"/>
        <u/>
      </rPr>
      <t>https://archief.amsterdam/beeldbank/detail/be190ca8-c344-e5ce-07a7-f4c51ab647dd</t>
    </r>
  </si>
  <si>
    <t>OSIM00006005442.jp2</t>
  </si>
  <si>
    <t>https://stadsarchiefamsterdam.memorix.io/resources/records/media/be190ca8-c344-e5ce-07a7-f4c51ab647dd/iiif/3/18961794/info.json</t>
  </si>
  <si>
    <t>https://id.archief.amsterdam/bed242cb-0ee7-23f6-09c1-991248e92a9f</t>
  </si>
  <si>
    <r>
      <rPr>
        <color rgb="FF1155CC"/>
        <sz val="10.0"/>
        <u/>
      </rPr>
      <t>https://archief.amsterdam/beeldbank/detail/bed242cb-0ee7-23f6-09c1-991248e92a9f</t>
    </r>
  </si>
  <si>
    <t>D10213000493.jp2</t>
  </si>
  <si>
    <t>https://stadsarchiefamsterdam.memorix.io/resources/records/media/bed242cb-0ee7-23f6-09c1-991248e92a9f/iiif/3/57863342/info.json</t>
  </si>
  <si>
    <t>https://id.archief.amsterdam/bee32179-2da1-2e72-53c3-82a03ac981cf</t>
  </si>
  <si>
    <t>Houdt de vlag in top</t>
  </si>
  <si>
    <t>Nieuwe Veilig Verkeer actie, gestart op de Leidsebosje door hoofdinspecteur P.R.A. Roozen.</t>
  </si>
  <si>
    <r>
      <rPr>
        <color rgb="FF1155CC"/>
        <sz val="10.0"/>
        <u/>
      </rPr>
      <t>https://archief.amsterdam/beeldbank/detail/bee32179-2da1-2e72-53c3-82a03ac981cf</t>
    </r>
  </si>
  <si>
    <t>OSIM00006005786.jp2</t>
  </si>
  <si>
    <t>https://stadsarchiefamsterdam.memorix.io/resources/records/media/bee32179-2da1-2e72-53c3-82a03ac981cf/iiif/3/57520677/info.json</t>
  </si>
  <si>
    <t>https://id.archief.amsterdam/bee650fe-a4b1-80cc-e9ed-b0b8f745dbb5</t>
  </si>
  <si>
    <r>
      <rPr>
        <color rgb="FF1155CC"/>
        <sz val="10.0"/>
        <u/>
      </rPr>
      <t>https://archief.amsterdam/beeldbank/detail/bee650fe-a4b1-80cc-e9ed-b0b8f745dbb5</t>
    </r>
  </si>
  <si>
    <t>010122052047.jp2</t>
  </si>
  <si>
    <t>https://stadsarchiefamsterdam.memorix.io/resources/records/media/bee650fe-a4b1-80cc-e9ed-b0b8f745dbb5/iiif/3/57600657/info.json</t>
  </si>
  <si>
    <t>https://id.archief.amsterdam/bef3a09d-8822-df4a-6205-8e7090455d2d</t>
  </si>
  <si>
    <t>Demonstratie in de vertrekhal van Schiphol tegen het bewind in Argentinie</t>
  </si>
  <si>
    <r>
      <rPr>
        <color rgb="FF1155CC"/>
        <sz val="10.0"/>
        <u/>
      </rPr>
      <t>https://archief.amsterdam/beeldbank/detail/bef3a09d-8822-df4a-6205-8e7090455d2d</t>
    </r>
  </si>
  <si>
    <t>D10067011486.jp2</t>
  </si>
  <si>
    <t>https://stadsarchiefamsterdam.memorix.io/resources/records/media/bef3a09d-8822-df4a-6205-8e7090455d2d/iiif/3/57876440/info.json</t>
  </si>
  <si>
    <t>https://id.archief.amsterdam/bf4e3600-7483-5092-635a-f36c354ca240</t>
  </si>
  <si>
    <t>Kamernood</t>
  </si>
  <si>
    <t>Studenten kamperen demonstratief op het midden van het Damterrein</t>
  </si>
  <si>
    <r>
      <rPr>
        <color rgb="FF1155CC"/>
        <sz val="10.0"/>
        <u/>
      </rPr>
      <t>https://archief.amsterdam/beeldbank/detail/bf4e3600-7483-5092-635a-f36c354ca240</t>
    </r>
  </si>
  <si>
    <t>OSIM00007000169.jp2</t>
  </si>
  <si>
    <t>https://stadsarchiefamsterdam.memorix.io/resources/records/media/bf4e3600-7483-5092-635a-f36c354ca240/iiif/3/57543648/info.json</t>
  </si>
  <si>
    <t>https://id.archief.amsterdam/c0779339-2866-2a04-d605-77c4537d24d2</t>
  </si>
  <si>
    <t>Demonstranten op weg naar het stadhuis met een spandoek tegen burgemeester Ed van Thijn. Aanleiding van het protest was de dood van kraker Hans Kok die een dag eerder in een politiecel overleed</t>
  </si>
  <si>
    <r>
      <rPr>
        <color rgb="FF1155CC"/>
        <sz val="10.0"/>
        <u/>
      </rPr>
      <t>https://archief.amsterdam/beeldbank/detail/c0779339-2866-2a04-d605-77c4537d24d2</t>
    </r>
  </si>
  <si>
    <t>HVVA00165000275.jp2</t>
  </si>
  <si>
    <t>https://stadsarchiefamsterdam.memorix.io/resources/records/media/c0779339-2866-2a04-d605-77c4537d24d2/iiif/3/11433121/info.json</t>
  </si>
  <si>
    <t>https://id.archief.amsterdam/c0817ba5-5206-6abe-3168-a1af0f70863d</t>
  </si>
  <si>
    <t>Een demonstrant tegen de monarchie tussen het publiek op de Dam vóór het Koninklijk Paleis.</t>
  </si>
  <si>
    <r>
      <rPr>
        <color rgb="FF1155CC"/>
        <sz val="10.0"/>
        <u/>
      </rPr>
      <t>https://archief.amsterdam/beeldbank/detail/c0817ba5-5206-6abe-3168-a1af0f70863d</t>
    </r>
  </si>
  <si>
    <t>010122052530.jp2</t>
  </si>
  <si>
    <t>https://stadsarchiefamsterdam.memorix.io/resources/records/media/c0817ba5-5206-6abe-3168-a1af0f70863d/iiif/3/57612619/info.json</t>
  </si>
  <si>
    <r>
      <rPr>
        <color rgb="FF1155CC"/>
        <sz val="10.0"/>
        <u/>
      </rPr>
      <t>https://archief.amsterdam/beeldbank/detail/c0b9cec3-56f8-a010-c748-06ba6be02636</t>
    </r>
  </si>
  <si>
    <t>https://id.archief.amsterdam/c13ced62-2031-0f88-540e-ac4851bb5b46</t>
  </si>
  <si>
    <t>Afbeelding van de ACTIEaan de KATTENBURGERBRUG te AMSTERDAM, op woensdag Ogtend den 30 May 1787</t>
  </si>
  <si>
    <t>IJgracht, later Prins Hendrikkade tijdens gevechten op de Kattenburgerbrug met rechts de brug naar de Schippersgracht. Datum voorstelling:30 mei 1787. Techniek: gravure.</t>
  </si>
  <si>
    <t>1814-01-01</t>
  </si>
  <si>
    <t>1814-12-31</t>
  </si>
  <si>
    <r>
      <rPr>
        <color rgb="FF1155CC"/>
        <sz val="10.0"/>
        <u/>
      </rPr>
      <t>https://archief.amsterdam/beeldbank/detail/c13ced62-2031-0f88-540e-ac4851bb5b46</t>
    </r>
  </si>
  <si>
    <t>010097003940.jp2</t>
  </si>
  <si>
    <t>https://stadsarchiefamsterdam.memorix.io/resources/records/media/c13ced62-2031-0f88-540e-ac4851bb5b46/iiif/3/57426735/info.json</t>
  </si>
  <si>
    <t>https://id.archief.amsterdam/c15279ab-9709-74ff-5ac2-862ee4b31713</t>
  </si>
  <si>
    <t>Verzamelpunt der demonstranten op het Museumplein</t>
  </si>
  <si>
    <r>
      <rPr>
        <color rgb="FF1155CC"/>
        <sz val="10.0"/>
        <u/>
      </rPr>
      <t>https://archief.amsterdam/beeldbank/detail/c15279ab-9709-74ff-5ac2-862ee4b31713</t>
    </r>
  </si>
  <si>
    <t>OSIM00007003542.jp2</t>
  </si>
  <si>
    <t>https://stadsarchiefamsterdam.memorix.io/resources/records/media/c15279ab-9709-74ff-5ac2-862ee4b31713/iiif/3/57543670/info.json</t>
  </si>
  <si>
    <t>https://id.archief.amsterdam/c1920619-4c21-a945-a8af-a414620e1a3a</t>
  </si>
  <si>
    <r>
      <rPr>
        <color rgb="FF1155CC"/>
        <sz val="10.0"/>
        <u/>
      </rPr>
      <t>https://archief.amsterdam/beeldbank/detail/c1920619-4c21-a945-a8af-a414620e1a3a</t>
    </r>
  </si>
  <si>
    <t>010122052044.jp2</t>
  </si>
  <si>
    <t>https://stadsarchiefamsterdam.memorix.io/resources/records/media/c1920619-4c21-a945-a8af-a414620e1a3a/iiif/3/57600620/info.json</t>
  </si>
  <si>
    <t>https://id.archief.amsterdam/c1bc9018-f211-6adc-bf2f-9cac70b23834</t>
  </si>
  <si>
    <t>Demonstratie op het Weesperplein tijdens de opening van de metro Oostlijn door Prinses Beatrix</t>
  </si>
  <si>
    <r>
      <rPr>
        <color rgb="FF1155CC"/>
        <sz val="10.0"/>
        <u/>
      </rPr>
      <t>https://archief.amsterdam/beeldbank/detail/c1bc9018-f211-6adc-bf2f-9cac70b23834</t>
    </r>
  </si>
  <si>
    <t>HVVA00145000357.jp2</t>
  </si>
  <si>
    <t>https://stadsarchiefamsterdam.memorix.io/resources/records/media/c1bc9018-f211-6adc-bf2f-9cac70b23834/iiif/3/57649107/info.json</t>
  </si>
  <si>
    <r>
      <rPr>
        <color rgb="FF1155CC"/>
        <sz val="10.0"/>
        <u/>
      </rPr>
      <t>https://archief.amsterdam/beeldbank/detail/c26baf38-024b-3026-0941-4ffd12be6ca0</t>
    </r>
  </si>
  <si>
    <t>https://id.archief.amsterdam/c3116dae-4886-a653-9c85-3f497e91da06</t>
  </si>
  <si>
    <t>Witte de Withstraat 36-38</t>
  </si>
  <si>
    <t>Nummer 36 is gedeeltelijk zichtbaar. Protest tegen de sloop van de nummers 36 en 38 voor een doorgang naar het voormalige RIVA-terrein aan de Baarsjesweg, waar een nieuwe moskee komt.</t>
  </si>
  <si>
    <r>
      <rPr>
        <color rgb="FF1155CC"/>
        <sz val="10.0"/>
        <u/>
      </rPr>
      <t>https://archief.amsterdam/beeldbank/detail/c3116dae-4886-a653-9c85-3f497e91da06</t>
    </r>
  </si>
  <si>
    <t>010122040045.jp2</t>
  </si>
  <si>
    <t>https://stadsarchiefamsterdam.memorix.io/resources/records/media/c3116dae-4886-a653-9c85-3f497e91da06/iiif/3/57446060/info.json</t>
  </si>
  <si>
    <t>https://id.archief.amsterdam/c3397448-7c13-87fa-956b-24274464ed57</t>
  </si>
  <si>
    <t>Studenten vergaderen</t>
  </si>
  <si>
    <t>In de aula van de Amsterdamse Universiteit hebben vanmiddag studenten en 150 leden van de aktiegroep van de wetenschappelijke staf in vergadering besloten om 12 mei met een speciale trein naar Den Haag te gaan om te demonstreren en de dag erop te gaan staken . Op de foto: door hand opsteken werd het voorstel aangenomen.</t>
  </si>
  <si>
    <r>
      <rPr>
        <color rgb="FF1155CC"/>
        <sz val="10.0"/>
        <u/>
      </rPr>
      <t>https://archief.amsterdam/beeldbank/detail/c3397448-7c13-87fa-956b-24274464ed57</t>
    </r>
  </si>
  <si>
    <t>OSIM00007002469.jp2</t>
  </si>
  <si>
    <t>https://stadsarchiefamsterdam.memorix.io/resources/records/media/c3397448-7c13-87fa-956b-24274464ed57/iiif/3/18887789/info.json</t>
  </si>
  <si>
    <t>https://id.archief.amsterdam/c381bbd4-47e4-1b0f-fd3d-9aa754bf0393</t>
  </si>
  <si>
    <t>Zieseniskade, bewaking bij een vuilnisstortplaats van de Stadsreiniging tijdens een algemene Werkstaking</t>
  </si>
  <si>
    <r>
      <rPr>
        <color rgb="FF1155CC"/>
        <sz val="10.0"/>
        <u/>
      </rPr>
      <t>https://archief.amsterdam/beeldbank/detail/c381bbd4-47e4-1b0f-fd3d-9aa754bf0393</t>
    </r>
  </si>
  <si>
    <t>OSIM00001003943.jp2</t>
  </si>
  <si>
    <t>https://stadsarchiefamsterdam.memorix.io/resources/records/media/c381bbd4-47e4-1b0f-fd3d-9aa754bf0393/iiif/3/18957057/info.json</t>
  </si>
  <si>
    <t>https://id.archief.amsterdam/c38ffd45-f685-b089-7b50-744dd10b0ab6</t>
  </si>
  <si>
    <t>Hal op de begane grond in het kraakpand "De Wielingen"</t>
  </si>
  <si>
    <r>
      <rPr>
        <color rgb="FF1155CC"/>
        <sz val="10.0"/>
        <u/>
      </rPr>
      <t>https://archief.amsterdam/beeldbank/detail/c38ffd45-f685-b089-7b50-744dd10b0ab6</t>
    </r>
  </si>
  <si>
    <t>010122004965.jp2</t>
  </si>
  <si>
    <t>https://stadsarchiefamsterdam.memorix.io/resources/records/media/c38ffd45-f685-b089-7b50-744dd10b0ab6/iiif/3/57433615/info.json</t>
  </si>
  <si>
    <t>https://id.archief.amsterdam/c3d6ed2c-6a2c-f520-a228-cad5ee8e1872</t>
  </si>
  <si>
    <t>Protest van een bewoner van de Wagenaarstraat in de Dapperbuurt</t>
  </si>
  <si>
    <r>
      <rPr>
        <color rgb="FF1155CC"/>
        <sz val="10.0"/>
        <u/>
      </rPr>
      <t>https://archief.amsterdam/beeldbank/detail/c3d6ed2c-6a2c-f520-a228-cad5ee8e1872</t>
    </r>
  </si>
  <si>
    <t>HVVA00217000425.jp2</t>
  </si>
  <si>
    <t>https://stadsarchiefamsterdam.memorix.io/resources/records/media/c3d6ed2c-6a2c-f520-a228-cad5ee8e1872/iiif/3/57652167/info.json</t>
  </si>
  <si>
    <t>https://id.archief.amsterdam/c3e36eda-3a31-b5f5-85c6-aa32948c7223</t>
  </si>
  <si>
    <t>Uitmarkt 24 en 25 augustus 1984</t>
  </si>
  <si>
    <t>Rokin, met actie van het optreden van een van de vele onbekende theatergroepen</t>
  </si>
  <si>
    <r>
      <rPr>
        <color rgb="FF1155CC"/>
        <sz val="10.0"/>
        <u/>
      </rPr>
      <t>https://archief.amsterdam/beeldbank/detail/c3e36eda-3a31-b5f5-85c6-aa32948c7223</t>
    </r>
  </si>
  <si>
    <t>010122051557.jp2</t>
  </si>
  <si>
    <t>https://stadsarchiefamsterdam.memorix.io/resources/records/media/c3e36eda-3a31-b5f5-85c6-aa32948c7223/iiif/3/57587422/info.json</t>
  </si>
  <si>
    <t>https://id.archief.amsterdam/c3f8c8a5-7902-f46d-26b1-ddab1c7b8fc6</t>
  </si>
  <si>
    <r>
      <rPr>
        <color rgb="FF1155CC"/>
        <sz val="10.0"/>
        <u/>
      </rPr>
      <t>https://archief.amsterdam/beeldbank/detail/c3f8c8a5-7902-f46d-26b1-ddab1c7b8fc6</t>
    </r>
  </si>
  <si>
    <t>010122051424.jp2</t>
  </si>
  <si>
    <t>https://stadsarchiefamsterdam.memorix.io/resources/records/media/c3f8c8a5-7902-f46d-26b1-ddab1c7b8fc6/iiif/3/57587970/info.json</t>
  </si>
  <si>
    <t>https://id.archief.amsterdam/c4101302-8d89-3183-00ea-6b22d2890c9f</t>
  </si>
  <si>
    <t>Affiche: Oproep protestfietstocht tegen het autogebruik en de maximumsnelheid van 50 km/pu</t>
  </si>
  <si>
    <r>
      <rPr>
        <color rgb="FF1155CC"/>
        <sz val="10.0"/>
        <u/>
      </rPr>
      <t>https://archief.amsterdam/beeldbank/detail/c4101302-8d89-3183-00ea-6b22d2890c9f</t>
    </r>
  </si>
  <si>
    <t>010122051867.jp2</t>
  </si>
  <si>
    <t>https://stadsarchiefamsterdam.memorix.io/resources/records/media/c4101302-8d89-3183-00ea-6b22d2890c9f/iiif/3/57588903/info.json</t>
  </si>
  <si>
    <t>https://id.archief.amsterdam/c486accf-5c85-9d1c-a6ee-a78f9fe673b2</t>
  </si>
  <si>
    <t>Kinderen van de LOM-school in de Thomas van Aquinostraat maken spandoeken en affiches om te protesteren tegen de bezuinigingen van minister Deetman</t>
  </si>
  <si>
    <t>De tekst op het spandoek luidt: "Geen grotere groepen, de meesters en juffen moeten blijven!".</t>
  </si>
  <si>
    <r>
      <rPr>
        <color rgb="FF1155CC"/>
        <sz val="10.0"/>
        <u/>
      </rPr>
      <t>https://archief.amsterdam/beeldbank/detail/c486accf-5c85-9d1c-a6ee-a78f9fe673b2</t>
    </r>
  </si>
  <si>
    <t>B00000005571.jp2</t>
  </si>
  <si>
    <t>https://stadsarchiefamsterdam.memorix.io/resources/records/media/c486accf-5c85-9d1c-a6ee-a78f9fe673b2/iiif/3/38709893/info.json</t>
  </si>
  <si>
    <t>https://id.archief.amsterdam/c50e9cd4-9efa-4a61-f6aa-66e2436ea39e</t>
  </si>
  <si>
    <t>Diamantindustrie</t>
  </si>
  <si>
    <t>In het bondsgebouw van de Algemene Nederlandse Diamanten Bond bespreken de stakers met bondsraadlid Max Nabarro aan de Henri Polaklaan 9.</t>
  </si>
  <si>
    <r>
      <rPr>
        <color rgb="FF1155CC"/>
        <sz val="10.0"/>
        <u/>
      </rPr>
      <t>https://archief.amsterdam/beeldbank/detail/c50e9cd4-9efa-4a61-f6aa-66e2436ea39e</t>
    </r>
  </si>
  <si>
    <t>OSIM00007002251</t>
  </si>
  <si>
    <t>https://stadsarchiefamsterdam.memorix.io/resources/records/media/c50e9cd4-9efa-4a61-f6aa-66e2436ea39e/iiif/3/57541869/info.json</t>
  </si>
  <si>
    <t>https://id.archief.amsterdam/c644a231-ff0b-a0f7-b99b-db60737ca731</t>
  </si>
  <si>
    <t>Luchtfoto van demonstratie tot behoud van Schiphol met het enorme aantal auto's in beeld</t>
  </si>
  <si>
    <r>
      <rPr>
        <color rgb="FF1155CC"/>
        <sz val="10.0"/>
        <u/>
      </rPr>
      <t>https://archief.amsterdam/beeldbank/detail/c644a231-ff0b-a0f7-b99b-db60737ca731</t>
    </r>
  </si>
  <si>
    <t>D10067003093.jp2</t>
  </si>
  <si>
    <t>https://stadsarchiefamsterdam.memorix.io/resources/records/media/c644a231-ff0b-a0f7-b99b-db60737ca731/iiif/3/57269646/info.json</t>
  </si>
  <si>
    <t>https://id.archief.amsterdam/c6c8f487-b9e7-fdbc-a351-c004ccb6a740</t>
  </si>
  <si>
    <t>Keizersgracht 436</t>
  </si>
  <si>
    <t>Actie bij het Paleis van Justitie in verband met de zaak Van Rees</t>
  </si>
  <si>
    <r>
      <rPr>
        <color rgb="FF1155CC"/>
        <sz val="10.0"/>
        <u/>
      </rPr>
      <t>https://archief.amsterdam/beeldbank/detail/c6c8f487-b9e7-fdbc-a351-c004ccb6a740</t>
    </r>
  </si>
  <si>
    <t>OSIM00007002711</t>
  </si>
  <si>
    <t>https://stadsarchiefamsterdam.memorix.io/resources/records/media/c6c8f487-b9e7-fdbc-a351-c004ccb6a740/iiif/3/18884914/info.json</t>
  </si>
  <si>
    <t>https://id.archief.amsterdam/c70f866c-5ffd-4119-ac74-56672bdde21b</t>
  </si>
  <si>
    <t>Rustenburgerstraat 92-90-88 enz</t>
  </si>
  <si>
    <t>Pand Sint Joannes scholen met protest affiches tegen afbraak i.v.m. gebrek aan buurtvoorzieningen.</t>
  </si>
  <si>
    <r>
      <rPr>
        <color rgb="FF1155CC"/>
        <sz val="10.0"/>
        <u/>
      </rPr>
      <t>https://archief.amsterdam/beeldbank/detail/c70f866c-5ffd-4119-ac74-56672bdde21b</t>
    </r>
  </si>
  <si>
    <t>010122032688.jp2</t>
  </si>
  <si>
    <t>https://stadsarchiefamsterdam.memorix.io/resources/records/media/c70f866c-5ffd-4119-ac74-56672bdde21b/iiif/3/57354040/info.json</t>
  </si>
  <si>
    <t>https://id.archief.amsterdam/c722cc85-e5ae-bfd5-63ee-5f9a9b60577f</t>
  </si>
  <si>
    <t>Nieuwsgierigen voor de kraakpanden aan de Prins Hendrikkade, een dag voor de ontruiming.</t>
  </si>
  <si>
    <r>
      <rPr>
        <color rgb="FF1155CC"/>
        <sz val="10.0"/>
        <u/>
      </rPr>
      <t>https://archief.amsterdam/beeldbank/detail/c722cc85-e5ae-bfd5-63ee-5f9a9b60577f</t>
    </r>
  </si>
  <si>
    <t>010122022526.jp2</t>
  </si>
  <si>
    <t>https://stadsarchiefamsterdam.memorix.io/resources/records/media/c722cc85-e5ae-bfd5-63ee-5f9a9b60577f/iiif/3/57339300/info.json</t>
  </si>
  <si>
    <r>
      <rPr>
        <color rgb="FF1155CC"/>
        <sz val="10.0"/>
        <u/>
      </rPr>
      <t>https://archief.amsterdam/beeldbank/detail/c755867e-4443-aa70-0762-a2eda8c513d9</t>
    </r>
  </si>
  <si>
    <t>https://id.archief.amsterdam/c7b57224-a910-5649-d444-31ca8b0f1391</t>
  </si>
  <si>
    <t>Nieuwmarktrellen</t>
  </si>
  <si>
    <t>De politie poogt met behulp van de wapenstok demonstranten te verwijderen</t>
  </si>
  <si>
    <r>
      <rPr>
        <color rgb="FF1155CC"/>
        <sz val="10.0"/>
        <u/>
      </rPr>
      <t>https://archief.amsterdam/beeldbank/detail/c7b57224-a910-5649-d444-31ca8b0f1391</t>
    </r>
  </si>
  <si>
    <t>OSIM00007005416</t>
  </si>
  <si>
    <t>https://stadsarchiefamsterdam.memorix.io/resources/records/media/c7b57224-a910-5649-d444-31ca8b0f1391/iiif/3/18889007/info.json</t>
  </si>
  <si>
    <t>https://id.archief.amsterdam/c7f8c535-636f-6e3d-0714-d2bbbdfe47a8</t>
  </si>
  <si>
    <t>Actie voor behoud van Schiphol</t>
  </si>
  <si>
    <r>
      <rPr>
        <color rgb="FF1155CC"/>
        <sz val="10.0"/>
        <u/>
      </rPr>
      <t>https://archief.amsterdam/beeldbank/detail/c7f8c535-636f-6e3d-0714-d2bbbdfe47a8</t>
    </r>
  </si>
  <si>
    <t>D10067001084.jp2</t>
  </si>
  <si>
    <t>https://stadsarchiefamsterdam.memorix.io/resources/records/media/c7f8c535-636f-6e3d-0714-d2bbbdfe47a8/iiif/3/57263973/info.json</t>
  </si>
  <si>
    <r>
      <rPr>
        <color rgb="FF1155CC"/>
        <sz val="10.0"/>
        <u/>
      </rPr>
      <t>https://archief.amsterdam/beeldbank/detail/c82d5c60-4fb7-e811-8835-b81884aa08bd</t>
    </r>
  </si>
  <si>
    <t>https://id.archief.amsterdam/c82f228b-f053-40f7-42e1-c65d13fec4dd</t>
  </si>
  <si>
    <t>Aktie van kunstenaars</t>
  </si>
  <si>
    <t>De kunstenaars van de BBK hebben vanmorgen bij de ingang van het Rijksmuseum de bezoekers gestencilde briefen uitgereikt. Zij vertellen hierin hun grieven tegen het kunstenaarsbeleid.</t>
  </si>
  <si>
    <r>
      <rPr>
        <color rgb="FF1155CC"/>
        <sz val="10.0"/>
        <u/>
      </rPr>
      <t>https://archief.amsterdam/beeldbank/detail/c82f228b-f053-40f7-42e1-c65d13fec4dd</t>
    </r>
  </si>
  <si>
    <t>OSIM00007000501</t>
  </si>
  <si>
    <t>https://stadsarchiefamsterdam.memorix.io/resources/records/media/c82f228b-f053-40f7-42e1-c65d13fec4dd/iiif/3/18884866/info.json</t>
  </si>
  <si>
    <t>https://id.archief.amsterdam/c84fcc7c-51d5-581a-aa0a-da41fc346b86</t>
  </si>
  <si>
    <t>Demonstraties en relletjes tijdens inhuldiging koningin Beatrix op het Rokin</t>
  </si>
  <si>
    <r>
      <rPr>
        <color rgb="FF1155CC"/>
        <sz val="10.0"/>
        <u/>
      </rPr>
      <t>https://archief.amsterdam/beeldbank/detail/c84fcc7c-51d5-581a-aa0a-da41fc346b86</t>
    </r>
  </si>
  <si>
    <t>010122052043.jp2</t>
  </si>
  <si>
    <t>https://stadsarchiefamsterdam.memorix.io/resources/records/media/c84fcc7c-51d5-581a-aa0a-da41fc346b86/iiif/3/57597465/info.json</t>
  </si>
  <si>
    <t>https://id.archief.amsterdam/c8ca0de5-8ed5-73b7-c5ba-ea81cf0ca437</t>
  </si>
  <si>
    <t>Oudezijds Voorburgwal 195 - 197</t>
  </si>
  <si>
    <t>Veilig Verkeeractie, ontvangst trainer Bob, op de binnenplaats van het stadhuis, waarbij burgemeester d'Ailly een herinneringsmedaille overhandigd.</t>
  </si>
  <si>
    <r>
      <rPr>
        <color rgb="FF1155CC"/>
        <sz val="10.0"/>
        <u/>
      </rPr>
      <t>https://archief.amsterdam/beeldbank/detail/c8ca0de5-8ed5-73b7-c5ba-ea81cf0ca437</t>
    </r>
  </si>
  <si>
    <t>OSIM00005004098.jp2</t>
  </si>
  <si>
    <t>https://stadsarchiefamsterdam.memorix.io/resources/records/media/c8ca0de5-8ed5-73b7-c5ba-ea81cf0ca437/iiif/3/57507648/info.json</t>
  </si>
  <si>
    <t>https://id.archief.amsterdam/c8d390de-d103-68db-286e-8cd00444991c</t>
  </si>
  <si>
    <t>Oudezijds Voorburgwal 256-258-260 (v.r.n.l.)</t>
  </si>
  <si>
    <t>Achtergrond: Pieter Jacobszstraat met demonstrerende ambtenaren (ABVA/KABO) tegen de bezuinigingen in het gemeentebeleid</t>
  </si>
  <si>
    <r>
      <rPr>
        <color rgb="FF1155CC"/>
        <sz val="10.0"/>
        <u/>
      </rPr>
      <t>https://archief.amsterdam/beeldbank/detail/c8d390de-d103-68db-286e-8cd00444991c</t>
    </r>
  </si>
  <si>
    <t>010122016037.jp2</t>
  </si>
  <si>
    <t>https://stadsarchiefamsterdam.memorix.io/resources/records/media/c8d390de-d103-68db-286e-8cd00444991c/iiif/3/57385281/info.json</t>
  </si>
  <si>
    <t>https://id.archief.amsterdam/c9107c5c-f5cc-43db-317a-45414f5280fc</t>
  </si>
  <si>
    <t>Emma Kinderziekenhuis. Interieur waarbij het personeel op doek protestleuzen schildert voor het behoud van het ziekenhuis.</t>
  </si>
  <si>
    <r>
      <rPr>
        <color rgb="FF1155CC"/>
        <sz val="10.0"/>
        <u/>
      </rPr>
      <t>https://archief.amsterdam/beeldbank/detail/c9107c5c-f5cc-43db-317a-45414f5280fc</t>
    </r>
  </si>
  <si>
    <t>010122023339.jp2</t>
  </si>
  <si>
    <t>https://stadsarchiefamsterdam.memorix.io/resources/records/media/c9107c5c-f5cc-43db-317a-45414f5280fc/iiif/3/57336157/info.json</t>
  </si>
  <si>
    <r>
      <rPr>
        <color rgb="FF1155CC"/>
        <sz val="10.0"/>
        <u/>
      </rPr>
      <t>https://archief.amsterdam/beeldbank/detail/c9a99526-e14e-1f85-e0f3-fdbf389a45f5</t>
    </r>
  </si>
  <si>
    <t>https://id.archief.amsterdam/c9b5bc5f-5b44-1917-2223-f9f28605350c</t>
  </si>
  <si>
    <t>Stadsvernieuwing en sanering: Protest tegen voorgenomen kantoorbouw in de Wibautstraat</t>
  </si>
  <si>
    <r>
      <rPr>
        <color rgb="FF1155CC"/>
        <sz val="10.0"/>
        <u/>
      </rPr>
      <t>https://archief.amsterdam/beeldbank/detail/c9b5bc5f-5b44-1917-2223-f9f28605350c</t>
    </r>
  </si>
  <si>
    <t>010122051446.jp2</t>
  </si>
  <si>
    <t>https://stadsarchiefamsterdam.memorix.io/resources/records/media/c9b5bc5f-5b44-1917-2223-f9f28605350c/iiif/3/57587392/info.json</t>
  </si>
  <si>
    <t>https://id.archief.amsterdam/ca197864-c168-edfa-de7d-6f14368ae41a</t>
  </si>
  <si>
    <t>Demonstratie personeel</t>
  </si>
  <si>
    <t>Het personeel van de Amsterdamse Droogdok Maatschappij demonstreert voor behoud van de werf. Jonas Daniel Meyerplein.</t>
  </si>
  <si>
    <r>
      <rPr>
        <color rgb="FF1155CC"/>
        <sz val="10.0"/>
        <u/>
      </rPr>
      <t>https://archief.amsterdam/beeldbank/detail/ca197864-c168-edfa-de7d-6f14368ae41a</t>
    </r>
  </si>
  <si>
    <t>OSIM00008003691.jp2</t>
  </si>
  <si>
    <t>https://stadsarchiefamsterdam.memorix.io/resources/records/media/ca197864-c168-edfa-de7d-6f14368ae41a/iiif/3/57494245/info.json</t>
  </si>
  <si>
    <t>https://id.archief.amsterdam/ca5dc578-7ded-b4c0-1a7b-f6a050111998</t>
  </si>
  <si>
    <r>
      <rPr>
        <color rgb="FF1155CC"/>
        <sz val="10.0"/>
        <u/>
      </rPr>
      <t>https://archief.amsterdam/beeldbank/detail/ca5dc578-7ded-b4c0-1a7b-f6a050111998</t>
    </r>
  </si>
  <si>
    <t>D10213000503.jp2</t>
  </si>
  <si>
    <t>https://stadsarchiefamsterdam.memorix.io/resources/records/media/ca5dc578-7ded-b4c0-1a7b-f6a050111998/iiif/3/57857301/info.json</t>
  </si>
  <si>
    <t>https://id.archief.amsterdam/ca9469ea-2651-c41b-4d84-8461449dccda</t>
  </si>
  <si>
    <t>Waterkanon in actie in de Sint Antoniesbreestraat tijdens Nieuwmarktrellen (in de achtergrond een glimp van het Maupoleum)</t>
  </si>
  <si>
    <r>
      <rPr>
        <color rgb="FF1155CC"/>
        <sz val="10.0"/>
        <u/>
      </rPr>
      <t>https://archief.amsterdam/beeldbank/detail/ca9469ea-2651-c41b-4d84-8461449dccda</t>
    </r>
  </si>
  <si>
    <t>HVVA00145000293.jp2</t>
  </si>
  <si>
    <t>https://stadsarchiefamsterdam.memorix.io/resources/records/media/ca9469ea-2651-c41b-4d84-8461449dccda/iiif/3/57648966/info.json</t>
  </si>
  <si>
    <t>https://id.archief.amsterdam/cac89842-2880-0161-b23c-b93b165e7ab0</t>
  </si>
  <si>
    <t>Gemeente Haarlemmermeer. Bord met aangekondigde staking van de piloten.</t>
  </si>
  <si>
    <r>
      <rPr>
        <color rgb="FF1155CC"/>
        <sz val="10.0"/>
        <u/>
      </rPr>
      <t>https://archief.amsterdam/beeldbank/detail/cac89842-2880-0161-b23c-b93b165e7ab0</t>
    </r>
  </si>
  <si>
    <t>OSIM00005000543.jp2</t>
  </si>
  <si>
    <t>https://stadsarchiefamsterdam.memorix.io/resources/records/media/cac89842-2880-0161-b23c-b93b165e7ab0/iiif/3/57507473/info.json</t>
  </si>
  <si>
    <t>https://id.archief.amsterdam/caef212f-6b71-7306-94e9-7d6df09f2091</t>
  </si>
  <si>
    <t>Demonstratie op de Rozengracht voor invoering van een wettelijke werkloosheidsvoorziening</t>
  </si>
  <si>
    <r>
      <rPr>
        <color rgb="FF1155CC"/>
        <sz val="10.0"/>
        <u/>
      </rPr>
      <t>https://archief.amsterdam/beeldbank/detail/caef212f-6b71-7306-94e9-7d6df09f2091</t>
    </r>
  </si>
  <si>
    <t>OSIM00001005131.jp2</t>
  </si>
  <si>
    <t>https://stadsarchiefamsterdam.memorix.io/resources/records/media/caef212f-6b71-7306-94e9-7d6df09f2091/iiif/3/57511706/info.json</t>
  </si>
  <si>
    <r>
      <rPr>
        <color rgb="FF1155CC"/>
        <sz val="10.0"/>
        <u/>
      </rPr>
      <t>https://archief.amsterdam/beeldbank/detail/cb1419d6-1f59-d13e-84a2-59b8e6ecbb81</t>
    </r>
  </si>
  <si>
    <t>https://id.archief.amsterdam/cb2ceb3d-abce-74a6-685e-b03d80041bc1</t>
  </si>
  <si>
    <t>Demonstratieve optocht van de SDAP over de Amstelveenseweg. Links Amstelveenseweg 175, 177 en verder (v.l.n.r.)</t>
  </si>
  <si>
    <r>
      <rPr>
        <color rgb="FF1155CC"/>
        <sz val="10.0"/>
        <u/>
      </rPr>
      <t>https://archief.amsterdam/beeldbank/detail/cb2ceb3d-abce-74a6-685e-b03d80041bc1</t>
    </r>
  </si>
  <si>
    <t>OSIM00001001727</t>
  </si>
  <si>
    <t>https://stadsarchiefamsterdam.memorix.io/resources/records/media/cb2ceb3d-abce-74a6-685e-b03d80041bc1/iiif/3/57514084/info.json</t>
  </si>
  <si>
    <t>https://id.archief.amsterdam/cb491c7f-4645-76c1-2329-67824eaf1bca</t>
  </si>
  <si>
    <t>Rijwielen</t>
  </si>
  <si>
    <t>Affiche voor demonstratieve fietstocht tegen de bewapening van Amsterdam naar Bonn, opgeplakt in de Rustenburgerstraat</t>
  </si>
  <si>
    <r>
      <rPr>
        <color rgb="FF1155CC"/>
        <sz val="10.0"/>
        <u/>
      </rPr>
      <t>https://archief.amsterdam/beeldbank/detail/cb491c7f-4645-76c1-2329-67824eaf1bca</t>
    </r>
  </si>
  <si>
    <t>010122051288.jp2</t>
  </si>
  <si>
    <t>https://stadsarchiefamsterdam.memorix.io/resources/records/media/cb491c7f-4645-76c1-2329-67824eaf1bca/iiif/3/57588035/info.json</t>
  </si>
  <si>
    <r>
      <rPr>
        <color rgb="FF1155CC"/>
        <sz val="10.0"/>
        <u/>
      </rPr>
      <t>https://archief.amsterdam/beeldbank/detail/cb5d1423-a025-e2b5-1ee2-b59b3efcc296</t>
    </r>
  </si>
  <si>
    <t>https://id.archief.amsterdam/cb93fe7e-a2ae-46fe-3242-11c06a08befe</t>
  </si>
  <si>
    <t>Brandewijnsteeg</t>
  </si>
  <si>
    <t>Protest leuzen tegen afbraak. Links ingang Recht Boomssloot</t>
  </si>
  <si>
    <r>
      <rPr>
        <color rgb="FF1155CC"/>
        <sz val="10.0"/>
        <u/>
      </rPr>
      <t>https://archief.amsterdam/beeldbank/detail/cb93fe7e-a2ae-46fe-3242-11c06a08befe</t>
    </r>
  </si>
  <si>
    <t>010122020169.jp2</t>
  </si>
  <si>
    <t>https://stadsarchiefamsterdam.memorix.io/resources/records/media/cb93fe7e-a2ae-46fe-3242-11c06a08befe/iiif/3/57338418/info.json</t>
  </si>
  <si>
    <t>https://id.archief.amsterdam/cbb8613b-4f7f-fe57-e0b6-8aa4c89584c6</t>
  </si>
  <si>
    <t>Demonstratie tegen woningnood (Damrak)</t>
  </si>
  <si>
    <r>
      <rPr>
        <color rgb="FF1155CC"/>
        <sz val="10.0"/>
        <u/>
      </rPr>
      <t>https://archief.amsterdam/beeldbank/detail/cbb8613b-4f7f-fe57-e0b6-8aa4c89584c6</t>
    </r>
  </si>
  <si>
    <t>OSIM00007000170.jp2</t>
  </si>
  <si>
    <t>https://stadsarchiefamsterdam.memorix.io/resources/records/media/cbb8613b-4f7f-fe57-e0b6-8aa4c89584c6/iiif/3/18885618/info.json</t>
  </si>
  <si>
    <t>https://id.archief.amsterdam/cc139b6b-212d-2c06-58a7-ba03a6abe485</t>
  </si>
  <si>
    <t>In Amsterdam is vanmiddag rond half een het Indonesische Consulaat door gewapende Molukkers bezet. Er worden waarschijnlijk ruim 30 mensen gegijzeld. Een van de gegijzelden spingt uit het raam van de tweede verdieping, onder dekkingsvuur van de politie werd de gewonde man later in veiligheid gebracht.</t>
  </si>
  <si>
    <r>
      <rPr>
        <color rgb="FF1155CC"/>
        <sz val="10.0"/>
        <u/>
      </rPr>
      <t>https://archief.amsterdam/beeldbank/detail/cc139b6b-212d-2c06-58a7-ba03a6abe485</t>
    </r>
  </si>
  <si>
    <t>OSIM00005005715.jp2</t>
  </si>
  <si>
    <t>https://stadsarchiefamsterdam.memorix.io/resources/records/media/cc139b6b-212d-2c06-58a7-ba03a6abe485/iiif/3/57504975/info.json</t>
  </si>
  <si>
    <t>https://id.archief.amsterdam/cc41927a-0086-143c-f7ac-39505c65ed77</t>
  </si>
  <si>
    <t>Vondelpark</t>
  </si>
  <si>
    <t>Een lint voorstellende "Kunstenaars in het Verzet", met een lengte van 600 meter als protestactie tegen de Atoombewapening</t>
  </si>
  <si>
    <r>
      <rPr>
        <color rgb="FF1155CC"/>
        <sz val="10.0"/>
        <u/>
      </rPr>
      <t>https://archief.amsterdam/beeldbank/detail/cc41927a-0086-143c-f7ac-39505c65ed77</t>
    </r>
  </si>
  <si>
    <t>OSIM00007002889</t>
  </si>
  <si>
    <t>https://stadsarchiefamsterdam.memorix.io/resources/records/media/cc41927a-0086-143c-f7ac-39505c65ed77/iiif/3/57546500/info.json</t>
  </si>
  <si>
    <t>https://id.archief.amsterdam/cc50cbb6-c783-1524-c31a-1654f606e369</t>
  </si>
  <si>
    <t>Kinderboerderij voert aktie</t>
  </si>
  <si>
    <t>Kinderboerderij Jordaan Zuid voert aktie voor behoud. Elandsgracht.</t>
  </si>
  <si>
    <r>
      <rPr>
        <color rgb="FF1155CC"/>
        <sz val="10.0"/>
        <u/>
      </rPr>
      <t>https://archief.amsterdam/beeldbank/detail/cc50cbb6-c783-1524-c31a-1654f606e369</t>
    </r>
  </si>
  <si>
    <t>OSIM00008003626.jp2</t>
  </si>
  <si>
    <t>https://stadsarchiefamsterdam.memorix.io/resources/records/media/cc50cbb6-c783-1524-c31a-1654f606e369/iiif/3/57496968/info.json</t>
  </si>
  <si>
    <t>https://id.archief.amsterdam/ce2cd588-9fb5-769c-d060-783b65f13c9c</t>
  </si>
  <si>
    <t>Demonstratie tegen de monarchie op het Singel bij het Koningsplein en tevens solidariteitsmanifestatie met Argentinië.</t>
  </si>
  <si>
    <r>
      <rPr>
        <color rgb="FF1155CC"/>
        <sz val="10.0"/>
        <u/>
      </rPr>
      <t>https://archief.amsterdam/beeldbank/detail/ce2cd588-9fb5-769c-d060-783b65f13c9c</t>
    </r>
  </si>
  <si>
    <t>010122052259.jp2</t>
  </si>
  <si>
    <t>https://stadsarchiefamsterdam.memorix.io/resources/records/media/ce2cd588-9fb5-769c-d060-783b65f13c9c/iiif/3/57599854/info.json</t>
  </si>
  <si>
    <t>https://id.archief.amsterdam/cee700b6-12d9-8d77-cda3-b5adce88da5c</t>
  </si>
  <si>
    <t>Lootsstraat 21-23, huurstaking</t>
  </si>
  <si>
    <t>Boven deuren en ramen o.a. een biljet met het opschrift: STEUNT ONZE ACTIE OP VOOR HUURVERLAGING TOONT U SOLIDAIR.</t>
  </si>
  <si>
    <r>
      <rPr>
        <color rgb="FF1155CC"/>
        <sz val="10.0"/>
        <u/>
      </rPr>
      <t>https://archief.amsterdam/beeldbank/detail/cee700b6-12d9-8d77-cda3-b5adce88da5c</t>
    </r>
  </si>
  <si>
    <t>5293FO000719.jp2</t>
  </si>
  <si>
    <t>https://stadsarchiefamsterdam.memorix.io/resources/records/media/cee700b6-12d9-8d77-cda3-b5adce88da5c/iiif/3/57333668/info.json</t>
  </si>
  <si>
    <t>https://id.archief.amsterdam/cf055b2f-42e5-7257-cd57-c0c8f4ff6062</t>
  </si>
  <si>
    <t>Bezetting nieuwe vleugel door kunstenaars</t>
  </si>
  <si>
    <r>
      <rPr>
        <color rgb="FF1155CC"/>
        <sz val="10.0"/>
        <u/>
      </rPr>
      <t>https://archief.amsterdam/beeldbank/detail/cf055b2f-42e5-7257-cd57-c0c8f4ff6062</t>
    </r>
  </si>
  <si>
    <t>OSIM00007002882</t>
  </si>
  <si>
    <t>https://stadsarchiefamsterdam.memorix.io/resources/records/media/cf055b2f-42e5-7257-cd57-c0c8f4ff6062/iiif/3/18889327/info.json</t>
  </si>
  <si>
    <r>
      <rPr>
        <color rgb="FF1155CC"/>
        <sz val="10.0"/>
        <u/>
      </rPr>
      <t>https://archief.amsterdam/beeldbank/detail/cf5b9665-a5d0-a53a-4ba9-1c866099edeb</t>
    </r>
  </si>
  <si>
    <t>https://id.archief.amsterdam/cfb7126c-13b1-d152-5214-4b9397ebd454</t>
  </si>
  <si>
    <r>
      <rPr>
        <color rgb="FF1155CC"/>
        <sz val="10.0"/>
        <u/>
      </rPr>
      <t>https://archief.amsterdam/beeldbank/detail/cfb7126c-13b1-d152-5214-4b9397ebd454</t>
    </r>
  </si>
  <si>
    <t>D10213000528.jp2</t>
  </si>
  <si>
    <t>https://stadsarchiefamsterdam.memorix.io/resources/records/media/cfb7126c-13b1-d152-5214-4b9397ebd454/iiif/3/57863012/info.json</t>
  </si>
  <si>
    <r>
      <rPr>
        <color rgb="FF1155CC"/>
        <sz val="10.0"/>
        <u/>
      </rPr>
      <t>https://archief.amsterdam/beeldbank/detail/cfec230d-6ebd-751c-6d60-5175d223f8b6</t>
    </r>
  </si>
  <si>
    <t>https://id.archief.amsterdam/d00634e3-5188-2e1b-e86c-b51338aadefc</t>
  </si>
  <si>
    <t>Krakersprotest op de gevel van verenigingsgebouw de Bonte Swaen op de Haparandadam</t>
  </si>
  <si>
    <t>Ter hoogte van de pontsteiger aan de Tasmanstraat (pontveer van de Tasmanstraat naar de Distelweg en vice versa).</t>
  </si>
  <si>
    <r>
      <rPr>
        <color rgb="FF1155CC"/>
        <sz val="10.0"/>
        <u/>
      </rPr>
      <t>https://archief.amsterdam/beeldbank/detail/d00634e3-5188-2e1b-e86c-b51338aadefc</t>
    </r>
  </si>
  <si>
    <t>D10029000533.jp2</t>
  </si>
  <si>
    <t>https://stadsarchiefamsterdam.memorix.io/resources/records/media/d00634e3-5188-2e1b-e86c-b51338aadefc/iiif/3/57872019/info.json</t>
  </si>
  <si>
    <t>https://id.archief.amsterdam/d02552e1-a8be-4ec4-9e57-7a39220e46c5</t>
  </si>
  <si>
    <t>Hudsonstraat 95. Huurstaking; voor het raam zijn diverse biljetten met leuzen geplakt</t>
  </si>
  <si>
    <r>
      <rPr>
        <color rgb="FF1155CC"/>
        <sz val="10.0"/>
        <u/>
      </rPr>
      <t>https://archief.amsterdam/beeldbank/detail/d02552e1-a8be-4ec4-9e57-7a39220e46c5</t>
    </r>
  </si>
  <si>
    <t>5293FO001043.jp2</t>
  </si>
  <si>
    <t>https://stadsarchiefamsterdam.memorix.io/resources/records/media/d02552e1-a8be-4ec4-9e57-7a39220e46c5/iiif/3/57382457/info.json</t>
  </si>
  <si>
    <t>https://id.archief.amsterdam/d0ae14c8-e753-917b-d7f6-63fb26a6d7d1</t>
  </si>
  <si>
    <t>In Amsterdam zijn vandaag veel panden gekraakt. Op de Herengracht kwam een grote politiemacht in actie om de krakers uit het pand te halen. Op de foto: de politie voert een charge uit op de Herengracht om belangstellende te verdrijven die onder andere met stenen gooiden.</t>
  </si>
  <si>
    <r>
      <rPr>
        <color rgb="FF1155CC"/>
        <sz val="10.0"/>
        <u/>
      </rPr>
      <t>https://archief.amsterdam/beeldbank/detail/d0ae14c8-e753-917b-d7f6-63fb26a6d7d1</t>
    </r>
  </si>
  <si>
    <t>OSIM00007002442</t>
  </si>
  <si>
    <t>https://stadsarchiefamsterdam.memorix.io/resources/records/media/d0ae14c8-e753-917b-d7f6-63fb26a6d7d1/iiif/3/18888143/info.json</t>
  </si>
  <si>
    <t>https://id.archief.amsterdam/d0b1a536-0eaf-efd0-f1fe-1acaac8aa28a</t>
  </si>
  <si>
    <t>Jan Luijkenstraat 49</t>
  </si>
  <si>
    <t>Het pand wordt gekraakt</t>
  </si>
  <si>
    <r>
      <rPr>
        <color rgb="FF1155CC"/>
        <sz val="10.0"/>
        <u/>
      </rPr>
      <t>https://archief.amsterdam/beeldbank/detail/d0b1a536-0eaf-efd0-f1fe-1acaac8aa28a</t>
    </r>
  </si>
  <si>
    <t>OSIM00007002983.jp2</t>
  </si>
  <si>
    <t>https://stadsarchiefamsterdam.memorix.io/resources/records/media/d0b1a536-0eaf-efd0-f1fe-1acaac8aa28a/iiif/3/57541728/info.json</t>
  </si>
  <si>
    <t>https://id.archief.amsterdam/d0e7232c-d791-7f6f-8408-4e3a94eb6431</t>
  </si>
  <si>
    <t>Haarlemmerplein 50 met de Haarlemmerpoort (Willemspoort) met  spandoek</t>
  </si>
  <si>
    <t>Detail Haarlemmerpoort met spandoek uit protest tegen de voorgenomen opheffing van de brandweerkazerne, Haarlemmerplein nr. 48.</t>
  </si>
  <si>
    <r>
      <rPr>
        <color rgb="FF1155CC"/>
        <sz val="10.0"/>
        <u/>
      </rPr>
      <t>https://archief.amsterdam/beeldbank/detail/d0e7232c-d791-7f6f-8408-4e3a94eb6431</t>
    </r>
  </si>
  <si>
    <t>010122052788.jp2</t>
  </si>
  <si>
    <t>https://stadsarchiefamsterdam.memorix.io/resources/records/media/d0e7232c-d791-7f6f-8408-4e3a94eb6431/iiif/3/57590084/info.json</t>
  </si>
  <si>
    <t>https://id.archief.amsterdam/d1d81514-a67f-3407-641e-83fb3092ec99</t>
  </si>
  <si>
    <t>Actiegroep op het Stadionplein</t>
  </si>
  <si>
    <t>Rechts de huizen Stadionplein 1-19 (v.l.n.r.) en Van Tuyll Van Serooskerkenweg 142-154 (v.r.n.l.). Op de achtergrond de kruising van Stadionweg en Amstelveenseweg.</t>
  </si>
  <si>
    <r>
      <rPr>
        <color rgb="FF1155CC"/>
        <sz val="10.0"/>
        <u/>
      </rPr>
      <t>https://archief.amsterdam/beeldbank/detail/d1d81514-a67f-3407-641e-83fb3092ec99</t>
    </r>
  </si>
  <si>
    <t>B00000005317.jp2</t>
  </si>
  <si>
    <t>https://stadsarchiefamsterdam.memorix.io/resources/records/media/d1d81514-a67f-3407-641e-83fb3092ec99/iiif/3/57777730/info.json</t>
  </si>
  <si>
    <t>https://id.archief.amsterdam/d1f582b7-ec3e-3a13-67cb-e046e1b6ff3b</t>
  </si>
  <si>
    <t>Tijdelijke slaapzaal voor gedetacheerden wegens werkstaking in gebouw Velox, Hobbemakade</t>
  </si>
  <si>
    <r>
      <rPr>
        <color rgb="FF1155CC"/>
        <sz val="10.0"/>
        <u/>
      </rPr>
      <t>https://archief.amsterdam/beeldbank/detail/d1f582b7-ec3e-3a13-67cb-e046e1b6ff3b</t>
    </r>
  </si>
  <si>
    <t>PRKBB00480000001.jp2</t>
  </si>
  <si>
    <t>https://stadsarchiefamsterdam.memorix.io/resources/records/media/d1f582b7-ec3e-3a13-67cb-e046e1b6ff3b/iiif/3/8027036/info.json</t>
  </si>
  <si>
    <t>https://id.archief.amsterdam/d1fdacb7-2561-596b-186b-6f5c33bfbcc9</t>
  </si>
  <si>
    <t>Demonstratie, Beatrix for President, Rokin bij de Dam, tijdens inhuldiging koningin Beatrix</t>
  </si>
  <si>
    <r>
      <rPr>
        <color rgb="FF1155CC"/>
        <sz val="10.0"/>
        <u/>
      </rPr>
      <t>https://archief.amsterdam/beeldbank/detail/d1fdacb7-2561-596b-186b-6f5c33bfbcc9</t>
    </r>
  </si>
  <si>
    <t>010122052036.jp2</t>
  </si>
  <si>
    <t>https://stadsarchiefamsterdam.memorix.io/resources/records/media/d1fdacb7-2561-596b-186b-6f5c33bfbcc9/iiif/3/57598791/info.json</t>
  </si>
  <si>
    <t>https://id.archief.amsterdam/d2b5526e-b4c6-6c6e-cf62-3afd07586830</t>
  </si>
  <si>
    <t>Studentendemonstratie tegen de Atoombom</t>
  </si>
  <si>
    <t>De stoet passeert de Dam.</t>
  </si>
  <si>
    <r>
      <rPr>
        <color rgb="FF1155CC"/>
        <sz val="10.0"/>
        <u/>
      </rPr>
      <t>https://archief.amsterdam/beeldbank/detail/d2b5526e-b4c6-6c6e-cf62-3afd07586830</t>
    </r>
  </si>
  <si>
    <t>OSIM00007002243</t>
  </si>
  <si>
    <t>https://stadsarchiefamsterdam.memorix.io/resources/records/media/d2b5526e-b4c6-6c6e-cf62-3afd07586830/iiif/3/18885556/info.json</t>
  </si>
  <si>
    <t>https://id.archief.amsterdam/d36b4627-0a44-372a-feae-b2d4ef75b566</t>
  </si>
  <si>
    <t>Demonstraties en rellen tijdens inhuldiging koningin Beatrix, Zwanenburgwal/Raamgracht</t>
  </si>
  <si>
    <r>
      <rPr>
        <color rgb="FF1155CC"/>
        <sz val="10.0"/>
        <u/>
      </rPr>
      <t>https://archief.amsterdam/beeldbank/detail/d36b4627-0a44-372a-feae-b2d4ef75b566</t>
    </r>
  </si>
  <si>
    <t>010122052088.jp2</t>
  </si>
  <si>
    <t>https://stadsarchiefamsterdam.memorix.io/resources/records/media/d36b4627-0a44-372a-feae-b2d4ef75b566/iiif/3/57598741/info.json</t>
  </si>
  <si>
    <t>https://id.archief.amsterdam/d3737f6f-6906-0c29-cee3-9246fae94702</t>
  </si>
  <si>
    <t>Poster met protest tegen de dood in de politiecel van kraker Hans Kok waarbij burgemeester Ed. van Thijn politiewoordvoerder K. Wilting</t>
  </si>
  <si>
    <t>Politiecommissaris W. van Ingen en officier van justitie H.P. Wooldrik worden bedreigd</t>
  </si>
  <si>
    <r>
      <rPr>
        <color rgb="FF1155CC"/>
        <sz val="10.0"/>
        <u/>
      </rPr>
      <t>https://archief.amsterdam/beeldbank/detail/d3737f6f-6906-0c29-cee3-9246fae94702</t>
    </r>
  </si>
  <si>
    <t>HVVA00165000307.jp2</t>
  </si>
  <si>
    <t>https://stadsarchiefamsterdam.memorix.io/resources/records/media/d3737f6f-6906-0c29-cee3-9246fae94702/iiif/3/57642065/info.json</t>
  </si>
  <si>
    <t>https://id.archief.amsterdam/d3a5f440-68b3-5f5e-1558-baaceff2588d</t>
  </si>
  <si>
    <r>
      <rPr>
        <color rgb="FF1155CC"/>
        <sz val="10.0"/>
        <u/>
      </rPr>
      <t>https://archief.amsterdam/beeldbank/detail/d3a5f440-68b3-5f5e-1558-baaceff2588d</t>
    </r>
  </si>
  <si>
    <t>D10213000518.jp2</t>
  </si>
  <si>
    <t>https://stadsarchiefamsterdam.memorix.io/resources/records/media/d3a5f440-68b3-5f5e-1558-baaceff2588d/iiif/3/57851585/info.json</t>
  </si>
  <si>
    <t>https://id.archief.amsterdam/d3ab20a5-26b2-99c4-70ad-f4eafd56f68c</t>
  </si>
  <si>
    <t>Plantage Muidergracht onevenzijde, voor nummer 1</t>
  </si>
  <si>
    <t>Hoek Plantage Parklaan. Links: Plantage Parklaan en Hortus (het hoekhuis is Plantage Parklaan 1). Oproep tot demonstreren tegen de Welter-plannen.</t>
  </si>
  <si>
    <r>
      <rPr>
        <color rgb="FF1155CC"/>
        <sz val="10.0"/>
        <u/>
      </rPr>
      <t>https://archief.amsterdam/beeldbank/detail/d3ab20a5-26b2-99c4-70ad-f4eafd56f68c</t>
    </r>
  </si>
  <si>
    <t>OSIM00003002423.jp2</t>
  </si>
  <si>
    <t>https://stadsarchiefamsterdam.memorix.io/resources/records/media/d3ab20a5-26b2-99c4-70ad-f4eafd56f68c/iiif/3/57531637/info.json</t>
  </si>
  <si>
    <t>https://id.archief.amsterdam/d3c2cafe-1f18-bc08-cc0f-795c1db2b234</t>
  </si>
  <si>
    <t>Nieuwe Amstelbrug (brug 101). De actie "Ceintuurbaan autovrij". In het midden Ceintuurbaan 235-259.</t>
  </si>
  <si>
    <r>
      <rPr>
        <color rgb="FF1155CC"/>
        <sz val="10.0"/>
        <u/>
      </rPr>
      <t>https://archief.amsterdam/beeldbank/detail/d3c2cafe-1f18-bc08-cc0f-795c1db2b234</t>
    </r>
  </si>
  <si>
    <t>010122033779.jp2</t>
  </si>
  <si>
    <t>https://stadsarchiefamsterdam.memorix.io/resources/records/media/d3c2cafe-1f18-bc08-cc0f-795c1db2b234/iiif/3/57351294/info.json</t>
  </si>
  <si>
    <t>https://id.archief.amsterdam/d47fc0bd-70e2-13f6-035b-482cd4bed690</t>
  </si>
  <si>
    <t>Anti-kruisraketten demonstratie</t>
  </si>
  <si>
    <r>
      <rPr>
        <color rgb="FF1155CC"/>
        <sz val="10.0"/>
        <u/>
      </rPr>
      <t>https://archief.amsterdam/beeldbank/detail/d47fc0bd-70e2-13f6-035b-482cd4bed690</t>
    </r>
  </si>
  <si>
    <t>OSIM00007003001</t>
  </si>
  <si>
    <t>https://stadsarchiefamsterdam.memorix.io/resources/records/media/d47fc0bd-70e2-13f6-035b-482cd4bed690/iiif/3/18885903/info.json</t>
  </si>
  <si>
    <t>https://id.archief.amsterdam/d4b4a7d5-1a9a-0b8b-b396-188de99e080d</t>
  </si>
  <si>
    <r>
      <rPr>
        <color rgb="FF1155CC"/>
        <sz val="10.0"/>
        <u/>
      </rPr>
      <t>https://archief.amsterdam/beeldbank/detail/d4b4a7d5-1a9a-0b8b-b396-188de99e080d</t>
    </r>
  </si>
  <si>
    <t>010122043910.jp2</t>
  </si>
  <si>
    <t>https://stadsarchiefamsterdam.memorix.io/resources/records/media/d4b4a7d5-1a9a-0b8b-b396-188de99e080d/iiif/3/57406726/info.json</t>
  </si>
  <si>
    <t>https://id.archief.amsterdam/d4dba882-4338-eed5-051b-51f1b428dc4c</t>
  </si>
  <si>
    <r>
      <rPr>
        <color rgb="FF1155CC"/>
        <sz val="10.0"/>
        <u/>
      </rPr>
      <t>https://archief.amsterdam/beeldbank/detail/d4dba882-4338-eed5-051b-51f1b428dc4c</t>
    </r>
  </si>
  <si>
    <t>D10213000521.jp2</t>
  </si>
  <si>
    <t>https://stadsarchiefamsterdam.memorix.io/resources/records/media/d4dba882-4338-eed5-051b-51f1b428dc4c/iiif/3/57862289/info.json</t>
  </si>
  <si>
    <t>https://id.archief.amsterdam/d4fadeb0-fd39-db95-4e28-b7352cb59c65</t>
  </si>
  <si>
    <t>Marianne Philipsstraat 5 (detail), protest tegen voorgenomen sloop in de buurt</t>
  </si>
  <si>
    <r>
      <rPr>
        <color rgb="FF1155CC"/>
        <sz val="10.0"/>
        <u/>
      </rPr>
      <t>https://archief.amsterdam/beeldbank/detail/d4fadeb0-fd39-db95-4e28-b7352cb59c65</t>
    </r>
  </si>
  <si>
    <t>010122059051.jp2</t>
  </si>
  <si>
    <t>https://stadsarchiefamsterdam.memorix.io/resources/records/media/d4fadeb0-fd39-db95-4e28-b7352cb59c65/iiif/3/57821202/info.json</t>
  </si>
  <si>
    <t>https://id.archief.amsterdam/d51d9556-78a0-006a-f1be-9c66d9730376</t>
  </si>
  <si>
    <t>Jaap van der Veer. Actievoerder tegen de afbraak van het gebouwtje van de Sociale Dienst aan de Iepenweg</t>
  </si>
  <si>
    <r>
      <rPr>
        <color rgb="FF1155CC"/>
        <sz val="10.0"/>
        <u/>
      </rPr>
      <t>https://archief.amsterdam/beeldbank/detail/d51d9556-78a0-006a-f1be-9c66d9730376</t>
    </r>
  </si>
  <si>
    <t>B00000004418.jp2</t>
  </si>
  <si>
    <t>https://stadsarchiefamsterdam.memorix.io/resources/records/media/d51d9556-78a0-006a-f1be-9c66d9730376/iiif/3/57778485/info.json</t>
  </si>
  <si>
    <t>https://id.archief.amsterdam/d52b8d64-7fa7-4552-475a-1a3c9205b33d</t>
  </si>
  <si>
    <t>Protestspandoek, -borden, en plakaten op muren en ramen van de kraakpanden de Groote Keyser.</t>
  </si>
  <si>
    <r>
      <rPr>
        <color rgb="FF1155CC"/>
        <sz val="10.0"/>
        <u/>
      </rPr>
      <t>https://archief.amsterdam/beeldbank/detail/d52b8d64-7fa7-4552-475a-1a3c9205b33d</t>
    </r>
  </si>
  <si>
    <t>010122017467.jp2</t>
  </si>
  <si>
    <t>https://stadsarchiefamsterdam.memorix.io/resources/records/media/d52b8d64-7fa7-4552-475a-1a3c9205b33d/iiif/3/57385254/info.json</t>
  </si>
  <si>
    <t>https://id.archief.amsterdam/d5cdfdc0-917a-bbcd-c5a4-e868828665a9</t>
  </si>
  <si>
    <t>Javaplein 22 met infopunt bewonersactie Berlageblokken</t>
  </si>
  <si>
    <r>
      <rPr>
        <color rgb="FF1155CC"/>
        <sz val="10.0"/>
        <u/>
      </rPr>
      <t>https://archief.amsterdam/beeldbank/detail/d5cdfdc0-917a-bbcd-c5a4-e868828665a9</t>
    </r>
  </si>
  <si>
    <t>010122045470.jp2</t>
  </si>
  <si>
    <t>https://stadsarchiefamsterdam.memorix.io/resources/records/media/d5cdfdc0-917a-bbcd-c5a4-e868828665a9/iiif/3/57605269/info.json</t>
  </si>
  <si>
    <t>https://id.archief.amsterdam/d6081a2e-0061-9bf6-a0be-57a8005cf88f</t>
  </si>
  <si>
    <t>Ontruiming van krakersbolwerk De Blaaskop, Wibautstraat 61-63</t>
  </si>
  <si>
    <t>Het standbeeld van wethouder Wibaut is van zijn sokkel voor het Wibauthuis gehaald en voor De Blaaskop geplaatst. Foto door Anefo (Rob Bogaerts).</t>
  </si>
  <si>
    <r>
      <rPr>
        <color rgb="FF1155CC"/>
        <sz val="10.0"/>
        <u/>
      </rPr>
      <t>https://archief.amsterdam/beeldbank/detail/d6081a2e-0061-9bf6-a0be-57a8005cf88f</t>
    </r>
  </si>
  <si>
    <t>ANWK00279000002</t>
  </si>
  <si>
    <t>https://stadsarchiefamsterdam.memorix.io/resources/records/media/d6081a2e-0061-9bf6-a0be-57a8005cf88f/iiif/3/57483466/info.json</t>
  </si>
  <si>
    <t>https://id.archief.amsterdam/d60c225a-35b9-46b1-9d4e-26e6d2699989</t>
  </si>
  <si>
    <t>Martin Luther Kingpark 5</t>
  </si>
  <si>
    <t>Het half gesloopte gebouw van peuterspeelplaats "Wervelwindjes", met daarvoor demonstrerende moeders met peuters.</t>
  </si>
  <si>
    <r>
      <rPr>
        <color rgb="FF1155CC"/>
        <sz val="10.0"/>
        <u/>
      </rPr>
      <t>https://archief.amsterdam/beeldbank/detail/d60c225a-35b9-46b1-9d4e-26e6d2699989</t>
    </r>
  </si>
  <si>
    <t>B00000003751.jp2</t>
  </si>
  <si>
    <t>https://stadsarchiefamsterdam.memorix.io/resources/records/media/d60c225a-35b9-46b1-9d4e-26e6d2699989/iiif/3/32224838/info.json</t>
  </si>
  <si>
    <t>https://id.archief.amsterdam/d6249cfe-35ed-0235-4c5e-04a0ba47bf1f</t>
  </si>
  <si>
    <t>De ongeveer twaalf bewoners van de kaboutergroep die het pand Keizersgracht 729 van Abbey Leven hadden gekraakt hebben het gebouw verlaten met achterlating van een protestbord</t>
  </si>
  <si>
    <t>Een kabouterpop en een bord met te boycotten pandeigenaren</t>
  </si>
  <si>
    <r>
      <rPr>
        <color rgb="FF1155CC"/>
        <sz val="10.0"/>
        <u/>
      </rPr>
      <t>https://archief.amsterdam/beeldbank/detail/d6249cfe-35ed-0235-4c5e-04a0ba47bf1f</t>
    </r>
  </si>
  <si>
    <t>HVVA00165000065.jp2</t>
  </si>
  <si>
    <t>https://stadsarchiefamsterdam.memorix.io/resources/records/media/d6249cfe-35ed-0235-4c5e-04a0ba47bf1f/iiif/3/57642077/info.json</t>
  </si>
  <si>
    <t>https://id.archief.amsterdam/d6498264-b971-7f60-23d0-363f54e0eadf</t>
  </si>
  <si>
    <t>Affiche voor een protestbijeenkomst tegen het gebruik van isoleercellen in het Jongeren Opvang Centrum</t>
  </si>
  <si>
    <r>
      <rPr>
        <color rgb="FF1155CC"/>
        <sz val="10.0"/>
        <u/>
      </rPr>
      <t>https://archief.amsterdam/beeldbank/detail/d6498264-b971-7f60-23d0-363f54e0eadf</t>
    </r>
  </si>
  <si>
    <t>010122051382.jp2</t>
  </si>
  <si>
    <t>https://stadsarchiefamsterdam.memorix.io/resources/records/media/d6498264-b971-7f60-23d0-363f54e0eadf/iiif/3/57588228/info.json</t>
  </si>
  <si>
    <t>https://id.archief.amsterdam/d6753f44-5b81-26b1-1f42-2cae919bb2b2</t>
  </si>
  <si>
    <t>Affiche achter het raam van Eerste Boerhaavestraat 20</t>
  </si>
  <si>
    <t>Affiche met de tekst 'HvA is King Kong' als protest tegen de geplande hoogbouw van de Hogeschool van Amsterdam</t>
  </si>
  <si>
    <r>
      <rPr>
        <color rgb="FF1155CC"/>
        <sz val="10.0"/>
        <u/>
      </rPr>
      <t>https://archief.amsterdam/beeldbank/detail/d6753f44-5b81-26b1-1f42-2cae919bb2b2</t>
    </r>
  </si>
  <si>
    <t>010122047877.jp2</t>
  </si>
  <si>
    <t>https://stadsarchiefamsterdam.memorix.io/resources/records/media/d6753f44-5b81-26b1-1f42-2cae919bb2b2/iiif/3/57602210/info.json</t>
  </si>
  <si>
    <t>https://id.archief.amsterdam/d6ebc0a9-1236-0c00-87f4-1c333d4be7c6</t>
  </si>
  <si>
    <t>Acties naar aanleiding van toetreding van de Centrumpartij in de gemeenteraad, gezien vanaf Oudezijds Voorburgwal 151. Achter rechts ingang Oude Hoogstraat en links Oude Doelenstraat</t>
  </si>
  <si>
    <r>
      <rPr>
        <color rgb="FF1155CC"/>
        <sz val="10.0"/>
        <u/>
      </rPr>
      <t>https://archief.amsterdam/beeldbank/detail/d6ebc0a9-1236-0c00-87f4-1c333d4be7c6</t>
    </r>
  </si>
  <si>
    <t>010122051579.jp2</t>
  </si>
  <si>
    <t>https://stadsarchiefamsterdam.memorix.io/resources/records/media/d6ebc0a9-1236-0c00-87f4-1c333d4be7c6/iiif/3/57588245/info.json</t>
  </si>
  <si>
    <r>
      <rPr>
        <color rgb="FF1155CC"/>
        <sz val="10.0"/>
        <u/>
      </rPr>
      <t>https://archief.amsterdam/beeldbank/detail/d7315771-9841-5f3e-64fe-6e5b8fe51ef1</t>
    </r>
  </si>
  <si>
    <t>https://id.archief.amsterdam/d7ab2353-4a2b-73b4-5ffb-8996a89de949</t>
  </si>
  <si>
    <t>Demonstraties en relletjes tijdens inhuldiging koningin Beatrix op het Waterlooplein</t>
  </si>
  <si>
    <r>
      <rPr>
        <color rgb="FF1155CC"/>
        <sz val="10.0"/>
        <u/>
      </rPr>
      <t>https://archief.amsterdam/beeldbank/detail/d7ab2353-4a2b-73b4-5ffb-8996a89de949</t>
    </r>
  </si>
  <si>
    <t>010122051990.jp2</t>
  </si>
  <si>
    <t>https://stadsarchiefamsterdam.memorix.io/resources/records/media/d7ab2353-4a2b-73b4-5ffb-8996a89de949/iiif/3/57599858/info.json</t>
  </si>
  <si>
    <t>https://id.archief.amsterdam/d7ba8a9f-d6ae-f1a2-18f7-25c9c3634ff1</t>
  </si>
  <si>
    <t>Overtoom 91</t>
  </si>
  <si>
    <r>
      <rPr>
        <color rgb="FF1155CC"/>
        <sz val="10.0"/>
        <u/>
      </rPr>
      <t>https://archief.amsterdam/beeldbank/detail/d7ba8a9f-d6ae-f1a2-18f7-25c9c3634ff1</t>
    </r>
  </si>
  <si>
    <t>010122013460.jp2</t>
  </si>
  <si>
    <t>https://stadsarchiefamsterdam.memorix.io/resources/records/media/d7ba8a9f-d6ae-f1a2-18f7-25c9c3634ff1/iiif/3/57431214/info.json</t>
  </si>
  <si>
    <t>https://id.archief.amsterdam/d7fef3d2-9548-db8a-a9fd-d8f626926dd3</t>
  </si>
  <si>
    <t>Leden van de actiegroep Nieuwmarktbuurt bezetten bomen op het Stationsplein om het rooien te verhinderen en zo de werkzaamheden aan de metro te verhinderen</t>
  </si>
  <si>
    <r>
      <rPr>
        <color rgb="FF1155CC"/>
        <sz val="10.0"/>
        <u/>
      </rPr>
      <t>https://archief.amsterdam/beeldbank/detail/d7fef3d2-9548-db8a-a9fd-d8f626926dd3</t>
    </r>
  </si>
  <si>
    <t>HVVA00145000133.jp2</t>
  </si>
  <si>
    <t>https://stadsarchiefamsterdam.memorix.io/resources/records/media/d7fef3d2-9548-db8a-a9fd-d8f626926dd3/iiif/3/11448311/info.json</t>
  </si>
  <si>
    <r>
      <rPr>
        <color rgb="FF1155CC"/>
        <sz val="10.0"/>
        <u/>
      </rPr>
      <t>https://archief.amsterdam/beeldbank/detail/d85c48c0-e45f-ad3d-ca49-fccb44fff92a</t>
    </r>
  </si>
  <si>
    <t>https://id.archief.amsterdam/d8c8a56b-9392-7b03-d453-ce43e43e03b3</t>
  </si>
  <si>
    <t>De politie ontruimt de gekraakte voormalige oogkliniek van het Wilhelmina Gasthuis</t>
  </si>
  <si>
    <t>Politiemensen gaan voorzien van motorzaag en vouwladder het pand binnen</t>
  </si>
  <si>
    <r>
      <rPr>
        <color rgb="FF1155CC"/>
        <sz val="10.0"/>
        <u/>
      </rPr>
      <t>https://archief.amsterdam/beeldbank/detail/d8c8a56b-9392-7b03-d453-ce43e43e03b3</t>
    </r>
  </si>
  <si>
    <t>HVVA00165000241.jp2</t>
  </si>
  <si>
    <t>https://stadsarchiefamsterdam.memorix.io/resources/records/media/d8c8a56b-9392-7b03-d453-ce43e43e03b3/iiif/3/11433035/info.json</t>
  </si>
  <si>
    <t>https://id.archief.amsterdam/d8db7001-f7e8-23bc-c5d9-ba1e310b5510</t>
  </si>
  <si>
    <r>
      <rPr>
        <color rgb="FF1155CC"/>
        <sz val="10.0"/>
        <u/>
      </rPr>
      <t>https://archief.amsterdam/beeldbank/detail/d8db7001-f7e8-23bc-c5d9-ba1e310b5510</t>
    </r>
  </si>
  <si>
    <t>010122048889.jp2</t>
  </si>
  <si>
    <t>https://stadsarchiefamsterdam.memorix.io/resources/records/media/d8db7001-f7e8-23bc-c5d9-ba1e310b5510/iiif/3/57604620/info.json</t>
  </si>
  <si>
    <r>
      <rPr>
        <color rgb="FF1155CC"/>
        <sz val="10.0"/>
        <u/>
      </rPr>
      <t>https://archief.amsterdam/beeldbank/detail/d8de9277-400d-aa7f-3076-b2a04e4bd8e8</t>
    </r>
  </si>
  <si>
    <t>https://id.archief.amsterdam/d90f10cb-12f5-d4d4-15e1-1253102dee29</t>
  </si>
  <si>
    <t>Houtmankade</t>
  </si>
  <si>
    <t>Basculebrug nummer 346 van Westerkanaal tussen beide zijden van de Houtmankade. Demonstratie naar aanleiding van de doorvaart. Het hoge gebouw achteraan is de zijgevel van pakhuis Nedveem "Oranje Nassau", Van Diemenstraat 12.</t>
  </si>
  <si>
    <r>
      <rPr>
        <color rgb="FF1155CC"/>
        <sz val="10.0"/>
        <u/>
      </rPr>
      <t>https://archief.amsterdam/beeldbank/detail/d90f10cb-12f5-d4d4-15e1-1253102dee29</t>
    </r>
  </si>
  <si>
    <t>010122026236.jp2</t>
  </si>
  <si>
    <t>https://stadsarchiefamsterdam.memorix.io/resources/records/media/d90f10cb-12f5-d4d4-15e1-1253102dee29/iiif/3/57452458/info.json</t>
  </si>
  <si>
    <t>https://id.archief.amsterdam/d91fb619-84b8-9c33-6ac2-626c5c104e71</t>
  </si>
  <si>
    <t>Demonstratie tegen de monarchie op het Koningsplein (tijdelijk omgedoopt tot "Witteplein"). Beeldend kunstenaar Aat Veldhoen signeert zijn ets "Dwaze Moeder".</t>
  </si>
  <si>
    <r>
      <rPr>
        <color rgb="FF1155CC"/>
        <sz val="10.0"/>
        <u/>
      </rPr>
      <t>https://archief.amsterdam/beeldbank/detail/d91fb619-84b8-9c33-6ac2-626c5c104e71</t>
    </r>
  </si>
  <si>
    <t>010122052263.jp2</t>
  </si>
  <si>
    <t>https://stadsarchiefamsterdam.memorix.io/resources/records/media/d91fb619-84b8-9c33-6ac2-626c5c104e71/iiif/3/57599841/info.json</t>
  </si>
  <si>
    <t>https://id.archief.amsterdam/d946ff13-b66c-749a-0f63-3fc0d1118c8e</t>
  </si>
  <si>
    <t>Hudsonstraat. Huurstaking. Op de deur zijn de biljetten HIER IS HUURSTAKING en HUUR HIER GEEN WONING geplakt</t>
  </si>
  <si>
    <r>
      <rPr>
        <color rgb="FF1155CC"/>
        <sz val="10.0"/>
        <u/>
      </rPr>
      <t>https://archief.amsterdam/beeldbank/detail/d946ff13-b66c-749a-0f63-3fc0d1118c8e</t>
    </r>
  </si>
  <si>
    <t>5293FO000981.jp2</t>
  </si>
  <si>
    <t>https://stadsarchiefamsterdam.memorix.io/resources/records/media/d946ff13-b66c-749a-0f63-3fc0d1118c8e/iiif/3/57382187/info.json</t>
  </si>
  <si>
    <t>https://id.archief.amsterdam/da45f564-9b0b-eba1-86fc-418c31c54e92</t>
  </si>
  <si>
    <r>
      <rPr>
        <color rgb="FF1155CC"/>
        <sz val="10.0"/>
        <u/>
      </rPr>
      <t>https://archief.amsterdam/beeldbank/detail/da45f564-9b0b-eba1-86fc-418c31c54e92</t>
    </r>
  </si>
  <si>
    <t>OSIM00008002922.jp2</t>
  </si>
  <si>
    <t>https://stadsarchiefamsterdam.memorix.io/resources/records/media/da45f564-9b0b-eba1-86fc-418c31c54e92/iiif/3/18914990/info.json</t>
  </si>
  <si>
    <t>https://id.archief.amsterdam/dac5f6c7-7a19-e69f-9163-cab49e2065e5</t>
  </si>
  <si>
    <t>Ongeregeldheden op de Stadhouderskade</t>
  </si>
  <si>
    <t>Na aanleiding van staking in de Amsterdamse Haven.</t>
  </si>
  <si>
    <r>
      <rPr>
        <color rgb="FF1155CC"/>
        <sz val="10.0"/>
        <u/>
      </rPr>
      <t>https://archief.amsterdam/beeldbank/detail/dac5f6c7-7a19-e69f-9163-cab49e2065e5</t>
    </r>
  </si>
  <si>
    <t>OSIM00007002257.jp2</t>
  </si>
  <si>
    <t>https://stadsarchiefamsterdam.memorix.io/resources/records/media/dac5f6c7-7a19-e69f-9163-cab49e2065e5/iiif/3/18888526/info.json</t>
  </si>
  <si>
    <t>https://id.archief.amsterdam/dafd34e8-8fd7-0367-eeda-0e2ad539a855</t>
  </si>
  <si>
    <t>Geldersekade 84A(ged.)-86 en 88 (ged.) (v.r.n.l.)</t>
  </si>
  <si>
    <t>Nr. 86 is kraakpand.</t>
  </si>
  <si>
    <r>
      <rPr>
        <color rgb="FF1155CC"/>
        <sz val="10.0"/>
        <u/>
      </rPr>
      <t>https://archief.amsterdam/beeldbank/detail/dafd34e8-8fd7-0367-eeda-0e2ad539a855</t>
    </r>
  </si>
  <si>
    <t>010122016935.jp2</t>
  </si>
  <si>
    <t>https://stadsarchiefamsterdam.memorix.io/resources/records/media/dafd34e8-8fd7-0367-eeda-0e2ad539a855/iiif/3/57382941/info.json</t>
  </si>
  <si>
    <t>https://id.archief.amsterdam/db200d80-5570-609a-9e39-48ecdcec0293</t>
  </si>
  <si>
    <t>Borgerstraat, huurstaking</t>
  </si>
  <si>
    <t>Op de hoek met de Lootsstraat. De ramen van het huis zijn wit gekalkt en er hangen kapotgescheurde biljetten voor.</t>
  </si>
  <si>
    <r>
      <rPr>
        <color rgb="FF1155CC"/>
        <sz val="10.0"/>
        <u/>
      </rPr>
      <t>https://archief.amsterdam/beeldbank/detail/db200d80-5570-609a-9e39-48ecdcec0293</t>
    </r>
  </si>
  <si>
    <t>5293FO000721.jp2</t>
  </si>
  <si>
    <t>https://stadsarchiefamsterdam.memorix.io/resources/records/media/db200d80-5570-609a-9e39-48ecdcec0293/iiif/3/57333680/info.json</t>
  </si>
  <si>
    <t>https://id.archief.amsterdam/db4a4a58-e998-cd05-f17d-1a7fe733f638</t>
  </si>
  <si>
    <t>Opschriften en leuzen:</t>
  </si>
  <si>
    <t>Twee affiches naast elkaar met de linkse een demonstratie tegen de Identificatieplicht en rechts tegen de Golfoorlog</t>
  </si>
  <si>
    <r>
      <rPr>
        <color rgb="FF1155CC"/>
        <sz val="10.0"/>
        <u/>
      </rPr>
      <t>https://archief.amsterdam/beeldbank/detail/db4a4a58-e998-cd05-f17d-1a7fe733f638</t>
    </r>
  </si>
  <si>
    <t>010122051751.jp2</t>
  </si>
  <si>
    <t>https://stadsarchiefamsterdam.memorix.io/resources/records/media/db4a4a58-e998-cd05-f17d-1a7fe733f638/iiif/3/57588619/info.json</t>
  </si>
  <si>
    <t>https://id.archief.amsterdam/db58878a-5a41-0640-61c9-69da4b627f9a</t>
  </si>
  <si>
    <t>Kunstschilder P. Kooistra</t>
  </si>
  <si>
    <t>Oprichter Stichting Beeldende Kunst demonstreert op een geheel nieuwe manier tegen de slechte levensomstandigheden waaronder de hedendaagse beeldende kunstenaar moeten leven.</t>
  </si>
  <si>
    <r>
      <rPr>
        <color rgb="FF1155CC"/>
        <sz val="10.0"/>
        <u/>
      </rPr>
      <t>https://archief.amsterdam/beeldbank/detail/db58878a-5a41-0640-61c9-69da4b627f9a</t>
    </r>
  </si>
  <si>
    <t>OSIM00007002168</t>
  </si>
  <si>
    <t>https://stadsarchiefamsterdam.memorix.io/resources/records/media/db58878a-5a41-0640-61c9-69da4b627f9a/iiif/3/18885230/info.json</t>
  </si>
  <si>
    <t>https://id.archief.amsterdam/db68b7c6-d067-2d4e-206f-c48e8cb27984</t>
  </si>
  <si>
    <t>Amsteldijk</t>
  </si>
  <si>
    <t>Ter hoogte van de nummers 42 en 43. 's Ochtends om 8.15 uur: het schoonvegen van het wegdek. Vuilnis gestort door burgers die hun vuil niet kwijt konden vanwege de stakingen in het kader van de anti-3% acties van het stadsreinigingspersoneel.</t>
  </si>
  <si>
    <r>
      <rPr>
        <color rgb="FF1155CC"/>
        <sz val="10.0"/>
        <u/>
      </rPr>
      <t>https://archief.amsterdam/beeldbank/detail/db68b7c6-d067-2d4e-206f-c48e8cb27984</t>
    </r>
  </si>
  <si>
    <t>010122034184.jp2</t>
  </si>
  <si>
    <t>https://stadsarchiefamsterdam.memorix.io/resources/records/media/db68b7c6-d067-2d4e-206f-c48e8cb27984/iiif/3/57350758/info.json</t>
  </si>
  <si>
    <t>https://id.archief.amsterdam/db9cb8f5-20ce-8d7a-7e99-2fada410f141</t>
  </si>
  <si>
    <t>Vrouwenbeweging: Emancipatie</t>
  </si>
  <si>
    <t>Affiche met oproep voor demonstratie tegen sexueel geweld op straat</t>
  </si>
  <si>
    <r>
      <rPr>
        <color rgb="FF1155CC"/>
        <sz val="10.0"/>
        <u/>
      </rPr>
      <t>https://archief.amsterdam/beeldbank/detail/db9cb8f5-20ce-8d7a-7e99-2fada410f141</t>
    </r>
  </si>
  <si>
    <t>010122051370.jp2</t>
  </si>
  <si>
    <t>https://stadsarchiefamsterdam.memorix.io/resources/records/media/db9cb8f5-20ce-8d7a-7e99-2fada410f141/iiif/3/57588531/info.json</t>
  </si>
  <si>
    <t>https://id.archief.amsterdam/dba25704-0804-9ead-a332-1435db8cfc03</t>
  </si>
  <si>
    <t>Hofgeest 140</t>
  </si>
  <si>
    <t>Personeel van peuterspeelzaal Snotpot verklaart zich solidair tijdens een staking van medisch personeel i.v.m. gebrekkige werkruimte</t>
  </si>
  <si>
    <r>
      <rPr>
        <color rgb="FF1155CC"/>
        <sz val="10.0"/>
        <u/>
      </rPr>
      <t>https://archief.amsterdam/beeldbank/detail/dba25704-0804-9ead-a332-1435db8cfc03</t>
    </r>
  </si>
  <si>
    <t>HVVA00224000343.jp2</t>
  </si>
  <si>
    <t>https://stadsarchiefamsterdam.memorix.io/resources/records/media/dba25704-0804-9ead-a332-1435db8cfc03/iiif/3/57637719/info.json</t>
  </si>
  <si>
    <t>https://id.archief.amsterdam/dbb83169-7715-0571-1ee6-3e83450b4206</t>
  </si>
  <si>
    <t>Protestmars van stakende bouwvakkers</t>
  </si>
  <si>
    <r>
      <rPr>
        <color rgb="FF1155CC"/>
        <sz val="10.0"/>
        <u/>
      </rPr>
      <t>https://archief.amsterdam/beeldbank/detail/dbb83169-7715-0571-1ee6-3e83450b4206</t>
    </r>
  </si>
  <si>
    <t>OSIM00007002238</t>
  </si>
  <si>
    <t>https://stadsarchiefamsterdam.memorix.io/resources/records/media/dbb83169-7715-0571-1ee6-3e83450b4206/iiif/3/18885653/info.json</t>
  </si>
  <si>
    <t>https://id.archief.amsterdam/dc15f1df-11eb-49c6-b725-64ab557ba8fa</t>
  </si>
  <si>
    <t>Honderd marokkanen houden een hongerstaking om een verblijfsvergunning te krijgen in de Mozes en Aaronkerk.</t>
  </si>
  <si>
    <r>
      <rPr>
        <color rgb="FF1155CC"/>
        <sz val="10.0"/>
        <u/>
      </rPr>
      <t>https://archief.amsterdam/beeldbank/detail/dc15f1df-11eb-49c6-b725-64ab557ba8fa</t>
    </r>
  </si>
  <si>
    <t>OSIM00005005625</t>
  </si>
  <si>
    <t>https://stadsarchiefamsterdam.memorix.io/resources/records/media/dc15f1df-11eb-49c6-b725-64ab557ba8fa/iiif/3/18932453/info.json</t>
  </si>
  <si>
    <t>https://id.archief.amsterdam/dc89ef63-1044-2802-06be-6d2f1a6bab3a</t>
  </si>
  <si>
    <t>Mercatorstraat</t>
  </si>
  <si>
    <t>Huurstaking; voor het raam een biljet met de leuze: TE HUUR BENEDENHUIS MET TUIN GRATIS VERHUIZEN!! SLEUTELS 27 I.</t>
  </si>
  <si>
    <r>
      <rPr>
        <color rgb="FF1155CC"/>
        <sz val="10.0"/>
        <u/>
      </rPr>
      <t>https://archief.amsterdam/beeldbank/detail/dc89ef63-1044-2802-06be-6d2f1a6bab3a</t>
    </r>
  </si>
  <si>
    <t>5293FO001042.jp2</t>
  </si>
  <si>
    <t>https://stadsarchiefamsterdam.memorix.io/resources/records/media/dc89ef63-1044-2802-06be-6d2f1a6bab3a/iiif/3/57382440/info.json</t>
  </si>
  <si>
    <t>https://id.archief.amsterdam/dcdb6def-2038-baf9-a2ce-f3c50b73b3bc</t>
  </si>
  <si>
    <t>Algemene Werkstaking 1903</t>
  </si>
  <si>
    <t>Spotprent op de schutterij tijdens de Algemene Werkstaking: schuttersmaaltijd, vrij naar het schutterstuk van B. van der Helst uit 1648.</t>
  </si>
  <si>
    <r>
      <rPr>
        <color rgb="FF1155CC"/>
        <sz val="10.0"/>
        <u/>
      </rPr>
      <t>https://archief.amsterdam/beeldbank/detail/dcdb6def-2038-baf9-a2ce-f3c50b73b3bc</t>
    </r>
  </si>
  <si>
    <t>010194002290.jp2</t>
  </si>
  <si>
    <t>https://stadsarchiefamsterdam.memorix.io/resources/records/media/dcdb6def-2038-baf9-a2ce-f3c50b73b3bc/iiif/3/57584826/info.json</t>
  </si>
  <si>
    <t>https://id.archief.amsterdam/dce9b54e-45bd-7d21-bf8a-11041ce2a852</t>
  </si>
  <si>
    <t>Oproer op de Nieuwmarkt</t>
  </si>
  <si>
    <t>Prentje uit Jan Fokke naar Jan Wagenaar - Beschijving van Amsterdam verkort, Amsterdam 1782.</t>
  </si>
  <si>
    <r>
      <rPr>
        <color rgb="FF1155CC"/>
        <sz val="10.0"/>
        <u/>
      </rPr>
      <t>https://archief.amsterdam/beeldbank/detail/dce9b54e-45bd-7d21-bf8a-11041ce2a852</t>
    </r>
  </si>
  <si>
    <t>010094002572.jp2</t>
  </si>
  <si>
    <t>https://stadsarchiefamsterdam.memorix.io/resources/records/media/dce9b54e-45bd-7d21-bf8a-11041ce2a852/iiif/3/57781794/info.json</t>
  </si>
  <si>
    <t>https://id.archief.amsterdam/dd3e0dc3-aaff-5d15-a6e3-68cdc42f70ca</t>
  </si>
  <si>
    <t>Woonproblemen: Kraken</t>
  </si>
  <si>
    <t>Omgeving van de Grote Wetering</t>
  </si>
  <si>
    <r>
      <rPr>
        <color rgb="FF1155CC"/>
        <sz val="10.0"/>
        <u/>
      </rPr>
      <t>https://archief.amsterdam/beeldbank/detail/dd3e0dc3-aaff-5d15-a6e3-68cdc42f70ca</t>
    </r>
  </si>
  <si>
    <t>010122051411.jp2</t>
  </si>
  <si>
    <t>https://stadsarchiefamsterdam.memorix.io/resources/records/media/dd3e0dc3-aaff-5d15-a6e3-68cdc42f70ca/iiif/3/57587972/info.json</t>
  </si>
  <si>
    <t>https://id.archief.amsterdam/dd53e2c2-0491-7255-8843-844fcd055c71</t>
  </si>
  <si>
    <r>
      <rPr>
        <color rgb="FF1155CC"/>
        <sz val="10.0"/>
        <u/>
      </rPr>
      <t>https://archief.amsterdam/beeldbank/detail/dd53e2c2-0491-7255-8843-844fcd055c71</t>
    </r>
  </si>
  <si>
    <t>010122052040.jp2</t>
  </si>
  <si>
    <t>https://stadsarchiefamsterdam.memorix.io/resources/records/media/dd53e2c2-0491-7255-8843-844fcd055c71/iiif/3/57597461/info.json</t>
  </si>
  <si>
    <r>
      <rPr>
        <color rgb="FF1155CC"/>
        <sz val="10.0"/>
        <u/>
      </rPr>
      <t>https://archief.amsterdam/beeldbank/detail/dd54bedd-860c-79cb-03d1-a5538464c7c6</t>
    </r>
  </si>
  <si>
    <t>https://id.archief.amsterdam/dd83a5d4-4c26-e1c1-1d6d-10603cf34732</t>
  </si>
  <si>
    <t>Demonstratieve optocht van de Mitrey-beweging.  Op de achtergrond Rijksmuseum.</t>
  </si>
  <si>
    <r>
      <rPr>
        <color rgb="FF1155CC"/>
        <sz val="10.0"/>
        <u/>
      </rPr>
      <t>https://archief.amsterdam/beeldbank/detail/dd83a5d4-4c26-e1c1-1d6d-10603cf34732</t>
    </r>
  </si>
  <si>
    <t>OSIM00007002991.jp2</t>
  </si>
  <si>
    <t>https://stadsarchiefamsterdam.memorix.io/resources/records/media/dd83a5d4-4c26-e1c1-1d6d-10603cf34732/iiif/3/57546012/info.json</t>
  </si>
  <si>
    <t>https://id.archief.amsterdam/dda38b44-1bb0-54fb-3b3a-b1672ee70674</t>
  </si>
  <si>
    <t>Tweede van der Helststraat</t>
  </si>
  <si>
    <t>Plakactie bij voorpost Zuid tijdens vergadering over deelraad</t>
  </si>
  <si>
    <r>
      <rPr>
        <color rgb="FF1155CC"/>
        <sz val="10.0"/>
        <u/>
      </rPr>
      <t>https://archief.amsterdam/beeldbank/detail/dda38b44-1bb0-54fb-3b3a-b1672ee70674</t>
    </r>
  </si>
  <si>
    <t>OSIM00007002918.jp2</t>
  </si>
  <si>
    <t>https://stadsarchiefamsterdam.memorix.io/resources/records/media/dda38b44-1bb0-54fb-3b3a-b1672ee70674/iiif/3/18886423/info.json</t>
  </si>
  <si>
    <t>https://id.archief.amsterdam/dde8e635-80a1-85ba-821c-852d0ecdfbbe</t>
  </si>
  <si>
    <t>Affiche tot demonstratie voor behoud van sociale woningbouw aan de Javastraat (wijk 30)</t>
  </si>
  <si>
    <r>
      <rPr>
        <color rgb="FF1155CC"/>
        <sz val="10.0"/>
        <u/>
      </rPr>
      <t>https://archief.amsterdam/beeldbank/detail/dde8e635-80a1-85ba-821c-852d0ecdfbbe</t>
    </r>
  </si>
  <si>
    <t>010122051391.jp2</t>
  </si>
  <si>
    <t>https://stadsarchiefamsterdam.memorix.io/resources/records/media/dde8e635-80a1-85ba-821c-852d0ecdfbbe/iiif/3/57587963/info.json</t>
  </si>
  <si>
    <t>https://id.archief.amsterdam/de12e5ad-0a7a-88fc-2575-8642ff3ce34b</t>
  </si>
  <si>
    <r>
      <rPr>
        <color rgb="FF1155CC"/>
        <sz val="10.0"/>
        <u/>
      </rPr>
      <t>https://archief.amsterdam/beeldbank/detail/de12e5ad-0a7a-88fc-2575-8642ff3ce34b</t>
    </r>
  </si>
  <si>
    <t>D10213000532.jp2</t>
  </si>
  <si>
    <t>https://stadsarchiefamsterdam.memorix.io/resources/records/media/de12e5ad-0a7a-88fc-2575-8642ff3ce34b/iiif/3/57853461/info.json</t>
  </si>
  <si>
    <r>
      <rPr>
        <color rgb="FF1155CC"/>
        <sz val="10.0"/>
        <u/>
      </rPr>
      <t>https://archief.amsterdam/beeldbank/detail/de64794a-5a47-811c-925c-158bc54ae3ff</t>
    </r>
  </si>
  <si>
    <t>https://id.archief.amsterdam/de7476f4-d1f0-ee6e-4f27-52c6e5df04fa</t>
  </si>
  <si>
    <r>
      <rPr>
        <color rgb="FF1155CC"/>
        <sz val="10.0"/>
        <u/>
      </rPr>
      <t>https://archief.amsterdam/beeldbank/detail/de7476f4-d1f0-ee6e-4f27-52c6e5df04fa</t>
    </r>
  </si>
  <si>
    <t>D10213000534.jp2</t>
  </si>
  <si>
    <t>https://stadsarchiefamsterdam.memorix.io/resources/records/media/de7476f4-d1f0-ee6e-4f27-52c6e5df04fa/iiif/3/57850776/info.json</t>
  </si>
  <si>
    <t>https://id.archief.amsterdam/dea2e026-644d-8b77-5550-7d701cd91235</t>
  </si>
  <si>
    <t>Van Beuningenstraat, huurstaking</t>
  </si>
  <si>
    <t>Op het raam een biljet met het opschrift: NO. 203-205 DEZE HUIZEN ZIJN GEBOYCOT DE HUREN ZIJN 0,85-1,35 HOGER DAN HIER.</t>
  </si>
  <si>
    <r>
      <rPr>
        <color rgb="FF1155CC"/>
        <sz val="10.0"/>
        <u/>
      </rPr>
      <t>https://archief.amsterdam/beeldbank/detail/dea2e026-644d-8b77-5550-7d701cd91235</t>
    </r>
  </si>
  <si>
    <t>5293FO000700.jp2</t>
  </si>
  <si>
    <t>https://stadsarchiefamsterdam.memorix.io/resources/records/media/dea2e026-644d-8b77-5550-7d701cd91235/iiif/3/57333331/info.json</t>
  </si>
  <si>
    <t>https://id.archief.amsterdam/df5de52a-9623-8245-f02d-b15080932b14</t>
  </si>
  <si>
    <t>Prinsengracht 600</t>
  </si>
  <si>
    <t>Demonstratie van de P.T.T., rechts ingang Weteringstraat.</t>
  </si>
  <si>
    <r>
      <rPr>
        <color rgb="FF1155CC"/>
        <sz val="10.0"/>
        <u/>
      </rPr>
      <t>https://archief.amsterdam/beeldbank/detail/df5de52a-9623-8245-f02d-b15080932b14</t>
    </r>
  </si>
  <si>
    <t>010122018210.jp2</t>
  </si>
  <si>
    <t>https://stadsarchiefamsterdam.memorix.io/resources/records/media/df5de52a-9623-8245-f02d-b15080932b14/iiif/3/57384075/info.json</t>
  </si>
  <si>
    <t>https://id.archief.amsterdam/df6631a1-ab6a-f7db-29df-99de4d6a44d3</t>
  </si>
  <si>
    <t>Ontwerp voor een affiche met aankonding van een demonstratie voor het algemeen kiesrecht voor mannen en vrouwen op maandag 2 juni, "een vuist breekt uit de aarde omhoog"</t>
  </si>
  <si>
    <t>Techniek: potlood, dekverf in zwart, penseel in blauw.</t>
  </si>
  <si>
    <r>
      <rPr>
        <color rgb="FF1155CC"/>
        <sz val="10.0"/>
        <u/>
      </rPr>
      <t>https://archief.amsterdam/beeldbank/detail/df6631a1-ab6a-f7db-29df-99de4d6a44d3</t>
    </r>
  </si>
  <si>
    <t>ANWM00060000001.jp2</t>
  </si>
  <si>
    <t>https://stadsarchiefamsterdam.memorix.io/resources/records/media/df6631a1-ab6a-f7db-29df-99de4d6a44d3/iiif/3/57484528/info.json</t>
  </si>
  <si>
    <t>https://id.archief.amsterdam/df7dc5c1-f84a-b920-b5bc-702b134300db</t>
  </si>
  <si>
    <t>Kleine Kattenburgerstraat 123, in welk perceel tijdens de ongeregeldheden in de nacht van 5 op 6 juli 1911 de bootwerker Homma, verdacht van het schieten op militairen en politie, in de buik geschoten werd. Op straat infanteristen. Foto uit album V van de Amsterdamsche Politie, samengesteld door Hoofdcommissaris H.S. Hordijk.</t>
  </si>
  <si>
    <r>
      <rPr>
        <color rgb="FF1155CC"/>
        <sz val="10.0"/>
        <u/>
      </rPr>
      <t>https://archief.amsterdam/beeldbank/detail/df7dc5c1-f84a-b920-b5bc-702b134300db</t>
    </r>
  </si>
  <si>
    <t>HDAB00005000008_002.jp2</t>
  </si>
  <si>
    <t>https://stadsarchiefamsterdam.memorix.io/resources/records/media/df7dc5c1-f84a-b920-b5bc-702b134300db/iiif/3/57635055/info.json</t>
  </si>
  <si>
    <r>
      <rPr>
        <color rgb="FF1155CC"/>
        <sz val="10.0"/>
        <u/>
      </rPr>
      <t>https://archief.amsterdam/beeldbank/detail/dfabe5ee-e495-ca73-df17-b7696701951f</t>
    </r>
  </si>
  <si>
    <t>https://id.archief.amsterdam/dfb36115-0fbf-5e3b-d68a-14e37d7d7e4a</t>
  </si>
  <si>
    <t>Demonstratie op de Keizersgracht</t>
  </si>
  <si>
    <t>In de buurt van Felex Meritis (zetel van dagblad "De Waarheid") na aanleiding van Russische inval in Hongarije.</t>
  </si>
  <si>
    <r>
      <rPr>
        <color rgb="FF1155CC"/>
        <sz val="10.0"/>
        <u/>
      </rPr>
      <t>https://archief.amsterdam/beeldbank/detail/dfb36115-0fbf-5e3b-d68a-14e37d7d7e4a</t>
    </r>
  </si>
  <si>
    <t>OSIM00007002247</t>
  </si>
  <si>
    <t>https://stadsarchiefamsterdam.memorix.io/resources/records/media/dfb36115-0fbf-5e3b-d68a-14e37d7d7e4a/iiif/3/57540846/info.json</t>
  </si>
  <si>
    <t>https://id.archief.amsterdam/dfdfd8ed-dd45-69d6-1a30-e2986b649e04</t>
  </si>
  <si>
    <t>Sint Antoniesbreestraat 35-33 (rechts)</t>
  </si>
  <si>
    <t>Protestleuzen tegen afbraak</t>
  </si>
  <si>
    <r>
      <rPr>
        <color rgb="FF1155CC"/>
        <sz val="10.0"/>
        <u/>
      </rPr>
      <t>https://archief.amsterdam/beeldbank/detail/dfdfd8ed-dd45-69d6-1a30-e2986b649e04</t>
    </r>
  </si>
  <si>
    <t>010122019945.jp2</t>
  </si>
  <si>
    <t>https://stadsarchiefamsterdam.memorix.io/resources/records/media/dfdfd8ed-dd45-69d6-1a30-e2986b649e04/iiif/3/57339617/info.json</t>
  </si>
  <si>
    <t>https://id.archief.amsterdam/e083f398-e5ad-d551-4298-65ceea770e94</t>
  </si>
  <si>
    <t>Actievoerders.</t>
  </si>
  <si>
    <r>
      <rPr>
        <color rgb="FF1155CC"/>
        <sz val="10.0"/>
        <u/>
      </rPr>
      <t>https://archief.amsterdam/beeldbank/detail/e083f398-e5ad-d551-4298-65ceea770e94</t>
    </r>
  </si>
  <si>
    <t>010122052199.jp2</t>
  </si>
  <si>
    <t>https://stadsarchiefamsterdam.memorix.io/resources/records/media/e083f398-e5ad-d551-4298-65ceea770e94/iiif/3/57600529/info.json</t>
  </si>
  <si>
    <t>https://id.archief.amsterdam/e0a0de80-5f24-282c-2bfe-7c2c17c15a94</t>
  </si>
  <si>
    <r>
      <rPr>
        <color rgb="FF1155CC"/>
        <sz val="10.0"/>
        <u/>
      </rPr>
      <t>https://archief.amsterdam/beeldbank/detail/e0a0de80-5f24-282c-2bfe-7c2c17c15a94</t>
    </r>
  </si>
  <si>
    <t>010122052552.jp2</t>
  </si>
  <si>
    <t>https://stadsarchiefamsterdam.memorix.io/resources/records/media/e0a0de80-5f24-282c-2bfe-7c2c17c15a94/iiif/3/57612626/info.json</t>
  </si>
  <si>
    <t>https://id.archief.amsterdam/e10c3a2c-7ec4-ba65-36ee-104f4e04501f</t>
  </si>
  <si>
    <t>Demonstranten bij één van de graafmachines op de bouwplaats van de Stopera op het Waterlooplein uit protest tegen de bouw van het complex. Foto door ANEFO (Marcel Antonisse)</t>
  </si>
  <si>
    <r>
      <rPr>
        <color rgb="FF1155CC"/>
        <sz val="10.0"/>
        <u/>
      </rPr>
      <t>https://archief.amsterdam/beeldbank/detail/e10c3a2c-7ec4-ba65-36ee-104f4e04501f</t>
    </r>
  </si>
  <si>
    <t>ANWK00262000003</t>
  </si>
  <si>
    <t>https://stadsarchiefamsterdam.memorix.io/resources/records/media/e10c3a2c-7ec4-ba65-36ee-104f4e04501f/iiif/3/8141902/info.json</t>
  </si>
  <si>
    <t>https://id.archief.amsterdam/e1887b34-4be3-b726-c3c7-bd59f838532f</t>
  </si>
  <si>
    <t>Affiche naar aanleiding van kraakacties in de Tesselschadestraat</t>
  </si>
  <si>
    <t>Maatschappelijke problemen</t>
  </si>
  <si>
    <r>
      <rPr>
        <color rgb="FF1155CC"/>
        <sz val="10.0"/>
        <u/>
      </rPr>
      <t>https://archief.amsterdam/beeldbank/detail/e1887b34-4be3-b726-c3c7-bd59f838532f</t>
    </r>
  </si>
  <si>
    <t>010122051401.jp2</t>
  </si>
  <si>
    <t>https://stadsarchiefamsterdam.memorix.io/resources/records/media/e1887b34-4be3-b726-c3c7-bd59f838532f/iiif/3/57587977/info.json</t>
  </si>
  <si>
    <t>https://id.archief.amsterdam/e20dfb27-9441-3959-7dba-860afcb71e5b</t>
  </si>
  <si>
    <t>Protest tegen de kandidaatstelling van Amsterdam voor de Olympische Spelen van 1992</t>
  </si>
  <si>
    <t>Fietstunnel tussen Weesperzijde en Prof. Tulpplein</t>
  </si>
  <si>
    <r>
      <rPr>
        <color rgb="FF1155CC"/>
        <sz val="10.0"/>
        <u/>
      </rPr>
      <t>https://archief.amsterdam/beeldbank/detail/e20dfb27-9441-3959-7dba-860afcb71e5b</t>
    </r>
  </si>
  <si>
    <t>010122051673.jp2</t>
  </si>
  <si>
    <t>https://stadsarchiefamsterdam.memorix.io/resources/records/media/e20dfb27-9441-3959-7dba-860afcb71e5b/iiif/3/57587686/info.json</t>
  </si>
  <si>
    <t>https://id.archief.amsterdam/e246687f-9c1d-1d21-4d97-17505b744f41</t>
  </si>
  <si>
    <t>Schoolstaking in Amsterdam</t>
  </si>
  <si>
    <t>Er werd in de stad een schoolstaking gehouden voor kleuter en basisonderwijs. In buurthuis de Banne, in Banne Buiksloot konden de stakende scholieren schilderen en tekenen en later werd met de werkstukken een demonstratieve optocht gehouden.</t>
  </si>
  <si>
    <r>
      <rPr>
        <color rgb="FF1155CC"/>
        <sz val="10.0"/>
        <u/>
      </rPr>
      <t>https://archief.amsterdam/beeldbank/detail/e246687f-9c1d-1d21-4d97-17505b744f41</t>
    </r>
  </si>
  <si>
    <t>OSIM00007002507</t>
  </si>
  <si>
    <t>https://stadsarchiefamsterdam.memorix.io/resources/records/media/e246687f-9c1d-1d21-4d97-17505b744f41/iiif/3/18885327/info.json</t>
  </si>
  <si>
    <t>https://id.archief.amsterdam/e25925b9-7887-3935-0b17-b254d333594c</t>
  </si>
  <si>
    <t>Amstelstraat 31-43</t>
  </si>
  <si>
    <t>Demonstratieve optocht van het ADM-personeel tegen dreigende sluiting van de werf</t>
  </si>
  <si>
    <r>
      <rPr>
        <color rgb="FF1155CC"/>
        <sz val="10.0"/>
        <u/>
      </rPr>
      <t>https://archief.amsterdam/beeldbank/detail/e25925b9-7887-3935-0b17-b254d333594c</t>
    </r>
  </si>
  <si>
    <t>OSIM00007003149</t>
  </si>
  <si>
    <t>https://stadsarchiefamsterdam.memorix.io/resources/records/media/e25925b9-7887-3935-0b17-b254d333594c/iiif/3/57545007/info.json</t>
  </si>
  <si>
    <t>https://id.archief.amsterdam/e2612ce8-a67e-95bb-ecdd-bc2533d2be9a</t>
  </si>
  <si>
    <t>Nieuwe Hoogstraat 35-31 (ged.)</t>
  </si>
  <si>
    <t>Rechts ingang Sint Antoniesbreestraat. Protestleuzen  tegen afbraak</t>
  </si>
  <si>
    <r>
      <rPr>
        <color rgb="FF1155CC"/>
        <sz val="10.0"/>
        <u/>
      </rPr>
      <t>https://archief.amsterdam/beeldbank/detail/e2612ce8-a67e-95bb-ecdd-bc2533d2be9a</t>
    </r>
  </si>
  <si>
    <t>010122020294.jp2</t>
  </si>
  <si>
    <t>https://stadsarchiefamsterdam.memorix.io/resources/records/media/e2612ce8-a67e-95bb-ecdd-bc2533d2be9a/iiif/3/57336458/info.json</t>
  </si>
  <si>
    <t>https://id.archief.amsterdam/e3b3a36f-af82-f5dc-31ae-81f01d031aa6</t>
  </si>
  <si>
    <r>
      <rPr>
        <color rgb="FF1155CC"/>
        <sz val="10.0"/>
        <u/>
      </rPr>
      <t>https://archief.amsterdam/beeldbank/detail/e3b3a36f-af82-f5dc-31ae-81f01d031aa6</t>
    </r>
  </si>
  <si>
    <t>010122051373.jp2</t>
  </si>
  <si>
    <t>https://stadsarchiefamsterdam.memorix.io/resources/records/media/e3b3a36f-af82-f5dc-31ae-81f01d031aa6/iiif/3/57588545/info.json</t>
  </si>
  <si>
    <t>https://id.archief.amsterdam/e3d486df-8230-6a2d-7296-62ef1289606e</t>
  </si>
  <si>
    <r>
      <rPr>
        <color rgb="FF1155CC"/>
        <sz val="10.0"/>
        <u/>
      </rPr>
      <t>https://archief.amsterdam/beeldbank/detail/e3d486df-8230-6a2d-7296-62ef1289606e</t>
    </r>
  </si>
  <si>
    <t>010122021561.jp2</t>
  </si>
  <si>
    <t>https://stadsarchiefamsterdam.memorix.io/resources/records/media/e3d486df-8230-6a2d-7296-62ef1289606e/iiif/3/57339107/info.json</t>
  </si>
  <si>
    <t>https://id.archief.amsterdam/e436de48-5f84-edf4-1357-ae3fa00e494d</t>
  </si>
  <si>
    <t>Mercatorstraat. Huurstaking; aan de muur biljetten met leuzen</t>
  </si>
  <si>
    <r>
      <rPr>
        <color rgb="FF1155CC"/>
        <sz val="10.0"/>
        <u/>
      </rPr>
      <t>https://archief.amsterdam/beeldbank/detail/e436de48-5f84-edf4-1357-ae3fa00e494d</t>
    </r>
  </si>
  <si>
    <t>5293FO001005.jp2</t>
  </si>
  <si>
    <t>https://stadsarchiefamsterdam.memorix.io/resources/records/media/e436de48-5f84-edf4-1357-ae3fa00e494d/iiif/3/57382162/info.json</t>
  </si>
  <si>
    <t>https://id.archief.amsterdam/e4ba0a33-cf0c-6331-55a8-bdc10b2b384e</t>
  </si>
  <si>
    <t>In het kader van een veertiendaagse schoonmaakactie in de Dapperbuurt wordt de Mauritskade</t>
  </si>
  <si>
    <t>Tussen Pontanusstraat en Linnaeusstraat, als laatste stuk straat onder handen genomen.</t>
  </si>
  <si>
    <r>
      <rPr>
        <color rgb="FF1155CC"/>
        <sz val="10.0"/>
        <u/>
      </rPr>
      <t>https://archief.amsterdam/beeldbank/detail/e4ba0a33-cf0c-6331-55a8-bdc10b2b384e</t>
    </r>
  </si>
  <si>
    <t>B00000005113.jp2</t>
  </si>
  <si>
    <t>https://stadsarchiefamsterdam.memorix.io/resources/records/media/e4ba0a33-cf0c-6331-55a8-bdc10b2b384e/iiif/3/57778153/info.json</t>
  </si>
  <si>
    <t>https://id.archief.amsterdam/e4d8313d-a785-b98a-001a-9cc206023753</t>
  </si>
  <si>
    <r>
      <rPr>
        <color rgb="FF1155CC"/>
        <sz val="10.0"/>
        <u/>
      </rPr>
      <t>https://archief.amsterdam/beeldbank/detail/e4d8313d-a785-b98a-001a-9cc206023753</t>
    </r>
  </si>
  <si>
    <t>010122052079.jp2</t>
  </si>
  <si>
    <t>https://stadsarchiefamsterdam.memorix.io/resources/records/media/e4d8313d-a785-b98a-001a-9cc206023753/iiif/3/57600629/info.json</t>
  </si>
  <si>
    <t>https://id.archief.amsterdam/e5523c00-1d39-b147-ac2e-0060cbcac2a1</t>
  </si>
  <si>
    <t>Actie voor gevalle aan Duyvendregse brug buyten Amsterdam</t>
  </si>
  <si>
    <t>Gevechten bij de Duivendrechtse Brug. Prent. Techniek: aquatint, handgekleurd.</t>
  </si>
  <si>
    <r>
      <rPr>
        <color rgb="FF1155CC"/>
        <sz val="10.0"/>
        <u/>
      </rPr>
      <t>https://archief.amsterdam/beeldbank/detail/e5523c00-1d39-b147-ac2e-0060cbcac2a1</t>
    </r>
  </si>
  <si>
    <t>010094006435.jp2</t>
  </si>
  <si>
    <t>https://stadsarchiefamsterdam.memorix.io/resources/records/media/e5523c00-1d39-b147-ac2e-0060cbcac2a1/iiif/3/57812309/info.json</t>
  </si>
  <si>
    <t>https://id.archief.amsterdam/e5841b78-c9ed-ccb2-2f23-4b08e0906b4a</t>
  </si>
  <si>
    <t>Schaepmanstraat, huurstaking</t>
  </si>
  <si>
    <t>Aan de muur een aanplakbiljet met het opschrift: DE HUISBAAS MET ZIJN STIJFKOP HEEFT BIJ ONS EEN STROP.</t>
  </si>
  <si>
    <r>
      <rPr>
        <color rgb="FF1155CC"/>
        <sz val="10.0"/>
        <u/>
      </rPr>
      <t>https://archief.amsterdam/beeldbank/detail/e5841b78-c9ed-ccb2-2f23-4b08e0906b4a</t>
    </r>
  </si>
  <si>
    <t>5293FO000687.jp2</t>
  </si>
  <si>
    <t>https://stadsarchiefamsterdam.memorix.io/resources/records/media/e5841b78-c9ed-ccb2-2f23-4b08e0906b4a/iiif/3/57333328/info.json</t>
  </si>
  <si>
    <r>
      <rPr>
        <color rgb="FF1155CC"/>
        <sz val="10.0"/>
        <u/>
      </rPr>
      <t>https://archief.amsterdam/beeldbank/detail/e5d3dd5e-9e77-2356-a986-52f04d56e015</t>
    </r>
  </si>
  <si>
    <t>https://id.archief.amsterdam/e6354ef5-aaec-7432-a9f2-c64b26434f95</t>
  </si>
  <si>
    <t>Nieuwe Amstelbrug (brug 101). De actie "Ceintuurbaan autovrij". Rechts Amsteldijk 32-31. In het midden de Ceintuurbaan.</t>
  </si>
  <si>
    <r>
      <rPr>
        <color rgb="FF1155CC"/>
        <sz val="10.0"/>
        <u/>
      </rPr>
      <t>https://archief.amsterdam/beeldbank/detail/e6354ef5-aaec-7432-a9f2-c64b26434f95</t>
    </r>
  </si>
  <si>
    <t>010122033781.jp2</t>
  </si>
  <si>
    <t>https://stadsarchiefamsterdam.memorix.io/resources/records/media/e6354ef5-aaec-7432-a9f2-c64b26434f95/iiif/3/57351306/info.json</t>
  </si>
  <si>
    <t>https://id.archief.amsterdam/e6583b56-85c9-bbf1-9339-fc268e1c1a6d</t>
  </si>
  <si>
    <t>Mobiele Eenheid in actie bij de Dijkstraat 7-9 (met een tekst van H.M. van Randwijck op de zijgevel) en rechts Nieuwmarkt 17 (Flesseman)</t>
  </si>
  <si>
    <r>
      <rPr>
        <color rgb="FF1155CC"/>
        <sz val="10.0"/>
        <u/>
      </rPr>
      <t>https://archief.amsterdam/beeldbank/detail/e6583b56-85c9-bbf1-9339-fc268e1c1a6d</t>
    </r>
  </si>
  <si>
    <t>HVVA00145000149.jp2</t>
  </si>
  <si>
    <t>https://stadsarchiefamsterdam.memorix.io/resources/records/media/e6583b56-85c9-bbf1-9339-fc268e1c1a6d/iiif/3/57649039/info.json</t>
  </si>
  <si>
    <t>https://id.archief.amsterdam/e67904b5-1199-dd3f-5fd2-306b8bbfd270</t>
  </si>
  <si>
    <t>Honderd jonge krakers hebben twee panden op de hoek van de Insulindeweg met de Soerabajastraat gekraakt</t>
  </si>
  <si>
    <r>
      <rPr>
        <color rgb="FF1155CC"/>
        <sz val="10.0"/>
        <u/>
      </rPr>
      <t>https://archief.amsterdam/beeldbank/detail/e67904b5-1199-dd3f-5fd2-306b8bbfd270</t>
    </r>
  </si>
  <si>
    <t>HVVA00165000103.jp2</t>
  </si>
  <si>
    <t>https://stadsarchiefamsterdam.memorix.io/resources/records/media/e67904b5-1199-dd3f-5fd2-306b8bbfd270/iiif/3/11433295/info.json</t>
  </si>
  <si>
    <t>https://id.archief.amsterdam/e67c6fbf-c677-2d0e-76bf-5cf8d313f9b6</t>
  </si>
  <si>
    <t>Demonstratie van Dolle Mina's</t>
  </si>
  <si>
    <r>
      <rPr>
        <color rgb="FF1155CC"/>
        <sz val="10.0"/>
        <u/>
      </rPr>
      <t>https://archief.amsterdam/beeldbank/detail/e67c6fbf-c677-2d0e-76bf-5cf8d313f9b6</t>
    </r>
  </si>
  <si>
    <t>OSIM00007000166.jp2</t>
  </si>
  <si>
    <t>https://stadsarchiefamsterdam.memorix.io/resources/records/media/e67c6fbf-c677-2d0e-76bf-5cf8d313f9b6/iiif/3/57545518/info.json</t>
  </si>
  <si>
    <t>https://id.archief.amsterdam/e6c6dca0-5b32-655e-074d-d9bb02daf893</t>
  </si>
  <si>
    <t>Met sleepte het beeld van dr. F.M. Wibaut naar de ontruimde panden van De Blaaskop (Wibautstraat 53-67). Het beeld stond voor het Wibauthuis</t>
  </si>
  <si>
    <r>
      <rPr>
        <color rgb="FF1155CC"/>
        <sz val="10.0"/>
        <u/>
      </rPr>
      <t>https://archief.amsterdam/beeldbank/detail/e6c6dca0-5b32-655e-074d-d9bb02daf893</t>
    </r>
  </si>
  <si>
    <t>010122051418.jp2</t>
  </si>
  <si>
    <t>https://stadsarchiefamsterdam.memorix.io/resources/records/media/e6c6dca0-5b32-655e-074d-d9bb02daf893/iiif/3/57587971/info.json</t>
  </si>
  <si>
    <t>https://id.archief.amsterdam/e702dbce-a90f-874b-2895-58618c001a81</t>
  </si>
  <si>
    <t>Haarlemmerplein 48 met detail van de brandweerkazerne</t>
  </si>
  <si>
    <t>Brandweerkazerne die door opheffing wordt bedreigd met protest.</t>
  </si>
  <si>
    <r>
      <rPr>
        <color rgb="FF1155CC"/>
        <sz val="10.0"/>
        <u/>
      </rPr>
      <t>https://archief.amsterdam/beeldbank/detail/e702dbce-a90f-874b-2895-58618c001a81</t>
    </r>
  </si>
  <si>
    <t>010122052783.jp2</t>
  </si>
  <si>
    <t>https://stadsarchiefamsterdam.memorix.io/resources/records/media/e702dbce-a90f-874b-2895-58618c001a81/iiif/3/57590566/info.json</t>
  </si>
  <si>
    <t>https://id.archief.amsterdam/e714a47a-7582-47de-6176-0472e2df3533</t>
  </si>
  <si>
    <r>
      <rPr>
        <color rgb="FF1155CC"/>
        <sz val="10.0"/>
        <u/>
      </rPr>
      <t>https://archief.amsterdam/beeldbank/detail/e714a47a-7582-47de-6176-0472e2df3533</t>
    </r>
  </si>
  <si>
    <t>010122052086.jp2</t>
  </si>
  <si>
    <t>https://stadsarchiefamsterdam.memorix.io/resources/records/media/e714a47a-7582-47de-6176-0472e2df3533/iiif/3/57598737/info.json</t>
  </si>
  <si>
    <t>https://id.archief.amsterdam/e7166969-c897-ce90-a684-47b7745dc90e</t>
  </si>
  <si>
    <t>Keizersstraat</t>
  </si>
  <si>
    <r>
      <rPr>
        <color rgb="FF1155CC"/>
        <sz val="10.0"/>
        <u/>
      </rPr>
      <t>https://archief.amsterdam/beeldbank/detail/e7166969-c897-ce90-a684-47b7745dc90e</t>
    </r>
  </si>
  <si>
    <t>010122020330.jp2</t>
  </si>
  <si>
    <t>https://stadsarchiefamsterdam.memorix.io/resources/records/media/e7166969-c897-ce90-a684-47b7745dc90e/iiif/3/57336920/info.json</t>
  </si>
  <si>
    <t>https://id.archief.amsterdam/e7e7657e-3e88-dec4-9d73-c9630e654f2f</t>
  </si>
  <si>
    <t>Meeuwenlaan 119-121</t>
  </si>
  <si>
    <t>H.J. Janissen leider van de "Actiegroep Vogelbuurt"</t>
  </si>
  <si>
    <r>
      <rPr>
        <color rgb="FF1155CC"/>
        <sz val="10.0"/>
        <u/>
      </rPr>
      <t>https://archief.amsterdam/beeldbank/detail/e7e7657e-3e88-dec4-9d73-c9630e654f2f</t>
    </r>
  </si>
  <si>
    <t>010122012910.jp2</t>
  </si>
  <si>
    <t>https://stadsarchiefamsterdam.memorix.io/resources/records/media/e7e7657e-3e88-dec4-9d73-c9630e654f2f/iiif/3/57430214/info.json</t>
  </si>
  <si>
    <r>
      <rPr>
        <color rgb="FF1155CC"/>
        <sz val="10.0"/>
        <u/>
      </rPr>
      <t>https://archief.amsterdam/beeldbank/detail/e8189869-ae32-d741-c1f1-1879254f6c13</t>
    </r>
  </si>
  <si>
    <t>https://id.archief.amsterdam/e87bf8be-53be-64df-5e83-a9957d372f8c</t>
  </si>
  <si>
    <t>Acties naar aanleiding van toetreding van de Centrumpartij in de gemeenteraad, gezien vanuit Rusland 2</t>
  </si>
  <si>
    <r>
      <rPr>
        <color rgb="FF1155CC"/>
        <sz val="10.0"/>
        <u/>
      </rPr>
      <t>https://archief.amsterdam/beeldbank/detail/e87bf8be-53be-64df-5e83-a9957d372f8c</t>
    </r>
  </si>
  <si>
    <t>010122051580.jp2</t>
  </si>
  <si>
    <t>https://stadsarchiefamsterdam.memorix.io/resources/records/media/e87bf8be-53be-64df-5e83-a9957d372f8c/iiif/3/57588225/info.json</t>
  </si>
  <si>
    <t>https://id.archief.amsterdam/e88ef97b-3fc7-950e-c90a-d1b5d0a68a54</t>
  </si>
  <si>
    <t>Protest tegen de tippelzone aan de De Ruijterkade, gefotografeerd door Anefo (Sjakkelien Vollebregt)</t>
  </si>
  <si>
    <r>
      <rPr>
        <color rgb="FF1155CC"/>
        <sz val="10.0"/>
        <u/>
      </rPr>
      <t>https://archief.amsterdam/beeldbank/detail/e88ef97b-3fc7-950e-c90a-d1b5d0a68a54</t>
    </r>
  </si>
  <si>
    <t>ANWK00272000001</t>
  </si>
  <si>
    <t>https://stadsarchiefamsterdam.memorix.io/resources/records/media/e88ef97b-3fc7-950e-c90a-d1b5d0a68a54/iiif/3/57483844/info.json</t>
  </si>
  <si>
    <t>https://id.archief.amsterdam/e8a4f728-921f-25ee-fd38-46481d67d491</t>
  </si>
  <si>
    <t>Bilderdijkstraat 113-151 (rechts, v.l.n.r.)</t>
  </si>
  <si>
    <t>Actie tegen het kappen van iepen in de Bilderdijkstraat onder het motto: Geen Iepen Omkiepen. Links: Bilderdijkstraat 108-112 (v.r.n.l.) en Kwakersplein</t>
  </si>
  <si>
    <r>
      <rPr>
        <color rgb="FF1155CC"/>
        <sz val="10.0"/>
        <u/>
      </rPr>
      <t>https://archief.amsterdam/beeldbank/detail/e8a4f728-921f-25ee-fd38-46481d67d491</t>
    </r>
  </si>
  <si>
    <t>010122048729.jp2</t>
  </si>
  <si>
    <t>https://stadsarchiefamsterdam.memorix.io/resources/records/media/e8a4f728-921f-25ee-fd38-46481d67d491/iiif/3/57604742/info.json</t>
  </si>
  <si>
    <t>https://id.archief.amsterdam/e90119be-d58f-202d-661b-d6d9dcd78331</t>
  </si>
  <si>
    <t>Gezin en andere samenlevingsvormen</t>
  </si>
  <si>
    <t>Affiche met oproep voor protestdemonstratie tegen de afbraak en inkrimping van voorzieningen voor alleenstaande ouders</t>
  </si>
  <si>
    <r>
      <rPr>
        <color rgb="FF1155CC"/>
        <sz val="10.0"/>
        <u/>
      </rPr>
      <t>https://archief.amsterdam/beeldbank/detail/e90119be-d58f-202d-661b-d6d9dcd78331</t>
    </r>
  </si>
  <si>
    <t>010122051316.jp2</t>
  </si>
  <si>
    <t>https://stadsarchiefamsterdam.memorix.io/resources/records/media/e90119be-d58f-202d-661b-d6d9dcd78331/iiif/3/57589053/info.json</t>
  </si>
  <si>
    <t>https://id.archief.amsterdam/e93da4e2-b1ab-07c1-59cf-e014921f10c5</t>
  </si>
  <si>
    <t>Weesperzijde 51</t>
  </si>
  <si>
    <t>Affiche voor de winkelruit. Protest tegen de speculant Gerard Bakker.</t>
  </si>
  <si>
    <r>
      <rPr>
        <color rgb="FF1155CC"/>
        <sz val="10.0"/>
        <u/>
      </rPr>
      <t>https://archief.amsterdam/beeldbank/detail/e93da4e2-b1ab-07c1-59cf-e014921f10c5</t>
    </r>
  </si>
  <si>
    <t>010122035178.jp2</t>
  </si>
  <si>
    <t>https://stadsarchiefamsterdam.memorix.io/resources/records/media/e93da4e2-b1ab-07c1-59cf-e014921f10c5/iiif/3/57352721/info.json</t>
  </si>
  <si>
    <t>https://id.archief.amsterdam/e998d9d6-70a0-c9b2-6e69-d269d751f013</t>
  </si>
  <si>
    <t>De Pruisschen bezetten de leydsche Poort te Amsterdam den 10e october, 1787</t>
  </si>
  <si>
    <t>De Leidse poort door Pruisische troepen bezet. Techniek: gravure.</t>
  </si>
  <si>
    <t>1787-10-10</t>
  </si>
  <si>
    <r>
      <rPr>
        <color rgb="FF1155CC"/>
        <sz val="10.0"/>
        <u/>
      </rPr>
      <t>https://archief.amsterdam/beeldbank/detail/e998d9d6-70a0-c9b2-6e69-d269d751f013</t>
    </r>
  </si>
  <si>
    <t>010097007491.jp2</t>
  </si>
  <si>
    <t>https://stadsarchiefamsterdam.memorix.io/resources/records/media/e998d9d6-70a0-c9b2-6e69-d269d751f013/iiif/3/57424875/info.json</t>
  </si>
  <si>
    <r>
      <rPr>
        <color rgb="FF1155CC"/>
        <sz val="10.0"/>
        <u/>
      </rPr>
      <t>https://archief.amsterdam/beeldbank/detail/e998f6ef-04eb-c38f-c7d7-dc3597d1830f</t>
    </r>
  </si>
  <si>
    <t>https://id.archief.amsterdam/e9ea402b-d144-9b41-7699-0a48fae44f39</t>
  </si>
  <si>
    <r>
      <rPr>
        <color rgb="FF1155CC"/>
        <sz val="10.0"/>
        <u/>
      </rPr>
      <t>https://archief.amsterdam/beeldbank/detail/e9ea402b-d144-9b41-7699-0a48fae44f39</t>
    </r>
  </si>
  <si>
    <t>010122052197.jp2</t>
  </si>
  <si>
    <t>https://stadsarchiefamsterdam.memorix.io/resources/records/media/e9ea402b-d144-9b41-7699-0a48fae44f39/iiif/3/57600528/info.json</t>
  </si>
  <si>
    <t>https://id.archief.amsterdam/ea205def-b6e9-ba69-797a-65b4e8cc597f</t>
  </si>
  <si>
    <t>Verkiezingen: Protestverkiezingsplakaten op een peperburs in de Oosterparkbuurt</t>
  </si>
  <si>
    <r>
      <rPr>
        <color rgb="FF1155CC"/>
        <sz val="10.0"/>
        <u/>
      </rPr>
      <t>https://archief.amsterdam/beeldbank/detail/ea205def-b6e9-ba69-797a-65b4e8cc597f</t>
    </r>
  </si>
  <si>
    <t>010122051602.jp2</t>
  </si>
  <si>
    <t>https://stadsarchiefamsterdam.memorix.io/resources/records/media/ea205def-b6e9-ba69-797a-65b4e8cc597f/iiif/3/57588250/info.json</t>
  </si>
  <si>
    <t>https://id.archief.amsterdam/eb6a1a33-988f-c2e3-b996-5475b89c7a32</t>
  </si>
  <si>
    <t>Demonstratie ontwapening</t>
  </si>
  <si>
    <r>
      <rPr>
        <color rgb="FF1155CC"/>
        <sz val="10.0"/>
        <u/>
      </rPr>
      <t>https://archief.amsterdam/beeldbank/detail/eb6a1a33-988f-c2e3-b996-5475b89c7a32</t>
    </r>
  </si>
  <si>
    <t>010003037470.jp2</t>
  </si>
  <si>
    <t>https://stadsarchiefamsterdam.memorix.io/resources/records/media/eb6a1a33-988f-c2e3-b996-5475b89c7a32/iiif/3/57594439/info.json</t>
  </si>
  <si>
    <t>https://id.archief.amsterdam/eb71012e-d4d4-68c6-3dd1-3c2ee2b7d7af</t>
  </si>
  <si>
    <r>
      <rPr>
        <color rgb="FF1155CC"/>
        <sz val="10.0"/>
        <u/>
      </rPr>
      <t>https://archief.amsterdam/beeldbank/detail/eb71012e-d4d4-68c6-3dd1-3c2ee2b7d7af</t>
    </r>
  </si>
  <si>
    <t>D10213000522.jp2</t>
  </si>
  <si>
    <t>https://stadsarchiefamsterdam.memorix.io/resources/records/media/eb71012e-d4d4-68c6-3dd1-3c2ee2b7d7af/iiif/3/57846797/info.json</t>
  </si>
  <si>
    <t>https://id.archief.amsterdam/ed29a8f1-e6d1-82b9-ca46-f3cd7a71674a</t>
  </si>
  <si>
    <t>Protest tegen het kappen van bomen in het Westerpark</t>
  </si>
  <si>
    <r>
      <rPr>
        <color rgb="FF1155CC"/>
        <sz val="10.0"/>
        <u/>
      </rPr>
      <t>https://archief.amsterdam/beeldbank/detail/ed29a8f1-e6d1-82b9-ca46-f3cd7a71674a</t>
    </r>
  </si>
  <si>
    <t>B00000004632.jp2</t>
  </si>
  <si>
    <t>https://stadsarchiefamsterdam.memorix.io/resources/records/media/ed29a8f1-e6d1-82b9-ca46-f3cd7a71674a/iiif/3/57777986/info.json</t>
  </si>
  <si>
    <t>https://id.archief.amsterdam/ed68b5ae-836c-eab6-4269-e32bdbda54ed</t>
  </si>
  <si>
    <r>
      <rPr>
        <color rgb="FF1155CC"/>
        <sz val="10.0"/>
        <u/>
      </rPr>
      <t>https://archief.amsterdam/beeldbank/detail/ed68b5ae-836c-eab6-4269-e32bdbda54ed</t>
    </r>
  </si>
  <si>
    <t>OSIM00008002921.jp2</t>
  </si>
  <si>
    <t>https://stadsarchiefamsterdam.memorix.io/resources/records/media/ed68b5ae-836c-eab6-4269-e32bdbda54ed/iiif/3/57492926/info.json</t>
  </si>
  <si>
    <r>
      <rPr>
        <color rgb="FF1155CC"/>
        <sz val="10.0"/>
        <u/>
      </rPr>
      <t>https://archief.amsterdam/beeldbank/detail/ed910b95-c83a-ce5a-e2ba-13236169f2a0</t>
    </r>
  </si>
  <si>
    <r>
      <rPr>
        <color rgb="FF1155CC"/>
        <sz val="10.0"/>
        <u/>
      </rPr>
      <t>https://archief.amsterdam/beeldbank/detail/edbb8938-3e7b-c8cf-01db-ee5c3cb6a3d5</t>
    </r>
  </si>
  <si>
    <t>https://id.archief.amsterdam/ee1a53ab-2e4e-b2f4-f732-9172f7db3aed</t>
  </si>
  <si>
    <r>
      <rPr>
        <color rgb="FF1155CC"/>
        <sz val="10.0"/>
        <u/>
      </rPr>
      <t>https://archief.amsterdam/beeldbank/detail/ee1a53ab-2e4e-b2f4-f732-9172f7db3aed</t>
    </r>
  </si>
  <si>
    <t>010122044080.jp2</t>
  </si>
  <si>
    <t>https://stadsarchiefamsterdam.memorix.io/resources/records/media/ee1a53ab-2e4e-b2f4-f732-9172f7db3aed/iiif/3/57407656/info.json</t>
  </si>
  <si>
    <t>https://id.archief.amsterdam/ee36a733-a4dc-93fa-3ec8-b519e1606149</t>
  </si>
  <si>
    <t>Oudezijds Voorburgwal 187-189</t>
  </si>
  <si>
    <t>Studenten bezetten instituut der Politiek.</t>
  </si>
  <si>
    <r>
      <rPr>
        <color rgb="FF1155CC"/>
        <sz val="10.0"/>
        <u/>
      </rPr>
      <t>https://archief.amsterdam/beeldbank/detail/ee36a733-a4dc-93fa-3ec8-b519e1606149</t>
    </r>
  </si>
  <si>
    <t>OSIM00005005435</t>
  </si>
  <si>
    <t>https://stadsarchiefamsterdam.memorix.io/resources/records/media/ee36a733-a4dc-93fa-3ec8-b519e1606149/iiif/3/18933296/info.json</t>
  </si>
  <si>
    <t>https://id.archief.amsterdam/eeba3ebd-634c-000a-9256-34bae1dec118</t>
  </si>
  <si>
    <r>
      <rPr>
        <color rgb="FF1155CC"/>
        <sz val="10.0"/>
        <u/>
      </rPr>
      <t>https://archief.amsterdam/beeldbank/detail/eeba3ebd-634c-000a-9256-34bae1dec118</t>
    </r>
  </si>
  <si>
    <t>OSIM00006005447.jp2</t>
  </si>
  <si>
    <t>https://stadsarchiefamsterdam.memorix.io/resources/records/media/eeba3ebd-634c-000a-9256-34bae1dec118/iiif/3/57520823/info.json</t>
  </si>
  <si>
    <t>https://id.archief.amsterdam/ef376314-a992-80ec-a6e8-0e08cfdafe96</t>
  </si>
  <si>
    <r>
      <rPr>
        <color rgb="FF1155CC"/>
        <sz val="10.0"/>
        <u/>
      </rPr>
      <t>https://archief.amsterdam/beeldbank/detail/ef376314-a992-80ec-a6e8-0e08cfdafe96</t>
    </r>
  </si>
  <si>
    <t>D10067003096.jp2</t>
  </si>
  <si>
    <t>https://stadsarchiefamsterdam.memorix.io/resources/records/media/ef376314-a992-80ec-a6e8-0e08cfdafe96/iiif/3/57257324/info.json</t>
  </si>
  <si>
    <t>https://id.archief.amsterdam/ef70fb61-dc41-838e-b1a9-56ee737817f1</t>
  </si>
  <si>
    <r>
      <rPr>
        <color rgb="FF1155CC"/>
        <sz val="10.0"/>
        <u/>
      </rPr>
      <t>https://archief.amsterdam/beeldbank/detail/ef70fb61-dc41-838e-b1a9-56ee737817f1</t>
    </r>
  </si>
  <si>
    <t>010122021567.jp2</t>
  </si>
  <si>
    <t>https://stadsarchiefamsterdam.memorix.io/resources/records/media/ef70fb61-dc41-838e-b1a9-56ee737817f1/iiif/3/57339122/info.json</t>
  </si>
  <si>
    <t>https://id.archief.amsterdam/ef788ff6-cf27-9d37-92c4-d45161b2e75f</t>
  </si>
  <si>
    <t>1 mei viering. Demonstratie ontwapening</t>
  </si>
  <si>
    <t>Brug 82 Singelgracht-Rijksmuseum (Museumbrug)</t>
  </si>
  <si>
    <r>
      <rPr>
        <color rgb="FF1155CC"/>
        <sz val="10.0"/>
        <u/>
      </rPr>
      <t>https://archief.amsterdam/beeldbank/detail/ef788ff6-cf27-9d37-92c4-d45161b2e75f</t>
    </r>
  </si>
  <si>
    <t>https://stadsarchiefamsterdam.memorix.io/resources/records/media/ef788ff6-cf27-9d37-92c4-d45161b2e75f/iiif/3/57594454/info.json</t>
  </si>
  <si>
    <t>https://id.archief.amsterdam/f0e3275e-3720-75a7-e7ed-a1d408875442</t>
  </si>
  <si>
    <t>Dam. Demonstratie, voor het Koninklijk Paleis, tegen de sluiting van de bibliotheek op het Lambertus Zijlplein</t>
  </si>
  <si>
    <r>
      <rPr>
        <color rgb="FF1155CC"/>
        <sz val="10.0"/>
        <u/>
      </rPr>
      <t>https://archief.amsterdam/beeldbank/detail/f0e3275e-3720-75a7-e7ed-a1d408875442</t>
    </r>
  </si>
  <si>
    <t>B00000004022.jp2</t>
  </si>
  <si>
    <t>https://stadsarchiefamsterdam.memorix.io/resources/records/media/f0e3275e-3720-75a7-e7ed-a1d408875442/iiif/3/57779530/info.json</t>
  </si>
  <si>
    <t>https://id.archief.amsterdam/f126640e-ce7c-043e-b5a6-502003b35523</t>
  </si>
  <si>
    <t>Krakersaffiche op de gevel van verenigingsgebouw de Bonte Swaen op de Haparandadam</t>
  </si>
  <si>
    <r>
      <rPr>
        <color rgb="FF1155CC"/>
        <sz val="10.0"/>
        <u/>
      </rPr>
      <t>https://archief.amsterdam/beeldbank/detail/f126640e-ce7c-043e-b5a6-502003b35523</t>
    </r>
  </si>
  <si>
    <t>D10029000534.jp2</t>
  </si>
  <si>
    <t>https://stadsarchiefamsterdam.memorix.io/resources/records/media/f126640e-ce7c-043e-b5a6-502003b35523/iiif/3/57872025/info.json</t>
  </si>
  <si>
    <r>
      <rPr>
        <color rgb="FF1155CC"/>
        <sz val="10.0"/>
        <u/>
      </rPr>
      <t>https://archief.amsterdam/beeldbank/detail/f18f535c-ee3f-9c26-e160-440ae7b8b080</t>
    </r>
  </si>
  <si>
    <t>https://id.archief.amsterdam/f1d19f90-66d7-c82a-f632-6f26d70e1bf7</t>
  </si>
  <si>
    <t>Acties naar aanleiding van toetreding van de Centrumpartij in de gemeenteraad</t>
  </si>
  <si>
    <t>Gezien naar Oudezijds Achterburgwal 150-152  met publiek op Brug 215.</t>
  </si>
  <si>
    <r>
      <rPr>
        <color rgb="FF1155CC"/>
        <sz val="10.0"/>
        <u/>
      </rPr>
      <t>https://archief.amsterdam/beeldbank/detail/f1d19f90-66d7-c82a-f632-6f26d70e1bf7</t>
    </r>
  </si>
  <si>
    <t>010122051578.jp2</t>
  </si>
  <si>
    <t>https://stadsarchiefamsterdam.memorix.io/resources/records/media/f1d19f90-66d7-c82a-f632-6f26d70e1bf7/iiif/3/57588256/info.json</t>
  </si>
  <si>
    <t>https://id.archief.amsterdam/f3ab64c7-5767-8185-d111-1a1b60d86c23</t>
  </si>
  <si>
    <t>Nicolaas Beetsstraat 40</t>
  </si>
  <si>
    <t>Kinderen van de Martin Luther Kingschool protesteren tegen de voorgenomen uitzetting van de familie El Bakkali.</t>
  </si>
  <si>
    <r>
      <rPr>
        <color rgb="FF1155CC"/>
        <sz val="10.0"/>
        <u/>
      </rPr>
      <t>https://archief.amsterdam/beeldbank/detail/f3ab64c7-5767-8185-d111-1a1b60d86c23</t>
    </r>
  </si>
  <si>
    <t>B00000005602.jp2</t>
  </si>
  <si>
    <t>https://stadsarchiefamsterdam.memorix.io/resources/records/media/f3ab64c7-5767-8185-d111-1a1b60d86c23/iiif/3/38709936/info.json</t>
  </si>
  <si>
    <t>https://id.archief.amsterdam/f3d9c644-80c9-1922-9fcc-afed0e1abcb2</t>
  </si>
  <si>
    <r>
      <rPr>
        <color rgb="FF1155CC"/>
        <sz val="10.0"/>
        <u/>
      </rPr>
      <t>https://archief.amsterdam/beeldbank/detail/f3d9c644-80c9-1922-9fcc-afed0e1abcb2</t>
    </r>
  </si>
  <si>
    <t>B00000005469.jp2</t>
  </si>
  <si>
    <t>https://stadsarchiefamsterdam.memorix.io/resources/records/media/f3d9c644-80c9-1922-9fcc-afed0e1abcb2/iiif/3/57779571/info.json</t>
  </si>
  <si>
    <t>https://id.archief.amsterdam/f3e2477f-5eb4-a885-c732-a5af5593e9b6</t>
  </si>
  <si>
    <t>Buiten Brouwersstraat 19</t>
  </si>
  <si>
    <t>Communistische huurweigeraars verzetten zich tegen huisuitzetting.</t>
  </si>
  <si>
    <r>
      <rPr>
        <color rgb="FF1155CC"/>
        <sz val="10.0"/>
        <u/>
      </rPr>
      <t>https://archief.amsterdam/beeldbank/detail/f3e2477f-5eb4-a885-c732-a5af5593e9b6</t>
    </r>
  </si>
  <si>
    <t>OSIM00001001659.jp2</t>
  </si>
  <si>
    <t>https://stadsarchiefamsterdam.memorix.io/resources/records/media/f3e2477f-5eb4-a885-c732-a5af5593e9b6/iiif/3/18955523/info.json</t>
  </si>
  <si>
    <r>
      <rPr>
        <color rgb="FF1155CC"/>
        <sz val="10.0"/>
        <u/>
      </rPr>
      <t>https://archief.amsterdam/beeldbank/detail/f42216db-4332-ae2b-9db9-31ac15c9df50</t>
    </r>
  </si>
  <si>
    <t>https://id.archief.amsterdam/f45b39ed-bf41-f9f3-219a-deb2e5241490</t>
  </si>
  <si>
    <t>Een kraker bij de enige toegang tot de gekraakte panden aan de Prins Hendrikkade.</t>
  </si>
  <si>
    <r>
      <rPr>
        <color rgb="FF1155CC"/>
        <sz val="10.0"/>
        <u/>
      </rPr>
      <t>https://archief.amsterdam/beeldbank/detail/f45b39ed-bf41-f9f3-219a-deb2e5241490</t>
    </r>
  </si>
  <si>
    <t>010122022528.jp2</t>
  </si>
  <si>
    <t>https://stadsarchiefamsterdam.memorix.io/resources/records/media/f45b39ed-bf41-f9f3-219a-deb2e5241490/iiif/3/57339298/info.json</t>
  </si>
  <si>
    <t>https://id.archief.amsterdam/f48dcbe4-ccd8-c1f7-87c0-1febd8b67011</t>
  </si>
  <si>
    <t>Begeleiding van een transport op het Damrak door twee infanteristen, vóór de nummers 90-92 (v.r.n.l.). Foto uit album V van de Amsterdamsche Politie, samengesteld door Hoofdcommissaris H.S. Hordijk.</t>
  </si>
  <si>
    <r>
      <rPr>
        <color rgb="FF1155CC"/>
        <sz val="10.0"/>
        <u/>
      </rPr>
      <t>https://archief.amsterdam/beeldbank/detail/f48dcbe4-ccd8-c1f7-87c0-1febd8b67011</t>
    </r>
  </si>
  <si>
    <t>HDAB00005000010_003.jp2</t>
  </si>
  <si>
    <t>https://stadsarchiefamsterdam.memorix.io/resources/records/media/f48dcbe4-ccd8-c1f7-87c0-1febd8b67011/iiif/3/57635051/info.json</t>
  </si>
  <si>
    <t>https://id.archief.amsterdam/f4b0583e-9ac3-eef8-ff69-41c9608405a9</t>
  </si>
  <si>
    <r>
      <rPr>
        <color rgb="FF1155CC"/>
        <sz val="10.0"/>
        <u/>
      </rPr>
      <t>https://archief.amsterdam/beeldbank/detail/f4b0583e-9ac3-eef8-ff69-41c9608405a9</t>
    </r>
  </si>
  <si>
    <t>OSIM00007005321.jp2</t>
  </si>
  <si>
    <t>https://stadsarchiefamsterdam.memorix.io/resources/records/media/f4b0583e-9ac3-eef8-ff69-41c9608405a9/iiif/3/57540976/info.json</t>
  </si>
  <si>
    <r>
      <rPr>
        <color rgb="FF1155CC"/>
        <sz val="10.0"/>
        <u/>
      </rPr>
      <t>https://archief.amsterdam/beeldbank/detail/f4c62d1f-353a-357b-f00d-0439bd1e0894</t>
    </r>
  </si>
  <si>
    <t>https://id.archief.amsterdam/f55e365f-5cf5-aa36-565b-2e93fb0db152</t>
  </si>
  <si>
    <r>
      <rPr>
        <color rgb="FF1155CC"/>
        <sz val="10.0"/>
        <u/>
      </rPr>
      <t>https://archief.amsterdam/beeldbank/detail/f55e365f-5cf5-aa36-565b-2e93fb0db152</t>
    </r>
  </si>
  <si>
    <t>D10213000517.jp2</t>
  </si>
  <si>
    <t>https://stadsarchiefamsterdam.memorix.io/resources/records/media/f55e365f-5cf5-aa36-565b-2e93fb0db152/iiif/3/57848199/info.json</t>
  </si>
  <si>
    <t>https://id.archief.amsterdam/f56bd537-d340-bfc2-b432-206e844c239d</t>
  </si>
  <si>
    <t>Affiche met oproep tot demonstratie.</t>
  </si>
  <si>
    <r>
      <rPr>
        <color rgb="FF1155CC"/>
        <sz val="10.0"/>
        <u/>
      </rPr>
      <t>https://archief.amsterdam/beeldbank/detail/f56bd537-d340-bfc2-b432-206e844c239d</t>
    </r>
  </si>
  <si>
    <t>010122051978.jp2</t>
  </si>
  <si>
    <t>https://stadsarchiefamsterdam.memorix.io/resources/records/media/f56bd537-d340-bfc2-b432-206e844c239d/iiif/3/57599883/info.json</t>
  </si>
  <si>
    <r>
      <rPr>
        <color rgb="FF1155CC"/>
        <sz val="10.0"/>
        <u/>
      </rPr>
      <t>https://archief.amsterdam/beeldbank/detail/f5c0920a-b971-9061-ceb0-e2a9e958ca7a</t>
    </r>
  </si>
  <si>
    <t>https://id.archief.amsterdam/f5fddf72-b90a-4135-7383-1bbcbdd373fb</t>
  </si>
  <si>
    <t>Bezetting van Huize Lydia, Roelof Hartplein 2</t>
  </si>
  <si>
    <r>
      <rPr>
        <color rgb="FF1155CC"/>
        <sz val="10.0"/>
        <u/>
      </rPr>
      <t>https://archief.amsterdam/beeldbank/detail/f5fddf72-b90a-4135-7383-1bbcbdd373fb</t>
    </r>
  </si>
  <si>
    <t>B00000005445.jp2</t>
  </si>
  <si>
    <t>https://stadsarchiefamsterdam.memorix.io/resources/records/media/f5fddf72-b90a-4135-7383-1bbcbdd373fb/iiif/3/57778644/info.json</t>
  </si>
  <si>
    <t>https://id.archief.amsterdam/f6078007-f812-ee74-0e62-6ca55a5a851d</t>
  </si>
  <si>
    <t>Actie tegen saneringsplannen</t>
  </si>
  <si>
    <r>
      <rPr>
        <color rgb="FF1155CC"/>
        <sz val="10.0"/>
        <u/>
      </rPr>
      <t>https://archief.amsterdam/beeldbank/detail/f6078007-f812-ee74-0e62-6ca55a5a851d</t>
    </r>
  </si>
  <si>
    <t>OSIM00007005322</t>
  </si>
  <si>
    <t>https://stadsarchiefamsterdam.memorix.io/resources/records/media/f6078007-f812-ee74-0e62-6ca55a5a851d/iiif/3/57546314/info.json</t>
  </si>
  <si>
    <t>https://id.archief.amsterdam/f624e834-a597-ea65-1987-3b9108137924</t>
  </si>
  <si>
    <t>Protest tegen arrestatie Andrej Almarik</t>
  </si>
  <si>
    <r>
      <rPr>
        <color rgb="FF1155CC"/>
        <sz val="10.0"/>
        <u/>
      </rPr>
      <t>https://archief.amsterdam/beeldbank/detail/f624e834-a597-ea65-1987-3b9108137924</t>
    </r>
  </si>
  <si>
    <t>OSIM00007005324</t>
  </si>
  <si>
    <t>https://stadsarchiefamsterdam.memorix.io/resources/records/media/f624e834-a597-ea65-1987-3b9108137924/iiif/3/57544675/info.json</t>
  </si>
  <si>
    <t>https://id.archief.amsterdam/f6b45941-1cf9-d748-a581-9b81472292dc</t>
  </si>
  <si>
    <r>
      <rPr>
        <color rgb="FF1155CC"/>
        <sz val="10.0"/>
        <u/>
      </rPr>
      <t>https://archief.amsterdam/beeldbank/detail/f6b45941-1cf9-d748-a581-9b81472292dc</t>
    </r>
  </si>
  <si>
    <t>010122023323.jp2</t>
  </si>
  <si>
    <t>https://stadsarchiefamsterdam.memorix.io/resources/records/media/f6b45941-1cf9-d748-a581-9b81472292dc/iiif/3/57337258/info.json</t>
  </si>
  <si>
    <t>https://id.archief.amsterdam/f6ef24ea-b2d1-eb94-18e3-84752a2d2083</t>
  </si>
  <si>
    <r>
      <rPr>
        <color rgb="FF1155CC"/>
        <sz val="10.0"/>
        <u/>
      </rPr>
      <t>https://archief.amsterdam/beeldbank/detail/f6ef24ea-b2d1-eb94-18e3-84752a2d2083</t>
    </r>
  </si>
  <si>
    <t>010122052100.jp2</t>
  </si>
  <si>
    <t>https://stadsarchiefamsterdam.memorix.io/resources/records/media/f6ef24ea-b2d1-eb94-18e3-84752a2d2083/iiif/3/57598724/info.json</t>
  </si>
  <si>
    <t>https://id.archief.amsterdam/f758b779-462f-7e90-23a7-26e2caa6cb26</t>
  </si>
  <si>
    <t>Damrak 92-91-90, begeleiding door twee infanteristen van een transport tijdens de Voerliedenstaking</t>
  </si>
  <si>
    <r>
      <rPr>
        <color rgb="FF1155CC"/>
        <sz val="10.0"/>
        <u/>
      </rPr>
      <t>https://archief.amsterdam/beeldbank/detail/f758b779-462f-7e90-23a7-26e2caa6cb26</t>
    </r>
  </si>
  <si>
    <t>OSIM00002003340.jp2</t>
  </si>
  <si>
    <t>https://stadsarchiefamsterdam.memorix.io/resources/records/media/f758b779-462f-7e90-23a7-26e2caa6cb26/iiif/3/18920329/info.json</t>
  </si>
  <si>
    <r>
      <rPr>
        <color rgb="FF1155CC"/>
        <sz val="10.0"/>
        <u/>
      </rPr>
      <t>https://archief.amsterdam/beeldbank/detail/f75c709a-fc25-24e6-c8b7-ad9276aba3cc</t>
    </r>
  </si>
  <si>
    <t>https://id.archief.amsterdam/f76ba9bb-205c-ab0f-0f41-32379aeafbd3</t>
  </si>
  <si>
    <t>Demonstratie tegen slechte omstandigheden in de Drentse werkkampen.</t>
  </si>
  <si>
    <r>
      <rPr>
        <color rgb="FF1155CC"/>
        <sz val="10.0"/>
        <u/>
      </rPr>
      <t>https://archief.amsterdam/beeldbank/detail/f76ba9bb-205c-ab0f-0f41-32379aeafbd3</t>
    </r>
  </si>
  <si>
    <t>OSIM00005005185</t>
  </si>
  <si>
    <t>https://stadsarchiefamsterdam.memorix.io/resources/records/media/f76ba9bb-205c-ab0f-0f41-32379aeafbd3/iiif/3/57508015/info.json</t>
  </si>
  <si>
    <t>https://id.archief.amsterdam/f784ed62-e263-2d81-3e34-298b578a13ed</t>
  </si>
  <si>
    <t>Het pand van het voormalige schoonmaakbedrijf Cemsto</t>
  </si>
  <si>
    <t>Zwanenburgerstraat 37-39, door jongeren gekraakt uit verzet tegen de bouw van de Stopera.</t>
  </si>
  <si>
    <r>
      <rPr>
        <color rgb="FF1155CC"/>
        <sz val="10.0"/>
        <u/>
      </rPr>
      <t>https://archief.amsterdam/beeldbank/detail/f784ed62-e263-2d81-3e34-298b578a13ed</t>
    </r>
  </si>
  <si>
    <t>ANWK00278000001</t>
  </si>
  <si>
    <t>https://stadsarchiefamsterdam.memorix.io/resources/records/media/f784ed62-e263-2d81-3e34-298b578a13ed/iiif/3/8141571/info.json</t>
  </si>
  <si>
    <t>https://id.archief.amsterdam/f7dcaed0-33a0-2216-f216-c73d9bf29816</t>
  </si>
  <si>
    <t>Van Beuningenplein. Protest tegen de voorgenomen sluiting van buurthuis Ons Huis</t>
  </si>
  <si>
    <r>
      <rPr>
        <color rgb="FF1155CC"/>
        <sz val="10.0"/>
        <u/>
      </rPr>
      <t>https://archief.amsterdam/beeldbank/detail/f7dcaed0-33a0-2216-f216-c73d9bf29816</t>
    </r>
  </si>
  <si>
    <t>B00000004438.jp2</t>
  </si>
  <si>
    <t>https://stadsarchiefamsterdam.memorix.io/resources/records/media/f7dcaed0-33a0-2216-f216-c73d9bf29816/iiif/3/35077408/info.json</t>
  </si>
  <si>
    <t>https://id.archief.amsterdam/f7f73611-2fb9-e4e6-b477-c7a68e324d75</t>
  </si>
  <si>
    <t>Het comité 1961</t>
  </si>
  <si>
    <t>Comité voor de vrede houdt een Anti-atoommars in diverse steden; overzicht van de betoging in de Vijzelstraat ter hoogte van het Carlton Hotel.</t>
  </si>
  <si>
    <r>
      <rPr>
        <color rgb="FF1155CC"/>
        <sz val="10.0"/>
        <u/>
      </rPr>
      <t>https://archief.amsterdam/beeldbank/detail/f7f73611-2fb9-e4e6-b477-c7a68e324d75</t>
    </r>
  </si>
  <si>
    <t>OSIM00007002245</t>
  </si>
  <si>
    <t>https://stadsarchiefamsterdam.memorix.io/resources/records/media/f7f73611-2fb9-e4e6-b477-c7a68e324d75/iiif/3/18883831/info.json</t>
  </si>
  <si>
    <t>https://id.archief.amsterdam/f853650f-7abc-246b-a6a2-8328578c898b</t>
  </si>
  <si>
    <t>Stoet in de Kinkerstraat</t>
  </si>
  <si>
    <r>
      <rPr>
        <color rgb="FF1155CC"/>
        <sz val="10.0"/>
        <u/>
      </rPr>
      <t>https://archief.amsterdam/beeldbank/detail/f853650f-7abc-246b-a6a2-8328578c898b</t>
    </r>
  </si>
  <si>
    <t>OSIM00007004494</t>
  </si>
  <si>
    <t>https://stadsarchiefamsterdam.memorix.io/resources/records/media/f853650f-7abc-246b-a6a2-8328578c898b/iiif/3/18887714/info.json</t>
  </si>
  <si>
    <t>https://id.archief.amsterdam/f8719266-937f-6fa5-42c6-6bad9fd5dd42</t>
  </si>
  <si>
    <t>Oproer te Amsterdam in 1567</t>
  </si>
  <si>
    <t>Katholieken en Protestanten staan tegenover elkaar op de Dam. Rechts het oude stadhuis. Links een deel van de waag, waar de stadssoldaten huisden. Op de achtergrond de ingang van de Kalverstraat. Datering voorstelling: 1567</t>
  </si>
  <si>
    <r>
      <rPr>
        <color rgb="FF1155CC"/>
        <sz val="10.0"/>
        <u/>
      </rPr>
      <t>https://archief.amsterdam/beeldbank/detail/f8719266-937f-6fa5-42c6-6bad9fd5dd42</t>
    </r>
  </si>
  <si>
    <t>010001000969.jp2</t>
  </si>
  <si>
    <t>https://stadsarchiefamsterdam.memorix.io/resources/records/media/f8719266-937f-6fa5-42c6-6bad9fd5dd42/iiif/3/57322885/info.json</t>
  </si>
  <si>
    <t>https://id.archief.amsterdam/f8be6479-b662-0fc4-4942-8b88f5b5038c</t>
  </si>
  <si>
    <t>Turks protest tegen de bioscoopfilm "Midnight Express" voor de deur van theater Bellevue Cinerama aan de Marnixstraat 402</t>
  </si>
  <si>
    <r>
      <rPr>
        <color rgb="FF1155CC"/>
        <sz val="10.0"/>
        <u/>
      </rPr>
      <t>https://archief.amsterdam/beeldbank/detail/f8be6479-b662-0fc4-4942-8b88f5b5038c</t>
    </r>
  </si>
  <si>
    <t>ANWC00437000001.jp2</t>
  </si>
  <si>
    <t>https://stadsarchiefamsterdam.memorix.io/resources/records/media/f8be6479-b662-0fc4-4942-8b88f5b5038c/iiif/3/19939283/info.json</t>
  </si>
  <si>
    <t>https://id.archief.amsterdam/f8f33700-6e85-e2f7-08db-a6a84b29e1e4</t>
  </si>
  <si>
    <r>
      <rPr>
        <color rgb="FF1155CC"/>
        <sz val="10.0"/>
        <u/>
      </rPr>
      <t>https://archief.amsterdam/beeldbank/detail/f8f33700-6e85-e2f7-08db-a6a84b29e1e4</t>
    </r>
  </si>
  <si>
    <t>D10213000523.jp2</t>
  </si>
  <si>
    <t>https://stadsarchiefamsterdam.memorix.io/resources/records/media/f8f33700-6e85-e2f7-08db-a6a84b29e1e4/iiif/3/57852716/info.json</t>
  </si>
  <si>
    <t>https://id.archief.amsterdam/f8fa3398-1e6d-93fd-f137-4a8cafc30df1</t>
  </si>
  <si>
    <t>Aanplakbiljet van het kraakpand Sarphatistraat 113. Opgeplakt op de muur omgeving Sarphatistraat</t>
  </si>
  <si>
    <r>
      <rPr>
        <color rgb="FF1155CC"/>
        <sz val="10.0"/>
        <u/>
      </rPr>
      <t>https://archief.amsterdam/beeldbank/detail/f8fa3398-1e6d-93fd-f137-4a8cafc30df1</t>
    </r>
  </si>
  <si>
    <t>010122051427.jp2</t>
  </si>
  <si>
    <t>https://stadsarchiefamsterdam.memorix.io/resources/records/media/f8fa3398-1e6d-93fd-f137-4a8cafc30df1/iiif/3/57587953/info.json</t>
  </si>
  <si>
    <r>
      <rPr>
        <color rgb="FF1155CC"/>
        <sz val="10.0"/>
        <u/>
      </rPr>
      <t>https://archief.amsterdam/beeldbank/detail/f974ba66-eb69-1243-03dc-08d226f83a0e</t>
    </r>
  </si>
  <si>
    <r>
      <rPr>
        <color rgb="FF1155CC"/>
        <sz val="10.0"/>
        <u/>
      </rPr>
      <t>https://archief.amsterdam/beeldbank/detail/f9a24f90-83ca-7e6c-39e8-cacbffe1c9b6</t>
    </r>
  </si>
  <si>
    <t>https://id.archief.amsterdam/f9cc480c-55dc-d02c-262c-36a3423ac891</t>
  </si>
  <si>
    <t>1 Mei-demonstratie (?) in de Albert Cuypstraat ter hoogte van nummer 126</t>
  </si>
  <si>
    <r>
      <rPr>
        <color rgb="FF1155CC"/>
        <sz val="10.0"/>
        <u/>
      </rPr>
      <t>https://archief.amsterdam/beeldbank/detail/f9cc480c-55dc-d02c-262c-36a3423ac891</t>
    </r>
  </si>
  <si>
    <t>ANWR00139000001</t>
  </si>
  <si>
    <t>https://stadsarchiefamsterdam.memorix.io/resources/records/media/f9cc480c-55dc-d02c-262c-36a3423ac891/iiif/3/57635756/info.json</t>
  </si>
  <si>
    <t>https://id.archief.amsterdam/f9fbb089-cd11-a52e-1505-0f822ac47853</t>
  </si>
  <si>
    <r>
      <rPr>
        <color rgb="FF1155CC"/>
        <sz val="10.0"/>
        <u/>
      </rPr>
      <t>https://archief.amsterdam/beeldbank/detail/f9fbb089-cd11-a52e-1505-0f822ac47853</t>
    </r>
  </si>
  <si>
    <t>D10213000515.jp2</t>
  </si>
  <si>
    <t>https://stadsarchiefamsterdam.memorix.io/resources/records/media/f9fbb089-cd11-a52e-1505-0f822ac47853/iiif/3/57857740/info.json</t>
  </si>
  <si>
    <t>https://id.archief.amsterdam/faaed193-d564-93bb-2ef5-25f26ed8743f</t>
  </si>
  <si>
    <t>Nieuwe Amstelbrug (brug 101). Vuilnis gestort door burgers, die hun vuil niet meer kwijt konden vanwege de anti-3% acties van het Stadsreinigingspersoneel.</t>
  </si>
  <si>
    <r>
      <rPr>
        <color rgb="FF1155CC"/>
        <sz val="10.0"/>
        <u/>
      </rPr>
      <t>https://archief.amsterdam/beeldbank/detail/faaed193-d564-93bb-2ef5-25f26ed8743f</t>
    </r>
  </si>
  <si>
    <t>010122033783.jp2</t>
  </si>
  <si>
    <t>https://stadsarchiefamsterdam.memorix.io/resources/records/media/faaed193-d564-93bb-2ef5-25f26ed8743f/iiif/3/57351293/info.json</t>
  </si>
  <si>
    <t>https://id.archief.amsterdam/fb1c00aa-1faa-6014-9cc8-84587c1ee687</t>
  </si>
  <si>
    <t>Koninginnedag/Kroningsdag 2013. Inhuldiging van koning Willem-Alexander. Demonstranten en politieagent op het Waterlooplein</t>
  </si>
  <si>
    <r>
      <rPr>
        <color rgb="FF1155CC"/>
        <sz val="10.0"/>
        <u/>
      </rPr>
      <t>https://archief.amsterdam/beeldbank/detail/fb1c00aa-1faa-6014-9cc8-84587c1ee687</t>
    </r>
  </si>
  <si>
    <t>D10166000203.jp2</t>
  </si>
  <si>
    <t>https://stadsarchiefamsterdam.memorix.io/resources/records/media/fb1c00aa-1faa-6014-9cc8-84587c1ee687/iiif/3/57857578/info.json</t>
  </si>
  <si>
    <r>
      <rPr>
        <color rgb="FF1155CC"/>
        <sz val="10.0"/>
        <u/>
      </rPr>
      <t>https://archief.amsterdam/beeldbank/detail/fb76426a-823c-dcf2-c35c-608f211ccefa</t>
    </r>
  </si>
  <si>
    <t>https://id.archief.amsterdam/fb8f8e72-95d2-b283-c282-f0998bec9cf4</t>
  </si>
  <si>
    <r>
      <rPr>
        <color rgb="FF1155CC"/>
        <sz val="10.0"/>
        <u/>
      </rPr>
      <t>https://archief.amsterdam/beeldbank/detail/fb8f8e72-95d2-b283-c282-f0998bec9cf4</t>
    </r>
  </si>
  <si>
    <t>OSIM00007004492</t>
  </si>
  <si>
    <t>https://stadsarchiefamsterdam.memorix.io/resources/records/media/fb8f8e72-95d2-b283-c282-f0998bec9cf4/iiif/3/18889357/info.json</t>
  </si>
  <si>
    <t>https://id.archief.amsterdam/fbf48fb9-fb5f-33cd-c72b-819fd9311e4b</t>
  </si>
  <si>
    <t>Bezetting van het Indonesische Consulaat-Generaal</t>
  </si>
  <si>
    <r>
      <rPr>
        <color rgb="FF1155CC"/>
        <sz val="10.0"/>
        <u/>
      </rPr>
      <t>https://archief.amsterdam/beeldbank/detail/fbf48fb9-fb5f-33cd-c72b-819fd9311e4b</t>
    </r>
  </si>
  <si>
    <t>OSIM00007005412</t>
  </si>
  <si>
    <t>https://stadsarchiefamsterdam.memorix.io/resources/records/media/fbf48fb9-fb5f-33cd-c72b-819fd9311e4b/iiif/3/18883804/info.json</t>
  </si>
  <si>
    <t>https://id.archief.amsterdam/fc0ab5ec-72c7-f208-2688-807d62d85821</t>
  </si>
  <si>
    <t>Bewoners van kraakpand Lucky Luijk</t>
  </si>
  <si>
    <t>Jan Luijkenstraat 3, houden rekening met een ontruiming door de politie en hebben de dakkapel beveiligd met bedspiralen en prikkeldraad</t>
  </si>
  <si>
    <r>
      <rPr>
        <color rgb="FF1155CC"/>
        <sz val="10.0"/>
        <u/>
      </rPr>
      <t>https://archief.amsterdam/beeldbank/detail/fc0ab5ec-72c7-f208-2688-807d62d85821</t>
    </r>
  </si>
  <si>
    <t>HVVA00165000229.jp2</t>
  </si>
  <si>
    <t>https://stadsarchiefamsterdam.memorix.io/resources/records/media/fc0ab5ec-72c7-f208-2688-807d62d85821/iiif/3/11433208/info.json</t>
  </si>
  <si>
    <t>https://id.archief.amsterdam/fc259938-f3cd-0ae0-4962-c9125b046c14</t>
  </si>
  <si>
    <r>
      <rPr>
        <color rgb="FF1155CC"/>
        <sz val="10.0"/>
        <u/>
      </rPr>
      <t>https://archief.amsterdam/beeldbank/detail/fc259938-f3cd-0ae0-4962-c9125b046c14</t>
    </r>
  </si>
  <si>
    <t>D10213000492.jp2</t>
  </si>
  <si>
    <t>https://stadsarchiefamsterdam.memorix.io/resources/records/media/fc259938-f3cd-0ae0-4962-c9125b046c14/iiif/3/57858520/info.json</t>
  </si>
  <si>
    <t>https://id.archief.amsterdam/fc8f3b17-bc8a-b4a6-ed98-352d99328d80</t>
  </si>
  <si>
    <t>Oproep voor een demonstratie</t>
  </si>
  <si>
    <t>Ter gelegenheid van het Poolse vakverbond Solidarnosc op het Beursplein</t>
  </si>
  <si>
    <r>
      <rPr>
        <color rgb="FF1155CC"/>
        <sz val="10.0"/>
        <u/>
      </rPr>
      <t>https://archief.amsterdam/beeldbank/detail/fc8f3b17-bc8a-b4a6-ed98-352d99328d80</t>
    </r>
  </si>
  <si>
    <t>010122051631.jp2</t>
  </si>
  <si>
    <t>https://stadsarchiefamsterdam.memorix.io/resources/records/media/fc8f3b17-bc8a-b4a6-ed98-352d99328d80/iiif/3/57587648/info.json</t>
  </si>
  <si>
    <t>https://id.archief.amsterdam/fc972dcb-ea8c-f6a8-0647-adc97cf3e445</t>
  </si>
  <si>
    <t>Met behulp van 150 man ME zijn 11 kraakpanden aan de Saffierstraat ontruimd</t>
  </si>
  <si>
    <t>Politie, krakers en toeschouwers rond de ontruimde gebouwen</t>
  </si>
  <si>
    <r>
      <rPr>
        <color rgb="FF1155CC"/>
        <sz val="10.0"/>
        <u/>
      </rPr>
      <t>https://archief.amsterdam/beeldbank/detail/fc972dcb-ea8c-f6a8-0647-adc97cf3e445</t>
    </r>
  </si>
  <si>
    <t>HVVA00165000121.jp2</t>
  </si>
  <si>
    <t>https://stadsarchiefamsterdam.memorix.io/resources/records/media/fc972dcb-ea8c-f6a8-0647-adc97cf3e445/iiif/3/11433184/info.json</t>
  </si>
  <si>
    <t>https://id.archief.amsterdam/fcc4d7a4-f786-f24a-f224-018eecc12c5a</t>
  </si>
  <si>
    <t>Leerlingen van de oecumenische Lutherschool, Nicolaas Beetsstraat 40, op weg naar het Stadhuis, Oudezijds Voorburgwal 197-201, in protest tegen de sluiting van een kinderboerderij</t>
  </si>
  <si>
    <t>De stoet passeert de Dam met het Koninklijk Paleis.</t>
  </si>
  <si>
    <r>
      <rPr>
        <color rgb="FF1155CC"/>
        <sz val="10.0"/>
        <u/>
      </rPr>
      <t>https://archief.amsterdam/beeldbank/detail/fcc4d7a4-f786-f24a-f224-018eecc12c5a</t>
    </r>
  </si>
  <si>
    <t>B00000005661.jp2</t>
  </si>
  <si>
    <t>https://stadsarchiefamsterdam.memorix.io/resources/records/media/fcc4d7a4-f786-f24a-f224-018eecc12c5a/iiif/3/57777464/info.json</t>
  </si>
  <si>
    <r>
      <rPr>
        <color rgb="FF1155CC"/>
        <sz val="10.0"/>
        <u/>
      </rPr>
      <t>https://archief.amsterdam/beeldbank/detail/fcf9ab79-ada8-ca6d-1782-b6b6342533ee</t>
    </r>
  </si>
  <si>
    <t>https://id.archief.amsterdam/fd702dc7-9497-fba2-696b-c2e2f9b99c70</t>
  </si>
  <si>
    <t>Burgemeester Ed van Thijn onthult het eerste officiële monument tegen Apartheid op het Krugerplein</t>
  </si>
  <si>
    <t>Op de achtergrond een groep demonstranten dat vindt dat er geen beelden moeten worden onthuld maar dat actie moet worden ondernomen tegen bedrijven die belangen hebben in Zuid-Afrika. Gefotografeerd door Anefo (Rob Bogaerts).</t>
  </si>
  <si>
    <r>
      <rPr>
        <color rgb="FF1155CC"/>
        <sz val="10.0"/>
        <u/>
      </rPr>
      <t>https://archief.amsterdam/beeldbank/detail/fd702dc7-9497-fba2-696b-c2e2f9b99c70</t>
    </r>
  </si>
  <si>
    <t>ANWK00305000002</t>
  </si>
  <si>
    <t>https://stadsarchiefamsterdam.memorix.io/resources/records/media/fd702dc7-9497-fba2-696b-c2e2f9b99c70/iiif/3/57483859/info.json</t>
  </si>
  <si>
    <t>https://id.archief.amsterdam/fd77d4ce-93f7-8563-f1af-afaa0fc6c648</t>
  </si>
  <si>
    <t>Acties naar aanleiding van toetreding van de Centrumpartij in de gemeenteraad, gezien vanaf Oudezijds Voorburgwal 179 met brug 204</t>
  </si>
  <si>
    <r>
      <rPr>
        <color rgb="FF1155CC"/>
        <sz val="10.0"/>
        <u/>
      </rPr>
      <t>https://archief.amsterdam/beeldbank/detail/fd77d4ce-93f7-8563-f1af-afaa0fc6c648</t>
    </r>
  </si>
  <si>
    <t>010122051572.jp2</t>
  </si>
  <si>
    <t>https://stadsarchiefamsterdam.memorix.io/resources/records/media/fd77d4ce-93f7-8563-f1af-afaa0fc6c648/iiif/3/57587432/info.json</t>
  </si>
  <si>
    <t>https://id.archief.amsterdam/fdacac7c-175b-e26d-564d-ecb1bb847f55</t>
  </si>
  <si>
    <t>Stationsplein. Gehandicapten demonstreren voor het Centraal Station</t>
  </si>
  <si>
    <r>
      <rPr>
        <color rgb="FF1155CC"/>
        <sz val="10.0"/>
        <u/>
      </rPr>
      <t>https://archief.amsterdam/beeldbank/detail/fdacac7c-175b-e26d-564d-ecb1bb847f55</t>
    </r>
  </si>
  <si>
    <t>B00000004133.jp2</t>
  </si>
  <si>
    <t>https://stadsarchiefamsterdam.memorix.io/resources/records/media/fdacac7c-175b-e26d-564d-ecb1bb847f55/iiif/3/34163651/info.json</t>
  </si>
  <si>
    <t>https://id.archief.amsterdam/fdf0b64b-f8eb-9daa-b44b-9582c5a76d8e</t>
  </si>
  <si>
    <t>Protest tegen de huurverhoging</t>
  </si>
  <si>
    <r>
      <rPr>
        <color rgb="FF1155CC"/>
        <sz val="10.0"/>
        <u/>
      </rPr>
      <t>https://archief.amsterdam/beeldbank/detail/fdf0b64b-f8eb-9daa-b44b-9582c5a76d8e</t>
    </r>
  </si>
  <si>
    <t>010122051389.jp2</t>
  </si>
  <si>
    <t>https://stadsarchiefamsterdam.memorix.io/resources/records/media/fdf0b64b-f8eb-9daa-b44b-9582c5a76d8e/iiif/3/57587955/info.json</t>
  </si>
  <si>
    <t>https://id.archief.amsterdam/fdfae10f-9abf-e1d7-adae-5de0a06c852c</t>
  </si>
  <si>
    <t>Affiche tegen mensenhaat in de binnenstad</t>
  </si>
  <si>
    <t>Tekst: Geen Mensenhaat in onze Straat. Racisme is mensenhaat !</t>
  </si>
  <si>
    <r>
      <rPr>
        <color rgb="FF1155CC"/>
        <sz val="10.0"/>
        <u/>
      </rPr>
      <t>https://archief.amsterdam/beeldbank/detail/fdfae10f-9abf-e1d7-adae-5de0a06c852c</t>
    </r>
  </si>
  <si>
    <t>010122049604.jp2</t>
  </si>
  <si>
    <t>https://stadsarchiefamsterdam.memorix.io/resources/records/media/fdfae10f-9abf-e1d7-adae-5de0a06c852c/iiif/3/57590332/info.json</t>
  </si>
  <si>
    <t>https://id.archief.amsterdam/fe7bdec7-5e84-6eaf-91f2-16f3f39d22b5</t>
  </si>
  <si>
    <t>Sint Antoniesbreestraat 2 (links)</t>
  </si>
  <si>
    <t>Protestleuzen tegen afbraak. Achterzijde Nieuwmarkt 17-25. Achtergrond Sint Antonieswaag (Nieuwmarkt)</t>
  </si>
  <si>
    <r>
      <rPr>
        <color rgb="FF1155CC"/>
        <sz val="10.0"/>
        <u/>
      </rPr>
      <t>https://archief.amsterdam/beeldbank/detail/fe7bdec7-5e84-6eaf-91f2-16f3f39d22b5</t>
    </r>
  </si>
  <si>
    <t>010122019988.jp2</t>
  </si>
  <si>
    <t>https://stadsarchiefamsterdam.memorix.io/resources/records/media/fe7bdec7-5e84-6eaf-91f2-16f3f39d22b5/iiif/3/57338881/info.json</t>
  </si>
  <si>
    <t>https://id.archief.amsterdam/fea7472d-2d1c-9e9f-0f42-32b8a4d351ca</t>
  </si>
  <si>
    <t>Demonstraties en rellen tijdens inhuldiging koningin Beatrix, Waterlooplein</t>
  </si>
  <si>
    <r>
      <rPr>
        <color rgb="FF1155CC"/>
        <sz val="10.0"/>
        <u/>
      </rPr>
      <t>https://archief.amsterdam/beeldbank/detail/fea7472d-2d1c-9e9f-0f42-32b8a4d351ca</t>
    </r>
  </si>
  <si>
    <t>010122052090.jp2</t>
  </si>
  <si>
    <t>https://stadsarchiefamsterdam.memorix.io/resources/records/media/fea7472d-2d1c-9e9f-0f42-32b8a4d351ca/iiif/3/57598734/info.json</t>
  </si>
  <si>
    <t>https://id.archief.amsterdam/fefe3f21-6583-14db-7c9f-68dbfe6e6169</t>
  </si>
  <si>
    <t>Op de achtergrond detail van warenhuis "de Bijenkorf", gezien vanaf de Dam</t>
  </si>
  <si>
    <r>
      <rPr>
        <color rgb="FF1155CC"/>
        <sz val="10.0"/>
        <u/>
      </rPr>
      <t>https://archief.amsterdam/beeldbank/detail/fefe3f21-6583-14db-7c9f-68dbfe6e6169</t>
    </r>
  </si>
  <si>
    <t>OSIM00008002916.jp2</t>
  </si>
  <si>
    <t>https://stadsarchiefamsterdam.memorix.io/resources/records/media/fefe3f21-6583-14db-7c9f-68dbfe6e6169/iiif/3/18913474/info.json</t>
  </si>
  <si>
    <t>https://id.archief.amsterdam/ff19b177-0aed-9564-b8ee-80fdfa514194</t>
  </si>
  <si>
    <r>
      <rPr>
        <color rgb="FF1155CC"/>
        <sz val="10.0"/>
        <u/>
      </rPr>
      <t>https://archief.amsterdam/beeldbank/detail/ff19b177-0aed-9564-b8ee-80fdfa514194</t>
    </r>
  </si>
  <si>
    <t>010122052048.jp2</t>
  </si>
  <si>
    <t>https://stadsarchiefamsterdam.memorix.io/resources/records/media/ff19b177-0aed-9564-b8ee-80fdfa514194/iiif/3/57600645/info.json</t>
  </si>
  <si>
    <t>https://id.archief.amsterdam/ffa527f9-fbcc-0ec3-94c6-36332a14af32</t>
  </si>
  <si>
    <t>Braakliggend terrein op het Waterlooplein waar het Stadhuis-muziektheater moet komen, bezet met tentjes en tuintjes</t>
  </si>
  <si>
    <t>Op de achtergrond de Zwanenburgwal en de Zuiderkerk</t>
  </si>
  <si>
    <r>
      <rPr>
        <color rgb="FF1155CC"/>
        <sz val="10.0"/>
        <u/>
      </rPr>
      <t>https://archief.amsterdam/beeldbank/detail/ffa527f9-fbcc-0ec3-94c6-36332a14af32</t>
    </r>
  </si>
  <si>
    <t>HVVA00220000247.jp2</t>
  </si>
  <si>
    <t>https://stadsarchiefamsterdam.memorix.io/resources/records/media/ffa527f9-fbcc-0ec3-94c6-36332a14af32/iiif/3/57646159/info.json</t>
  </si>
  <si>
    <t>https://id.archief.amsterdam/ffc5ea91-4140-ae86-41c1-44dff4f0f5aa</t>
  </si>
  <si>
    <t>Van Baerlestraat 31, bezetting van de nieuwe vleugel van het Stedelijk Museum door kunstenaars</t>
  </si>
  <si>
    <r>
      <rPr>
        <color rgb="FF1155CC"/>
        <sz val="10.0"/>
        <u/>
      </rPr>
      <t>https://archief.amsterdam/beeldbank/detail/ffc5ea91-4140-ae86-41c1-44dff4f0f5aa</t>
    </r>
  </si>
  <si>
    <t>B00000004945.jp2</t>
  </si>
  <si>
    <t>https://stadsarchiefamsterdam.memorix.io/resources/records/media/ffc5ea91-4140-ae86-41c1-44dff4f0f5aa/iiif/3/41238707/info.json</t>
  </si>
  <si>
    <t>https://id.archief.amsterdam/b4868683-97bf-9327-a573-105adecdf66d</t>
  </si>
  <si>
    <t>Kiss In</t>
  </si>
  <si>
    <t>ACT UP! Amsterdam voert actie bij het Britse consulaat, Koningslaan 44. Deze "Kiss In" is bedoeld om aandacht te vragen voor de rechten van homoseksuelen in Groot-Brittannië. Foto uit de serie 'Aids in Amsterdam' gemaakt in opdracht van het Amsterdams Fonds voor de Kunst. Afmetingen: 509 x 404 mm (blad), 305 x 310 mm (voorstelling).</t>
  </si>
  <si>
    <t>https://archief.amsterdam/beeldbank/detail/b4868683-97bf-9327-a573-105adecdf66d</t>
  </si>
  <si>
    <t>OSIM00010004469.jp2</t>
  </si>
  <si>
    <t>https://stadsarchiefamsterdam.memorix.io/resources/records/media/b4868683-97bf-9327-a573-105adecdf66d/iiif/3/18870425/info.json</t>
  </si>
  <si>
    <t>https://hdl.handle.net/21.12102/7afc3aed-3b84-7116-4769-5534a54dc1c2</t>
  </si>
  <si>
    <t>Protest actie van vrouwen op het Leidseplein te Amsterdam</t>
  </si>
  <si>
    <t>Fotopersbureau De Boer, Noord-Hollands Archief</t>
  </si>
  <si>
    <t>Noord-Hollands Archief</t>
  </si>
  <si>
    <r>
      <rPr>
        <color rgb="FF1155CC"/>
        <sz val="10.0"/>
        <u/>
      </rPr>
      <t>https://hdl.handle.net/21.12102/7afc3aed-3b84-7116-4769-5534a54dc1c2</t>
    </r>
  </si>
  <si>
    <t>NL-HlmNHA_1478_53489K00_16</t>
  </si>
  <si>
    <t>https://maior-images.memorix.nl/ranh/iiif/0f9e92df-7510-9a6a-dcd2-311cdc062df8/info.json</t>
  </si>
  <si>
    <t>https://hdl.handle.net/21.12102/087aad71-1a0c-9ce5-3a0b-c67704124d08</t>
  </si>
  <si>
    <r>
      <rPr>
        <color rgb="FF1155CC"/>
        <sz val="10.0"/>
        <u/>
      </rPr>
      <t>https://hdl.handle.net/21.12102/087aad71-1a0c-9ce5-3a0b-c67704124d08</t>
    </r>
  </si>
  <si>
    <t>NL-HlmNHA_1478_53489K00_19</t>
  </si>
  <si>
    <t>https://maior-images.memorix.nl/ranh/iiif/7f99edeb-3196-fa52-4ef6-b1cbd5b8ec5b/info.json</t>
  </si>
  <si>
    <t>https://hdl.handle.net/21.12102/db329253-d415-b1b4-6cb3-55ba11f5c4e3</t>
  </si>
  <si>
    <t>Demonstratie van Gelder papier in Amsterdam</t>
  </si>
  <si>
    <r>
      <rPr>
        <color rgb="FF1155CC"/>
        <sz val="10.0"/>
        <u/>
      </rPr>
      <t>https://hdl.handle.net/21.12102/db329253-d415-b1b4-6cb3-55ba11f5c4e3</t>
    </r>
  </si>
  <si>
    <t>NL-HlmNHA_1478_18589K02_08</t>
  </si>
  <si>
    <t>https://maior-images.memorix.nl/ranh/iiif/1b7e3011-163b-7ced-7e89-0f4d2584356e/info.json</t>
  </si>
  <si>
    <t>https://hdl.handle.net/21.12102/365e52b9-5a05-84a1-5b6c-04a8c0b74876</t>
  </si>
  <si>
    <r>
      <rPr>
        <color rgb="FF1155CC"/>
        <sz val="10.0"/>
        <u/>
      </rPr>
      <t>https://hdl.handle.net/21.12102/365e52b9-5a05-84a1-5b6c-04a8c0b74876</t>
    </r>
  </si>
  <si>
    <t>NL-HlmNHA_1478_18589K01_36</t>
  </si>
  <si>
    <t>https://maior-images.memorix.nl/ranh/iiif/76c45793-c9ba-6d5c-aad5-a2c9068a5569/info.json</t>
  </si>
  <si>
    <t>https://hdl.handle.net/21.12102/361f6c0a-aefd-08de-05bf-c05ff4a8e995</t>
  </si>
  <si>
    <r>
      <rPr>
        <color rgb="FF1155CC"/>
        <sz val="10.0"/>
        <u/>
      </rPr>
      <t>https://hdl.handle.net/21.12102/361f6c0a-aefd-08de-05bf-c05ff4a8e995</t>
    </r>
  </si>
  <si>
    <t>NL-HlmNHA_1478_18589K01_31</t>
  </si>
  <si>
    <t>https://maior-images.memorix.nl/ranh/iiif/4076a4f0-433e-c1ae-d12b-1a933b784a79/info.json</t>
  </si>
  <si>
    <t>https://hdl.handle.net/21.12102/72447c79-2134-252b-7989-3857cb21a77d</t>
  </si>
  <si>
    <r>
      <rPr>
        <color rgb="FF1155CC"/>
        <sz val="10.0"/>
        <u/>
      </rPr>
      <t>https://hdl.handle.net/21.12102/72447c79-2134-252b-7989-3857cb21a77d</t>
    </r>
  </si>
  <si>
    <t>NL-HlmNHA_1478_18589K02_14</t>
  </si>
  <si>
    <t>https://maior-images.memorix.nl/ranh/iiif/7e9e76ca-9cb4-a922-7249-6903ebba3202/info.json</t>
  </si>
  <si>
    <t>https://hdl.handle.net/21.12102/ddaa3bfc-eefb-b8ca-62da-8bd9ddae50b9</t>
  </si>
  <si>
    <t>Protestvergadering N.S.M.</t>
  </si>
  <si>
    <r>
      <rPr>
        <color rgb="FF1155CC"/>
        <sz val="10.0"/>
        <u/>
      </rPr>
      <t>https://hdl.handle.net/21.12102/ddaa3bfc-eefb-b8ca-62da-8bd9ddae50b9</t>
    </r>
  </si>
  <si>
    <t>NL-HlmNHA_1478_20425K00_30</t>
  </si>
  <si>
    <t>https://maior-images.memorix.nl/ranh/iiif/7855a012-061a-fa93-619c-4b9104281d44/info.json</t>
  </si>
  <si>
    <t>https://hdl.handle.net/21.12102/523798e5-345f-7ae1-b80b-4f0ae46ddc16</t>
  </si>
  <si>
    <r>
      <rPr>
        <color rgb="FF1155CC"/>
        <sz val="10.0"/>
        <u/>
      </rPr>
      <t>https://hdl.handle.net/21.12102/523798e5-345f-7ae1-b80b-4f0ae46ddc16</t>
    </r>
  </si>
  <si>
    <t>NL-HlmNHA_1478_20425K00_18</t>
  </si>
  <si>
    <t>https://maior-images.memorix.nl/ranh/iiif/e31f1e78-8487-2a25-33ee-6f18184c13e7/info.json</t>
  </si>
  <si>
    <t>https://hdl.handle.net/21.12102/9cb96bfd-40cb-f327-0fe9-adba6f1d9f72</t>
  </si>
  <si>
    <r>
      <rPr>
        <color rgb="FF1155CC"/>
        <sz val="10.0"/>
        <u/>
      </rPr>
      <t>https://hdl.handle.net/21.12102/9cb96bfd-40cb-f327-0fe9-adba6f1d9f72</t>
    </r>
  </si>
  <si>
    <t>NL-HlmNHA_1478_20425K00_37</t>
  </si>
  <si>
    <t>https://maior-images.memorix.nl/ranh/iiif/3f3c4995-61d2-1b3e-a949-c1038a11c399/info.json</t>
  </si>
  <si>
    <t>https://hdl.handle.net/21.12102/61935b26-0274-1657-2797-2b08778121da</t>
  </si>
  <si>
    <t>Klant van Aurora met een protestbord</t>
  </si>
  <si>
    <r>
      <rPr>
        <color rgb="FF1155CC"/>
        <sz val="10.0"/>
        <u/>
      </rPr>
      <t>https://hdl.handle.net/21.12102/61935b26-0274-1657-2797-2b08778121da</t>
    </r>
  </si>
  <si>
    <t>NL-HlmNHA_1478_15782K00_32</t>
  </si>
  <si>
    <t>https://maior-images.memorix.nl/ranh/iiif/35e602d3-3711-4ca8-1d50-bbe9911f0725/info.json</t>
  </si>
  <si>
    <t>https://hdl.handle.net/21.12102/9cce82d4-00c8-c385-a669-6433a89cbfc7</t>
  </si>
  <si>
    <r>
      <rPr>
        <color rgb="FF1155CC"/>
        <sz val="10.0"/>
        <u/>
      </rPr>
      <t>https://hdl.handle.net/21.12102/9cce82d4-00c8-c385-a669-6433a89cbfc7</t>
    </r>
  </si>
  <si>
    <t>NL-HlmNHA_1478_15782K00_35</t>
  </si>
  <si>
    <t>https://maior-images.memorix.nl/ranh/iiif/79f2a436-8bb5-6f8b-6a86-3073dc59b261/info.json</t>
  </si>
  <si>
    <t>https://hdl.handle.net/21.12102/8dc241ed-543f-ef8d-b0e9-6089830ba959</t>
  </si>
  <si>
    <t>Vrouwen in een reclame biervat met protestborden in de Marnixstraat te Amsterdam</t>
  </si>
  <si>
    <r>
      <rPr>
        <color rgb="FF1155CC"/>
        <sz val="10.0"/>
        <u/>
      </rPr>
      <t>https://hdl.handle.net/21.12102/8dc241ed-543f-ef8d-b0e9-6089830ba959</t>
    </r>
  </si>
  <si>
    <t>NL-HlmNHA_1478_53489K00_13</t>
  </si>
  <si>
    <t>https://maior-images.memorix.nl/ranh/iiif/2d1c829f-daec-f5f8-c082-6ca2aa20064b/info.json</t>
  </si>
  <si>
    <t>https://hdl.handle.net/21.12102/b5ed1646-0544-ee10-bbe2-c360e8e56731</t>
  </si>
  <si>
    <r>
      <rPr>
        <color rgb="FF1155CC"/>
        <sz val="10.0"/>
        <u/>
      </rPr>
      <t>https://hdl.handle.net/21.12102/b5ed1646-0544-ee10-bbe2-c360e8e56731</t>
    </r>
  </si>
  <si>
    <t>NL-HlmNHA_1478_53489K00_14</t>
  </si>
  <si>
    <t>https://maior-images.memorix.nl/ranh/iiif/87a52bdf-9c4f-be06-c5c5-61de5d27f5e9/info.json</t>
  </si>
  <si>
    <t>https://hdl.handle.net/21.12102/2addf440-18f4-04e1-73ca-8bbfb65c3db3</t>
  </si>
  <si>
    <t>Protest actie van vrouwen word in de Marnixstraat te Amsterdam aangehouden door de politie</t>
  </si>
  <si>
    <r>
      <rPr>
        <color rgb="FF1155CC"/>
        <sz val="10.0"/>
        <u/>
      </rPr>
      <t>https://hdl.handle.net/21.12102/2addf440-18f4-04e1-73ca-8bbfb65c3db3</t>
    </r>
  </si>
  <si>
    <t>NL-HlmNHA_1478_53489K00_15</t>
  </si>
  <si>
    <t>https://maior-images.memorix.nl/ranh/iiif/36511c6e-6417-5dfd-302a-90533af7b30f/info.json</t>
  </si>
  <si>
    <t>https://hdl.handle.net/21.12102/a5d448d7-7fdd-c4c9-4f59-a30969df62e8</t>
  </si>
  <si>
    <t>Protestdemonstratie tegen Khomeini op de Dam</t>
  </si>
  <si>
    <r>
      <rPr>
        <color rgb="FF1155CC"/>
        <sz val="10.0"/>
        <u/>
      </rPr>
      <t>https://hdl.handle.net/21.12102/a5d448d7-7fdd-c4c9-4f59-a30969df62e8</t>
    </r>
  </si>
  <si>
    <t>NL-HlmNHA_1478_30233K00_01</t>
  </si>
  <si>
    <t>https://maior-images.memorix.nl/ranh/iiif/e3f95d29-1f55-ce7b-6e59-effd21d28c6f/info.json</t>
  </si>
  <si>
    <t>https://hdl.handle.net/21.12102/debb216c-c837-9f16-c24e-08fa531c6c51</t>
  </si>
  <si>
    <r>
      <rPr>
        <color rgb="FF1155CC"/>
        <sz val="10.0"/>
        <u/>
      </rPr>
      <t>https://hdl.handle.net/21.12102/debb216c-c837-9f16-c24e-08fa531c6c51</t>
    </r>
  </si>
  <si>
    <t>NL-HlmNHA_1478_30233K00_04</t>
  </si>
  <si>
    <t>https://maior-images.memorix.nl/ranh/iiif/9444b0b4-9a1f-9f82-f904-e4cd3386ef19/info.json</t>
  </si>
  <si>
    <t>https://hdl.handle.net/21.12102/2cd03cda-33f1-900f-dc23-65227f3b61c0</t>
  </si>
  <si>
    <t>Spandoek boven straat</t>
  </si>
  <si>
    <r>
      <rPr>
        <color rgb="FF1155CC"/>
        <sz val="10.0"/>
        <u/>
      </rPr>
      <t>https://hdl.handle.net/21.12102/2cd03cda-33f1-900f-dc23-65227f3b61c0</t>
    </r>
  </si>
  <si>
    <t>NL-HlmNHA_1478_00822K00_06</t>
  </si>
  <si>
    <t>https://maior-images.memorix.nl/ranh/iiif/b7dfe6cf-6d08-bcd7-58db-13805e56cf4a/info.json</t>
  </si>
  <si>
    <t>https://hdl.handle.net/21.12102/0276fa70-6167-d7d2-2312-dd23afa5fef7</t>
  </si>
  <si>
    <t>Demonstratie Industriebonden, Amsterdam</t>
  </si>
  <si>
    <r>
      <rPr>
        <color rgb="FF1155CC"/>
        <sz val="10.0"/>
        <u/>
      </rPr>
      <t>https://hdl.handle.net/21.12102/0276fa70-6167-d7d2-2312-dd23afa5fef7</t>
    </r>
  </si>
  <si>
    <t>NL-HlmNHA_1478_11755K00_17</t>
  </si>
  <si>
    <t>https://maior-images.memorix.nl/ranh/iiif/ae380603-b207-3f67-9d61-615e74193f50/info.json</t>
  </si>
  <si>
    <t>https://hdl.handle.net/21.12102/348ffc77-e9fb-f33c-5780-eba5f4614127</t>
  </si>
  <si>
    <t>Demonstratie Surinamers bij Suriname Airways</t>
  </si>
  <si>
    <r>
      <rPr>
        <color rgb="FF1155CC"/>
        <sz val="10.0"/>
        <u/>
      </rPr>
      <t>https://hdl.handle.net/21.12102/348ffc77-e9fb-f33c-5780-eba5f4614127</t>
    </r>
  </si>
  <si>
    <t>NL-HlmNHA_1478_16643K01_25</t>
  </si>
  <si>
    <t>https://maior-images.memorix.nl/ranh/iiif/ad29ae8e-2e2f-73ff-0686-57d3ab76c660/info.json</t>
  </si>
  <si>
    <t>https://hdl.handle.net/21.12102/f6082a7d-ead6-8068-b8b7-e86ba888445c</t>
  </si>
  <si>
    <t>Rep. Amsterdam</t>
  </si>
  <si>
    <r>
      <rPr>
        <color rgb="FF1155CC"/>
        <sz val="10.0"/>
        <u/>
      </rPr>
      <t>https://hdl.handle.net/21.12102/f6082a7d-ead6-8068-b8b7-e86ba888445c</t>
    </r>
  </si>
  <si>
    <t>NL-HlmNHA_1478_23933K00_28</t>
  </si>
  <si>
    <t>https://maior-images.memorix.nl/ranh/iiif/b82ffea7-b80e-c3d1-be86-a122ec2551b3/info.json</t>
  </si>
  <si>
    <t>https://hdl.handle.net/21.12102/0b2d1ce0-cb2d-f534-00b4-56eab3813514</t>
  </si>
  <si>
    <t>Demonstratie FNV op de Dam</t>
  </si>
  <si>
    <r>
      <rPr>
        <color rgb="FF1155CC"/>
        <sz val="10.0"/>
        <u/>
      </rPr>
      <t>https://hdl.handle.net/21.12102/0b2d1ce0-cb2d-f534-00b4-56eab3813514</t>
    </r>
  </si>
  <si>
    <t>NL-HlmNHA_1478_29632K00_34</t>
  </si>
  <si>
    <t>https://maior-images.memorix.nl/ranh/iiif/b4691784-938d-d70b-ef50-54f85e992df2/info.json</t>
  </si>
  <si>
    <t>https://hdl.handle.net/21.12102/00a49045-74d1-8c26-89fd-81aaf2302804</t>
  </si>
  <si>
    <t>Stille tocht Bijlmer</t>
  </si>
  <si>
    <r>
      <rPr>
        <color rgb="FF1155CC"/>
        <sz val="10.0"/>
        <u/>
      </rPr>
      <t>https://hdl.handle.net/21.12102/00a49045-74d1-8c26-89fd-81aaf2302804</t>
    </r>
  </si>
  <si>
    <t>NL-HlmNHA_1478_37136K00_02</t>
  </si>
  <si>
    <t>https://maior-images.memorix.nl/ranh/iiif/fbb94f26-508e-f967-c50a-ab5096af6742/info.json</t>
  </si>
  <si>
    <t>https://hdl.handle.net/21.12102/016bb82e-1dfb-6432-8b7a-7a0dfe9df610</t>
  </si>
  <si>
    <t>Demonstratie, Amsterdam</t>
  </si>
  <si>
    <r>
      <rPr>
        <color rgb="FF1155CC"/>
        <sz val="10.0"/>
        <u/>
      </rPr>
      <t>https://hdl.handle.net/21.12102/016bb82e-1dfb-6432-8b7a-7a0dfe9df610</t>
    </r>
  </si>
  <si>
    <t>NL-HlmNHA_1478_51938K00_18</t>
  </si>
  <si>
    <t>https://maior-images.memorix.nl/ranh/iiif/51d42daa-7e88-cde7-0ce4-b05e813ee0cf/info.json</t>
  </si>
  <si>
    <t>https://hdl.handle.net/21.12102/01c4b277-729d-035e-26e9-cf972e009850</t>
  </si>
  <si>
    <r>
      <rPr>
        <color rgb="FF1155CC"/>
        <sz val="10.0"/>
        <u/>
      </rPr>
      <t>https://hdl.handle.net/21.12102/01c4b277-729d-035e-26e9-cf972e009850</t>
    </r>
  </si>
  <si>
    <t>NL-HlmNHA_1478_00822K00_08</t>
  </si>
  <si>
    <t>https://maior-images.memorix.nl/ranh/iiif/d0558d36-9907-a70a-5f96-6caafb5ecd7f/info.json</t>
  </si>
  <si>
    <t>https://hdl.handle.net/21.12102/03502ae7-1a7e-c83e-5207-c7afe41c3c56</t>
  </si>
  <si>
    <t>Aktie Fokker, Amsterdam-Zuidoost</t>
  </si>
  <si>
    <r>
      <rPr>
        <color rgb="FF1155CC"/>
        <sz val="10.0"/>
        <u/>
      </rPr>
      <t>https://hdl.handle.net/21.12102/03502ae7-1a7e-c83e-5207-c7afe41c3c56</t>
    </r>
  </si>
  <si>
    <t>NL-HlmNHA_1478_40882K00_12</t>
  </si>
  <si>
    <t>https://maior-images.memorix.nl/ranh/iiif/1471560e-959e-6523-22bc-e18ad0aa44fc/info.json</t>
  </si>
  <si>
    <t>https://hdl.handle.net/21.12102/05995993-28a3-e729-fb90-11d1cf130695</t>
  </si>
  <si>
    <t>Eerst Nederlands, Schiphol</t>
  </si>
  <si>
    <r>
      <rPr>
        <color rgb="FF1155CC"/>
        <sz val="10.0"/>
        <u/>
      </rPr>
      <t>https://hdl.handle.net/21.12102/05995993-28a3-e729-fb90-11d1cf130695</t>
    </r>
  </si>
  <si>
    <t>NL-HlmNHA_1478_50917K00_20</t>
  </si>
  <si>
    <t>https://maior-images.memorix.nl/ranh/iiif/78ffdfa6-9d4e-95e5-f8fc-69b5c6fcc981/info.json</t>
  </si>
  <si>
    <t>https://hdl.handle.net/21.12102/0682f5e8-813c-57b3-1be9-986f7ae6e201</t>
  </si>
  <si>
    <r>
      <rPr>
        <color rgb="FF1155CC"/>
        <sz val="10.0"/>
        <u/>
      </rPr>
      <t>https://hdl.handle.net/21.12102/0682f5e8-813c-57b3-1be9-986f7ae6e201</t>
    </r>
  </si>
  <si>
    <t>NL-HlmNHA_1478_18589K01_19</t>
  </si>
  <si>
    <t>https://maior-images.memorix.nl/ranh/iiif/f23725b3-2f94-94b8-d899-31e0aec88f16/info.json</t>
  </si>
  <si>
    <t>https://hdl.handle.net/21.12102/06e6ccf9-1b09-326c-c172-b1e5373de2a1</t>
  </si>
  <si>
    <t>Schilderijen Groenoord</t>
  </si>
  <si>
    <r>
      <rPr>
        <color rgb="FF1155CC"/>
        <sz val="10.0"/>
        <u/>
      </rPr>
      <t>https://hdl.handle.net/21.12102/06e6ccf9-1b09-326c-c172-b1e5373de2a1</t>
    </r>
  </si>
  <si>
    <t>NL-HlmNHA_1478_44983K00_21</t>
  </si>
  <si>
    <t>https://maior-images.memorix.nl/ranh/iiif/7ccdffab-bdef-46bb-89e3-83e35147fc34/info.json</t>
  </si>
  <si>
    <t>https://hdl.handle.net/21.12102/09bb89a9-21aa-fbb5-64f9-7492c3df19a5</t>
  </si>
  <si>
    <t>Demonstratie dienstplichtigen, Amsterdam</t>
  </si>
  <si>
    <r>
      <rPr>
        <color rgb="FF1155CC"/>
        <sz val="10.0"/>
        <u/>
      </rPr>
      <t>https://hdl.handle.net/21.12102/09bb89a9-21aa-fbb5-64f9-7492c3df19a5</t>
    </r>
  </si>
  <si>
    <t>NL-HlmNHA_1478_42028K00_03</t>
  </si>
  <si>
    <t>https://maior-images.memorix.nl/ranh/iiif/fcfdecd9-ccb7-69ab-9527-051fcd455b39/info.json</t>
  </si>
  <si>
    <t>https://hdl.handle.net/21.12102/11934727-001d-fef0-e4fc-685c73609021</t>
  </si>
  <si>
    <t>Nieuwmarktrellen tegen de aanleg van de metro</t>
  </si>
  <si>
    <r>
      <rPr>
        <color rgb="FF1155CC"/>
        <sz val="10.0"/>
        <u/>
      </rPr>
      <t>https://hdl.handle.net/21.12102/11934727-001d-fef0-e4fc-685c73609021</t>
    </r>
  </si>
  <si>
    <t>NL-HlmNHA_1478_13700K00_33</t>
  </si>
  <si>
    <t>https://maior-images.memorix.nl/ranh/iiif/553b340e-28d8-cc66-5fa0-0968cf2633f0/info.json</t>
  </si>
  <si>
    <t>https://hdl.handle.net/21.12102/11b066ae-0a42-2176-2fdf-58d3c6a40083</t>
  </si>
  <si>
    <t>Nieuw markt buurt Rechtboomsloot kraakpanden / luchtbrug.</t>
  </si>
  <si>
    <r>
      <rPr>
        <color rgb="FF1155CC"/>
        <sz val="10.0"/>
        <u/>
      </rPr>
      <t>https://hdl.handle.net/21.12102/11b066ae-0a42-2176-2fdf-58d3c6a40083</t>
    </r>
  </si>
  <si>
    <t>NL-HlmNHA_1478_13675K00_09</t>
  </si>
  <si>
    <t>https://maior-images.memorix.nl/ranh/iiif/745c61fe-5ef7-5520-cdde-dadafd960308/info.json</t>
  </si>
  <si>
    <t>https://hdl.handle.net/21.12102/13e7072d-1fad-9954-64d8-3a8939bc3cb7</t>
  </si>
  <si>
    <r>
      <rPr>
        <color rgb="FF1155CC"/>
        <sz val="10.0"/>
        <u/>
      </rPr>
      <t>https://hdl.handle.net/21.12102/13e7072d-1fad-9954-64d8-3a8939bc3cb7</t>
    </r>
  </si>
  <si>
    <t>NL-HlmNHA_1478_51938K00_19</t>
  </si>
  <si>
    <t>https://maior-images.memorix.nl/ranh/iiif/8bbf01de-4ab5-9998-9de2-6060cbe2ce04/info.json</t>
  </si>
  <si>
    <t>https://hdl.handle.net/21.12102/14aee042-fabf-b605-e078-eee43f7ca3d6</t>
  </si>
  <si>
    <r>
      <rPr>
        <color rgb="FF1155CC"/>
        <sz val="10.0"/>
        <u/>
      </rPr>
      <t>https://hdl.handle.net/21.12102/14aee042-fabf-b605-e078-eee43f7ca3d6</t>
    </r>
  </si>
  <si>
    <t>NL-HlmNHA_1478_18589K01_32</t>
  </si>
  <si>
    <t>https://maior-images.memorix.nl/ranh/iiif/0ebe67fd-619e-e5b4-66dd-1c8b57ee2fcb/info.json</t>
  </si>
  <si>
    <t>https://hdl.handle.net/21.12102/188da83b-ea20-6bde-34f8-dcb999cf1b39</t>
  </si>
  <si>
    <r>
      <rPr>
        <color rgb="FF1155CC"/>
        <sz val="10.0"/>
        <u/>
      </rPr>
      <t>https://hdl.handle.net/21.12102/188da83b-ea20-6bde-34f8-dcb999cf1b39</t>
    </r>
  </si>
  <si>
    <t>NL-HlmNHA_1478_18589K02_19</t>
  </si>
  <si>
    <t>https://maior-images.memorix.nl/ranh/iiif/90bdd35f-8649-00ab-5272-4de33bf0c7d1/info.json</t>
  </si>
  <si>
    <t>https://hdl.handle.net/21.12102/193b8428-83b2-a30b-310b-d37d6d512597</t>
  </si>
  <si>
    <t>Dam demonstratie, Amsterdam</t>
  </si>
  <si>
    <r>
      <rPr>
        <color rgb="FF1155CC"/>
        <sz val="10.0"/>
        <u/>
      </rPr>
      <t>https://hdl.handle.net/21.12102/193b8428-83b2-a30b-310b-d37d6d512597</t>
    </r>
  </si>
  <si>
    <t>NL-HlmNHA_1478_51407K00_16</t>
  </si>
  <si>
    <t>https://maior-images.memorix.nl/ranh/iiif/8c5684ba-b31a-afb6-1a65-1b3ef4a31808/info.json</t>
  </si>
  <si>
    <t>https://hdl.handle.net/21.12102/1a3e5741-257d-f216-1322-36e3c36c35d2</t>
  </si>
  <si>
    <r>
      <rPr>
        <color rgb="FF1155CC"/>
        <sz val="10.0"/>
        <u/>
      </rPr>
      <t>https://hdl.handle.net/21.12102/1a3e5741-257d-f216-1322-36e3c36c35d2</t>
    </r>
  </si>
  <si>
    <t>NL-HlmNHA_1478_13675K00_02</t>
  </si>
  <si>
    <t>https://maior-images.memorix.nl/ranh/iiif/6cbc5493-5a7d-6aff-dc66-38d9ab5afef3/info.json</t>
  </si>
  <si>
    <t>https://hdl.handle.net/21.12102/1fdc0436-6a9d-17f2-f8cd-35d1ab22ead1</t>
  </si>
  <si>
    <r>
      <rPr>
        <color rgb="FF1155CC"/>
        <sz val="10.0"/>
        <u/>
      </rPr>
      <t>https://hdl.handle.net/21.12102/1fdc0436-6a9d-17f2-f8cd-35d1ab22ead1</t>
    </r>
  </si>
  <si>
    <t>NL-HlmNHA_1478_13675K00_01</t>
  </si>
  <si>
    <t>https://maior-images.memorix.nl/ranh/iiif/6980aa86-dbfc-2088-3b19-f97fc1c61e34/info.json</t>
  </si>
  <si>
    <t>https://hdl.handle.net/21.12102/20576aee-9c3c-e1f3-7a36-e4b9ffbfa1e1</t>
  </si>
  <si>
    <r>
      <rPr>
        <color rgb="FF1155CC"/>
        <sz val="10.0"/>
        <u/>
      </rPr>
      <t>https://hdl.handle.net/21.12102/20576aee-9c3c-e1f3-7a36-e4b9ffbfa1e1</t>
    </r>
  </si>
  <si>
    <t>NL-HlmNHA_1478_16643K01_20</t>
  </si>
  <si>
    <t>https://maior-images.memorix.nl/ranh/iiif/2d36457e-51e1-eb28-ebea-86a340114e9a/info.json</t>
  </si>
  <si>
    <t>https://hdl.handle.net/21.12102/21ff0f3a-ac19-4c1c-dbc9-eb262c7a21de</t>
  </si>
  <si>
    <r>
      <rPr>
        <color rgb="FF1155CC"/>
        <sz val="10.0"/>
        <u/>
      </rPr>
      <t>https://hdl.handle.net/21.12102/21ff0f3a-ac19-4c1c-dbc9-eb262c7a21de</t>
    </r>
  </si>
  <si>
    <t>NL-HlmNHA_1478_51407K00_14</t>
  </si>
  <si>
    <t>https://maior-images.memorix.nl/ranh/iiif/02839744-b24f-c4d7-2354-a7ac9fba8a7d/info.json</t>
  </si>
  <si>
    <t>https://hdl.handle.net/21.12102/2706c856-7dd3-1345-aa71-e9ccb4f753ee</t>
  </si>
  <si>
    <t>Overh. Bloemen anti kernwapens actie</t>
  </si>
  <si>
    <r>
      <rPr>
        <color rgb="FF1155CC"/>
        <sz val="10.0"/>
        <u/>
      </rPr>
      <t>https://hdl.handle.net/21.12102/2706c856-7dd3-1345-aa71-e9ccb4f753ee</t>
    </r>
  </si>
  <si>
    <t>NL-HlmNHA_1478_25459K00_09</t>
  </si>
  <si>
    <t>https://maior-images.memorix.nl/ranh/iiif/141e7315-2886-6e6b-c738-71c847777b9f/info.json</t>
  </si>
  <si>
    <t>https://hdl.handle.net/21.12102/279ad30b-6258-ca42-20e5-e28b0e765b8a</t>
  </si>
  <si>
    <t>Demonstratie Milieu Platform voor rechtbank Amsterdam, Parnassusweg 220, Amsterdam</t>
  </si>
  <si>
    <r>
      <rPr>
        <color rgb="FF1155CC"/>
        <sz val="10.0"/>
        <u/>
      </rPr>
      <t>https://hdl.handle.net/21.12102/279ad30b-6258-ca42-20e5-e28b0e765b8a</t>
    </r>
  </si>
  <si>
    <t>NL-HlmNHA_1478_45661K00_26</t>
  </si>
  <si>
    <t>https://maior-images.memorix.nl/ranh/iiif/ca6a6b1b-9682-d64c-cc2e-c4a03baeebb9/info.json</t>
  </si>
  <si>
    <t>https://hdl.handle.net/21.12102/290175a4-c9ca-fbaf-3122-7dc7626d7348</t>
  </si>
  <si>
    <r>
      <rPr>
        <color rgb="FF1155CC"/>
        <sz val="10.0"/>
        <u/>
      </rPr>
      <t>https://hdl.handle.net/21.12102/290175a4-c9ca-fbaf-3122-7dc7626d7348</t>
    </r>
  </si>
  <si>
    <t>NL-HlmNHA_1478_51406K00_40</t>
  </si>
  <si>
    <t>https://maior-images.memorix.nl/ranh/iiif/63f4663c-c971-b200-4330-8cc3ea56fca7/info.json</t>
  </si>
  <si>
    <t>https://hdl.handle.net/21.12102/2bdfc66b-0a0a-573f-d9a1-ecf584612afc</t>
  </si>
  <si>
    <r>
      <rPr>
        <color rgb="FF1155CC"/>
        <sz val="10.0"/>
        <u/>
      </rPr>
      <t>https://hdl.handle.net/21.12102/2bdfc66b-0a0a-573f-d9a1-ecf584612afc</t>
    </r>
  </si>
  <si>
    <t>NL-HlmNHA_1478_51938K00_23</t>
  </si>
  <si>
    <t>https://maior-images.memorix.nl/ranh/iiif/f47c232e-4792-dd17-b740-de1652795904/info.json</t>
  </si>
  <si>
    <t>https://hdl.handle.net/21.12102/2d57bde5-0026-594d-7039-3d7d62f6d55d</t>
  </si>
  <si>
    <r>
      <rPr>
        <color rgb="FF1155CC"/>
        <sz val="10.0"/>
        <u/>
      </rPr>
      <t>https://hdl.handle.net/21.12102/2d57bde5-0026-594d-7039-3d7d62f6d55d</t>
    </r>
  </si>
  <si>
    <t>NL-HlmNHA_1478_51938K00_35</t>
  </si>
  <si>
    <t>https://maior-images.memorix.nl/ranh/iiif/5be3cbfc-3d1d-0bda-b4f6-e8d0f8f3e69c/info.json</t>
  </si>
  <si>
    <t>https://hdl.handle.net/21.12102/3462824a-5768-88b8-ec0e-ac433ee7c7eb</t>
  </si>
  <si>
    <t>Werklieden ADM Amsterdam</t>
  </si>
  <si>
    <r>
      <rPr>
        <color rgb="FF1155CC"/>
        <sz val="10.0"/>
        <u/>
      </rPr>
      <t>https://hdl.handle.net/21.12102/3462824a-5768-88b8-ec0e-ac433ee7c7eb</t>
    </r>
  </si>
  <si>
    <t>NL-HlmNHA_1478_24796K01_35</t>
  </si>
  <si>
    <t>https://maior-images.memorix.nl/ranh/iiif/6593ed6c-6a31-2cb4-7f72-1fc7f1f61929/info.json</t>
  </si>
  <si>
    <t>https://hdl.handle.net/21.12102/3539ed6e-d876-d6af-ca0d-7adc283ee666</t>
  </si>
  <si>
    <r>
      <rPr>
        <color rgb="FF1155CC"/>
        <sz val="10.0"/>
        <u/>
      </rPr>
      <t>https://hdl.handle.net/21.12102/3539ed6e-d876-d6af-ca0d-7adc283ee666</t>
    </r>
  </si>
  <si>
    <t>NL-HlmNHA_1478_11755K00_23</t>
  </si>
  <si>
    <t>https://maior-images.memorix.nl/ranh/iiif/3ac68f0e-2ae5-7fd3-bc52-314108ca5ab8/info.json</t>
  </si>
  <si>
    <t>https://hdl.handle.net/21.12102/3fcb1d87-bb6a-c5f0-636a-cbcc1aa32c6a</t>
  </si>
  <si>
    <r>
      <rPr>
        <color rgb="FF1155CC"/>
        <sz val="10.0"/>
        <u/>
      </rPr>
      <t>https://hdl.handle.net/21.12102/3fcb1d87-bb6a-c5f0-636a-cbcc1aa32c6a</t>
    </r>
  </si>
  <si>
    <t>NL-HlmNHA_1478_42028K00_05</t>
  </si>
  <si>
    <t>https://maior-images.memorix.nl/ranh/iiif/2346b6fa-20b3-b4cf-36f4-96bfd6ce5d32/info.json</t>
  </si>
  <si>
    <t>https://hdl.handle.net/21.12102/43691a46-20d8-3565-0d1d-9aac93977cfc</t>
  </si>
  <si>
    <r>
      <rPr>
        <color rgb="FF1155CC"/>
        <sz val="10.0"/>
        <u/>
      </rPr>
      <t>https://hdl.handle.net/21.12102/43691a46-20d8-3565-0d1d-9aac93977cfc</t>
    </r>
  </si>
  <si>
    <t>NL-HlmNHA_1478_51406K00_14</t>
  </si>
  <si>
    <t>https://maior-images.memorix.nl/ranh/iiif/c9bdb4cf-381e-e7fa-6a24-97894d6a779b/info.json</t>
  </si>
  <si>
    <t>https://hdl.handle.net/21.12102/46b73a2d-c6c6-caed-f0c4-ba87621ff895</t>
  </si>
  <si>
    <t>Actie tegen verplaatsen Waterloopleinmarkt</t>
  </si>
  <si>
    <r>
      <rPr>
        <color rgb="FF1155CC"/>
        <sz val="10.0"/>
        <u/>
      </rPr>
      <t>https://hdl.handle.net/21.12102/46b73a2d-c6c6-caed-f0c4-ba87621ff895</t>
    </r>
  </si>
  <si>
    <t>NL-HlmNHA_1478_14756K01_30</t>
  </si>
  <si>
    <t>https://maior-images.memorix.nl/ranh/iiif/ed8d3c3e-f3c4-15a2-ecf4-25b50753e5ee/info.json</t>
  </si>
  <si>
    <t>https://hdl.handle.net/21.12102/4a82299e-ba5b-9da6-534a-61c938833236</t>
  </si>
  <si>
    <t>Stakende chauffeurs bij Scandia-terminal Amsterdam</t>
  </si>
  <si>
    <r>
      <rPr>
        <color rgb="FF1155CC"/>
        <sz val="10.0"/>
        <u/>
      </rPr>
      <t>https://hdl.handle.net/21.12102/4a82299e-ba5b-9da6-534a-61c938833236</t>
    </r>
  </si>
  <si>
    <t>NL-HlmNHA_1478_30114K01_39</t>
  </si>
  <si>
    <t>https://maior-images.memorix.nl/ranh/iiif/ada5ee02-e443-a261-14b5-17234714f9a9/info.json</t>
  </si>
  <si>
    <t>https://hdl.handle.net/21.12102/4ae984ab-3adc-5c2f-ab51-b886c974fd0d</t>
  </si>
  <si>
    <t>Actie Milieudefensie, Schiphol</t>
  </si>
  <si>
    <r>
      <rPr>
        <color rgb="FF1155CC"/>
        <sz val="10.0"/>
        <u/>
      </rPr>
      <t>https://hdl.handle.net/21.12102/4ae984ab-3adc-5c2f-ab51-b886c974fd0d</t>
    </r>
  </si>
  <si>
    <t>NL-HlmNHA_1478_39833K00_34</t>
  </si>
  <si>
    <t>https://maior-images.memorix.nl/ranh/iiif/de8610aa-33bf-ec32-970d-b1cb85c0b202/info.json</t>
  </si>
  <si>
    <t>https://hdl.handle.net/21.12102/4b54dec5-aaaf-72ef-f1c8-e58c2a989616</t>
  </si>
  <si>
    <t>Staatssecr. Heerma, Romolenpolder</t>
  </si>
  <si>
    <r>
      <rPr>
        <color rgb="FF1155CC"/>
        <sz val="10.0"/>
        <u/>
      </rPr>
      <t>https://hdl.handle.net/21.12102/4b54dec5-aaaf-72ef-f1c8-e58c2a989616</t>
    </r>
  </si>
  <si>
    <t>NL-HlmNHA_1478_33196K00_31</t>
  </si>
  <si>
    <t>https://maior-images.memorix.nl/ranh/iiif/06a3cd34-da0f-0be1-358f-f24f76df313f/info.json</t>
  </si>
  <si>
    <t>https://hdl.handle.net/21.12102/4e787a8b-0473-a6b8-3edc-4698a4d2a93d</t>
  </si>
  <si>
    <t>Stakende schoonmakers Amsterdam</t>
  </si>
  <si>
    <r>
      <rPr>
        <color rgb="FF1155CC"/>
        <sz val="10.0"/>
        <u/>
      </rPr>
      <t>https://hdl.handle.net/21.12102/4e787a8b-0473-a6b8-3edc-4698a4d2a93d</t>
    </r>
  </si>
  <si>
    <t>NL-HlmNHA_1478_27534K00_19</t>
  </si>
  <si>
    <t>https://maior-images.memorix.nl/ranh/iiif/b825aa89-626d-c09f-6597-111ef07a1211/info.json</t>
  </si>
  <si>
    <t>https://hdl.handle.net/21.12102/4e85ec42-75d7-8d89-d6b8-d0b8a93f5c91</t>
  </si>
  <si>
    <r>
      <rPr>
        <color rgb="FF1155CC"/>
        <sz val="10.0"/>
        <u/>
      </rPr>
      <t>https://hdl.handle.net/21.12102/4e85ec42-75d7-8d89-d6b8-d0b8a93f5c91</t>
    </r>
  </si>
  <si>
    <t>NL-HlmNHA_1478_51406K00_39</t>
  </si>
  <si>
    <t>https://maior-images.memorix.nl/ranh/iiif/ca533015-4022-98f2-8d2b-55679daa8dc7/info.json</t>
  </si>
  <si>
    <t>https://hdl.handle.net/21.12102/4fb0553e-6f0d-b74c-7a3c-20892aa3ef56</t>
  </si>
  <si>
    <r>
      <rPr>
        <color rgb="FF1155CC"/>
        <sz val="10.0"/>
        <u/>
      </rPr>
      <t>https://hdl.handle.net/21.12102/4fb0553e-6f0d-b74c-7a3c-20892aa3ef56</t>
    </r>
  </si>
  <si>
    <t>NL-HlmNHA_1478_13675K00_15</t>
  </si>
  <si>
    <t>https://maior-images.memorix.nl/ranh/iiif/388ce788-40da-c5a4-5c95-035e0e3a5952/info.json</t>
  </si>
  <si>
    <t>https://hdl.handle.net/21.12102/5012f1f5-3e4e-ee32-6591-a258ee1bd9f7</t>
  </si>
  <si>
    <r>
      <rPr>
        <color rgb="FF1155CC"/>
        <sz val="10.0"/>
        <u/>
      </rPr>
      <t>https://hdl.handle.net/21.12102/5012f1f5-3e4e-ee32-6591-a258ee1bd9f7</t>
    </r>
  </si>
  <si>
    <t>NL-HlmNHA_1478_51406K00_23</t>
  </si>
  <si>
    <t>https://maior-images.memorix.nl/ranh/iiif/515084b8-9e1b-7217-b8d6-2ccc44dd0185/info.json</t>
  </si>
  <si>
    <t>https://hdl.handle.net/21.12102/51626d12-935d-7350-ea8c-7850cb4e98a6</t>
  </si>
  <si>
    <t>Opening Canal Bike Amsterdam Felix Guttman</t>
  </si>
  <si>
    <r>
      <rPr>
        <color rgb="FF1155CC"/>
        <sz val="10.0"/>
        <u/>
      </rPr>
      <t>https://hdl.handle.net/21.12102/51626d12-935d-7350-ea8c-7850cb4e98a6</t>
    </r>
  </si>
  <si>
    <t>NL-HlmNHA_1478_24015K00_15</t>
  </si>
  <si>
    <t>https://maior-images.memorix.nl/ranh/iiif/05249c19-f735-6317-6439-ac54cea29d48/info.json</t>
  </si>
  <si>
    <t>https://hdl.handle.net/21.12102/53aa048a-b157-6003-118f-7b2ff36cfe2d</t>
  </si>
  <si>
    <t>Staking openbaar vervoer Amsterdam</t>
  </si>
  <si>
    <r>
      <rPr>
        <color rgb="FF1155CC"/>
        <sz val="10.0"/>
        <u/>
      </rPr>
      <t>https://hdl.handle.net/21.12102/53aa048a-b157-6003-118f-7b2ff36cfe2d</t>
    </r>
  </si>
  <si>
    <t>NL-HlmNHA_1478_27401K00_13</t>
  </si>
  <si>
    <t>https://maior-images.memorix.nl/ranh/iiif/3962d7a6-e86e-0c75-a113-6e9f3a250a12/info.json</t>
  </si>
  <si>
    <t>https://hdl.handle.net/21.12102/57274f0e-3d68-1862-237f-6c1bc3fba09f</t>
  </si>
  <si>
    <t>Demonstratie V.M.F. Stork, Amsterdam</t>
  </si>
  <si>
    <r>
      <rPr>
        <color rgb="FF1155CC"/>
        <sz val="10.0"/>
        <u/>
      </rPr>
      <t>https://hdl.handle.net/21.12102/57274f0e-3d68-1862-237f-6c1bc3fba09f</t>
    </r>
  </si>
  <si>
    <t>NL-HlmNHA_1478_15481K00_29</t>
  </si>
  <si>
    <t>https://maior-images.memorix.nl/ranh/iiif/dbfde824-380d-2771-fded-c6e2c94a3f1e/info.json</t>
  </si>
  <si>
    <t>https://hdl.handle.net/21.12102/5eebeeaf-29dc-d4dd-a72d-a97e8b4df69f</t>
  </si>
  <si>
    <r>
      <rPr>
        <color rgb="FF1155CC"/>
        <sz val="10.0"/>
        <u/>
      </rPr>
      <t>https://hdl.handle.net/21.12102/5eebeeaf-29dc-d4dd-a72d-a97e8b4df69f</t>
    </r>
  </si>
  <si>
    <t>NL-HlmNHA_1478_30114K01_42</t>
  </si>
  <si>
    <t>https://maior-images.memorix.nl/ranh/iiif/2626cfbb-506a-dc39-8ffc-daa14c91531b/info.json</t>
  </si>
  <si>
    <t>https://hdl.handle.net/21.12102/62aa8143-380f-8627-56a4-e3266dbd3207</t>
  </si>
  <si>
    <r>
      <rPr>
        <color rgb="FF1155CC"/>
        <sz val="10.0"/>
        <u/>
      </rPr>
      <t>https://hdl.handle.net/21.12102/62aa8143-380f-8627-56a4-e3266dbd3207</t>
    </r>
  </si>
  <si>
    <t>NL-HlmNHA_1478_45661K00_25</t>
  </si>
  <si>
    <t>https://maior-images.memorix.nl/ranh/iiif/bed8aeba-380d-3a26-724c-b8043cf4706c/info.json</t>
  </si>
  <si>
    <t>https://hdl.handle.net/21.12102/63cf7208-933f-da8b-fbbe-8773059a18e8</t>
  </si>
  <si>
    <r>
      <rPr>
        <color rgb="FF1155CC"/>
        <sz val="10.0"/>
        <u/>
      </rPr>
      <t>https://hdl.handle.net/21.12102/63cf7208-933f-da8b-fbbe-8773059a18e8</t>
    </r>
  </si>
  <si>
    <t>NL-HlmNHA_1478_18589K01_22</t>
  </si>
  <si>
    <t>https://maior-images.memorix.nl/ranh/iiif/22a44e44-f89f-5514-d7eb-45ddf2a49fc1/info.json</t>
  </si>
  <si>
    <t>https://hdl.handle.net/21.12102/6650b496-542f-6624-39a0-7b136266cb9f</t>
  </si>
  <si>
    <r>
      <rPr>
        <color rgb="FF1155CC"/>
        <sz val="10.0"/>
        <u/>
      </rPr>
      <t>https://hdl.handle.net/21.12102/6650b496-542f-6624-39a0-7b136266cb9f</t>
    </r>
  </si>
  <si>
    <t>NL-HlmNHA_1478_27401K00_18</t>
  </si>
  <si>
    <t>https://maior-images.memorix.nl/ranh/iiif/ccd078cf-2677-1b48-6a0a-80eb5d1aacc6/info.json</t>
  </si>
  <si>
    <t>https://hdl.handle.net/21.12102/6c20e0ca-184d-d350-b51e-7e106b0b091d</t>
  </si>
  <si>
    <r>
      <rPr>
        <color rgb="FF1155CC"/>
        <sz val="10.0"/>
        <u/>
      </rPr>
      <t>https://hdl.handle.net/21.12102/6c20e0ca-184d-d350-b51e-7e106b0b091d</t>
    </r>
  </si>
  <si>
    <t>NL-HlmNHA_1478_15481K00_30</t>
  </si>
  <si>
    <t>https://maior-images.memorix.nl/ranh/iiif/3bbae8ba-8765-1271-7851-ed3e2eac786a/info.json</t>
  </si>
  <si>
    <t>https://hdl.handle.net/21.12102/6e1013ce-a401-1f9d-c9dc-f49642e2801d</t>
  </si>
  <si>
    <r>
      <rPr>
        <color rgb="FF1155CC"/>
        <sz val="10.0"/>
        <u/>
      </rPr>
      <t>https://hdl.handle.net/21.12102/6e1013ce-a401-1f9d-c9dc-f49642e2801d</t>
    </r>
  </si>
  <si>
    <t>NL-HlmNHA_1478_40882K00_19</t>
  </si>
  <si>
    <t>https://maior-images.memorix.nl/ranh/iiif/00f1ffda-491e-4475-03cf-9897e75bec34/info.json</t>
  </si>
  <si>
    <t>https://hdl.handle.net/21.12102/705a2b52-a323-6249-dbe4-5a9cd5ba5906</t>
  </si>
  <si>
    <r>
      <rPr>
        <color rgb="FF1155CC"/>
        <sz val="10.0"/>
        <u/>
      </rPr>
      <t>https://hdl.handle.net/21.12102/705a2b52-a323-6249-dbe4-5a9cd5ba5906</t>
    </r>
  </si>
  <si>
    <t>NL-HlmNHA_1478_11755K00_16</t>
  </si>
  <si>
    <t>https://maior-images.memorix.nl/ranh/iiif/11dc280d-87da-701b-ac8e-719b5951d5cf/info.json</t>
  </si>
  <si>
    <t>https://hdl.handle.net/21.12102/70ccb952-230e-9dd2-0c53-2d815a3dd71f</t>
  </si>
  <si>
    <r>
      <rPr>
        <color rgb="FF1155CC"/>
        <sz val="10.0"/>
        <u/>
      </rPr>
      <t>https://hdl.handle.net/21.12102/70ccb952-230e-9dd2-0c53-2d815a3dd71f</t>
    </r>
  </si>
  <si>
    <t>NL-HlmNHA_1478_51406K00_35</t>
  </si>
  <si>
    <t>https://maior-images.memorix.nl/ranh/iiif/98effb7e-e5e8-5870-8068-3e2e324b26c3/info.json</t>
  </si>
  <si>
    <t>https://hdl.handle.net/21.12102/70f94fca-ff7b-542e-c05d-ff7ac9201bba</t>
  </si>
  <si>
    <t>Demonstratie bij Fokker, A'dam</t>
  </si>
  <si>
    <r>
      <rPr>
        <color rgb="FF1155CC"/>
        <sz val="10.0"/>
        <u/>
      </rPr>
      <t>https://hdl.handle.net/21.12102/70f94fca-ff7b-542e-c05d-ff7ac9201bba</t>
    </r>
  </si>
  <si>
    <t>NL-HlmNHA_1478_34274K00_16</t>
  </si>
  <si>
    <t>https://maior-images.memorix.nl/ranh/iiif/fb1ed6d5-d223-fc05-c449-7022e1ab11ad/info.json</t>
  </si>
  <si>
    <t>https://hdl.handle.net/21.12102/718b3d05-5c00-1626-cd9a-84ec25f29c36</t>
  </si>
  <si>
    <t>Demonstratie tegen Apartheid voor theater Nieuwe de la Mar, Leidseplein</t>
  </si>
  <si>
    <r>
      <rPr>
        <color rgb="FF1155CC"/>
        <sz val="10.0"/>
        <u/>
      </rPr>
      <t>https://hdl.handle.net/21.12102/718b3d05-5c00-1626-cd9a-84ec25f29c36</t>
    </r>
  </si>
  <si>
    <t>NL-HlmNHA_1478_21003K01_21</t>
  </si>
  <si>
    <t>https://maior-images.memorix.nl/ranh/iiif/fea966ad-920d-646a-82ff-82dc43c55626/info.json</t>
  </si>
  <si>
    <t>https://hdl.handle.net/21.12102/73b855b0-0bff-cc8a-1ed4-f6bd9d204577</t>
  </si>
  <si>
    <r>
      <rPr>
        <color rgb="FF1155CC"/>
        <sz val="10.0"/>
        <u/>
      </rPr>
      <t>https://hdl.handle.net/21.12102/73b855b0-0bff-cc8a-1ed4-f6bd9d204577</t>
    </r>
  </si>
  <si>
    <t>NL-HlmNHA_1478_51407K00_04</t>
  </si>
  <si>
    <t>https://maior-images.memorix.nl/ranh/iiif/c8888a30-9d62-e807-6879-987e0550e58b/info.json</t>
  </si>
  <si>
    <t>https://hdl.handle.net/21.12102/745092a5-6f56-5237-8f96-128aaa12f53d</t>
  </si>
  <si>
    <r>
      <rPr>
        <color rgb="FF1155CC"/>
        <sz val="10.0"/>
        <u/>
      </rPr>
      <t>https://hdl.handle.net/21.12102/745092a5-6f56-5237-8f96-128aaa12f53d</t>
    </r>
  </si>
  <si>
    <t>NL-HlmNHA_1478_40882K00_16</t>
  </si>
  <si>
    <t>https://maior-images.memorix.nl/ranh/iiif/f52bb5a6-b34f-82e7-c940-2842385bb40f/info.json</t>
  </si>
  <si>
    <t>https://hdl.handle.net/21.12102/75565cd6-42e0-cf91-bc58-5106f88eb2e7</t>
  </si>
  <si>
    <r>
      <rPr>
        <color rgb="FF1155CC"/>
        <sz val="10.0"/>
        <u/>
      </rPr>
      <t>https://hdl.handle.net/21.12102/75565cd6-42e0-cf91-bc58-5106f88eb2e7</t>
    </r>
  </si>
  <si>
    <t>NL-HlmNHA_1478_11755K00_25</t>
  </si>
  <si>
    <t>https://maior-images.memorix.nl/ranh/iiif/8b3a7143-610a-5141-1d2b-f7b9bb4492e8/info.json</t>
  </si>
  <si>
    <t>https://hdl.handle.net/21.12102/75a0383b-ac93-80ad-2ace-459d359c03b5</t>
  </si>
  <si>
    <r>
      <rPr>
        <color rgb="FF1155CC"/>
        <sz val="10.0"/>
        <u/>
      </rPr>
      <t>https://hdl.handle.net/21.12102/75a0383b-ac93-80ad-2ace-459d359c03b5</t>
    </r>
  </si>
  <si>
    <t>NL-HlmNHA_1478_13700K00_30</t>
  </si>
  <si>
    <t>https://maior-images.memorix.nl/ranh/iiif/6324dd7b-5995-94f0-4932-62f935a58f3f/info.json</t>
  </si>
  <si>
    <t>https://hdl.handle.net/21.12102/765ca190-f406-96fe-6e2d-95d68d5429a9</t>
  </si>
  <si>
    <t>Steuntekst op politiebureau Haarlem</t>
  </si>
  <si>
    <r>
      <rPr>
        <color rgb="FF1155CC"/>
        <sz val="10.0"/>
        <u/>
      </rPr>
      <t>https://hdl.handle.net/21.12102/765ca190-f406-96fe-6e2d-95d68d5429a9</t>
    </r>
  </si>
  <si>
    <t>NL-HlmNHA_1478_44733K00_09</t>
  </si>
  <si>
    <t>https://maior-images.memorix.nl/ranh/iiif/5b750335-eda5-d768-e393-6f1e369608df/info.json</t>
  </si>
  <si>
    <t>https://hdl.handle.net/21.12102/78a631f0-660e-b724-985f-887e55276836</t>
  </si>
  <si>
    <r>
      <rPr>
        <color rgb="FF1155CC"/>
        <sz val="10.0"/>
        <u/>
      </rPr>
      <t>https://hdl.handle.net/21.12102/78a631f0-660e-b724-985f-887e55276836</t>
    </r>
  </si>
  <si>
    <t>NL-HlmNHA_1478_40882K00_07</t>
  </si>
  <si>
    <t>https://maior-images.memorix.nl/ranh/iiif/aa7edfa8-ab75-e0e3-f4ae-54f40344ba96/info.json</t>
  </si>
  <si>
    <t>https://hdl.handle.net/21.12102/7a16361b-dfdb-dfba-90ac-44c4b3847e06</t>
  </si>
  <si>
    <r>
      <rPr>
        <color rgb="FF1155CC"/>
        <sz val="10.0"/>
        <u/>
      </rPr>
      <t>https://hdl.handle.net/21.12102/7a16361b-dfdb-dfba-90ac-44c4b3847e06</t>
    </r>
  </si>
  <si>
    <t>NL-HlmNHA_1478_51938K00_01</t>
  </si>
  <si>
    <t>https://maior-images.memorix.nl/ranh/iiif/b9b7f9b0-9fa0-48f5-ee83-b859fb61d322/info.json</t>
  </si>
  <si>
    <t>https://hdl.handle.net/21.12102/7b87c97b-33fc-3eb4-90c7-a0e367f8f62f</t>
  </si>
  <si>
    <r>
      <rPr>
        <color rgb="FF1155CC"/>
        <sz val="10.0"/>
        <u/>
      </rPr>
      <t>https://hdl.handle.net/21.12102/7b87c97b-33fc-3eb4-90c7-a0e367f8f62f</t>
    </r>
  </si>
  <si>
    <t>NL-HlmNHA_1478_13700K00_04</t>
  </si>
  <si>
    <t>https://maior-images.memorix.nl/ranh/iiif/a13063a2-7723-7bce-9554-b992a1f9dfb3/info.json</t>
  </si>
  <si>
    <t>https://hdl.handle.net/21.12102/7e53e494-c99f-08e4-0e56-34b60012a608</t>
  </si>
  <si>
    <r>
      <rPr>
        <color rgb="FF1155CC"/>
        <sz val="10.0"/>
        <u/>
      </rPr>
      <t>https://hdl.handle.net/21.12102/7e53e494-c99f-08e4-0e56-34b60012a608</t>
    </r>
  </si>
  <si>
    <t>NL-HlmNHA_1478_40882K00_27</t>
  </si>
  <si>
    <t>https://maior-images.memorix.nl/ranh/iiif/de036ba6-adad-e433-30b5-f4cb5bdb4f95/info.json</t>
  </si>
  <si>
    <t>https://hdl.handle.net/21.12102/7e53ff85-0284-6d33-4340-17ebfe0b4c24</t>
  </si>
  <si>
    <t>Personeel bioscoop Kriterion/Studio K (Amsterdam) bezet het theater i.v.m. aangekondigde sluiting</t>
  </si>
  <si>
    <r>
      <rPr>
        <color rgb="FF1155CC"/>
        <sz val="10.0"/>
        <u/>
      </rPr>
      <t>https://hdl.handle.net/21.12102/7e53ff85-0284-6d33-4340-17ebfe0b4c24</t>
    </r>
  </si>
  <si>
    <t>NL-HlmNHA_1478_22071K00_26</t>
  </si>
  <si>
    <t>https://maior-images.memorix.nl/ranh/iiif/0854ea48-6c29-d531-961d-bce8d59a8340/info.json</t>
  </si>
  <si>
    <t>https://hdl.handle.net/21.12102/7ee00088-af31-6701-02a1-484b82e3fe4c</t>
  </si>
  <si>
    <r>
      <rPr>
        <color rgb="FF1155CC"/>
        <sz val="10.0"/>
        <u/>
      </rPr>
      <t>https://hdl.handle.net/21.12102/7ee00088-af31-6701-02a1-484b82e3fe4c</t>
    </r>
  </si>
  <si>
    <t>NL-HlmNHA_1478_27401K00_10</t>
  </si>
  <si>
    <t>https://maior-images.memorix.nl/ranh/iiif/9a50c923-aae2-f741-30f1-f72f935cbe60/info.json</t>
  </si>
  <si>
    <t>https://hdl.handle.net/21.12102/82a3ad04-2fed-4466-028b-7f9ef58136c1</t>
  </si>
  <si>
    <r>
      <rPr>
        <color rgb="FF1155CC"/>
        <sz val="10.0"/>
        <u/>
      </rPr>
      <t>https://hdl.handle.net/21.12102/82a3ad04-2fed-4466-028b-7f9ef58136c1</t>
    </r>
  </si>
  <si>
    <t>NL-HlmNHA_1478_51938K00_05</t>
  </si>
  <si>
    <t>https://maior-images.memorix.nl/ranh/iiif/c2bcefd2-ee3e-be56-4000-7e2ec0f07c5b/info.json</t>
  </si>
  <si>
    <t>https://hdl.handle.net/21.12102/8451db40-4742-7c42-4e8d-7d174900cf78</t>
  </si>
  <si>
    <r>
      <rPr>
        <color rgb="FF1155CC"/>
        <sz val="10.0"/>
        <u/>
      </rPr>
      <t>https://hdl.handle.net/21.12102/8451db40-4742-7c42-4e8d-7d174900cf78</t>
    </r>
  </si>
  <si>
    <t>NL-HlmNHA_1478_51406K00_24</t>
  </si>
  <si>
    <t>https://maior-images.memorix.nl/ranh/iiif/3b752433-a978-53ed-171e-88c5f618a46e/info.json</t>
  </si>
  <si>
    <t>https://hdl.handle.net/21.12102/8462c10c-d9aa-ab72-09da-427c4c19dac2</t>
  </si>
  <si>
    <t>Informatie-avond Schiphol, Bijlmermeer</t>
  </si>
  <si>
    <r>
      <rPr>
        <color rgb="FF1155CC"/>
        <sz val="10.0"/>
        <u/>
      </rPr>
      <t>https://hdl.handle.net/21.12102/8462c10c-d9aa-ab72-09da-427c4c19dac2</t>
    </r>
  </si>
  <si>
    <t>NL-HlmNHA_1478_39399K00_35</t>
  </si>
  <si>
    <t>https://maior-images.memorix.nl/ranh/iiif/841e2a45-aa72-2016-98d4-5ff052bca801/info.json</t>
  </si>
  <si>
    <t>https://hdl.handle.net/21.12102/848cba06-24be-a79d-5527-80ec7028fbbf</t>
  </si>
  <si>
    <t>Ontruiming Groenoord II (fort) Amsterdam</t>
  </si>
  <si>
    <r>
      <rPr>
        <color rgb="FF1155CC"/>
        <sz val="10.0"/>
        <u/>
      </rPr>
      <t>https://hdl.handle.net/21.12102/848cba06-24be-a79d-5527-80ec7028fbbf</t>
    </r>
  </si>
  <si>
    <t>NL-HlmNHA_1478_44978K00_25</t>
  </si>
  <si>
    <t>https://maior-images.memorix.nl/ranh/iiif/ece99756-2148-2980-4bdf-df9314b3aecd/info.json</t>
  </si>
  <si>
    <t>https://hdl.handle.net/21.12102/85867ab0-de7a-ebba-36ec-769e12b2b192</t>
  </si>
  <si>
    <t>Staking bij Goedkoop, Amsterdam (1992)</t>
  </si>
  <si>
    <r>
      <rPr>
        <color rgb="FF1155CC"/>
        <sz val="10.0"/>
        <u/>
      </rPr>
      <t>https://hdl.handle.net/21.12102/85867ab0-de7a-ebba-36ec-769e12b2b192</t>
    </r>
  </si>
  <si>
    <t>NL-HlmNHA_1478_37299K00_13</t>
  </si>
  <si>
    <t>https://maior-images.memorix.nl/ranh/iiif/a0e047c1-8d58-0d90-85e5-2e7e74851723/info.json</t>
  </si>
  <si>
    <t>https://hdl.handle.net/21.12102/867496fe-d5e3-eb4c-b2f7-6607a08f3c10</t>
  </si>
  <si>
    <t>Coenhotel (in en extr.) gevuld met Surinamers ( Wat Man ! )</t>
  </si>
  <si>
    <r>
      <rPr>
        <color rgb="FF1155CC"/>
        <sz val="10.0"/>
        <u/>
      </rPr>
      <t>https://hdl.handle.net/21.12102/867496fe-d5e3-eb4c-b2f7-6607a08f3c10</t>
    </r>
  </si>
  <si>
    <t>NL-HlmNHA_1478_15957K00_15</t>
  </si>
  <si>
    <t>https://maior-images.memorix.nl/ranh/iiif/05e3a776-f2e3-8b6d-8b1e-3c8dc10e02e7/info.json</t>
  </si>
  <si>
    <t>https://hdl.handle.net/21.12102/86cc9054-68bc-641c-9d73-0a35b11e04a9</t>
  </si>
  <si>
    <r>
      <rPr>
        <color rgb="FF1155CC"/>
        <sz val="10.0"/>
        <u/>
      </rPr>
      <t>https://hdl.handle.net/21.12102/86cc9054-68bc-641c-9d73-0a35b11e04a9</t>
    </r>
  </si>
  <si>
    <t>NL-HlmNHA_1478_13700K00_18</t>
  </si>
  <si>
    <t>https://maior-images.memorix.nl/ranh/iiif/a95f3248-b58f-7297-a659-b0298f46271f/info.json</t>
  </si>
  <si>
    <t>https://hdl.handle.net/21.12102/8784d21d-84b8-2883-f507-a93f138419e6</t>
  </si>
  <si>
    <t>Portier van bioscoop Parisien, Nieuwendijk, Amsterdam</t>
  </si>
  <si>
    <r>
      <rPr>
        <color rgb="FF1155CC"/>
        <sz val="10.0"/>
        <u/>
      </rPr>
      <t>https://hdl.handle.net/21.12102/8784d21d-84b8-2883-f507-a93f138419e6</t>
    </r>
  </si>
  <si>
    <t>NL-HlmNHA_1478_11109K00_02</t>
  </si>
  <si>
    <t>https://maior-images.memorix.nl/ranh/iiif/de462d21-bcc6-0411-867f-a0a2694cb5b9/info.json</t>
  </si>
  <si>
    <t>https://hdl.handle.net/21.12102/8834440b-8391-2768-a7be-1b66e062c51e</t>
  </si>
  <si>
    <r>
      <rPr>
        <color rgb="FF1155CC"/>
        <sz val="10.0"/>
        <u/>
      </rPr>
      <t>https://hdl.handle.net/21.12102/8834440b-8391-2768-a7be-1b66e062c51e</t>
    </r>
  </si>
  <si>
    <t>NL-HlmNHA_1478_51406K00_13</t>
  </si>
  <si>
    <t>https://maior-images.memorix.nl/ranh/iiif/32644741-aa6e-f1f9-b615-2e27dbb9c2b8/info.json</t>
  </si>
  <si>
    <t>https://hdl.handle.net/21.12102/886661a5-aec2-5a8a-f99c-b4a01302fa66</t>
  </si>
  <si>
    <r>
      <rPr>
        <color rgb="FF1155CC"/>
        <sz val="10.0"/>
        <u/>
      </rPr>
      <t>https://hdl.handle.net/21.12102/886661a5-aec2-5a8a-f99c-b4a01302fa66</t>
    </r>
  </si>
  <si>
    <t>NL-HlmNHA_1478_37299K00_04</t>
  </si>
  <si>
    <t>https://maior-images.memorix.nl/ranh/iiif/150390aa-7e5d-9e86-c3aa-efdf2530f736/info.json</t>
  </si>
  <si>
    <t>https://hdl.handle.net/21.12102/89fc8dc3-0e3d-19ad-57bd-327cfebfa730</t>
  </si>
  <si>
    <r>
      <rPr>
        <color rgb="FF1155CC"/>
        <sz val="10.0"/>
        <u/>
      </rPr>
      <t>https://hdl.handle.net/21.12102/89fc8dc3-0e3d-19ad-57bd-327cfebfa730</t>
    </r>
  </si>
  <si>
    <t>NL-HlmNHA_1478_37299K00_01</t>
  </si>
  <si>
    <t>https://maior-images.memorix.nl/ranh/iiif/7af06179-28f2-c711-a977-879a298d15c4/info.json</t>
  </si>
  <si>
    <t>https://hdl.handle.net/21.12102/8e0eb7d6-31b4-9b5f-0bb1-80152da8214f</t>
  </si>
  <si>
    <r>
      <rPr>
        <color rgb="FF1155CC"/>
        <sz val="10.0"/>
        <u/>
      </rPr>
      <t>https://hdl.handle.net/21.12102/8e0eb7d6-31b4-9b5f-0bb1-80152da8214f</t>
    </r>
  </si>
  <si>
    <t>NL-HlmNHA_1478_37299K00_16</t>
  </si>
  <si>
    <t>https://maior-images.memorix.nl/ranh/iiif/366befae-c969-da00-8fb6-1a237a89804f/info.json</t>
  </si>
  <si>
    <t>https://hdl.handle.net/21.12102/8e4feb7a-e622-e4b1-a41c-88e7be7c49de</t>
  </si>
  <si>
    <r>
      <rPr>
        <color rgb="FF1155CC"/>
        <sz val="10.0"/>
        <u/>
      </rPr>
      <t>https://hdl.handle.net/21.12102/8e4feb7a-e622-e4b1-a41c-88e7be7c49de</t>
    </r>
  </si>
  <si>
    <t>NL-HlmNHA_1478_24796K01_27</t>
  </si>
  <si>
    <t>https://maior-images.memorix.nl/ranh/iiif/4371a7f3-7aba-8cde-8f06-a3f38e82a01d/info.json</t>
  </si>
  <si>
    <t>https://hdl.handle.net/21.12102/8fb1dc26-843b-3616-b9ac-ed0b1cb69818</t>
  </si>
  <si>
    <r>
      <rPr>
        <color rgb="FF1155CC"/>
        <sz val="10.0"/>
        <u/>
      </rPr>
      <t>https://hdl.handle.net/21.12102/8fb1dc26-843b-3616-b9ac-ed0b1cb69818</t>
    </r>
  </si>
  <si>
    <t>NL-HlmNHA_1478_30233K00_02</t>
  </si>
  <si>
    <t>https://maior-images.memorix.nl/ranh/iiif/fd583c7c-0722-1fad-a48d-ddd4889ac82d/info.json</t>
  </si>
  <si>
    <t>https://hdl.handle.net/21.12102/90a56f30-8571-ef4e-fad7-4cd001c94fc6</t>
  </si>
  <si>
    <r>
      <rPr>
        <color rgb="FF1155CC"/>
        <sz val="10.0"/>
        <u/>
      </rPr>
      <t>https://hdl.handle.net/21.12102/90a56f30-8571-ef4e-fad7-4cd001c94fc6</t>
    </r>
  </si>
  <si>
    <t>NL-HlmNHA_1478_37299K00_15</t>
  </si>
  <si>
    <t>https://maior-images.memorix.nl/ranh/iiif/94dce3bd-843c-d178-dcd6-fe8d3c8fad1a/info.json</t>
  </si>
  <si>
    <t>https://hdl.handle.net/21.12102/9256cb3b-3e7b-bb18-ce60-be99b2eb6f35</t>
  </si>
  <si>
    <r>
      <rPr>
        <color rgb="FF1155CC"/>
        <sz val="10.0"/>
        <u/>
      </rPr>
      <t>https://hdl.handle.net/21.12102/9256cb3b-3e7b-bb18-ce60-be99b2eb6f35</t>
    </r>
  </si>
  <si>
    <t>NL-HlmNHA_1478_51938K00_10</t>
  </si>
  <si>
    <t>https://maior-images.memorix.nl/ranh/iiif/f86a0b34-facf-7ca0-4e91-fbdbf2281ba1/info.json</t>
  </si>
  <si>
    <t>https://hdl.handle.net/21.12102/92c67c61-7b9c-6338-bdf8-cb8afbad6196</t>
  </si>
  <si>
    <r>
      <rPr>
        <color rgb="FF1155CC"/>
        <sz val="10.0"/>
        <u/>
      </rPr>
      <t>https://hdl.handle.net/21.12102/92c67c61-7b9c-6338-bdf8-cb8afbad6196</t>
    </r>
  </si>
  <si>
    <t>NL-HlmNHA_1478_18589K01_17</t>
  </si>
  <si>
    <t>https://maior-images.memorix.nl/ranh/iiif/cd907566-626e-fba9-3a5e-575ec871eaa2/info.json</t>
  </si>
  <si>
    <t>https://hdl.handle.net/21.12102/976f5595-8994-32a3-b898-6a9188acca34</t>
  </si>
  <si>
    <r>
      <rPr>
        <color rgb="FF1155CC"/>
        <sz val="10.0"/>
        <u/>
      </rPr>
      <t>https://hdl.handle.net/21.12102/976f5595-8994-32a3-b898-6a9188acca34</t>
    </r>
  </si>
  <si>
    <t>NL-HlmNHA_1478_40882K00_09</t>
  </si>
  <si>
    <t>https://maior-images.memorix.nl/ranh/iiif/67847b2e-34d6-4fc6-9345-81838bdf8968/info.json</t>
  </si>
  <si>
    <t>https://hdl.handle.net/21.12102/99cfae34-3843-1e7b-8714-575492240664</t>
  </si>
  <si>
    <r>
      <rPr>
        <color rgb="FF1155CC"/>
        <sz val="10.0"/>
        <u/>
      </rPr>
      <t>https://hdl.handle.net/21.12102/99cfae34-3843-1e7b-8714-575492240664</t>
    </r>
  </si>
  <si>
    <t>NL-HlmNHA_1478_24796K01_26</t>
  </si>
  <si>
    <t>https://maior-images.memorix.nl/ranh/iiif/d588137a-bd23-644f-57a8-e9f24173ad09/info.json</t>
  </si>
  <si>
    <t>https://hdl.handle.net/21.12102/9b7e5695-96a3-fb48-9be7-97884fcc7865</t>
  </si>
  <si>
    <r>
      <rPr>
        <color rgb="FF1155CC"/>
        <sz val="10.0"/>
        <u/>
      </rPr>
      <t>https://hdl.handle.net/21.12102/9b7e5695-96a3-fb48-9be7-97884fcc7865</t>
    </r>
  </si>
  <si>
    <t>NL-HlmNHA_1478_18589K02_12</t>
  </si>
  <si>
    <t>https://maior-images.memorix.nl/ranh/iiif/872d41a2-7b23-0263-54e2-2b5f7ef34503/info.json</t>
  </si>
  <si>
    <t>https://hdl.handle.net/21.12102/9d0e592f-5232-82d2-4690-5c241e9beef4</t>
  </si>
  <si>
    <t>Demonstratie voor rechtbank Amsterdam, Platform Milieurechtbank, Parnassusweg 220, Amsterdam</t>
  </si>
  <si>
    <r>
      <rPr>
        <color rgb="FF1155CC"/>
        <sz val="10.0"/>
        <u/>
      </rPr>
      <t>https://hdl.handle.net/21.12102/9d0e592f-5232-82d2-4690-5c241e9beef4</t>
    </r>
  </si>
  <si>
    <t>NL-HlmNHA_1478_45661K00_22</t>
  </si>
  <si>
    <t>https://maior-images.memorix.nl/ranh/iiif/b70f2ccf-8dfb-2836-0b37-8dab61eacec1/info.json</t>
  </si>
  <si>
    <t>https://hdl.handle.net/21.12102/9d631288-bffe-5dcb-28c8-f0a82f9c4c0d</t>
  </si>
  <si>
    <r>
      <rPr>
        <color rgb="FF1155CC"/>
        <sz val="10.0"/>
        <u/>
      </rPr>
      <t>https://hdl.handle.net/21.12102/9d631288-bffe-5dcb-28c8-f0a82f9c4c0d</t>
    </r>
  </si>
  <si>
    <t>NL-HlmNHA_1478_21003K01_23</t>
  </si>
  <si>
    <t>https://maior-images.memorix.nl/ranh/iiif/1b39237a-871a-2dc4-cf5d-cbee85c2573f/info.json</t>
  </si>
  <si>
    <t>https://hdl.handle.net/21.12102/9e6bba86-32b5-887b-79e8-d06f3aaccc2c</t>
  </si>
  <si>
    <r>
      <rPr>
        <color rgb="FF1155CC"/>
        <sz val="10.0"/>
        <u/>
      </rPr>
      <t>https://hdl.handle.net/21.12102/9e6bba86-32b5-887b-79e8-d06f3aaccc2c</t>
    </r>
  </si>
  <si>
    <t>NL-HlmNHA_1478_34274K00_18</t>
  </si>
  <si>
    <t>https://maior-images.memorix.nl/ranh/iiif/718417aa-1a15-7e5c-3d04-98c09e43cfe1/info.json</t>
  </si>
  <si>
    <t>https://hdl.handle.net/21.12102/9eede221-dc5d-96a5-cf3d-1e06af4fe35b</t>
  </si>
  <si>
    <r>
      <rPr>
        <color rgb="FF1155CC"/>
        <sz val="10.0"/>
        <u/>
      </rPr>
      <t>https://hdl.handle.net/21.12102/9eede221-dc5d-96a5-cf3d-1e06af4fe35b</t>
    </r>
  </si>
  <si>
    <t>NL-HlmNHA_1478_40882K00_22</t>
  </si>
  <si>
    <t>https://maior-images.memorix.nl/ranh/iiif/e8b682cb-4241-f58b-2c76-48fe7784642a/info.json</t>
  </si>
  <si>
    <t>https://hdl.handle.net/21.12102/a18a421a-5b69-50ff-10d9-6c298776235e</t>
  </si>
  <si>
    <r>
      <rPr>
        <color rgb="FF1155CC"/>
        <sz val="10.0"/>
        <u/>
      </rPr>
      <t>https://hdl.handle.net/21.12102/a18a421a-5b69-50ff-10d9-6c298776235e</t>
    </r>
  </si>
  <si>
    <t>NL-HlmNHA_1478_13700K00_31</t>
  </si>
  <si>
    <t>https://maior-images.memorix.nl/ranh/iiif/a3750e70-ab84-0c2a-a084-e9b8090b9a48/info.json</t>
  </si>
  <si>
    <t>https://hdl.handle.net/21.12102/a1fd7099-1974-23d5-0cc2-583b3237d973</t>
  </si>
  <si>
    <t>Gijzeling Indonesisch Consulaat Amsterdam; pantserwagen in de Valeriusstraat</t>
  </si>
  <si>
    <r>
      <rPr>
        <color rgb="FF1155CC"/>
        <sz val="10.0"/>
        <u/>
      </rPr>
      <t>https://hdl.handle.net/21.12102/a1fd7099-1974-23d5-0cc2-583b3237d973</t>
    </r>
  </si>
  <si>
    <t>NL-HlmNHA_1478_14278K00_24</t>
  </si>
  <si>
    <t>https://maior-images.memorix.nl/ranh/iiif/52dee02d-d2e9-d8bf-9958-9a62fbc9f6ca/info.json</t>
  </si>
  <si>
    <t>https://hdl.handle.net/21.12102/a51afd5b-5e49-b898-a2d4-a2775e9b3ec0</t>
  </si>
  <si>
    <r>
      <rPr>
        <color rgb="FF1155CC"/>
        <sz val="10.0"/>
        <u/>
      </rPr>
      <t>https://hdl.handle.net/21.12102/a51afd5b-5e49-b898-a2d4-a2775e9b3ec0</t>
    </r>
  </si>
  <si>
    <t>NL-HlmNHA_1478_40882K00_24</t>
  </si>
  <si>
    <t>https://maior-images.memorix.nl/ranh/iiif/b394d548-61f2-d60b-badb-008285f9820f/info.json</t>
  </si>
  <si>
    <t>https://hdl.handle.net/21.12102/acbcefd0-6757-f403-2382-ce8b7db0a240</t>
  </si>
  <si>
    <t>Vietnam demonstratie, Amsterdam</t>
  </si>
  <si>
    <r>
      <rPr>
        <color rgb="FF1155CC"/>
        <sz val="10.0"/>
        <u/>
      </rPr>
      <t>https://hdl.handle.net/21.12102/acbcefd0-6757-f403-2382-ce8b7db0a240</t>
    </r>
  </si>
  <si>
    <t>NL-HlmNHA_1478_05053K00_23</t>
  </si>
  <si>
    <t>https://maior-images.memorix.nl/ranh/iiif/12fd8079-7268-a365-e12f-8514e2708203/info.json</t>
  </si>
  <si>
    <t>https://hdl.handle.net/21.12102/b01e8a24-8bad-d817-5f59-57f0d8e9ea7a</t>
  </si>
  <si>
    <r>
      <rPr>
        <color rgb="FF1155CC"/>
        <sz val="10.0"/>
        <u/>
      </rPr>
      <t>https://hdl.handle.net/21.12102/b01e8a24-8bad-d817-5f59-57f0d8e9ea7a</t>
    </r>
  </si>
  <si>
    <t>NL-HlmNHA_1478_13675K00_16</t>
  </si>
  <si>
    <t>https://maior-images.memorix.nl/ranh/iiif/306c03de-ad57-b1b7-07d0-60de331a695b/info.json</t>
  </si>
  <si>
    <t>https://hdl.handle.net/21.12102/b18eeb07-fc3b-4a1a-8fec-efa3c0d5a687</t>
  </si>
  <si>
    <r>
      <rPr>
        <color rgb="FF1155CC"/>
        <sz val="10.0"/>
        <u/>
      </rPr>
      <t>https://hdl.handle.net/21.12102/b18eeb07-fc3b-4a1a-8fec-efa3c0d5a687</t>
    </r>
  </si>
  <si>
    <t>NL-HlmNHA_1478_51407K00_02</t>
  </si>
  <si>
    <t>https://maior-images.memorix.nl/ranh/iiif/483cbdbb-a960-02c1-daff-2fbba87449ba/info.json</t>
  </si>
  <si>
    <t>https://hdl.handle.net/21.12102/b32cae8f-29b5-8374-0d5f-1b84d0fc7613</t>
  </si>
  <si>
    <r>
      <rPr>
        <color rgb="FF1155CC"/>
        <sz val="10.0"/>
        <u/>
      </rPr>
      <t>https://hdl.handle.net/21.12102/b32cae8f-29b5-8374-0d5f-1b84d0fc7613</t>
    </r>
  </si>
  <si>
    <t>NL-HlmNHA_1478_21003K01_26</t>
  </si>
  <si>
    <t>https://maior-images.memorix.nl/ranh/iiif/d814275b-1b5b-beec-9483-5d0f43cc1d38/info.json</t>
  </si>
  <si>
    <t>https://hdl.handle.net/21.12102/bd0be577-5caf-dfa1-34f2-21ece056f021</t>
  </si>
  <si>
    <r>
      <rPr>
        <color rgb="FF1155CC"/>
        <sz val="10.0"/>
        <u/>
      </rPr>
      <t>https://hdl.handle.net/21.12102/bd0be577-5caf-dfa1-34f2-21ece056f021</t>
    </r>
  </si>
  <si>
    <t>NL-HlmNHA_1478_14756K01_25</t>
  </si>
  <si>
    <t>https://maior-images.memorix.nl/ranh/iiif/b40a29c7-ea27-47a7-fe8a-b8283d45a04c/info.json</t>
  </si>
  <si>
    <t>https://hdl.handle.net/21.12102/bed181a4-1089-31e3-98bb-fa632a302021</t>
  </si>
  <si>
    <t>Beëindiging en ontruiming en arrestaties van krakers in het centrum van Amsterdam, nabij westertoren.</t>
  </si>
  <si>
    <r>
      <rPr>
        <color rgb="FF1155CC"/>
        <sz val="10.0"/>
        <u/>
      </rPr>
      <t>https://hdl.handle.net/21.12102/bed181a4-1089-31e3-98bb-fa632a302021</t>
    </r>
  </si>
  <si>
    <t>NL-HlmNHA_1478_13736K00_28</t>
  </si>
  <si>
    <t>https://maior-images.memorix.nl/ranh/iiif/98c2695c-269c-e2fe-21f4-8f8eca35ac80/info.json</t>
  </si>
  <si>
    <t>https://hdl.handle.net/21.12102/c0a9a292-24e7-7ee1-f32c-98e8d97948de</t>
  </si>
  <si>
    <r>
      <rPr>
        <color rgb="FF1155CC"/>
        <sz val="10.0"/>
        <u/>
      </rPr>
      <t>https://hdl.handle.net/21.12102/c0a9a292-24e7-7ee1-f32c-98e8d97948de</t>
    </r>
  </si>
  <si>
    <t>NL-HlmNHA_1478_16643K01_21</t>
  </si>
  <si>
    <t>https://maior-images.memorix.nl/ranh/iiif/88b91035-7bf3-7fc4-7a90-f6f9a5237568/info.json</t>
  </si>
  <si>
    <t>https://hdl.handle.net/21.12102/c6fe68a5-047b-79eb-3904-430b194c326a</t>
  </si>
  <si>
    <r>
      <rPr>
        <color rgb="FF1155CC"/>
        <sz val="10.0"/>
        <u/>
      </rPr>
      <t>https://hdl.handle.net/21.12102/c6fe68a5-047b-79eb-3904-430b194c326a</t>
    </r>
  </si>
  <si>
    <t>NL-HlmNHA_1478_18589K01_35</t>
  </si>
  <si>
    <t>https://maior-images.memorix.nl/ranh/iiif/91ea1564-b8d6-a1fa-aae1-0d114a9c6641/info.json</t>
  </si>
  <si>
    <t>https://hdl.handle.net/21.12102/cad3a371-d4de-85b2-e7a8-ae525ac8e2da</t>
  </si>
  <si>
    <r>
      <rPr>
        <color rgb="FF1155CC"/>
        <sz val="10.0"/>
        <u/>
      </rPr>
      <t>https://hdl.handle.net/21.12102/cad3a371-d4de-85b2-e7a8-ae525ac8e2da</t>
    </r>
  </si>
  <si>
    <t>NL-HlmNHA_1478_51938K00_16</t>
  </si>
  <si>
    <t>https://maior-images.memorix.nl/ranh/iiif/939fdc54-9001-93e9-73c8-72ec6be07b70/info.json</t>
  </si>
  <si>
    <t>https://hdl.handle.net/21.12102/cc9cfb88-0b5b-4ad4-4368-58e98d3f16be</t>
  </si>
  <si>
    <r>
      <rPr>
        <color rgb="FF1155CC"/>
        <sz val="10.0"/>
        <u/>
      </rPr>
      <t>https://hdl.handle.net/21.12102/cc9cfb88-0b5b-4ad4-4368-58e98d3f16be</t>
    </r>
  </si>
  <si>
    <t>NL-HlmNHA_1478_27534K00_28</t>
  </si>
  <si>
    <t>https://maior-images.memorix.nl/ranh/iiif/d4245b8b-5bb3-3032-524a-99ceddee363b/info.json</t>
  </si>
  <si>
    <t>https://hdl.handle.net/21.12102/d1fc454a-437b-2dd4-1ba8-94191094b528</t>
  </si>
  <si>
    <r>
      <rPr>
        <color rgb="FF1155CC"/>
        <sz val="10.0"/>
        <u/>
      </rPr>
      <t>https://hdl.handle.net/21.12102/d1fc454a-437b-2dd4-1ba8-94191094b528</t>
    </r>
  </si>
  <si>
    <t>NL-HlmNHA_1478_15957K00_13</t>
  </si>
  <si>
    <t>https://maior-images.memorix.nl/ranh/iiif/96debb5a-1f6e-3062-0511-9860d1523c00/info.json</t>
  </si>
  <si>
    <t>https://hdl.handle.net/21.12102/d7eff0b1-bd70-f6ac-32b6-f8eac2070c0f</t>
  </si>
  <si>
    <r>
      <rPr>
        <color rgb="FF1155CC"/>
        <sz val="10.0"/>
        <u/>
      </rPr>
      <t>https://hdl.handle.net/21.12102/d7eff0b1-bd70-f6ac-32b6-f8eac2070c0f</t>
    </r>
  </si>
  <si>
    <t>NL-HlmNHA_1478_44983K00_22</t>
  </si>
  <si>
    <t>https://maior-images.memorix.nl/ranh/iiif/eafd8f63-a297-11e8-87f6-b5d685526f4a/info.json</t>
  </si>
  <si>
    <t>https://hdl.handle.net/21.12102/da4199dd-2a9a-295e-62de-1cc2c4934d7f</t>
  </si>
  <si>
    <t>Ballonvaart Olympisch Stadion Amsterdam</t>
  </si>
  <si>
    <r>
      <rPr>
        <color rgb="FF1155CC"/>
        <sz val="10.0"/>
        <u/>
      </rPr>
      <t>https://hdl.handle.net/21.12102/da4199dd-2a9a-295e-62de-1cc2c4934d7f</t>
    </r>
  </si>
  <si>
    <t>NL-HlmNHA_1478_01547A00_05</t>
  </si>
  <si>
    <t>https://maior-images.memorix.nl/ranh/iiif/0f702171-e2c7-c72e-fd9a-27f74cc63c59/info.json</t>
  </si>
  <si>
    <t>https://hdl.handle.net/21.12102/e018a07b-823f-3eb6-36b2-56527e169f11</t>
  </si>
  <si>
    <r>
      <rPr>
        <color rgb="FF1155CC"/>
        <sz val="10.0"/>
        <u/>
      </rPr>
      <t>https://hdl.handle.net/21.12102/e018a07b-823f-3eb6-36b2-56527e169f11</t>
    </r>
  </si>
  <si>
    <t>NL-HlmNHA_1478_21003K01_22</t>
  </si>
  <si>
    <t>https://maior-images.memorix.nl/ranh/iiif/786ead43-34f6-88e5-1f3a-914edd66fed1/info.json</t>
  </si>
  <si>
    <t>https://hdl.handle.net/21.12102/e3bb91f9-075b-f6e1-bc9b-4f022c779e6c</t>
  </si>
  <si>
    <r>
      <rPr>
        <color rgb="FF1155CC"/>
        <sz val="10.0"/>
        <u/>
      </rPr>
      <t>https://hdl.handle.net/21.12102/e3bb91f9-075b-f6e1-bc9b-4f022c779e6c</t>
    </r>
  </si>
  <si>
    <t>NL-HlmNHA_1478_27401K00_15</t>
  </si>
  <si>
    <t>https://maior-images.memorix.nl/ranh/iiif/e6690fbd-d585-4620-9d57-98b7d5a9c6f0/info.json</t>
  </si>
  <si>
    <t>https://hdl.handle.net/21.12102/e9916e1c-7a12-57e6-0f4f-470ae498d695</t>
  </si>
  <si>
    <r>
      <rPr>
        <color rgb="FF1155CC"/>
        <sz val="10.0"/>
        <u/>
      </rPr>
      <t>https://hdl.handle.net/21.12102/e9916e1c-7a12-57e6-0f4f-470ae498d695</t>
    </r>
  </si>
  <si>
    <t>NL-HlmNHA_1478_51407K00_12</t>
  </si>
  <si>
    <t>https://maior-images.memorix.nl/ranh/iiif/ce1d2de6-ddb0-2dda-c649-881089c4262d/info.json</t>
  </si>
  <si>
    <t>https://hdl.handle.net/21.12102/ecb243a8-f7ee-dd77-5471-9040c8716956</t>
  </si>
  <si>
    <t>Demonstratie Milieudefensie, Schiphol</t>
  </si>
  <si>
    <r>
      <rPr>
        <color rgb="FF1155CC"/>
        <sz val="10.0"/>
        <u/>
      </rPr>
      <t>https://hdl.handle.net/21.12102/ecb243a8-f7ee-dd77-5471-9040c8716956</t>
    </r>
  </si>
  <si>
    <t>NL-HlmNHA_1478_41322K00_05</t>
  </si>
  <si>
    <t>https://maior-images.memorix.nl/ranh/iiif/09040f65-c100-a488-f809-5b87b2abfa8c/info.json</t>
  </si>
  <si>
    <t>https://hdl.handle.net/21.12102/ed7cf787-3f1a-4f07-243d-7899fcb3e32f</t>
  </si>
  <si>
    <t>Protest bungalowpark, Spaarndam</t>
  </si>
  <si>
    <r>
      <rPr>
        <color rgb="FF1155CC"/>
        <sz val="10.0"/>
        <u/>
      </rPr>
      <t>https://hdl.handle.net/21.12102/ed7cf787-3f1a-4f07-243d-7899fcb3e32f</t>
    </r>
  </si>
  <si>
    <t>NL-HlmNHA_1478_41406K00_30</t>
  </si>
  <si>
    <t>https://maior-images.memorix.nl/ranh/iiif/2332de68-3d05-500b-f324-c5053249b30a/info.json</t>
  </si>
  <si>
    <t>https://hdl.handle.net/21.12102/ee6646fa-0aad-0b54-7195-75d7ddc80299</t>
  </si>
  <si>
    <r>
      <rPr>
        <color rgb="FF1155CC"/>
        <sz val="10.0"/>
        <u/>
      </rPr>
      <t>https://hdl.handle.net/21.12102/ee6646fa-0aad-0b54-7195-75d7ddc80299</t>
    </r>
  </si>
  <si>
    <t>NL-HlmNHA_1478_29632K00_26</t>
  </si>
  <si>
    <t>https://maior-images.memorix.nl/ranh/iiif/4a2f2a20-d73f-a813-a3e8-37bde4347efd/info.json</t>
  </si>
  <si>
    <t>https://hdl.handle.net/21.12102/ef07b7cc-a5ae-dfe0-4ea6-7f747bc618ed</t>
  </si>
  <si>
    <t>Spandoek op brandweerkazerne Rozengracht, Amsterdam</t>
  </si>
  <si>
    <r>
      <rPr>
        <color rgb="FF1155CC"/>
        <sz val="10.0"/>
        <u/>
      </rPr>
      <t>https://hdl.handle.net/21.12102/ef07b7cc-a5ae-dfe0-4ea6-7f747bc618ed</t>
    </r>
  </si>
  <si>
    <t>NL-HlmNHA_1478_25662K00_29</t>
  </si>
  <si>
    <t>https://maior-images.memorix.nl/ranh/iiif/c32f6e17-cd97-d80e-e77f-056a91d89b54/info.json</t>
  </si>
  <si>
    <t>https://hdl.handle.net/21.12102/f49feca5-9fcb-a868-c8bc-a12ff5e2ea09</t>
  </si>
  <si>
    <r>
      <rPr>
        <color rgb="FF1155CC"/>
        <sz val="10.0"/>
        <u/>
      </rPr>
      <t>https://hdl.handle.net/21.12102/f49feca5-9fcb-a868-c8bc-a12ff5e2ea09</t>
    </r>
  </si>
  <si>
    <t>NL-HlmNHA_1478_13700K00_29</t>
  </si>
  <si>
    <t>https://maior-images.memorix.nl/ranh/iiif/64a1e824-8023-e270-ce9f-350ff7896798/info.json</t>
  </si>
  <si>
    <t>https://hdl.handle.net/21.12102/f883c0cc-05e7-7a12-f8f9-b6fc791e0ee4</t>
  </si>
  <si>
    <r>
      <rPr>
        <color rgb="FF1155CC"/>
        <sz val="10.0"/>
        <u/>
      </rPr>
      <t>https://hdl.handle.net/21.12102/f883c0cc-05e7-7a12-f8f9-b6fc791e0ee4</t>
    </r>
  </si>
  <si>
    <t>NL-HlmNHA_1478_51406K00_19</t>
  </si>
  <si>
    <t>https://maior-images.memorix.nl/ranh/iiif/60b54e34-2506-20bb-2d4d-4c5c63046c4b/info.json</t>
  </si>
  <si>
    <t>https://hdl.handle.net/21.12102/f99c3553-3fbd-eeaf-10a0-0fc6ed2488de</t>
  </si>
  <si>
    <r>
      <rPr>
        <color rgb="FF1155CC"/>
        <sz val="10.0"/>
        <u/>
      </rPr>
      <t>https://hdl.handle.net/21.12102/f99c3553-3fbd-eeaf-10a0-0fc6ed2488de</t>
    </r>
  </si>
  <si>
    <t>NL-HlmNHA_1478_50917K00_22</t>
  </si>
  <si>
    <t>https://maior-images.memorix.nl/ranh/iiif/e36e5198-7885-4d20-cbf5-e9b5e9b1ae62/info.json</t>
  </si>
  <si>
    <t>https://hdl.handle.net/21.12102/fae7bf52-d069-de5d-e0dc-0bb6f79060dc</t>
  </si>
  <si>
    <r>
      <rPr>
        <color rgb="FF1155CC"/>
        <sz val="10.0"/>
        <u/>
      </rPr>
      <t>https://hdl.handle.net/21.12102/fae7bf52-d069-de5d-e0dc-0bb6f79060dc</t>
    </r>
  </si>
  <si>
    <t>NL-HlmNHA_1478_40882K00_13</t>
  </si>
  <si>
    <t>https://maior-images.memorix.nl/ranh/iiif/890ec528-67a5-289d-f7e0-5b50fe0b47ea/info.json</t>
  </si>
  <si>
    <t>https://hdl.handle.net/21.12102/fb737742-0145-db11-53c5-523fd5420806</t>
  </si>
  <si>
    <r>
      <rPr>
        <color rgb="FF1155CC"/>
        <sz val="10.0"/>
        <u/>
      </rPr>
      <t>https://hdl.handle.net/21.12102/fb737742-0145-db11-53c5-523fd5420806</t>
    </r>
  </si>
  <si>
    <t>NL-HlmNHA_1478_30114K02_04</t>
  </si>
  <si>
    <t>https://maior-images.memorix.nl/ranh/iiif/4e8c529d-2d6c-78b0-283f-791152bdb882/info.json</t>
  </si>
  <si>
    <t>https://archief.nl/id/foto/adc1a4f2-d0b4-102d-bcf8-003048976d84</t>
  </si>
  <si>
    <t>Na de bekendmaking van de geboorte van de baby van prinses Beatrix gingen vele mensen naar de Dam in Amsterdam. Onder hen waren veel provo's. Een demonstrerende provo wordt gearresteerd</t>
  </si>
  <si>
    <t>Fotograaf Onbekend / Anefo</t>
  </si>
  <si>
    <r>
      <rPr>
        <color rgb="FF1155CC"/>
        <sz val="10.0"/>
        <u/>
      </rPr>
      <t>http://hdl.handle.net/10648/adc1a4f2-d0b4-102d-bcf8-003048976d84</t>
    </r>
  </si>
  <si>
    <t>https://service.archief.nl/iip/ae/5f/cd/51/9b/0b/4a/85/96/60/6e/b5/3a/a8/eb/1c/a63ea22d-65bb-44aa-b416-33c8cc86c7df.jp2/info.json</t>
  </si>
  <si>
    <t>https://archief.nl/id/foto/adfbc9ac-d0b4-102d-bcf8-003048976d84</t>
  </si>
  <si>
    <t>Demonstraties in Amsterdam. Vooral op de Dam en het Rokin kwam het tot ernstige botsingen tussen politie en jongeren. In de loop van de middag veegde de politie de Dam schoon</t>
  </si>
  <si>
    <t>Merk, Ben / Anefo</t>
  </si>
  <si>
    <r>
      <rPr>
        <color rgb="FF1155CC"/>
        <sz val="10.0"/>
        <u/>
      </rPr>
      <t>http://hdl.handle.net/10648/adfbc9ac-d0b4-102d-bcf8-003048976d84</t>
    </r>
  </si>
  <si>
    <t>https://service.archief.nl/iip/26/7b/59/42/21/ba/4b/3c/8f/35/4b/85/0e/14/78/48/f398e4fd-d7c5-48c7-9b69-64dfbfe18492.jp2/info.json</t>
  </si>
  <si>
    <t>https://archief.nl/id/foto/adfc1f10-d0b4-102d-bcf8-003048976d84</t>
  </si>
  <si>
    <t>Noodtoestand in Amsterdam. De politie is tot staan gekomen en gooit op de Dam traangasbommen tussen de stakers</t>
  </si>
  <si>
    <t>Steinmeier, Hans / Anefo</t>
  </si>
  <si>
    <r>
      <rPr>
        <color rgb="FF1155CC"/>
        <sz val="10.0"/>
        <u/>
      </rPr>
      <t>http://hdl.handle.net/10648/adfc1f10-d0b4-102d-bcf8-003048976d84</t>
    </r>
  </si>
  <si>
    <t>https://service.archief.nl/iip/5b/37/52/7b/35/1d/43/c0/89/df/30/3f/0b/3b/1f/05/30c3c1fc-cebc-43d6-a455-3a7b26e26cc7.jp2/info.json</t>
  </si>
  <si>
    <t>https://archief.nl/id/foto/aaf0e8b4-d0b4-102d-bcf8-003048976d84</t>
  </si>
  <si>
    <t>Demonstratie tegen politiebeleid ondanks verbod, de demonstranten bij de Dam</t>
  </si>
  <si>
    <r>
      <rPr>
        <color rgb="FF1155CC"/>
        <sz val="10.0"/>
        <u/>
      </rPr>
      <t>http://hdl.handle.net/10648/aaf0e8b4-d0b4-102d-bcf8-003048976d84</t>
    </r>
  </si>
  <si>
    <t>https://service.archief.nl/iip/2e/c6/56/61/a9/bd/45/7b/92/7c/73/31/4f/19/ef/04/6426f315-b065-48db-9030-af7321c6c0d1.jp2/info.json</t>
  </si>
  <si>
    <t>https://archief.nl/id/foto/abe87f0c-d0b4-102d-bcf8-003048976d84</t>
  </si>
  <si>
    <t>Demonstranten met spandoek en vlaggen langs het paleis op de Dam. Politie te paard</t>
  </si>
  <si>
    <r>
      <rPr>
        <color rgb="FF1155CC"/>
        <sz val="10.0"/>
        <u/>
      </rPr>
      <t>http://hdl.handle.net/10648/abe87f0c-d0b4-102d-bcf8-003048976d84</t>
    </r>
  </si>
  <si>
    <t>https://service.archief.nl/iip/39/c2/87/76/af/a3/40/0a/91/58/b8/24/8d/58/2d/4e/8c60ba06-591d-414b-852f-f231dbf4e1a1.jp2/info.json</t>
  </si>
  <si>
    <r>
      <rPr>
        <color rgb="FF1155CC"/>
        <sz val="10.0"/>
        <u/>
      </rPr>
      <t>http://hdl.handle.net/10648/af67adb0-d0b4-102d-bcf8-003048976d84</t>
    </r>
  </si>
  <si>
    <t>https://archief.nl/id/foto/accc90ac-d0b4-102d-bcf8-003048976d84</t>
  </si>
  <si>
    <t>Demonstranten onderweg naar de Dam met spandoeken; o.a. \"Bouwvakarbeiders van REBEL eisen handhaving van sociale rechten\" en \"Bestek '81 moet van de baan\"</t>
  </si>
  <si>
    <t>Croes, Rob C. / Anefo</t>
  </si>
  <si>
    <r>
      <rPr>
        <color rgb="FF1155CC"/>
        <sz val="10.0"/>
        <u/>
      </rPr>
      <t>http://hdl.handle.net/10648/accc90ac-d0b4-102d-bcf8-003048976d84</t>
    </r>
  </si>
  <si>
    <t>https://service.archief.nl/iip/06/f9/ce/cc/f6/aa/4c/2b/ab/bb/d2/7d/3b/2c/6a/3e/884d2df0-1854-45ea-82b9-a77837c7f10f.jp2/info.json</t>
  </si>
  <si>
    <t>https://archief.nl/id/foto/acd48e7e-d0b4-102d-bcf8-003048976d84</t>
  </si>
  <si>
    <t>Demonstrerende brandweermannen op de Dam met spandoeken, o.a.: \"Vergoeding warme hap\" en \"Het personeel van de uitrukdienst v/d brandweer vraagt begrip en honorering van deze vragen: functiewaardering, diensttijdverkorting 56 uur, 26 vrije weekenden, het opnemen van verlofdagen en maaltijdvergoeding\"</t>
  </si>
  <si>
    <t>Dijk, Hans van / Anefo</t>
  </si>
  <si>
    <r>
      <rPr>
        <color rgb="FF1155CC"/>
        <sz val="10.0"/>
        <u/>
      </rPr>
      <t>http://hdl.handle.net/10648/acd48e7e-d0b4-102d-bcf8-003048976d84</t>
    </r>
  </si>
  <si>
    <t>https://service.archief.nl/iip/5a/6c/91/89/34/46/45/1a/90/3f/5c/81/5d/8d/fd/90/52d468fc-13ed-4947-b56b-f093936f5e00.jp2/info.json</t>
  </si>
  <si>
    <r>
      <rPr>
        <color rgb="FF1155CC"/>
        <sz val="10.0"/>
        <u/>
      </rPr>
      <t>http://hdl.handle.net/10648/af6a5600-d0b4-102d-bcf8-003048976d84</t>
    </r>
  </si>
  <si>
    <r>
      <rPr>
        <color rgb="FF1155CC"/>
        <sz val="10.0"/>
        <u/>
      </rPr>
      <t>http://hdl.handle.net/10648/af6a470a-d0b4-102d-bcf8-003048976d84</t>
    </r>
  </si>
  <si>
    <t>https://archief.nl/id/foto/acf39b84-d0b4-102d-bcf8-003048976d84</t>
  </si>
  <si>
    <t>Demonstratie door ongeveer 1300 medewerkers onderweg met op de achtergrond het paleis op de Dam</t>
  </si>
  <si>
    <t>Antonisse, Marcel / Anefo</t>
  </si>
  <si>
    <r>
      <rPr>
        <color rgb="FF1155CC"/>
        <sz val="10.0"/>
        <u/>
      </rPr>
      <t>http://hdl.handle.net/10648/acf39b84-d0b4-102d-bcf8-003048976d84</t>
    </r>
  </si>
  <si>
    <t>https://service.archief.nl/iip/a9/fd/38/3a/d0/ee/4f/a4/bd/be/be/e1/55/6e/4f/7f/0c69368e-7387-447c-8675-c191c837c8c6.jp2/info.json</t>
  </si>
  <si>
    <t>https://archief.nl/id/foto/ad0580ec-d0b4-102d-bcf8-003048976d84</t>
  </si>
  <si>
    <t>Overzicht van de manifestatie op de Dam</t>
  </si>
  <si>
    <t>Bogaerts, Rob / Anefo</t>
  </si>
  <si>
    <r>
      <rPr>
        <color rgb="FF1155CC"/>
        <sz val="10.0"/>
        <u/>
      </rPr>
      <t>http://hdl.handle.net/10648/ad0580ec-d0b4-102d-bcf8-003048976d84</t>
    </r>
  </si>
  <si>
    <t>https://service.archief.nl/iip/c6/6d/ac/f5/63/60/40/11/9b/ab/62/43/6d/9b/4c/68/16f38b48-be68-43c4-8ba0-f9e71a0eb5c3.jp2/info.json</t>
  </si>
  <si>
    <t>https://archief.nl/id/foto/ad1fb41c-d0b4-102d-bcf8-003048976d84</t>
  </si>
  <si>
    <t>Demonstranten op de Dam</t>
  </si>
  <si>
    <r>
      <rPr>
        <color rgb="FF1155CC"/>
        <sz val="10.0"/>
        <u/>
      </rPr>
      <t>http://hdl.handle.net/10648/ad1fb41c-d0b4-102d-bcf8-003048976d84</t>
    </r>
  </si>
  <si>
    <t>https://service.archief.nl/iip/d4/a8/2f/eb/3a/ce/4f/38/9b/75/03/02/2c/57/11/51/066f8eb0-aadb-45d0-8d2b-2ba8ea2ef4ed.jp2/info.json</t>
  </si>
  <si>
    <t>https://archief.nl/id/foto/ad23375e-d0b4-102d-bcf8-003048976d84</t>
  </si>
  <si>
    <t>Stakende vuilnismannen bij hun wagens</t>
  </si>
  <si>
    <r>
      <rPr>
        <color rgb="FF1155CC"/>
        <sz val="10.0"/>
        <u/>
      </rPr>
      <t>http://hdl.handle.net/10648/ad23375e-d0b4-102d-bcf8-003048976d84</t>
    </r>
  </si>
  <si>
    <t>https://service.archief.nl/iip/b1/12/cf/70/67/20/40/5f/85/d4/8c/5b/84/d6/1e/37/a5b898d5-99e1-4fd9-8591-f79cb397c5ba.jp2/info.json</t>
  </si>
  <si>
    <t>https://archief.nl/id/foto/ad2414da-d0b4-102d-bcf8-003048976d84</t>
  </si>
  <si>
    <t>Medewerkers van de Stadsreiniging lopen na een protestbijeenkomst terug naar hun op de Dam geparkeerde auto's</t>
  </si>
  <si>
    <r>
      <rPr>
        <color rgb="FF1155CC"/>
        <sz val="10.0"/>
        <u/>
      </rPr>
      <t>http://hdl.handle.net/10648/ad2414da-d0b4-102d-bcf8-003048976d84</t>
    </r>
  </si>
  <si>
    <t>https://service.archief.nl/iip/7e/36/53/c6/cf/ae/4b/28/9a/88/c7/2f/9c/34/0e/7c/6f1adf06-7173-4945-9d68-189446d705f6.jp2/info.json</t>
  </si>
  <si>
    <t>https://archief.nl/id/foto/ad317b8e-d0b4-102d-bcf8-003048976d84</t>
  </si>
  <si>
    <t>Enkele deelnemers tijdens de manifestatie tegen kortingen op de salarissen en uitkeringen</t>
  </si>
  <si>
    <r>
      <rPr>
        <color rgb="FF1155CC"/>
        <sz val="10.0"/>
        <u/>
      </rPr>
      <t>http://hdl.handle.net/10648/ad317b8e-d0b4-102d-bcf8-003048976d84</t>
    </r>
  </si>
  <si>
    <t>https://service.archief.nl/iip/79/d5/cc/37/08/53/45/d3/80/50/68/00/7a/c8/47/9c/b15d194d-149c-4e0d-826b-1d63b8528eb3.jp2/info.json</t>
  </si>
  <si>
    <t>https://archief.nl/id/foto/ad4e7e3c-d0b4-102d-bcf8-003048976d84</t>
  </si>
  <si>
    <t>Chauffeurs tijdens de actie op de Dam</t>
  </si>
  <si>
    <t>Molendijk, Bart / Anefo</t>
  </si>
  <si>
    <r>
      <rPr>
        <color rgb="FF1155CC"/>
        <sz val="10.0"/>
        <u/>
      </rPr>
      <t>http://hdl.handle.net/10648/ad4e7e3c-d0b4-102d-bcf8-003048976d84</t>
    </r>
  </si>
  <si>
    <t>https://service.archief.nl/iip/08/6f/db/e1/6f/d9/4b/32/92/13/d9/c3/a2/7d/27/c2/308e9a92-588c-41df-8033-c92127008414.jp2/info.json</t>
  </si>
  <si>
    <t>https://archief.nl/id/foto/ad6e8aa6-d0b4-102d-bcf8-003048976d84</t>
  </si>
  <si>
    <t>Politie in Amsterdam protesteert tegen regeringsbeleid op de Dam; demonstratieve optocht over Damrak</t>
  </si>
  <si>
    <r>
      <rPr>
        <color rgb="FF1155CC"/>
        <sz val="10.0"/>
        <u/>
      </rPr>
      <t>http://hdl.handle.net/10648/ad6e8aa6-d0b4-102d-bcf8-003048976d84</t>
    </r>
  </si>
  <si>
    <t>https://service.archief.nl/iip/2e/bb/02/be/ef/b4/48/1d/8e/9f/73/57/de/cc/1a/6c/c4eb891d-7f49-48f4-8ed2-5f59b8618cdf.jp2/info.json</t>
  </si>
  <si>
    <t>https://archief.nl/id/foto/ac6a987a-d0b4-102d-bcf8-003048976d84</t>
  </si>
  <si>
    <t>In de Raadhuisstraat, linksboven de achterzijde van het Paleis op de Dam</t>
  </si>
  <si>
    <r>
      <rPr>
        <color rgb="FF1155CC"/>
        <sz val="10.0"/>
        <u/>
      </rPr>
      <t>http://hdl.handle.net/10648/ac6a987a-d0b4-102d-bcf8-003048976d84</t>
    </r>
  </si>
  <si>
    <t>https://service.archief.nl/iip/76/9f/a2/04/d8/40/4f/79/89/72/b6/5b/9e/b2/35/19/5f27bceb-d1fe-4442-8e05-eac50f376bb6.jp2/info.json</t>
  </si>
  <si>
    <t>https://archief.nl/id/foto/acc81b08-d0b4-102d-bcf8-003048976d84</t>
  </si>
  <si>
    <t>Aktie \"Lekker Dier\" op de Dam</t>
  </si>
  <si>
    <r>
      <rPr>
        <color rgb="FF1155CC"/>
        <sz val="10.0"/>
        <u/>
      </rPr>
      <t>http://hdl.handle.net/10648/acc81b08-d0b4-102d-bcf8-003048976d84</t>
    </r>
  </si>
  <si>
    <t>https://service.archief.nl/iip/34/02/35/13/4c/63/41/7c/90/a5/df/14/7d/60/20/4f/cfb7e68c-d378-4bb3-b588-c89fbbc4feff.jp2/info.json</t>
  </si>
  <si>
    <t>https://archief.nl/id/foto/ad724092-d0b4-102d-bcf8-003048976d84</t>
  </si>
  <si>
    <t>Spandoek op het Paleis op de Dam</t>
  </si>
  <si>
    <r>
      <rPr>
        <color rgb="FF1155CC"/>
        <sz val="10.0"/>
        <u/>
      </rPr>
      <t>http://hdl.handle.net/10648/ad724092-d0b4-102d-bcf8-003048976d84</t>
    </r>
  </si>
  <si>
    <t>https://service.archief.nl/iip/09/52/73/89/70/dc/40/36/b1/39/e4/87/54/f0/d4/5f/5c50c2b1-6251-40c5-b2d5-cec133a5b6fa.jp2/info.json</t>
  </si>
  <si>
    <t>https://archief.nl/id/foto/ad02d2f2-d0b4-102d-bcf8-003048976d84</t>
  </si>
  <si>
    <t>Aktie van kunstenaar 'Fabiola' ,het alias van Peter Alexander van Linden, op de Dam in Amsterdam. Hij presenteert zich als 'levend schilderij' om in aanmerking te komen voor een BKR-uitkering</t>
  </si>
  <si>
    <r>
      <rPr>
        <color rgb="FF1155CC"/>
        <sz val="10.0"/>
        <u/>
      </rPr>
      <t>http://hdl.handle.net/10648/ad02d2f2-d0b4-102d-bcf8-003048976d84</t>
    </r>
  </si>
  <si>
    <t>https://service.archief.nl/iip/bf/09/72/d6/f1/48/42/54/96/a7/da/97/f0/cf/5c/c1/a88cb75e-72a3-41dd-955c-abbd4b13c501.jp2/info.json</t>
  </si>
  <si>
    <t>https://archief.nl/id/foto/acbb6958-d0b4-102d-bcf8-003048976d84</t>
  </si>
  <si>
    <t>Schoolverlaters verkleed als jeugdwerkloosheidsspoken demonstreren op de Dam</t>
  </si>
  <si>
    <r>
      <rPr>
        <color rgb="FF1155CC"/>
        <sz val="10.0"/>
        <u/>
      </rPr>
      <t>http://hdl.handle.net/10648/acbb6958-d0b4-102d-bcf8-003048976d84</t>
    </r>
  </si>
  <si>
    <t>https://service.archief.nl/iip/84/a9/88/43/d3/26/4d/46/ba/7a/84/8d/86/37/66/81/9613b520-50b8-4705-ae60-9a990b3edfc0.jp2/info.json</t>
  </si>
  <si>
    <t>https://archief.nl/id/foto/accb5f7a-d0b4-102d-bcf8-003048976d84</t>
  </si>
  <si>
    <t>Jeugdige demonstranten op de Dam met spandoeken met o.a. de teksten: \"Wij willen ze houden\", \"Wij willen onze meesters\" en \"Wij houden Kampers\"</t>
  </si>
  <si>
    <r>
      <rPr>
        <color rgb="FF1155CC"/>
        <sz val="10.0"/>
        <u/>
      </rPr>
      <t>http://hdl.handle.net/10648/accb5f7a-d0b4-102d-bcf8-003048976d84</t>
    </r>
  </si>
  <si>
    <t>https://service.archief.nl/iip/79/b8/d5/bd/03/d1/43/4a/ba/32/b1/17/b1/07/d1/b8/374ecc80-0244-4594-847f-43c889f0483f.jp2/info.json</t>
  </si>
  <si>
    <t>https://archief.nl/id/foto/ad261d16-d0b4-102d-bcf8-003048976d84</t>
  </si>
  <si>
    <t>Kinderen in rolstoel op de Dam met ballonnen en spandoeken</t>
  </si>
  <si>
    <r>
      <rPr>
        <color rgb="FF1155CC"/>
        <sz val="10.0"/>
        <u/>
      </rPr>
      <t>http://hdl.handle.net/10648/ad261d16-d0b4-102d-bcf8-003048976d84</t>
    </r>
  </si>
  <si>
    <t>https://service.archief.nl/iip/a7/5d/8d/e5/e1/61/44/fe/83/ae/89/3b/d5/94/ca/89/46dd8c61-4f68-4184-ab5f-a24de6e3cade.jp2/info.json</t>
  </si>
  <si>
    <r>
      <rPr>
        <color rgb="FF1155CC"/>
        <sz val="10.0"/>
        <u/>
      </rPr>
      <t>http://hdl.handle.net/10648/a9ab8d8e-f2a5-bbc2-be21-976740f1bcc1</t>
    </r>
  </si>
  <si>
    <t>https://archief.nl/id/foto/ab064dee-d0b4-102d-bcf8-003048976d84</t>
  </si>
  <si>
    <t>Demonstranten vormen een lange stoet op de Dam</t>
  </si>
  <si>
    <t>Bilsen, Joop van / Anefo</t>
  </si>
  <si>
    <r>
      <rPr>
        <color rgb="FF1155CC"/>
        <sz val="10.0"/>
        <u/>
      </rPr>
      <t>http://hdl.handle.net/10648/ab064dee-d0b4-102d-bcf8-003048976d84</t>
    </r>
  </si>
  <si>
    <t>https://service.archief.nl/iip/72/89/f8/4e/fe/8d/41/e8/8f/f5/73/09/32/4f/02/ff/4552dc3d-54bc-46ad-834e-ee8167075f5b.jp2/info.json</t>
  </si>
  <si>
    <t>https://archief.nl/id/foto/ab674fe0-d0b4-102d-bcf8-003048976d84</t>
  </si>
  <si>
    <t>Socialistische jeugd hield \"Oranje-feest\" op de Dam, Amsterdam: met een \"draak\" met leuzen als \"Gratis Gemeentelijk vervoer\", op het Rokin</t>
  </si>
  <si>
    <t>Mieremet, Rob / Anefo</t>
  </si>
  <si>
    <r>
      <rPr>
        <color rgb="FF1155CC"/>
        <sz val="10.0"/>
        <u/>
      </rPr>
      <t>http://hdl.handle.net/10648/ab674fe0-d0b4-102d-bcf8-003048976d84</t>
    </r>
  </si>
  <si>
    <t>https://service.archief.nl/iip/b3/b2/cf/a4/51/5e/47/c4/94/5b/dd/e5/2e/64/44/7d/21b3c9f9-65ae-4b2e-9659-9e83a0905dc9.jp2/info.json</t>
  </si>
  <si>
    <t>https://archief.nl/id/foto/ad51529c-d0b4-102d-bcf8-003048976d84</t>
  </si>
  <si>
    <t>Rouwband om monument op de Dam uit protest tegen behalen zetel Centrumpartij in Amsterdamse gemeenteraad</t>
  </si>
  <si>
    <r>
      <rPr>
        <color rgb="FF1155CC"/>
        <sz val="10.0"/>
        <u/>
      </rPr>
      <t>http://hdl.handle.net/10648/ad51529c-d0b4-102d-bcf8-003048976d84</t>
    </r>
  </si>
  <si>
    <t>https://service.archief.nl/iip/20/51/6e/41/f4/9f/49/05/97/b6/92/6b/90/2d/ef/c8/9cbb38b4-de70-401a-82a2-7ce17a9ab11e.jp2/info.json</t>
  </si>
  <si>
    <t>https://archief.nl/id/foto/ab3c3490-d0b4-102d-bcf8-003048976d84</t>
  </si>
  <si>
    <t>Stille betoging in Amsterdam in verband met de moord op dr. King . De stoet op de Dam</t>
  </si>
  <si>
    <t>Evers, Joost / Anefo</t>
  </si>
  <si>
    <r>
      <rPr>
        <color rgb="FF1155CC"/>
        <sz val="10.0"/>
        <u/>
      </rPr>
      <t>http://hdl.handle.net/10648/ab3c3490-d0b4-102d-bcf8-003048976d84</t>
    </r>
  </si>
  <si>
    <t>https://service.archief.nl/iip/8c/49/be/11/50/d1/44/82/98/78/f4/2a/46/08/dc/f7/15109af5-64d8-4742-b278-e12fbcb7ba31.jp2/info.json</t>
  </si>
  <si>
    <r>
      <rPr>
        <color rgb="FF1155CC"/>
        <sz val="10.0"/>
        <u/>
      </rPr>
      <t>http://hdl.handle.net/10648/af244be2-d0b4-102d-bcf8-003048976d84</t>
    </r>
  </si>
  <si>
    <t>https://archief.nl/id/foto/acf85e12-d0b4-102d-bcf8-003048976d84</t>
  </si>
  <si>
    <t>Nationale vrouwenstakingsdag, demonstranten met spandoek op het Monument op de Dam</t>
  </si>
  <si>
    <r>
      <rPr>
        <color rgb="FF1155CC"/>
        <sz val="10.0"/>
        <u/>
      </rPr>
      <t>http://hdl.handle.net/10648/acf85e12-d0b4-102d-bcf8-003048976d84</t>
    </r>
  </si>
  <si>
    <t>https://service.archief.nl/iip/9f/40/16/01/94/f5/49/9e/be/4a/79/03/c2/30/7b/01/4f926a9e-25c4-4427-8cac-84312127deb5.jp2/info.json</t>
  </si>
  <si>
    <t>https://archief.nl/id/foto/ad0c193e-d0b4-102d-bcf8-003048976d84</t>
  </si>
  <si>
    <t>Demonstratie in Amsterdam voor vrijlating van alle politieke gevangenen in Zuid-Afrika. Demonstranten rond de kerstboom op de Dam</t>
  </si>
  <si>
    <r>
      <rPr>
        <color rgb="FF1155CC"/>
        <sz val="10.0"/>
        <u/>
      </rPr>
      <t>http://hdl.handle.net/10648/ad0c193e-d0b4-102d-bcf8-003048976d84</t>
    </r>
  </si>
  <si>
    <t>https://service.archief.nl/iip/e1/57/2e/fc/64/f0/4b/70/a2/15/47/34/05/8a/d8/9c/43d057e2-2b75-493f-adaf-239eac9ae293.jp2/info.json</t>
  </si>
  <si>
    <t>https://archief.nl/id/foto/ad498116-d0b4-102d-bcf8-003048976d84</t>
  </si>
  <si>
    <t>Demonstratie tegen executie Moloise in Zuid Afrika op de Dam in Amsterdam</t>
  </si>
  <si>
    <t>Vollebregt, Sjakkelien / Anefo</t>
  </si>
  <si>
    <r>
      <rPr>
        <color rgb="FF1155CC"/>
        <sz val="10.0"/>
        <u/>
      </rPr>
      <t>http://hdl.handle.net/10648/ad498116-d0b4-102d-bcf8-003048976d84</t>
    </r>
  </si>
  <si>
    <t>https://service.archief.nl/iip/4e/e4/ac/3d/df/80/41/e3/8f/8a/1c/26/ac/47/37/a4/ce52d1a5-f37f-4010-b5aa-968e4d972040.jp2/info.json</t>
  </si>
  <si>
    <t>https://archief.nl/id/foto/ad4e2c0c-d0b4-102d-bcf8-003048976d84</t>
  </si>
  <si>
    <t>Demonstranten met kaarsen in de hand</t>
  </si>
  <si>
    <r>
      <rPr>
        <color rgb="FF1155CC"/>
        <sz val="10.0"/>
        <u/>
      </rPr>
      <t>http://hdl.handle.net/10648/ad4e2c0c-d0b4-102d-bcf8-003048976d84</t>
    </r>
  </si>
  <si>
    <t>https://service.archief.nl/iip/52/ea/52/ca/ca/54/4e/21/a8/8e/02/32/45/b3/67/8f/58eba980-613c-46e2-9f84-e1c4a19cc1ac.jp2/info.json</t>
  </si>
  <si>
    <t>https://archief.nl/id/foto/ad4ea7cc-d0b4-102d-bcf8-003048976d84</t>
  </si>
  <si>
    <t>Protest met kaarsen op de Dam in Amsterdam uit solidariteit met de stakende en ontslagen mijnwerkers in Zuid Afrika</t>
  </si>
  <si>
    <t>Gerrits, Roland / Anefo</t>
  </si>
  <si>
    <r>
      <rPr>
        <color rgb="FF1155CC"/>
        <sz val="10.0"/>
        <u/>
      </rPr>
      <t>http://hdl.handle.net/10648/ad4ea7cc-d0b4-102d-bcf8-003048976d84</t>
    </r>
  </si>
  <si>
    <t>https://service.archief.nl/iip/04/5b/4e/0b/54/7e/43/31/9d/c1/8c/b5/94/f6/20/68/a9272a9b-bf90-4499-9f50-c1a56822a439.jp2/info.json</t>
  </si>
  <si>
    <t>https://archief.nl/id/foto/ad54ae2e-d0b4-102d-bcf8-003048976d84</t>
  </si>
  <si>
    <t>Onder andere op de Dam in Amsterdam gedemonstreerd tegen Khomeiny-bewind in Iran; demonstratie door Amsterdam</t>
  </si>
  <si>
    <r>
      <rPr>
        <color rgb="FF1155CC"/>
        <sz val="10.0"/>
        <u/>
      </rPr>
      <t>http://hdl.handle.net/10648/ad54ae2e-d0b4-102d-bcf8-003048976d84</t>
    </r>
  </si>
  <si>
    <t>https://service.archief.nl/iip/f6/ce/2e/32/6e/27/48/fd/8b/67/78/dd/ab/21/e6/1c/2f5041e0-66df-42a1-8d40-02bb8ca96e42.jp2/info.json</t>
  </si>
  <si>
    <t>https://archief.nl/id/foto/ad56475c-d0b4-102d-bcf8-003048976d84</t>
  </si>
  <si>
    <t>Herdenkingsdemonstratie in verband met moord op Kerwin Duynmeyer drie jaar geleden; kranslegging op plaats van moord op de Dam</t>
  </si>
  <si>
    <r>
      <rPr>
        <color rgb="FF1155CC"/>
        <sz val="10.0"/>
        <u/>
      </rPr>
      <t>http://hdl.handle.net/10648/ad56475c-d0b4-102d-bcf8-003048976d84</t>
    </r>
  </si>
  <si>
    <t>https://service.archief.nl/iip/66/f7/63/99/66/00/49/5c/95/ac/5b/24/79/6c/67/8d/d2a22aa6-610f-4ae0-af5c-ff50426ca428.jp2/info.json</t>
  </si>
  <si>
    <r>
      <rPr>
        <color rgb="FF1155CC"/>
        <sz val="10.0"/>
        <u/>
      </rPr>
      <t>http://hdl.handle.net/10648/5d9fd2e0-dc41-a73d-43ec-ac027255463d</t>
    </r>
  </si>
  <si>
    <t>https://archief.nl/id/foto/ad643d30-d0b4-102d-bcf8-003048976d84</t>
  </si>
  <si>
    <t>Protest van Filipijnen op de Dam tegen schending van de mensenrechten op de Filipijnen</t>
  </si>
  <si>
    <r>
      <rPr>
        <color rgb="FF1155CC"/>
        <sz val="10.0"/>
        <u/>
      </rPr>
      <t>http://hdl.handle.net/10648/ad643d30-d0b4-102d-bcf8-003048976d84</t>
    </r>
  </si>
  <si>
    <t>https://service.archief.nl/iip/be/07/b9/dd/40/20/42/e1/aa/2e/80/ed/93/d5/e7/d1/e52b3f5f-79b7-4b9d-9d19-7837f7b7ed59.jp2/info.json</t>
  </si>
  <si>
    <t>https://archief.nl/id/foto/ad094d44-d0b4-102d-bcf8-003048976d84</t>
  </si>
  <si>
    <t>Spandoek \"Niet alleen bidden ook aktie voeren\" in de Nieuwe Kerk tijdens de bijeenkomst</t>
  </si>
  <si>
    <r>
      <rPr>
        <color rgb="FF1155CC"/>
        <sz val="10.0"/>
        <u/>
      </rPr>
      <t>http://hdl.handle.net/10648/ad094d44-d0b4-102d-bcf8-003048976d84</t>
    </r>
  </si>
  <si>
    <t>https://service.archief.nl/iip/a4/c7/6f/55/5e/e3/4b/69/ac/81/18/98/c4/21/37/ac/44c1e408-bbf1-4f65-9bc3-efb0a3cdfeb1.jp2/info.json</t>
  </si>
  <si>
    <t>https://archief.nl/id/foto/a9524232-d0b4-102d-bcf8-003048976d84</t>
  </si>
  <si>
    <t>Herdenkingsavond op de Dam te Amsterdam, n.a.v. Hongaarse opstand. Publiek luistert naar de burgemeester van Amsterdam</t>
  </si>
  <si>
    <t>Behrens, Herbert / Anefo</t>
  </si>
  <si>
    <r>
      <rPr>
        <color rgb="FF1155CC"/>
        <sz val="10.0"/>
        <u/>
      </rPr>
      <t>http://hdl.handle.net/10648/a9524232-d0b4-102d-bcf8-003048976d84</t>
    </r>
  </si>
  <si>
    <t>https://service.archief.nl/iip/c4/e5/25/26/46/37/42/d0/bf/d9/97/6c/a1/7c/73/1e/1eceea6b-7240-45f6-a0ae-50ed1b737c8c.jp2/info.json</t>
  </si>
  <si>
    <t>https://archief.nl/id/foto/a9f08500-d0b4-102d-bcf8-003048976d84</t>
  </si>
  <si>
    <t>Studentendemonstratie tegen A-bom in Amsterdam. De stoet op de Dam</t>
  </si>
  <si>
    <r>
      <rPr>
        <color rgb="FF1155CC"/>
        <sz val="10.0"/>
        <u/>
      </rPr>
      <t>http://hdl.handle.net/10648/a9f08500-d0b4-102d-bcf8-003048976d84</t>
    </r>
  </si>
  <si>
    <t>https://service.archief.nl/iip/23/cb/f0/a2/0f/ba/44/8e/95/d5/fe/b0/a8/81/09/b8/5a3b8233-03ef-4be1-9e99-682c876d4b27.jp2/info.json</t>
  </si>
  <si>
    <t>https://archief.nl/id/foto/aafcf3b6-d0b4-102d-bcf8-003048976d84</t>
  </si>
  <si>
    <t>Demonstranten op de Dam te Amsterdam</t>
  </si>
  <si>
    <r>
      <rPr>
        <color rgb="FF1155CC"/>
        <sz val="10.0"/>
        <u/>
      </rPr>
      <t>http://hdl.handle.net/10648/aafcf3b6-d0b4-102d-bcf8-003048976d84</t>
    </r>
  </si>
  <si>
    <t>https://service.archief.nl/iip/ce/42/af/70/0e/2f/45/6f/8b/9e/85/f6/73/07/d5/f2/a837c534-4671-44db-878a-8b791a865720.jp2/info.json</t>
  </si>
  <si>
    <t>https://archief.nl/id/foto/aafef5d0-d0b4-102d-bcf8-003048976d84</t>
  </si>
  <si>
    <t>Bij het Nationaal Monument op de Dam</t>
  </si>
  <si>
    <r>
      <rPr>
        <color rgb="FF1155CC"/>
        <sz val="10.0"/>
        <u/>
      </rPr>
      <t>http://hdl.handle.net/10648/aafef5d0-d0b4-102d-bcf8-003048976d84</t>
    </r>
  </si>
  <si>
    <t>https://service.archief.nl/iip/b3/9d/6a/53/d9/96/4b/0c/bb/a3/4b/31/67/0f/32/9a/ca5d75fa-63e5-4be2-915f-ae175cdeb6e9.jp2/info.json</t>
  </si>
  <si>
    <t>https://archief.nl/id/foto/adfb9aae-d0b4-102d-bcf8-003048976d84</t>
  </si>
  <si>
    <t>Socialistische jongeren demonstreerden op de Dam in Amsterdam tegen de Amerikaanse Vietnampolitiek. Pamfletten werden in beslag genomen, alsmede een meegedragen pop, voorstellende president Johnson</t>
  </si>
  <si>
    <r>
      <rPr>
        <color rgb="FF1155CC"/>
        <sz val="10.0"/>
        <u/>
      </rPr>
      <t>http://hdl.handle.net/10648/adfb9aae-d0b4-102d-bcf8-003048976d84</t>
    </r>
  </si>
  <si>
    <t>https://service.archief.nl/iip/02/14/6a/f1/48/a1/4c/eb/88/7c/f0/b0/46/0c/76/b9/0eb572c0-e15a-49bf-946c-d87f20c6b053.jp2/info.json</t>
  </si>
  <si>
    <t>https://archief.nl/id/foto/ab1932a6-d0b4-102d-bcf8-003048976d84</t>
  </si>
  <si>
    <t>Vietnam-demonstratie, de kilometers lange stoet trekt over de Dam</t>
  </si>
  <si>
    <r>
      <rPr>
        <color rgb="FF1155CC"/>
        <sz val="10.0"/>
        <u/>
      </rPr>
      <t>http://hdl.handle.net/10648/ab1932a6-d0b4-102d-bcf8-003048976d84</t>
    </r>
  </si>
  <si>
    <t>https://service.archief.nl/iip/9c/dc/e0/fd/1f/ff/4f/2a/80/45/54/0b/bb/fa/ad/65/1df52be6-aaa5-4889-a9c8-4c86f296c170.jp2/info.json</t>
  </si>
  <si>
    <t>https://archief.nl/id/foto/ab4b7e78-d0b4-102d-bcf8-003048976d84</t>
  </si>
  <si>
    <t>Stilte op de Dam in Amsterdam. Tussen de herdenkende mensen ook een demonstrant</t>
  </si>
  <si>
    <r>
      <rPr>
        <color rgb="FF1155CC"/>
        <sz val="10.0"/>
        <u/>
      </rPr>
      <t>http://hdl.handle.net/10648/ab4b7e78-d0b4-102d-bcf8-003048976d84</t>
    </r>
  </si>
  <si>
    <t>https://service.archief.nl/iip/4b/fb/55/93/62/64/46/50/b3/82/72/2a/64/45/7d/bf/745d39d5-ab6f-4b4d-a5d3-d6403e52ba24.jp2/info.json</t>
  </si>
  <si>
    <t>https://archief.nl/id/foto/ac5e4a70-d0b4-102d-bcf8-003048976d84</t>
  </si>
  <si>
    <t>Demonstratie voor vrijlating in Russische dissident Boekovski in Amsterdam; demonstranten op de Dam, links Van Duijn, Van Ulsen (m), Biesheuvel en (r) Foudraine</t>
  </si>
  <si>
    <t>Verhoeff, Bert / Anefo</t>
  </si>
  <si>
    <r>
      <rPr>
        <color rgb="FF1155CC"/>
        <sz val="10.0"/>
        <u/>
      </rPr>
      <t>http://hdl.handle.net/10648/ac5e4a70-d0b4-102d-bcf8-003048976d84</t>
    </r>
  </si>
  <si>
    <t>https://service.archief.nl/iip/5a/4f/78/71/d9/7c/41/5b/97/79/f0/7d/0b/da/45/25/3293d6e3-2939-4482-a52e-1f99bca64e49.jp2/info.json</t>
  </si>
  <si>
    <t>https://archief.nl/id/foto/ac698d72-d0b4-102d-bcf8-003048976d84</t>
  </si>
  <si>
    <t>Demonstranten</t>
  </si>
  <si>
    <r>
      <rPr>
        <color rgb="FF1155CC"/>
        <sz val="10.0"/>
        <u/>
      </rPr>
      <t>http://hdl.handle.net/10648/ac698d72-d0b4-102d-bcf8-003048976d84</t>
    </r>
  </si>
  <si>
    <t>https://service.archief.nl/iip/f2/7b/db/c9/ad/a9/49/0e/ad/f7/41/df/cf/9e/f9/63/3fa74200-4431-49b0-8f05-9cad66c7a5bf.jp2/info.json</t>
  </si>
  <si>
    <t>https://archief.nl/id/foto/ac9237f4-d0b4-102d-bcf8-003048976d84</t>
  </si>
  <si>
    <t>\"Wij vrouwen eisen\" demonstreert in Amsterdam tegen beslissing abortuswetsontwerp; vrouwen op de Dam</t>
  </si>
  <si>
    <t>Suyk, Koen / Anefo</t>
  </si>
  <si>
    <r>
      <rPr>
        <color rgb="FF1155CC"/>
        <sz val="10.0"/>
        <u/>
      </rPr>
      <t>http://hdl.handle.net/10648/ac9237f4-d0b4-102d-bcf8-003048976d84</t>
    </r>
  </si>
  <si>
    <t>https://service.archief.nl/iip/49/6f/1b/e2/ea/aa/41/12/80/45/1a/35/b5/56/21/dd/a634701b-6d86-40c9-aa85-0dae0d107aaf.jp2/info.json</t>
  </si>
  <si>
    <t>https://archief.nl/id/foto/ac9751bc-d0b4-102d-bcf8-003048976d84</t>
  </si>
  <si>
    <t>Leerlingverplegers demonstreren tegen een nieuwe ziekenhuis CAO op de Dam te Amsterdam</t>
  </si>
  <si>
    <r>
      <rPr>
        <color rgb="FF1155CC"/>
        <sz val="10.0"/>
        <u/>
      </rPr>
      <t>http://hdl.handle.net/10648/ac9751bc-d0b4-102d-bcf8-003048976d84</t>
    </r>
  </si>
  <si>
    <t>https://service.archief.nl/iip/19/ad/79/16/4f/51/49/b7/8f/d9/c0/a8/e2/29/6a/1c/4d553534-9b60-4e56-9915-90b6f9140b8d.jp2/info.json</t>
  </si>
  <si>
    <t>https://archief.nl/id/foto/accfb8c2-d0b4-102d-bcf8-003048976d84</t>
  </si>
  <si>
    <t>Wethouder Schaefer lost het startschot</t>
  </si>
  <si>
    <r>
      <rPr>
        <color rgb="FF1155CC"/>
        <sz val="10.0"/>
        <u/>
      </rPr>
      <t>http://hdl.handle.net/10648/accfb8c2-d0b4-102d-bcf8-003048976d84</t>
    </r>
  </si>
  <si>
    <t>https://service.archief.nl/iip/7d/e8/39/15/a1/71/4a/b9/ad/0c/0c/75/b3/81/2a/0b/ecc457ca-9390-4043-81ae-acfc43ecf061.jp2/info.json</t>
  </si>
  <si>
    <t>https://archief.nl/id/foto/acd7f69a-d0b4-102d-bcf8-003048976d84</t>
  </si>
  <si>
    <t>Demonstratie deserteurs uit het Zuid Afrikaanse leger op de Dam</t>
  </si>
  <si>
    <r>
      <rPr>
        <color rgb="FF1155CC"/>
        <sz val="10.0"/>
        <u/>
      </rPr>
      <t>http://hdl.handle.net/10648/acd7f69a-d0b4-102d-bcf8-003048976d84</t>
    </r>
  </si>
  <si>
    <t>https://service.archief.nl/iip/09/ac/0d/bb/39/00/48/53/a1/2d/96/b9/c0/1c/92/a0/2eb6e09a-1585-460b-a935-9c356a2f29ad.jp2/info.json</t>
  </si>
  <si>
    <t>https://archief.nl/id/foto/ace52d60-d0b4-102d-bcf8-003048976d84</t>
  </si>
  <si>
    <t>Demonstratie op de Dam tegen aanwezigheid van het Chileense schip Blanca Estela op Sail 80</t>
  </si>
  <si>
    <r>
      <rPr>
        <color rgb="FF1155CC"/>
        <sz val="10.0"/>
        <u/>
      </rPr>
      <t>http://hdl.handle.net/10648/ace52d60-d0b4-102d-bcf8-003048976d84</t>
    </r>
  </si>
  <si>
    <t>https://service.archief.nl/iip/c8/f1/b4/7b/1d/50/47/57/87/6f/83/73/de/75/99/db/052026d0-b26f-49e5-8665-e140253fffe0.jp2/info.json</t>
  </si>
  <si>
    <t>https://archief.nl/id/foto/ad27f3b6-d0b4-102d-bcf8-003048976d84</t>
  </si>
  <si>
    <t>Demonstranten leggen bloemen neer bij het monument</t>
  </si>
  <si>
    <r>
      <rPr>
        <color rgb="FF1155CC"/>
        <sz val="10.0"/>
        <u/>
      </rPr>
      <t>http://hdl.handle.net/10648/ad27f3b6-d0b4-102d-bcf8-003048976d84</t>
    </r>
  </si>
  <si>
    <t>https://service.archief.nl/iip/f0/cc/44/b9/4d/6d/4b/e2/97/5e/22/77/b0/02/10/8d/837e40c6-5c83-4e04-9828-27abda6a4b1f.jp2/info.json</t>
  </si>
  <si>
    <t>https://archief.nl/id/foto/ad2c2e22-d0b4-102d-bcf8-003048976d84</t>
  </si>
  <si>
    <t>Demonstranten met het logo van de vredesbeweging op hun kleding</t>
  </si>
  <si>
    <r>
      <rPr>
        <color rgb="FF1155CC"/>
        <sz val="10.0"/>
        <u/>
      </rPr>
      <t>http://hdl.handle.net/10648/ad2c2e22-d0b4-102d-bcf8-003048976d84</t>
    </r>
  </si>
  <si>
    <t>https://service.archief.nl/iip/5a/2a/b8/26/1f/ef/40/2f/bb/58/da/a9/55/24/a8/7f/ac95910d-6ee2-41b3-80b5-7bd815daae0b.jp2/info.json</t>
  </si>
  <si>
    <t>https://archief.nl/id/foto/ad2d4226-d0b4-102d-bcf8-003048976d84</t>
  </si>
  <si>
    <t>\"Vredesduiven\" op en rond de demonstranten</t>
  </si>
  <si>
    <r>
      <rPr>
        <color rgb="FF1155CC"/>
        <sz val="10.0"/>
        <u/>
      </rPr>
      <t>http://hdl.handle.net/10648/ad2d4226-d0b4-102d-bcf8-003048976d84</t>
    </r>
  </si>
  <si>
    <t>https://service.archief.nl/iip/a6/11/1a/ec/2d/5d/47/dd/81/92/aa/2c/66/3a/88/97/c61317a5-0393-4e17-9713-f410d5f8b3f0.jp2/info.json</t>
  </si>
  <si>
    <t>https://archief.nl/id/foto/ad2d4348-d0b4-102d-bcf8-003048976d84</t>
  </si>
  <si>
    <t>Demonstranten met spandoek \"Elke 3,5 sec. sterft één kind van honger en besteedt men f. 150.000 aan bewapening\"</t>
  </si>
  <si>
    <r>
      <rPr>
        <color rgb="FF1155CC"/>
        <sz val="10.0"/>
        <u/>
      </rPr>
      <t>http://hdl.handle.net/10648/ad2d4348-d0b4-102d-bcf8-003048976d84</t>
    </r>
  </si>
  <si>
    <t>https://service.archief.nl/iip/d2/55/e2/d5/76/29/42/df/b1/de/35/d8/25/88/2d/0c/d253d569-0ecc-439d-8a6c-6f9df6eb6502.jp2/info.json</t>
  </si>
  <si>
    <t>https://archief.nl/id/foto/ad2e990a-d0b4-102d-bcf8-003048976d84</t>
  </si>
  <si>
    <t>Liggende demonstranten, op de achtergrond mensen met ballonnen</t>
  </si>
  <si>
    <r>
      <rPr>
        <color rgb="FF1155CC"/>
        <sz val="10.0"/>
        <u/>
      </rPr>
      <t>http://hdl.handle.net/10648/ad2e990a-d0b4-102d-bcf8-003048976d84</t>
    </r>
  </si>
  <si>
    <t>https://service.archief.nl/iip/47/15/02/ec/c1/d2/47/f4/8c/21/d2/33/57/29/0d/36/642b17e5-7af5-407c-ab00-2b58089802bd.jp2/info.json</t>
  </si>
  <si>
    <t>https://archief.nl/id/foto/ad2e99dc-d0b4-102d-bcf8-003048976d84</t>
  </si>
  <si>
    <t>Demonstranten met spandoeken en paraplu's</t>
  </si>
  <si>
    <r>
      <rPr>
        <color rgb="FF1155CC"/>
        <sz val="10.0"/>
        <u/>
      </rPr>
      <t>http://hdl.handle.net/10648/ad2e99dc-d0b4-102d-bcf8-003048976d84</t>
    </r>
  </si>
  <si>
    <t>https://service.archief.nl/iip/b0/a4/d1/aa/8c/3a/4d/86/99/d1/fd/76/f3/d2/07/0d/4c9c5f6b-600d-4bbb-acfc-d0000e0102f0.jp2/info.json</t>
  </si>
  <si>
    <t>https://archief.nl/id/foto/ad2f2ec4-d0b4-102d-bcf8-003048976d84</t>
  </si>
  <si>
    <t>Nepschuilkelder op de Dam in Amsterdam</t>
  </si>
  <si>
    <r>
      <rPr>
        <color rgb="FF1155CC"/>
        <sz val="10.0"/>
        <u/>
      </rPr>
      <t>http://hdl.handle.net/10648/ad2f2ec4-d0b4-102d-bcf8-003048976d84</t>
    </r>
  </si>
  <si>
    <t>https://service.archief.nl/iip/1c/2a/20/1f/78/4f/49/df/80/90/31/15/e9/ff/8e/ce/f73c4411-4e9c-4c74-91b0-3653519c6079.jp2/info.json</t>
  </si>
  <si>
    <t>https://archief.nl/id/foto/ad4f9d44-d0b4-102d-bcf8-003048976d84</t>
  </si>
  <si>
    <t>Toneelstukje op de Dam tijdens Anti Khomeini manifestatie</t>
  </si>
  <si>
    <r>
      <rPr>
        <color rgb="FF1155CC"/>
        <sz val="10.0"/>
        <u/>
      </rPr>
      <t>http://hdl.handle.net/10648/ad4f9d44-d0b4-102d-bcf8-003048976d84</t>
    </r>
  </si>
  <si>
    <t>https://service.archief.nl/iip/d5/01/f9/fb/76/b8/46/d0/a0/3c/c2/a1/39/88/0e/1c/258d5210-0966-47e9-b286-973c4471e865.jp2/info.json</t>
  </si>
  <si>
    <t>https://archief.nl/id/foto/ad5063a0-d0b4-102d-bcf8-003048976d84</t>
  </si>
  <si>
    <t>Maandelijkse sirene-actie tegen kruisraketten op de Dam in Amsterdam</t>
  </si>
  <si>
    <r>
      <rPr>
        <color rgb="FF1155CC"/>
        <sz val="10.0"/>
        <u/>
      </rPr>
      <t>http://hdl.handle.net/10648/ad5063a0-d0b4-102d-bcf8-003048976d84</t>
    </r>
  </si>
  <si>
    <t>https://service.archief.nl/iip/1a/99/39/b1/37/50/44/b8/a2/b1/78/e7/14/4e/ab/fd/9ef245b0-fb03-4181-b8fb-fc2ea4acded9.jp2/info.json</t>
  </si>
  <si>
    <t>https://archief.nl/id/foto/ad5da09c-d0b4-102d-bcf8-003048976d84</t>
  </si>
  <si>
    <t>Vluchtelingen uit Iran demonstreren op de Dam in Amsterda tegen het Khomeiny bewind</t>
  </si>
  <si>
    <r>
      <rPr>
        <color rgb="FF1155CC"/>
        <sz val="10.0"/>
        <u/>
      </rPr>
      <t>http://hdl.handle.net/10648/ad5da09c-d0b4-102d-bcf8-003048976d84</t>
    </r>
  </si>
  <si>
    <t>https://service.archief.nl/iip/95/73/80/9c/49/6b/40/09/a7/28/31/54/bf/b4/2b/03/88f4d664-9b00-4ce8-9150-c040fa700bea.jp2/info.json</t>
  </si>
  <si>
    <t>https://archief.nl/id/foto/ad733c54-d0b4-102d-bcf8-003048976d84</t>
  </si>
  <si>
    <t>De Dam omgedoopt in Plein van de Hemelse Vrede</t>
  </si>
  <si>
    <r>
      <rPr>
        <color rgb="FF1155CC"/>
        <sz val="10.0"/>
        <u/>
      </rPr>
      <t>http://hdl.handle.net/10648/ad733c54-d0b4-102d-bcf8-003048976d84</t>
    </r>
  </si>
  <si>
    <t>https://service.archief.nl/iip/f5/89/5e/a9/9a/63/43/98/97/84/11/4a/92/70/fb/ec/3008579f-aeb2-48bf-9cee-f86af4467ad3.jp2/info.json</t>
  </si>
  <si>
    <t>https://archief.nl/id/foto/ab8dc81e-d0b4-102d-bcf8-003048976d84</t>
  </si>
  <si>
    <t>Moeders met kinderen demonstreren tegen verhoging crecheprijzen op de Dam. Kinderen met bord</t>
  </si>
  <si>
    <r>
      <rPr>
        <color rgb="FF1155CC"/>
        <sz val="10.0"/>
        <u/>
      </rPr>
      <t>http://hdl.handle.net/10648/ab8dc81e-d0b4-102d-bcf8-003048976d84</t>
    </r>
  </si>
  <si>
    <t>https://service.archief.nl/iip/e4/a5/d2/87/40/1a/4f/b1/94/49/d2/1f/25/58/eb/62/5fb04e8b-bf72-4d6d-89f9-775c3368c6bd.jp2/info.json</t>
  </si>
  <si>
    <t>https://archief.nl/id/foto/ab8dcf30-d0b4-102d-bcf8-003048976d84</t>
  </si>
  <si>
    <t>Moeders met kinderen demonstreren tegen verhoging crecheprijzen op de Dam</t>
  </si>
  <si>
    <r>
      <rPr>
        <color rgb="FF1155CC"/>
        <sz val="10.0"/>
        <u/>
      </rPr>
      <t>http://hdl.handle.net/10648/ab8dcf30-d0b4-102d-bcf8-003048976d84</t>
    </r>
  </si>
  <si>
    <t>https://service.archief.nl/iip/71/9c/a4/54/af/cf/43/da/b6/4a/a5/3c/c1/65/6c/06/4d716097-5463-4c26-b332-b58c0be46888.jp2/info.json</t>
  </si>
  <si>
    <t>https://archief.nl/id/foto/abb1f9d2-d0b4-102d-bcf8-003048976d84</t>
  </si>
  <si>
    <t>Dolle Minas vieren eenjarig bestaan, Amsterdam; demonstratie voor gratis \"kresjes\" op de Dam; kinderen in box</t>
  </si>
  <si>
    <r>
      <rPr>
        <color rgb="FF1155CC"/>
        <sz val="10.0"/>
        <u/>
      </rPr>
      <t>http://hdl.handle.net/10648/abb1f9d2-d0b4-102d-bcf8-003048976d84</t>
    </r>
  </si>
  <si>
    <t>https://service.archief.nl/iip/b9/84/9e/df/f4/15/4d/aa/9b/d6/e6/db/1e/89/de/26/7fc2e43a-da33-43b6-b0a5-e729504c9f30.jp2/info.json</t>
  </si>
  <si>
    <t>https://archief.nl/id/foto/acd1a10a-d0b4-102d-bcf8-003048976d84</t>
  </si>
  <si>
    <t>Jonge demonstrantjes op de Dam; op de spandoeken o.a.: \"In 1982 gaat gebouw BARGHEEM tegen de grond. Wij EISEN dat er NIEUWE HELE + HALVE DAGOPVANG komt\"</t>
  </si>
  <si>
    <r>
      <rPr>
        <color rgb="FF1155CC"/>
        <sz val="10.0"/>
        <u/>
      </rPr>
      <t>http://hdl.handle.net/10648/acd1a10a-d0b4-102d-bcf8-003048976d84</t>
    </r>
  </si>
  <si>
    <t>https://service.archief.nl/iip/c1/27/6a/42/95/94/45/66/bc/25/a1/28/c3/1b/5a/04/ee496363-dbe8-4a69-87b2-e4a7d3074be9.jp2/info.json</t>
  </si>
  <si>
    <t>https://archief.nl/id/foto/acf0ce86-d0b4-102d-bcf8-003048976d84</t>
  </si>
  <si>
    <t>Voor Nationaal Monument op de Dam in Amsterdam hebben vrouwen vandaag liggend gedemonstreerd tegen aannemen van Abortuswet v</t>
  </si>
  <si>
    <r>
      <rPr>
        <color rgb="FF1155CC"/>
        <sz val="10.0"/>
        <u/>
      </rPr>
      <t>http://hdl.handle.net/10648/acf0ce86-d0b4-102d-bcf8-003048976d84</t>
    </r>
  </si>
  <si>
    <t>https://service.archief.nl/iip/6b/d7/8b/ba/6a/e3/4f/60/aa/d4/18/78/58/2c/6c/a6/bf809717-8146-4ad8-a249-29267259b21f.jp2/info.json</t>
  </si>
  <si>
    <t>https://archief.nl/id/foto/acf85a70-d0b4-102d-bcf8-003048976d84</t>
  </si>
  <si>
    <t>Nationale vrouwenstakingsdag, overzicht van de demonstratie op de Dam</t>
  </si>
  <si>
    <r>
      <rPr>
        <color rgb="FF1155CC"/>
        <sz val="10.0"/>
        <u/>
      </rPr>
      <t>http://hdl.handle.net/10648/acf85a70-d0b4-102d-bcf8-003048976d84</t>
    </r>
  </si>
  <si>
    <t>https://service.archief.nl/iip/4d/a9/d6/f3/31/28/4d/ac/96/1b/1e/b8/65/9c/a3/d2/bd0ea243-aa1c-49f7-a0ae-0cf420317e67.jp2/info.json</t>
  </si>
  <si>
    <t>https://archief.nl/id/foto/acf8593a-d0b4-102d-bcf8-003048976d84</t>
  </si>
  <si>
    <t>Nationale vrouwenstakingsdag, enkele vrouwen hadden een \"huiskamer\" ingericht op de Dam</t>
  </si>
  <si>
    <r>
      <rPr>
        <color rgb="FF1155CC"/>
        <sz val="10.0"/>
        <u/>
      </rPr>
      <t>http://hdl.handle.net/10648/acf8593a-d0b4-102d-bcf8-003048976d84</t>
    </r>
  </si>
  <si>
    <t>https://service.archief.nl/iip/e9/ed/07/93/6f/22/4b/e5/b2/f2/e0/9e/c2/d8/08/81/f461b210-9bd0-4269-866c-3c4945d015df.jp2/info.json</t>
  </si>
  <si>
    <t>https://archief.nl/id/foto/aa0c8188-d0b4-102d-bcf8-003048976d84</t>
  </si>
  <si>
    <t>Studenten in tent op Dam demonstratie tegen kamertekort</t>
  </si>
  <si>
    <t>Nijs, Jac. de / Anefo</t>
  </si>
  <si>
    <r>
      <rPr>
        <color rgb="FF1155CC"/>
        <sz val="10.0"/>
        <u/>
      </rPr>
      <t>http://hdl.handle.net/10648/aa0c8188-d0b4-102d-bcf8-003048976d84</t>
    </r>
  </si>
  <si>
    <t>https://service.archief.nl/iip/d0/a9/b0/f3/bc/7d/4a/8d/b1/88/9e/0f/5d/76/60/09/98aefa34-99a5-47f7-9987-5e1a70222019.jp2/info.json</t>
  </si>
  <si>
    <r>
      <rPr>
        <color rgb="FF1155CC"/>
        <sz val="10.0"/>
        <u/>
      </rPr>
      <t>http://hdl.handle.net/10648/af1bd3f4-d0b4-102d-bcf8-003048976d84</t>
    </r>
  </si>
  <si>
    <t>https://archief.nl/id/foto/ac62dca2-d0b4-102d-bcf8-003048976d84</t>
  </si>
  <si>
    <t>Actiegroepen uit Nieuwmarktbuurt demonstreren tegen sloop Amsterdam; overzicht demonstratie op de Dam</t>
  </si>
  <si>
    <t>Peters, Hans / Anefo</t>
  </si>
  <si>
    <r>
      <rPr>
        <color rgb="FF1155CC"/>
        <sz val="10.0"/>
        <u/>
      </rPr>
      <t>http://hdl.handle.net/10648/ac62dca2-d0b4-102d-bcf8-003048976d84</t>
    </r>
  </si>
  <si>
    <t>https://service.archief.nl/iip/4c/26/27/cf/6b/15/44/6b/ba/f1/83/16/80/ab/2a/2d/e4f2d2af-d78b-4d26-80be-27eddabc5a2a.jp2/info.json</t>
  </si>
  <si>
    <t>https://archief.nl/id/foto/ad01aae4-d0b4-102d-bcf8-003048976d84</t>
  </si>
  <si>
    <t>Studenten-kameraktie van start gegaan op de Dam in Amsterdam. Bouwsels en spandoek met de tekst \"Wij willen wonen\" op de Dam</t>
  </si>
  <si>
    <r>
      <rPr>
        <color rgb="FF1155CC"/>
        <sz val="10.0"/>
        <u/>
      </rPr>
      <t>http://hdl.handle.net/10648/ad01aae4-d0b4-102d-bcf8-003048976d84</t>
    </r>
  </si>
  <si>
    <t>https://service.archief.nl/iip/67/40/15/cd/22/c1/4b/ce/85/33/e0/a2/e3/8e/42/38/4af9c17b-a5a3-4022-9fee-681b0f4583cc.jp2/info.json</t>
  </si>
  <si>
    <r>
      <rPr>
        <color rgb="FF1155CC"/>
        <sz val="10.0"/>
        <u/>
      </rPr>
      <t>http://hdl.handle.net/10648/af6a434a-d0b4-102d-bcf8-003048976d84</t>
    </r>
  </si>
  <si>
    <t>https://archief.nl/id/foto/ac9d256a-d0b4-102d-bcf8-003048976d84</t>
  </si>
  <si>
    <t>Landelijke fietsdemonstratie in Amsterdam; fietsers liggen op de grond op Museumplein om verkeersslachtoffers te herdenken</t>
  </si>
  <si>
    <r>
      <rPr>
        <color rgb="FF1155CC"/>
        <sz val="10.0"/>
        <u/>
      </rPr>
      <t>http://hdl.handle.net/10648/ac9d256a-d0b4-102d-bcf8-003048976d84</t>
    </r>
  </si>
  <si>
    <t>https://service.archief.nl/iip/47/fc/1d/3f/8b/0f/4d/5a/9e/c9/47/15/79/c9/b5/2f/7989b570-fad6-4087-8a6c-9d1d0f6511ae.jp2/info.json</t>
  </si>
  <si>
    <t>https://archief.nl/id/foto/ad178df0-d0b4-102d-bcf8-003048976d84</t>
  </si>
  <si>
    <t>Fietsdemonstratie in Adam tegen \"autoterreur\", ongeveer 15.000 deelnemers; enkele deelnemers in Vondelpark met bord \"Hallo, hallo , wie stinkt daar zo\"</t>
  </si>
  <si>
    <r>
      <rPr>
        <color rgb="FF1155CC"/>
        <sz val="10.0"/>
        <u/>
      </rPr>
      <t>http://hdl.handle.net/10648/ad178df0-d0b4-102d-bcf8-003048976d84</t>
    </r>
  </si>
  <si>
    <t>https://service.archief.nl/iip/54/d1/a7/25/f7/b4/4b/17/8d/e9/1b/67/a9/55/83/ac/bb7c72ea-7263-44bf-8fd1-d2454ddbb317.jp2/info.json</t>
  </si>
  <si>
    <t>https://archief.nl/id/foto/ac577c7c-d0b4-102d-bcf8-003048976d84</t>
  </si>
  <si>
    <t>Fietsdemonstratie tegen autoverkeer in binnenstad in Amsterdam; bakfiets met rolstoel die blijkens tekst gerserveerd was voor wethouder Lammers</t>
  </si>
  <si>
    <r>
      <rPr>
        <color rgb="FF1155CC"/>
        <sz val="10.0"/>
        <u/>
      </rPr>
      <t>http://hdl.handle.net/10648/ac577c7c-d0b4-102d-bcf8-003048976d84</t>
    </r>
  </si>
  <si>
    <t>https://service.archief.nl/iip/5a/7d/cf/05/e8/c3/40/64/a2/50/65/3b/08/ba/1a/bd/888c1746-4f6c-4246-b59e-fd4509e72790.jp2/info.json</t>
  </si>
  <si>
    <t>https://archief.nl/id/foto/ac4ecce4-d0b4-102d-bcf8-003048976d84</t>
  </si>
  <si>
    <t>Flats gekraakt in Bijlmermeer door Werkgroep Huisvesting Surinamers; gekraakte flat in Bijlmer (Gliphoeve)</t>
  </si>
  <si>
    <r>
      <rPr>
        <color rgb="FF1155CC"/>
        <sz val="10.0"/>
        <u/>
      </rPr>
      <t>http://hdl.handle.net/10648/ac4ecce4-d0b4-102d-bcf8-003048976d84</t>
    </r>
  </si>
  <si>
    <t>https://service.archief.nl/iip/d6/32/8d/99/0d/bb/4e/7b/84/25/02/62/b7/4b/8f/38/3951f562-1d5a-422b-9033-6c9098018a45.jp2/info.json</t>
  </si>
  <si>
    <t>https://archief.nl/id/foto/ac9a22c0-d0b4-102d-bcf8-003048976d84</t>
  </si>
  <si>
    <t>Schoolkinderen en hun ouders demonstreren in Amsterdam-Bijlmermeer</t>
  </si>
  <si>
    <r>
      <rPr>
        <color rgb="FF1155CC"/>
        <sz val="10.0"/>
        <u/>
      </rPr>
      <t>http://hdl.handle.net/10648/ac9a22c0-d0b4-102d-bcf8-003048976d84</t>
    </r>
  </si>
  <si>
    <t>https://service.archief.nl/iip/46/70/c2/c7/c0/40/45/b0/aa/c9/5f/1f/01/7b/56/bf/dec6f47e-8f90-4b50-ac74-286a59d9601b.jp2/info.json</t>
  </si>
  <si>
    <t>https://archief.nl/id/foto/acacf65c-d0b4-102d-bcf8-003048976d84</t>
  </si>
  <si>
    <t>Demonstratie tegen parkeertarieven in Bijlmermeer Amsterdam</t>
  </si>
  <si>
    <r>
      <rPr>
        <color rgb="FF1155CC"/>
        <sz val="10.0"/>
        <u/>
      </rPr>
      <t>http://hdl.handle.net/10648/acacf65c-d0b4-102d-bcf8-003048976d84</t>
    </r>
  </si>
  <si>
    <t>https://service.archief.nl/iip/67/a9/69/ad/bb/e4/41/e5/b3/d5/a7/06/b0/c5/56/06/5c8ad7bd-8989-41a3-a737-01da90a4360d.jp2/info.json</t>
  </si>
  <si>
    <t>https://archief.nl/id/foto/ac532d3e-d0b4-102d-bcf8-003048976d84</t>
  </si>
  <si>
    <t>Burgemeester Samkalden en wethouder Kuypers spreken met Surinamers in Bijlmermeer; Surinamers met protestborden</t>
  </si>
  <si>
    <r>
      <rPr>
        <color rgb="FF1155CC"/>
        <sz val="10.0"/>
        <u/>
      </rPr>
      <t>http://hdl.handle.net/10648/ac532d3e-d0b4-102d-bcf8-003048976d84</t>
    </r>
  </si>
  <si>
    <t>https://service.archief.nl/iip/fc/b2/84/5b/92/f0/42/87/9d/27/2e/b8/1c/ee/36/fb/ab29ab74-df6f-486c-8104-4dbe26b11f94.jp2/info.json</t>
  </si>
  <si>
    <t>https://archief.nl/id/foto/ad57a430-d0b4-102d-bcf8-003048976d84</t>
  </si>
  <si>
    <t>Protest tegen NAVO-schepen in Amsterdam met boten op het IJ</t>
  </si>
  <si>
    <r>
      <rPr>
        <color rgb="FF1155CC"/>
        <sz val="10.0"/>
        <u/>
      </rPr>
      <t>http://hdl.handle.net/10648/ad57a430-d0b4-102d-bcf8-003048976d84</t>
    </r>
  </si>
  <si>
    <t>https://service.archief.nl/iip/a8/ae/f6/da/35/48/45/8a/85/6c/b3/07/9b/91/41/57/5cbaab0f-633e-4c4e-9ad1-02c247f54a80.jp2/info.json</t>
  </si>
  <si>
    <t>https://archief.nl/id/foto/ad3e179a-d0b4-102d-bcf8-003048976d84</t>
  </si>
  <si>
    <t>Demonstratie tegen het geweld tegen homofielen in Amsterdam de demonstranten staken met de pont het IJ over, vanuit Amsterdam Noord</t>
  </si>
  <si>
    <r>
      <rPr>
        <color rgb="FF1155CC"/>
        <sz val="10.0"/>
        <u/>
      </rPr>
      <t>http://hdl.handle.net/10648/ad3e179a-d0b4-102d-bcf8-003048976d84</t>
    </r>
  </si>
  <si>
    <t>https://service.archief.nl/iip/9f/ca/b1/0b/63/bc/4d/42/97/e6/ab/9a/51/3d/89/f0/06b3ca11-c276-42b4-92a0-2da57db77bc0.jp2/info.json</t>
  </si>
  <si>
    <t>https://archief.nl/id/foto/ad234956-d0b4-102d-bcf8-003048976d84</t>
  </si>
  <si>
    <t>Protersterende brandweerlieden lopen op de weg voor de tunnel</t>
  </si>
  <si>
    <r>
      <rPr>
        <color rgb="FF1155CC"/>
        <sz val="10.0"/>
        <u/>
      </rPr>
      <t>http://hdl.handle.net/10648/ad234956-d0b4-102d-bcf8-003048976d84</t>
    </r>
  </si>
  <si>
    <t>https://service.archief.nl/iip/11/26/ff/0e/2b/a5/44/ff/b4/98/cc/b7/22/53/2d/6b/0bdda09b-86b4-4482-8a4b-a6082153eb27.jp2/info.json</t>
  </si>
  <si>
    <t>https://archief.nl/id/foto/ad6a65fc-d0b4-102d-bcf8-003048976d84</t>
  </si>
  <si>
    <t>Protest tegen dierentuin Artis; een Homo Sapiens in kooi wordt bekeken door agenten</t>
  </si>
  <si>
    <r>
      <rPr>
        <color rgb="FF1155CC"/>
        <sz val="10.0"/>
        <u/>
      </rPr>
      <t>http://hdl.handle.net/10648/ad6a65fc-d0b4-102d-bcf8-003048976d84</t>
    </r>
  </si>
  <si>
    <t>https://service.archief.nl/iip/59/73/49/b4/d9/fb/40/7d/8f/bf/9a/67/65/36/c4/a3/69ed0482-d6eb-494a-bab4-4a375bd6221f.jp2/info.json</t>
  </si>
  <si>
    <t>https://archief.nl/id/foto/ad6bca82-d0b4-102d-bcf8-003048976d84</t>
  </si>
  <si>
    <t>Bezoek Engels Koninklijk paar; protest tegen Engelse homo-wetgeving</t>
  </si>
  <si>
    <r>
      <rPr>
        <color rgb="FF1155CC"/>
        <sz val="10.0"/>
        <u/>
      </rPr>
      <t>http://hdl.handle.net/10648/ad6bca82-d0b4-102d-bcf8-003048976d84</t>
    </r>
  </si>
  <si>
    <t>https://service.archief.nl/iip/e8/af/8d/32/8b/86/4a/8a/92/1c/b8/21/1d/1e/c9/51/351b44a4-3fca-4389-b32b-a8910ea0aaec.jp2/info.json</t>
  </si>
  <si>
    <r>
      <rPr>
        <color rgb="FF1155CC"/>
        <sz val="10.0"/>
        <u/>
      </rPr>
      <t>http://hdl.handle.net/10648/35429da7-eede-a382-e063-6df0900a6686</t>
    </r>
  </si>
  <si>
    <t>https://archief.nl/id/foto/ac9e773a-d0b4-102d-bcf8-003048976d84</t>
  </si>
  <si>
    <t>Demonstratie homosexuelen in Amsterdam tegen \"heksenjacht homo's in VS; overzicht demonstratie</t>
  </si>
  <si>
    <r>
      <rPr>
        <color rgb="FF1155CC"/>
        <sz val="10.0"/>
        <u/>
      </rPr>
      <t>http://hdl.handle.net/10648/ac9e773a-d0b4-102d-bcf8-003048976d84</t>
    </r>
  </si>
  <si>
    <t>https://service.archief.nl/iip/c8/cc/a1/b3/82/93/42/d0/b6/c2/5e/d1/db/1c/84/d8/087c73cd-c7f8-491b-8135-08a7f64af58c.jp2/info.json</t>
  </si>
  <si>
    <t>https://archief.nl/id/foto/ace37330-d0b4-102d-bcf8-003048976d84</t>
  </si>
  <si>
    <t>Homobevrijdingsdag in Amsterdam; demonstratie onderweg</t>
  </si>
  <si>
    <r>
      <rPr>
        <color rgb="FF1155CC"/>
        <sz val="10.0"/>
        <u/>
      </rPr>
      <t>http://hdl.handle.net/10648/ace37330-d0b4-102d-bcf8-003048976d84</t>
    </r>
  </si>
  <si>
    <t>https://service.archief.nl/iip/39/fb/2a/94/ac/8e/43/27/98/aa/b7/17/1a/c6/77/07/263aeeae-fb2b-4e95-a6aa-b06295327303.jp2/info.json</t>
  </si>
  <si>
    <t>https://archief.nl/id/foto/acb73f90-d0b4-102d-bcf8-003048976d84</t>
  </si>
  <si>
    <t>Demonstratie tegen onderdrukking homos in Amsterdam; demonstranten in het Vondelpark</t>
  </si>
  <si>
    <r>
      <rPr>
        <color rgb="FF1155CC"/>
        <sz val="10.0"/>
        <u/>
      </rPr>
      <t>http://hdl.handle.net/10648/acb73f90-d0b4-102d-bcf8-003048976d84</t>
    </r>
  </si>
  <si>
    <t>https://service.archief.nl/iip/88/37/90/43/58/97/46/9d/b1/29/14/89/47/ca/77/6a/c38e2e0e-0de7-4715-933e-a10e4168186f.jp2/info.json</t>
  </si>
  <si>
    <t>https://archief.nl/id/foto/ad6a09fe-d0b4-102d-bcf8-003048976d84</t>
  </si>
  <si>
    <t>Landelijke demonstratie in Amsterdam tegen Britse \"Anti-homowet\"</t>
  </si>
  <si>
    <r>
      <rPr>
        <color rgb="FF1155CC"/>
        <sz val="10.0"/>
        <u/>
      </rPr>
      <t>http://hdl.handle.net/10648/ad6a09fe-d0b4-102d-bcf8-003048976d84</t>
    </r>
  </si>
  <si>
    <t>https://service.archief.nl/iip/06/fb/1e/e8/4b/37/48/9a/bd/b4/e9/b5/d4/16/f8/a5/82b451c2-2383-44c6-8615-761dcaa96d15.jp2/info.json</t>
  </si>
  <si>
    <t>https://archief.nl/id/foto/ad3e1600-d0b4-102d-bcf8-003048976d84</t>
  </si>
  <si>
    <t>Demonstratie tegen het geweld tegen homofielen in Amsterdam. De demonstranten onderweg</t>
  </si>
  <si>
    <r>
      <rPr>
        <color rgb="FF1155CC"/>
        <sz val="10.0"/>
        <u/>
      </rPr>
      <t>http://hdl.handle.net/10648/ad3e1600-d0b4-102d-bcf8-003048976d84</t>
    </r>
  </si>
  <si>
    <t>https://service.archief.nl/iip/e0/23/ef/69/79/fd/4d/42/9e/26/dd/1d/27/84/56/9b/d415c55c-6d6a-4454-a7f2-c732ff97abf3.jp2/info.json</t>
  </si>
  <si>
    <t>https://archief.nl/id/foto/acccf5e2-d0b4-102d-bcf8-003048976d84</t>
  </si>
  <si>
    <t>Op de spandoeken: \"Khomeiny en Hitler: EEN POOT NAT\" en \"Hongerstakers [...] homosexuelen [..] IRAN\"</t>
  </si>
  <si>
    <r>
      <rPr>
        <color rgb="FF1155CC"/>
        <sz val="10.0"/>
        <u/>
      </rPr>
      <t>http://hdl.handle.net/10648/acccf5e2-d0b4-102d-bcf8-003048976d84</t>
    </r>
  </si>
  <si>
    <t>https://service.archief.nl/iip/75/c5/a7/fb/b5/fb/4a/40/86/62/c6/6a/c5/a2/1b/0c/5a71c99c-c21a-4bb4-8a51-1767744f4d29.jp2/info.json</t>
  </si>
  <si>
    <t>https://archief.nl/id/foto/ab98b9d6-d0b4-102d-bcf8-003048976d84</t>
  </si>
  <si>
    <t>Bewoners Spaarndammerbuurt, Amsterdam hebben deel van Spaarndammerstraat afgesloten uit protest tegen verkrotting jongens met borden</t>
  </si>
  <si>
    <r>
      <rPr>
        <color rgb="FF1155CC"/>
        <sz val="10.0"/>
        <u/>
      </rPr>
      <t>http://hdl.handle.net/10648/ab98b9d6-d0b4-102d-bcf8-003048976d84</t>
    </r>
  </si>
  <si>
    <t>https://service.archief.nl/iip/08/cb/4e/11/a2/10/40/7e/a7/f3/c5/e2/06/53/85/89/d3771c01-d225-49ab-9fda-114162e7c63e.jp2/info.json</t>
  </si>
  <si>
    <t>https://archief.nl/id/foto/ac71413e-d0b4-102d-bcf8-003048976d84</t>
  </si>
  <si>
    <t>Actievoerders voor het bezette BNA-pand</t>
  </si>
  <si>
    <r>
      <rPr>
        <color rgb="FF1155CC"/>
        <sz val="10.0"/>
        <u/>
      </rPr>
      <t>http://hdl.handle.net/10648/ac71413e-d0b4-102d-bcf8-003048976d84</t>
    </r>
  </si>
  <si>
    <t>https://service.archief.nl/iip/b7/de/84/fb/b0/dc/4e/d5/9e/32/87/80/64/7b/30/3f/d9bd0613-2a32-43f7-9f1c-752904759f88.jp2/info.json</t>
  </si>
  <si>
    <t>https://archief.nl/id/foto/ab0c41ae-d0b4-102d-bcf8-003048976d84</t>
  </si>
  <si>
    <t>Danseressen demonstreren, de danseressen op het Leidse Plein</t>
  </si>
  <si>
    <t>Kroon, Ron / Anefo</t>
  </si>
  <si>
    <r>
      <rPr>
        <color rgb="FF1155CC"/>
        <sz val="10.0"/>
        <u/>
      </rPr>
      <t>http://hdl.handle.net/10648/ab0c41ae-d0b4-102d-bcf8-003048976d84</t>
    </r>
  </si>
  <si>
    <t>https://service.archief.nl/iip/db/47/34/2a/27/14/45/13/a9/0a/92/96/c1/2a/50/42/beb5fa86-f358-4d67-b170-679e05f75558.jp2/info.json</t>
  </si>
  <si>
    <t>https://archief.nl/id/foto/adfcc398-d0b4-102d-bcf8-003048976d84</t>
  </si>
  <si>
    <t>In een volledig bezet Concertgebouw te Amsterdam demonstreerden AOW-trekkers voor een hoger AOW</t>
  </si>
  <si>
    <r>
      <rPr>
        <color rgb="FF1155CC"/>
        <sz val="10.0"/>
        <u/>
      </rPr>
      <t>http://hdl.handle.net/10648/adfcc398-d0b4-102d-bcf8-003048976d84</t>
    </r>
  </si>
  <si>
    <t>https://service.archief.nl/iip/52/d6/ce/5c/fa/a2/42/76/a5/23/30/c6/30/44/ee/b3/0fad05d6-171a-474f-beb9-d831d4074d11.jp2/info.json</t>
  </si>
  <si>
    <t>https://archief.nl/id/foto/adfbf620-d0b4-102d-bcf8-003048976d84</t>
  </si>
  <si>
    <t>Moeilijkheden tussen politie en enkele honderden mensen die de fototentoonstelling over het politie-optreden op 10 maart wilden bezoeken op de Prinsengracht. Voor de politie verscheen: de Prinsengracht is geheel bezet door belangstellenden voor de tentoonstelling, een paar jongens bevestigen een witte provo-fiets aan de gevel</t>
  </si>
  <si>
    <r>
      <rPr>
        <color rgb="FF1155CC"/>
        <sz val="10.0"/>
        <u/>
      </rPr>
      <t>http://hdl.handle.net/10648/adfbf620-d0b4-102d-bcf8-003048976d84</t>
    </r>
  </si>
  <si>
    <t>https://service.archief.nl/iip/2b/0a/55/94/26/f0/46/09/9c/02/c9/f0/5b/88/aa/c9/aee4a68c-d984-4c6c-b7e8-8d4a1e60211e.jp2/info.json</t>
  </si>
  <si>
    <t>https://archief.nl/id/foto/adfbbd0e-d0b4-102d-bcf8-003048976d84</t>
  </si>
  <si>
    <t>Demonstratie van studenten in de Leidsestraat in Amsterdam in verband met het verschijnen van een twintigtal studenten voor de politierechter vanwege de bezetting van het Mexicaanse consulaat</t>
  </si>
  <si>
    <r>
      <rPr>
        <color rgb="FF1155CC"/>
        <sz val="10.0"/>
        <u/>
      </rPr>
      <t>http://hdl.handle.net/10648/adfbbd0e-d0b4-102d-bcf8-003048976d84</t>
    </r>
  </si>
  <si>
    <t>https://service.archief.nl/iip/1f/4d/1b/70/49/80/49/14/9e/1a/53/f6/46/8e/3d/a7/98557606-0ef0-46ef-b161-47309d485875.jp2/info.json</t>
  </si>
  <si>
    <t>https://archief.nl/id/foto/ad7c67e8-d0b4-102d-bcf8-003048976d84</t>
  </si>
  <si>
    <t>Lerlingen Amstel Mavo (Amsterdam) bezetten school; meisje van \"stakingscomite\" voor met stoelen gebarricadeerde trap</t>
  </si>
  <si>
    <r>
      <rPr>
        <color rgb="FF1155CC"/>
        <sz val="10.0"/>
        <u/>
      </rPr>
      <t>http://hdl.handle.net/10648/ad7c67e8-d0b4-102d-bcf8-003048976d84</t>
    </r>
  </si>
  <si>
    <t>https://service.archief.nl/iip/b7/07/30/57/68/c5/43/d5/af/1b/a0/6c/16/75/9f/0d/027aae32-548b-4fa1-ad5c-eb2eb9c834c8.jp2/info.json</t>
  </si>
  <si>
    <t>https://archief.nl/id/foto/ad73fc7a-d0b4-102d-bcf8-003048976d84</t>
  </si>
  <si>
    <t>Protest op de Dam in Amsterdam van Tibetanen tegen de Chinese bezetting van Tibet</t>
  </si>
  <si>
    <r>
      <rPr>
        <color rgb="FF1155CC"/>
        <sz val="10.0"/>
        <u/>
      </rPr>
      <t>http://hdl.handle.net/10648/ad73fc7a-d0b4-102d-bcf8-003048976d84</t>
    </r>
  </si>
  <si>
    <t>https://service.archief.nl/iip/36/e0/c6/8d/fc/76/47/1e/92/99/20/0f/a7/b1/a6/fc/1cb0b63b-7635-4d8b-b8a5-9557b0714d8b.jp2/info.json</t>
  </si>
  <si>
    <t>https://archief.nl/id/foto/ad72a172-d0b4-102d-bcf8-003048976d84</t>
  </si>
  <si>
    <t>Jongeren bezetten de hal van het gebouw van de Sociale Dienst in Amsterdam uit protest tegen plannen om de uitkeringen voor jongeren tot 27 jaar te korten</t>
  </si>
  <si>
    <r>
      <rPr>
        <color rgb="FF1155CC"/>
        <sz val="10.0"/>
        <u/>
      </rPr>
      <t>http://hdl.handle.net/10648/ad72a172-d0b4-102d-bcf8-003048976d84</t>
    </r>
  </si>
  <si>
    <t>https://service.archief.nl/iip/d1/50/c9/c6/52/c8/41/3f/a7/9d/24/b4/18/ed/c6/61/7885301b-e154-4590-81ef-29717ac4378f.jp2/info.json</t>
  </si>
  <si>
    <t>https://archief.nl/id/foto/ad71f916-d0b4-102d-bcf8-003048976d84</t>
  </si>
  <si>
    <t>Bezetting van de pont over het IJ</t>
  </si>
  <si>
    <r>
      <rPr>
        <color rgb="FF1155CC"/>
        <sz val="10.0"/>
        <u/>
      </rPr>
      <t>http://hdl.handle.net/10648/ad71f916-d0b4-102d-bcf8-003048976d84</t>
    </r>
  </si>
  <si>
    <t>https://service.archief.nl/iip/b6/95/46/cf/d5/f5/47/58/88/20/91/8b/aa/b7/5b/f8/a284ef8b-100f-46f4-8e38-c5e76d82ef16.jp2/info.json</t>
  </si>
  <si>
    <t>https://archief.nl/id/foto/ad71d21a-d0b4-102d-bcf8-003048976d84</t>
  </si>
  <si>
    <t>Het Poortgebouw te Amsterdam, een opvanghuis voor zwerfjongeren, is bezet</t>
  </si>
  <si>
    <r>
      <rPr>
        <color rgb="FF1155CC"/>
        <sz val="10.0"/>
        <u/>
      </rPr>
      <t>http://hdl.handle.net/10648/ad71d21a-d0b4-102d-bcf8-003048976d84</t>
    </r>
  </si>
  <si>
    <t>https://service.archief.nl/iip/9b/2b/84/56/a8/5a/48/c2/99/a6/db/74/0f/24/3f/00/b31de110-90b0-43a7-8c2d-627887ced9e3.jp2/info.json</t>
  </si>
  <si>
    <t>https://archief.nl/id/foto/ad7186d4-d0b4-102d-bcf8-003048976d84</t>
  </si>
  <si>
    <t>Paulusschool voor speciaal onderwijs te Amsterdam is bezet door ouders en kinderen</t>
  </si>
  <si>
    <r>
      <rPr>
        <color rgb="FF1155CC"/>
        <sz val="10.0"/>
        <u/>
      </rPr>
      <t>http://hdl.handle.net/10648/ad7186d4-d0b4-102d-bcf8-003048976d84</t>
    </r>
  </si>
  <si>
    <t>https://service.archief.nl/iip/00/c8/d3/48/88/40/44/c3/aa/63/96/7a/4c/96/70/9d/d50cf7bf-7707-4832-8c0e-2ab339b56088.jp2/info.json</t>
  </si>
  <si>
    <t>https://archief.nl/id/foto/ad6ef7ac-d0b4-102d-bcf8-003048976d84</t>
  </si>
  <si>
    <t>Leden van Raad van Marokkaanse gemeenschap in Amsterdam Oost bezetten buurthuis uit protest tegen opheffing</t>
  </si>
  <si>
    <r>
      <rPr>
        <color rgb="FF1155CC"/>
        <sz val="10.0"/>
        <u/>
      </rPr>
      <t>http://hdl.handle.net/10648/ad6ef7ac-d0b4-102d-bcf8-003048976d84</t>
    </r>
  </si>
  <si>
    <t>https://service.archief.nl/iip/e9/fc/0c/9a/e3/47/48/cd/88/9b/c6/c9/6b/44/f9/d8/518f83bd-5d27-4549-a40a-2b1cff63e87c.jp2/info.json</t>
  </si>
  <si>
    <t>https://archief.nl/id/foto/ad6eeca8-d0b4-102d-bcf8-003048976d84</t>
  </si>
  <si>
    <t>Werknemers WSBZ (gem. schoonmaakbedrijf Amsterdam bezetten hun hoofdkantoor uit protest tegen plannen tot privatisering</t>
  </si>
  <si>
    <r>
      <rPr>
        <color rgb="FF1155CC"/>
        <sz val="10.0"/>
        <u/>
      </rPr>
      <t>http://hdl.handle.net/10648/ad6eeca8-d0b4-102d-bcf8-003048976d84</t>
    </r>
  </si>
  <si>
    <t>https://service.archief.nl/iip/1d/c8/0f/15/ca/c0/40/9d/8a/a8/25/99/0d/ba/ec/40/c2805576-0fef-488d-aa88-54808c4efe34.jp2/info.json</t>
  </si>
  <si>
    <t>https://archief.nl/id/foto/ad6bead0-d0b4-102d-bcf8-003048976d84</t>
  </si>
  <si>
    <t>Taxichauffeurs houden hun bedrijf (garage Monteiro) in Amsterdam Noord bezet</t>
  </si>
  <si>
    <r>
      <rPr>
        <color rgb="FF1155CC"/>
        <sz val="10.0"/>
        <u/>
      </rPr>
      <t>http://hdl.handle.net/10648/ad6bead0-d0b4-102d-bcf8-003048976d84</t>
    </r>
  </si>
  <si>
    <t>https://service.archief.nl/iip/ca/79/c6/81/df/07/42/56/94/54/a2/69/f4/7c/da/6d/bf4aad62-c56b-435f-804d-b52d7cbce29a.jp2/info.json</t>
  </si>
  <si>
    <t>https://archief.nl/id/foto/ad6ab886-d0b4-102d-bcf8-003048976d84</t>
  </si>
  <si>
    <t>Maagdenhuis bezet uit protest tegen emancipatiebeleid bij benoeming hoogleraren</t>
  </si>
  <si>
    <r>
      <rPr>
        <color rgb="FF1155CC"/>
        <sz val="10.0"/>
        <u/>
      </rPr>
      <t>http://hdl.handle.net/10648/ad6ab886-d0b4-102d-bcf8-003048976d84</t>
    </r>
  </si>
  <si>
    <t>https://service.archief.nl/iip/61/c1/8f/16/ed/3d/40/85/95/1a/99/43/ce/43/ad/e0/5cc298a8-bef1-4bd1-95fe-3867d22281ec.jp2/info.json</t>
  </si>
  <si>
    <t>https://archief.nl/id/foto/ad68d5ca-d0b4-102d-bcf8-003048976d84</t>
  </si>
  <si>
    <t>Amsterdam, Palestijnse organisaties demonstreren tegen Israelisch optreden in bezette gebieden</t>
  </si>
  <si>
    <r>
      <rPr>
        <color rgb="FF1155CC"/>
        <sz val="10.0"/>
        <u/>
      </rPr>
      <t>http://hdl.handle.net/10648/ad68d5ca-d0b4-102d-bcf8-003048976d84</t>
    </r>
  </si>
  <si>
    <t>https://service.archief.nl/iip/72/89/2f/bf/ad/8e/45/47/9f/38/5d/ee/b7/c0/99/fa/c8dc771a-a5e1-4d94-a175-9d18233d2007.jp2/info.json</t>
  </si>
  <si>
    <t>https://archief.nl/id/foto/ad68b824-d0b4-102d-bcf8-003048976d84</t>
  </si>
  <si>
    <t>Bezetting badhuis aan Da Costakade in Amsterdam i.v.m. dreigende sluiting</t>
  </si>
  <si>
    <r>
      <rPr>
        <color rgb="FF1155CC"/>
        <sz val="10.0"/>
        <u/>
      </rPr>
      <t>http://hdl.handle.net/10648/ad68b824-d0b4-102d-bcf8-003048976d84</t>
    </r>
  </si>
  <si>
    <t>https://service.archief.nl/iip/c7/7d/b7/7e/52/96/42/13/93/3c/3e/2c/6d/a5/d4/13/adc3e5cf-9aff-43ee-b0ee-af90001d8948.jp2/info.json</t>
  </si>
  <si>
    <t>https://archief.nl/id/foto/ad688f98-d0b4-102d-bcf8-003048976d84</t>
  </si>
  <si>
    <t>Koerden bezetten PvdA-kantoor in Amsterdam</t>
  </si>
  <si>
    <r>
      <rPr>
        <color rgb="FF1155CC"/>
        <sz val="10.0"/>
        <u/>
      </rPr>
      <t>http://hdl.handle.net/10648/ad688f98-d0b4-102d-bcf8-003048976d84</t>
    </r>
  </si>
  <si>
    <t>https://service.archief.nl/iip/67/85/2e/4e/ee/30/43/5d/b9/f3/1c/3a/4c/61/f7/e0/90d4ae4b-cbd7-43dd-a5e9-8e864185f71e.jp2/info.json</t>
  </si>
  <si>
    <t>https://archief.nl/id/foto/ad651e76-d0b4-102d-bcf8-003048976d84</t>
  </si>
  <si>
    <t>Cultureel Centrum de Melkweg in Amsterdam bezet uit protest tegen ontslag personeelsleden</t>
  </si>
  <si>
    <r>
      <rPr>
        <color rgb="FF1155CC"/>
        <sz val="10.0"/>
        <u/>
      </rPr>
      <t>http://hdl.handle.net/10648/ad651e76-d0b4-102d-bcf8-003048976d84</t>
    </r>
  </si>
  <si>
    <t>https://service.archief.nl/iip/18/f7/46/d0/15/31/40/68/a5/86/9a/f4/a7/5b/b2/50/7b689c7a-1f41-4731-a9a8-7a30759415e7.jp2/info.json</t>
  </si>
  <si>
    <t>https://archief.nl/id/foto/ad651ce6-d0b4-102d-bcf8-003048976d84</t>
  </si>
  <si>
    <t>Stemfunctie Surinamers Amsterdam bezet uit protest tegen beleid SSA</t>
  </si>
  <si>
    <r>
      <rPr>
        <color rgb="FF1155CC"/>
        <sz val="10.0"/>
        <u/>
      </rPr>
      <t>http://hdl.handle.net/10648/ad651ce6-d0b4-102d-bcf8-003048976d84</t>
    </r>
  </si>
  <si>
    <t>https://service.archief.nl/iip/61/50/c0/8b/75/51/44/7d/a2/6b/64/d9/ee/fc/a0/a8/0919c52d-dd3d-42e3-8e9e-42753ce5aa92.jp2/info.json</t>
  </si>
  <si>
    <t>https://archief.nl/id/foto/ad633c3c-d0b4-102d-bcf8-003048976d84</t>
  </si>
  <si>
    <t>Actievoerders bezetten Turks Nationaal Verkeersbureau in Amsterdam uit protest tegen Turks regiem</t>
  </si>
  <si>
    <r>
      <rPr>
        <color rgb="FF1155CC"/>
        <sz val="10.0"/>
        <u/>
      </rPr>
      <t>http://hdl.handle.net/10648/ad633c3c-d0b4-102d-bcf8-003048976d84</t>
    </r>
  </si>
  <si>
    <t>https://service.archief.nl/iip/07/d5/35/91/4d/2a/4d/e4/9e/3f/3b/6d/57/53/1b/b7/0d341122-148e-4f14-9701-34f4f0c0ec0b.jp2/info.json</t>
  </si>
  <si>
    <t>https://archief.nl/id/foto/ad62d814-d0b4-102d-bcf8-003048976d84</t>
  </si>
  <si>
    <t>Koerden bezetten pand Amnesty International in Amsterdam</t>
  </si>
  <si>
    <r>
      <rPr>
        <color rgb="FF1155CC"/>
        <sz val="10.0"/>
        <u/>
      </rPr>
      <t>http://hdl.handle.net/10648/ad62d814-d0b4-102d-bcf8-003048976d84</t>
    </r>
  </si>
  <si>
    <t>https://service.archief.nl/iip/7c/66/60/4c/fe/3c/44/2d/bc/99/0d/ba/5f/86/66/7b/6865ac68-c1cc-4bd1-9863-9f343ad17a9b.jp2/info.json</t>
  </si>
  <si>
    <t>https://archief.nl/id/foto/ad618892-d0b4-102d-bcf8-003048976d84</t>
  </si>
  <si>
    <t>Zes Turkse actievoerders bezetten Turkse bank Turkiye Yapi Kredi Bankasiaan het Dam in Amsterdam; overzicht bank met balkon</t>
  </si>
  <si>
    <r>
      <rPr>
        <color rgb="FF1155CC"/>
        <sz val="10.0"/>
        <u/>
      </rPr>
      <t>http://hdl.handle.net/10648/ad618892-d0b4-102d-bcf8-003048976d84</t>
    </r>
  </si>
  <si>
    <t>https://service.archief.nl/iip/54/ae/e1/6a/11/d6/43/08/8f/a1/67/4a/bd/7f/69/67/44a6d545-2777-45bc-a613-644d7328e96c.jp2/info.json</t>
  </si>
  <si>
    <t>https://archief.nl/id/foto/ad5db12c-d0b4-102d-bcf8-003048976d84</t>
  </si>
  <si>
    <t>Werkplaats houtproject Sociale Dienst in Amsterdam bezet uit protest tegen gang van zaken rond opheffing</t>
  </si>
  <si>
    <r>
      <rPr>
        <color rgb="FF1155CC"/>
        <sz val="10.0"/>
        <u/>
      </rPr>
      <t>http://hdl.handle.net/10648/ad5db12c-d0b4-102d-bcf8-003048976d84</t>
    </r>
  </si>
  <si>
    <t>https://service.archief.nl/iip/f9/f3/f5/db/13/e9/4c/6e/84/b5/20/0f/38/65/bc/7d/af88cc68-f221-4de4-bcfe-e800ff477d35.jp2/info.json</t>
  </si>
  <si>
    <t>https://archief.nl/id/foto/ad5d8562-d0b4-102d-bcf8-003048976d84</t>
  </si>
  <si>
    <t>Honderden krakers demonstreren in Amsterdam tegen leegstandswet; bezetting Leidsebosje</t>
  </si>
  <si>
    <r>
      <rPr>
        <color rgb="FF1155CC"/>
        <sz val="10.0"/>
        <u/>
      </rPr>
      <t>http://hdl.handle.net/10648/ad5d8562-d0b4-102d-bcf8-003048976d84</t>
    </r>
  </si>
  <si>
    <t>https://service.archief.nl/iip/05/3a/48/99/3b/03/41/eb/a6/4a/7f/95/9e/82/26/c4/71f3d784-4537-4dc8-922b-e95a4e3369b0.jp2/info.json</t>
  </si>
  <si>
    <t>https://archief.nl/id/foto/ad5a3b5a-d0b4-102d-bcf8-003048976d84</t>
  </si>
  <si>
    <t>Ouders bezetten Twiskeschool in Amsterdam Noord om schoolhoofd te behouden</t>
  </si>
  <si>
    <r>
      <rPr>
        <color rgb="FF1155CC"/>
        <sz val="10.0"/>
        <u/>
      </rPr>
      <t>http://hdl.handle.net/10648/ad5a3b5a-d0b4-102d-bcf8-003048976d84</t>
    </r>
  </si>
  <si>
    <t>https://service.archief.nl/iip/69/29/37/03/80/95/45/5e/9b/9c/fe/37/1f/31/f0/56/0bb4fda5-c000-4546-bf87-fcf64b57d9fc.jp2/info.json</t>
  </si>
  <si>
    <t>https://archief.nl/id/foto/ad591bf8-d0b4-102d-bcf8-003048976d84</t>
  </si>
  <si>
    <t>Bezetting voormalige BB-bunker in Amsterdam-Zuid uit protest tegen zogennaamde Civiele Verdediging; politie haalt actievoerders uit de bunker /</t>
  </si>
  <si>
    <r>
      <rPr>
        <color rgb="FF1155CC"/>
        <sz val="10.0"/>
        <u/>
      </rPr>
      <t>http://hdl.handle.net/10648/ad591bf8-d0b4-102d-bcf8-003048976d84</t>
    </r>
  </si>
  <si>
    <t>https://service.archief.nl/iip/ef/0a/b9/4c/ef/f4/4b/95/b5/7c/63/79/23/76/8f/66/a6a34105-5725-4cde-9221-e70e444df6c2.jp2/info.json</t>
  </si>
  <si>
    <t>https://archief.nl/id/foto/ad587ca2-d0b4-102d-bcf8-003048976d84</t>
  </si>
  <si>
    <t>Studenten bezetten Pedagogische Didactisch Instituut in Amsterdam uit protest tegen bezuinigingsplannen minister Deetman</t>
  </si>
  <si>
    <r>
      <rPr>
        <color rgb="FF1155CC"/>
        <sz val="10.0"/>
        <u/>
      </rPr>
      <t>http://hdl.handle.net/10648/ad587ca2-d0b4-102d-bcf8-003048976d84</t>
    </r>
  </si>
  <si>
    <t>https://service.archief.nl/iip/88/2a/7f/50/4d/eb/40/75/88/f5/88/d2/6f/52/ec/ef/04aba271-1778-4996-a380-9a118b656725.jp2/info.json</t>
  </si>
  <si>
    <t>https://archief.nl/id/foto/ad58469c-d0b4-102d-bcf8-003048976d84</t>
  </si>
  <si>
    <t>Ouders bezetten openbare basisschool \"de Kraal\" in Amsterdam-Oost uit protest tegen bezuinigingsvoorstellen minister Deetman</t>
  </si>
  <si>
    <r>
      <rPr>
        <color rgb="FF1155CC"/>
        <sz val="10.0"/>
        <u/>
      </rPr>
      <t>http://hdl.handle.net/10648/ad58469c-d0b4-102d-bcf8-003048976d84</t>
    </r>
  </si>
  <si>
    <t>https://service.archief.nl/iip/eb/bb/07/f8/3a/6d/40/80/ba/56/3e/7f/7d/63/b9/27/cc91ea94-9386-43d5-a007-d209520dd367.jp2/info.json</t>
  </si>
  <si>
    <t>https://archief.nl/id/foto/ad581a1e-d0b4-102d-bcf8-003048976d84</t>
  </si>
  <si>
    <t>Bezetting P.C. Hoofthuis en Bunerhuis van de Letterenfaculteit van de Universiteit van Amsterdam in de Spuistraat in Amsterdam</t>
  </si>
  <si>
    <r>
      <rPr>
        <color rgb="FF1155CC"/>
        <sz val="10.0"/>
        <u/>
      </rPr>
      <t>http://hdl.handle.net/10648/ad581a1e-d0b4-102d-bcf8-003048976d84</t>
    </r>
  </si>
  <si>
    <t>https://service.archief.nl/iip/a8/25/9a/3c/e0/64/45/fe/8a/3a/b7/50/38/33/f6/e9/bbfd5e1a-a7ea-4240-8929-b847ec10d5e5.jp2/info.json</t>
  </si>
  <si>
    <t>https://archief.nl/id/foto/ad5685f0-d0b4-102d-bcf8-003048976d84</t>
  </si>
  <si>
    <t>Opzetten tentenkamp bij bezetting Centrale Werkplaats van gemeente Amsterdam uit protest tegen dreigende ontslagen</t>
  </si>
  <si>
    <r>
      <rPr>
        <color rgb="FF1155CC"/>
        <sz val="10.0"/>
        <u/>
      </rPr>
      <t>http://hdl.handle.net/10648/ad5685f0-d0b4-102d-bcf8-003048976d84</t>
    </r>
  </si>
  <si>
    <t>https://service.archief.nl/iip/14/70/b0/30/0f/cd/47/b4/9f/08/f9/61/4c/71/27/25/188515f3-1588-4c81-a0b2-b306e49964e9.jp2/info.json</t>
  </si>
  <si>
    <t>https://archief.nl/id/foto/ad56565c-d0b4-102d-bcf8-003048976d84</t>
  </si>
  <si>
    <t>Redactie Nieuwe Revue bezet door Anti-interventiecomite (Amsterdam) ivm activiteiten van blad in Suriname; bellen op de redactie HR</t>
  </si>
  <si>
    <r>
      <rPr>
        <color rgb="FF1155CC"/>
        <sz val="10.0"/>
        <u/>
      </rPr>
      <t>http://hdl.handle.net/10648/ad56565c-d0b4-102d-bcf8-003048976d84</t>
    </r>
  </si>
  <si>
    <t>https://service.archief.nl/iip/19/fd/e7/db/a2/19/4a/b4/a5/9a/75/c4/38/9c/0a/75/bc1bce6a-2dcc-4d79-8434-a991496b1aa4.jp2/info.json</t>
  </si>
  <si>
    <t>https://archief.nl/id/foto/ad558574-d0b4-102d-bcf8-003048976d84</t>
  </si>
  <si>
    <t>Hoofdkantoor Ziekenfonds Amsterdam en omstreken bezet</t>
  </si>
  <si>
    <r>
      <rPr>
        <color rgb="FF1155CC"/>
        <sz val="10.0"/>
        <u/>
      </rPr>
      <t>http://hdl.handle.net/10648/ad558574-d0b4-102d-bcf8-003048976d84</t>
    </r>
  </si>
  <si>
    <t>https://service.archief.nl/iip/8f/46/b2/62/e1/00/41/ca/a8/8b/ac/43/66/83/9a/26/9e37ec97-9b0f-4e42-81de-ba300a287b70.jp2/info.json</t>
  </si>
  <si>
    <t>https://archief.nl/id/foto/ad543386-d0b4-102d-bcf8-003048976d84</t>
  </si>
  <si>
    <t>Leden actiegroep \"Dat pand past ons allemaal\" bezetten politieverkenpost op de Dam uit protest tegen leegstaande panden bij de politie</t>
  </si>
  <si>
    <r>
      <rPr>
        <color rgb="FF1155CC"/>
        <sz val="10.0"/>
        <u/>
      </rPr>
      <t>http://hdl.handle.net/10648/ad543386-d0b4-102d-bcf8-003048976d84</t>
    </r>
  </si>
  <si>
    <t>https://service.archief.nl/iip/6c/e7/86/e8/ba/33/4d/a4/b2/4f/8b/53/e3/30/67/fb/a78919a8-86f8-4366-92a4-3a2428b338dd.jp2/info.json</t>
  </si>
  <si>
    <t>https://archief.nl/id/foto/ad54326e-d0b4-102d-bcf8-003048976d84</t>
  </si>
  <si>
    <t>Studenten Theaterwetenschap bezetten bestuursruimte Letterenfaculteit Universiteit A'dam; schilderen spandoek</t>
  </si>
  <si>
    <r>
      <rPr>
        <color rgb="FF1155CC"/>
        <sz val="10.0"/>
        <u/>
      </rPr>
      <t>http://hdl.handle.net/10648/ad54326e-d0b4-102d-bcf8-003048976d84</t>
    </r>
  </si>
  <si>
    <t>https://service.archief.nl/iip/e9/cb/c4/70/68/95/42/6a/92/96/62/77/55/53/b2/9e/f0d59366-a708-4912-b18a-870e86caf91b.jp2/info.json</t>
  </si>
  <si>
    <t>https://archief.nl/id/foto/ad541a54-d0b4-102d-bcf8-003048976d84</t>
  </si>
  <si>
    <t>Bejaarden van Bejaardenhuis Riekerhof in Amsterdam bezett huis uit protest tegen ontslag directeur; bejaarden in de Riekerhof /</t>
  </si>
  <si>
    <r>
      <rPr>
        <color rgb="FF1155CC"/>
        <sz val="10.0"/>
        <u/>
      </rPr>
      <t>http://hdl.handle.net/10648/ad541a54-d0b4-102d-bcf8-003048976d84</t>
    </r>
  </si>
  <si>
    <t>https://service.archief.nl/iip/da/0c/48/aa/69/7d/49/fc/98/fc/b6/02/9a/4f/c7/e4/3ae393db-3db4-4ec0-a88e-366f33508222.jp2/info.json</t>
  </si>
  <si>
    <t>https://archief.nl/id/foto/ad516886-d0b4-102d-bcf8-003048976d84</t>
  </si>
  <si>
    <t>Actiecentrum</t>
  </si>
  <si>
    <r>
      <rPr>
        <color rgb="FF1155CC"/>
        <sz val="10.0"/>
        <u/>
      </rPr>
      <t>http://hdl.handle.net/10648/ad516886-d0b4-102d-bcf8-003048976d84</t>
    </r>
  </si>
  <si>
    <t>https://service.archief.nl/iip/a6/3f/b9/07/91/27/40/84/a5/15/ed/b3/fd/53/dc/fd/363058a5-d546-4668-8b46-82006dbbde8e.jp2/info.json</t>
  </si>
  <si>
    <t>https://archief.nl/id/foto/ad50ebcc-d0b4-102d-bcf8-003048976d84</t>
  </si>
  <si>
    <t>Amsterdamse brandweerlieden tijdens actievergadering in bezette hoofdkantoor \"de Eenhoorn\"</t>
  </si>
  <si>
    <r>
      <rPr>
        <color rgb="FF1155CC"/>
        <sz val="10.0"/>
        <u/>
      </rPr>
      <t>http://hdl.handle.net/10648/ad50ebcc-d0b4-102d-bcf8-003048976d84</t>
    </r>
  </si>
  <si>
    <t>https://service.archief.nl/iip/31/84/4c/3e/b3/83/42/3c/ad/85/17/f8/d6/a7/8c/4c/524affc5-4c8b-45b5-8075-efbb7c10be95.jp2/info.json</t>
  </si>
  <si>
    <t>https://archief.nl/id/foto/ad4fff3c-d0b4-102d-bcf8-003048976d84</t>
  </si>
  <si>
    <t>Het gekraakte Tetterode-complex aan de Bilderdijkstraat in Amsterdam dat met sloop bedreigd wordt</t>
  </si>
  <si>
    <r>
      <rPr>
        <color rgb="FF1155CC"/>
        <sz val="10.0"/>
        <u/>
      </rPr>
      <t>http://hdl.handle.net/10648/ad4fff3c-d0b4-102d-bcf8-003048976d84</t>
    </r>
  </si>
  <si>
    <t>https://service.archief.nl/iip/33/5f/a2/c4/ce/db/45/f3/9b/45/0d/fa/e5/ce/5b/52/20b4cdd8-0892-4442-94fa-a80480a31f34.jp2/info.json</t>
  </si>
  <si>
    <t>https://archief.nl/id/foto/ad4e9e08-d0b4-102d-bcf8-003048976d84</t>
  </si>
  <si>
    <t>Studenten doden de tijd</t>
  </si>
  <si>
    <r>
      <rPr>
        <color rgb="FF1155CC"/>
        <sz val="10.0"/>
        <u/>
      </rPr>
      <t>http://hdl.handle.net/10648/ad4e9e08-d0b4-102d-bcf8-003048976d84</t>
    </r>
  </si>
  <si>
    <t>https://service.archief.nl/iip/50/60/c7/7e/f1/88/42/be/80/c8/79/2d/e7/81/59/fe/d6ec1a63-1636-43fd-80e0-275a7d11fbc4.jp2/info.json</t>
  </si>
  <si>
    <t>https://archief.nl/id/foto/ad4e9b42-d0b4-102d-bcf8-003048976d84</t>
  </si>
  <si>
    <t>betogingen|studenten|vergaderingen|bezettingen|spandoeken|Maagdenhuis|Universiteit van Amsterdam|Deetman, Wim|Amsterdam|Noord-Holland</t>
  </si>
  <si>
    <r>
      <rPr>
        <color rgb="FF1155CC"/>
        <sz val="10.0"/>
        <u/>
      </rPr>
      <t>http://hdl.handle.net/10648/ad4e9b42-d0b4-102d-bcf8-003048976d84</t>
    </r>
  </si>
  <si>
    <t>https://service.archief.nl/iip/56/5f/9d/31/5f/15/40/fa/90/7a/f6/13/21/14/f8/f9/88cb8533-e71c-4b51-a155-ce5b08e2508f.jp2/info.json</t>
  </si>
  <si>
    <t>https://archief.nl/id/foto/ad4c607a-d0b4-102d-bcf8-003048976d84</t>
  </si>
  <si>
    <t>Surinamers bezetten kantoor Amnesty International te Amsterdam</t>
  </si>
  <si>
    <r>
      <rPr>
        <color rgb="FF1155CC"/>
        <sz val="10.0"/>
        <u/>
      </rPr>
      <t>http://hdl.handle.net/10648/ad4c607a-d0b4-102d-bcf8-003048976d84</t>
    </r>
  </si>
  <si>
    <t>https://service.archief.nl/iip/70/ee/0e/49/7b/fc/48/c0/a4/f1/0f/55/85/a7/67/d8/3bdbbaa2-ca70-4c47-b143-a9bb6a3186ae.jp2/info.json</t>
  </si>
  <si>
    <t>https://archief.nl/id/foto/ad4c51ac-d0b4-102d-bcf8-003048976d84</t>
  </si>
  <si>
    <t>Actie brandweer voor meer loon; brandweerlieden in bezetting kazerne De Eenhoorn te Amsterdam</t>
  </si>
  <si>
    <r>
      <rPr>
        <color rgb="FF1155CC"/>
        <sz val="10.0"/>
        <u/>
      </rPr>
      <t>http://hdl.handle.net/10648/ad4c51ac-d0b4-102d-bcf8-003048976d84</t>
    </r>
  </si>
  <si>
    <t>https://service.archief.nl/iip/5f/3e/3b/8e/78/65/4c/53/b6/f1/96/1e/af/a4/43/81/b571ae76-c1e3-4faa-a5d1-d7d0f9a8d90e.jp2/info.json</t>
  </si>
  <si>
    <t>https://archief.nl/id/foto/ad483068-d0b4-102d-bcf8-003048976d84</t>
  </si>
  <si>
    <t>Ouders en leerlingen bezetten basisschool De Smaragd in Amsterdam uit protest tegen bezuinigingen</t>
  </si>
  <si>
    <r>
      <rPr>
        <color rgb="FF1155CC"/>
        <sz val="10.0"/>
        <u/>
      </rPr>
      <t>http://hdl.handle.net/10648/ad483068-d0b4-102d-bcf8-003048976d84</t>
    </r>
  </si>
  <si>
    <t>https://service.archief.nl/iip/dd/17/33/46/0f/c1/41/dc/bb/e8/19/b1/78/4d/96/5d/d475d3ca-841c-4a6d-867f-ab144ac38f17.jp2/info.json</t>
  </si>
  <si>
    <t>https://archief.nl/id/foto/ad45f0aa-d0b4-102d-bcf8-003048976d84</t>
  </si>
  <si>
    <t>Acties studenten tegen plannen voor nieuwe studiefinanciering; de bezette Oudemanhuispoort in Amsterdam</t>
  </si>
  <si>
    <r>
      <rPr>
        <color rgb="FF1155CC"/>
        <sz val="10.0"/>
        <u/>
      </rPr>
      <t>http://hdl.handle.net/10648/ad45f0aa-d0b4-102d-bcf8-003048976d84</t>
    </r>
  </si>
  <si>
    <t>https://service.archief.nl/iip/99/bc/25/a7/90/e4/4d/1c/82/63/e8/64/dc/c9/21/0a/549607f6-6ba0-4534-b9cb-c8408ad72705.jp2/info.json</t>
  </si>
  <si>
    <t>https://archief.nl/id/foto/ad44af38-d0b4-102d-bcf8-003048976d84</t>
  </si>
  <si>
    <t>Kantoor van Sociale Zaken bezet als actie tegen de Haag politiek die de gemeente volgt; het bezette kantoor</t>
  </si>
  <si>
    <r>
      <rPr>
        <color rgb="FF1155CC"/>
        <sz val="10.0"/>
        <u/>
      </rPr>
      <t>http://hdl.handle.net/10648/ad44af38-d0b4-102d-bcf8-003048976d84</t>
    </r>
  </si>
  <si>
    <t>https://service.archief.nl/iip/75/c6/19/1f/b8/5b/4e/88/a0/87/b0/9b/25/89/d9/29/8953e032-7c6c-4029-9a95-e01a36557d3d.jp2/info.json</t>
  </si>
  <si>
    <t>https://archief.nl/id/foto/ad41d966-d0b4-102d-bcf8-003048976d84</t>
  </si>
  <si>
    <t>Personeel bezet de scheepsreparatiewerf ADM in Amsterdam; personeel luisterde in de kantine naar verslag actiecomite</t>
  </si>
  <si>
    <r>
      <rPr>
        <color rgb="FF1155CC"/>
        <sz val="10.0"/>
        <u/>
      </rPr>
      <t>http://hdl.handle.net/10648/ad41d966-d0b4-102d-bcf8-003048976d84</t>
    </r>
  </si>
  <si>
    <t>https://service.archief.nl/iip/c6/e2/1e/01/f4/8b/4c/0e/a1/02/a1/7e/48/b2/16/c0/bf6604c9-f54d-4e01-b3b7-9ac31a32256e.jp2/info.json</t>
  </si>
  <si>
    <t>https://archief.nl/id/foto/ad413876-d0b4-102d-bcf8-003048976d84</t>
  </si>
  <si>
    <t>Fakkeloptocht in Amsterdam tegen bezetting Afghanistan</t>
  </si>
  <si>
    <r>
      <rPr>
        <color rgb="FF1155CC"/>
        <sz val="10.0"/>
        <u/>
      </rPr>
      <t>http://hdl.handle.net/10648/ad413876-d0b4-102d-bcf8-003048976d84</t>
    </r>
  </si>
  <si>
    <t>https://service.archief.nl/iip/d9/33/f4/ef/18/19/4e/e0/9f/46/07/c8/d3/61/cf/5b/273341cc-bddf-4edf-9600-77da389ffa02.jp2/info.json</t>
  </si>
  <si>
    <t>https://archief.nl/id/foto/ad40af28-d0b4-102d-bcf8-003048976d84</t>
  </si>
  <si>
    <t>Amsterdammers tegen apartheid bezetten het dak van het noodgebouw van de Amrobank in Amsterdam tegen de verkoop de Krugerrand</t>
  </si>
  <si>
    <r>
      <rPr>
        <color rgb="FF1155CC"/>
        <sz val="10.0"/>
        <u/>
      </rPr>
      <t>http://hdl.handle.net/10648/ad40af28-d0b4-102d-bcf8-003048976d84</t>
    </r>
  </si>
  <si>
    <t>https://service.archief.nl/iip/b9/67/e5/96/cc/2f/41/6d/b5/a1/20/24/9f/a1/f6/51/995bfdc7-682e-4569-a6b4-08ed6b3c0243.jp2/info.json</t>
  </si>
  <si>
    <t>https://archief.nl/id/foto/ad3f5f10-d0b4-102d-bcf8-003048976d84</t>
  </si>
  <si>
    <t>Taxichauffeurs bezetten taxicentrale om actie voor nieuw dienstrooster kracht bij te zetten; taxichauffeurs voor de taxicentrale in Amsterdam</t>
  </si>
  <si>
    <r>
      <rPr>
        <color rgb="FF1155CC"/>
        <sz val="10.0"/>
        <u/>
      </rPr>
      <t>http://hdl.handle.net/10648/ad3f5f10-d0b4-102d-bcf8-003048976d84</t>
    </r>
  </si>
  <si>
    <t>https://service.archief.nl/iip/8d/20/4d/80/36/4e/4d/dc/99/12/a1/d7/84/a6/48/05/c57e200a-90da-4d21-ae04-18754ad15251.jp2/info.json</t>
  </si>
  <si>
    <t>https://archief.nl/id/foto/ad3f4886-d0b4-102d-bcf8-003048976d84</t>
  </si>
  <si>
    <t>Kantoor van de bankiersvereniging te Amsterdam bezet uit protest tegen de verkoop van Zuidafrikaanse krugerrand</t>
  </si>
  <si>
    <r>
      <rPr>
        <color rgb="FF1155CC"/>
        <sz val="10.0"/>
        <u/>
      </rPr>
      <t>http://hdl.handle.net/10648/ad3f4886-d0b4-102d-bcf8-003048976d84</t>
    </r>
  </si>
  <si>
    <t>https://service.archief.nl/iip/a4/f3/62/b1/db/ba/40/e6/a2/2b/ce/5c/4a/28/12/39/4920fa4c-2b43-4bfb-a69a-81145f4f91b6.jp2/info.json</t>
  </si>
  <si>
    <t>https://archief.nl/id/foto/ad3ec44c-d0b4-102d-bcf8-003048976d84</t>
  </si>
  <si>
    <t>Buurthuis Rietwijker in Amsterdam Noord bezet</t>
  </si>
  <si>
    <r>
      <rPr>
        <color rgb="FF1155CC"/>
        <sz val="10.0"/>
        <u/>
      </rPr>
      <t>http://hdl.handle.net/10648/ad3ec44c-d0b4-102d-bcf8-003048976d84</t>
    </r>
  </si>
  <si>
    <t>https://service.archief.nl/iip/24/18/cd/58/5a/0a/47/02/82/95/3d/7d/da/db/5d/aa/01a8b0be-420c-47a8-81a4-f1a7816c185b.jp2/info.json</t>
  </si>
  <si>
    <t>https://archief.nl/id/foto/ad3d4540-d0b4-102d-bcf8-003048976d84</t>
  </si>
  <si>
    <t>Nieuw gebouw Faculteit der Letteren in Amsterdam door studenten bezet</t>
  </si>
  <si>
    <r>
      <rPr>
        <color rgb="FF1155CC"/>
        <sz val="10.0"/>
        <u/>
      </rPr>
      <t>http://hdl.handle.net/10648/ad3d4540-d0b4-102d-bcf8-003048976d84</t>
    </r>
  </si>
  <si>
    <t>https://service.archief.nl/iip/a6/8b/3d/80/6a/62/48/7e/bb/28/ac/fb/f6/c6/e7/14/7d670070-fa36-4cf7-869f-9b364ab63254.jp2/info.json</t>
  </si>
  <si>
    <t>https://archief.nl/id/foto/ad39be2a-d0b4-102d-bcf8-003048976d84</t>
  </si>
  <si>
    <t>Verkrotte Maas en Waalschool in Amsterdam bezet door ouders</t>
  </si>
  <si>
    <r>
      <rPr>
        <color rgb="FF1155CC"/>
        <sz val="10.0"/>
        <u/>
      </rPr>
      <t>http://hdl.handle.net/10648/ad39be2a-d0b4-102d-bcf8-003048976d84</t>
    </r>
  </si>
  <si>
    <t>https://service.archief.nl/iip/c7/89/a5/d8/a9/66/42/3e/a2/20/96/3d/8f/eb/13/9b/c61c3935-18eb-4f07-ad94-7e1d807264b5.jp2/info.json</t>
  </si>
  <si>
    <t>https://archief.nl/id/foto/ad399d78-d0b4-102d-bcf8-003048976d84</t>
  </si>
  <si>
    <t>VVD-kantoor in Amsterdam bezet uit protest tegen VVD-houd in \"rakettenkwestie\"; brandweer tijdens blussen</t>
  </si>
  <si>
    <r>
      <rPr>
        <color rgb="FF1155CC"/>
        <sz val="10.0"/>
        <u/>
      </rPr>
      <t>http://hdl.handle.net/10648/ad399d78-d0b4-102d-bcf8-003048976d84</t>
    </r>
  </si>
  <si>
    <t>https://service.archief.nl/iip/a2/47/f2/9e/9f/46/4e/0e/b7/78/13/2a/fe/6d/63/6e/a4d8fb61-ca5f-4d29-9359-eac77306f444.jp2/info.json</t>
  </si>
  <si>
    <t>https://archief.nl/id/foto/ad374f14-d0b4-102d-bcf8-003048976d84</t>
  </si>
  <si>
    <t>Vrouwen bezetten Italiaans consulaat in Amsterdam uit protest tegen berechting Nederlandse \"vredesvrouwen\" in Italie</t>
  </si>
  <si>
    <r>
      <rPr>
        <color rgb="FF1155CC"/>
        <sz val="10.0"/>
        <u/>
      </rPr>
      <t>http://hdl.handle.net/10648/ad374f14-d0b4-102d-bcf8-003048976d84</t>
    </r>
  </si>
  <si>
    <t>https://service.archief.nl/iip/ea/0b/e6/48/6a/e8/45/ad/ab/df/25/f7/76/4b/a2/e1/dc7310d9-e06d-4e71-980b-744f1b72f138.jp2/info.json</t>
  </si>
  <si>
    <t>https://archief.nl/id/foto/ad34db44-d0b4-102d-bcf8-003048976d84</t>
  </si>
  <si>
    <t>Kunsttribunaal in de door kunstenaars bezette vleugel Stedelijk Museum (tegen beleid kabinet); kunstwerk</t>
  </si>
  <si>
    <r>
      <rPr>
        <color rgb="FF1155CC"/>
        <sz val="10.0"/>
        <u/>
      </rPr>
      <t>http://hdl.handle.net/10648/ad34db44-d0b4-102d-bcf8-003048976d84</t>
    </r>
  </si>
  <si>
    <t>https://service.archief.nl/iip/b3/3f/be/16/97/97/43/c9/be/78/98/27/05/c0/1d/a3/bcb4c875-34a8-4e91-94c8-9a31fac257e5.jp2/info.json</t>
  </si>
  <si>
    <t>https://archief.nl/id/foto/ad33ab70-d0b4-102d-bcf8-003048976d84</t>
  </si>
  <si>
    <t>Leden van MDHG en Junkiebond bezetten registratiekantoor GG en GD uit protest tegen de zgn. centrale methadonregistratie</t>
  </si>
  <si>
    <r>
      <rPr>
        <color rgb="FF1155CC"/>
        <sz val="10.0"/>
        <u/>
      </rPr>
      <t>http://hdl.handle.net/10648/ad33ab70-d0b4-102d-bcf8-003048976d84</t>
    </r>
  </si>
  <si>
    <t>https://service.archief.nl/iip/f9/e0/76/4b/2a/be/4f/ad/98/be/8d/3b/4c/8d/a5/ff/6f92681b-e06a-451f-bc1d-1a97c4f67578.jp2/info.json</t>
  </si>
  <si>
    <t>https://archief.nl/id/foto/ad33989c-d0b4-102d-bcf8-003048976d84</t>
  </si>
  <si>
    <t>Kunstenaars die het Stedelijk Museum bezet houden stellen panelen met daarop politici tentoon op het Museumplein</t>
  </si>
  <si>
    <r>
      <rPr>
        <color rgb="FF1155CC"/>
        <sz val="10.0"/>
        <u/>
      </rPr>
      <t>http://hdl.handle.net/10648/ad33989c-d0b4-102d-bcf8-003048976d84</t>
    </r>
  </si>
  <si>
    <t>https://service.archief.nl/iip/60/b6/e2/79/ff/86/4b/77/be/a3/ee/6d/e5/95/ea/0e/e8ce2334-97b2-4e3f-88c2-42fd415069dc.jp2/info.json</t>
  </si>
  <si>
    <t>https://archief.nl/id/foto/ad32eb18-d0b4-102d-bcf8-003048976d84</t>
  </si>
  <si>
    <t>Surinamers bezetten Surinaams consulaat uit solidariteit met stakende arbeiders bij Biliton en Suralco in Suriname</t>
  </si>
  <si>
    <r>
      <rPr>
        <color rgb="FF1155CC"/>
        <sz val="10.0"/>
        <u/>
      </rPr>
      <t>http://hdl.handle.net/10648/ad32eb18-d0b4-102d-bcf8-003048976d84</t>
    </r>
  </si>
  <si>
    <t>https://service.archief.nl/iip/7e/fc/ee/25/60/55/41/b2/b6/43/d1/3b/52/09/ef/38/6f949774-7000-4982-8218-f187298a138a.jp2/info.json</t>
  </si>
  <si>
    <t>https://archief.nl/id/foto/ad31f87a-d0b4-102d-bcf8-003048976d84</t>
  </si>
  <si>
    <t>Kunstenaars slapen onder de Nachtwacht</t>
  </si>
  <si>
    <r>
      <rPr>
        <color rgb="FF1155CC"/>
        <sz val="10.0"/>
        <u/>
      </rPr>
      <t>http://hdl.handle.net/10648/ad31f87a-d0b4-102d-bcf8-003048976d84</t>
    </r>
  </si>
  <si>
    <t>https://service.archief.nl/iip/a6/00/7b/94/21/37/40/88/b1/e3/db/ec/6b/5c/5e/68/6c161d92-602d-41c6-bc98-ee0e0fb56a14.jp2/info.json</t>
  </si>
  <si>
    <t>https://archief.nl/id/foto/ad31f352-d0b4-102d-bcf8-003048976d84</t>
  </si>
  <si>
    <t>Bezette vleugel van het Stedelijk Museum</t>
  </si>
  <si>
    <r>
      <rPr>
        <color rgb="FF1155CC"/>
        <sz val="10.0"/>
        <u/>
      </rPr>
      <t>http://hdl.handle.net/10648/ad31f352-d0b4-102d-bcf8-003048976d84</t>
    </r>
  </si>
  <si>
    <t>https://service.archief.nl/iip/38/8c/05/01/1d/e9/4a/43/ab/34/72/7a/fd/4f/a5/df/6e1f145d-2df5-4869-be27-cf5091a82c48.jp2/info.json</t>
  </si>
  <si>
    <t>https://archief.nl/id/foto/ad31ef4c-d0b4-102d-bcf8-003048976d84</t>
  </si>
  <si>
    <t>Grote drukte in de Nachtwachtzaal</t>
  </si>
  <si>
    <r>
      <rPr>
        <color rgb="FF1155CC"/>
        <sz val="10.0"/>
        <u/>
      </rPr>
      <t>http://hdl.handle.net/10648/ad31ef4c-d0b4-102d-bcf8-003048976d84</t>
    </r>
  </si>
  <si>
    <t>https://service.archief.nl/iip/e1/f2/6e/dd/2f/10/46/73/b6/4a/6b/6b/50/d0/0d/08/c29d37da-3394-46d1-86cf-99ab3c3379d5.jp2/info.json</t>
  </si>
  <si>
    <t>https://archief.nl/id/foto/ad312436-d0b4-102d-bcf8-003048976d84</t>
  </si>
  <si>
    <t>Spandoek \"Ambtenaren blijven in verzet ook al valt dit kabinet\"</t>
  </si>
  <si>
    <r>
      <rPr>
        <color rgb="FF1155CC"/>
        <sz val="10.0"/>
        <u/>
      </rPr>
      <t>http://hdl.handle.net/10648/ad312436-d0b4-102d-bcf8-003048976d84</t>
    </r>
  </si>
  <si>
    <t>https://service.archief.nl/iip/53/20/d2/3b/2e/18/48/5a/b0/64/81/40/70/48/3d/45/3346ca3b-c6bc-42d5-b2b4-92c5ea0d6d00.jp2/info.json</t>
  </si>
  <si>
    <t>https://archief.nl/id/foto/ad30043e-d0b4-102d-bcf8-003048976d84</t>
  </si>
  <si>
    <t>Bezette brug bij de Tasmanstraat in Amsterdam</t>
  </si>
  <si>
    <r>
      <rPr>
        <color rgb="FF1155CC"/>
        <sz val="10.0"/>
        <u/>
      </rPr>
      <t>http://hdl.handle.net/10648/ad30043e-d0b4-102d-bcf8-003048976d84</t>
    </r>
  </si>
  <si>
    <t>https://service.archief.nl/iip/2c/78/1f/11/ca/e8/42/53/b3/fa/52/54/a1/15/73/e0/0c659352-54eb-488f-a3be-61ff77377cca.jp2/info.json</t>
  </si>
  <si>
    <t>https://archief.nl/id/foto/ad2b9d90-d0b4-102d-bcf8-003048976d84</t>
  </si>
  <si>
    <t>Politie sleept vaten met \"radioactief afval\" weg</t>
  </si>
  <si>
    <r>
      <rPr>
        <color rgb="FF1155CC"/>
        <sz val="10.0"/>
        <u/>
      </rPr>
      <t>http://hdl.handle.net/10648/ad2b9d90-d0b4-102d-bcf8-003048976d84</t>
    </r>
  </si>
  <si>
    <t>https://service.archief.nl/iip/d9/57/61/d3/1f/ee/45/b3/85/fa/fe/2d/73/44/cf/32/9edf0a9c-b3d0-4991-a0ba-4d1b927d8cb9.jp2/info.json</t>
  </si>
  <si>
    <t>https://archief.nl/id/foto/ad28a66c-d0b4-102d-bcf8-003048976d84</t>
  </si>
  <si>
    <t>Bezetting van de VU in Amsterdam uit protest tegen de plannen van de Taakverdelingscommissie Onderwijs (TVC)</t>
  </si>
  <si>
    <r>
      <rPr>
        <color rgb="FF1155CC"/>
        <sz val="10.0"/>
        <u/>
      </rPr>
      <t>http://hdl.handle.net/10648/ad28a66c-d0b4-102d-bcf8-003048976d84</t>
    </r>
  </si>
  <si>
    <t>https://service.archief.nl/iip/76/c2/ac/f6/3d/d1/48/c0/bd/6a/7f/95/8d/e8/e9/e5/dff8b0ef-372b-4443-9235-ebdd1b6b3706.jp2/info.json</t>
  </si>
  <si>
    <t>https://archief.nl/id/foto/ad274db2-d0b4-102d-bcf8-003048976d84</t>
  </si>
  <si>
    <t>\"Meiden\" verlaten het stadhuis onder politietoezicht</t>
  </si>
  <si>
    <r>
      <rPr>
        <color rgb="FF1155CC"/>
        <sz val="10.0"/>
        <u/>
      </rPr>
      <t>http://hdl.handle.net/10648/ad274db2-d0b4-102d-bcf8-003048976d84</t>
    </r>
  </si>
  <si>
    <t>https://service.archief.nl/iip/3f/a2/1e/6f/1a/1a/4f/72/98/a8/13/6a/9c/19/ed/0c/c8de24a5-bcf2-42e5-b8b7-b76e6e450786.jp2/info.json</t>
  </si>
  <si>
    <t>https://archief.nl/id/foto/ad266e92-d0b4-102d-bcf8-003048976d84</t>
  </si>
  <si>
    <t>Bezetting van de taxicentrale</t>
  </si>
  <si>
    <r>
      <rPr>
        <color rgb="FF1155CC"/>
        <sz val="10.0"/>
        <u/>
      </rPr>
      <t>http://hdl.handle.net/10648/ad266e92-d0b4-102d-bcf8-003048976d84</t>
    </r>
  </si>
  <si>
    <t>https://service.archief.nl/iip/1f/4e/d8/a3/bb/3e/4a/df/9a/db/d8/5a/45/90/33/04/9a0d6614-d39a-4940-9473-feac6351e804.jp2/info.json</t>
  </si>
  <si>
    <t>https://archief.nl/id/foto/ad25fd68-d0b4-102d-bcf8-003048976d84</t>
  </si>
  <si>
    <t>Meisje van het \"stakingscomité\" voor de met stoelen gebarricadeerde trap</t>
  </si>
  <si>
    <r>
      <rPr>
        <color rgb="FF1155CC"/>
        <sz val="10.0"/>
        <u/>
      </rPr>
      <t>http://hdl.handle.net/10648/ad25fd68-d0b4-102d-bcf8-003048976d84</t>
    </r>
  </si>
  <si>
    <t>https://service.archief.nl/iip/37/4b/2d/a8/f2/af/4e/d4/a6/a4/d2/72/0d/35/73/51/280a8570-f79e-480e-90d3-7635c8e2b768.jp2/info.json</t>
  </si>
  <si>
    <t>https://archief.nl/id/foto/ad25e990-d0b4-102d-bcf8-003048976d84</t>
  </si>
  <si>
    <t>Kunstenaars delen aardappels uit, naar het schilderij van Van Gogh, bij de beëindiging van de bezetting</t>
  </si>
  <si>
    <r>
      <rPr>
        <color rgb="FF1155CC"/>
        <sz val="10.0"/>
        <u/>
      </rPr>
      <t>http://hdl.handle.net/10648/ad25e990-d0b4-102d-bcf8-003048976d84</t>
    </r>
  </si>
  <si>
    <t>https://service.archief.nl/iip/57/16/13/9e/fb/78/47/62/a2/16/5c/a2/9d/0b/e9/9a/5936e8e0-5d76-4c90-8794-0c5750b1ca5b.jp2/info.json</t>
  </si>
  <si>
    <t>https://archief.nl/id/foto/ad24b782-d0b4-102d-bcf8-003048976d84</t>
  </si>
  <si>
    <t>Leerlingen in de lerarenkamer</t>
  </si>
  <si>
    <r>
      <rPr>
        <color rgb="FF1155CC"/>
        <sz val="10.0"/>
        <u/>
      </rPr>
      <t>http://hdl.handle.net/10648/ad24b782-d0b4-102d-bcf8-003048976d84</t>
    </r>
  </si>
  <si>
    <t>https://service.archief.nl/iip/05/d2/af/84/90/ce/4e/ea/b2/96/fb/ad/9d/cf/c4/8b/5d82006d-f2d8-4351-a72d-6708fbf27fc1.jp2/info.json</t>
  </si>
  <si>
    <t>https://archief.nl/id/foto/ad2278fa-d0b4-102d-bcf8-003048976d84</t>
  </si>
  <si>
    <t>Amsterdam|Noord-Holland|politieagenten |publiek |bezettingen|Commelin Theater</t>
  </si>
  <si>
    <r>
      <rPr>
        <color rgb="FF1155CC"/>
        <sz val="10.0"/>
        <u/>
      </rPr>
      <t>http://hdl.handle.net/10648/ad2278fa-d0b4-102d-bcf8-003048976d84</t>
    </r>
  </si>
  <si>
    <t>https://service.archief.nl/iip/7b/4f/d2/96/27/f3/41/f9/87/1d/cc/b4/6f/96/56/6e/cd2a07a2-2b8a-4621-aef8-f85bbc06b102.jp2/info.json</t>
  </si>
  <si>
    <t>https://archief.nl/id/foto/ad1fa3be-d0b4-102d-bcf8-003048976d84</t>
  </si>
  <si>
    <t>Meiden houden papier voor het gezicht tijdens de bezetting</t>
  </si>
  <si>
    <r>
      <rPr>
        <color rgb="FF1155CC"/>
        <sz val="10.0"/>
        <u/>
      </rPr>
      <t>http://hdl.handle.net/10648/ad1fa3be-d0b4-102d-bcf8-003048976d84</t>
    </r>
  </si>
  <si>
    <t>https://service.archief.nl/iip/92/9b/b3/10/7d/de/4c/ed/92/cf/78/6e/5b/ca/32/06/c617b71a-65d2-4d9f-8171-56ae1908d6ae.jp2/info.json</t>
  </si>
  <si>
    <t>https://archief.nl/id/foto/ad19a1f8-d0b4-102d-bcf8-003048976d84</t>
  </si>
  <si>
    <r>
      <rPr>
        <color rgb="FF1155CC"/>
        <sz val="10.0"/>
        <u/>
      </rPr>
      <t>http://hdl.handle.net/10648/ad19a1f8-d0b4-102d-bcf8-003048976d84</t>
    </r>
  </si>
  <si>
    <t>https://service.archief.nl/iip/48/be/1d/83/bf/d4/46/f2/a7/35/ad/97/80/88/c8/b8/b1734c59-7705-45ef-8102-f0f1438b6aed.jp2/info.json</t>
  </si>
  <si>
    <t>https://archief.nl/id/foto/ad1897e0-d0b4-102d-bcf8-003048976d84</t>
  </si>
  <si>
    <t>Chileense Consulaat in Amsterdam bezet om asiel voor Chileense vluchtelingen af te dwingen</t>
  </si>
  <si>
    <r>
      <rPr>
        <color rgb="FF1155CC"/>
        <sz val="10.0"/>
        <u/>
      </rPr>
      <t>http://hdl.handle.net/10648/ad1897e0-d0b4-102d-bcf8-003048976d84</t>
    </r>
  </si>
  <si>
    <t>https://service.archief.nl/iip/28/98/07/56/fa/38/42/97/ba/5d/d9/70/16/6e/74/ff/4ff864bc-a79a-4bb5-9647-ca2a181f695b.jp2/info.json</t>
  </si>
  <si>
    <t>https://archief.nl/id/foto/ad158cb2-d0b4-102d-bcf8-003048976d84</t>
  </si>
  <si>
    <t>Stadsdeelraadkantoor van Amsterdam-Noord bezet door werkers van buurthuizen in Amsterdam-Noord tegen 6%-bezuiniging</t>
  </si>
  <si>
    <t>Smirren, […] van / Anefo</t>
  </si>
  <si>
    <r>
      <rPr>
        <color rgb="FF1155CC"/>
        <sz val="10.0"/>
        <u/>
      </rPr>
      <t>http://hdl.handle.net/10648/ad158cb2-d0b4-102d-bcf8-003048976d84</t>
    </r>
  </si>
  <si>
    <t>https://service.archief.nl/iip/98/ba/2d/06/3d/8b/4b/42/b0/44/7d/56/eb/d7/f8/18/bfa6b8dc-ea42-4abb-87df-ddf10b065b44.jp2/info.json</t>
  </si>
  <si>
    <t>https://archief.nl/id/foto/ad139510-d0b4-102d-bcf8-003048976d84</t>
  </si>
  <si>
    <t>Turken en Koerden hebben in vier steden in Nederland kerken bezet uit protest tegen executies in Turkije</t>
  </si>
  <si>
    <r>
      <rPr>
        <color rgb="FF1155CC"/>
        <sz val="10.0"/>
        <u/>
      </rPr>
      <t>http://hdl.handle.net/10648/ad139510-d0b4-102d-bcf8-003048976d84</t>
    </r>
  </si>
  <si>
    <t>https://service.archief.nl/iip/81/32/9f/59/3a/02/42/bd/91/f8/5b/2d/4f/31/72/31/d44997b6-fcd9-4275-a8da-11c6724852d4.jp2/info.json</t>
  </si>
  <si>
    <t>https://archief.nl/id/foto/ad10b804-d0b4-102d-bcf8-003048976d84</t>
  </si>
  <si>
    <t>Vergadering van werknemers van de bezette Oranjewerf in Amsterdam over verscheping van de akties</t>
  </si>
  <si>
    <r>
      <rPr>
        <color rgb="FF1155CC"/>
        <sz val="10.0"/>
        <u/>
      </rPr>
      <t>http://hdl.handle.net/10648/ad10b804-d0b4-102d-bcf8-003048976d84</t>
    </r>
  </si>
  <si>
    <t>https://service.archief.nl/iip/0a/34/4e/3e/cc/fa/40/67/af/f1/dc/c3/17/dc/7e/4c/25066b7e-032e-40f6-9829-90f25551d1e0.jp2/info.json</t>
  </si>
  <si>
    <t>https://archief.nl/id/foto/ad1058e6-d0b4-102d-bcf8-003048976d84</t>
  </si>
  <si>
    <t>Oranjewerf in Amsterdam-Noord bezet in verband met dreigende sluiting. Werknemers bij de ingang van de Oranjewerf</t>
  </si>
  <si>
    <r>
      <rPr>
        <color rgb="FF1155CC"/>
        <sz val="10.0"/>
        <u/>
      </rPr>
      <t>http://hdl.handle.net/10648/ad1058e6-d0b4-102d-bcf8-003048976d84</t>
    </r>
  </si>
  <si>
    <t>https://service.archief.nl/iip/40/1a/a3/88/fe/82/49/43/94/98/7c/0c/d2/ca/d2/32/f9d85625-b5ab-474b-ae6f-5ca5c102d068.jp2/info.json</t>
  </si>
  <si>
    <t>https://archief.nl/id/foto/ad0e0b7c-d0b4-102d-bcf8-003048976d84</t>
  </si>
  <si>
    <t>Peuterwerksters bezetten centraal bureau werkgever Vereniging Ons Huis, omdat zij willen betaald worden als soc.cult. werksters c-funktie.</t>
  </si>
  <si>
    <r>
      <rPr>
        <color rgb="FF1155CC"/>
        <sz val="10.0"/>
        <u/>
      </rPr>
      <t>http://hdl.handle.net/10648/ad0e0b7c-d0b4-102d-bcf8-003048976d84</t>
    </r>
  </si>
  <si>
    <t>https://service.archief.nl/iip/e8/77/dc/11/69/95/41/a5/a5/02/ed/28/1e/44/90/51/d5840501-00ad-43f0-b80b-5327182387d8.jp2/info.json</t>
  </si>
  <si>
    <t>https://archief.nl/id/foto/ad05aa4a-d0b4-102d-bcf8-003048976d84</t>
  </si>
  <si>
    <t>Ingang van de academie met spandoek</t>
  </si>
  <si>
    <r>
      <rPr>
        <color rgb="FF1155CC"/>
        <sz val="10.0"/>
        <u/>
      </rPr>
      <t>http://hdl.handle.net/10648/ad05aa4a-d0b4-102d-bcf8-003048976d84</t>
    </r>
  </si>
  <si>
    <t>https://service.archief.nl/iip/91/fd/b6/24/ef/37/4b/3c/91/66/37/1c/c5/48/c3/31/be4ea4bd-7cc8-4f4d-9a88-15abd39cd3a8.jp2/info.json</t>
  </si>
  <si>
    <t>https://archief.nl/id/foto/ad03b1f4-d0b4-102d-bcf8-003048976d84</t>
  </si>
  <si>
    <t>Spandoek buiten met de tekst \"Wij eisen een CAO\"</t>
  </si>
  <si>
    <r>
      <rPr>
        <color rgb="FF1155CC"/>
        <sz val="10.0"/>
        <u/>
      </rPr>
      <t>http://hdl.handle.net/10648/ad03b1f4-d0b4-102d-bcf8-003048976d84</t>
    </r>
  </si>
  <si>
    <t>https://service.archief.nl/iip/7f/e3/d3/2f/ef/20/47/33/b2/92/43/ef/fa/0c/9a/1d/e3d607cc-daa7-42f4-9eba-3a9e1c690f6f.jp2/info.json</t>
  </si>
  <si>
    <t>https://archief.nl/id/foto/ad022db6-d0b4-102d-bcf8-003048976d84</t>
  </si>
  <si>
    <t>Studenten voor de uitgang van het gebouw</t>
  </si>
  <si>
    <r>
      <rPr>
        <color rgb="FF1155CC"/>
        <sz val="10.0"/>
        <u/>
      </rPr>
      <t>http://hdl.handle.net/10648/ad022db6-d0b4-102d-bcf8-003048976d84</t>
    </r>
  </si>
  <si>
    <t>https://service.archief.nl/iip/88/de/7e/59/4d/ab/44/7e/8a/4d/25/83/4e/80/57/6a/e54151e3-8b3a-4662-9d9a-98bbd4225ff2.jp2/info.json</t>
  </si>
  <si>
    <t>https://archief.nl/id/foto/ad01fbc0-d0b4-102d-bcf8-003048976d84</t>
  </si>
  <si>
    <t>Inschrijvingsbureau van de Universiteit van Amsterdam in de Jodenbreestraat bezet door studenten, als protest tegen de verhoging van de inschrijfgelden</t>
  </si>
  <si>
    <r>
      <rPr>
        <color rgb="FF1155CC"/>
        <sz val="10.0"/>
        <u/>
      </rPr>
      <t>http://hdl.handle.net/10648/ad01fbc0-d0b4-102d-bcf8-003048976d84</t>
    </r>
  </si>
  <si>
    <t>https://service.archief.nl/iip/98/05/42/1b/9e/a7/4d/bb/9f/2a/a0/45/6b/5e/73/05/aeb05fe0-1804-400b-9884-7c025d302687.jp2/info.json</t>
  </si>
  <si>
    <t>https://archief.nl/id/foto/acff6f5e-d0b4-102d-bcf8-003048976d84</t>
  </si>
  <si>
    <t>PvdA-voorzitter Max van de Berg en FNV-voorzitter Wim Kok bezoeken bezette Fordfabriek in Amsterdam; Fordwerknemers in de kantine</t>
  </si>
  <si>
    <r>
      <rPr>
        <color rgb="FF1155CC"/>
        <sz val="10.0"/>
        <u/>
      </rPr>
      <t>http://hdl.handle.net/10648/acff6f5e-d0b4-102d-bcf8-003048976d84</t>
    </r>
  </si>
  <si>
    <t>https://service.archief.nl/iip/df/1e/6a/b6/e5/e5/41/01/a1/72/7b/22/84/a5/72/02/6bbe08fa-5551-4716-bfc3-8825e80b3f3d.jp2/info.json</t>
  </si>
  <si>
    <t>https://archief.nl/id/foto/acff3c78-d0b4-102d-bcf8-003048976d84</t>
  </si>
  <si>
    <t>Truck bestemd voor het Rode Kruis in Oeganda bij bezett Fordfabriek in Amsterdam afgeleverd; Henk Vos (FNV) overhandigt de papieren</t>
  </si>
  <si>
    <r>
      <rPr>
        <color rgb="FF1155CC"/>
        <sz val="10.0"/>
        <u/>
      </rPr>
      <t>http://hdl.handle.net/10648/acff3c78-d0b4-102d-bcf8-003048976d84</t>
    </r>
  </si>
  <si>
    <t>https://service.archief.nl/iip/0f/8b/da/e0/cf/af/48/e7/94/1d/0a/67/ea/bd/0d/d5/9d888263-65f7-4f76-8f30-68738b015dd7.jp2/info.json</t>
  </si>
  <si>
    <t>https://archief.nl/id/foto/acfefda8-d0b4-102d-bcf8-003048976d84</t>
  </si>
  <si>
    <t>Fordfabriek in Amsterdam weer bezet i.v.m. dreigend ontslag Fordwerknemers in de fabriek</t>
  </si>
  <si>
    <r>
      <rPr>
        <color rgb="FF1155CC"/>
        <sz val="10.0"/>
        <u/>
      </rPr>
      <t>http://hdl.handle.net/10648/acfefda8-d0b4-102d-bcf8-003048976d84</t>
    </r>
  </si>
  <si>
    <t>https://service.archief.nl/iip/dd/ca/04/f5/85/89/42/3f/89/cb/cc/2d/2a/c3/78/f9/17101920-c740-4628-a608-eaec130b43a7.jp2/info.json</t>
  </si>
  <si>
    <t>https://archief.nl/id/foto/acfee160-d0b4-102d-bcf8-003048976d84</t>
  </si>
  <si>
    <t>Fordfabriek in Amsterdam weer bezet door het personeel ivm een dreigende sluiting; busje voor de fabriek met doek me \"Bezet\" erop</t>
  </si>
  <si>
    <r>
      <rPr>
        <color rgb="FF1155CC"/>
        <sz val="10.0"/>
        <u/>
      </rPr>
      <t>http://hdl.handle.net/10648/acfee160-d0b4-102d-bcf8-003048976d84</t>
    </r>
  </si>
  <si>
    <t>https://service.archief.nl/iip/e7/ad/0f/e7/3b/f6/4c/db/b6/60/1b/cb/53/7f/c9/ed/f80c4f22-ed56-48d2-886b-dbfbd99ca89a.jp2/info.json</t>
  </si>
  <si>
    <t>https://archief.nl/id/foto/acfa59e2-d0b4-102d-bcf8-003048976d84</t>
  </si>
  <si>
    <t>Bezetting van poort van Ford Amsterdam door werknemers uit protest tegen eventuele sluiting, personeel wordt toegelicht over de aktie</t>
  </si>
  <si>
    <r>
      <rPr>
        <color rgb="FF1155CC"/>
        <sz val="10.0"/>
        <u/>
      </rPr>
      <t>http://hdl.handle.net/10648/acfa59e2-d0b4-102d-bcf8-003048976d84</t>
    </r>
  </si>
  <si>
    <t>https://service.archief.nl/iip/80/ba/a5/ba/23/e1/42/a6/bc/9e/82/5e/3e/df/38/52/9c9fcaeb-eee6-40cb-b74c-d9c67b2ec848.jp2/info.json</t>
  </si>
  <si>
    <t>https://archief.nl/id/foto/acf80124-d0b4-102d-bcf8-003048976d84</t>
  </si>
  <si>
    <t>\"Een groep mensen\" heeft redactie van \"De Nieuwe Linie\" in Amsterdam bezet</t>
  </si>
  <si>
    <r>
      <rPr>
        <color rgb="FF1155CC"/>
        <sz val="10.0"/>
        <u/>
      </rPr>
      <t>http://hdl.handle.net/10648/acf80124-d0b4-102d-bcf8-003048976d84</t>
    </r>
  </si>
  <si>
    <t>https://service.archief.nl/iip/d8/b8/29/3a/a2/a0/4f/99/92/8e/3f/af/a8/c2/0a/3a/db847ddd-efe4-421b-8450-31d8cd151a26.jp2/info.json</t>
  </si>
  <si>
    <t>https://archief.nl/id/foto/acf587f0-d0b4-102d-bcf8-003048976d84</t>
  </si>
  <si>
    <t>Personeel NSM Amsterdam heeft bedrijf bezet om sluiting en ontslag te voorkomen, bezette NSM-werf in Amsterdam</t>
  </si>
  <si>
    <r>
      <rPr>
        <color rgb="FF1155CC"/>
        <sz val="10.0"/>
        <u/>
      </rPr>
      <t>http://hdl.handle.net/10648/acf587f0-d0b4-102d-bcf8-003048976d84</t>
    </r>
  </si>
  <si>
    <t>https://service.archief.nl/iip/01/58/df/99/d4/af/48/40/8c/6d/9d/02/f6/9a/af/65/488e3928-5f49-4504-b8a2-8b797702aefd.jp2/info.json</t>
  </si>
  <si>
    <t>https://archief.nl/id/foto/acec4da2-d0b4-102d-bcf8-003048976d84</t>
  </si>
  <si>
    <t>Alexander Rozendaalschool in Amsterdamse Uiterwaardenstraat door leerkrachten bezet, tot 31-10, Rozendaalschool</t>
  </si>
  <si>
    <r>
      <rPr>
        <color rgb="FF1155CC"/>
        <sz val="10.0"/>
        <u/>
      </rPr>
      <t>http://hdl.handle.net/10648/acec4da2-d0b4-102d-bcf8-003048976d84</t>
    </r>
  </si>
  <si>
    <t>https://service.archief.nl/iip/53/a6/56/73/14/b0/41/0b/a7/25/56/3c/a5/81/05/34/cf55bf97-1b05-4ded-b278-030c3030c206.jp2/info.json</t>
  </si>
  <si>
    <t>https://archief.nl/id/foto/ace1d944-d0b4-102d-bcf8-003048976d84</t>
  </si>
  <si>
    <t>Demon. vrijlating in Zuid Afrika ter dood veroord. Jannes Mange en bezet. KLM kantoor voor boycot Zuid Afrika ; protestaffiche portret Mange</t>
  </si>
  <si>
    <t>Pereira, Fernando / Anefo</t>
  </si>
  <si>
    <r>
      <rPr>
        <color rgb="FF1155CC"/>
        <sz val="10.0"/>
        <u/>
      </rPr>
      <t>http://hdl.handle.net/10648/ace1d944-d0b4-102d-bcf8-003048976d84</t>
    </r>
  </si>
  <si>
    <t>https://service.archief.nl/iip/21/47/2d/e1/93/aa/4e/49/80/c3/a4/56/07/6e/84/9d/1c1599c7-790f-4c08-b18a-c2ff6b853ae7.jp2/info.json</t>
  </si>
  <si>
    <t>https://archief.nl/id/foto/acdd2124-d0b4-102d-bcf8-003048976d84</t>
  </si>
  <si>
    <t>Studenten VU in Amsterdam bezetten deel hoofdgebouw uit protest tegen tweefasenplan van minister Pais; spandoeken in het gebouw</t>
  </si>
  <si>
    <r>
      <rPr>
        <color rgb="FF1155CC"/>
        <sz val="10.0"/>
        <u/>
      </rPr>
      <t>http://hdl.handle.net/10648/acdd2124-d0b4-102d-bcf8-003048976d84</t>
    </r>
  </si>
  <si>
    <t>https://service.archief.nl/iip/6c/b7/d2/88/b8/1e/49/a0/84/91/f0/66/a3/7e/56/e7/fd7ef124-6fa0-4419-a5a0-ddcf2095507b.jp2/info.json</t>
  </si>
  <si>
    <t>https://archief.nl/id/foto/acdadbbc-d0b4-102d-bcf8-003048976d84</t>
  </si>
  <si>
    <t>Mozes en Aaronkerk bezet door illegaal in Nederland verblijvende buitenlandse gastarbeiders; tijdens spelletje schaak</t>
  </si>
  <si>
    <r>
      <rPr>
        <color rgb="FF1155CC"/>
        <sz val="10.0"/>
        <u/>
      </rPr>
      <t>http://hdl.handle.net/10648/acdadbbc-d0b4-102d-bcf8-003048976d84</t>
    </r>
  </si>
  <si>
    <t>https://service.archief.nl/iip/c5/d0/34/67/c4/6d/4f/32/8a/b1/fb/ec/b6/5d/57/b0/47753aaa-af01-44a4-937c-7d74779fed45.jp2/info.json</t>
  </si>
  <si>
    <t>https://archief.nl/id/foto/acda1f10-d0b4-102d-bcf8-003048976d84</t>
  </si>
  <si>
    <t>Zuiderbad in Amsterdam weer bezet; exterieur met spandoek</t>
  </si>
  <si>
    <r>
      <rPr>
        <color rgb="FF1155CC"/>
        <sz val="10.0"/>
        <u/>
      </rPr>
      <t>http://hdl.handle.net/10648/acda1f10-d0b4-102d-bcf8-003048976d84</t>
    </r>
  </si>
  <si>
    <t>https://service.archief.nl/iip/e2/64/9b/ad/de/82/4e/be/8b/bf/87/62/df/de/a9/fa/5574a98d-fadc-4c32-9d1c-90d127562391.jp2/info.json</t>
  </si>
  <si>
    <t>https://archief.nl/id/foto/acd469f8-d0b4-102d-bcf8-003048976d84</t>
  </si>
  <si>
    <t>De Raadscommissie voor de Kunst praat met kunstenaars i.v.m. de bezetting van het BKB (Beheer Kunstwerken BKR) gebouw in Amsterdam; wethouder Irene Vorrink tweede van rechts</t>
  </si>
  <si>
    <r>
      <rPr>
        <color rgb="FF1155CC"/>
        <sz val="10.0"/>
        <u/>
      </rPr>
      <t>http://hdl.handle.net/10648/acd469f8-d0b4-102d-bcf8-003048976d84</t>
    </r>
  </si>
  <si>
    <t>https://service.archief.nl/iip/15/d4/77/a6/30/3d/45/ed/9b/85/e9/cd/5f/5e/c1/28/c6c41c37-fb76-4ee3-80f7-b00d629776be.jp2/info.json</t>
  </si>
  <si>
    <t>https://archief.nl/id/foto/acd3f978-d0b4-102d-bcf8-003048976d84</t>
  </si>
  <si>
    <t>Demonstratie door beeldende kunstenaars i.v.m. een bezetting in Amsterdam. Op spandoeken staat o.a.: \"Amsterdam laat je niet naaien en je kunst doordraaien\" en \"Kunst vernielen is geen kunst\"</t>
  </si>
  <si>
    <r>
      <rPr>
        <color rgb="FF1155CC"/>
        <sz val="10.0"/>
        <u/>
      </rPr>
      <t>http://hdl.handle.net/10648/acd3f978-d0b4-102d-bcf8-003048976d84</t>
    </r>
  </si>
  <si>
    <t>https://service.archief.nl/iip/84/da/a4/91/76/01/45/84/b4/b5/02/e2/60/de/2d/e4/518e2c4d-ed54-4744-adf3-eaf260ac753d.jp2/info.json</t>
  </si>
  <si>
    <t>https://archief.nl/id/foto/acd3ce08-d0b4-102d-bcf8-003048976d84</t>
  </si>
  <si>
    <t>Directeur Edy de Wilde van het. Stedelijk Museum te Amsterdam en verantwoordelijk voor het beheer van BKR kunst) spreekt in het Stedelijk Museum de kunstenaars toe die het gebouw van de BKB (Beheer Kunstwerken BKR) bezetten. Op spandoeken staat o.a. \"Kunst vernielen is geen kunst\" en \"Geef het BKB meer personeel &amp; geld\"</t>
  </si>
  <si>
    <r>
      <rPr>
        <color rgb="FF1155CC"/>
        <sz val="10.0"/>
        <u/>
      </rPr>
      <t>http://hdl.handle.net/10648/acd3ce08-d0b4-102d-bcf8-003048976d84</t>
    </r>
  </si>
  <si>
    <t>https://service.archief.nl/iip/a9/ce/ee/ba/44/78/48/f9/ae/e0/3b/58/df/7e/8b/3c/f50ce791-05fe-4d77-b81c-9bd3ab1d03df.jp2/info.json</t>
  </si>
  <si>
    <t>https://archief.nl/id/foto/acd3c76e-d0b4-102d-bcf8-003048976d84</t>
  </si>
  <si>
    <t>Bezetting van het kantoor BKB (Beheer Kunstwerken BKR; Beeldende Kunst Regeling) aan de Oostelijke Handelskade in Amsterdam door beeldende kunstenaars</t>
  </si>
  <si>
    <r>
      <rPr>
        <color rgb="FF1155CC"/>
        <sz val="10.0"/>
        <u/>
      </rPr>
      <t>http://hdl.handle.net/10648/acd3c76e-d0b4-102d-bcf8-003048976d84</t>
    </r>
  </si>
  <si>
    <t>https://service.archief.nl/iip/56/52/28/e1/8b/75/46/45/8a/eb/b9/b1/b6/c7/41/5e/435447fc-73d5-48a8-ba2c-794bf4480d1a.jp2/info.json</t>
  </si>
  <si>
    <t>https://archief.nl/id/foto/acd065b0-d0b4-102d-bcf8-003048976d84</t>
  </si>
  <si>
    <t>Stakers bij Ter Haak verlaten het bedrijf</t>
  </si>
  <si>
    <r>
      <rPr>
        <color rgb="FF1155CC"/>
        <sz val="10.0"/>
        <u/>
      </rPr>
      <t>http://hdl.handle.net/10648/acd065b0-d0b4-102d-bcf8-003048976d84</t>
    </r>
  </si>
  <si>
    <t>https://service.archief.nl/iip/6b/02/b5/6b/82/80/4b/5a/ba/42/e2/2f/70/c9/5d/94/36522c08-355d-4dc1-8601-1232f9884e2d.jp2/info.json</t>
  </si>
  <si>
    <t>https://archief.nl/id/foto/accf9162-d0b4-102d-bcf8-003048976d84</t>
  </si>
  <si>
    <t>SPN|Amsterdam|Noord-Holland|popmuziek |stichtingen |bezettingen |musici</t>
  </si>
  <si>
    <r>
      <rPr>
        <color rgb="FF1155CC"/>
        <sz val="10.0"/>
        <u/>
      </rPr>
      <t>http://hdl.handle.net/10648/accf9162-d0b4-102d-bcf8-003048976d84</t>
    </r>
  </si>
  <si>
    <t>https://service.archief.nl/iip/7e/aa/cf/d4/ac/2f/49/e1/80/37/17/23/96/51/40/53/fb48d6a7-ab85-482d-9d92-02f0a108855e.jp2/info.json</t>
  </si>
  <si>
    <t>https://archief.nl/id/foto/accd58a2-d0b4-102d-bcf8-003048976d84</t>
  </si>
  <si>
    <t>Pamfletten in het kantoor, o.a. \"Rayon Afd. A'dam - Druk en papier - FNV Bezet\", \"Schermer terug NU\" en \"Amsterdamse leden eisen Arie terug op het Rayon\"</t>
  </si>
  <si>
    <r>
      <rPr>
        <color rgb="FF1155CC"/>
        <sz val="10.0"/>
        <u/>
      </rPr>
      <t>http://hdl.handle.net/10648/accd58a2-d0b4-102d-bcf8-003048976d84</t>
    </r>
  </si>
  <si>
    <t>https://service.archief.nl/iip/c7/85/a8/67/22/bc/42/6c/94/63/ae/b2/43/47/b4/25/46f66887-0217-4466-abb1-35089f7142c8.jp2/info.json</t>
  </si>
  <si>
    <t>https://archief.nl/id/foto/acccdf44-d0b4-102d-bcf8-003048976d84</t>
  </si>
  <si>
    <t>Exterieur van het bezette gebouw, behangen met spandoeken, o.a. \"Wij ouders pikken 't niet\" en \"Bezet\"</t>
  </si>
  <si>
    <r>
      <rPr>
        <color rgb="FF1155CC"/>
        <sz val="10.0"/>
        <u/>
      </rPr>
      <t>http://hdl.handle.net/10648/acccdf44-d0b4-102d-bcf8-003048976d84</t>
    </r>
  </si>
  <si>
    <t>https://service.archief.nl/iip/ee/a7/4d/d7/b1/bb/46/16/bd/cd/ee/3d/fa/48/a4/22/199074a1-930b-4cf6-8b7e-f9fb6086ddbc.jp2/info.json</t>
  </si>
  <si>
    <t>https://archief.nl/id/foto/acccc946-d0b4-102d-bcf8-003048976d84</t>
  </si>
  <si>
    <t>Leerkrachten zitten voor de school; op een spandoek: \"wij bezetten onze school\"</t>
  </si>
  <si>
    <r>
      <rPr>
        <color rgb="FF1155CC"/>
        <sz val="10.0"/>
        <u/>
      </rPr>
      <t>http://hdl.handle.net/10648/acccc946-d0b4-102d-bcf8-003048976d84</t>
    </r>
  </si>
  <si>
    <t>https://service.archief.nl/iip/eb/3b/c7/1e/5a/9f/47/a2/b2/c9/35/c2/0d/c6/57/5c/00c0e012-453c-42be-b399-99c1cf071e79.jp2/info.json</t>
  </si>
  <si>
    <t>https://archief.nl/id/foto/accca97a-d0b4-102d-bcf8-003048976d84</t>
  </si>
  <si>
    <t>Eten e.d. wordt in een mand naar boven gehesen</t>
  </si>
  <si>
    <r>
      <rPr>
        <color rgb="FF1155CC"/>
        <sz val="10.0"/>
        <u/>
      </rPr>
      <t>http://hdl.handle.net/10648/accca97a-d0b4-102d-bcf8-003048976d84</t>
    </r>
  </si>
  <si>
    <t>https://service.archief.nl/iip/01/44/ff/07/f8/77/41/00/90/ac/2b/f7/28/68/26/46/77279712-b5b0-4ca1-a8c3-2f62891240e5.jp2/info.json</t>
  </si>
  <si>
    <t>https://archief.nl/id/foto/accbe5e4-d0b4-102d-bcf8-003048976d84</t>
  </si>
  <si>
    <t>Demonstratie met spandoeken, o.a. \"Wij blijven kijven - de meesters moeten blijven\"</t>
  </si>
  <si>
    <r>
      <rPr>
        <color rgb="FF1155CC"/>
        <sz val="10.0"/>
        <u/>
      </rPr>
      <t>http://hdl.handle.net/10648/accbe5e4-d0b4-102d-bcf8-003048976d84</t>
    </r>
  </si>
  <si>
    <t>https://service.archief.nl/iip/b6/d9/05/a2/38/6f/47/92/a6/de/c0/b4/4b/dd/f2/a5/52fdbf1a-8653-4398-b1b2-6d15bc8c9379.jp2/info.json</t>
  </si>
  <si>
    <t>https://archief.nl/id/foto/accb07c8-d0b4-102d-bcf8-003048976d84</t>
  </si>
  <si>
    <t>Slaapzaaltje van de Pakistani</t>
  </si>
  <si>
    <r>
      <rPr>
        <color rgb="FF1155CC"/>
        <sz val="10.0"/>
        <u/>
      </rPr>
      <t>http://hdl.handle.net/10648/accb07c8-d0b4-102d-bcf8-003048976d84</t>
    </r>
  </si>
  <si>
    <t>https://service.archief.nl/iip/7e/3a/b6/a8/18/a3/47/01/90/af/a2/5b/a2/de/77/a4/4db293c1-cb4d-4d69-be12-0f62bc73a67b.jp2/info.json</t>
  </si>
  <si>
    <t>https://archief.nl/id/foto/acc723a6-d0b4-102d-bcf8-003048976d84</t>
  </si>
  <si>
    <t>Buiten werd gedemonstreerd; op het spandoek staat: \"Een kind heeft een vader en een moeder\"</t>
  </si>
  <si>
    <r>
      <rPr>
        <color rgb="FF1155CC"/>
        <sz val="10.0"/>
        <u/>
      </rPr>
      <t>http://hdl.handle.net/10648/acc723a6-d0b4-102d-bcf8-003048976d84</t>
    </r>
  </si>
  <si>
    <t>https://service.archief.nl/iip/b5/80/e3/ec/91/1d/4e/24/ad/d9/d9/99/70/80/b4/93/1ac35813-2ea1-4e71-bb7f-c4e1267acce1.jp2/info.json</t>
  </si>
  <si>
    <t>https://archief.nl/id/foto/acc64a44-d0b4-102d-bcf8-003048976d84</t>
  </si>
  <si>
    <t>Aktiegroep Onkruit bezet de torens van de Mozes en Aaronkerk tegen de arrestatie van totaal dienstweigeraars. Op de spandoeken staat o.a. te lezen: \"Steun gevangen anti-militaristen\" en \" Verklaar het leger de oorlog\"</t>
  </si>
  <si>
    <r>
      <rPr>
        <color rgb="FF1155CC"/>
        <sz val="10.0"/>
        <u/>
      </rPr>
      <t>http://hdl.handle.net/10648/acc64a44-d0b4-102d-bcf8-003048976d84</t>
    </r>
  </si>
  <si>
    <t>https://service.archief.nl/iip/94/3f/96/58/f6/6b/42/d8/a0/66/d5/b9/3b/61/f1/a8/2e5babc8-9cca-4c03-a95e-a16d922dd05e.jp2/info.json</t>
  </si>
  <si>
    <t>https://archief.nl/id/foto/acc01ac0-d0b4-102d-bcf8-003048976d84</t>
  </si>
  <si>
    <t>Maagdenhuis nog bezet (Amsterdam), spandoek tegen minister Pais</t>
  </si>
  <si>
    <r>
      <rPr>
        <color rgb="FF1155CC"/>
        <sz val="10.0"/>
        <u/>
      </rPr>
      <t>http://hdl.handle.net/10648/acc01ac0-d0b4-102d-bcf8-003048976d84</t>
    </r>
  </si>
  <si>
    <t>https://service.archief.nl/iip/52/3f/dd/96/32/66/47/e3/82/fc/b6/a2/49/a4/2f/26/4068c866-dc75-4681-af97-09cdd055a774.jp2/info.json</t>
  </si>
  <si>
    <t>https://archief.nl/id/foto/acb6b250-d0b4-102d-bcf8-003048976d84</t>
  </si>
  <si>
    <t>Bezetting gebouw Katholieke Theologische Hogeschool Amsterdam</t>
  </si>
  <si>
    <r>
      <rPr>
        <color rgb="FF1155CC"/>
        <sz val="10.0"/>
        <u/>
      </rPr>
      <t>http://hdl.handle.net/10648/acb6b250-d0b4-102d-bcf8-003048976d84</t>
    </r>
  </si>
  <si>
    <t>https://service.archief.nl/iip/0a/4e/3d/5c/9f/78/47/b5/a1/00/e0/b5/44/76/cb/2d/b8009bb8-216e-4a7f-9309-e46869cb3486.jp2/info.json</t>
  </si>
  <si>
    <t>https://archief.nl/id/foto/acb469be-d0b4-102d-bcf8-003048976d84</t>
  </si>
  <si>
    <t>Amsterdam fietst; fietsers bezetten kruispunt Van Baerlestraat de Lairessestraat</t>
  </si>
  <si>
    <r>
      <rPr>
        <color rgb="FF1155CC"/>
        <sz val="10.0"/>
        <u/>
      </rPr>
      <t>http://hdl.handle.net/10648/acb469be-d0b4-102d-bcf8-003048976d84</t>
    </r>
  </si>
  <si>
    <t>https://service.archief.nl/iip/58/7e/27/3b/bc/4a/40/4b/be/83/68/04/ce/93/2b/19/3de31217-00a0-49b2-bc6f-de2da88cd1f7.jp2/info.json</t>
  </si>
  <si>
    <t>https://archief.nl/id/foto/acb1396a-d0b4-102d-bcf8-003048976d84</t>
  </si>
  <si>
    <t>Amsterdam, Maagdenhuisbezetting; overzicht vergadering bezettende studenten</t>
  </si>
  <si>
    <r>
      <rPr>
        <color rgb="FF1155CC"/>
        <sz val="10.0"/>
        <u/>
      </rPr>
      <t>http://hdl.handle.net/10648/acb1396a-d0b4-102d-bcf8-003048976d84</t>
    </r>
  </si>
  <si>
    <t>https://service.archief.nl/iip/f5/8d/b2/7c/75/da/4c/e1/93/9d/74/33/b9/60/19/ef/f37dde82-f1bc-46f2-b983-d9062f282068.jp2/info.json</t>
  </si>
  <si>
    <t>https://archief.nl/id/foto/acb0d218-d0b4-102d-bcf8-003048976d84</t>
  </si>
  <si>
    <t>Medewerkers omroepvereniging Symbiose bezetten kantoor in Amsterdam in verband met \"wanbeleid en ontslag\"</t>
  </si>
  <si>
    <r>
      <rPr>
        <color rgb="FF1155CC"/>
        <sz val="10.0"/>
        <u/>
      </rPr>
      <t>http://hdl.handle.net/10648/acb0d218-d0b4-102d-bcf8-003048976d84</t>
    </r>
  </si>
  <si>
    <t>https://service.archief.nl/iip/4f/ea/45/6c/03/03/47/cc/ad/5a/c1/83/ec/f3/e0/1c/3b9e2580-5d14-466d-ae95-575d082264ff.jp2/info.json</t>
  </si>
  <si>
    <t>https://archief.nl/id/foto/acb0640e-d0b4-102d-bcf8-003048976d84</t>
  </si>
  <si>
    <t>Studenten van Universiteit van Amsterdam bezetten sub-faculteit biologie</t>
  </si>
  <si>
    <r>
      <rPr>
        <color rgb="FF1155CC"/>
        <sz val="10.0"/>
        <u/>
      </rPr>
      <t>http://hdl.handle.net/10648/acb0640e-d0b4-102d-bcf8-003048976d84</t>
    </r>
  </si>
  <si>
    <t>https://service.archief.nl/iip/bb/63/d2/be/71/0b/4b/06/82/8f/77/74/30/b6/24/b5/c69a6044-9990-4db2-9c40-0e3fede63515.jp2/info.json</t>
  </si>
  <si>
    <t>https://archief.nl/id/foto/acad1e48-d0b4-102d-bcf8-003048976d84</t>
  </si>
  <si>
    <t>Nationale Kraakdag; kraakgroepen bezetten panden in 23 Nederlandse steden; gekraakte panden in Amsterdam</t>
  </si>
  <si>
    <r>
      <rPr>
        <color rgb="FF1155CC"/>
        <sz val="10.0"/>
        <u/>
      </rPr>
      <t>http://hdl.handle.net/10648/acad1e48-d0b4-102d-bcf8-003048976d84</t>
    </r>
  </si>
  <si>
    <t>https://service.archief.nl/iip/1c/e2/bb/c0/7c/cc/4a/db/89/2f/38/4f/dd/d4/41/2f/8effd642-a0af-4230-bee9-1645bdc1f9ea.jp2/info.json</t>
  </si>
  <si>
    <t>https://archief.nl/id/foto/acad179a-d0b4-102d-bcf8-003048976d84</t>
  </si>
  <si>
    <t>Twee verdiepingen in Amsterdam bezet uit protest tegen horizontale verkoop (exterieur en spandoeken)</t>
  </si>
  <si>
    <r>
      <rPr>
        <color rgb="FF1155CC"/>
        <sz val="10.0"/>
        <u/>
      </rPr>
      <t>http://hdl.handle.net/10648/acad179a-d0b4-102d-bcf8-003048976d84</t>
    </r>
  </si>
  <si>
    <t>https://service.archief.nl/iip/c5/18/fd/91/c8/2d/4f/b6/9f/7a/34/42/d5/7b/88/37/08963c4e-bcbe-4a60-913d-670284eeeed5.jp2/info.json</t>
  </si>
  <si>
    <t>https://archief.nl/id/foto/aca5b7b6-d0b4-102d-bcf8-003048976d84</t>
  </si>
  <si>
    <t>PPR-partijbureau bezet door werknemers uit protest tegen ontslag van twee van hen (Amsterdam), exterieur</t>
  </si>
  <si>
    <r>
      <rPr>
        <color rgb="FF1155CC"/>
        <sz val="10.0"/>
        <u/>
      </rPr>
      <t>http://hdl.handle.net/10648/aca5b7b6-d0b4-102d-bcf8-003048976d84</t>
    </r>
  </si>
  <si>
    <t>https://service.archief.nl/iip/cc/19/2b/0e/1f/95/4f/9e/b3/84/f0/0d/b1/18/18/fe/b8418ca7-350e-4e9e-8d60-3037ce575ebe.jp2/info.json</t>
  </si>
  <si>
    <t>https://archief.nl/id/foto/ac89f422-d0b4-102d-bcf8-003048976d84</t>
  </si>
  <si>
    <t>Bezette panden Oude Turfmarkt door politie ontruimd</t>
  </si>
  <si>
    <r>
      <rPr>
        <color rgb="FF1155CC"/>
        <sz val="10.0"/>
        <u/>
      </rPr>
      <t>http://hdl.handle.net/10648/ac89f422-d0b4-102d-bcf8-003048976d84</t>
    </r>
  </si>
  <si>
    <t>https://service.archief.nl/iip/79/a4/92/c1/6c/4e/4f/9d/bc/87/77/98/58/17/51/5e/b4f04ee5-6b05-4a02-bd85-1fb1f4c2db39.jp2/info.json</t>
  </si>
  <si>
    <t>https://archief.nl/id/foto/ac80cffa-d0b4-102d-bcf8-003048976d84</t>
  </si>
  <si>
    <t>Hervormde Pedagogische akademie in Amsterdam bezet; interieur met spandoeken</t>
  </si>
  <si>
    <r>
      <rPr>
        <color rgb="FF1155CC"/>
        <sz val="10.0"/>
        <u/>
      </rPr>
      <t>http://hdl.handle.net/10648/ac80cffa-d0b4-102d-bcf8-003048976d84</t>
    </r>
  </si>
  <si>
    <t>https://service.archief.nl/iip/31/87/18/53/c8/3f/4c/78/99/5e/c1/0d/be/a5/10/cd/edb295d2-8444-4492-a6fa-1cc6acd99e0d.jp2/info.json</t>
  </si>
  <si>
    <t>https://archief.nl/id/foto/ac78cf12-d0b4-102d-bcf8-003048976d84</t>
  </si>
  <si>
    <t>Indonesisch Consulaat in Amsterdam (tweede dag) door gewapende Molukkers bezet; 23: twee vrijgelaten kinderen, 24: terrorist met kind</t>
  </si>
  <si>
    <r>
      <rPr>
        <color rgb="FF1155CC"/>
        <sz val="10.0"/>
        <u/>
      </rPr>
      <t>http://hdl.handle.net/10648/ac78cf12-d0b4-102d-bcf8-003048976d84</t>
    </r>
  </si>
  <si>
    <t>https://service.archief.nl/iip/0f/b6/4d/82/6f/b1/48/38/83/72/5c/bf/d6/16/ed/31/5d0fabdc-6425-4e9d-9061-cd4abace4afd.jp2/info.json</t>
  </si>
  <si>
    <t>https://archief.nl/id/foto/ac716d58-d0b4-102d-bcf8-003048976d84</t>
  </si>
  <si>
    <t>Bezetting gebouw Iberia (Spaanse luchtvaartmaatschappij) protest tegen doodvonnis twee Basken (Leidsestraat)</t>
  </si>
  <si>
    <r>
      <rPr>
        <color rgb="FF1155CC"/>
        <sz val="10.0"/>
        <u/>
      </rPr>
      <t>http://hdl.handle.net/10648/ac716d58-d0b4-102d-bcf8-003048976d84</t>
    </r>
  </si>
  <si>
    <t>https://service.archief.nl/iip/97/df/f1/52/f7/a4/4c/ed/ba/64/30/c5/aa/70/e4/98/bfe3bb05-6597-4076-ad29-f2e5a0b0af0e.jp2/info.json</t>
  </si>
  <si>
    <t>https://archief.nl/id/foto/ac714382-d0b4-102d-bcf8-003048976d84</t>
  </si>
  <si>
    <t>De actievoerders in het BNA-pand</t>
  </si>
  <si>
    <r>
      <rPr>
        <color rgb="FF1155CC"/>
        <sz val="10.0"/>
        <u/>
      </rPr>
      <t>http://hdl.handle.net/10648/ac714382-d0b4-102d-bcf8-003048976d84</t>
    </r>
  </si>
  <si>
    <t>https://service.archief.nl/iip/b1/9e/e6/d8/a6/53/4b/f4/94/3b/23/b4/f8/d8/55/2a/7b5d1ba3-ac7d-4f30-8f4b-b3578e909ab4.jp2/info.json</t>
  </si>
  <si>
    <t>https://archief.nl/id/foto/ac520c42-d0b4-102d-bcf8-003048976d84</t>
  </si>
  <si>
    <t>Boeren bezetten verkeersplein Hoevelaken; rijkspolitie me honden houdt afslag naar Amsterdam vrij van tractoren</t>
  </si>
  <si>
    <r>
      <rPr>
        <color rgb="FF1155CC"/>
        <sz val="10.0"/>
        <u/>
      </rPr>
      <t>http://hdl.handle.net/10648/ac520c42-d0b4-102d-bcf8-003048976d84</t>
    </r>
  </si>
  <si>
    <t>https://service.archief.nl/iip/61/f1/02/cb/e7/2a/40/4c/88/38/fb/6c/f3/fa/cb/0d/687cc632-00a4-4be6-b56f-c4654f9afe0e.jp2/info.json</t>
  </si>
  <si>
    <t>https://archief.nl/id/foto/ac4c108a-d0b4-102d-bcf8-003048976d84</t>
  </si>
  <si>
    <t>Actiegroep probeert partijbureau PvdA in Amsterdam te bezetten i.v.m. erkenning Guinee Bissau ; spandoek op muur van gebouw</t>
  </si>
  <si>
    <r>
      <rPr>
        <color rgb="FF1155CC"/>
        <sz val="10.0"/>
        <u/>
      </rPr>
      <t>http://hdl.handle.net/10648/ac4c108a-d0b4-102d-bcf8-003048976d84</t>
    </r>
  </si>
  <si>
    <t>https://service.archief.nl/iip/e0/57/63/d8/5e/a1/4c/18/a8/f3/db/eb/4f/2d/a3/1d/a97c7b9d-bf53-4a8a-bd07-1cf9780036d3.jp2/info.json</t>
  </si>
  <si>
    <t>https://archief.nl/id/foto/ac49f516-d0b4-102d-bcf8-003048976d84</t>
  </si>
  <si>
    <t>Studenten bezetten hal Oude Manhuispoort in Amsterdam; studenten in bezette hal</t>
  </si>
  <si>
    <r>
      <rPr>
        <color rgb="FF1155CC"/>
        <sz val="10.0"/>
        <u/>
      </rPr>
      <t>http://hdl.handle.net/10648/ac49f516-d0b4-102d-bcf8-003048976d84</t>
    </r>
  </si>
  <si>
    <t>https://service.archief.nl/iip/c6/7d/43/1a/2b/00/45/13/9d/1d/cd/57/ec/54/b0/49/1695b60a-ea01-4844-8327-7586cd5011ca.jp2/info.json</t>
  </si>
  <si>
    <t>https://archief.nl/id/foto/ac46a0dc-d0b4-102d-bcf8-003048976d84</t>
  </si>
  <si>
    <t>Gastarbeiders houden pension in Gerard Doustraat (Amsterdam) bezet</t>
  </si>
  <si>
    <r>
      <rPr>
        <color rgb="FF1155CC"/>
        <sz val="10.0"/>
        <u/>
      </rPr>
      <t>http://hdl.handle.net/10648/ac46a0dc-d0b4-102d-bcf8-003048976d84</t>
    </r>
  </si>
  <si>
    <t>https://service.archief.nl/iip/4c/a0/2c/aa/65/82/44/af/9e/33/39/a3/1b/19/25/f1/8edb9c14-7242-4bc2-9e49-7cc38a2ff999.jp2/info.json</t>
  </si>
  <si>
    <t>https://archief.nl/id/foto/ac45aa9c-d0b4-102d-bcf8-003048976d84</t>
  </si>
  <si>
    <t>Demonstranten voor het gerechtsgebouw te Amsterdam</t>
  </si>
  <si>
    <r>
      <rPr>
        <color rgb="FF1155CC"/>
        <sz val="10.0"/>
        <u/>
      </rPr>
      <t>http://hdl.handle.net/10648/ac45aa9c-d0b4-102d-bcf8-003048976d84</t>
    </r>
  </si>
  <si>
    <t>https://service.archief.nl/iip/d2/39/76/d2/15/b7/4e/b2/81/20/51/b0/5e/1c/18/33/01bb6fea-a98b-4f21-9bf8-e3fb9fcd4c91.jp2/info.json</t>
  </si>
  <si>
    <t>https://archief.nl/id/foto/ac449d32-d0b4-102d-bcf8-003048976d84</t>
  </si>
  <si>
    <t>De bezetting van panden van een Britse beleggingsmaatschappij aan de Keizersgracht</t>
  </si>
  <si>
    <t>Punt, W. / Anefo</t>
  </si>
  <si>
    <r>
      <rPr>
        <color rgb="FF1155CC"/>
        <sz val="10.0"/>
        <u/>
      </rPr>
      <t>http://hdl.handle.net/10648/ac449d32-d0b4-102d-bcf8-003048976d84</t>
    </r>
  </si>
  <si>
    <t>https://service.archief.nl/iip/0f/db/5b/44/43/a5/4b/5d/bc/62/5d/ab/be/69/5d/05/478b0ff1-9bf1-475e-8152-92d23be4fa0b.jp2/info.json</t>
  </si>
  <si>
    <t>https://archief.nl/id/foto/ac42a39c-d0b4-102d-bcf8-003048976d84</t>
  </si>
  <si>
    <t>Directeur Stienstra (links achter) wordt bewaakt in zijn eigen kantoor</t>
  </si>
  <si>
    <r>
      <rPr>
        <color rgb="FF1155CC"/>
        <sz val="10.0"/>
        <u/>
      </rPr>
      <t>http://hdl.handle.net/10648/ac42a39c-d0b4-102d-bcf8-003048976d84</t>
    </r>
  </si>
  <si>
    <t>https://service.archief.nl/iip/df/1b/01/5a/b8/25/4f/a7/be/75/91/b0/dd/e5/56/3b/857b72e3-f133-4987-b052-fe888240b272.jp2/info.json</t>
  </si>
  <si>
    <t>https://archief.nl/id/foto/ac41878c-d0b4-102d-bcf8-003048976d84</t>
  </si>
  <si>
    <t>Voor het bezette gebouw worden pamfletten uitgedeeld</t>
  </si>
  <si>
    <r>
      <rPr>
        <color rgb="FF1155CC"/>
        <sz val="10.0"/>
        <u/>
      </rPr>
      <t>http://hdl.handle.net/10648/ac41878c-d0b4-102d-bcf8-003048976d84</t>
    </r>
  </si>
  <si>
    <t>https://service.archief.nl/iip/24/7c/11/70/e3/b4/4f/58/bf/52/fd/f7/53/84/1e/d7/5177d8b3-3d3c-4c43-a575-2f1dc6ff611a.jp2/info.json</t>
  </si>
  <si>
    <t>https://archief.nl/id/foto/ac3e251a-d0b4-102d-bcf8-003048976d84</t>
  </si>
  <si>
    <t>Het bezette gebouw van de subfaculteit met een spandoek voor het raam</t>
  </si>
  <si>
    <r>
      <rPr>
        <color rgb="FF1155CC"/>
        <sz val="10.0"/>
        <u/>
      </rPr>
      <t>http://hdl.handle.net/10648/ac3e251a-d0b4-102d-bcf8-003048976d84</t>
    </r>
  </si>
  <si>
    <t>https://service.archief.nl/iip/8a/ed/08/1b/bf/ca/41/06/b4/a2/62/b3/bf/eb/83/7e/0c3d7310-d01d-450c-85bd-0afea67ab73a.jp2/info.json</t>
  </si>
  <si>
    <t>https://archief.nl/id/foto/ac34fae4-d0b4-102d-bcf8-003048976d84</t>
  </si>
  <si>
    <t>Inschrijfbureau Universiteit van Amsterdam bezet door aktiegroep Pas op de kleintjes</t>
  </si>
  <si>
    <r>
      <rPr>
        <color rgb="FF1155CC"/>
        <sz val="10.0"/>
        <u/>
      </rPr>
      <t>http://hdl.handle.net/10648/ac34fae4-d0b4-102d-bcf8-003048976d84</t>
    </r>
  </si>
  <si>
    <t>https://service.archief.nl/iip/e3/21/79/dd/70/7b/4a/c4/b6/ee/11/28/b9/5f/43/bd/a333429b-280d-499e-81a1-86e893f293c9.jp2/info.json</t>
  </si>
  <si>
    <t>https://archief.nl/id/foto/ac2f69e4-d0b4-102d-bcf8-003048976d84</t>
  </si>
  <si>
    <t>Katholieke HAVO De Voorzienigheid in Amsterdam door leerlingen bezet, spandoek op school</t>
  </si>
  <si>
    <r>
      <rPr>
        <color rgb="FF1155CC"/>
        <sz val="10.0"/>
        <u/>
      </rPr>
      <t>http://hdl.handle.net/10648/ac2f69e4-d0b4-102d-bcf8-003048976d84</t>
    </r>
  </si>
  <si>
    <t>https://service.archief.nl/iip/b0/8a/60/f7/37/61/4a/07/b0/06/1c/15/a5/8f/f5/da/ec652764-d6ca-4783-9995-6cb410c2f141.jp2/info.json</t>
  </si>
  <si>
    <t>https://archief.nl/id/foto/ac2f394c-d0b4-102d-bcf8-003048976d84</t>
  </si>
  <si>
    <t>Opdracht Gelderlander, \"Vrouwenhuis\", door vrouwen bezet huis aan Nieuwe Herengracht te Amsterdam</t>
  </si>
  <si>
    <r>
      <rPr>
        <color rgb="FF1155CC"/>
        <sz val="10.0"/>
        <u/>
      </rPr>
      <t>http://hdl.handle.net/10648/ac2f394c-d0b4-102d-bcf8-003048976d84</t>
    </r>
  </si>
  <si>
    <t>https://service.archief.nl/iip/3a/6e/16/bb/3d/0b/4d/af/8c/54/50/45/87/00/f5/f6/5960dafd-ba56-4d98-b265-5bb61608492c.jp2/info.json</t>
  </si>
  <si>
    <t>https://archief.nl/id/foto/ac2f26aa-d0b4-102d-bcf8-003048976d84</t>
  </si>
  <si>
    <t>Buurthuis Ons Huis in Rozenstraat te Amsterdam bezet</t>
  </si>
  <si>
    <r>
      <rPr>
        <color rgb="FF1155CC"/>
        <sz val="10.0"/>
        <u/>
      </rPr>
      <t>http://hdl.handle.net/10648/ac2f26aa-d0b4-102d-bcf8-003048976d84</t>
    </r>
  </si>
  <si>
    <t>https://service.archief.nl/iip/e1/69/f4/8d/c1/a4/42/3e/b7/18/fc/a4/53/13/74/25/665c73f5-99c7-45a5-8d33-6dea2c57184c.jp2/info.json</t>
  </si>
  <si>
    <t>https://archief.nl/id/foto/ac2f2470-d0b4-102d-bcf8-003048976d84</t>
  </si>
  <si>
    <t>Sub-faculteitsgebouw pedagogische en andragogische wetenschappen van VU te Amsterdam bezet</t>
  </si>
  <si>
    <r>
      <rPr>
        <color rgb="FF1155CC"/>
        <sz val="10.0"/>
        <u/>
      </rPr>
      <t>http://hdl.handle.net/10648/ac2f2470-d0b4-102d-bcf8-003048976d84</t>
    </r>
  </si>
  <si>
    <t>https://service.archief.nl/iip/d9/69/0b/c7/0b/79/46/e8/9d/c1/eb/29/4b/e3/44/f6/bcfd38fe-1277-4d47-a787-41c53c5de98d.jp2/info.json</t>
  </si>
  <si>
    <t>https://archief.nl/id/foto/ac29b274-d0b4-102d-bcf8-003048976d84</t>
  </si>
  <si>
    <t>Vrouwen bezetten Cafe Mulder in Amsterdam omdat zij niet aan de bar mogen zitten</t>
  </si>
  <si>
    <r>
      <rPr>
        <color rgb="FF1155CC"/>
        <sz val="10.0"/>
        <u/>
      </rPr>
      <t>http://hdl.handle.net/10648/ac29b274-d0b4-102d-bcf8-003048976d84</t>
    </r>
  </si>
  <si>
    <t>https://service.archief.nl/iip/fc/28/22/1f/b4/42/4f/8a/82/f5/3e/07/04/9a/a2/09/0a88be1b-8abd-4b69-b5a6-15b032dcf328.jp2/info.json</t>
  </si>
  <si>
    <t>https://archief.nl/id/foto/ac274e1c-d0b4-102d-bcf8-003048976d84</t>
  </si>
  <si>
    <t>Rijnstraat-bewoners bezetten kruispunt, goed dat er politie is</t>
  </si>
  <si>
    <r>
      <rPr>
        <color rgb="FF1155CC"/>
        <sz val="10.0"/>
        <u/>
      </rPr>
      <t>http://hdl.handle.net/10648/ac274e1c-d0b4-102d-bcf8-003048976d84</t>
    </r>
  </si>
  <si>
    <t>https://service.archief.nl/iip/86/95/4a/93/c5/25/4a/03/a8/70/44/ce/50/aa/84/dc/1640cb01-8160-4e9b-8767-066ffe66ed5f.jp2/info.json</t>
  </si>
  <si>
    <t>https://archief.nl/id/foto/ac254ff4-d0b4-102d-bcf8-003048976d84</t>
  </si>
  <si>
    <t>Administratiekantoortje Nutsseminarium te Amsterdam bezet door studenten met spandoeken</t>
  </si>
  <si>
    <r>
      <rPr>
        <color rgb="FF1155CC"/>
        <sz val="10.0"/>
        <u/>
      </rPr>
      <t>http://hdl.handle.net/10648/ac254ff4-d0b4-102d-bcf8-003048976d84</t>
    </r>
  </si>
  <si>
    <t>https://service.archief.nl/iip/20/09/3e/a0/0b/bb/41/10/84/0e/ea/ec/50/25/44/00/e8863cde-9075-48c6-9d7f-391749bdf0f5.jp2/info.json</t>
  </si>
  <si>
    <t>https://archief.nl/id/foto/ac254608-d0b4-102d-bcf8-003048976d84</t>
  </si>
  <si>
    <t>Bezetting inschrijfbureau Universiteit van Amsterdam, Pelle Mug (van PvdA) leest solidariteitsverklaring voor tijdens vergadering</t>
  </si>
  <si>
    <r>
      <rPr>
        <color rgb="FF1155CC"/>
        <sz val="10.0"/>
        <u/>
      </rPr>
      <t>http://hdl.handle.net/10648/ac254608-d0b4-102d-bcf8-003048976d84</t>
    </r>
  </si>
  <si>
    <t>https://service.archief.nl/iip/06/e0/3e/c4/3d/02/4f/39/81/65/c8/f5/60/7a/11/18/27be96bd-80ad-4791-b7cb-0027575d7784.jp2/info.json</t>
  </si>
  <si>
    <t>https://archief.nl/id/foto/ac24c61a-d0b4-102d-bcf8-003048976d84</t>
  </si>
  <si>
    <t>Studenten houden Vrije Universiteit te Amsterdam nog bezet vergadering</t>
  </si>
  <si>
    <r>
      <rPr>
        <color rgb="FF1155CC"/>
        <sz val="10.0"/>
        <u/>
      </rPr>
      <t>http://hdl.handle.net/10648/ac24c61a-d0b4-102d-bcf8-003048976d84</t>
    </r>
  </si>
  <si>
    <t>https://service.archief.nl/iip/44/eb/ff/1e/f0/cf/45/97/80/bd/48/d7/ef/c5/71/38/381c6aad-571b-4a2d-9c7f-a42361d132c3.jp2/info.json</t>
  </si>
  <si>
    <t>https://archief.nl/id/foto/ac249154-d0b4-102d-bcf8-003048976d84</t>
  </si>
  <si>
    <t>Studenten bezetten Vrije Universiteit te Amsterdam uit protest tegen registratie van studenten die geen collegeg betalen</t>
  </si>
  <si>
    <r>
      <rPr>
        <color rgb="FF1155CC"/>
        <sz val="10.0"/>
        <u/>
      </rPr>
      <t>http://hdl.handle.net/10648/ac249154-d0b4-102d-bcf8-003048976d84</t>
    </r>
  </si>
  <si>
    <t>https://service.archief.nl/iip/60/c9/20/1b/7d/51/47/0a/96/0c/19/8e/b2/6f/f5/c0/3b8d40a4-ba68-46cb-877a-04108c2a522e.jp2/info.json</t>
  </si>
  <si>
    <t>https://archief.nl/id/foto/ac23ff6e-d0b4-102d-bcf8-003048976d84</t>
  </si>
  <si>
    <t>Studenten van de VU te Amsterdam hebben deel van Universiteit bezet uit protest tegen duizend gulden collegegeld</t>
  </si>
  <si>
    <r>
      <rPr>
        <color rgb="FF1155CC"/>
        <sz val="10.0"/>
        <u/>
      </rPr>
      <t>http://hdl.handle.net/10648/ac23ff6e-d0b4-102d-bcf8-003048976d84</t>
    </r>
  </si>
  <si>
    <t>https://service.archief.nl/iip/70/50/ef/db/64/e3/42/5f/b4/34/27/64/30/e4/b1/39/ed968ace-1894-4121-8aa3-1e77309ac47a.jp2/info.json</t>
  </si>
  <si>
    <t>https://archief.nl/id/foto/ac2033f2-d0b4-102d-bcf8-003048976d84</t>
  </si>
  <si>
    <t>Aktiegroep Stop de Kindermoord bezet kruispunt bij Albert Cuypstraat te Amsterdam</t>
  </si>
  <si>
    <r>
      <rPr>
        <color rgb="FF1155CC"/>
        <sz val="10.0"/>
        <u/>
      </rPr>
      <t>http://hdl.handle.net/10648/ac2033f2-d0b4-102d-bcf8-003048976d84</t>
    </r>
  </si>
  <si>
    <t>https://service.archief.nl/iip/0b/9b/44/a4/dc/71/48/fe/99/e2/04/a5/95/fd/ee/00/5eee8e66-0a05-4730-b7f6-400d0748fe23.jp2/info.json</t>
  </si>
  <si>
    <t>https://archief.nl/id/foto/abf3602a-d0b4-102d-bcf8-003048976d84</t>
  </si>
  <si>
    <t>Inschrijfcentrum Universiteit van Amsterdam (\"Maupoleum\") bezet, spandoeken aan gevel</t>
  </si>
  <si>
    <r>
      <rPr>
        <color rgb="FF1155CC"/>
        <sz val="10.0"/>
        <u/>
      </rPr>
      <t>http://hdl.handle.net/10648/abf3602a-d0b4-102d-bcf8-003048976d84</t>
    </r>
  </si>
  <si>
    <t>https://service.archief.nl/iip/a1/95/77/b3/c4/04/48/b7/b4/44/56/29/de/ca/8e/70/025f0022-93d0-4767-8604-506473305009.jp2/info.json</t>
  </si>
  <si>
    <t>https://archief.nl/id/foto/abef68a8-d0b4-102d-bcf8-003048976d84</t>
  </si>
  <si>
    <t>Ouders van LTS-leerlingen in Amsterdam hebben kantoor van bestuur van de ITO-school in de Derkinderenstraat bezet</t>
  </si>
  <si>
    <r>
      <rPr>
        <color rgb="FF1155CC"/>
        <sz val="10.0"/>
        <u/>
      </rPr>
      <t>http://hdl.handle.net/10648/abef68a8-d0b4-102d-bcf8-003048976d84</t>
    </r>
  </si>
  <si>
    <t>https://service.archief.nl/iip/5b/ef/68/3d/ef/c2/48/75/9f/f7/d3/af/92/65/06/f1/f9201370-0a72-487a-be00-4db8a2a08bdb.jp2/info.json</t>
  </si>
  <si>
    <t>https://archief.nl/id/foto/abea99f4-d0b4-102d-bcf8-003048976d84</t>
  </si>
  <si>
    <t>Stakende studenten in de hal van de Oudemanhuispoort</t>
  </si>
  <si>
    <r>
      <rPr>
        <color rgb="FF1155CC"/>
        <sz val="10.0"/>
        <u/>
      </rPr>
      <t>http://hdl.handle.net/10648/abea99f4-d0b4-102d-bcf8-003048976d84</t>
    </r>
  </si>
  <si>
    <t>https://service.archief.nl/iip/84/17/ea/cc/e9/fa/4c/00/99/de/81/92/8a/52/da/62/b985d2e3-486a-41bd-905f-ace91f500e49.jp2/info.json</t>
  </si>
  <si>
    <t>https://archief.nl/id/foto/abe26360-d0b4-102d-bcf8-003048976d84</t>
  </si>
  <si>
    <t>Surinamers en Antillianen bezetten leegstaande school in Bijlmermeer; exterieur bezette school met leuzen</t>
  </si>
  <si>
    <r>
      <rPr>
        <color rgb="FF1155CC"/>
        <sz val="10.0"/>
        <u/>
      </rPr>
      <t>http://hdl.handle.net/10648/abe26360-d0b4-102d-bcf8-003048976d84</t>
    </r>
  </si>
  <si>
    <t>https://service.archief.nl/iip/ab/6c/4d/54/e7/45/47/25/ad/bf/b0/e1/2b/bd/80/35/925b3228-d950-46ff-af2c-2c9959a5769c.jp2/info.json</t>
  </si>
  <si>
    <t>https://archief.nl/id/foto/abe1e2aa-d0b4-102d-bcf8-003048976d84</t>
  </si>
  <si>
    <t>Studenten houden Vrije Universiteit van Amsterdam bezet uit protest tegen verkiezingen VU-raad, exterieur bezette VU</t>
  </si>
  <si>
    <r>
      <rPr>
        <color rgb="FF1155CC"/>
        <sz val="10.0"/>
        <u/>
      </rPr>
      <t>http://hdl.handle.net/10648/abe1e2aa-d0b4-102d-bcf8-003048976d84</t>
    </r>
  </si>
  <si>
    <t>https://service.archief.nl/iip/2d/3f/93/ec/54/b7/45/06/b1/fd/56/91/60/09/2a/5e/6c76532e-83a6-436d-9950-cd1f9369b50d.jp2/info.json</t>
  </si>
  <si>
    <t>https://archief.nl/id/foto/abde674c-d0b4-102d-bcf8-003048976d84</t>
  </si>
  <si>
    <t>Aula van Universiteit van Amsterdam bezet door studenten</t>
  </si>
  <si>
    <r>
      <rPr>
        <color rgb="FF1155CC"/>
        <sz val="10.0"/>
        <u/>
      </rPr>
      <t>http://hdl.handle.net/10648/abde674c-d0b4-102d-bcf8-003048976d84</t>
    </r>
  </si>
  <si>
    <t>https://service.archief.nl/iip/b4/26/2a/01/61/0f/4e/82/9d/36/28/52/1e/56/d6/97/36954475-aeb2-4ea0-aac4-cf64b8ed236d.jp2/info.json</t>
  </si>
  <si>
    <t>https://archief.nl/id/foto/abdd814c-d0b4-102d-bcf8-003048976d84</t>
  </si>
  <si>
    <t>Vergadering over bezetting Instituut voor Neerlandistiek in Universiteit Oudemanhuispoort Amsterdam</t>
  </si>
  <si>
    <r>
      <rPr>
        <color rgb="FF1155CC"/>
        <sz val="10.0"/>
        <u/>
      </rPr>
      <t>http://hdl.handle.net/10648/abdd814c-d0b4-102d-bcf8-003048976d84</t>
    </r>
  </si>
  <si>
    <t>https://service.archief.nl/iip/4c/94/ac/27/5f/77/46/a3/a6/04/6b/c5/28/d1/29/34/b89a6634-7118-4932-9748-754e7aa0bfdd.jp2/info.json</t>
  </si>
  <si>
    <t>https://archief.nl/id/foto/abdd19c8-d0b4-102d-bcf8-003048976d84</t>
  </si>
  <si>
    <t>Studenten bezetten Instituut voor Neerlandistiek , Herengracht Amsterdam</t>
  </si>
  <si>
    <r>
      <rPr>
        <color rgb="FF1155CC"/>
        <sz val="10.0"/>
        <u/>
      </rPr>
      <t>http://hdl.handle.net/10648/abdd19c8-d0b4-102d-bcf8-003048976d84</t>
    </r>
  </si>
  <si>
    <t>https://service.archief.nl/iip/e4/e0/3b/ec/ca/09/4f/ec/96/a7/5f/65/be/95/b6/5b/4a699d8c-1a80-4796-9189-9e5298832735.jp2/info.json</t>
  </si>
  <si>
    <t>https://archief.nl/id/foto/abbdeaf8-d0b4-102d-bcf8-003048976d84</t>
  </si>
  <si>
    <t>Studenten voor het instituut dat voorzien is van spandoeken en rode vlaggen</t>
  </si>
  <si>
    <r>
      <rPr>
        <color rgb="FF1155CC"/>
        <sz val="10.0"/>
        <u/>
      </rPr>
      <t>http://hdl.handle.net/10648/abbdeaf8-d0b4-102d-bcf8-003048976d84</t>
    </r>
  </si>
  <si>
    <t>https://service.archief.nl/iip/ae/68/1e/8e/91/b9/4c/a9/9e/3b/d4/18/6b/3d/d3/6e/59d2acdc-437b-4aa6-9a0a-197f3ab12008.jp2/info.json</t>
  </si>
  <si>
    <t>https://archief.nl/id/foto/ab996534-d0b4-102d-bcf8-003048976d84</t>
  </si>
  <si>
    <t>BBK bezet Nachtwachtzaal in Rijksmuseum, Amsterdam tegen falend cultuurbeleid</t>
  </si>
  <si>
    <r>
      <rPr>
        <color rgb="FF1155CC"/>
        <sz val="10.0"/>
        <u/>
      </rPr>
      <t>http://hdl.handle.net/10648/ab996534-d0b4-102d-bcf8-003048976d84</t>
    </r>
  </si>
  <si>
    <t>https://service.archief.nl/iip/a9/ec/1d/65/b6/f1/47/14/a8/57/ae/58/ec/fc/ed/36/5d92f8a0-db60-4bbb-9e31-b5d04c8b1bfe.jp2/info.json</t>
  </si>
  <si>
    <t>https://archief.nl/id/foto/ab984a8c-d0b4-102d-bcf8-003048976d84</t>
  </si>
  <si>
    <t>Kabouters hebben gebouw Leger des Heils in Damstraat, Amsterdam bezet; bord op gebouw, Oranjevrij paleis</t>
  </si>
  <si>
    <r>
      <rPr>
        <color rgb="FF1155CC"/>
        <sz val="10.0"/>
        <u/>
      </rPr>
      <t>http://hdl.handle.net/10648/ab984a8c-d0b4-102d-bcf8-003048976d84</t>
    </r>
  </si>
  <si>
    <t>https://service.archief.nl/iip/77/27/cd/30/15/b9/48/da/b4/f5/8f/6a/7e/4c/77/cb/865431a1-b686-4e4b-a889-ef61a483dd1e.jp2/info.json</t>
  </si>
  <si>
    <t>https://archief.nl/id/foto/ab963abc-d0b4-102d-bcf8-003048976d84</t>
  </si>
  <si>
    <t>In Amsterdam zijn ongeveer dertig panden gekraakt; o.a. pand bezet op Herengracht:</t>
  </si>
  <si>
    <r>
      <rPr>
        <color rgb="FF1155CC"/>
        <sz val="10.0"/>
        <u/>
      </rPr>
      <t>http://hdl.handle.net/10648/ab963abc-d0b4-102d-bcf8-003048976d84</t>
    </r>
  </si>
  <si>
    <t>https://service.archief.nl/iip/ce/b7/6d/42/88/72/4a/50/82/e1/74/be/1c/b2/f7/20/27235e9f-7efc-461e-b418-c7fe0d1832e7.jp2/info.json</t>
  </si>
  <si>
    <t>https://archief.nl/id/foto/ab94dfe6-d0b4-102d-bcf8-003048976d84</t>
  </si>
  <si>
    <t>Spandoeken aan bezette pand</t>
  </si>
  <si>
    <r>
      <rPr>
        <color rgb="FF1155CC"/>
        <sz val="10.0"/>
        <u/>
      </rPr>
      <t>http://hdl.handle.net/10648/ab94dfe6-d0b4-102d-bcf8-003048976d84</t>
    </r>
  </si>
  <si>
    <t>https://service.archief.nl/iip/28/e8/df/83/63/c0/45/f9/90/f0/bb/4c/f3/de/ea/af/d6caf233-22c4-4cef-9d10-4addc424b9f5.jp2/info.json</t>
  </si>
  <si>
    <t>https://archief.nl/id/foto/ab91b424-d0b4-102d-bcf8-003048976d84</t>
  </si>
  <si>
    <t>Jongeren hebben leegstaande panden in Sarpathistraat bezet Amsterdam</t>
  </si>
  <si>
    <r>
      <rPr>
        <color rgb="FF1155CC"/>
        <sz val="10.0"/>
        <u/>
      </rPr>
      <t>http://hdl.handle.net/10648/ab91b424-d0b4-102d-bcf8-003048976d84</t>
    </r>
  </si>
  <si>
    <t>https://service.archief.nl/iip/35/46/2d/d1/66/b2/48/0d/b2/7d/be/60/d0/bb/b8/68/3878aa11-3f77-4f23-bd11-32a2d17bface.jp2/info.json</t>
  </si>
  <si>
    <t>https://archief.nl/id/foto/ab8998b6-d0b4-102d-bcf8-003048976d84</t>
  </si>
  <si>
    <t>Leden van de BBK hebben Nachtwachtzaal in Rijksmuseum bez Amsterdam. Nummer 22 Aat Veldhoen met echtgenote en kind</t>
  </si>
  <si>
    <r>
      <rPr>
        <color rgb="FF1155CC"/>
        <sz val="10.0"/>
        <u/>
      </rPr>
      <t>http://hdl.handle.net/10648/ab8998b6-d0b4-102d-bcf8-003048976d84</t>
    </r>
  </si>
  <si>
    <t>https://service.archief.nl/iip/61/a9/0c/57/c9/50/42/25/a7/73/65/db/a4/06/5b/da/4962a871-4005-4f77-a875-4854b79f2a19.jp2/info.json</t>
  </si>
  <si>
    <t>https://archief.nl/id/foto/ab6f7652-d0b4-102d-bcf8-003048976d84</t>
  </si>
  <si>
    <t>De studenten worden met een megafoon toegesproken</t>
  </si>
  <si>
    <r>
      <rPr>
        <color rgb="FF1155CC"/>
        <sz val="10.0"/>
        <u/>
      </rPr>
      <t>http://hdl.handle.net/10648/ab6f7652-d0b4-102d-bcf8-003048976d84</t>
    </r>
  </si>
  <si>
    <t>https://service.archief.nl/iip/42/9e/fb/8d/40/29/4e/b0/ae/a9/38/dc/0b/22/a1/f7/ce12fc9a-5cea-43b7-9902-a9ca78ff50f5.jp2/info.json</t>
  </si>
  <si>
    <t>https://archief.nl/id/foto/ab6e9ff2-d0b4-102d-bcf8-003048976d84</t>
  </si>
  <si>
    <t>Kunstenaars besch. rol papier voor PvJ Amsterdam tegen berechting Maagdenhuis bezet. 9A kunsten. schildert</t>
  </si>
  <si>
    <r>
      <rPr>
        <color rgb="FF1155CC"/>
        <sz val="10.0"/>
        <u/>
      </rPr>
      <t>http://hdl.handle.net/10648/ab6e9ff2-d0b4-102d-bcf8-003048976d84</t>
    </r>
  </si>
  <si>
    <t>https://service.archief.nl/iip/47/e6/d5/fd/69/93/44/8b/86/c0/77/1f/1a/96/59/e8/603cb70f-c4fc-4345-a08e-5123a0fb1dd3.jp2/info.json</t>
  </si>
  <si>
    <t>https://archief.nl/id/foto/ab6e2f04-d0b4-102d-bcf8-003048976d84</t>
  </si>
  <si>
    <t>Kunstenaars hebben bezetting Rijksmuseum, Amsterdam, opgeheven schoonmaken</t>
  </si>
  <si>
    <r>
      <rPr>
        <color rgb="FF1155CC"/>
        <sz val="10.0"/>
        <u/>
      </rPr>
      <t>http://hdl.handle.net/10648/ab6e2f04-d0b4-102d-bcf8-003048976d84</t>
    </r>
  </si>
  <si>
    <t>https://service.archief.nl/iip/bd/f3/9d/eb/65/ac/45/55/b1/82/de/14/0d/7f/53/59/6968f40d-d93f-4d6d-a772-f7824392fbd2.jp2/info.json</t>
  </si>
  <si>
    <t>https://archief.nl/id/foto/ab6e248c-d0b4-102d-bcf8-003048976d84</t>
  </si>
  <si>
    <t>Studenten bezetten de aula op het Spui, Amsterdam</t>
  </si>
  <si>
    <r>
      <rPr>
        <color rgb="FF1155CC"/>
        <sz val="10.0"/>
        <u/>
      </rPr>
      <t>http://hdl.handle.net/10648/ab6e248c-d0b4-102d-bcf8-003048976d84</t>
    </r>
  </si>
  <si>
    <t>https://service.archief.nl/iip/fa/5d/00/76/7c/6d/43/28/be/e4/73/f2/88/44/0f/ac/fe9c41c9-aa3a-479c-81bc-0227ddf0af16.jp2/info.json</t>
  </si>
  <si>
    <t>https://archief.nl/id/foto/ab6e2270-d0b4-102d-bcf8-003048976d84</t>
  </si>
  <si>
    <t>Studenten bezetten de aula op het Spui, Amsterdam, opnieuw Ton Regtien met megafoon</t>
  </si>
  <si>
    <r>
      <rPr>
        <color rgb="FF1155CC"/>
        <sz val="10.0"/>
        <u/>
      </rPr>
      <t>http://hdl.handle.net/10648/ab6e2270-d0b4-102d-bcf8-003048976d84</t>
    </r>
  </si>
  <si>
    <t>https://service.archief.nl/iip/b4/fb/09/90/04/4e/4c/0a/94/8b/14/00/12/f2/c4/34/4b37a944-bb03-4b13-a7ed-dc481273ccba.jp2/info.json</t>
  </si>
  <si>
    <t>https://archief.nl/id/foto/ab6e218a-d0b4-102d-bcf8-003048976d84</t>
  </si>
  <si>
    <r>
      <rPr>
        <color rgb="FF1155CC"/>
        <sz val="10.0"/>
        <u/>
      </rPr>
      <t>http://hdl.handle.net/10648/ab6e218a-d0b4-102d-bcf8-003048976d84</t>
    </r>
  </si>
  <si>
    <t>https://service.archief.nl/iip/de/b3/2c/bc/af/f6/42/b8/92/c0/b2/2f/7b/3a/71/90/abb1f3dd-3fe3-4980-8748-b0ec405a03ed.jp2/info.json</t>
  </si>
  <si>
    <t>https://archief.nl/id/foto/ab6e1014-d0b4-102d-bcf8-003048976d84</t>
  </si>
  <si>
    <t>Massaberechting studenten, die Maagdenhuis hebben bezet in Paleis van Justitie, Amsterdam kunstenaars en studenten voor de deur</t>
  </si>
  <si>
    <r>
      <rPr>
        <color rgb="FF1155CC"/>
        <sz val="10.0"/>
        <u/>
      </rPr>
      <t>http://hdl.handle.net/10648/ab6e1014-d0b4-102d-bcf8-003048976d84</t>
    </r>
  </si>
  <si>
    <t>https://service.archief.nl/iip/cb/35/ac/03/20/0d/4c/01/a9/a6/bf/83/ae/9d/38/1a/0596e131-c3d5-4d51-a02f-465ac41d91fa.jp2/info.json</t>
  </si>
  <si>
    <t>https://archief.nl/id/foto/ab6e0af6-d0b4-102d-bcf8-003048976d84</t>
  </si>
  <si>
    <t>Massaberechting studenten, die Maagdenhuis hebben bezet in Paleis van Justitie, Amsterdam kunstenaars en studenten voor deur</t>
  </si>
  <si>
    <r>
      <rPr>
        <color rgb="FF1155CC"/>
        <sz val="10.0"/>
        <u/>
      </rPr>
      <t>http://hdl.handle.net/10648/ab6e0af6-d0b4-102d-bcf8-003048976d84</t>
    </r>
  </si>
  <si>
    <t>https://service.archief.nl/iip/00/76/5d/93/f9/1b/42/17/b6/4d/d8/4e/95/c1/4e/f9/0d8404e3-f055-45b0-9f8f-db8adf8ae7ff.jp2/info.json</t>
  </si>
  <si>
    <t>https://archief.nl/id/foto/ab6de8fa-d0b4-102d-bcf8-003048976d84</t>
  </si>
  <si>
    <t>Kunstenaars hebben Nachtwachtzaal in Rijksmuseum, Amsterdam bezet kunstenaars voor de Nachtwacht</t>
  </si>
  <si>
    <r>
      <rPr>
        <color rgb="FF1155CC"/>
        <sz val="10.0"/>
        <u/>
      </rPr>
      <t>http://hdl.handle.net/10648/ab6de8fa-d0b4-102d-bcf8-003048976d84</t>
    </r>
  </si>
  <si>
    <t>https://service.archief.nl/iip/43/5d/da/f1/dc/25/47/e5/a9/92/16/8f/9f/0d/1c/2c/ba476e03-dc13-4167-8015-4051617791ca.jp2/info.json</t>
  </si>
  <si>
    <t>https://archief.nl/id/foto/ab6d7a46-d0b4-102d-bcf8-003048976d84</t>
  </si>
  <si>
    <t>Wittenburgse familie Sonneveld heeft een groot huis van Werkspoor bezet, Amsterdam familie Sonneveld met 2e van links Jocob Jutte</t>
  </si>
  <si>
    <r>
      <rPr>
        <color rgb="FF1155CC"/>
        <sz val="10.0"/>
        <u/>
      </rPr>
      <t>http://hdl.handle.net/10648/ab6d7a46-d0b4-102d-bcf8-003048976d84</t>
    </r>
  </si>
  <si>
    <t>https://service.archief.nl/iip/bd/d7/1e/6c/f3/12/4e/df/9c/79/1c/6d/73/75/43/d8/c6c5478e-ccf6-4cee-b2c0-d4fdd1c2e306.jp2/info.json</t>
  </si>
  <si>
    <t>https://archief.nl/id/foto/ab6a7e7c-d0b4-102d-bcf8-003048976d84</t>
  </si>
  <si>
    <t>Politie voert studenten uit Maagdenhuis, Amsterdam af marechaussee wordt gewond weggedragen</t>
  </si>
  <si>
    <r>
      <rPr>
        <color rgb="FF1155CC"/>
        <sz val="10.0"/>
        <u/>
      </rPr>
      <t>http://hdl.handle.net/10648/ab6a7e7c-d0b4-102d-bcf8-003048976d84</t>
    </r>
  </si>
  <si>
    <t>https://service.archief.nl/iip/90/2f/b5/13/97/ee/4c/6c/a5/cb/b0/37/5b/df/df/9d/23358b15-46a3-4e15-919f-6b76c884a2c3.jp2/info.json</t>
  </si>
  <si>
    <t>https://archief.nl/id/foto/ab6a738c-d0b4-102d-bcf8-003048976d84</t>
  </si>
  <si>
    <t>Rellen in Amsterdam in verband met de bezetting door studenten van het Maagdenhuis politie op motoren</t>
  </si>
  <si>
    <r>
      <rPr>
        <color rgb="FF1155CC"/>
        <sz val="10.0"/>
        <u/>
      </rPr>
      <t>http://hdl.handle.net/10648/ab6a738c-d0b4-102d-bcf8-003048976d84</t>
    </r>
  </si>
  <si>
    <t>https://service.archief.nl/iip/ec/51/47/00/d8/d8/43/45/ad/61/f5/67/ab/cb/ee/34/39f0c2b7-1a72-466c-bf47-00d9740eb151.jp2/info.json</t>
  </si>
  <si>
    <t>https://archief.nl/id/foto/ab6a6cf2-d0b4-102d-bcf8-003048976d84</t>
  </si>
  <si>
    <r>
      <rPr>
        <color rgb="FF1155CC"/>
        <sz val="10.0"/>
        <u/>
      </rPr>
      <t>http://hdl.handle.net/10648/ab6a6cf2-d0b4-102d-bcf8-003048976d84</t>
    </r>
  </si>
  <si>
    <t>https://service.archief.nl/iip/88/78/85/24/06/81/42/be/99/e5/7e/e9/92/ce/76/b2/16d17712-27ab-4feb-a817-6df37ff78d2a.jp2/info.json</t>
  </si>
  <si>
    <t>https://archief.nl/id/foto/ab6a51ea-d0b4-102d-bcf8-003048976d84</t>
  </si>
  <si>
    <r>
      <rPr>
        <color rgb="FF1155CC"/>
        <sz val="10.0"/>
        <u/>
      </rPr>
      <t>http://hdl.handle.net/10648/ab6a51ea-d0b4-102d-bcf8-003048976d84</t>
    </r>
  </si>
  <si>
    <t>https://service.archief.nl/iip/dd/de/36/c8/cf/9e/41/21/ab/84/28/41/ef/ce/8e/a7/2598fde4-1694-43d3-8fef-ead0fb64895c.jp2/info.json</t>
  </si>
  <si>
    <t>https://archief.nl/id/foto/ab69f9ca-d0b4-102d-bcf8-003048976d84</t>
  </si>
  <si>
    <t>Studenten bezetten Maagdenhuis, Amsterdam studenten in Maagdenhuis</t>
  </si>
  <si>
    <r>
      <rPr>
        <color rgb="FF1155CC"/>
        <sz val="10.0"/>
        <u/>
      </rPr>
      <t>http://hdl.handle.net/10648/ab69f9ca-d0b4-102d-bcf8-003048976d84</t>
    </r>
  </si>
  <si>
    <t>https://service.archief.nl/iip/c4/f1/a7/15/b9/6d/40/e3/ad/8b/ee/41/c4/66/0d/2e/232ef06f-8627-46e3-ad78-fdacb4942510.jp2/info.json</t>
  </si>
  <si>
    <t>https://archief.nl/id/foto/ab69dae4-d0b4-102d-bcf8-003048976d84</t>
  </si>
  <si>
    <t>Studenten houden Maagdenhuis, Amsterdam, nog bezet studenten slapen op stoelen en dergelijke in Maagdenhuis</t>
  </si>
  <si>
    <t>Koch, Eric / Anefo</t>
  </si>
  <si>
    <r>
      <rPr>
        <color rgb="FF1155CC"/>
        <sz val="10.0"/>
        <u/>
      </rPr>
      <t>http://hdl.handle.net/10648/ab69dae4-d0b4-102d-bcf8-003048976d84</t>
    </r>
  </si>
  <si>
    <t>https://service.archief.nl/iip/09/95/02/61/7f/1b/41/ae/b4/75/aa/42/50/8b/37/29/020d47c5-c793-4fd1-8760-be7fa68b27ed.jp2/info.json</t>
  </si>
  <si>
    <t>https://archief.nl/id/foto/ab698ed6-d0b4-102d-bcf8-003048976d84</t>
  </si>
  <si>
    <t>In de hal van het Maagdenhuis treft men voorbereidingen voor de nacht</t>
  </si>
  <si>
    <r>
      <rPr>
        <color rgb="FF1155CC"/>
        <sz val="10.0"/>
        <u/>
      </rPr>
      <t>http://hdl.handle.net/10648/ab698ed6-d0b4-102d-bcf8-003048976d84</t>
    </r>
  </si>
  <si>
    <t>https://service.archief.nl/iip/da/47/49/f4/42/39/49/6e/b0/35/79/9d/45/08/26/cf/d39a7029-8dec-4837-8a4e-0086c6a0f302.jp2/info.json</t>
  </si>
  <si>
    <t>https://archief.nl/id/foto/ab68fe44-d0b4-102d-bcf8-003048976d84</t>
  </si>
  <si>
    <t>ASVA belegt massavergadering in aula op het Spui, Amsterd over bezetting van de aula Johan Middendorp (voorzitter ASVA) aan het woord</t>
  </si>
  <si>
    <r>
      <rPr>
        <color rgb="FF1155CC"/>
        <sz val="10.0"/>
        <u/>
      </rPr>
      <t>http://hdl.handle.net/10648/ab68fe44-d0b4-102d-bcf8-003048976d84</t>
    </r>
  </si>
  <si>
    <t>https://service.archief.nl/iip/f6/85/c4/62/9e/f3/45/ba/b3/49/df/c1/86/c5/b1/16/9aefc478-057f-4078-8f84-aa168ed36f46.jp2/info.json</t>
  </si>
  <si>
    <t>https://archief.nl/id/foto/ab68e5a8-d0b4-102d-bcf8-003048976d84</t>
  </si>
  <si>
    <t>Studenten bezetten Maagdenhuis te Amsterdam prof. Belinfante op de balustrade</t>
  </si>
  <si>
    <r>
      <rPr>
        <color rgb="FF1155CC"/>
        <sz val="10.0"/>
        <u/>
      </rPr>
      <t>http://hdl.handle.net/10648/ab68e5a8-d0b4-102d-bcf8-003048976d84</t>
    </r>
  </si>
  <si>
    <t>https://service.archief.nl/iip/e7/8a/42/50/27/94/46/ec/94/c6/25/9e/42/76/93/cf/d0814b04-7690-4170-821f-d11d4df47e20.jp2/info.json</t>
  </si>
  <si>
    <t>https://archief.nl/id/foto/ab68dc8e-d0b4-102d-bcf8-003048976d84</t>
  </si>
  <si>
    <t>Studenten bezetten het Maagdenhuis te Amsterdam; een spandoek met \"bezet\" hangt aan de gevel van het Maagdenhuis</t>
  </si>
  <si>
    <r>
      <rPr>
        <color rgb="FF1155CC"/>
        <sz val="10.0"/>
        <u/>
      </rPr>
      <t>http://hdl.handle.net/10648/ab68dc8e-d0b4-102d-bcf8-003048976d84</t>
    </r>
  </si>
  <si>
    <t>https://service.archief.nl/iip/f7/6c/3e/2f/8e/1f/4e/84/85/a9/15/6a/70/72/fa/a0/24d2cb44-1cd3-432c-baa1-296e00c47daa.jp2/info.json</t>
  </si>
  <si>
    <t>https://archief.nl/id/foto/ab67bfac-d0b4-102d-bcf8-003048976d84</t>
  </si>
  <si>
    <t>Studenten van de VU te Adam bezetten senaatskamer uit solidariteit met de studenten in Tilburg overzicht collegezaal, rechts prof. Sizoo</t>
  </si>
  <si>
    <r>
      <rPr>
        <color rgb="FF1155CC"/>
        <sz val="10.0"/>
        <u/>
      </rPr>
      <t>http://hdl.handle.net/10648/ab67bfac-d0b4-102d-bcf8-003048976d84</t>
    </r>
  </si>
  <si>
    <t>https://service.archief.nl/iip/79/aa/9f/bf/f4/74/43/54/85/dd/62/e3/0b/55/ba/6d/5c8b1de3-852e-4fd6-bf94-45ecf77c0d12.jp2/info.json</t>
  </si>
  <si>
    <t>https://archief.nl/id/foto/ab63abd8-d0b4-102d-bcf8-003048976d84</t>
  </si>
  <si>
    <t>\"De groep Nieuw Nederland\" bezet G.W.D. (CBH) te Amsterdam</t>
  </si>
  <si>
    <r>
      <rPr>
        <color rgb="FF1155CC"/>
        <sz val="10.0"/>
        <u/>
      </rPr>
      <t>http://hdl.handle.net/10648/ab63abd8-d0b4-102d-bcf8-003048976d84</t>
    </r>
  </si>
  <si>
    <t>https://service.archief.nl/iip/c0/7b/08/8e/62/2f/4e/71/aa/bc/71/2b/de/6b/d8/41/217d977c-379f-4c2d-8162-45f24b098e00.jp2/info.json</t>
  </si>
  <si>
    <t>https://archief.nl/id/foto/ac495778-d0b4-102d-bcf8-003048976d84</t>
  </si>
  <si>
    <t>AAP bezet leeg gebouw Holtkamp aan Vijzelstraat Amsterdam; bezet gebouw met spandoeken</t>
  </si>
  <si>
    <r>
      <rPr>
        <color rgb="FF1155CC"/>
        <sz val="10.0"/>
        <u/>
      </rPr>
      <t>http://hdl.handle.net/10648/ac495778-d0b4-102d-bcf8-003048976d84</t>
    </r>
  </si>
  <si>
    <t>https://service.archief.nl/iip/1d/48/f0/3c/8f/6a/4c/6d/b5/ec/07/f9/c1/91/4e/22/86fc8f56-8b52-49c7-99a1-237d5f4d3df5.jp2/info.json</t>
  </si>
  <si>
    <t>https://archief.nl/id/foto/ad416d5a-d0b4-102d-bcf8-003048976d84</t>
  </si>
  <si>
    <t>Stilte kring op Dam als protest tegen de kernbewapening vrouwen tijdens het protest in de sneeuw in Amsterdam</t>
  </si>
  <si>
    <r>
      <rPr>
        <color rgb="FF1155CC"/>
        <sz val="10.0"/>
        <u/>
      </rPr>
      <t>http://hdl.handle.net/10648/ad416d5a-d0b4-102d-bcf8-003048976d84</t>
    </r>
  </si>
  <si>
    <t>https://service.archief.nl/iip/e9/4d/e0/e8/da/3a/48/59/b5/46/de/dd/93/21/a2/6b/83568bca-c27c-4d74-a3f9-080eb2319157.jp2/info.json</t>
  </si>
  <si>
    <t>https://archief.nl/id/foto/a8e5993e-d0b4-102d-bcf8-003048976d84</t>
  </si>
  <si>
    <t>Protest tegen belastingaanmaningen door man met bord met lange tekst in Amsterdam</t>
  </si>
  <si>
    <t>Vogel, Carel L. de / Anefo</t>
  </si>
  <si>
    <r>
      <rPr>
        <color rgb="FF1155CC"/>
        <sz val="10.0"/>
        <u/>
      </rPr>
      <t>http://hdl.handle.net/10648/a8e5993e-d0b4-102d-bcf8-003048976d84</t>
    </r>
  </si>
  <si>
    <t>https://service.archief.nl/iip/cf/20/b0/91/d5/f3/40/ea/9d/5c/1e/37/1b/5f/05/80/3a0b93d8-dd8c-41fb-9117-80393c124e77.jp2/info.json</t>
  </si>
  <si>
    <t>https://archief.nl/id/foto/ad6f112e-d0b4-102d-bcf8-003048976d84</t>
  </si>
  <si>
    <t>Iraniers in hongerstaking op Beursplein in Amsterdam uit protest tegen executies in Iran</t>
  </si>
  <si>
    <r>
      <rPr>
        <color rgb="FF1155CC"/>
        <sz val="10.0"/>
        <u/>
      </rPr>
      <t>http://hdl.handle.net/10648/ad6f112e-d0b4-102d-bcf8-003048976d84</t>
    </r>
  </si>
  <si>
    <t>https://service.archief.nl/iip/e6/ae/f5/2d/d2/25/4c/af/be/be/9c/2d/fe/e7/e9/49/900e805d-e82f-44b6-a9de-8f496f8d726c.jp2/info.json</t>
  </si>
  <si>
    <t>https://archief.nl/id/foto/ad6ae7a2-d0b4-102d-bcf8-003048976d84</t>
  </si>
  <si>
    <t>Stakende scholieren op de Dam uit protest tegen jongerenbeleid van de regering</t>
  </si>
  <si>
    <r>
      <rPr>
        <color rgb="FF1155CC"/>
        <sz val="10.0"/>
        <u/>
      </rPr>
      <t>http://hdl.handle.net/10648/ad6ae7a2-d0b4-102d-bcf8-003048976d84</t>
    </r>
  </si>
  <si>
    <t>https://service.archief.nl/iip/f4/f4/f6/d3/ea/37/46/52/80/08/8a/d7/40/14/f7/fa/a830c726-e3cc-46f8-9a15-b0583987c627.jp2/info.json</t>
  </si>
  <si>
    <t>https://archief.nl/id/foto/ad6a9da6-d0b4-102d-bcf8-003048976d84</t>
  </si>
  <si>
    <t>Protest tegen privatisering WSBZ in Amsterdam</t>
  </si>
  <si>
    <r>
      <rPr>
        <color rgb="FF1155CC"/>
        <sz val="10.0"/>
        <u/>
      </rPr>
      <t>http://hdl.handle.net/10648/ad6a9da6-d0b4-102d-bcf8-003048976d84</t>
    </r>
  </si>
  <si>
    <t>https://service.archief.nl/iip/56/61/78/1d/75/2f/4d/09/96/bd/5c/00/61/b1/0b/50/978b6729-0c56-42ef-bb44-f1739346d2c2.jp2/info.json</t>
  </si>
  <si>
    <t>https://archief.nl/id/foto/ad5d273e-d0b4-102d-bcf8-003048976d84</t>
  </si>
  <si>
    <t>Leerkrachten uit Kinker/Cremerbuurt in Amsterdam ziek uit protest tegen vervangingsregeling in basisonderwijs</t>
  </si>
  <si>
    <r>
      <rPr>
        <color rgb="FF1155CC"/>
        <sz val="10.0"/>
        <u/>
      </rPr>
      <t>http://hdl.handle.net/10648/ad5d273e-d0b4-102d-bcf8-003048976d84</t>
    </r>
  </si>
  <si>
    <t>https://service.archief.nl/iip/69/18/fa/39/48/34/48/d7/bf/b8/a7/72/d7/c1/b9/07/1723a759-38ff-4bc2-a0be-dd1b73beb715.jp2/info.json</t>
  </si>
  <si>
    <t>https://archief.nl/id/foto/ad574a76-d0b4-102d-bcf8-003048976d84</t>
  </si>
  <si>
    <t>Protest HEAO-ers op beursplein in Amsterdam tegen voorgenomen HBO-fusie</t>
  </si>
  <si>
    <r>
      <rPr>
        <color rgb="FF1155CC"/>
        <sz val="10.0"/>
        <u/>
      </rPr>
      <t>http://hdl.handle.net/10648/ad574a76-d0b4-102d-bcf8-003048976d84</t>
    </r>
  </si>
  <si>
    <t>https://service.archief.nl/iip/c7/b0/3b/a9/72/29/4f/06/b8/d7/93/7c/72/df/a9/e7/30450528-d781-4383-aebf-dcb24a415d92.jp2/info.json</t>
  </si>
  <si>
    <t>https://archief.nl/id/foto/ad41ca52-d0b4-102d-bcf8-003048976d84</t>
  </si>
  <si>
    <t>Protest tegen nieuw of gerenoveerd Station op plaats huidig Olympisch Stadion ; buurtgroep \"Stadionweg\"</t>
  </si>
  <si>
    <r>
      <rPr>
        <color rgb="FF1155CC"/>
        <sz val="10.0"/>
        <u/>
      </rPr>
      <t>http://hdl.handle.net/10648/ad41ca52-d0b4-102d-bcf8-003048976d84</t>
    </r>
  </si>
  <si>
    <t>https://service.archief.nl/iip/06/16/40/d2/cd/60/46/de/89/37/d1/19/7f/29/55/30/ba0e4a1d-83fe-4df2-870f-ebba890f18fd.jp2/info.json</t>
  </si>
  <si>
    <t>https://archief.nl/id/foto/ad3d5440-d0b4-102d-bcf8-003048976d84</t>
  </si>
  <si>
    <t>Uit protest tegen het beleid van minister Deetman hebben studenten het Maagdenhuis geblokkeerd</t>
  </si>
  <si>
    <r>
      <rPr>
        <color rgb="FF1155CC"/>
        <sz val="10.0"/>
        <u/>
      </rPr>
      <t>http://hdl.handle.net/10648/ad3d5440-d0b4-102d-bcf8-003048976d84</t>
    </r>
  </si>
  <si>
    <t>https://service.archief.nl/iip/6c/86/b4/32/98/c9/40/f4/8c/32/21/40/db/8f/9f/97/93ddad17-aa3a-482c-8eb3-dcd8f18a181f.jp2/info.json</t>
  </si>
  <si>
    <t>https://archief.nl/id/foto/ad3a5b46-d0b4-102d-bcf8-003048976d84</t>
  </si>
  <si>
    <t>Protest Iraniers op de Dam, Amsterdam; tijdens toneelstuk wordt vrouw opgehangen \"onder toeziend oog van Khomeinie\"</t>
  </si>
  <si>
    <r>
      <rPr>
        <color rgb="FF1155CC"/>
        <sz val="10.0"/>
        <u/>
      </rPr>
      <t>http://hdl.handle.net/10648/ad3a5b46-d0b4-102d-bcf8-003048976d84</t>
    </r>
  </si>
  <si>
    <t>https://service.archief.nl/iip/78/49/d2/c4/18/70/43/5f/89/00/d8/80/16/06/12/ef/97f3cf81-2e58-429c-8b64-d43a1c53ef4a.jp2/info.json</t>
  </si>
  <si>
    <t>https://archief.nl/id/foto/ad38c614-d0b4-102d-bcf8-003048976d84</t>
  </si>
  <si>
    <t>Protest bij Sociale Dienst in Amsterdam tegen 1 juli-kortingen; discussie met ambtenaren</t>
  </si>
  <si>
    <r>
      <rPr>
        <color rgb="FF1155CC"/>
        <sz val="10.0"/>
        <u/>
      </rPr>
      <t>http://hdl.handle.net/10648/ad38c614-d0b4-102d-bcf8-003048976d84</t>
    </r>
  </si>
  <si>
    <t>https://service.archief.nl/iip/43/a1/16/09/34/5f/49/ca/ae/1e/6f/15/2b/a1/a0/75/76398116-efce-484c-8514-707d64e1cd3f.jp2/info.json</t>
  </si>
  <si>
    <t>https://archief.nl/id/foto/ad370888-d0b4-102d-bcf8-003048976d84</t>
  </si>
  <si>
    <t>Protest tegen dreigende executie van Zuidafrikaan Benjamin Moloise op Leidscheplein (Amsterdam)</t>
  </si>
  <si>
    <r>
      <rPr>
        <color rgb="FF1155CC"/>
        <sz val="10.0"/>
        <u/>
      </rPr>
      <t>http://hdl.handle.net/10648/ad370888-d0b4-102d-bcf8-003048976d84</t>
    </r>
  </si>
  <si>
    <t>https://service.archief.nl/iip/d1/2d/d9/63/88/af/41/80/9a/8a/2d/c8/8e/32/b9/41/a8780d74-a016-4259-afb2-56598d1162e2.jp2/info.json</t>
  </si>
  <si>
    <t>https://archief.nl/id/foto/ad2972ea-d0b4-102d-bcf8-003048976d84</t>
  </si>
  <si>
    <t>Ouderen in de zaal</t>
  </si>
  <si>
    <r>
      <rPr>
        <color rgb="FF1155CC"/>
        <sz val="10.0"/>
        <u/>
      </rPr>
      <t>http://hdl.handle.net/10648/ad2972ea-d0b4-102d-bcf8-003048976d84</t>
    </r>
  </si>
  <si>
    <t>https://service.archief.nl/iip/0e/8e/49/ed/c9/d1/4c/1a/b7/14/39/61/61/7b/0f/d1/227c6cec-19ba-4ab1-a93a-9ab590517070.jp2/info.json</t>
  </si>
  <si>
    <t>https://archief.nl/id/foto/ad24ebda-d0b4-102d-bcf8-003048976d84</t>
  </si>
  <si>
    <t>Gevangenbewaarders demonstreren de bij de ingang</t>
  </si>
  <si>
    <r>
      <rPr>
        <color rgb="FF1155CC"/>
        <sz val="10.0"/>
        <u/>
      </rPr>
      <t>http://hdl.handle.net/10648/ad24ebda-d0b4-102d-bcf8-003048976d84</t>
    </r>
  </si>
  <si>
    <t>https://service.archief.nl/iip/93/e5/59/4b/e7/e4/49/6f/98/97/d3/ae/9b/92/82/40/a5ba40dd-3275-4452-a985-e1602a731e20.jp2/info.json</t>
  </si>
  <si>
    <t>https://archief.nl/id/foto/ad239776-d0b4-102d-bcf8-003048976d84</t>
  </si>
  <si>
    <t>Demonstranten met een bord \"Zwijgen voor vrede\"</t>
  </si>
  <si>
    <r>
      <rPr>
        <color rgb="FF1155CC"/>
        <sz val="10.0"/>
        <u/>
      </rPr>
      <t>http://hdl.handle.net/10648/ad239776-d0b4-102d-bcf8-003048976d84</t>
    </r>
  </si>
  <si>
    <t>https://service.archief.nl/iip/0e/b6/37/f5/fc/89/47/d9/82/21/15/d0/c7/09/8e/f9/778fa6f1-0436-4945-a2cd-b077d29c74f4.jp2/info.json</t>
  </si>
  <si>
    <t>https://archief.nl/id/foto/ad1b20d2-d0b4-102d-bcf8-003048976d84</t>
  </si>
  <si>
    <t>Protest personeel Slotervaartziekenhuis tegen sluiting tijdens commissieraadsvergadering in stadhuis in Amsterdam</t>
  </si>
  <si>
    <r>
      <rPr>
        <color rgb="FF1155CC"/>
        <sz val="10.0"/>
        <u/>
      </rPr>
      <t>http://hdl.handle.net/10648/ad1b20d2-d0b4-102d-bcf8-003048976d84</t>
    </r>
  </si>
  <si>
    <t>https://service.archief.nl/iip/24/9b/0b/90/7c/33/46/76/9c/85/a2/a9/32/ab/a0/82/9757e2ee-6f20-4826-a0e6-60199694fd7d.jp2/info.json</t>
  </si>
  <si>
    <t>https://archief.nl/id/foto/ad19fa9a-d0b4-102d-bcf8-003048976d84</t>
  </si>
  <si>
    <t>Protestmanifestatie in RAI van ABVA-KABO-leden tegen bezuinigingen in de dienstverlenende sector; protest verpleegkundigen</t>
  </si>
  <si>
    <r>
      <rPr>
        <color rgb="FF1155CC"/>
        <sz val="10.0"/>
        <u/>
      </rPr>
      <t>http://hdl.handle.net/10648/ad19fa9a-d0b4-102d-bcf8-003048976d84</t>
    </r>
  </si>
  <si>
    <t>https://service.archief.nl/iip/fb/fb/9f/11/28/a7/48/e8/97/c3/38/cd/70/65/8c/84/c600944a-b162-4c29-b68d-542db4f10f67.jp2/info.json</t>
  </si>
  <si>
    <t>https://archief.nl/id/foto/ad184cfe-d0b4-102d-bcf8-003048976d84</t>
  </si>
  <si>
    <t>Opdracht De Volkskrant : protest bij \"Lievertje\" op Spui in Amsterdam tegen de oorlog op de Falklandeilanden</t>
  </si>
  <si>
    <r>
      <rPr>
        <color rgb="FF1155CC"/>
        <sz val="10.0"/>
        <u/>
      </rPr>
      <t>http://hdl.handle.net/10648/ad184cfe-d0b4-102d-bcf8-003048976d84</t>
    </r>
  </si>
  <si>
    <t>https://service.archief.nl/iip/76/67/70/ad/85/dc/4f/c2/a6/d9/a7/5b/a8/69/14/cd/52d7ae71-a92d-4d64-afcb-c53c75deff68.jp2/info.json</t>
  </si>
  <si>
    <t>https://archief.nl/id/foto/ad0dc572-d0b4-102d-bcf8-003048976d84</t>
  </si>
  <si>
    <t>Protest van Amsterdams kunstenaars collectief kukeleku bij het stadhuis ivm dreigend stopzetting van subsidie</t>
  </si>
  <si>
    <r>
      <rPr>
        <color rgb="FF1155CC"/>
        <sz val="10.0"/>
        <u/>
      </rPr>
      <t>http://hdl.handle.net/10648/ad0dc572-d0b4-102d-bcf8-003048976d84</t>
    </r>
  </si>
  <si>
    <t>https://service.archief.nl/iip/78/d1/cc/1d/38/14/42/05/93/e3/29/03/01/bf/2e/56/1874cded-c23c-424e-9e66-cfdce601525f.jp2/info.json</t>
  </si>
  <si>
    <t>https://archief.nl/id/foto/acf8c424-d0b4-102d-bcf8-003048976d84</t>
  </si>
  <si>
    <t>Protest tegen kindermoord in Atlanta bij het VS-consulaat in Amsterdam</t>
  </si>
  <si>
    <r>
      <rPr>
        <color rgb="FF1155CC"/>
        <sz val="10.0"/>
        <u/>
      </rPr>
      <t>http://hdl.handle.net/10648/acf8c424-d0b4-102d-bcf8-003048976d84</t>
    </r>
  </si>
  <si>
    <t>https://service.archief.nl/iip/13/00/e0/fe/0d/91/4a/4d/93/bf/8f/8c/b4/df/55/ba/00ca13ce-edd0-4b88-971b-199ddc3ea192.jp2/info.json</t>
  </si>
  <si>
    <t>https://archief.nl/id/foto/acefcd9c-d0b4-102d-bcf8-003048976d84</t>
  </si>
  <si>
    <t>vluchtelingen uit Uruguay in hongerstaking gegaan uit protest tegen regime hun land en behandeling van politieke gevangenen</t>
  </si>
  <si>
    <r>
      <rPr>
        <color rgb="FF1155CC"/>
        <sz val="10.0"/>
        <u/>
      </rPr>
      <t>http://hdl.handle.net/10648/acefcd9c-d0b4-102d-bcf8-003048976d84</t>
    </r>
  </si>
  <si>
    <t>https://service.archief.nl/iip/49/58/60/35/e2/4c/4e/fe/a7/b6/c7/5b/69/ef/a4/b4/754557bd-7c1e-4325-b31f-d641a3d37d7b.jp2/info.json</t>
  </si>
  <si>
    <t>https://archief.nl/id/foto/acefc914-d0b4-102d-bcf8-003048976d84</t>
  </si>
  <si>
    <t>Protest tegen accijnsverhogingen in RAI door sigarenhandelaren, slijters, benzinepomphouders en garagehouders</t>
  </si>
  <si>
    <r>
      <rPr>
        <color rgb="FF1155CC"/>
        <sz val="10.0"/>
        <u/>
      </rPr>
      <t>http://hdl.handle.net/10648/acefc914-d0b4-102d-bcf8-003048976d84</t>
    </r>
  </si>
  <si>
    <t>https://service.archief.nl/iip/97/d6/e1/65/f9/f8/4b/f6/8c/ae/32/6b/b9/69/23/19/cd9b50d1-db9b-470d-980c-a61480ed9d4c.jp2/info.json</t>
  </si>
  <si>
    <t>https://archief.nl/id/foto/acee27a8-d0b4-102d-bcf8-003048976d84</t>
  </si>
  <si>
    <t>nationaal gestaakt door studenten uit protest tegen plannen voor 2-fasenstructuur, demonstreren studenten in Amsterdam</t>
  </si>
  <si>
    <r>
      <rPr>
        <color rgb="FF1155CC"/>
        <sz val="10.0"/>
        <u/>
      </rPr>
      <t>http://hdl.handle.net/10648/acee27a8-d0b4-102d-bcf8-003048976d84</t>
    </r>
  </si>
  <si>
    <t>https://service.archief.nl/iip/57/9b/9a/13/f3/8f/4a/a4/83/f1/49/b2/07/66/91/5f/61fca06f-3c9c-4cc5-a3c5-14db715c37d6.jp2/info.json</t>
  </si>
  <si>
    <t>https://archief.nl/id/foto/acb54668-d0b4-102d-bcf8-003048976d84</t>
  </si>
  <si>
    <t>Hongerstaking als protest tegen bewind in Chili in de kerk de \"Duit\" in Amsterdam; exterieur Duit met spandoeken</t>
  </si>
  <si>
    <r>
      <rPr>
        <color rgb="FF1155CC"/>
        <sz val="10.0"/>
        <u/>
      </rPr>
      <t>http://hdl.handle.net/10648/acb54668-d0b4-102d-bcf8-003048976d84</t>
    </r>
  </si>
  <si>
    <t>https://service.archief.nl/iip/8d/5b/32/46/29/9d/43/7e/90/b6/c3/11/f0/0b/dd/ec/707a9d4f-8de1-416a-937e-f2bb891b3301.jp2/info.json</t>
  </si>
  <si>
    <t>https://archief.nl/id/foto/ac5edda0-d0b4-102d-bcf8-003048976d84</t>
  </si>
  <si>
    <t>Middenstanders blokkeren Heinekenbrouwerij in Amsterdam uit protest tegen vrije prijzen; demonstrerende middenstander voor de poort van Heineken /</t>
  </si>
  <si>
    <r>
      <rPr>
        <color rgb="FF1155CC"/>
        <sz val="10.0"/>
        <u/>
      </rPr>
      <t>http://hdl.handle.net/10648/ac5edda0-d0b4-102d-bcf8-003048976d84</t>
    </r>
  </si>
  <si>
    <t>https://service.archief.nl/iip/61/64/bf/a6/91/14/44/49/84/79/de/3f/4e/d1/5c/a2/f68b443a-2202-410d-b6c3-cb1913c3f325.jp2/info.json</t>
  </si>
  <si>
    <t>https://archief.nl/id/foto/ac22b9b0-d0b4-102d-bcf8-003048976d84</t>
  </si>
  <si>
    <t>Scholieren staken uit protest tegen oorlog in Vietnam, overzicht stakende scholieren in Paradiso</t>
  </si>
  <si>
    <r>
      <rPr>
        <color rgb="FF1155CC"/>
        <sz val="10.0"/>
        <u/>
      </rPr>
      <t>http://hdl.handle.net/10648/ac22b9b0-d0b4-102d-bcf8-003048976d84</t>
    </r>
  </si>
  <si>
    <t>https://service.archief.nl/iip/76/f4/bd/fa/20/10/42/92/90/c1/c7/4d/78/d3/6d/31/e925523c-c204-40b8-a077-ea6c00430d5b.jp2/info.json</t>
  </si>
  <si>
    <t>https://archief.nl/id/foto/abe38ae2-d0b4-102d-bcf8-003048976d84</t>
  </si>
  <si>
    <t>Protest tegen verkeers- en woningbeleid in Amsterdam in de Mozes en Aaronkerk ; overzicht in kerk</t>
  </si>
  <si>
    <r>
      <rPr>
        <color rgb="FF1155CC"/>
        <sz val="10.0"/>
        <u/>
      </rPr>
      <t>http://hdl.handle.net/10648/abe38ae2-d0b4-102d-bcf8-003048976d84</t>
    </r>
  </si>
  <si>
    <t>https://service.archief.nl/iip/e8/84/f0/c2/49/a1/40/c4/88/22/fe/2c/05/31/f3/8a/3575a5cc-866c-4de5-9bbf-47c2c8876cc5.jp2/info.json</t>
  </si>
  <si>
    <t>https://archief.nl/id/foto/abb373e8-d0b4-102d-bcf8-003048976d84</t>
  </si>
  <si>
    <t>Protest tegen inval in Laos door Amerikanen voor Amerikaans Consulaat, Amsterdam</t>
  </si>
  <si>
    <r>
      <rPr>
        <color rgb="FF1155CC"/>
        <sz val="10.0"/>
        <u/>
      </rPr>
      <t>http://hdl.handle.net/10648/abb373e8-d0b4-102d-bcf8-003048976d84</t>
    </r>
  </si>
  <si>
    <t>https://service.archief.nl/iip/02/dc/3e/5d/f8/2b/47/07/9e/44/0d/e9/c1/9f/d2/cd/5f32e68d-8192-4c34-9e2e-6b1d8be6c88d.jp2/info.json</t>
  </si>
  <si>
    <t>https://archief.nl/id/foto/ab9703f2-d0b4-102d-bcf8-003048976d84</t>
  </si>
  <si>
    <t>Studenten van Universiteit Amsterdam staken uit protest tegen invoering Wet Veringa in nota Posthumus</t>
  </si>
  <si>
    <r>
      <rPr>
        <color rgb="FF1155CC"/>
        <sz val="10.0"/>
        <u/>
      </rPr>
      <t>http://hdl.handle.net/10648/ab9703f2-d0b4-102d-bcf8-003048976d84</t>
    </r>
  </si>
  <si>
    <t>https://service.archief.nl/iip/b2/e7/72/f6/03/a6/46/cd/a4/bd/e9/1d/6f/89/82/66/860f9376-4dbe-416f-8e77-91a6860b1658.jp2/info.json</t>
  </si>
  <si>
    <t>https://archief.nl/id/foto/ab76f6fc-d0b4-102d-bcf8-003048976d84</t>
  </si>
  <si>
    <t>Stil protest bij Dokwerker, Amsterdam, overzicht J. D. Meyerplein</t>
  </si>
  <si>
    <r>
      <rPr>
        <color rgb="FF1155CC"/>
        <sz val="10.0"/>
        <u/>
      </rPr>
      <t>http://hdl.handle.net/10648/ab76f6fc-d0b4-102d-bcf8-003048976d84</t>
    </r>
  </si>
  <si>
    <t>https://service.archief.nl/iip/5a/a2/60/7d/ad/ba/4c/f8/bd/63/06/3c/31/46/de/37/5d8a5eda-1312-4f1f-838f-e59e296ee0a0.jp2/info.json</t>
  </si>
  <si>
    <t>https://archief.nl/id/foto/ab684dbe-d0b4-102d-bcf8-003048976d84</t>
  </si>
  <si>
    <t>De ASVA heeft uit protest een \"Grieks concentratiekamp\" ingericht naast Stadsschouwburg, Amsterdam</t>
  </si>
  <si>
    <r>
      <rPr>
        <color rgb="FF1155CC"/>
        <sz val="10.0"/>
        <u/>
      </rPr>
      <t>http://hdl.handle.net/10648/ab684dbe-d0b4-102d-bcf8-003048976d84</t>
    </r>
  </si>
  <si>
    <t>https://service.archief.nl/iip/9c/9c/f4/fc/b1/7f/4e/af/92/06/aa/f3/fa/91/36/f8/152e0be5-30ed-4424-a828-3ff753499fc5.jp2/info.json</t>
  </si>
  <si>
    <t>https://archief.nl/id/foto/ad70cc8a-d0b4-102d-bcf8-003048976d84</t>
  </si>
  <si>
    <t>\"Galgenveld\" bij Artis als protest tegen de ontruiming van het huttendorp</t>
  </si>
  <si>
    <r>
      <rPr>
        <color rgb="FF1155CC"/>
        <sz val="10.0"/>
        <u/>
      </rPr>
      <t>http://hdl.handle.net/10648/ad70cc8a-d0b4-102d-bcf8-003048976d84</t>
    </r>
  </si>
  <si>
    <t>https://service.archief.nl/iip/8d/77/a4/13/5a/8c/44/71/9b/98/4a/d8/a4/5c/ab/5c/bd3719c5-8dac-4f75-9304-59cef203ae81.jp2/info.json</t>
  </si>
  <si>
    <t>https://archief.nl/id/foto/ad70ac50-d0b4-102d-bcf8-003048976d84</t>
  </si>
  <si>
    <t>Protest tegen de Auto RAI in Amsterdam</t>
  </si>
  <si>
    <r>
      <rPr>
        <color rgb="FF1155CC"/>
        <sz val="10.0"/>
        <u/>
      </rPr>
      <t>http://hdl.handle.net/10648/ad70ac50-d0b4-102d-bcf8-003048976d84</t>
    </r>
  </si>
  <si>
    <t>https://service.archief.nl/iip/fb/df/07/39/f0/91/4c/8a/82/71/fd/d6/78/b2/f9/0d/8c891fec-5d60-481f-b471-04622804d179.jp2/info.json</t>
  </si>
  <si>
    <t>https://archief.nl/id/foto/ad6f321c-d0b4-102d-bcf8-003048976d84</t>
  </si>
  <si>
    <t>Leden vd Werklozen Belangen Ver Amsterdam hangend aan buizenconstructie dak binnenstraat stadhuis uit protest tegen dreigende intrekking subsidie</t>
  </si>
  <si>
    <r>
      <rPr>
        <color rgb="FF1155CC"/>
        <sz val="10.0"/>
        <u/>
      </rPr>
      <t>http://hdl.handle.net/10648/ad6f321c-d0b4-102d-bcf8-003048976d84</t>
    </r>
  </si>
  <si>
    <t>https://service.archief.nl/iip/a5/74/db/65/aa/cd/4d/9a/88/fa/f0/ea/f8/1f/7b/3c/bc7faf39-4ec8-41b0-b3fd-b24bba7333ce.jp2/info.json</t>
  </si>
  <si>
    <t>https://archief.nl/id/foto/ad6b26c2-d0b4-102d-bcf8-003048976d84</t>
  </si>
  <si>
    <t>Studenten kleden zich uit op de Dam als protest tegen veranderingen in studiefinancierig</t>
  </si>
  <si>
    <r>
      <rPr>
        <color rgb="FF1155CC"/>
        <sz val="10.0"/>
        <u/>
      </rPr>
      <t>http://hdl.handle.net/10648/ad6b26c2-d0b4-102d-bcf8-003048976d84</t>
    </r>
  </si>
  <si>
    <t>https://service.archief.nl/iip/b3/0d/5a/5f/f5/b8/49/a1/9b/60/a9/60/e9/cd/07/f0/1a388cf7-3792-45aa-b022-15d68902e663.jp2/info.json</t>
  </si>
  <si>
    <t>https://archief.nl/id/foto/ad690f90-d0b4-102d-bcf8-003048976d84</t>
  </si>
  <si>
    <t>Internationale vrouwendag; protest tegen emancipatiebeleid Universiteit van Amsterdam</t>
  </si>
  <si>
    <r>
      <rPr>
        <color rgb="FF1155CC"/>
        <sz val="10.0"/>
        <u/>
      </rPr>
      <t>http://hdl.handle.net/10648/ad690f90-d0b4-102d-bcf8-003048976d84</t>
    </r>
  </si>
  <si>
    <t>https://service.archief.nl/iip/ba/96/65/51/14/4d/45/40/98/d4/8e/69/6b/b0/d3/6a/eb2e9c90-1f2f-4ac7-a360-4cc7fad9c020.jp2/info.json</t>
  </si>
  <si>
    <t>https://archief.nl/id/foto/ad652df8-d0b4-102d-bcf8-003048976d84</t>
  </si>
  <si>
    <t>Kruisen worden geplaatst bij US consulaat in Amsterdam uit protest tegen bezoek president Duarte</t>
  </si>
  <si>
    <r>
      <rPr>
        <color rgb="FF1155CC"/>
        <sz val="10.0"/>
        <u/>
      </rPr>
      <t>http://hdl.handle.net/10648/ad652df8-d0b4-102d-bcf8-003048976d84</t>
    </r>
  </si>
  <si>
    <t>https://service.archief.nl/iip/95/2f/b5/d8/1c/14/4f/f6/bf/d8/11/e2/b2/14/da/1e/fe6a68ff-0b69-4ff4-b273-11829d43d529.jp2/info.json</t>
  </si>
  <si>
    <t>https://archief.nl/id/foto/ad5cc8a2-d0b4-102d-bcf8-003048976d84</t>
  </si>
  <si>
    <t>Protest tegen jeugdwerkgarantieplan op Dam in Amsterdam</t>
  </si>
  <si>
    <r>
      <rPr>
        <color rgb="FF1155CC"/>
        <sz val="10.0"/>
        <u/>
      </rPr>
      <t>http://hdl.handle.net/10648/ad5cc8a2-d0b4-102d-bcf8-003048976d84</t>
    </r>
  </si>
  <si>
    <t>https://service.archief.nl/iip/4e/93/37/c0/0b/a0/4c/f1/a7/2b/61/66/a8/63/f5/9b/2bb2eb4e-d5c4-4d00-8e69-645b652e3244.jp2/info.json</t>
  </si>
  <si>
    <t>https://archief.nl/id/foto/ad5c1a24-d0b4-102d-bcf8-003048976d84</t>
  </si>
  <si>
    <t>Docenten Int. Schakelklassen melden zich zich uit protest tegen ontslag collegas (Amsterdam); leerlingen bijeen in SSVK-school</t>
  </si>
  <si>
    <r>
      <rPr>
        <color rgb="FF1155CC"/>
        <sz val="10.0"/>
        <u/>
      </rPr>
      <t>http://hdl.handle.net/10648/ad5c1a24-d0b4-102d-bcf8-003048976d84</t>
    </r>
  </si>
  <si>
    <t>https://service.archief.nl/iip/4c/a1/fd/a3/29/1d/42/85/9e/bd/4f/2d/bb/af/f4/a8/2acb774d-aae3-477b-b7a4-81ee590f48a4.jp2/info.json</t>
  </si>
  <si>
    <t>https://archief.nl/id/foto/ad55234a-d0b4-102d-bcf8-003048976d84</t>
  </si>
  <si>
    <t>Protest Greenpeace in Amsterdam tegen Noorse walvisvangst</t>
  </si>
  <si>
    <r>
      <rPr>
        <color rgb="FF1155CC"/>
        <sz val="10.0"/>
        <u/>
      </rPr>
      <t>http://hdl.handle.net/10648/ad55234a-d0b4-102d-bcf8-003048976d84</t>
    </r>
  </si>
  <si>
    <t>https://service.archief.nl/iip/4d/96/6b/ae/61/84/44/3b/9e/bc/86/87/9c/b4/1a/7a/f62fd744-6d0f-452b-9960-ef59d14c8a92.jp2/info.json</t>
  </si>
  <si>
    <t>https://archief.nl/id/foto/ad4c55ee-d0b4-102d-bcf8-003048976d84</t>
  </si>
  <si>
    <t>Scholieren 3e Technische School in Amsterdam staken uit protest tegen dreigende uitzetting mede-leerling Singo Soepono (m)</t>
  </si>
  <si>
    <r>
      <rPr>
        <color rgb="FF1155CC"/>
        <sz val="10.0"/>
        <u/>
      </rPr>
      <t>http://hdl.handle.net/10648/ad4c55ee-d0b4-102d-bcf8-003048976d84</t>
    </r>
  </si>
  <si>
    <t>https://service.archief.nl/iip/83/63/46/d7/ed/cc/40/99/ac/e8/2b/ab/7a/ac/72/6d/623a2bcd-c212-4587-b79b-eb98b0822c4a.jp2/info.json</t>
  </si>
  <si>
    <t>https://archief.nl/id/foto/ad4988e6-d0b4-102d-bcf8-003048976d84</t>
  </si>
  <si>
    <t>Bewoners hebben De Ruyterkade te Amsterdam afgesloten uit protest tegen \"tippelzone\", \"geen doorgaand sexverkeer\"</t>
  </si>
  <si>
    <r>
      <rPr>
        <color rgb="FF1155CC"/>
        <sz val="10.0"/>
        <u/>
      </rPr>
      <t>http://hdl.handle.net/10648/ad4988e6-d0b4-102d-bcf8-003048976d84</t>
    </r>
  </si>
  <si>
    <t>https://service.archief.nl/iip/e9/b9/d1/4f/1f/03/46/6c/9c/98/85/72/82/4d/d5/9c/3ea161ff-6d70-4648-8b35-1f1de7f20c07.jp2/info.json</t>
  </si>
  <si>
    <t>https://archief.nl/id/foto/ad4955ec-d0b4-102d-bcf8-003048976d84</t>
  </si>
  <si>
    <t>Protest tegen noodtoestand in Zuid Afrika op de Dam Amsterdam</t>
  </si>
  <si>
    <r>
      <rPr>
        <color rgb="FF1155CC"/>
        <sz val="10.0"/>
        <u/>
      </rPr>
      <t>http://hdl.handle.net/10648/ad4955ec-d0b4-102d-bcf8-003048976d84</t>
    </r>
  </si>
  <si>
    <t>https://service.archief.nl/iip/72/3d/c4/cf/c9/c1/41/35/a3/ae/e9/21/63/26/4e/36/36c1f34a-243a-4dbd-805b-58d87e1264f7.jp2/info.json</t>
  </si>
  <si>
    <t>https://archief.nl/id/foto/ad46f090-d0b4-102d-bcf8-003048976d84</t>
  </si>
  <si>
    <t>Openbare verkoping in woning in Amsterdam wegens niet betalen belasting uit protest tegen kernbewapening</t>
  </si>
  <si>
    <r>
      <rPr>
        <color rgb="FF1155CC"/>
        <sz val="10.0"/>
        <u/>
      </rPr>
      <t>http://hdl.handle.net/10648/ad46f090-d0b4-102d-bcf8-003048976d84</t>
    </r>
  </si>
  <si>
    <t>https://service.archief.nl/iip/b5/63/10/4a/33/9b/43/4a/b8/48/4d/61/2c/57/72/23/56783508-fd13-45f7-a332-6c10b869d2ef.jp2/info.json</t>
  </si>
  <si>
    <t>https://archief.nl/id/foto/ad45792c-d0b4-102d-bcf8-003048976d84</t>
  </si>
  <si>
    <t>Bij stadhuis Amsterdam protest tegen racisme en voor gelijke rechten door Marokkanen</t>
  </si>
  <si>
    <r>
      <rPr>
        <color rgb="FF1155CC"/>
        <sz val="10.0"/>
        <u/>
      </rPr>
      <t>http://hdl.handle.net/10648/ad45792c-d0b4-102d-bcf8-003048976d84</t>
    </r>
  </si>
  <si>
    <t>https://service.archief.nl/iip/79/d9/f4/4e/98/ba/4d/8e/a7/1b/4d/8e/f2/3e/c6/ed/6f0b543a-87ba-4407-a889-025cf8adb92b.jp2/info.json</t>
  </si>
  <si>
    <t>https://archief.nl/id/foto/ad4577ec-d0b4-102d-bcf8-003048976d84</t>
  </si>
  <si>
    <t>Bij stadhuis Amsterdam protest tegen autoverkeer over nieuwe Amstelbrug</t>
  </si>
  <si>
    <r>
      <rPr>
        <color rgb="FF1155CC"/>
        <sz val="10.0"/>
        <u/>
      </rPr>
      <t>http://hdl.handle.net/10648/ad4577ec-d0b4-102d-bcf8-003048976d84</t>
    </r>
  </si>
  <si>
    <t>https://service.archief.nl/iip/8b/3c/e1/1a/ca/97/4f/c9/99/e3/96/67/8c/85/30/3c/74611b7f-10fb-41c8-bf54-66e8866bb7b8.jp2/info.json</t>
  </si>
  <si>
    <t>https://archief.nl/id/foto/ad399792-d0b4-102d-bcf8-003048976d84</t>
  </si>
  <si>
    <t>Protest tegen plaatsing kruisraketten d.m.v. GEB rekening 2 delen te betalen; actievoerders in het GEB-kantoor in Amsterdam</t>
  </si>
  <si>
    <r>
      <rPr>
        <color rgb="FF1155CC"/>
        <sz val="10.0"/>
        <u/>
      </rPr>
      <t>http://hdl.handle.net/10648/ad399792-d0b4-102d-bcf8-003048976d84</t>
    </r>
  </si>
  <si>
    <t>https://service.archief.nl/iip/c8/1e/3d/15/ce/f6/48/3d/a1/6e/68/63/d4/8d/9d/1b/a3d768de-140a-4487-8114-59d2a042348c.jp2/info.json</t>
  </si>
  <si>
    <t>https://archief.nl/id/foto/ad1cffba-d0b4-102d-bcf8-003048976d84</t>
  </si>
  <si>
    <t>Protest bij de Dokwerker (Amsterdam) tegen de recente anti-semitische akties; demonstranten leggen bloemen bij Dokwerker</t>
  </si>
  <si>
    <r>
      <rPr>
        <color rgb="FF1155CC"/>
        <sz val="10.0"/>
        <u/>
      </rPr>
      <t>http://hdl.handle.net/10648/ad1cffba-d0b4-102d-bcf8-003048976d84</t>
    </r>
  </si>
  <si>
    <t>https://service.archief.nl/iip/83/73/27/22/b1/60/42/c4/83/9d/45/f7/63/69/8b/d1/9440f020-4177-4bd6-925b-d6b74de7722a.jp2/info.json</t>
  </si>
  <si>
    <t>https://archief.nl/id/foto/ad0b57ce-d0b4-102d-bcf8-003048976d84</t>
  </si>
  <si>
    <t>Stakende maatsch. en culturle werkers maken spandoeken in buurthuis in A'dam-Noord, uit protest tegen voorgenomen bezuiniging</t>
  </si>
  <si>
    <r>
      <rPr>
        <color rgb="FF1155CC"/>
        <sz val="10.0"/>
        <u/>
      </rPr>
      <t>http://hdl.handle.net/10648/ad0b57ce-d0b4-102d-bcf8-003048976d84</t>
    </r>
  </si>
  <si>
    <t>https://service.archief.nl/iip/85/78/29/e3/25/85/41/c9/81/f9/2f/ec/14/c6/19/bd/2be3b40f-fb8e-46ba-9faf-66a2e2a20f8d.jp2/info.json</t>
  </si>
  <si>
    <t>https://archief.nl/id/foto/acdbebec-d0b4-102d-bcf8-003048976d84</t>
  </si>
  <si>
    <t>Nederlandse milieuorg. hebben voor het Frans Verkeersbure in Adam zout gestort als protest tegen zoutloz. in de Rijn</t>
  </si>
  <si>
    <r>
      <rPr>
        <color rgb="FF1155CC"/>
        <sz val="10.0"/>
        <u/>
      </rPr>
      <t>http://hdl.handle.net/10648/acdbebec-d0b4-102d-bcf8-003048976d84</t>
    </r>
  </si>
  <si>
    <t>https://service.archief.nl/iip/3a/b9/0e/d9/60/44/45/35/b9/fb/90/94/9c/bf/12/29/77504b59-4226-407c-a916-9dc0a54f9d46.jp2/info.json</t>
  </si>
  <si>
    <t>https://archief.nl/id/foto/aca7d550-d0b4-102d-bcf8-003048976d84</t>
  </si>
  <si>
    <t>Protest gemeenteschoonmaaksters in Amsterdam; demonstrere schoonmaaksters bij stadhuis</t>
  </si>
  <si>
    <r>
      <rPr>
        <color rgb="FF1155CC"/>
        <sz val="10.0"/>
        <u/>
      </rPr>
      <t>http://hdl.handle.net/10648/aca7d550-d0b4-102d-bcf8-003048976d84</t>
    </r>
  </si>
  <si>
    <t>https://service.archief.nl/iip/6c/1d/23/13/36/a6/46/ff/9e/9a/04/8a/60/53/10/3c/71eb0890-f49b-45e8-8308-4d7fec0c1d04.jp2/info.json</t>
  </si>
  <si>
    <t>https://archief.nl/id/foto/ac76a00c-d0b4-102d-bcf8-003048976d84</t>
  </si>
  <si>
    <t>Protest van handelsreizigers en reisagenten in Amsterdam; protestbiljet wordt op auto geplakt</t>
  </si>
  <si>
    <r>
      <rPr>
        <color rgb="FF1155CC"/>
        <sz val="10.0"/>
        <u/>
      </rPr>
      <t>http://hdl.handle.net/10648/ac76a00c-d0b4-102d-bcf8-003048976d84</t>
    </r>
  </si>
  <si>
    <t>https://service.archief.nl/iip/15/d7/27/83/c7/28/47/25/aa/47/6e/9b/d6/de/1a/78/280bcbf8-dc1b-41bb-a71f-d693f61d782c.jp2/info.json</t>
  </si>
  <si>
    <t>https://archief.nl/id/foto/ad6a653e-d0b4-102d-bcf8-003048976d84</t>
  </si>
  <si>
    <t>Protest tegen dierentuinen voor Artis</t>
  </si>
  <si>
    <r>
      <rPr>
        <color rgb="FF1155CC"/>
        <sz val="10.0"/>
        <u/>
      </rPr>
      <t>http://hdl.handle.net/10648/ad6a653e-d0b4-102d-bcf8-003048976d84</t>
    </r>
  </si>
  <si>
    <t>https://service.archief.nl/iip/7d/f2/c4/9b/04/df/49/e1/bc/53/a9/6f/e9/48/9a/bf/d79b32fb-30a1-4dfb-823a-be1f7cafdeb7.jp2/info.json</t>
  </si>
  <si>
    <t>https://archief.nl/id/foto/ad67edc2-d0b4-102d-bcf8-003048976d84</t>
  </si>
  <si>
    <t>Kabelmonteurs GEB in Amsterdam draaien licht uit in abri protest tegen uitblijven vergoeding voor ongeregelmatig werk</t>
  </si>
  <si>
    <r>
      <rPr>
        <color rgb="FF1155CC"/>
        <sz val="10.0"/>
        <u/>
      </rPr>
      <t>http://hdl.handle.net/10648/ad67edc2-d0b4-102d-bcf8-003048976d84</t>
    </r>
  </si>
  <si>
    <t>https://service.archief.nl/iip/8d/a9/15/7e/f6/af/4e/9b/91/2d/e6/cb/41/7a/be/b2/88f9ca9d-6ea5-4495-a116-686889c6ea67.jp2/info.json</t>
  </si>
  <si>
    <t>https://archief.nl/id/foto/ad637c1a-d0b4-102d-bcf8-003048976d84</t>
  </si>
  <si>
    <t>Protest tegen legeroefening Reforger in Amsterdam</t>
  </si>
  <si>
    <r>
      <rPr>
        <color rgb="FF1155CC"/>
        <sz val="10.0"/>
        <u/>
      </rPr>
      <t>http://hdl.handle.net/10648/ad637c1a-d0b4-102d-bcf8-003048976d84</t>
    </r>
  </si>
  <si>
    <t>https://service.archief.nl/iip/3b/7e/67/a9/07/23/4b/8b/9c/10/1e/5f/4e/f7/fb/f5/2534e1ee-5e60-4d53-8079-18fd5285597d.jp2/info.json</t>
  </si>
  <si>
    <t>https://archief.nl/id/foto/ad5ea7f8-d0b4-102d-bcf8-003048976d84</t>
  </si>
  <si>
    <t>(no. 12) Beeld \"De Houtwerker\" van Slavomir Miletic op Waterlooplein uit protest ingepakt</t>
  </si>
  <si>
    <r>
      <rPr>
        <color rgb="FF1155CC"/>
        <sz val="10.0"/>
        <u/>
      </rPr>
      <t>http://hdl.handle.net/10648/ad5ea7f8-d0b4-102d-bcf8-003048976d84</t>
    </r>
  </si>
  <si>
    <t>https://service.archief.nl/iip/4a/d7/0a/d8/ba/42/4b/55/ac/36/b3/e1/d3/a4/71/68/240a0194-90d2-4421-806d-86152c7140aa.jp2/info.json</t>
  </si>
  <si>
    <t>https://archief.nl/id/foto/ad5e62d4-d0b4-102d-bcf8-003048976d84</t>
  </si>
  <si>
    <t>Namaak Lubbers slaat Rietveldstoel stuk tijdens protest studenten Rietveldacademie tegen bezuinigingen in Amsterdam</t>
  </si>
  <si>
    <r>
      <rPr>
        <color rgb="FF1155CC"/>
        <sz val="10.0"/>
        <u/>
      </rPr>
      <t>http://hdl.handle.net/10648/ad5e62d4-d0b4-102d-bcf8-003048976d84</t>
    </r>
  </si>
  <si>
    <t>https://service.archief.nl/iip/58/7a/b1/dd/09/da/49/b6/99/61/1e/7f/79/1f/08/68/56dba1cd-36cb-4310-8bce-4dead4d01a00.jp2/info.json</t>
  </si>
  <si>
    <t>https://archief.nl/id/foto/ad544966-d0b4-102d-bcf8-003048976d84</t>
  </si>
  <si>
    <t>Protest tegen Centrumpartij bij Amsterdams stadhuis; actievoerders achter het hek</t>
  </si>
  <si>
    <r>
      <rPr>
        <color rgb="FF1155CC"/>
        <sz val="10.0"/>
        <u/>
      </rPr>
      <t>http://hdl.handle.net/10648/ad544966-d0b4-102d-bcf8-003048976d84</t>
    </r>
  </si>
  <si>
    <t>https://service.archief.nl/iip/04/df/8c/b1/79/b6/4d/ce/be/53/71/db/d0/c8/f0/86/eed641af-ef2b-4edc-9536-59aa4e3de217.jp2/info.json</t>
  </si>
  <si>
    <t>https://archief.nl/id/foto/ad53b712-d0b4-102d-bcf8-003048976d84</t>
  </si>
  <si>
    <t>Huisartsen draaien zondagsdienst uit protest tegen tarievenbeleid van regering; huisartsen in groepspraktijk in A'damse Lekstraat</t>
  </si>
  <si>
    <r>
      <rPr>
        <color rgb="FF1155CC"/>
        <sz val="10.0"/>
        <u/>
      </rPr>
      <t>http://hdl.handle.net/10648/ad53b712-d0b4-102d-bcf8-003048976d84</t>
    </r>
  </si>
  <si>
    <t>https://service.archief.nl/iip/ef/01/99/d4/8e/3a/48/20/99/a8/1d/e1/26/63/d3/0d/a924a179-d816-4f33-ade7-41db5efb0997.jp2/info.json</t>
  </si>
  <si>
    <t>https://archief.nl/id/foto/ad5331de-d0b4-102d-bcf8-003048976d84</t>
  </si>
  <si>
    <t>Verstoring Raadsvergadering Amsterdam uit protest tegen aanwezigheid Centrumpartijlid; actievoerders worden door politie uit raadszaalverwijderd</t>
  </si>
  <si>
    <r>
      <rPr>
        <color rgb="FF1155CC"/>
        <sz val="10.0"/>
        <u/>
      </rPr>
      <t>http://hdl.handle.net/10648/ad5331de-d0b4-102d-bcf8-003048976d84</t>
    </r>
  </si>
  <si>
    <t>https://service.archief.nl/iip/61/5e/5c/fd/a8/2d/48/97/a7/37/c8/cc/e9/60/90/62/1775a0c7-f6e2-4d8f-8ea8-d7250c9bda62.jp2/info.json</t>
  </si>
  <si>
    <t>https://archief.nl/id/foto/ad44bbea-d0b4-102d-bcf8-003048976d84</t>
  </si>
  <si>
    <t>Papieren kruisraketten over Amsterdammertjes op Leidseplein te Amsterdam als protest tegen plaatsing kruisraketten in Belgie</t>
  </si>
  <si>
    <r>
      <rPr>
        <color rgb="FF1155CC"/>
        <sz val="10.0"/>
        <u/>
      </rPr>
      <t>http://hdl.handle.net/10648/ad44bbea-d0b4-102d-bcf8-003048976d84</t>
    </r>
  </si>
  <si>
    <t>https://service.archief.nl/iip/6b/43/09/8d/ec/65/46/6e/a6/5b/f7/27/53/2d/e3/d7/c11dd2b2-d175-45bd-8713-3aa792f5c7eb.jp2/info.json</t>
  </si>
  <si>
    <t>https://archief.nl/id/foto/ad38e48c-d0b4-102d-bcf8-003048976d84</t>
  </si>
  <si>
    <t>Protest Maas en Waalschool bij het stadhuis van Amsterdam</t>
  </si>
  <si>
    <r>
      <rPr>
        <color rgb="FF1155CC"/>
        <sz val="10.0"/>
        <u/>
      </rPr>
      <t>http://hdl.handle.net/10648/ad38e48c-d0b4-102d-bcf8-003048976d84</t>
    </r>
  </si>
  <si>
    <t>https://service.archief.nl/iip/5b/25/07/d7/01/33/48/66/9c/91/9a/af/c4/73/f9/54/2be8a39a-e172-4b13-826a-3ba1e7e06504.jp2/info.json</t>
  </si>
  <si>
    <t>https://archief.nl/id/foto/ad350d80-d0b4-102d-bcf8-003048976d84</t>
  </si>
  <si>
    <t>Protest tegen KLM-sporttoernooi in Zuid Afrika te Amsterdam</t>
  </si>
  <si>
    <r>
      <rPr>
        <color rgb="FF1155CC"/>
        <sz val="10.0"/>
        <u/>
      </rPr>
      <t>http://hdl.handle.net/10648/ad350d80-d0b4-102d-bcf8-003048976d84</t>
    </r>
  </si>
  <si>
    <t>https://service.archief.nl/iip/33/be/77/c7/c2/44/41/71/ae/b0/ef/db/05/e0/ef/3a/2386f977-f8b3-49a3-be3e-f7d6858acb62.jp2/info.json</t>
  </si>
  <si>
    <t>https://archief.nl/id/foto/acfd79ce-d0b4-102d-bcf8-003048976d84</t>
  </si>
  <si>
    <t>Protest tegen Marokkaanse organisatie Amicales bij hun pand in de 1e Hugo de Grootstraat in Amsterdam</t>
  </si>
  <si>
    <r>
      <rPr>
        <color rgb="FF1155CC"/>
        <sz val="10.0"/>
        <u/>
      </rPr>
      <t>http://hdl.handle.net/10648/acfd79ce-d0b4-102d-bcf8-003048976d84</t>
    </r>
  </si>
  <si>
    <t>https://service.archief.nl/iip/7d/20/cb/bf/b3/c4/47/0c/b7/78/28/89/19/50/e2/9f/f25e5da1-499a-485a-8017-837f682155d2.jp2/info.json</t>
  </si>
  <si>
    <t>https://archief.nl/id/foto/acee26e0-d0b4-102d-bcf8-003048976d84</t>
  </si>
  <si>
    <r>
      <rPr>
        <color rgb="FF1155CC"/>
        <sz val="10.0"/>
        <u/>
      </rPr>
      <t>http://hdl.handle.net/10648/acee26e0-d0b4-102d-bcf8-003048976d84</t>
    </r>
  </si>
  <si>
    <t>https://service.archief.nl/iip/05/72/ec/e0/49/a6/44/8d/ac/7c/99/21/62/f9/7c/92/d4e85a2c-7361-40fd-82b4-3c8d58e52be3.jp2/info.json</t>
  </si>
  <si>
    <t>https://archief.nl/id/foto/ace768dc-d0b4-102d-bcf8-003048976d84</t>
  </si>
  <si>
    <t>Huizen gekraakt uit protest tegen verkoop goedkope huurhuizen: gekraakt huis in de Schipbeekstraat</t>
  </si>
  <si>
    <r>
      <rPr>
        <color rgb="FF1155CC"/>
        <sz val="10.0"/>
        <u/>
      </rPr>
      <t>http://hdl.handle.net/10648/ace768dc-d0b4-102d-bcf8-003048976d84</t>
    </r>
  </si>
  <si>
    <t>https://service.archief.nl/iip/6e/cb/9d/0d/fe/27/45/4d/88/fc/ac/e8/06/15/a4/17/885adf60-d4df-44ad-94e8-29ffab65562c.jp2/info.json</t>
  </si>
  <si>
    <t>https://archief.nl/id/foto/ac24a39c-d0b4-102d-bcf8-003048976d84</t>
  </si>
  <si>
    <t>Bewoners Burgemeester Hogguerstraat in Amsterdam houden verkeer tegen uit protest tegen verkeersoverlast</t>
  </si>
  <si>
    <r>
      <rPr>
        <color rgb="FF1155CC"/>
        <sz val="10.0"/>
        <u/>
      </rPr>
      <t>http://hdl.handle.net/10648/ac24a39c-d0b4-102d-bcf8-003048976d84</t>
    </r>
  </si>
  <si>
    <t>https://service.archief.nl/iip/4a/3f/c2/42/c2/50/4d/bf/a3/50/89/5d/aa/0d/cf/f0/f1f58c5d-dfdf-4928-914d-788a078f58e6.jp2/info.json</t>
  </si>
  <si>
    <t>https://archief.nl/id/foto/ab8fdf64-d0b4-102d-bcf8-003048976d84</t>
  </si>
  <si>
    <t>\"Protest creche\" op Beursplein Amsterdam tegen verhogen crechegelden</t>
  </si>
  <si>
    <r>
      <rPr>
        <color rgb="FF1155CC"/>
        <sz val="10.0"/>
        <u/>
      </rPr>
      <t>http://hdl.handle.net/10648/ab8fdf64-d0b4-102d-bcf8-003048976d84</t>
    </r>
  </si>
  <si>
    <t>https://service.archief.nl/iip/5e/86/69/bd/11/96/48/54/92/ea/10/d7/4e/50/20/3a/19b85bb7-37a9-4021-bb18-d5cbba25a52d.jp2/info.json</t>
  </si>
  <si>
    <t>https://archief.nl/id/foto/abf0f39e-d0b4-102d-bcf8-003048976d84</t>
  </si>
  <si>
    <t>Spandoeken op Hotel De Roode Leeuw in Amsterdam uit protest tegen toeristenbelasting</t>
  </si>
  <si>
    <r>
      <rPr>
        <color rgb="FF1155CC"/>
        <sz val="10.0"/>
        <u/>
      </rPr>
      <t>http://hdl.handle.net/10648/abf0f39e-d0b4-102d-bcf8-003048976d84</t>
    </r>
  </si>
  <si>
    <t>https://service.archief.nl/iip/9c/27/ad/4c/91/45/40/74/9b/3a/f8/d3/23/06/1a/5c/ce433ffb-9d2d-4c59-9f57-4d2a1d008d23.jp2/info.json</t>
  </si>
  <si>
    <t>https://archief.nl/id/foto/abbceec8-d0b4-102d-bcf8-003048976d84</t>
  </si>
  <si>
    <t>Leuzen op muren</t>
  </si>
  <si>
    <r>
      <rPr>
        <color rgb="FF1155CC"/>
        <sz val="10.0"/>
        <u/>
      </rPr>
      <t>http://hdl.handle.net/10648/abbceec8-d0b4-102d-bcf8-003048976d84</t>
    </r>
  </si>
  <si>
    <t>https://service.archief.nl/iip/d6/b9/8e/6c/48/ac/4d/51/90/2c/74/1a/24/0e/dd/d5/ec4a5c8a-957b-4089-9c0e-c1a3f378b27c.jp2/info.json</t>
  </si>
  <si>
    <t>https://archief.nl/id/foto/ad735400-d0b4-102d-bcf8-003048976d84</t>
  </si>
  <si>
    <t>Gemeentelijke Sociale Dienst|Amsterdam|Noord-Holland|protesten |deelraden</t>
  </si>
  <si>
    <r>
      <rPr>
        <color rgb="FF1155CC"/>
        <sz val="10.0"/>
        <u/>
      </rPr>
      <t>http://hdl.handle.net/10648/ad735400-d0b4-102d-bcf8-003048976d84</t>
    </r>
  </si>
  <si>
    <t>https://service.archief.nl/iip/d1/2a/ba/55/cb/da/48/e4/9d/2c/bc/b2/db/2b/14/e9/d3b35724-ec13-46f8-9b69-a2ae5f7ae66c.jp2/info.json</t>
  </si>
  <si>
    <t>https://archief.nl/id/foto/ad70660a-d0b4-102d-bcf8-003048976d84</t>
  </si>
  <si>
    <t>De ambtenaren worden toegsproken door een collega met een megafoon</t>
  </si>
  <si>
    <r>
      <rPr>
        <color rgb="FF1155CC"/>
        <sz val="10.0"/>
        <u/>
      </rPr>
      <t>http://hdl.handle.net/10648/ad70660a-d0b4-102d-bcf8-003048976d84</t>
    </r>
  </si>
  <si>
    <t>https://service.archief.nl/iip/8b/e7/ca/0d/45/77/49/e6/b0/f5/76/22/3b/48/42/ec/f333434f-1c66-4ba0-9162-f2820ecf668d.jp2/info.json</t>
  </si>
  <si>
    <t>https://archief.nl/id/foto/ad604a36-d0b4-102d-bcf8-003048976d84</t>
  </si>
  <si>
    <t>Kunstmanifestatie \"Kunst... We laten van ons horen\" in Amsterdam uit protest tegen bezuinigingen; optreden Jango Edwards naast het muziektheater</t>
  </si>
  <si>
    <r>
      <rPr>
        <color rgb="FF1155CC"/>
        <sz val="10.0"/>
        <u/>
      </rPr>
      <t>http://hdl.handle.net/10648/ad604a36-d0b4-102d-bcf8-003048976d84</t>
    </r>
  </si>
  <si>
    <t>https://service.archief.nl/iip/c2/4c/c6/90/b8/55/4d/cd/ae/fd/19/be/86/77/19/47/45ffbf96-b6a3-420c-a319-4e048f7253d6.jp2/info.json</t>
  </si>
  <si>
    <t>https://archief.nl/id/foto/ad514ac2-d0b4-102d-bcf8-003048976d84</t>
  </si>
  <si>
    <t>De gesloten brandweerkazerne in de Dapperstraat; honderd brandweerlieden meldden zich uit protest ziek</t>
  </si>
  <si>
    <r>
      <rPr>
        <color rgb="FF1155CC"/>
        <sz val="10.0"/>
        <u/>
      </rPr>
      <t>http://hdl.handle.net/10648/ad514ac2-d0b4-102d-bcf8-003048976d84</t>
    </r>
  </si>
  <si>
    <t>https://service.archief.nl/iip/3e/1b/d0/55/68/04/4e/e9/a1/47/c7/57/c9/0b/b7/04/1b97b59f-1c4a-4e3f-8472-ec70e53d3bfd.jp2/info.json</t>
  </si>
  <si>
    <t>https://archief.nl/id/foto/ad2fccee-d0b4-102d-bcf8-003048976d84</t>
  </si>
  <si>
    <t>Bijeenkomst in het Wibauthuis</t>
  </si>
  <si>
    <r>
      <rPr>
        <color rgb="FF1155CC"/>
        <sz val="10.0"/>
        <u/>
      </rPr>
      <t>http://hdl.handle.net/10648/ad2fccee-d0b4-102d-bcf8-003048976d84</t>
    </r>
  </si>
  <si>
    <t>https://service.archief.nl/iip/15/a9/13/65/e9/ed/4b/71/83/00/e0/5f/f7/5b/81/90/d4633cb6-fd5c-498b-9b1c-44814c13d112.jp2/info.json</t>
  </si>
  <si>
    <t>https://archief.nl/id/foto/ad2df6d0-d0b4-102d-bcf8-003048976d84</t>
  </si>
  <si>
    <t>Brandweerlieden bij een brandweerwagen bij de kazerne aan de NIeuwe Achtergracht in Amsterdam</t>
  </si>
  <si>
    <r>
      <rPr>
        <color rgb="FF1155CC"/>
        <sz val="10.0"/>
        <u/>
      </rPr>
      <t>http://hdl.handle.net/10648/ad2df6d0-d0b4-102d-bcf8-003048976d84</t>
    </r>
  </si>
  <si>
    <t>https://service.archief.nl/iip/cd/59/1e/03/d1/5c/44/38/95/81/91/0e/61/96/a6/9b/3c8a6a95-4a7a-4165-9a55-463af57b55a0.jp2/info.json</t>
  </si>
  <si>
    <t>https://archief.nl/id/foto/ad2b5d80-d0b4-102d-bcf8-003048976d84</t>
  </si>
  <si>
    <t>Demonstranten met spandoeken en \"slachtoffers van kernwapens\"</t>
  </si>
  <si>
    <r>
      <rPr>
        <color rgb="FF1155CC"/>
        <sz val="10.0"/>
        <u/>
      </rPr>
      <t>http://hdl.handle.net/10648/ad2b5d80-d0b4-102d-bcf8-003048976d84</t>
    </r>
  </si>
  <si>
    <t>https://service.archief.nl/iip/27/50/20/50/1d/90/44/fa/bb/2a/1d/0a/02/ee/11/c8/5bb4d51e-a118-4e02-8e67-f5ce713b7b2f.jp2/info.json</t>
  </si>
  <si>
    <t>https://archief.nl/id/foto/ad24eff4-d0b4-102d-bcf8-003048976d84</t>
  </si>
  <si>
    <t>Gevangenbewaarders protesteren bij de ingang met een spandoek met \"Bewaarder wel een taak geen toekomst\"</t>
  </si>
  <si>
    <r>
      <rPr>
        <color rgb="FF1155CC"/>
        <sz val="10.0"/>
        <u/>
      </rPr>
      <t>http://hdl.handle.net/10648/ad24eff4-d0b4-102d-bcf8-003048976d84</t>
    </r>
  </si>
  <si>
    <t>https://service.archief.nl/iip/0f/5f/e0/ab/e9/dc/43/8c/bd/cf/ba/e4/20/bb/cf/5c/7c6807d4-d7cb-4905-b5c7-fde9d910aec6.jp2/info.json</t>
  </si>
  <si>
    <t>https://archief.nl/id/foto/ad246ebc-d0b4-102d-bcf8-003048976d84</t>
  </si>
  <si>
    <t>ADM-ers leunend op een vrachtwagen</t>
  </si>
  <si>
    <r>
      <rPr>
        <color rgb="FF1155CC"/>
        <sz val="10.0"/>
        <u/>
      </rPr>
      <t>http://hdl.handle.net/10648/ad246ebc-d0b4-102d-bcf8-003048976d84</t>
    </r>
  </si>
  <si>
    <t>https://service.archief.nl/iip/2c/c8/87/87/0b/94/4c/fe/8c/6d/d2/46/a3/6c/66/15/70198c11-8d12-4469-b32e-f6531d577667.jp2/info.json</t>
  </si>
  <si>
    <t>https://archief.nl/id/foto/ad1f76d2-d0b4-102d-bcf8-003048976d84</t>
  </si>
  <si>
    <t>Politie op de binnenplaats van het hoofdbureau</t>
  </si>
  <si>
    <r>
      <rPr>
        <color rgb="FF1155CC"/>
        <sz val="10.0"/>
        <u/>
      </rPr>
      <t>http://hdl.handle.net/10648/ad1f76d2-d0b4-102d-bcf8-003048976d84</t>
    </r>
  </si>
  <si>
    <t>https://service.archief.nl/iip/49/58/6b/d6/6c/d4/46/c7/9e/cb/07/b8/33/b7/30/44/902a0654-9494-467b-9a43-e3855bc6dfcd.jp2/info.json</t>
  </si>
  <si>
    <t>https://archief.nl/id/foto/acfb63fa-d0b4-102d-bcf8-003048976d84</t>
  </si>
  <si>
    <t>15 Turken in kerkgebouw \"De Duif\" in hongerstaking uit protest tegen bewind Turkije en uitstoten van Turkije uit de Raad van Europa</t>
  </si>
  <si>
    <r>
      <rPr>
        <color rgb="FF1155CC"/>
        <sz val="10.0"/>
        <u/>
      </rPr>
      <t>http://hdl.handle.net/10648/acfb63fa-d0b4-102d-bcf8-003048976d84</t>
    </r>
  </si>
  <si>
    <t>https://service.archief.nl/iip/9e/cc/6e/cd/cb/f4/49/b7/99/70/31/0c/12/e0/fe/2c/704e2cb8-bdb3-42d1-a5bc-1723966263cc.jp2/info.json</t>
  </si>
  <si>
    <t>https://archief.nl/id/foto/acf9c11c-d0b4-102d-bcf8-003048976d84</t>
  </si>
  <si>
    <t>Koerdische Turken nog steeds in Mozes en Aaronkerk in Amsterdam, uit protest tegen de processen tegen Koerden in Turkije</t>
  </si>
  <si>
    <r>
      <rPr>
        <color rgb="FF1155CC"/>
        <sz val="10.0"/>
        <u/>
      </rPr>
      <t>http://hdl.handle.net/10648/acf9c11c-d0b4-102d-bcf8-003048976d84</t>
    </r>
  </si>
  <si>
    <t>https://service.archief.nl/iip/a8/3a/8a/63/32/b8/4c/85/bc/83/0d/0c/9a/4c/3e/d6/9e2d28da-ce69-4be0-9711-d13205396f11.jp2/info.json</t>
  </si>
  <si>
    <t>https://archief.nl/id/foto/acf56de2-d0b4-102d-bcf8-003048976d84</t>
  </si>
  <si>
    <t>Manifestatie op terrein NSM in Amd, uit protest tegen uitblijven van regeringssteun, demonstrerende NSM-ers in fabriekhallen op het NSM-terrein</t>
  </si>
  <si>
    <r>
      <rPr>
        <color rgb="FF1155CC"/>
        <sz val="10.0"/>
        <u/>
      </rPr>
      <t>http://hdl.handle.net/10648/acf56de2-d0b4-102d-bcf8-003048976d84</t>
    </r>
  </si>
  <si>
    <t>https://service.archief.nl/iip/0c/2b/98/b7/c7/12/40/65/b2/81/ea/d6/02/e4/96/4e/248a0d07-f0a5-4554-a03e-29bee26f9775.jp2/info.json</t>
  </si>
  <si>
    <t>https://archief.nl/id/foto/ace775f2-d0b4-102d-bcf8-003048976d84</t>
  </si>
  <si>
    <t>GAK|Amsterdam|Noord-Holland|demonstranten |bezuinigingen |arbeidsongeschiktheid |rolstoelen |spandoeken</t>
  </si>
  <si>
    <r>
      <rPr>
        <color rgb="FF1155CC"/>
        <sz val="10.0"/>
        <u/>
      </rPr>
      <t>http://hdl.handle.net/10648/ace775f2-d0b4-102d-bcf8-003048976d84</t>
    </r>
  </si>
  <si>
    <t>https://service.archief.nl/iip/41/34/56/77/5d/04/4d/31/9d/f1/c1/97/c2/62/b1/d7/1024468e-b44d-45aa-a19c-0f9f39a0abf1.jp2/info.json</t>
  </si>
  <si>
    <t>https://archief.nl/id/foto/acceade2-d0b4-102d-bcf8-003048976d84</t>
  </si>
  <si>
    <t>Amsterdam|Noord-Holland|protesten |gevels |voeten</t>
  </si>
  <si>
    <r>
      <rPr>
        <color rgb="FF1155CC"/>
        <sz val="10.0"/>
        <u/>
      </rPr>
      <t>http://hdl.handle.net/10648/acceade2-d0b4-102d-bcf8-003048976d84</t>
    </r>
  </si>
  <si>
    <t>https://service.archief.nl/iip/db/39/0b/98/30/7b/42/d7/97/9e/d1/83/5c/ad/0b/40/48bc7b05-e342-405d-954e-c323c9544fd3.jp2/info.json</t>
  </si>
  <si>
    <t>https://archief.nl/id/foto/accd0334-d0b4-102d-bcf8-003048976d84</t>
  </si>
  <si>
    <t>Spandoek: \"Wij eisen vrije doorvaart\"</t>
  </si>
  <si>
    <r>
      <rPr>
        <color rgb="FF1155CC"/>
        <sz val="10.0"/>
        <u/>
      </rPr>
      <t>http://hdl.handle.net/10648/accd0334-d0b4-102d-bcf8-003048976d84</t>
    </r>
  </si>
  <si>
    <t>https://service.archief.nl/iip/3a/e4/a9/de/c8/1e/47/f0/a3/60/eb/25/35/a9/ff/71/164a605c-7c2d-44cb-8b59-a7090a04ab47.jp2/info.json</t>
  </si>
  <si>
    <t>https://archief.nl/id/foto/ac3d1e0e-d0b4-102d-bcf8-003048976d84</t>
  </si>
  <si>
    <t>Bezoekers op de publieke tribune met een spandoek</t>
  </si>
  <si>
    <r>
      <rPr>
        <color rgb="FF1155CC"/>
        <sz val="10.0"/>
        <u/>
      </rPr>
      <t>http://hdl.handle.net/10648/ac3d1e0e-d0b4-102d-bcf8-003048976d84</t>
    </r>
  </si>
  <si>
    <t>https://service.archief.nl/iip/fe/c2/99/75/36/e8/40/57/ad/19/b2/af/ac/a2/47/3c/7cc3ad6e-1cc2-4da4-99f1-7487af7a6427.jp2/info.json</t>
  </si>
  <si>
    <t>https://archief.nl/id/foto/ac22bcb2-d0b4-102d-bcf8-003048976d84</t>
  </si>
  <si>
    <t>Stakende scholieren houden sit-down aktie uit protest tegen oorlog in Vietnam bij American Express te Amsterdam</t>
  </si>
  <si>
    <r>
      <rPr>
        <color rgb="FF1155CC"/>
        <sz val="10.0"/>
        <u/>
      </rPr>
      <t>http://hdl.handle.net/10648/ac22bcb2-d0b4-102d-bcf8-003048976d84</t>
    </r>
  </si>
  <si>
    <t>https://service.archief.nl/iip/08/13/74/fa/93/8c/49/c4/9e/f0/01/05/e9/af/6f/f8/fa3a61e7-40e5-47a2-990c-faded40f25a0.jp2/info.json</t>
  </si>
  <si>
    <t>https://archief.nl/id/foto/abbceffe-d0b4-102d-bcf8-003048976d84</t>
  </si>
  <si>
    <t>Leuzen op muren en een spandoek</t>
  </si>
  <si>
    <r>
      <rPr>
        <color rgb="FF1155CC"/>
        <sz val="10.0"/>
        <u/>
      </rPr>
      <t>http://hdl.handle.net/10648/abbceffe-d0b4-102d-bcf8-003048976d84</t>
    </r>
  </si>
  <si>
    <t>https://service.archief.nl/iip/a5/b8/a6/73/93/14/4b/11/bc/87/cb/69/48/d9/20/78/389f3110-85e7-4835-8733-b053e3412e76.jp2/info.json</t>
  </si>
  <si>
    <t>https://archief.nl/id/foto/abbcedf6-d0b4-102d-bcf8-003048976d84</t>
  </si>
  <si>
    <t>Leuzen op muren en op een spandoek</t>
  </si>
  <si>
    <r>
      <rPr>
        <color rgb="FF1155CC"/>
        <sz val="10.0"/>
        <u/>
      </rPr>
      <t>http://hdl.handle.net/10648/abbcedf6-d0b4-102d-bcf8-003048976d84</t>
    </r>
  </si>
  <si>
    <t>https://service.archief.nl/iip/44/a1/32/a5/51/57/45/62/b7/e9/5a/a8/49/69/f7/09/8dabac3d-4058-4549-8ab0-3fb24fcf9681.jp2/info.json</t>
  </si>
  <si>
    <t>https://archief.nl/id/foto/ab76f8fa-d0b4-102d-bcf8-003048976d84</t>
  </si>
  <si>
    <t>Stil protest bij Dokwerker, Amsterdam, nr. 32 Irene v.d. Wetering en pater Van Kilsdonk bij Dokwerker</t>
  </si>
  <si>
    <r>
      <rPr>
        <color rgb="FF1155CC"/>
        <sz val="10.0"/>
        <u/>
      </rPr>
      <t>http://hdl.handle.net/10648/ab76f8fa-d0b4-102d-bcf8-003048976d84</t>
    </r>
  </si>
  <si>
    <t>https://service.archief.nl/iip/27/16/ec/30/fc/27/47/14/b7/e1/93/03/c8/27/84/cc/cf633c38-0840-46d3-846d-af68e65da867.jp2/info.json</t>
  </si>
  <si>
    <t>https://archief.nl/id/foto/a9ea5cf2-d0b4-102d-bcf8-003048976d84</t>
  </si>
  <si>
    <t>Twee minuten stilte in Amsterdam</t>
  </si>
  <si>
    <t>Rossem, Wim van / Anefo</t>
  </si>
  <si>
    <r>
      <rPr>
        <color rgb="FF1155CC"/>
        <sz val="10.0"/>
        <u/>
      </rPr>
      <t>http://hdl.handle.net/10648/a9ea5cf2-d0b4-102d-bcf8-003048976d84</t>
    </r>
  </si>
  <si>
    <t>https://service.archief.nl/iip/1d/10/02/3a/98/6f/49/bc/bc/f7/d1/0d/70/eb/75/c2/2ecd7f8a-7fde-4ce1-9cbd-59f5769d3839.jp2/info.json</t>
  </si>
  <si>
    <t>https://archief.nl/id/foto/ad73c570-d0b4-102d-bcf8-003048976d84</t>
  </si>
  <si>
    <t>Staking van het personeel van de Gemeentelijke Sociale Dienst in Amsterdam-zuidoost uit protest tegen ongelijke beloning</t>
  </si>
  <si>
    <r>
      <rPr>
        <color rgb="FF1155CC"/>
        <sz val="10.0"/>
        <u/>
      </rPr>
      <t>http://hdl.handle.net/10648/ad73c570-d0b4-102d-bcf8-003048976d84</t>
    </r>
  </si>
  <si>
    <t>https://service.archief.nl/iip/fe/16/1f/84/e1/f0/4c/b5/8d/66/52/3c/fd/60/0b/f7/1639f87f-2570-400f-9945-618e07ac8175.jp2/info.json</t>
  </si>
  <si>
    <t>https://archief.nl/id/foto/ad711c12-d0b4-102d-bcf8-003048976d84</t>
  </si>
  <si>
    <t>Boze binnenstadbewoners werpen een brandende barricade van autobanden op bij het Centraal Station uit protest tegen de drugsoverlast</t>
  </si>
  <si>
    <r>
      <rPr>
        <color rgb="FF1155CC"/>
        <sz val="10.0"/>
        <u/>
      </rPr>
      <t>http://hdl.handle.net/10648/ad711c12-d0b4-102d-bcf8-003048976d84</t>
    </r>
  </si>
  <si>
    <t>https://service.archief.nl/iip/62/c9/f9/02/16/79/4e/2c/bd/33/08/8c/bb/97/08/1a/0c1c4cfa-986b-4189-be83-b7fb7decf760.jp2/info.json</t>
  </si>
  <si>
    <t>https://archief.nl/id/foto/ad510760-d0b4-102d-bcf8-003048976d84</t>
  </si>
  <si>
    <t>Enkele van de 150 Amsterdamse brandweerlieden die zich uit protest ziek hebben gemeld, wachten op een arts</t>
  </si>
  <si>
    <r>
      <rPr>
        <color rgb="FF1155CC"/>
        <sz val="10.0"/>
        <u/>
      </rPr>
      <t>http://hdl.handle.net/10648/ad510760-d0b4-102d-bcf8-003048976d84</t>
    </r>
  </si>
  <si>
    <t>https://service.archief.nl/iip/7f/f3/44/09/e8/a9/4c/68/a3/bc/54/d8/6f/19/be/5f/5f02d61a-2bc9-4209-b4e7-3b81fae85bf1.jp2/info.json</t>
  </si>
  <si>
    <t>https://archief.nl/id/foto/ad3013f2-d0b4-102d-bcf8-003048976d84</t>
  </si>
  <si>
    <t>Spelende kinderen tussen de passagiers</t>
  </si>
  <si>
    <r>
      <rPr>
        <color rgb="FF1155CC"/>
        <sz val="10.0"/>
        <u/>
      </rPr>
      <t>http://hdl.handle.net/10648/ad3013f2-d0b4-102d-bcf8-003048976d84</t>
    </r>
  </si>
  <si>
    <t>https://service.archief.nl/iip/cb/e0/fe/5d/f6/ce/41/61/ac/9d/f9/3f/bc/04/ae/10/e0fd3fd8-cb5b-42e9-9fdf-74420a6ba16d.jp2/info.json</t>
  </si>
  <si>
    <t>https://archief.nl/id/foto/ad3005d8-d0b4-102d-bcf8-003048976d84</t>
  </si>
  <si>
    <t>Mensen lopen over de tramrails in de Leidsestraat in Amsterdam tijdens een staking van het openbaar vervoer</t>
  </si>
  <si>
    <r>
      <rPr>
        <color rgb="FF1155CC"/>
        <sz val="10.0"/>
        <u/>
      </rPr>
      <t>http://hdl.handle.net/10648/ad3005d8-d0b4-102d-bcf8-003048976d84</t>
    </r>
  </si>
  <si>
    <t>https://service.archief.nl/iip/17/ea/29/f8/5c/fb/40/70/81/db/50/2f/d9/05/eb/43/377d2424-f170-436e-8d62-1708ddc653de.jp2/info.json</t>
  </si>
  <si>
    <t>https://archief.nl/id/foto/ad2e5846-d0b4-102d-bcf8-003048976d84</t>
  </si>
  <si>
    <t>Demonstranten op de trappen met spandoeken</t>
  </si>
  <si>
    <r>
      <rPr>
        <color rgb="FF1155CC"/>
        <sz val="10.0"/>
        <u/>
      </rPr>
      <t>http://hdl.handle.net/10648/ad2e5846-d0b4-102d-bcf8-003048976d84</t>
    </r>
  </si>
  <si>
    <t>https://service.archief.nl/iip/e8/49/47/44/02/b7/44/d3/b7/41/8d/d0/2a/44/8e/dc/77c9e991-b43b-4ae1-821d-a558ace39918.jp2/info.json</t>
  </si>
  <si>
    <t>https://archief.nl/id/foto/ad062a7e-d0b4-102d-bcf8-003048976d84</t>
  </si>
  <si>
    <t>Toekomstige GG en GD-post voor drugsverslaafden in de Van Baerlestraat 156 dichtgetimmerd en beklad als protest van buurtbewoners</t>
  </si>
  <si>
    <r>
      <rPr>
        <color rgb="FF1155CC"/>
        <sz val="10.0"/>
        <u/>
      </rPr>
      <t>http://hdl.handle.net/10648/ad062a7e-d0b4-102d-bcf8-003048976d84</t>
    </r>
  </si>
  <si>
    <t>https://service.archief.nl/iip/91/4d/23/1f/62/70/4e/06/ad/cb/3d/64/bf/78/1a/54/e095473e-3f32-471e-b874-306eb286fc2f.jp2/info.json</t>
  </si>
  <si>
    <t>https://archief.nl/id/foto/acf5722e-d0b4-102d-bcf8-003048976d84</t>
  </si>
  <si>
    <t>Manifestatie op terrein NSM in Amsterdam, uit protest tegen uitblijven van regeringssteun, fabriekshallen op het terrein van NSM</t>
  </si>
  <si>
    <r>
      <rPr>
        <color rgb="FF1155CC"/>
        <sz val="10.0"/>
        <u/>
      </rPr>
      <t>http://hdl.handle.net/10648/acf5722e-d0b4-102d-bcf8-003048976d84</t>
    </r>
  </si>
  <si>
    <t>https://service.archief.nl/iip/ae/b7/07/af/1b/36/47/31/99/ff/f7/dc/05/71/55/2e/baefb439-cb24-4980-b9cc-8fb625e222f8.jp2/info.json</t>
  </si>
  <si>
    <t>https://archief.nl/id/foto/acec8e70-d0b4-102d-bcf8-003048976d84</t>
  </si>
  <si>
    <t>In Amsterdam groepje Turken in hongerstaking uit protest tegen de Junta in hun land en steun met democratische krachten in Turkije</t>
  </si>
  <si>
    <r>
      <rPr>
        <color rgb="FF1155CC"/>
        <sz val="10.0"/>
        <u/>
      </rPr>
      <t>http://hdl.handle.net/10648/acec8e70-d0b4-102d-bcf8-003048976d84</t>
    </r>
  </si>
  <si>
    <t>https://service.archief.nl/iip/9d/fb/c8/b5/c5/d2/4d/67/8a/17/19/0b/1d/8d/b7/81/3222d1e2-7380-4ca8-b4a8-4848c65f93e8.jp2/info.json</t>
  </si>
  <si>
    <t>https://archief.nl/id/foto/ace0282e-d0b4-102d-bcf8-003048976d84</t>
  </si>
  <si>
    <t>180 Illegaal in ons land verblijvende. gastarbeiders in hongerstaking in Mozes en Aaronkerk uit protest tegen gepubliceerde overgangsregeling voor illegalen</t>
  </si>
  <si>
    <r>
      <rPr>
        <color rgb="FF1155CC"/>
        <sz val="10.0"/>
        <u/>
      </rPr>
      <t>http://hdl.handle.net/10648/ace0282e-d0b4-102d-bcf8-003048976d84</t>
    </r>
  </si>
  <si>
    <t>https://service.archief.nl/iip/cc/72/ee/9a/05/eb/4f/be/89/49/64/b4/d2/c2/14/d9/f401f40c-cf28-4f17-969e-2feaad7db108.jp2/info.json</t>
  </si>
  <si>
    <t>https://archief.nl/id/foto/abe38ba0-d0b4-102d-bcf8-003048976d84</t>
  </si>
  <si>
    <t>Protest tegen verkeers- en woningbeleid in Amsterdam in de Mozes en Aaronkerk ; mensen klimmen over hek bij metrobouw op Waterlooplein</t>
  </si>
  <si>
    <r>
      <rPr>
        <color rgb="FF1155CC"/>
        <sz val="10.0"/>
        <u/>
      </rPr>
      <t>http://hdl.handle.net/10648/abe38ba0-d0b4-102d-bcf8-003048976d84</t>
    </r>
  </si>
  <si>
    <t>https://service.archief.nl/iip/5a/ba/4b/ad/23/ef/4f/ef/9b/52/24/6f/3e/99/5b/1d/60447b8a-142c-432d-b6d0-f6fe0131abf1.jp2/info.json</t>
  </si>
  <si>
    <t>https://archief.nl/id/foto/abb809bc-d0b4-102d-bcf8-003048976d84</t>
  </si>
  <si>
    <t>Deelnemer met touw met het opschrift 'Apartheid' om zijn nek. Op de lezenaar een protest tegen het bloedbad bij Sharpeville</t>
  </si>
  <si>
    <r>
      <rPr>
        <color rgb="FF1155CC"/>
        <sz val="10.0"/>
        <u/>
      </rPr>
      <t>http://hdl.handle.net/10648/abb809bc-d0b4-102d-bcf8-003048976d84</t>
    </r>
  </si>
  <si>
    <t>https://service.archief.nl/iip/e6/b2/0a/9c/e5/3a/4c/1d/af/1d/ef/e8/bb/96/4c/43/2985d51d-3d2e-4c22-be0d-7ce5f05f8fc2.jp2/info.json</t>
  </si>
  <si>
    <t>https://archief.nl/id/foto/abb370fa-d0b4-102d-bcf8-003048976d84</t>
  </si>
  <si>
    <t>Protest tegen inval in Laos door Amerikanen voor Amerikaans Consulaat, Amsterdam; links Jan Wolkers, rechts Frits Lambrechts met bord</t>
  </si>
  <si>
    <r>
      <rPr>
        <color rgb="FF1155CC"/>
        <sz val="10.0"/>
        <u/>
      </rPr>
      <t>http://hdl.handle.net/10648/abb370fa-d0b4-102d-bcf8-003048976d84</t>
    </r>
  </si>
  <si>
    <t>https://service.archief.nl/iip/6c/22/07/96/8c/de/4c/82/a2/46/ec/68/0e/a2/7d/e9/a0048d1a-9be0-47c2-889c-c729e2776f40.jp2/info.json</t>
  </si>
  <si>
    <t>https://archief.nl/id/foto/ad70f638-d0b4-102d-bcf8-003048976d84</t>
  </si>
  <si>
    <t>Amsterdam|Noord-Holland|arbeidsbureaus |jongeren |protesten |kortingen|Arbeidsbureau</t>
  </si>
  <si>
    <r>
      <rPr>
        <color rgb="FF1155CC"/>
        <sz val="10.0"/>
        <u/>
      </rPr>
      <t>http://hdl.handle.net/10648/ad70f638-d0b4-102d-bcf8-003048976d84</t>
    </r>
  </si>
  <si>
    <t>https://service.archief.nl/iip/c6/bc/36/f3/0a/b5/4c/5d/bd/0a/37/6c/f0/7f/ae/c3/291a38e0-63e6-4687-8c0f-3f3d82d834ac.jp2/info.json</t>
  </si>
  <si>
    <t>https://archief.nl/id/foto/ad706e7a-d0b4-102d-bcf8-003048976d84</t>
  </si>
  <si>
    <t>Demonstratie bij de ambtswoning van de burgemeester van Amsterdam</t>
  </si>
  <si>
    <r>
      <rPr>
        <color rgb="FF1155CC"/>
        <sz val="10.0"/>
        <u/>
      </rPr>
      <t>http://hdl.handle.net/10648/ad706e7a-d0b4-102d-bcf8-003048976d84</t>
    </r>
  </si>
  <si>
    <t>https://service.archief.nl/iip/65/69/e0/ad/92/70/48/e4/a7/51/20/33/be/f5/da/b5/89892238-9a37-463d-980d-1502d9ab9791.jp2/info.json</t>
  </si>
  <si>
    <t>https://archief.nl/id/foto/ad706d58-d0b4-102d-bcf8-003048976d84</t>
  </si>
  <si>
    <t>Demonstratie met op de achtergrond het stadhuis (Stopera)</t>
  </si>
  <si>
    <r>
      <rPr>
        <color rgb="FF1155CC"/>
        <sz val="10.0"/>
        <u/>
      </rPr>
      <t>http://hdl.handle.net/10648/ad706d58-d0b4-102d-bcf8-003048976d84</t>
    </r>
  </si>
  <si>
    <t>https://service.archief.nl/iip/7b/71/a8/7b/5e/d0/44/ed/b2/82/3c/0e/ab/c7/b4/90/afa7403d-fb57-409b-8fb6-3ebf1e2114c9.jp2/info.json</t>
  </si>
  <si>
    <t>https://archief.nl/id/foto/ad615020-d0b4-102d-bcf8-003048976d84</t>
  </si>
  <si>
    <t>Protest tegen Nederlandse steun aan Suharto via IGGI bij het Van Heutsz-monument in Amsterdam</t>
  </si>
  <si>
    <r>
      <rPr>
        <color rgb="FF1155CC"/>
        <sz val="10.0"/>
        <u/>
      </rPr>
      <t>http://hdl.handle.net/10648/ad615020-d0b4-102d-bcf8-003048976d84</t>
    </r>
  </si>
  <si>
    <t>https://service.archief.nl/iip/d4/8c/8a/dd/aa/e0/46/ac/97/72/9e/1f/fd/1e/23/a9/e3d73bee-cef5-4c94-8488-996894ce4b0f.jp2/info.json</t>
  </si>
  <si>
    <t>https://archief.nl/id/foto/ad203950-d0b4-102d-bcf8-003048976d84</t>
  </si>
  <si>
    <t>Bedden buiten voor de deur, als protest</t>
  </si>
  <si>
    <r>
      <rPr>
        <color rgb="FF1155CC"/>
        <sz val="10.0"/>
        <u/>
      </rPr>
      <t>http://hdl.handle.net/10648/ad203950-d0b4-102d-bcf8-003048976d84</t>
    </r>
  </si>
  <si>
    <t>https://service.archief.nl/iip/1b/b3/da/fc/50/0f/4c/fd/93/e4/ba/2f/20/e6/f1/4a/c190db4d-ddcd-4d02-9f07-d936c906acfd.jp2/info.json</t>
  </si>
  <si>
    <t>https://archief.nl/id/foto/acf15978-d0b4-102d-bcf8-003048976d84</t>
  </si>
  <si>
    <t>Op het laatste oude gebouw op het Waterlooplein in Amster is uit protest tegen hier binnenkort te bouwen stadhuis</t>
  </si>
  <si>
    <r>
      <rPr>
        <color rgb="FF1155CC"/>
        <sz val="10.0"/>
        <u/>
      </rPr>
      <t>http://hdl.handle.net/10648/acf15978-d0b4-102d-bcf8-003048976d84</t>
    </r>
  </si>
  <si>
    <t>https://service.archief.nl/iip/76/f7/8a/66/79/37/47/35/b6/cb/b0/f7/f4/f6/bc/a4/912f77f6-a5ac-4aae-87cd-9f25398c9681.jp2/info.json</t>
  </si>
  <si>
    <t>https://archief.nl/id/foto/ace3ef40-d0b4-102d-bcf8-003048976d84</t>
  </si>
  <si>
    <t>10 Leden \"verontruste FNV leden \", ketenen zich vast voor ingang FNV kantoor Amsterdam uit protest tegen beleggingsbeleid FNV</t>
  </si>
  <si>
    <r>
      <rPr>
        <color rgb="FF1155CC"/>
        <sz val="10.0"/>
        <u/>
      </rPr>
      <t>http://hdl.handle.net/10648/ace3ef40-d0b4-102d-bcf8-003048976d84</t>
    </r>
  </si>
  <si>
    <t>https://service.archief.nl/iip/d6/fd/c4/ca/3a/30/48/98/8e/0b/76/07/ef/f4/60/2e/c8bde083-c6e4-4177-bad4-748b6761f512.jp2/info.json</t>
  </si>
  <si>
    <t>https://archief.nl/id/foto/ad300510-d0b4-102d-bcf8-003048976d84</t>
  </si>
  <si>
    <t>Mensen moeten lopend naar hun werk vanaf het Centraal Station in Amsterdam in verband met een staking van het openbaar vervoer</t>
  </si>
  <si>
    <r>
      <rPr>
        <color rgb="FF1155CC"/>
        <sz val="10.0"/>
        <u/>
      </rPr>
      <t>http://hdl.handle.net/10648/ad300510-d0b4-102d-bcf8-003048976d84</t>
    </r>
  </si>
  <si>
    <t>https://service.archief.nl/iip/2f/47/18/2c/42/9c/4b/d7/bc/d7/f0/2d/0c/0b/a6/c3/0a5baaa8-8753-46bb-b429-61cb50b13a7f.jp2/info.json</t>
  </si>
  <si>
    <t>https://archief.nl/id/foto/ad2fcaf0-d0b4-102d-bcf8-003048976d84</t>
  </si>
  <si>
    <t>bezuinigingen|loon- en prijsbeleid|blokkades|ambtenaren|auto's|Amsterdam|Noord-Holland</t>
  </si>
  <si>
    <r>
      <rPr>
        <color rgb="FF1155CC"/>
        <sz val="10.0"/>
        <u/>
      </rPr>
      <t>http://hdl.handle.net/10648/ad2fcaf0-d0b4-102d-bcf8-003048976d84</t>
    </r>
  </si>
  <si>
    <t>https://service.archief.nl/iip/8b/4a/7f/79/d8/67/49/3c/81/68/a9/a5/c9/b7/00/80/f83e9106-0743-4f93-9787-fdea6dd6bd00.jp2/info.json</t>
  </si>
  <si>
    <t>https://archief.nl/id/foto/ad263a62-d0b4-102d-bcf8-003048976d84</t>
  </si>
  <si>
    <t>Links sympatisant en \"levend kunstwerk\" Fabiola</t>
  </si>
  <si>
    <r>
      <rPr>
        <color rgb="FF1155CC"/>
        <sz val="10.0"/>
        <u/>
      </rPr>
      <t>http://hdl.handle.net/10648/ad263a62-d0b4-102d-bcf8-003048976d84</t>
    </r>
  </si>
  <si>
    <t>https://service.archief.nl/iip/9e/a6/a7/92/1d/4e/42/6f/b3/b8/18/9c/ee/af/20/73/2c758331-1a64-4210-921d-423a385872bd.jp2/info.json</t>
  </si>
  <si>
    <t>https://archief.nl/id/foto/ad200340-d0b4-102d-bcf8-003048976d84</t>
  </si>
  <si>
    <t>Amsterdam|Noord-Holland|veilingen |demonstraties |spandoeken |uitkeringen</t>
  </si>
  <si>
    <r>
      <rPr>
        <color rgb="FF1155CC"/>
        <sz val="10.0"/>
        <u/>
      </rPr>
      <t>http://hdl.handle.net/10648/ad200340-d0b4-102d-bcf8-003048976d84</t>
    </r>
  </si>
  <si>
    <t>https://service.archief.nl/iip/e3/d2/d0/f8/07/7f/41/75/ad/15/88/22/83/58/3c/87/ea4871bb-5736-4b61-96fc-d4733ba66865.jp2/info.json</t>
  </si>
  <si>
    <t>https://archief.nl/id/foto/ad028630-d0b4-102d-bcf8-003048976d84</t>
  </si>
  <si>
    <t>Een beeld, dat president Reagan van de Verenigde Staten op een namaakkruisraket voorstelt, wordt als protest schuin tegenover het voormalig Algemeen Handelsbladgebouw geplaatst op de Nieuwezijds Voorburgwal te Amsterdam</t>
  </si>
  <si>
    <r>
      <rPr>
        <color rgb="FF1155CC"/>
        <sz val="10.0"/>
        <u/>
      </rPr>
      <t>http://hdl.handle.net/10648/ad028630-d0b4-102d-bcf8-003048976d84</t>
    </r>
  </si>
  <si>
    <t>https://service.archief.nl/iip/e3/71/79/51/23/55/49/d1/8d/72/fa/3f/5b/88/15/1b/98b5d83f-050c-462e-9b8e-6517c92f537f.jp2/info.json</t>
  </si>
  <si>
    <t>https://archief.nl/id/foto/ad30c4e6-d0b4-102d-bcf8-003048976d84</t>
  </si>
  <si>
    <t>Ambulances van de GG en GD op de Dam in Amsterdam uit protest tegen kortingen op de salarissen</t>
  </si>
  <si>
    <r>
      <rPr>
        <color rgb="FF1155CC"/>
        <sz val="10.0"/>
        <u/>
      </rPr>
      <t>http://hdl.handle.net/10648/ad30c4e6-d0b4-102d-bcf8-003048976d84</t>
    </r>
  </si>
  <si>
    <t>https://service.archief.nl/iip/c7/82/5e/f5/b1/62/44/1f/a9/a1/79/e7/bc/2d/0f/c4/1d726ec6-ac31-417c-87ca-0fa4b6cefe1c.jp2/info.json</t>
  </si>
  <si>
    <t>https://archief.nl/id/foto/ad6170e6-d0b4-102d-bcf8-003048976d84</t>
  </si>
  <si>
    <t>Tweede Kamer debat over voorjaarsoverleg van 2 juni j.l. protest tegen staatssecretaris Heerma's politiek bij de start van de bouw van 269 woningen aan Cruquisweg te Amsterdam</t>
  </si>
  <si>
    <r>
      <rPr>
        <color rgb="FF1155CC"/>
        <sz val="10.0"/>
        <u/>
      </rPr>
      <t>http://hdl.handle.net/10648/ad6170e6-d0b4-102d-bcf8-003048976d84</t>
    </r>
  </si>
  <si>
    <t>https://service.archief.nl/iip/7f/79/bc/51/73/68/45/ce/bc/0d/dd/0d/73/07/96/41/fe681d8f-f2ae-404a-95c2-2e7ea05d0fd1.jp2/info.json</t>
  </si>
  <si>
    <t>https://archief.nl/id/foto/acf2f0c6-d0b4-102d-bcf8-003048976d84</t>
  </si>
  <si>
    <t>Leus op het Van Heutsz monument in Amsterdam als protest tegen het beleid van staatssecretaris Bert Haars van Justitie ten aanzien van de zigeuners</t>
  </si>
  <si>
    <r>
      <rPr>
        <color rgb="FF1155CC"/>
        <sz val="10.0"/>
        <u/>
      </rPr>
      <t>http://hdl.handle.net/10648/acf2f0c6-d0b4-102d-bcf8-003048976d84</t>
    </r>
  </si>
  <si>
    <t>https://service.archief.nl/iip/00/d4/1f/d9/d2/93/49/b1/9b/01/de/5d/f7/26/2b/66/37d9ec37-40b7-40fe-93a9-19ab322fa988.jp2/info.json</t>
  </si>
  <si>
    <t>https://archief.nl/id/foto/accff10c-d0b4-102d-bcf8-003048976d84</t>
  </si>
  <si>
    <t>Familieleden van vermisten in Argentinië houden een hongerstaking in de Mozes en Aäronkerk in Amsterdam uit protest tegen een nieuwe wet in Argentinië die het mogelijk maakt vermiste Argentijnen dood te verklaren. Op de spandoeken o.a.: \"Geen MOORD in Argentinië\" en \"Tegen wetsontwerp die de massamoorden legaliseert\"</t>
  </si>
  <si>
    <r>
      <rPr>
        <color rgb="FF1155CC"/>
        <sz val="10.0"/>
        <u/>
      </rPr>
      <t>http://hdl.handle.net/10648/accff10c-d0b4-102d-bcf8-003048976d84</t>
    </r>
  </si>
  <si>
    <t>https://service.archief.nl/iip/2d/74/c2/05/80/5d/4d/ff/af/27/c0/f8/88/2c/a5/58/886eb989-7365-42dd-8100-f559ba10a1ca.jp2/info.json</t>
  </si>
  <si>
    <t>https://archief.nl/id/foto/ab89f298-d0b4-102d-bcf8-003048976d84</t>
  </si>
  <si>
    <t>Bewoners van Haarlemmer houttuinen Adam borden voor woningen in plaats van af te breken huizen Dichtgespijkerde huizen met borden</t>
  </si>
  <si>
    <r>
      <rPr>
        <color rgb="FF1155CC"/>
        <sz val="10.0"/>
        <u/>
      </rPr>
      <t>http://hdl.handle.net/10648/ab89f298-d0b4-102d-bcf8-003048976d84</t>
    </r>
  </si>
  <si>
    <t>https://service.archief.nl/iip/2b/22/4c/70/99/1a/4f/01/b6/01/6f/1b/cb/7b/7b/2d/dcc00fd7-f2a3-4fab-b991-58b7b93a02ee.jp2/info.json</t>
  </si>
  <si>
    <r>
      <rPr>
        <color rgb="FF1155CC"/>
        <sz val="10.0"/>
        <u/>
      </rPr>
      <t>http://hdl.handle.net/10648/ddfed6c2-48c3-e035-7e51-e8daeb5a4f4d</t>
    </r>
  </si>
  <si>
    <t>https://archief.nl/id/foto/adfc1aa6-d0b4-102d-bcf8-003048976d84</t>
  </si>
  <si>
    <t>Het Permanent Surinaams Congres voor Eenheid heeft de Surinaamse studenten in Nederland opgeroepen geen colleges te bezoeken, dit om kracht bij te zetten bij het protest tegen het bezoek van de koningin aan Suriname. Twee Surinaamse studenten met demonstratieborden in Amsterdam</t>
  </si>
  <si>
    <r>
      <rPr>
        <color rgb="FF1155CC"/>
        <sz val="10.0"/>
        <u/>
      </rPr>
      <t>http://hdl.handle.net/10648/adfc1aa6-d0b4-102d-bcf8-003048976d84</t>
    </r>
  </si>
  <si>
    <t>https://service.archief.nl/iip/18/02/f4/2d/ff/f6/4b/9c/ac/ac/fd/69/e1/f9/ac/97/db966e9d-cedf-4c82-b57d-62906010b230.jp2/info.json</t>
  </si>
  <si>
    <t>https://archief.nl/id/foto/ab17baf2-d0b4-102d-bcf8-003048976d84</t>
  </si>
  <si>
    <t>Demonstratie in Amsterdam, politie met wapenstok en schil op de Dam</t>
  </si>
  <si>
    <r>
      <rPr>
        <color rgb="FF1155CC"/>
        <sz val="10.0"/>
        <u/>
      </rPr>
      <t>http://hdl.handle.net/10648/ab17baf2-d0b4-102d-bcf8-003048976d84</t>
    </r>
  </si>
  <si>
    <t>https://service.archief.nl/iip/d3/e8/35/1f/3c/43/4b/c9/92/82/ae/8b/39/cf/ef/b9/e36d5b14-ea68-4e7c-abf5-98f86d70f73b.jp2/info.json</t>
  </si>
  <si>
    <t>https://archief.nl/id/foto/adfb6ef8-d0b4-102d-bcf8-003048976d84</t>
  </si>
  <si>
    <t>Noodtoestand in Amsterdam. De poltie is tot staan gekomen en gooit op de Dam traangasbommen tussen de stakers</t>
  </si>
  <si>
    <r>
      <rPr>
        <color rgb="FF1155CC"/>
        <sz val="10.0"/>
        <u/>
      </rPr>
      <t>http://hdl.handle.net/10648/adfb6ef8-d0b4-102d-bcf8-003048976d84</t>
    </r>
  </si>
  <si>
    <t>https://service.archief.nl/iip/62/ed/5b/41/4c/59/4f/2b/a5/68/3f/f3/59/44/74/a8/5c4f4525-2afc-4ad8-ac16-12169dcc42b3.jp2/info.json</t>
  </si>
  <si>
    <t>https://archief.nl/id/foto/abe88042-d0b4-102d-bcf8-003048976d84</t>
  </si>
  <si>
    <t>Demonstranten met spandoek en vlaggen langs het paleis op de Dam</t>
  </si>
  <si>
    <r>
      <rPr>
        <color rgb="FF1155CC"/>
        <sz val="10.0"/>
        <u/>
      </rPr>
      <t>http://hdl.handle.net/10648/abe88042-d0b4-102d-bcf8-003048976d84</t>
    </r>
  </si>
  <si>
    <t>https://service.archief.nl/iip/41/28/c1/20/d1/2c/4b/60/80/67/1e/f2/3c/1f/67/5f/994ee818-cda7-4e65-ae0c-15d44237b9f7.jp2/info.json</t>
  </si>
  <si>
    <t>https://archief.nl/id/foto/ad89174a-d0b4-102d-bcf8-003048976d84</t>
  </si>
  <si>
    <t>Ambtenaren demonstreren in Amsterdam, rond de Reus op Dam</t>
  </si>
  <si>
    <r>
      <rPr>
        <color rgb="FF1155CC"/>
        <sz val="10.0"/>
        <u/>
      </rPr>
      <t>http://hdl.handle.net/10648/ad89174a-d0b4-102d-bcf8-003048976d84</t>
    </r>
  </si>
  <si>
    <t>https://service.archief.nl/iip/95/ab/7e/0b/0e/ac/40/86/b4/a3/3a/71/2b/c2/a7/c4/228f56c2-8b5a-4d19-ba38-f4d50916f784.jp2/info.json</t>
  </si>
  <si>
    <t>https://archief.nl/id/foto/accc8f12-d0b4-102d-bcf8-003048976d84</t>
  </si>
  <si>
    <t>Slotmeeting op de Dam; menigte met spandoeken</t>
  </si>
  <si>
    <r>
      <rPr>
        <color rgb="FF1155CC"/>
        <sz val="10.0"/>
        <u/>
      </rPr>
      <t>http://hdl.handle.net/10648/accc8f12-d0b4-102d-bcf8-003048976d84</t>
    </r>
  </si>
  <si>
    <t>https://service.archief.nl/iip/b8/f7/1d/6f/e1/26/44/99/ba/58/26/4f/bf/b9/1c/49/157fefe9-e01a-44b4-ab38-92990cd3a849.jp2/info.json</t>
  </si>
  <si>
    <r>
      <rPr>
        <color rgb="FF1155CC"/>
        <sz val="10.0"/>
        <u/>
      </rPr>
      <t>http://hdl.handle.net/10648/af6a552e-d0b4-102d-bcf8-003048976d84</t>
    </r>
  </si>
  <si>
    <t>https://archief.nl/id/foto/ad058010-d0b4-102d-bcf8-003048976d84</t>
  </si>
  <si>
    <r>
      <rPr>
        <color rgb="FF1155CC"/>
        <sz val="10.0"/>
        <u/>
      </rPr>
      <t>http://hdl.handle.net/10648/ad058010-d0b4-102d-bcf8-003048976d84</t>
    </r>
  </si>
  <si>
    <t>https://service.archief.nl/iip/c8/bd/cc/49/e6/1a/43/10/92/1c/e3/09/3f/42/2f/87/b03f893d-4efa-447c-b2a6-36f3bc2b861f.jp2/info.json</t>
  </si>
  <si>
    <t>https://archief.nl/id/foto/ad23368c-d0b4-102d-bcf8-003048976d84</t>
  </si>
  <si>
    <t>Amsterdam|Noord-Holland|betogingen |stakingen |blokkades |reinigingsdiensten |vrachtwagens</t>
  </si>
  <si>
    <r>
      <rPr>
        <color rgb="FF1155CC"/>
        <sz val="10.0"/>
        <u/>
      </rPr>
      <t>http://hdl.handle.net/10648/ad23368c-d0b4-102d-bcf8-003048976d84</t>
    </r>
  </si>
  <si>
    <t>https://service.archief.nl/iip/5e/f4/64/f8/0e/33/4e/67/af/dc/96/7c/8a/d4/9d/33/5fcdcd52-8e14-4494-bfbf-41d5325594fe.jp2/info.json</t>
  </si>
  <si>
    <t>https://archief.nl/id/foto/ad317dbe-d0b4-102d-bcf8-003048976d84</t>
  </si>
  <si>
    <t>Demonstranten met spandoeken tegen kortingen op de salarissen en uitkeringen</t>
  </si>
  <si>
    <r>
      <rPr>
        <color rgb="FF1155CC"/>
        <sz val="10.0"/>
        <u/>
      </rPr>
      <t>http://hdl.handle.net/10648/ad317dbe-d0b4-102d-bcf8-003048976d84</t>
    </r>
  </si>
  <si>
    <t>https://service.archief.nl/iip/ef/21/98/db/f5/64/44/94/aa/b1/55/07/f6/6d/b4/9e/0cdd803a-4aaf-4d67-9c2c-cafd168c0ea2.jp2/info.json</t>
  </si>
  <si>
    <t>https://archief.nl/id/foto/ad4f2daa-d0b4-102d-bcf8-003048976d84</t>
  </si>
  <si>
    <t>Amsterdamse taxichauffeurs demonstratief bijeen op de Dam in verband met nieuw rooster</t>
  </si>
  <si>
    <r>
      <rPr>
        <color rgb="FF1155CC"/>
        <sz val="10.0"/>
        <u/>
      </rPr>
      <t>http://hdl.handle.net/10648/ad4f2daa-d0b4-102d-bcf8-003048976d84</t>
    </r>
  </si>
  <si>
    <t>https://service.archief.nl/iip/89/23/79/e6/84/db/4b/7e/b7/09/af/9a/58/77/34/b5/942ccf27-5603-490e-a1c2-2f2602829aa3.jp2/info.json</t>
  </si>
  <si>
    <t>https://archief.nl/id/foto/ad6e8984-d0b4-102d-bcf8-003048976d84</t>
  </si>
  <si>
    <r>
      <rPr>
        <color rgb="FF1155CC"/>
        <sz val="10.0"/>
        <u/>
      </rPr>
      <t>http://hdl.handle.net/10648/ad6e8984-d0b4-102d-bcf8-003048976d84</t>
    </r>
  </si>
  <si>
    <t>https://service.archief.nl/iip/6e/01/2e/d1/5a/8f/42/f4/92/25/39/fa/ca/7b/78/85/d0be2f81-ca9a-44d2-a69d-77048a7c3497.jp2/info.json</t>
  </si>
  <si>
    <t>https://archief.nl/id/foto/ad02d220-d0b4-102d-bcf8-003048976d84</t>
  </si>
  <si>
    <r>
      <rPr>
        <color rgb="FF1155CC"/>
        <sz val="10.0"/>
        <u/>
      </rPr>
      <t>http://hdl.handle.net/10648/ad02d220-d0b4-102d-bcf8-003048976d84</t>
    </r>
  </si>
  <si>
    <t>https://service.archief.nl/iip/32/55/1d/54/9b/5e/4f/5d/8b/3a/e1/96/9f/b9/d4/b8/dc6366e6-4fb8-467c-a731-6a24044f3efc.jp2/info.json</t>
  </si>
  <si>
    <t>https://archief.nl/id/foto/ab064ce0-d0b4-102d-bcf8-003048976d84</t>
  </si>
  <si>
    <r>
      <rPr>
        <color rgb="FF1155CC"/>
        <sz val="10.0"/>
        <u/>
      </rPr>
      <t>http://hdl.handle.net/10648/ab064ce0-d0b4-102d-bcf8-003048976d84</t>
    </r>
  </si>
  <si>
    <t>https://service.archief.nl/iip/af/16/c1/58/e1/80/45/9e/8b/a1/78/15/4b/1e/14/56/0eefc0d5-affa-46b3-a2b9-a8acf442439c.jp2/info.json</t>
  </si>
  <si>
    <t>https://archief.nl/id/foto/ab674d60-d0b4-102d-bcf8-003048976d84</t>
  </si>
  <si>
    <r>
      <rPr>
        <color rgb="FF1155CC"/>
        <sz val="10.0"/>
        <u/>
      </rPr>
      <t>http://hdl.handle.net/10648/ab674d60-d0b4-102d-bcf8-003048976d84</t>
    </r>
  </si>
  <si>
    <t>https://service.archief.nl/iip/9e/53/52/74/9d/de/4d/44/96/31/ad/0d/55/3c/e9/10/9e346cb2-f102-415b-95f3-9a39849f46f4.jp2/info.json</t>
  </si>
  <si>
    <t>https://archief.nl/id/foto/ad5153aa-d0b4-102d-bcf8-003048976d84</t>
  </si>
  <si>
    <r>
      <rPr>
        <color rgb="FF1155CC"/>
        <sz val="10.0"/>
        <u/>
      </rPr>
      <t>http://hdl.handle.net/10648/ad5153aa-d0b4-102d-bcf8-003048976d84</t>
    </r>
  </si>
  <si>
    <t>https://service.archief.nl/iip/bd/30/72/ea/80/d4/44/f0/a1/77/75/ca/fd/c5/f8/5f/d431f155-fbd1-4bee-94f8-c2a4c000aab8.jp2/info.json</t>
  </si>
  <si>
    <t>https://archief.nl/id/foto/ab3c386e-d0b4-102d-bcf8-003048976d84</t>
  </si>
  <si>
    <r>
      <rPr>
        <color rgb="FF1155CC"/>
        <sz val="10.0"/>
        <u/>
      </rPr>
      <t>http://hdl.handle.net/10648/ab3c386e-d0b4-102d-bcf8-003048976d84</t>
    </r>
  </si>
  <si>
    <t>https://service.archief.nl/iip/b7/02/d5/d2/9e/ca/46/3c/ba/3f/dc/24/51/4f/36/c1/7c58a67e-01df-4f46-a2b7-f5e83d613be9.jp2/info.json</t>
  </si>
  <si>
    <r>
      <rPr>
        <color rgb="FF1155CC"/>
        <sz val="10.0"/>
        <u/>
      </rPr>
      <t>http://hdl.handle.net/10648/af243df0-d0b4-102d-bcf8-003048976d84</t>
    </r>
  </si>
  <si>
    <t>https://archief.nl/id/foto/ad0c186c-d0b4-102d-bcf8-003048976d84</t>
  </si>
  <si>
    <r>
      <rPr>
        <color rgb="FF1155CC"/>
        <sz val="10.0"/>
        <u/>
      </rPr>
      <t>http://hdl.handle.net/10648/ad0c186c-d0b4-102d-bcf8-003048976d84</t>
    </r>
  </si>
  <si>
    <t>https://service.archief.nl/iip/a3/24/7c/0d/20/6d/41/49/9a/a0/13/7a/a2/a1/f8/58/4bb50a10-e5c0-41a0-915c-cec544828cdc.jp2/info.json</t>
  </si>
  <si>
    <t>https://archief.nl/id/foto/ad4e2b1c-d0b4-102d-bcf8-003048976d84</t>
  </si>
  <si>
    <r>
      <rPr>
        <color rgb="FF1155CC"/>
        <sz val="10.0"/>
        <u/>
      </rPr>
      <t>http://hdl.handle.net/10648/ad4e2b1c-d0b4-102d-bcf8-003048976d84</t>
    </r>
  </si>
  <si>
    <t>https://service.archief.nl/iip/5e/75/b5/36/b8/fe/47/86/bd/0c/38/16/b2/5b/0a/a6/191a8963-c49e-49ea-a9f3-4cbb008107da.jp2/info.json</t>
  </si>
  <si>
    <t>https://archief.nl/id/foto/ad54ad34-d0b4-102d-bcf8-003048976d84</t>
  </si>
  <si>
    <t>Onder andere op de Dam in Amsterdam gedemonstreerd tegen Khomeiny-bewind in Iran</t>
  </si>
  <si>
    <r>
      <rPr>
        <color rgb="FF1155CC"/>
        <sz val="10.0"/>
        <u/>
      </rPr>
      <t>http://hdl.handle.net/10648/ad54ad34-d0b4-102d-bcf8-003048976d84</t>
    </r>
  </si>
  <si>
    <t>https://service.archief.nl/iip/7c/b7/92/54/e4/ac/49/8f/b3/1c/2e/35/85/d2/b4/52/f5dbb8eb-55fb-40c1-9afe-b67dc3f89b96.jp2/info.json</t>
  </si>
  <si>
    <t>https://archief.nl/id/foto/ad094c0e-d0b4-102d-bcf8-003048976d84</t>
  </si>
  <si>
    <t>Overzicht van de kerkdienst; kardinaal Willebrands op de eerste rij, 3e van links; op de voorgrond een spandoek</t>
  </si>
  <si>
    <r>
      <rPr>
        <color rgb="FF1155CC"/>
        <sz val="10.0"/>
        <u/>
      </rPr>
      <t>http://hdl.handle.net/10648/ad094c0e-d0b4-102d-bcf8-003048976d84</t>
    </r>
  </si>
  <si>
    <t>https://service.archief.nl/iip/58/bd/c5/8c/43/0a/4b/6f/8e/9a/9b/13/65/99/76/2f/1d67a287-3243-44b7-b06c-13c4c7388dd5.jp2/info.json</t>
  </si>
  <si>
    <t>https://archief.nl/id/foto/a9f083f2-d0b4-102d-bcf8-003048976d84</t>
  </si>
  <si>
    <t>Studentendemonstratie tegen A-bom in Amsterdam</t>
  </si>
  <si>
    <r>
      <rPr>
        <color rgb="FF1155CC"/>
        <sz val="10.0"/>
        <u/>
      </rPr>
      <t>http://hdl.handle.net/10648/a9f083f2-d0b4-102d-bcf8-003048976d84</t>
    </r>
  </si>
  <si>
    <t>https://service.archief.nl/iip/cf/c0/bb/60/ac/ea/41/46/8b/be/c1/20/5a/ae/77/42/e36846cb-93c1-4aa5-a543-cbe0f8531982.jp2/info.json</t>
  </si>
  <si>
    <t>https://archief.nl/id/foto/aafef6ca-d0b4-102d-bcf8-003048976d84</t>
  </si>
  <si>
    <t>Politiebusjes op de Dam</t>
  </si>
  <si>
    <r>
      <rPr>
        <color rgb="FF1155CC"/>
        <sz val="10.0"/>
        <u/>
      </rPr>
      <t>http://hdl.handle.net/10648/aafef6ca-d0b4-102d-bcf8-003048976d84</t>
    </r>
  </si>
  <si>
    <t>https://service.archief.nl/iip/5c/1b/1b/50/d6/1e/44/b8/a0/c3/82/28/97/34/e1/e8/38662285-3118-4374-976f-695ceb1a583e.jp2/info.json</t>
  </si>
  <si>
    <t>https://archief.nl/id/foto/ab1931d4-d0b4-102d-bcf8-003048976d84</t>
  </si>
  <si>
    <r>
      <rPr>
        <color rgb="FF1155CC"/>
        <sz val="10.0"/>
        <u/>
      </rPr>
      <t>http://hdl.handle.net/10648/ab1931d4-d0b4-102d-bcf8-003048976d84</t>
    </r>
  </si>
  <si>
    <t>https://service.archief.nl/iip/05/d2/e0/27/0c/19/4b/39/84/45/7c/18/27/96/1a/e6/ff00fdd6-1979-4085-9cf0-a1a78a752df3.jp2/info.json</t>
  </si>
  <si>
    <t>https://archief.nl/id/foto/ac5e48cc-d0b4-102d-bcf8-003048976d84</t>
  </si>
  <si>
    <r>
      <rPr>
        <color rgb="FF1155CC"/>
        <sz val="10.0"/>
        <u/>
      </rPr>
      <t>http://hdl.handle.net/10648/ac5e48cc-d0b4-102d-bcf8-003048976d84</t>
    </r>
  </si>
  <si>
    <t>https://service.archief.nl/iip/5f/63/7c/1b/75/94/4a/c2/b3/0f/88/af/37/35/62/05/9934b155-56b2-484e-9dac-c95ccd268332.jp2/info.json</t>
  </si>
  <si>
    <t>https://archief.nl/id/foto/ac698b88-d0b4-102d-bcf8-003048976d84</t>
  </si>
  <si>
    <t>Zigeunerkoning Petalo (rechts) in discussie</t>
  </si>
  <si>
    <r>
      <rPr>
        <color rgb="FF1155CC"/>
        <sz val="10.0"/>
        <u/>
      </rPr>
      <t>http://hdl.handle.net/10648/ac698b88-d0b4-102d-bcf8-003048976d84</t>
    </r>
  </si>
  <si>
    <t>https://service.archief.nl/iip/b5/c7/1e/c6/55/5e/46/aa/92/8c/ab/af/9f/06/69/03/9da51813-f561-42c9-ab70-114d9e8350e6.jp2/info.json</t>
  </si>
  <si>
    <t>https://archief.nl/id/foto/ad27f2da-d0b4-102d-bcf8-003048976d84</t>
  </si>
  <si>
    <t>Palestina Komitee|Sartawi, Issam|Amsterdam|Noord-Holland|betogingen |politieke moorden |spandoeken|PLO |Paleis op de Dam</t>
  </si>
  <si>
    <r>
      <rPr>
        <color rgb="FF1155CC"/>
        <sz val="10.0"/>
        <u/>
      </rPr>
      <t>http://hdl.handle.net/10648/ad27f2da-d0b4-102d-bcf8-003048976d84</t>
    </r>
  </si>
  <si>
    <t>https://service.archief.nl/iip/4d/9c/4e/95/4a/47/4d/79/8e/3e/f6/ed/0a/80/94/ce/08ef3892-c5aa-458b-b157-1353f6d152a5.jp2/info.json</t>
  </si>
  <si>
    <t>https://archief.nl/id/foto/ad26a07e-d0b4-102d-bcf8-003048976d84</t>
  </si>
  <si>
    <t>\"Vrouwen voor Vrede \" demonstreert op de Dam, tijdens het loeien van de sirenes op de eerste maandag van de maand</t>
  </si>
  <si>
    <r>
      <rPr>
        <color rgb="FF1155CC"/>
        <sz val="10.0"/>
        <u/>
      </rPr>
      <t>http://hdl.handle.net/10648/ad26a07e-d0b4-102d-bcf8-003048976d84</t>
    </r>
  </si>
  <si>
    <t>https://service.archief.nl/iip/d5/cc/4a/dc/fb/b9/46/60/85/dd/6e/fa/fc/fc/89/f2/71af7410-ad7c-4974-99c0-837100a9dde0.jp2/info.json</t>
  </si>
  <si>
    <t>https://archief.nl/id/foto/ad2d4442-d0b4-102d-bcf8-003048976d84</t>
  </si>
  <si>
    <t>vredesbeweging|antikernwapenbeweging|betogingen|Amsterdam|Noord-Holland</t>
  </si>
  <si>
    <r>
      <rPr>
        <color rgb="FF1155CC"/>
        <sz val="10.0"/>
        <u/>
      </rPr>
      <t>http://hdl.handle.net/10648/ad2d4442-d0b4-102d-bcf8-003048976d84</t>
    </r>
  </si>
  <si>
    <t>https://service.archief.nl/iip/0e/d2/e1/67/e8/7d/4d/eb/9f/28/4d/b8/8a/0c/4a/14/d133f94d-9f0f-450a-9bbf-e675773e85f0.jp2/info.json</t>
  </si>
  <si>
    <t>https://archief.nl/id/foto/ad4f9c0e-d0b4-102d-bcf8-003048976d84</t>
  </si>
  <si>
    <t>Jongetje met helm en houten geweer; toneelstukje op de Dam tijdens Anti Khomeini manifestatie</t>
  </si>
  <si>
    <r>
      <rPr>
        <color rgb="FF1155CC"/>
        <sz val="10.0"/>
        <u/>
      </rPr>
      <t>http://hdl.handle.net/10648/ad4f9c0e-d0b4-102d-bcf8-003048976d84</t>
    </r>
  </si>
  <si>
    <t>https://service.archief.nl/iip/f0/b3/81/2a/c7/2f/43/ef/95/e9/59/b8/74/5d/5f/97/f0e5d27a-132a-4f65-b706-f3d17cefd071.jp2/info.json</t>
  </si>
  <si>
    <t>https://archief.nl/id/foto/ad733d80-d0b4-102d-bcf8-003048976d84</t>
  </si>
  <si>
    <t>Kranslegging op De Dam</t>
  </si>
  <si>
    <r>
      <rPr>
        <color rgb="FF1155CC"/>
        <sz val="10.0"/>
        <u/>
      </rPr>
      <t>http://hdl.handle.net/10648/ad733d80-d0b4-102d-bcf8-003048976d84</t>
    </r>
  </si>
  <si>
    <t>https://service.archief.nl/iip/fe/66/64/75/23/5c/42/be/8f/37/23/12/72/09/4d/9b/26657bbc-3a0f-4bf7-bb3c-bfb79372be85.jp2/info.json</t>
  </si>
  <si>
    <t>https://archief.nl/id/foto/ab8dd19c-d0b4-102d-bcf8-003048976d84</t>
  </si>
  <si>
    <t>Moeders met kinderen demonstreren tegen verhoging crecheprijzen op de Dam. Demonstranten met borden en kinderen en kinderwagens op weg naar stadhuis /</t>
  </si>
  <si>
    <r>
      <rPr>
        <color rgb="FF1155CC"/>
        <sz val="10.0"/>
        <u/>
      </rPr>
      <t>http://hdl.handle.net/10648/ab8dd19c-d0b4-102d-bcf8-003048976d84</t>
    </r>
  </si>
  <si>
    <t>https://service.archief.nl/iip/40/94/d6/77/62/06/4f/52/98/d3/47/9a/ae/b4/16/e9/51181207-f69a-4e99-b9da-e00dfe62d236.jp2/info.json</t>
  </si>
  <si>
    <t>https://archief.nl/id/foto/acd19ef8-d0b4-102d-bcf8-003048976d84</t>
  </si>
  <si>
    <t>De demonstranten op de Dam met spandoeken, o.a. \"Kinderopvang\", \"Basisvoorzieningen\" en \"Wij willen ook een zandbak\"</t>
  </si>
  <si>
    <r>
      <rPr>
        <color rgb="FF1155CC"/>
        <sz val="10.0"/>
        <u/>
      </rPr>
      <t>http://hdl.handle.net/10648/acd19ef8-d0b4-102d-bcf8-003048976d84</t>
    </r>
  </si>
  <si>
    <t>https://service.archief.nl/iip/d9/ed/aa/64/9a/13/4e/f2/b4/d7/8d/48/55/91/77/2a/8f825840-20c4-4d81-b821-46170aba848c.jp2/info.json</t>
  </si>
  <si>
    <t>https://archief.nl/id/foto/acf0d0c0-d0b4-102d-bcf8-003048976d84</t>
  </si>
  <si>
    <t>Voor Nationaal Monument op de Dam in Amsterdam hebben vrouwen vandaag liggend gedemonstreerd tegen aannemen van Abortuswet</t>
  </si>
  <si>
    <r>
      <rPr>
        <color rgb="FF1155CC"/>
        <sz val="10.0"/>
        <u/>
      </rPr>
      <t>http://hdl.handle.net/10648/acf0d0c0-d0b4-102d-bcf8-003048976d84</t>
    </r>
  </si>
  <si>
    <t>https://service.archief.nl/iip/64/b8/44/94/7c/ba/43/c5/ba/a8/9f/7e/ae/fc/1e/f5/0fb194a7-bf58-4e0c-8245-61f8b7a0da8d.jp2/info.json</t>
  </si>
  <si>
    <t>https://archief.nl/id/foto/aa0c8250-d0b4-102d-bcf8-003048976d84</t>
  </si>
  <si>
    <r>
      <rPr>
        <color rgb="FF1155CC"/>
        <sz val="10.0"/>
        <u/>
      </rPr>
      <t>http://hdl.handle.net/10648/aa0c8250-d0b4-102d-bcf8-003048976d84</t>
    </r>
  </si>
  <si>
    <t>https://service.archief.nl/iip/d3/29/a9/ed/ce/da/4c/39/89/80/4a/2f/ec/f0/27/d7/5b4c4b1a-e026-4945-aaff-09e7d73f0782.jp2/info.json</t>
  </si>
  <si>
    <t>https://archief.nl/id/foto/ad178ec2-d0b4-102d-bcf8-003048976d84</t>
  </si>
  <si>
    <t>Fietsdemonstratie in Amsterdam tegen de \"autoterreur\", ongeveer 15.000 deelnemers ; de fietsdemonstratie op Rozengracht</t>
  </si>
  <si>
    <r>
      <rPr>
        <color rgb="FF1155CC"/>
        <sz val="10.0"/>
        <u/>
      </rPr>
      <t>http://hdl.handle.net/10648/ad178ec2-d0b4-102d-bcf8-003048976d84</t>
    </r>
  </si>
  <si>
    <t>https://service.archief.nl/iip/28/2d/4f/3e/48/4f/42/03/85/03/2d/09/7f/3f/65/15/b77db08c-da09-4076-90ea-0b9e9141632b.jp2/info.json</t>
  </si>
  <si>
    <t>https://archief.nl/id/foto/ac4ece1a-d0b4-102d-bcf8-003048976d84</t>
  </si>
  <si>
    <t>Flats gekraakt in Bijlmermeer door Werkgroep Huisvesting Surinamers; Surinaamse kinderen in gekraakte flat</t>
  </si>
  <si>
    <r>
      <rPr>
        <color rgb="FF1155CC"/>
        <sz val="10.0"/>
        <u/>
      </rPr>
      <t>http://hdl.handle.net/10648/ac4ece1a-d0b4-102d-bcf8-003048976d84</t>
    </r>
  </si>
  <si>
    <t>https://service.archief.nl/iip/0e/1c/65/db/47/c7/43/22/a2/80/5f/b0/30/ae/cd/bf/15867e76-2905-4b58-8410-e2073cbb4643.jp2/info.json</t>
  </si>
  <si>
    <t>https://archief.nl/id/foto/ac9a2522-d0b4-102d-bcf8-003048976d84</t>
  </si>
  <si>
    <r>
      <rPr>
        <color rgb="FF1155CC"/>
        <sz val="10.0"/>
        <u/>
      </rPr>
      <t>http://hdl.handle.net/10648/ac9a2522-d0b4-102d-bcf8-003048976d84</t>
    </r>
  </si>
  <si>
    <t>https://service.archief.nl/iip/a0/0b/50/66/4f/52/42/bf/8e/16/ae/93/fc/33/55/a9/2075fafa-a6f0-4e9c-b39c-0c776143a8ed.jp2/info.json</t>
  </si>
  <si>
    <t>https://archief.nl/id/foto/acacf74c-d0b4-102d-bcf8-003048976d84</t>
  </si>
  <si>
    <r>
      <rPr>
        <color rgb="FF1155CC"/>
        <sz val="10.0"/>
        <u/>
      </rPr>
      <t>http://hdl.handle.net/10648/acacf74c-d0b4-102d-bcf8-003048976d84</t>
    </r>
  </si>
  <si>
    <t>https://service.archief.nl/iip/90/59/3e/f4/e7/d2/48/6f/a0/33/dc/ae/37/4a/49/74/2ec16eeb-19f5-4c55-bd4a-a3fbe567931f.jp2/info.json</t>
  </si>
  <si>
    <t>https://archief.nl/id/foto/ac532f96-d0b4-102d-bcf8-003048976d84</t>
  </si>
  <si>
    <r>
      <rPr>
        <color rgb="FF1155CC"/>
        <sz val="10.0"/>
        <u/>
      </rPr>
      <t>http://hdl.handle.net/10648/ac532f96-d0b4-102d-bcf8-003048976d84</t>
    </r>
  </si>
  <si>
    <t>https://service.archief.nl/iip/58/10/91/9f/ce/c4/4a/08/9f/59/4a/12/32/74/6e/4d/f367e841-42ca-4c82-b334-0da334b311f5.jp2/info.json</t>
  </si>
  <si>
    <t>https://archief.nl/id/foto/ad57a2fa-d0b4-102d-bcf8-003048976d84</t>
  </si>
  <si>
    <r>
      <rPr>
        <color rgb="FF1155CC"/>
        <sz val="10.0"/>
        <u/>
      </rPr>
      <t>http://hdl.handle.net/10648/ad57a2fa-d0b4-102d-bcf8-003048976d84</t>
    </r>
  </si>
  <si>
    <t>https://service.archief.nl/iip/f0/57/91/83/c4/35/47/78/a5/bb/09/e7/c8/96/a4/07/383337e3-26ea-4bb3-9963-d24c9f361bd8.jp2/info.json</t>
  </si>
  <si>
    <t>https://archief.nl/id/foto/ad23460e-d0b4-102d-bcf8-003048976d84</t>
  </si>
  <si>
    <t>Brandweerlieden op de weg voor de tunnel</t>
  </si>
  <si>
    <r>
      <rPr>
        <color rgb="FF1155CC"/>
        <sz val="10.0"/>
        <u/>
      </rPr>
      <t>http://hdl.handle.net/10648/ad23460e-d0b4-102d-bcf8-003048976d84</t>
    </r>
  </si>
  <si>
    <t>https://service.archief.nl/iip/e7/75/3b/d0/ed/7f/48/be/8e/06/58/6c/a1/3b/05/50/700ee3b9-2a14-43d6-96d5-96893646d98f.jp2/info.json</t>
  </si>
  <si>
    <t>https://archief.nl/id/foto/ad6bc8d4-d0b4-102d-bcf8-003048976d84</t>
  </si>
  <si>
    <r>
      <rPr>
        <color rgb="FF1155CC"/>
        <sz val="10.0"/>
        <u/>
      </rPr>
      <t>http://hdl.handle.net/10648/ad6bc8d4-d0b4-102d-bcf8-003048976d84</t>
    </r>
  </si>
  <si>
    <t>https://service.archief.nl/iip/50/33/1e/3a/92/1e/45/b8/bc/ec/28/fb/ff/35/8f/ff/4969bfc0-c58c-465f-93ee-e444b5d9e1d7.jp2/info.json</t>
  </si>
  <si>
    <t>https://archief.nl/id/foto/ac9e765e-d0b4-102d-bcf8-003048976d84</t>
  </si>
  <si>
    <r>
      <rPr>
        <color rgb="FF1155CC"/>
        <sz val="10.0"/>
        <u/>
      </rPr>
      <t>http://hdl.handle.net/10648/ac9e765e-d0b4-102d-bcf8-003048976d84</t>
    </r>
  </si>
  <si>
    <t>https://service.archief.nl/iip/22/50/43/83/02/a8/49/8d/91/3f/dc/ea/5e/5e/63/1d/051195c8-e63e-46d2-85ca-15f6ffc265fb.jp2/info.json</t>
  </si>
  <si>
    <t>https://archief.nl/id/foto/ace37204-d0b4-102d-bcf8-003048976d84</t>
  </si>
  <si>
    <r>
      <rPr>
        <color rgb="FF1155CC"/>
        <sz val="10.0"/>
        <u/>
      </rPr>
      <t>http://hdl.handle.net/10648/ace37204-d0b4-102d-bcf8-003048976d84</t>
    </r>
  </si>
  <si>
    <t>https://service.archief.nl/iip/cc/b1/98/4d/ae/4d/4c/92/a2/dc/95/ff/ef/3f/ee/0c/927d59cc-5d41-401a-876a-3030ee198e4d.jp2/info.json</t>
  </si>
  <si>
    <t>https://archief.nl/id/foto/acb73c02-d0b4-102d-bcf8-003048976d84</t>
  </si>
  <si>
    <t>Demonstratie tegen onderdrukking homos in Amsterdam; demonstranten onderweg</t>
  </si>
  <si>
    <r>
      <rPr>
        <color rgb="FF1155CC"/>
        <sz val="10.0"/>
        <u/>
      </rPr>
      <t>http://hdl.handle.net/10648/acb73c02-d0b4-102d-bcf8-003048976d84</t>
    </r>
  </si>
  <si>
    <t>https://service.archief.nl/iip/2d/29/45/33/92/75/41/be/9d/3c/e8/15/a0/cb/89/37/3968c146-6c9f-4c20-b54f-45a382661975.jp2/info.json</t>
  </si>
  <si>
    <t>https://archief.nl/id/foto/ad3e16c8-d0b4-102d-bcf8-003048976d84</t>
  </si>
  <si>
    <t>Demonstratie tegen het geweld tegen homofielen in Amsterdam. De demonstranten onderweg in Amsterdam-Noord</t>
  </si>
  <si>
    <r>
      <rPr>
        <color rgb="FF1155CC"/>
        <sz val="10.0"/>
        <u/>
      </rPr>
      <t>http://hdl.handle.net/10648/ad3e16c8-d0b4-102d-bcf8-003048976d84</t>
    </r>
  </si>
  <si>
    <t>https://service.archief.nl/iip/7e/56/8b/96/05/aa/47/e9/a5/4e/34/b9/20/d5/52/40/e23d86ca-467a-4902-8d9c-8dbf0cb1867f.jp2/info.json</t>
  </si>
  <si>
    <t>https://archief.nl/id/foto/acccf830-d0b4-102d-bcf8-003048976d84</t>
  </si>
  <si>
    <t>Amsterdam|Noord-Holland|betogingen |homoseksualiteit |spandoeken</t>
  </si>
  <si>
    <r>
      <rPr>
        <color rgb="FF1155CC"/>
        <sz val="10.0"/>
        <u/>
      </rPr>
      <t>http://hdl.handle.net/10648/acccf830-d0b4-102d-bcf8-003048976d84</t>
    </r>
  </si>
  <si>
    <t>https://service.archief.nl/iip/8c/83/2c/08/0e/69/47/1f/9c/0a/26/9b/da/fb/e2/79/28dfb985-a2a6-46ad-b180-21d577716c63.jp2/info.json</t>
  </si>
  <si>
    <t>https://archief.nl/id/foto/ab98bd3c-d0b4-102d-bcf8-003048976d84</t>
  </si>
  <si>
    <t>Bewoners Spaarndammerbuurt, Amsterdam hebben deel van Spaarndammerstraat afgesloten uit protest tegen verkrotting overzicht afgesloten straat /</t>
  </si>
  <si>
    <r>
      <rPr>
        <color rgb="FF1155CC"/>
        <sz val="10.0"/>
        <u/>
      </rPr>
      <t>http://hdl.handle.net/10648/ab98bd3c-d0b4-102d-bcf8-003048976d84</t>
    </r>
  </si>
  <si>
    <t>https://service.archief.nl/iip/0d/85/e1/cb/b5/f3/47/ed/84/b8/8a/b1/5a/5f/00/5d/f0294b24-fb09-4f5f-881d-c2fa7570896f.jp2/info.json</t>
  </si>
  <si>
    <t>https://archief.nl/id/foto/ab0c4096-d0b4-102d-bcf8-003048976d84</t>
  </si>
  <si>
    <t>Danseressen demonstreren, hier op het Spui met borden</t>
  </si>
  <si>
    <r>
      <rPr>
        <color rgb="FF1155CC"/>
        <sz val="10.0"/>
        <u/>
      </rPr>
      <t>http://hdl.handle.net/10648/ab0c4096-d0b4-102d-bcf8-003048976d84</t>
    </r>
  </si>
  <si>
    <t>https://service.archief.nl/iip/ac/3d/5c/d0/45/a2/48/04/b9/4f/98/0b/e6/8f/8f/d4/055bf0fc-6e5f-45b4-8f00-99ea72d24920.jp2/info.json</t>
  </si>
  <si>
    <t>https://archief.nl/id/foto/adfc1b64-d0b4-102d-bcf8-003048976d84</t>
  </si>
  <si>
    <t>In een volledig bezet Congresgebouw te Amsterdam demonstreerden de A.O.W. trekkers voor een hogere AOW. Zij droegen spandoeken met leuzen zoals \"Verhoging van de AOW tot een sociaal minimum NU\"</t>
  </si>
  <si>
    <r>
      <rPr>
        <color rgb="FF1155CC"/>
        <sz val="10.0"/>
        <u/>
      </rPr>
      <t>http://hdl.handle.net/10648/adfc1b64-d0b4-102d-bcf8-003048976d84</t>
    </r>
  </si>
  <si>
    <t>https://service.archief.nl/iip/8e/2f/2f/e9/88/04/40/11/90/f7/7c/9a/74/cd/7c/16/53fc0298-0b3d-4cce-a225-75eb3554c438.jp2/info.json</t>
  </si>
  <si>
    <t>https://archief.nl/id/foto/ad6be97c-d0b4-102d-bcf8-003048976d84</t>
  </si>
  <si>
    <r>
      <rPr>
        <color rgb="FF1155CC"/>
        <sz val="10.0"/>
        <u/>
      </rPr>
      <t>http://hdl.handle.net/10648/ad6be97c-d0b4-102d-bcf8-003048976d84</t>
    </r>
  </si>
  <si>
    <t>https://service.archief.nl/iip/60/91/87/de/10/86/41/4b/bd/3e/eb/85/93/34/a8/c3/9dc4d0a8-707c-4a0f-92d4-063c1513ec94.jp2/info.json</t>
  </si>
  <si>
    <t>https://archief.nl/id/foto/ad68d502-d0b4-102d-bcf8-003048976d84</t>
  </si>
  <si>
    <r>
      <rPr>
        <color rgb="FF1155CC"/>
        <sz val="10.0"/>
        <u/>
      </rPr>
      <t>http://hdl.handle.net/10648/ad68d502-d0b4-102d-bcf8-003048976d84</t>
    </r>
  </si>
  <si>
    <t>https://service.archief.nl/iip/2c/5b/50/0f/aa/4f/4c/62/92/fd/c6/89/ac/12/cf/96/570f847b-96ed-4ea8-8ed6-38b724726230.jp2/info.json</t>
  </si>
  <si>
    <t>https://archief.nl/id/foto/ad56851e-d0b4-102d-bcf8-003048976d84</t>
  </si>
  <si>
    <r>
      <rPr>
        <color rgb="FF1155CC"/>
        <sz val="10.0"/>
        <u/>
      </rPr>
      <t>http://hdl.handle.net/10648/ad56851e-d0b4-102d-bcf8-003048976d84</t>
    </r>
  </si>
  <si>
    <t>https://service.archief.nl/iip/43/bf/37/c9/7b/00/44/93/81/67/16/a5/80/b5/04/4c/3a182b3b-ba9e-44c4-ba56-5ed3c7ca87cb.jp2/info.json</t>
  </si>
  <si>
    <t>https://archief.nl/id/foto/ad565580-d0b4-102d-bcf8-003048976d84</t>
  </si>
  <si>
    <t>Redactie Nieuwe Revue bezet door Anti-interventiecomite (Amsterdam) ivm activiteiten van blad in Suriname; woordvoerder Kenneth van Gemert speelt met journalist</t>
  </si>
  <si>
    <r>
      <rPr>
        <color rgb="FF1155CC"/>
        <sz val="10.0"/>
        <u/>
      </rPr>
      <t>http://hdl.handle.net/10648/ad565580-d0b4-102d-bcf8-003048976d84</t>
    </r>
  </si>
  <si>
    <t>https://service.archief.nl/iip/17/9e/08/24/b7/df/48/51/9b/21/fd/87/b7/79/cd/65/7133e07a-f04f-4c09-999a-a1dff83c55d3.jp2/info.json</t>
  </si>
  <si>
    <t>https://archief.nl/id/foto/ad543142-d0b4-102d-bcf8-003048976d84</t>
  </si>
  <si>
    <t>Studenten Theaterwetenschap bezetten bestuursruimte Letterenfaculteit van Universiteit van Amsterdam</t>
  </si>
  <si>
    <r>
      <rPr>
        <color rgb="FF1155CC"/>
        <sz val="10.0"/>
        <u/>
      </rPr>
      <t>http://hdl.handle.net/10648/ad543142-d0b4-102d-bcf8-003048976d84</t>
    </r>
  </si>
  <si>
    <t>https://service.archief.nl/iip/84/74/43/df/d9/a0/49/5f/95/1e/cc/94/ea/2f/ff/7e/4022c1a5-3c08-4b11-910b-eadcf0fa1d78.jp2/info.json</t>
  </si>
  <si>
    <t>https://archief.nl/id/foto/ad541928-d0b4-102d-bcf8-003048976d84</t>
  </si>
  <si>
    <t>Bejaarden van Bejaardenhuis Riekerhof in Amsterdam bezett huis uit protest tegen ontslag directeur</t>
  </si>
  <si>
    <r>
      <rPr>
        <color rgb="FF1155CC"/>
        <sz val="10.0"/>
        <u/>
      </rPr>
      <t>http://hdl.handle.net/10648/ad541928-d0b4-102d-bcf8-003048976d84</t>
    </r>
  </si>
  <si>
    <t>https://service.archief.nl/iip/0e/3b/78/5b/d9/62/4c/8b/b6/ee/f5/22/c0/72/d5/c0/a2b74373-8ce7-4d12-8f05-49514a4aa0d6.jp2/info.json</t>
  </si>
  <si>
    <t>https://archief.nl/id/foto/ad5167aa-d0b4-102d-bcf8-003048976d84</t>
  </si>
  <si>
    <t>Foto Ziekenhuis Amsterdam Noord</t>
  </si>
  <si>
    <r>
      <rPr>
        <color rgb="FF1155CC"/>
        <sz val="10.0"/>
        <u/>
      </rPr>
      <t>http://hdl.handle.net/10648/ad5167aa-d0b4-102d-bcf8-003048976d84</t>
    </r>
  </si>
  <si>
    <t>https://service.archief.nl/iip/a4/a0/7f/f1/4e/bd/4c/7a/bb/43/a0/4c/5f/27/e2/b7/7b5b6c28-ccc0-4bed-b2e8-9db7431f7aaa.jp2/info.json</t>
  </si>
  <si>
    <t>https://archief.nl/id/foto/ad4e9a70-d0b4-102d-bcf8-003048976d84</t>
  </si>
  <si>
    <t>betogingen|studenten|vergaderingen|bezettingen|Maagdenhuis|Universiteit van Amsterdam|Deetman, Wim|Amsterdam|Noord-Holland</t>
  </si>
  <si>
    <r>
      <rPr>
        <color rgb="FF1155CC"/>
        <sz val="10.0"/>
        <u/>
      </rPr>
      <t>http://hdl.handle.net/10648/ad4e9a70-d0b4-102d-bcf8-003048976d84</t>
    </r>
  </si>
  <si>
    <t>https://service.archief.nl/iip/1a/d5/88/ca/36/1e/4d/e3/ab/0f/47/5d/fc/84/b5/00/ca2feb10-4c07-486a-bfdb-0efe982d05f2.jp2/info.json</t>
  </si>
  <si>
    <t>https://archief.nl/id/foto/ad482f32-d0b4-102d-bcf8-003048976d84</t>
  </si>
  <si>
    <r>
      <rPr>
        <color rgb="FF1155CC"/>
        <sz val="10.0"/>
        <u/>
      </rPr>
      <t>http://hdl.handle.net/10648/ad482f32-d0b4-102d-bcf8-003048976d84</t>
    </r>
  </si>
  <si>
    <t>https://service.archief.nl/iip/87/93/81/6b/18/4b/4b/b9/bb/37/3d/37/b6/dc/4e/75/0f77659a-17ea-4375-a949-fa6f1db25b66.jp2/info.json</t>
  </si>
  <si>
    <t>https://archief.nl/id/foto/ad44ae02-d0b4-102d-bcf8-003048976d84</t>
  </si>
  <si>
    <t>Kantoor van Sociale Zaken bezet als actie tegen de Haag politiek die de gemeente volgt; kantoor van SoZa in A'dam met wc-papier</t>
  </si>
  <si>
    <r>
      <rPr>
        <color rgb="FF1155CC"/>
        <sz val="10.0"/>
        <u/>
      </rPr>
      <t>http://hdl.handle.net/10648/ad44ae02-d0b4-102d-bcf8-003048976d84</t>
    </r>
  </si>
  <si>
    <t>https://service.archief.nl/iip/8c/a8/6d/85/12/08/42/f7/a8/ec/66/55/9f/f9/ef/0a/c8b00508-5252-4650-a81d-07572e0021da.jp2/info.json</t>
  </si>
  <si>
    <t>https://archief.nl/id/foto/ad41da92-d0b4-102d-bcf8-003048976d84</t>
  </si>
  <si>
    <t>Personeel bezet de scheepsreparatiewerf ADM in Amsterdam</t>
  </si>
  <si>
    <r>
      <rPr>
        <color rgb="FF1155CC"/>
        <sz val="10.0"/>
        <u/>
      </rPr>
      <t>http://hdl.handle.net/10648/ad41da92-d0b4-102d-bcf8-003048976d84</t>
    </r>
  </si>
  <si>
    <t>https://service.archief.nl/iip/e8/5d/5d/8a/e2/6d/42/f0/82/68/0a/c7/75/64/fa/11/3cc7d224-74f1-4eb3-8f65-470ca60524f3.jp2/info.json</t>
  </si>
  <si>
    <t>https://archief.nl/id/foto/ad40ae1a-d0b4-102d-bcf8-003048976d84</t>
  </si>
  <si>
    <r>
      <rPr>
        <color rgb="FF1155CC"/>
        <sz val="10.0"/>
        <u/>
      </rPr>
      <t>http://hdl.handle.net/10648/ad40ae1a-d0b4-102d-bcf8-003048976d84</t>
    </r>
  </si>
  <si>
    <t>https://service.archief.nl/iip/b8/3c/c5/e6/3c/fc/41/99/a1/d8/fd/8e/4b/cd/3d/61/2f13ba07-844b-4387-8ac8-6747c443d218.jp2/info.json</t>
  </si>
  <si>
    <t>https://archief.nl/id/foto/ad3d4478-d0b4-102d-bcf8-003048976d84</t>
  </si>
  <si>
    <r>
      <rPr>
        <color rgb="FF1155CC"/>
        <sz val="10.0"/>
        <u/>
      </rPr>
      <t>http://hdl.handle.net/10648/ad3d4478-d0b4-102d-bcf8-003048976d84</t>
    </r>
  </si>
  <si>
    <t>https://service.archief.nl/iip/29/9d/29/96/16/84/48/45/aa/b5/e7/ca/29/8a/e6/60/2071f816-3208-41e7-9bc1-c5dddd57ed51.jp2/info.json</t>
  </si>
  <si>
    <t>https://archief.nl/id/foto/ad39bd30-d0b4-102d-bcf8-003048976d84</t>
  </si>
  <si>
    <r>
      <rPr>
        <color rgb="FF1155CC"/>
        <sz val="10.0"/>
        <u/>
      </rPr>
      <t>http://hdl.handle.net/10648/ad39bd30-d0b4-102d-bcf8-003048976d84</t>
    </r>
  </si>
  <si>
    <t>https://service.archief.nl/iip/d1/3f/ca/c7/ad/0e/42/fe/b9/61/68/a9/02/08/92/18/6b924f33-1f99-4f47-8380-916b8981e000.jp2/info.json</t>
  </si>
  <si>
    <t>https://archief.nl/id/foto/ad399c88-d0b4-102d-bcf8-003048976d84</t>
  </si>
  <si>
    <t>VVD-kantoor in Amsterdam bezet uit protest tegen VVD-houd in \"rakettenkwestie\"; wordt in container verbrand</t>
  </si>
  <si>
    <r>
      <rPr>
        <color rgb="FF1155CC"/>
        <sz val="10.0"/>
        <u/>
      </rPr>
      <t>http://hdl.handle.net/10648/ad399c88-d0b4-102d-bcf8-003048976d84</t>
    </r>
  </si>
  <si>
    <t>https://service.archief.nl/iip/33/b9/63/c2/d9/5e/48/f0/aa/6a/88/dc/c2/16/58/c0/77d00bab-4048-4ac6-90b8-d334c9efa688.jp2/info.json</t>
  </si>
  <si>
    <t>https://archief.nl/id/foto/ad3397c0-d0b4-102d-bcf8-003048976d84</t>
  </si>
  <si>
    <r>
      <rPr>
        <color rgb="FF1155CC"/>
        <sz val="10.0"/>
        <u/>
      </rPr>
      <t>http://hdl.handle.net/10648/ad3397c0-d0b4-102d-bcf8-003048976d84</t>
    </r>
  </si>
  <si>
    <t>https://service.archief.nl/iip/a6/94/55/bb/f9/d3/40/7a/b2/ce/04/e5/35/01/37/da/fc649d44-1fed-41e2-a91b-2d9b48b78919.jp2/info.json</t>
  </si>
  <si>
    <t>https://archief.nl/id/foto/ad31f26c-d0b4-102d-bcf8-003048976d84</t>
  </si>
  <si>
    <t>Kunstenaars aan het werk in de bezette vleugel van het Stedelijk Museum</t>
  </si>
  <si>
    <r>
      <rPr>
        <color rgb="FF1155CC"/>
        <sz val="10.0"/>
        <u/>
      </rPr>
      <t>http://hdl.handle.net/10648/ad31f26c-d0b4-102d-bcf8-003048976d84</t>
    </r>
  </si>
  <si>
    <t>https://service.archief.nl/iip/c2/91/41/61/0b/50/4d/3c/99/28/86/2d/c8/87/5f/9e/ab1a0cef-cec4-4752-a876-c213514f84a6.jp2/info.json</t>
  </si>
  <si>
    <t>https://archief.nl/id/foto/ad31ee0c-d0b4-102d-bcf8-003048976d84</t>
  </si>
  <si>
    <t>Spandoek \"Gesloten wegens beroepsverbod\" bij het Rijksmuseum</t>
  </si>
  <si>
    <r>
      <rPr>
        <color rgb="FF1155CC"/>
        <sz val="10.0"/>
        <u/>
      </rPr>
      <t>http://hdl.handle.net/10648/ad31ee0c-d0b4-102d-bcf8-003048976d84</t>
    </r>
  </si>
  <si>
    <t>https://service.archief.nl/iip/6f/ce/c7/b0/ea/3b/4c/75/88/fa/e6/d0/9b/b4/e2/d8/e6cbccd7-8361-499c-83c4-095dd64a4e6a.jp2/info.json</t>
  </si>
  <si>
    <t>https://archief.nl/id/foto/ad31236e-d0b4-102d-bcf8-003048976d84</t>
  </si>
  <si>
    <t>bezettingen|brandweer|ambtenaren|loon- en prijsbeleid|Amsterdam|Noord-Holland</t>
  </si>
  <si>
    <r>
      <rPr>
        <color rgb="FF1155CC"/>
        <sz val="10.0"/>
        <u/>
      </rPr>
      <t>http://hdl.handle.net/10648/ad31236e-d0b4-102d-bcf8-003048976d84</t>
    </r>
  </si>
  <si>
    <t>https://service.archief.nl/iip/1f/c9/8f/56/fc/60/4e/9f/b4/c7/ec/34/ab/86/a2/98/432e6d17-f7d2-4a05-8d4d-9df1cd875ff7.jp2/info.json</t>
  </si>
  <si>
    <t>https://archief.nl/id/foto/ad2b9c6e-d0b4-102d-bcf8-003048976d84</t>
  </si>
  <si>
    <t>Leden van de actiegroep bij tonnen met \"radioactief afval\"</t>
  </si>
  <si>
    <r>
      <rPr>
        <color rgb="FF1155CC"/>
        <sz val="10.0"/>
        <u/>
      </rPr>
      <t>http://hdl.handle.net/10648/ad2b9c6e-d0b4-102d-bcf8-003048976d84</t>
    </r>
  </si>
  <si>
    <t>https://service.archief.nl/iip/89/72/b0/f1/37/2a/4d/23/bd/91/e9/3f/0c/af/4d/13/60eec7a1-efb2-4f0f-bc39-c18ef28b7f7d.jp2/info.json</t>
  </si>
  <si>
    <t>https://archief.nl/id/foto/ad274c7c-d0b4-102d-bcf8-003048976d84</t>
  </si>
  <si>
    <t>Amsterdam|Noord-Holland|gemeentehuizen |bezettingen |opvangcentra</t>
  </si>
  <si>
    <r>
      <rPr>
        <color rgb="FF1155CC"/>
        <sz val="10.0"/>
        <u/>
      </rPr>
      <t>http://hdl.handle.net/10648/ad274c7c-d0b4-102d-bcf8-003048976d84</t>
    </r>
  </si>
  <si>
    <t>https://service.archief.nl/iip/8c/4f/22/fc/80/78/4c/9d/9f/97/15/5c/f0/95/f9/0e/d4a4c444-a1be-49ee-ae9e-dfefac28e9e9.jp2/info.json</t>
  </si>
  <si>
    <t>https://archief.nl/id/foto/ad25e8be-d0b4-102d-bcf8-003048976d84</t>
  </si>
  <si>
    <t>Kunstenaarsorkestje bij de beëindiging van de bezetting</t>
  </si>
  <si>
    <r>
      <rPr>
        <color rgb="FF1155CC"/>
        <sz val="10.0"/>
        <u/>
      </rPr>
      <t>http://hdl.handle.net/10648/ad25e8be-d0b4-102d-bcf8-003048976d84</t>
    </r>
  </si>
  <si>
    <t>https://service.archief.nl/iip/8a/1d/8c/95/4c/c2/4d/4a/89/6b/b2/05/97/c4/65/b1/5c1337ec-09b9-4c96-a391-61ccc3cefab0.jp2/info.json</t>
  </si>
  <si>
    <t>https://archief.nl/id/foto/ad24b656-d0b4-102d-bcf8-003048976d84</t>
  </si>
  <si>
    <t>Leerlingen liggen op de grond met slaapzakken en dekens</t>
  </si>
  <si>
    <r>
      <rPr>
        <color rgb="FF1155CC"/>
        <sz val="10.0"/>
        <u/>
      </rPr>
      <t>http://hdl.handle.net/10648/ad24b656-d0b4-102d-bcf8-003048976d84</t>
    </r>
  </si>
  <si>
    <t>https://service.archief.nl/iip/cb/7b/eb/60/b2/b2/46/15/8c/76/cc/98/f9/70/ba/1e/b20416b4-5472-4d80-b261-d9cbbf18c4bf.jp2/info.json</t>
  </si>
  <si>
    <t>https://archief.nl/id/foto/ad2277ba-d0b4-102d-bcf8-003048976d84</t>
  </si>
  <si>
    <r>
      <rPr>
        <color rgb="FF1155CC"/>
        <sz val="10.0"/>
        <u/>
      </rPr>
      <t>http://hdl.handle.net/10648/ad2277ba-d0b4-102d-bcf8-003048976d84</t>
    </r>
  </si>
  <si>
    <t>https://service.archief.nl/iip/58/a5/c1/d6/4e/29/48/a3/a5/b1/52/cb/99/28/bb/54/c807b2ee-1d80-4668-97cd-21b330d250d6.jp2/info.json</t>
  </si>
  <si>
    <t>https://archief.nl/id/foto/ad158bcc-d0b4-102d-bcf8-003048976d84</t>
  </si>
  <si>
    <r>
      <rPr>
        <color rgb="FF1155CC"/>
        <sz val="10.0"/>
        <u/>
      </rPr>
      <t>http://hdl.handle.net/10648/ad158bcc-d0b4-102d-bcf8-003048976d84</t>
    </r>
  </si>
  <si>
    <t>https://service.archief.nl/iip/bc/02/c4/5e/2c/ff/4d/74/99/ff/4f/54/76/dd/97/bf/a5dbf4c1-7806-4c2f-9224-aec50ef089fd.jp2/info.json</t>
  </si>
  <si>
    <t>https://archief.nl/id/foto/ad10b6ec-d0b4-102d-bcf8-003048976d84</t>
  </si>
  <si>
    <t>Vergadering van werknemers van de bezette Oranjewerf in Amsterdam over verscheping van de akties.</t>
  </si>
  <si>
    <r>
      <rPr>
        <color rgb="FF1155CC"/>
        <sz val="10.0"/>
        <u/>
      </rPr>
      <t>http://hdl.handle.net/10648/ad10b6ec-d0b4-102d-bcf8-003048976d84</t>
    </r>
  </si>
  <si>
    <t>https://service.archief.nl/iip/49/55/2e/4a/ab/44/4c/35/ab/1e/f9/92/a8/ac/cc/e9/69b7bd94-85c2-4fb6-9f3d-bd460d21b992.jp2/info.json</t>
  </si>
  <si>
    <t>https://archief.nl/id/foto/ad105814-d0b4-102d-bcf8-003048976d84</t>
  </si>
  <si>
    <r>
      <rPr>
        <color rgb="FF1155CC"/>
        <sz val="10.0"/>
        <u/>
      </rPr>
      <t>http://hdl.handle.net/10648/ad105814-d0b4-102d-bcf8-003048976d84</t>
    </r>
  </si>
  <si>
    <t>https://service.archief.nl/iip/ec/30/07/70/6b/7c/47/75/84/a5/b8/53/e5/56/dc/5c/0520a153-4cd9-426a-83d7-39fdf3e50259.jp2/info.json</t>
  </si>
  <si>
    <t>https://archief.nl/id/foto/ad022ce4-d0b4-102d-bcf8-003048976d84</t>
  </si>
  <si>
    <r>
      <rPr>
        <color rgb="FF1155CC"/>
        <sz val="10.0"/>
        <u/>
      </rPr>
      <t>http://hdl.handle.net/10648/ad022ce4-d0b4-102d-bcf8-003048976d84</t>
    </r>
  </si>
  <si>
    <t>https://service.archief.nl/iip/5e/28/8d/16/98/19/43/04/91/f5/42/1e/83/3d/bc/be/dca46bdb-348d-41de-9887-ed3c26aceb97.jp2/info.json</t>
  </si>
  <si>
    <t>https://archief.nl/id/foto/acff6e1e-d0b4-102d-bcf8-003048976d84</t>
  </si>
  <si>
    <r>
      <rPr>
        <color rgb="FF1155CC"/>
        <sz val="10.0"/>
        <u/>
      </rPr>
      <t>http://hdl.handle.net/10648/acff6e1e-d0b4-102d-bcf8-003048976d84</t>
    </r>
  </si>
  <si>
    <t>https://service.archief.nl/iip/49/3e/e1/0d/73/2a/44/63/a4/d6/40/f7/0c/0f/c8/dd/acff0c64-f3dd-4302-a92a-0bcf1e4665d9.jp2/info.json</t>
  </si>
  <si>
    <t>https://archief.nl/id/foto/acff3aca-d0b4-102d-bcf8-003048976d84</t>
  </si>
  <si>
    <t>Truck bestemd voor Rode Kruis in Oeganda bij bezetting Fordfabriek in Amsterdam afgeleverd; Fordwerknemers rondom truck</t>
  </si>
  <si>
    <r>
      <rPr>
        <color rgb="FF1155CC"/>
        <sz val="10.0"/>
        <u/>
      </rPr>
      <t>http://hdl.handle.net/10648/acff3aca-d0b4-102d-bcf8-003048976d84</t>
    </r>
  </si>
  <si>
    <t>https://service.archief.nl/iip/71/26/38/26/8f/b1/48/7e/97/a4/bd/39/e5/70/d6/0b/1ab5d875-23fa-4152-bbf9-9b6ce653e0ad.jp2/info.json</t>
  </si>
  <si>
    <t>https://archief.nl/id/foto/acfefc7c-d0b4-102d-bcf8-003048976d84</t>
  </si>
  <si>
    <t>Fordfabriek in Amsterdam weer bezet i.v.m. dreigend ontslag werkzaamheden in de fabriek</t>
  </si>
  <si>
    <r>
      <rPr>
        <color rgb="FF1155CC"/>
        <sz val="10.0"/>
        <u/>
      </rPr>
      <t>http://hdl.handle.net/10648/acfefc7c-d0b4-102d-bcf8-003048976d84</t>
    </r>
  </si>
  <si>
    <t>https://service.archief.nl/iip/05/94/ee/58/4d/3b/46/2a/80/5f/11/8d/17/1d/fe/25/a504ce5e-5192-43f8-a1c9-3708e26f5c08.jp2/info.json</t>
  </si>
  <si>
    <t>https://archief.nl/id/foto/acfee098-d0b4-102d-bcf8-003048976d84</t>
  </si>
  <si>
    <t>Fordfabriek in Amsterdam weer bezet door het personeel ivm een dreigende sluiting; bij het hek van de fabriek wordt gepost</t>
  </si>
  <si>
    <r>
      <rPr>
        <color rgb="FF1155CC"/>
        <sz val="10.0"/>
        <u/>
      </rPr>
      <t>http://hdl.handle.net/10648/acfee098-d0b4-102d-bcf8-003048976d84</t>
    </r>
  </si>
  <si>
    <t>https://service.archief.nl/iip/79/13/5b/fb/d4/24/47/9f/b1/e2/eb/ae/a1/21/dd/44/b7876dc5-74b1-468a-aff8-07ffa8b7f0a0.jp2/info.json</t>
  </si>
  <si>
    <t>https://archief.nl/id/foto/acfa591a-d0b4-102d-bcf8-003048976d84</t>
  </si>
  <si>
    <r>
      <rPr>
        <color rgb="FF1155CC"/>
        <sz val="10.0"/>
        <u/>
      </rPr>
      <t>http://hdl.handle.net/10648/acfa591a-d0b4-102d-bcf8-003048976d84</t>
    </r>
  </si>
  <si>
    <t>https://service.archief.nl/iip/2a/b6/5e/d8/06/82/4f/d2/aa/bf/de/3b/21/d7/fc/19/63e421eb-4f3c-4151-bf5e-e57b8d06841d.jp2/info.json</t>
  </si>
  <si>
    <t>https://archief.nl/id/foto/ace1d868-d0b4-102d-bcf8-003048976d84</t>
  </si>
  <si>
    <t>Demon. vrijlating in Zuid Afrika ter dood veroord. Jannes Mange. Bezet.KLM kantoor voor boycot Zuid Afrika ; het bezette kantoor (exterieur)</t>
  </si>
  <si>
    <r>
      <rPr>
        <color rgb="FF1155CC"/>
        <sz val="10.0"/>
        <u/>
      </rPr>
      <t>http://hdl.handle.net/10648/ace1d868-d0b4-102d-bcf8-003048976d84</t>
    </r>
  </si>
  <si>
    <t>https://service.archief.nl/iip/19/28/ab/8b/f1/dc/49/3b/b7/5f/92/0a/d6/65/0c/3e/12bb425e-ea57-46ae-bbf9-8b24935eef05.jp2/info.json</t>
  </si>
  <si>
    <t>https://archief.nl/id/foto/acdd1fee-d0b4-102d-bcf8-003048976d84</t>
  </si>
  <si>
    <t>Studenten VU in Amsterdam bezetten deel hoofdgebouw uit protest tegen tweefasenplan van minister Pais; studenten tekenen lijst</t>
  </si>
  <si>
    <r>
      <rPr>
        <color rgb="FF1155CC"/>
        <sz val="10.0"/>
        <u/>
      </rPr>
      <t>http://hdl.handle.net/10648/acdd1fee-d0b4-102d-bcf8-003048976d84</t>
    </r>
  </si>
  <si>
    <t>https://service.archief.nl/iip/c0/fa/cb/c6/14/9f/49/76/8b/cf/61/95/74/50/25/30/43cbf896-b23a-4bb9-8734-6aa8f6c77e79.jp2/info.json</t>
  </si>
  <si>
    <t>https://archief.nl/id/foto/acdada86-d0b4-102d-bcf8-003048976d84</t>
  </si>
  <si>
    <r>
      <rPr>
        <color rgb="FF1155CC"/>
        <sz val="10.0"/>
        <u/>
      </rPr>
      <t>http://hdl.handle.net/10648/acdada86-d0b4-102d-bcf8-003048976d84</t>
    </r>
  </si>
  <si>
    <t>https://service.archief.nl/iip/80/2a/b9/5e/54/62/4e/9a/91/78/b6/da/19/50/21/4d/3e0ccafa-b777-4179-b7fb-aa0326a839da.jp2/info.json</t>
  </si>
  <si>
    <t>https://archief.nl/id/foto/acd3fa54-d0b4-102d-bcf8-003048976d84</t>
  </si>
  <si>
    <t>Demonstratie door beeldende kunstenaars i.v.m. een bezetting in Amsterdam. Een delegatie van de demonstranten heeft een gesprek met wethouder Irene Vorrink en enige ambtenaren</t>
  </si>
  <si>
    <r>
      <rPr>
        <color rgb="FF1155CC"/>
        <sz val="10.0"/>
        <u/>
      </rPr>
      <t>http://hdl.handle.net/10648/acd3fa54-d0b4-102d-bcf8-003048976d84</t>
    </r>
  </si>
  <si>
    <t>https://service.archief.nl/iip/0c/37/2d/ec/43/1f/4e/a5/99/ba/4f/76/04/8f/48/14/ef4c7350-65d0-4869-ad65-07c98698369d.jp2/info.json</t>
  </si>
  <si>
    <t>https://archief.nl/id/foto/acd3f8a6-d0b4-102d-bcf8-003048976d84</t>
  </si>
  <si>
    <t>Demonstratie door beeldende kunstenaars i.v.m. een bezetting in Amsterdam. Een symbolische doodskist wordt meegedragen en op spandoeken staat o.a.: \"Amsterdam laat je niet naaien en je kunst doordraaien\" en \"Kunst vernielen is geen kunst\"</t>
  </si>
  <si>
    <r>
      <rPr>
        <color rgb="FF1155CC"/>
        <sz val="10.0"/>
        <u/>
      </rPr>
      <t>http://hdl.handle.net/10648/acd3f8a6-d0b4-102d-bcf8-003048976d84</t>
    </r>
  </si>
  <si>
    <t>https://service.archief.nl/iip/f8/dd/2b/39/49/77/42/33/a1/43/19/32/ba/d5/1b/e4/9063c64c-8cee-43fe-90bc-9be8c5f15db6.jp2/info.json</t>
  </si>
  <si>
    <t>https://archief.nl/id/foto/acd064d4-d0b4-102d-bcf8-003048976d84</t>
  </si>
  <si>
    <t>Discussiërende stakers bij Ter Haak en Zn</t>
  </si>
  <si>
    <r>
      <rPr>
        <color rgb="FF1155CC"/>
        <sz val="10.0"/>
        <u/>
      </rPr>
      <t>http://hdl.handle.net/10648/acd064d4-d0b4-102d-bcf8-003048976d84</t>
    </r>
  </si>
  <si>
    <t>https://service.archief.nl/iip/f7/26/1e/38/a4/6e/4c/e4/9f/5c/d6/c5/2e/fe/ee/49/c5075186-766b-41b2-b488-4462499e13b5.jp2/info.json</t>
  </si>
  <si>
    <t>https://archief.nl/id/foto/accf9086-d0b4-102d-bcf8-003048976d84</t>
  </si>
  <si>
    <t>SPN|Amsterdam|Noord-Holland|popmuziek |stichtingen |bezettingen</t>
  </si>
  <si>
    <r>
      <rPr>
        <color rgb="FF1155CC"/>
        <sz val="10.0"/>
        <u/>
      </rPr>
      <t>http://hdl.handle.net/10648/accf9086-d0b4-102d-bcf8-003048976d84</t>
    </r>
  </si>
  <si>
    <t>https://service.archief.nl/iip/0a/f7/0f/98/80/28/4d/5e/a0/70/d9/d7/aa/65/83/ae/3563522d-3cc6-4554-a603-2aa805c037ee.jp2/info.json</t>
  </si>
  <si>
    <t>https://archief.nl/id/foto/acccc874-d0b4-102d-bcf8-003048976d84</t>
  </si>
  <si>
    <t>De Berlageschool bezet, demonstratie op straat</t>
  </si>
  <si>
    <r>
      <rPr>
        <color rgb="FF1155CC"/>
        <sz val="10.0"/>
        <u/>
      </rPr>
      <t>http://hdl.handle.net/10648/acccc874-d0b4-102d-bcf8-003048976d84</t>
    </r>
  </si>
  <si>
    <t>https://service.archief.nl/iip/8d/45/f9/90/38/00/41/ee/a5/36/f1/ce/78/22/7c/cf/e7e58362-5000-44cf-ad8f-0afe15b126c8.jp2/info.json</t>
  </si>
  <si>
    <t>https://archief.nl/id/foto/accc899a-d0b4-102d-bcf8-003048976d84</t>
  </si>
  <si>
    <t>Kunstenaars in de Rembrandtzaal</t>
  </si>
  <si>
    <r>
      <rPr>
        <color rgb="FF1155CC"/>
        <sz val="10.0"/>
        <u/>
      </rPr>
      <t>http://hdl.handle.net/10648/accc899a-d0b4-102d-bcf8-003048976d84</t>
    </r>
  </si>
  <si>
    <t>https://service.archief.nl/iip/00/ec/c5/03/07/81/41/03/a2/be/4f/89/85/30/c7/ad/26ed5f02-4a2f-4901-a51a-1ccd76f00af1.jp2/info.json</t>
  </si>
  <si>
    <t>https://archief.nl/id/foto/accbe4f4-d0b4-102d-bcf8-003048976d84</t>
  </si>
  <si>
    <t>Demonstratie in het gymlokaal met spandoeken, o.a. \"Wij blijven kijven - de meesters moeten blijven\", \"Wel gelach geen ontslag\" en \"PAIS doe eens iets fraais\"</t>
  </si>
  <si>
    <r>
      <rPr>
        <color rgb="FF1155CC"/>
        <sz val="10.0"/>
        <u/>
      </rPr>
      <t>http://hdl.handle.net/10648/accbe4f4-d0b4-102d-bcf8-003048976d84</t>
    </r>
  </si>
  <si>
    <t>https://service.archief.nl/iip/22/c5/c4/29/ed/c0/45/3d/a5/e3/c4/f9/23/3d/bd/ea/18d6f6ab-435d-4a9f-844f-d8a98b87576b.jp2/info.json</t>
  </si>
  <si>
    <t>https://archief.nl/id/foto/accaf972-d0b4-102d-bcf8-003048976d84</t>
  </si>
  <si>
    <t>Universiteit van Amsterdam|Amsterdam|Noord-Holland|universiteiten |bezettingen |verblijfsvergunningen</t>
  </si>
  <si>
    <r>
      <rPr>
        <color rgb="FF1155CC"/>
        <sz val="10.0"/>
        <u/>
      </rPr>
      <t>http://hdl.handle.net/10648/accaf972-d0b4-102d-bcf8-003048976d84</t>
    </r>
  </si>
  <si>
    <t>https://service.archief.nl/iip/22/1e/06/4b/38/ee/4b/79/b4/02/a8/c3/85/2c/66/96/26eb487e-6401-45ab-b848-29861ac613d6.jp2/info.json</t>
  </si>
  <si>
    <t>https://archief.nl/id/foto/acb13848-d0b4-102d-bcf8-003048976d84</t>
  </si>
  <si>
    <r>
      <rPr>
        <color rgb="FF1155CC"/>
        <sz val="10.0"/>
        <u/>
      </rPr>
      <t>http://hdl.handle.net/10648/acb13848-d0b4-102d-bcf8-003048976d84</t>
    </r>
  </si>
  <si>
    <t>https://service.archief.nl/iip/c4/07/05/64/28/05/45/85/a4/97/e5/fb/3b/0b/bd/a7/13e0a320-2a56-484b-b3c9-d4d011c0151d.jp2/info.json</t>
  </si>
  <si>
    <t>https://archief.nl/id/foto/acb0d146-d0b4-102d-bcf8-003048976d84</t>
  </si>
  <si>
    <r>
      <rPr>
        <color rgb="FF1155CC"/>
        <sz val="10.0"/>
        <u/>
      </rPr>
      <t>http://hdl.handle.net/10648/acb0d146-d0b4-102d-bcf8-003048976d84</t>
    </r>
  </si>
  <si>
    <t>https://service.archief.nl/iip/a4/c2/9a/11/ed/76/40/8f/92/d1/23/30/f8/65/3c/67/77f0aa54-f696-4d10-80d3-100e40d629b5.jp2/info.json</t>
  </si>
  <si>
    <t>https://archief.nl/id/foto/acad1d12-d0b4-102d-bcf8-003048976d84</t>
  </si>
  <si>
    <t>Nationale Kraakdag; kraakgroepen bezetten panden in 23 Nederlandse steden; krakers in panden aan OZ Voorburgwal</t>
  </si>
  <si>
    <r>
      <rPr>
        <color rgb="FF1155CC"/>
        <sz val="10.0"/>
        <u/>
      </rPr>
      <t>http://hdl.handle.net/10648/acad1d12-d0b4-102d-bcf8-003048976d84</t>
    </r>
  </si>
  <si>
    <t>https://service.archief.nl/iip/ba/0d/ff/2c/ef/62/42/d3/b1/7b/03/d8/ab/8a/85/4b/1a5085fc-8ef5-470a-94eb-de96d07808ec.jp2/info.json</t>
  </si>
  <si>
    <t>https://archief.nl/id/foto/acad16c8-d0b4-102d-bcf8-003048976d84</t>
  </si>
  <si>
    <r>
      <rPr>
        <color rgb="FF1155CC"/>
        <sz val="10.0"/>
        <u/>
      </rPr>
      <t>http://hdl.handle.net/10648/acad16c8-d0b4-102d-bcf8-003048976d84</t>
    </r>
  </si>
  <si>
    <t>https://service.archief.nl/iip/6a/f9/4b/81/8d/97/4d/69/88/9b/f3/c8/ff/91/2f/80/9d45c356-316e-49f0-afbb-042bb295e0f5.jp2/info.json</t>
  </si>
  <si>
    <t>https://archief.nl/id/foto/aca5b680-d0b4-102d-bcf8-003048976d84</t>
  </si>
  <si>
    <t>PPR-partijbureau bezet door werknemers uit protest tegen ontslag van twee van hen (Amsterdam)</t>
  </si>
  <si>
    <r>
      <rPr>
        <color rgb="FF1155CC"/>
        <sz val="10.0"/>
        <u/>
      </rPr>
      <t>http://hdl.handle.net/10648/aca5b680-d0b4-102d-bcf8-003048976d84</t>
    </r>
  </si>
  <si>
    <t>https://service.archief.nl/iip/3b/9c/fa/da/d3/53/45/c3/8b/ca/9f/84/66/16/2b/dd/b76c18ac-7cdf-4b05-be35-abd6bc1d3fa2.jp2/info.json</t>
  </si>
  <si>
    <t>https://archief.nl/id/foto/ac80cf32-d0b4-102d-bcf8-003048976d84</t>
  </si>
  <si>
    <t>Hervormde Pedagogische akademie in Amsterdam bezet; toegangsdeur geblokkeerd met tafels</t>
  </si>
  <si>
    <r>
      <rPr>
        <color rgb="FF1155CC"/>
        <sz val="10.0"/>
        <u/>
      </rPr>
      <t>http://hdl.handle.net/10648/ac80cf32-d0b4-102d-bcf8-003048976d84</t>
    </r>
  </si>
  <si>
    <t>https://service.archief.nl/iip/57/e7/3b/bd/bc/40/40/f5/88/c8/3e/40/d9/6e/b1/1d/d0ce4f71-2bbc-4312-9a62-f4444b6a1dc6.jp2/info.json</t>
  </si>
  <si>
    <t>https://archief.nl/id/foto/ac78c9e0-d0b4-102d-bcf8-003048976d84</t>
  </si>
  <si>
    <t>Indonesisch Consulaat in Amsterdam (tweede dag) door gewapende Molukkers bezet; Koninginneweg met politiautos pantserwagen en ziekenauto</t>
  </si>
  <si>
    <r>
      <rPr>
        <color rgb="FF1155CC"/>
        <sz val="10.0"/>
        <u/>
      </rPr>
      <t>http://hdl.handle.net/10648/ac78c9e0-d0b4-102d-bcf8-003048976d84</t>
    </r>
  </si>
  <si>
    <t>https://service.archief.nl/iip/47/66/da/d7/2e/6d/4d/ff/aa/17/7a/fd/a7/0e/28/63/18e83418-907a-4ea6-b3bc-26f69d8649c0.jp2/info.json</t>
  </si>
  <si>
    <t>https://archief.nl/id/foto/ac714260-d0b4-102d-bcf8-003048976d84</t>
  </si>
  <si>
    <t>Het kantoorpand van BNA met spandoek aan de gevel</t>
  </si>
  <si>
    <r>
      <rPr>
        <color rgb="FF1155CC"/>
        <sz val="10.0"/>
        <u/>
      </rPr>
      <t>http://hdl.handle.net/10648/ac714260-d0b4-102d-bcf8-003048976d84</t>
    </r>
  </si>
  <si>
    <t>https://service.archief.nl/iip/e7/11/bb/21/05/ea/44/29/a2/c9/f3/e5/7b/13/65/41/30cbab63-c5b7-49aa-8dd1-0b96e7e15288.jp2/info.json</t>
  </si>
  <si>
    <t>https://archief.nl/id/foto/ac4c0f4a-d0b4-102d-bcf8-003048976d84</t>
  </si>
  <si>
    <r>
      <rPr>
        <color rgb="FF1155CC"/>
        <sz val="10.0"/>
        <u/>
      </rPr>
      <t>http://hdl.handle.net/10648/ac4c0f4a-d0b4-102d-bcf8-003048976d84</t>
    </r>
  </si>
  <si>
    <t>https://service.archief.nl/iip/d1/06/17/00/ca/bb/41/39/88/ec/d7/3a/50/0b/57/d2/7dfee45a-1129-46cd-9c44-313279ae4c00.jp2/info.json</t>
  </si>
  <si>
    <t>https://archief.nl/id/foto/ac42a2ca-d0b4-102d-bcf8-003048976d84</t>
  </si>
  <si>
    <t>Vergadering van stafleden</t>
  </si>
  <si>
    <r>
      <rPr>
        <color rgb="FF1155CC"/>
        <sz val="10.0"/>
        <u/>
      </rPr>
      <t>http://hdl.handle.net/10648/ac42a2ca-d0b4-102d-bcf8-003048976d84</t>
    </r>
  </si>
  <si>
    <t>https://service.archief.nl/iip/d7/46/e0/bd/57/77/48/aa/a0/eb/d9/07/a3/e0/8f/2c/f252f692-24e3-470b-ab6c-4bcbee744075.jp2/info.json</t>
  </si>
  <si>
    <t>https://archief.nl/id/foto/ac4186a6-d0b4-102d-bcf8-003048976d84</t>
  </si>
  <si>
    <t>Het bezette gebouw</t>
  </si>
  <si>
    <r>
      <rPr>
        <color rgb="FF1155CC"/>
        <sz val="10.0"/>
        <u/>
      </rPr>
      <t>http://hdl.handle.net/10648/ac4186a6-d0b4-102d-bcf8-003048976d84</t>
    </r>
  </si>
  <si>
    <t>https://service.archief.nl/iip/e1/96/77/e6/28/55/47/67/92/86/bd/cf/94/36/b4/14/815b1596-728d-47a9-94ef-36887b6cb128.jp2/info.json</t>
  </si>
  <si>
    <t>https://archief.nl/id/foto/ac34fa12-d0b4-102d-bcf8-003048976d84</t>
  </si>
  <si>
    <r>
      <rPr>
        <color rgb="FF1155CC"/>
        <sz val="10.0"/>
        <u/>
      </rPr>
      <t>http://hdl.handle.net/10648/ac34fa12-d0b4-102d-bcf8-003048976d84</t>
    </r>
  </si>
  <si>
    <t>https://service.archief.nl/iip/6c/2d/71/47/4f/20/46/b0/9d/3a/70/75/e8/51/b9/66/89739cc9-5b10-4e0e-bd05-a84a5918f658.jp2/info.json</t>
  </si>
  <si>
    <t>https://archief.nl/id/foto/ac2f68e0-d0b4-102d-bcf8-003048976d84</t>
  </si>
  <si>
    <t>Katholieke HAVO De Voorzienigheid in Amsterdam door leerlingen bezet</t>
  </si>
  <si>
    <r>
      <rPr>
        <color rgb="FF1155CC"/>
        <sz val="10.0"/>
        <u/>
      </rPr>
      <t>http://hdl.handle.net/10648/ac2f68e0-d0b4-102d-bcf8-003048976d84</t>
    </r>
  </si>
  <si>
    <t>https://service.archief.nl/iip/d0/cf/d5/b9/66/13/44/7a/a2/33/f4/ec/d9/ce/d6/29/d92aad35-52fb-4ea4-9d40-1bedcabe5cbb.jp2/info.json</t>
  </si>
  <si>
    <t>https://archief.nl/id/foto/ac2f3820-d0b4-102d-bcf8-003048976d84</t>
  </si>
  <si>
    <r>
      <rPr>
        <color rgb="FF1155CC"/>
        <sz val="10.0"/>
        <u/>
      </rPr>
      <t>http://hdl.handle.net/10648/ac2f3820-d0b4-102d-bcf8-003048976d84</t>
    </r>
  </si>
  <si>
    <t>https://service.archief.nl/iip/40/58/96/73/05/d0/4e/db/b4/f6/b8/03/14/85/ff/34/2ad9b098-6bc9-4cd3-b681-740e4717ee32.jp2/info.json</t>
  </si>
  <si>
    <t>https://archief.nl/id/foto/ac29b152-d0b4-102d-bcf8-003048976d84</t>
  </si>
  <si>
    <r>
      <rPr>
        <color rgb="FF1155CC"/>
        <sz val="10.0"/>
        <u/>
      </rPr>
      <t>http://hdl.handle.net/10648/ac29b152-d0b4-102d-bcf8-003048976d84</t>
    </r>
  </si>
  <si>
    <t>https://service.archief.nl/iip/ee/8e/e5/29/f4/b8/45/72/a9/82/14/a0/da/94/20/cf/4dea536f-f4a9-4c2d-b9f9-8d496414036e.jp2/info.json</t>
  </si>
  <si>
    <t>https://archief.nl/id/foto/ac274d54-d0b4-102d-bcf8-003048976d84</t>
  </si>
  <si>
    <t>Rijnstraat-bewoners bezetten kruispunt</t>
  </si>
  <si>
    <r>
      <rPr>
        <color rgb="FF1155CC"/>
        <sz val="10.0"/>
        <u/>
      </rPr>
      <t>http://hdl.handle.net/10648/ac274d54-d0b4-102d-bcf8-003048976d84</t>
    </r>
  </si>
  <si>
    <t>https://service.archief.nl/iip/14/b3/bd/61/f5/e8/48/56/ad/3d/12/e4/4b/50/0d/f0/e28bf72c-a4f4-46e8-a5f0-c48186b6392b.jp2/info.json</t>
  </si>
  <si>
    <t>https://archief.nl/id/foto/ac254f2c-d0b4-102d-bcf8-003048976d84</t>
  </si>
  <si>
    <r>
      <rPr>
        <color rgb="FF1155CC"/>
        <sz val="10.0"/>
        <u/>
      </rPr>
      <t>http://hdl.handle.net/10648/ac254f2c-d0b4-102d-bcf8-003048976d84</t>
    </r>
  </si>
  <si>
    <t>https://service.archief.nl/iip/0f/71/c6/b0/c4/2b/4f/67/88/0f/30/e2/aa/54/b9/a2/ec104da6-4ef6-4c1d-9ec3-2b95c964fb0d.jp2/info.json</t>
  </si>
  <si>
    <t>https://archief.nl/id/foto/ac248f6a-d0b4-102d-bcf8-003048976d84</t>
  </si>
  <si>
    <t>Studenten bezetten Vrije Universiteit te Amsterdam uit protest tegen registratie van studenten geen collegegeld betalen, tentamen in collegezaal</t>
  </si>
  <si>
    <r>
      <rPr>
        <color rgb="FF1155CC"/>
        <sz val="10.0"/>
        <u/>
      </rPr>
      <t>http://hdl.handle.net/10648/ac248f6a-d0b4-102d-bcf8-003048976d84</t>
    </r>
  </si>
  <si>
    <t>https://service.archief.nl/iip/f6/10/6a/23/1f/15/4e/cf/85/d8/c1/f5/61/1d/c4/e5/94aa5f09-f4d0-45af-984c-13c54e4fa258.jp2/info.json</t>
  </si>
  <si>
    <t>https://archief.nl/id/foto/ac23fe9c-d0b4-102d-bcf8-003048976d84</t>
  </si>
  <si>
    <r>
      <rPr>
        <color rgb="FF1155CC"/>
        <sz val="10.0"/>
        <u/>
      </rPr>
      <t>http://hdl.handle.net/10648/ac23fe9c-d0b4-102d-bcf8-003048976d84</t>
    </r>
  </si>
  <si>
    <t>https://service.archief.nl/iip/5a/7d/f1/0f/a9/d2/4b/b4/a3/c0/09/04/ff/d4/f5/1e/0644ec5d-d547-4068-ba46-423552796e59.jp2/info.json</t>
  </si>
  <si>
    <t>https://archief.nl/id/foto/ac203320-d0b4-102d-bcf8-003048976d84</t>
  </si>
  <si>
    <r>
      <rPr>
        <color rgb="FF1155CC"/>
        <sz val="10.0"/>
        <u/>
      </rPr>
      <t>http://hdl.handle.net/10648/ac203320-d0b4-102d-bcf8-003048976d84</t>
    </r>
  </si>
  <si>
    <t>https://service.archief.nl/iip/93/dd/46/8b/80/0f/4f/70/9b/d8/8d/13/7c/7c/2f/78/5f48921c-6865-496a-87d0-4ecb4cd4972a.jp2/info.json</t>
  </si>
  <si>
    <t>https://archief.nl/id/foto/abf3495a-d0b4-102d-bcf8-003048976d84</t>
  </si>
  <si>
    <t>ASVA-studenten bezetten inschrijvingsbureau van Universiteit van Amsterdam, spandoeken</t>
  </si>
  <si>
    <r>
      <rPr>
        <color rgb="FF1155CC"/>
        <sz val="10.0"/>
        <u/>
      </rPr>
      <t>http://hdl.handle.net/10648/abf3495a-d0b4-102d-bcf8-003048976d84</t>
    </r>
  </si>
  <si>
    <t>https://service.archief.nl/iip/ac/06/61/08/10/7b/4a/8e/b4/4a/fc/6c/76/f2/f4/70/7c0ac5ee-aa77-431d-8772-5334906a6ad2.jp2/info.json</t>
  </si>
  <si>
    <t>https://archief.nl/id/foto/abef6790-d0b4-102d-bcf8-003048976d84</t>
  </si>
  <si>
    <t>Ouders van LTS-leerlingen in Amsterdam hebben kantoor van bestuur van de ITO-school in de Derkinderenstraat bezet, de heer Prins telefoneert</t>
  </si>
  <si>
    <r>
      <rPr>
        <color rgb="FF1155CC"/>
        <sz val="10.0"/>
        <u/>
      </rPr>
      <t>http://hdl.handle.net/10648/abef6790-d0b4-102d-bcf8-003048976d84</t>
    </r>
  </si>
  <si>
    <t>https://service.archief.nl/iip/f0/f1/30/36/8b/ba/45/53/91/72/b4/b0/3a/ca/c7/fe/6b572085-c4a7-4ec2-b049-9cfd28802021.jp2/info.json</t>
  </si>
  <si>
    <t>https://archief.nl/id/foto/abea98c8-d0b4-102d-bcf8-003048976d84</t>
  </si>
  <si>
    <r>
      <rPr>
        <color rgb="FF1155CC"/>
        <sz val="10.0"/>
        <u/>
      </rPr>
      <t>http://hdl.handle.net/10648/abea98c8-d0b4-102d-bcf8-003048976d84</t>
    </r>
  </si>
  <si>
    <t>https://service.archief.nl/iip/09/a3/3e/29/90/d2/4b/f1/80/5e/3f/45/a4/85/29/28/b09ebd78-f027-4739-af63-4dd3b48a0ce8.jp2/info.json</t>
  </si>
  <si>
    <t>https://archief.nl/id/foto/abe1e17e-d0b4-102d-bcf8-003048976d84</t>
  </si>
  <si>
    <t>Studenten houden Vrije Universiteit van Amsterdam bezet uit protest tegen verkiezingen VU-raad</t>
  </si>
  <si>
    <r>
      <rPr>
        <color rgb="FF1155CC"/>
        <sz val="10.0"/>
        <u/>
      </rPr>
      <t>http://hdl.handle.net/10648/abe1e17e-d0b4-102d-bcf8-003048976d84</t>
    </r>
  </si>
  <si>
    <t>https://service.archief.nl/iip/00/68/e6/4b/ec/28/4b/ef/ad/77/57/81/78/d4/57/76/74b16e94-8918-41dc-b1bc-4e1502f653fe.jp2/info.json</t>
  </si>
  <si>
    <t>https://archief.nl/id/foto/abde6558-d0b4-102d-bcf8-003048976d84</t>
  </si>
  <si>
    <t>Aula van Universiteit van Amsterdam bezet door studenten, studenten met protestborden voor de aula</t>
  </si>
  <si>
    <r>
      <rPr>
        <color rgb="FF1155CC"/>
        <sz val="10.0"/>
        <u/>
      </rPr>
      <t>http://hdl.handle.net/10648/abde6558-d0b4-102d-bcf8-003048976d84</t>
    </r>
  </si>
  <si>
    <t>https://service.archief.nl/iip/6d/1e/cb/46/7f/1e/42/38/82/e0/6e/32/23/c4/f2/ab/358fe9b2-8905-4476-8bb8-b308e1aedd70.jp2/info.json</t>
  </si>
  <si>
    <t>https://archief.nl/id/foto/abdd8070-d0b4-102d-bcf8-003048976d84</t>
  </si>
  <si>
    <t>Vergadering over bezetting Instituut voor Neerlandistiek in Universiteit Oudemanhuispoort Amsterdam, overzicht bestuurstafel /</t>
  </si>
  <si>
    <r>
      <rPr>
        <color rgb="FF1155CC"/>
        <sz val="10.0"/>
        <u/>
      </rPr>
      <t>http://hdl.handle.net/10648/abdd8070-d0b4-102d-bcf8-003048976d84</t>
    </r>
  </si>
  <si>
    <t>https://service.archief.nl/iip/08/7c/a6/99/1b/1a/43/43/b9/44/02/99/ca/33/d5/3f/f597006a-0951-49fc-b9c4-ef945e022381.jp2/info.json</t>
  </si>
  <si>
    <t>https://archief.nl/id/foto/abdd18a6-d0b4-102d-bcf8-003048976d84</t>
  </si>
  <si>
    <r>
      <rPr>
        <color rgb="FF1155CC"/>
        <sz val="10.0"/>
        <u/>
      </rPr>
      <t>http://hdl.handle.net/10648/abdd18a6-d0b4-102d-bcf8-003048976d84</t>
    </r>
  </si>
  <si>
    <t>https://service.archief.nl/iip/70/d7/8a/fa/5a/b7/48/75/b5/73/ac/5f/2b/7e/20/02/40d10ade-d69f-4a83-af4d-e769178acbc3.jp2/info.json</t>
  </si>
  <si>
    <t>https://archief.nl/id/foto/abbde9b8-d0b4-102d-bcf8-003048976d84</t>
  </si>
  <si>
    <t>Gevel van het instituut met spandoeken en rode vlaggen</t>
  </si>
  <si>
    <r>
      <rPr>
        <color rgb="FF1155CC"/>
        <sz val="10.0"/>
        <u/>
      </rPr>
      <t>http://hdl.handle.net/10648/abbde9b8-d0b4-102d-bcf8-003048976d84</t>
    </r>
  </si>
  <si>
    <t>https://service.archief.nl/iip/44/f3/ac/96/a2/a8/49/22/a5/39/70/d8/4e/e2/63/c2/6858dad8-dbd9-4f67-a891-9fd42e93b30f.jp2/info.json</t>
  </si>
  <si>
    <t>https://archief.nl/id/foto/ab996372-d0b4-102d-bcf8-003048976d84</t>
  </si>
  <si>
    <r>
      <rPr>
        <color rgb="FF1155CC"/>
        <sz val="10.0"/>
        <u/>
      </rPr>
      <t>http://hdl.handle.net/10648/ab996372-d0b4-102d-bcf8-003048976d84</t>
    </r>
  </si>
  <si>
    <t>https://service.archief.nl/iip/38/65/48/a4/1f/0d/43/a7/8a/0e/02/4f/ed/dd/c5/b8/0edd2ff5-40d8-4db7-a427-1c9aca37363f.jp2/info.json</t>
  </si>
  <si>
    <t>https://archief.nl/id/foto/ab9639f4-d0b4-102d-bcf8-003048976d84</t>
  </si>
  <si>
    <t>In Amsterdam zijn ongeveer dertig panden gekraakt; o.a. pand bezet op Herengracht</t>
  </si>
  <si>
    <r>
      <rPr>
        <color rgb="FF1155CC"/>
        <sz val="10.0"/>
        <u/>
      </rPr>
      <t>http://hdl.handle.net/10648/ab9639f4-d0b4-102d-bcf8-003048976d84</t>
    </r>
  </si>
  <si>
    <t>https://service.archief.nl/iip/b2/1e/9e/c2/54/f1/41/5c/9a/15/27/ea/cd/bd/c4/1d/0a05cdb5-14d8-43ba-81aa-46d74840ef81.jp2/info.json</t>
  </si>
  <si>
    <t>https://archief.nl/id/foto/ab94df1e-d0b4-102d-bcf8-003048976d84</t>
  </si>
  <si>
    <r>
      <rPr>
        <color rgb="FF1155CC"/>
        <sz val="10.0"/>
        <u/>
      </rPr>
      <t>http://hdl.handle.net/10648/ab94df1e-d0b4-102d-bcf8-003048976d84</t>
    </r>
  </si>
  <si>
    <t>https://service.archief.nl/iip/d8/87/8b/56/eb/07/4d/f6/94/92/6d/12/22/98/b2/0e/459e57f0-a4a0-4876-939c-29c658d9246e.jp2/info.json</t>
  </si>
  <si>
    <t>https://archief.nl/id/foto/ab91b2f8-d0b4-102d-bcf8-003048976d84</t>
  </si>
  <si>
    <t>Jongeren hebben leegstaande panden in Sarpathistraat bezet Amsterdam.</t>
  </si>
  <si>
    <r>
      <rPr>
        <color rgb="FF1155CC"/>
        <sz val="10.0"/>
        <u/>
      </rPr>
      <t>http://hdl.handle.net/10648/ab91b2f8-d0b4-102d-bcf8-003048976d84</t>
    </r>
  </si>
  <si>
    <t>https://service.archief.nl/iip/dd/02/b4/91/18/3c/49/78/98/1e/ee/71/f6/5a/2f/55/61ef0719-6e99-4c67-b795-f2aee246a0bb.jp2/info.json</t>
  </si>
  <si>
    <t>https://archief.nl/id/foto/ab6f753a-d0b4-102d-bcf8-003048976d84</t>
  </si>
  <si>
    <r>
      <rPr>
        <color rgb="FF1155CC"/>
        <sz val="10.0"/>
        <u/>
      </rPr>
      <t>http://hdl.handle.net/10648/ab6f753a-d0b4-102d-bcf8-003048976d84</t>
    </r>
  </si>
  <si>
    <t>https://service.archief.nl/iip/16/8f/59/ef/cc/a6/4d/94/90/ba/1c/87/9e/6b/68/d9/a477039f-5ea2-4080-9afd-68300648e801.jp2/info.json</t>
  </si>
  <si>
    <t>https://archief.nl/id/foto/ab6e2d1a-d0b4-102d-bcf8-003048976d84</t>
  </si>
  <si>
    <r>
      <rPr>
        <color rgb="FF1155CC"/>
        <sz val="10.0"/>
        <u/>
      </rPr>
      <t>http://hdl.handle.net/10648/ab6e2d1a-d0b4-102d-bcf8-003048976d84</t>
    </r>
  </si>
  <si>
    <t>https://service.archief.nl/iip/d3/ae/eb/f4/73/39/46/11/82/6f/33/74/21/70/65/fb/b61712cf-ce9d-40d9-bf2b-ea8350002015.jp2/info.json</t>
  </si>
  <si>
    <t>https://archief.nl/id/foto/ab6e23ba-d0b4-102d-bcf8-003048976d84</t>
  </si>
  <si>
    <r>
      <rPr>
        <color rgb="FF1155CC"/>
        <sz val="10.0"/>
        <u/>
      </rPr>
      <t>http://hdl.handle.net/10648/ab6e23ba-d0b4-102d-bcf8-003048976d84</t>
    </r>
  </si>
  <si>
    <t>https://service.archief.nl/iip/bc/30/fb/a7/60/42/4f/d8/b2/52/b0/d5/ef/83/23/a7/03518346-6fa6-4788-8787-e4edbc75c8b0.jp2/info.json</t>
  </si>
  <si>
    <t>https://archief.nl/id/foto/ab6e115e-d0b4-102d-bcf8-003048976d84</t>
  </si>
  <si>
    <t>Massaberechting studenten, die Maagdenhuis hebben bezet in Paleis van Justitie Amsterdam demonstratieve tocht</t>
  </si>
  <si>
    <r>
      <rPr>
        <color rgb="FF1155CC"/>
        <sz val="10.0"/>
        <u/>
      </rPr>
      <t>http://hdl.handle.net/10648/ab6e115e-d0b4-102d-bcf8-003048976d84</t>
    </r>
  </si>
  <si>
    <t>https://service.archief.nl/iip/0a/b3/24/9f/05/6e/49/5d/bf/e5/cf/31/09/b5/2e/96/ad42d818-0105-4f43-8fb9-0982aeb096f7.jp2/info.json</t>
  </si>
  <si>
    <t>https://archief.nl/id/foto/ab6e20ae-d0b4-102d-bcf8-003048976d84</t>
  </si>
  <si>
    <r>
      <rPr>
        <color rgb="FF1155CC"/>
        <sz val="10.0"/>
        <u/>
      </rPr>
      <t>http://hdl.handle.net/10648/ab6e20ae-d0b4-102d-bcf8-003048976d84</t>
    </r>
  </si>
  <si>
    <t>https://service.archief.nl/iip/de/45/43/30/c7/23/40/94/95/73/ba/30/72/c8/6e/5a/ca408cbe-50e8-4e65-a9af-0b4c05f2d871.jp2/info.json</t>
  </si>
  <si>
    <t>https://archief.nl/id/foto/ab6de81e-d0b4-102d-bcf8-003048976d84</t>
  </si>
  <si>
    <r>
      <rPr>
        <color rgb="FF1155CC"/>
        <sz val="10.0"/>
        <u/>
      </rPr>
      <t>http://hdl.handle.net/10648/ab6de81e-d0b4-102d-bcf8-003048976d84</t>
    </r>
  </si>
  <si>
    <t>https://service.archief.nl/iip/81/50/4b/03/97/68/4d/87/bc/cb/35/09/ed/d8/5d/22/24ca0151-a7fc-4a41-a235-f0b55f3eea25.jp2/info.json</t>
  </si>
  <si>
    <t>https://archief.nl/id/foto/ab6d794c-d0b4-102d-bcf8-003048976d84</t>
  </si>
  <si>
    <r>
      <rPr>
        <color rgb="FF1155CC"/>
        <sz val="10.0"/>
        <u/>
      </rPr>
      <t>http://hdl.handle.net/10648/ab6d794c-d0b4-102d-bcf8-003048976d84</t>
    </r>
  </si>
  <si>
    <t>https://service.archief.nl/iip/9d/a1/de/f6/3f/41/43/3c/a3/c3/63/22/a7/43/14/30/edeae467-29b0-4d4d-8ecc-81a65a85ad45.jp2/info.json</t>
  </si>
  <si>
    <t>https://archief.nl/id/foto/ab6a7d28-d0b4-102d-bcf8-003048976d84</t>
  </si>
  <si>
    <t>Politie voert studenten uit Maagdenhuis, Amsterdam af meisje wordt buiten naar de bus gesleept</t>
  </si>
  <si>
    <r>
      <rPr>
        <color rgb="FF1155CC"/>
        <sz val="10.0"/>
        <u/>
      </rPr>
      <t>http://hdl.handle.net/10648/ab6a7d28-d0b4-102d-bcf8-003048976d84</t>
    </r>
  </si>
  <si>
    <t>https://service.archief.nl/iip/54/64/9d/7f/4d/c5/47/58/95/ab/7e/92/b2/2b/2a/c8/83102e14-f3ba-47bb-89d5-965b040488df.jp2/info.json</t>
  </si>
  <si>
    <t>https://archief.nl/id/foto/ab6a7238-d0b4-102d-bcf8-003048976d84</t>
  </si>
  <si>
    <r>
      <rPr>
        <color rgb="FF1155CC"/>
        <sz val="10.0"/>
        <u/>
      </rPr>
      <t>http://hdl.handle.net/10648/ab6a7238-d0b4-102d-bcf8-003048976d84</t>
    </r>
  </si>
  <si>
    <t>https://service.archief.nl/iip/66/ac/45/e3/39/78/48/ed/89/27/f1/ed/b2/e6/71/80/9c0ee5f3-6b8f-42f1-9967-4abd809fa41d.jp2/info.json</t>
  </si>
  <si>
    <t>https://archief.nl/id/foto/ab6a6b8a-d0b4-102d-bcf8-003048976d84</t>
  </si>
  <si>
    <r>
      <rPr>
        <color rgb="FF1155CC"/>
        <sz val="10.0"/>
        <u/>
      </rPr>
      <t>http://hdl.handle.net/10648/ab6a6b8a-d0b4-102d-bcf8-003048976d84</t>
    </r>
  </si>
  <si>
    <t>https://service.archief.nl/iip/3e/6e/60/fc/4e/ed/4a/fd/9e/85/34/46/15/e4/36/5b/79e38074-1339-46c9-b0fc-665ca2318320.jp2/info.json</t>
  </si>
  <si>
    <t>https://archief.nl/id/foto/ab69f34e-d0b4-102d-bcf8-003048976d84</t>
  </si>
  <si>
    <r>
      <rPr>
        <color rgb="FF1155CC"/>
        <sz val="10.0"/>
        <u/>
      </rPr>
      <t>http://hdl.handle.net/10648/ab69f34e-d0b4-102d-bcf8-003048976d84</t>
    </r>
  </si>
  <si>
    <t>https://service.archief.nl/iip/8b/ae/79/a1/9b/81/45/6c/a5/01/28/03/a7/2a/92/6e/e64ca692-e02e-4aca-b51c-4571974d6f2f.jp2/info.json</t>
  </si>
  <si>
    <t>https://archief.nl/id/foto/ab69b622-d0b4-102d-bcf8-003048976d84</t>
  </si>
  <si>
    <t>Maagdenhuis, Amsterdam, nog door studenten bezet spandoek op Maagdenhuis \"Eis: de politie weg\"</t>
  </si>
  <si>
    <r>
      <rPr>
        <color rgb="FF1155CC"/>
        <sz val="10.0"/>
        <u/>
      </rPr>
      <t>http://hdl.handle.net/10648/ab69b622-d0b4-102d-bcf8-003048976d84</t>
    </r>
  </si>
  <si>
    <t>https://service.archief.nl/iip/7c/0b/52/98/f6/09/42/9c/ab/ce/b8/04/5f/62/f9/d5/13e579aa-8544-43a0-9b6e-ef67a2579a40.jp2/info.json</t>
  </si>
  <si>
    <t>https://archief.nl/id/foto/ab68f7dc-d0b4-102d-bcf8-003048976d84</t>
  </si>
  <si>
    <r>
      <rPr>
        <color rgb="FF1155CC"/>
        <sz val="10.0"/>
        <u/>
      </rPr>
      <t>http://hdl.handle.net/10648/ab68f7dc-d0b4-102d-bcf8-003048976d84</t>
    </r>
  </si>
  <si>
    <t>https://service.archief.nl/iip/e0/04/73/73/01/18/49/0b/ac/4c/2a/09/0a/51/95/11/723db0ea-db7e-4a6d-b7b4-7793fc38ef7a.jp2/info.json</t>
  </si>
  <si>
    <t>https://archief.nl/id/foto/ab68e49a-d0b4-102d-bcf8-003048976d84</t>
  </si>
  <si>
    <r>
      <rPr>
        <color rgb="FF1155CC"/>
        <sz val="10.0"/>
        <u/>
      </rPr>
      <t>http://hdl.handle.net/10648/ab68e49a-d0b4-102d-bcf8-003048976d84</t>
    </r>
  </si>
  <si>
    <t>https://service.archief.nl/iip/03/9a/b7/4d/6c/90/49/41/82/a2/ad/94/d4/2d/86/9a/d417f0cb-e026-439f-9997-32a5e83ef10f.jp2/info.json</t>
  </si>
  <si>
    <t>https://archief.nl/id/foto/ab67beee-d0b4-102d-bcf8-003048976d84</t>
  </si>
  <si>
    <r>
      <rPr>
        <color rgb="FF1155CC"/>
        <sz val="10.0"/>
        <u/>
      </rPr>
      <t>http://hdl.handle.net/10648/ab67beee-d0b4-102d-bcf8-003048976d84</t>
    </r>
  </si>
  <si>
    <t>https://service.archief.nl/iip/04/e2/2c/30/60/50/4e/9b/9c/c8/37/85/07/a9/49/5c/7bd00557-c19c-43ed-8f77-28838248cb85.jp2/info.json</t>
  </si>
  <si>
    <t>https://archief.nl/id/foto/ab63ab1a-d0b4-102d-bcf8-003048976d84</t>
  </si>
  <si>
    <r>
      <rPr>
        <color rgb="FF1155CC"/>
        <sz val="10.0"/>
        <u/>
      </rPr>
      <t>http://hdl.handle.net/10648/ab63ab1a-d0b4-102d-bcf8-003048976d84</t>
    </r>
  </si>
  <si>
    <t>https://service.archief.nl/iip/73/55/45/7f/31/0a/4b/8c/85/fa/81/95/24/94/fe/6b/38b1da4a-f1ec-4e18-b316-beafa31f4ba7.jp2/info.json</t>
  </si>
  <si>
    <t>https://archief.nl/id/foto/ac495660-d0b4-102d-bcf8-003048976d84</t>
  </si>
  <si>
    <r>
      <rPr>
        <color rgb="FF1155CC"/>
        <sz val="10.0"/>
        <u/>
      </rPr>
      <t>http://hdl.handle.net/10648/ac495660-d0b4-102d-bcf8-003048976d84</t>
    </r>
  </si>
  <si>
    <t>https://service.archief.nl/iip/0c/79/a9/6e/54/6a/44/01/a4/a2/9a/98/84/40/5d/32/69a371c4-5684-4fc3-bf3f-388b2e98b230.jp2/info.json</t>
  </si>
  <si>
    <t>https://archief.nl/id/foto/ad416c88-d0b4-102d-bcf8-003048976d84</t>
  </si>
  <si>
    <t>Stilte kring op Dam als protest tegen de kernbewapening vrouwen tijdens het protest in de sneeuw in Amsterdam / negatiefsrook</t>
  </si>
  <si>
    <r>
      <rPr>
        <color rgb="FF1155CC"/>
        <sz val="10.0"/>
        <u/>
      </rPr>
      <t>http://hdl.handle.net/10648/ad416c88-d0b4-102d-bcf8-003048976d84</t>
    </r>
  </si>
  <si>
    <t>https://service.archief.nl/iip/3b/fe/60/87/c6/d4/45/d7/b6/8e/de/6a/35/13/ae/7c/d4b14d94-0b28-48ec-a6f7-03efab66dc35.jp2/info.json</t>
  </si>
  <si>
    <t>https://archief.nl/id/foto/ad6ae630-d0b4-102d-bcf8-003048976d84</t>
  </si>
  <si>
    <r>
      <rPr>
        <color rgb="FF1155CC"/>
        <sz val="10.0"/>
        <u/>
      </rPr>
      <t>http://hdl.handle.net/10648/ad6ae630-d0b4-102d-bcf8-003048976d84</t>
    </r>
  </si>
  <si>
    <t>https://service.archief.nl/iip/b4/05/b1/1f/f4/af/49/bf/8f/fc/0f/38/a4/30/a7/e7/86b5e4a1-052b-4976-84bf-77a6b7703057.jp2/info.json</t>
  </si>
  <si>
    <t>https://archief.nl/id/foto/ad38c52e-d0b4-102d-bcf8-003048976d84</t>
  </si>
  <si>
    <t>Protest bij Sociale Dienst in Amsterdam tegen 1 juli-kortingen</t>
  </si>
  <si>
    <r>
      <rPr>
        <color rgb="FF1155CC"/>
        <sz val="10.0"/>
        <u/>
      </rPr>
      <t>http://hdl.handle.net/10648/ad38c52e-d0b4-102d-bcf8-003048976d84</t>
    </r>
  </si>
  <si>
    <t>https://service.archief.nl/iip/d1/44/bc/7b/98/33/4f/1f/9c/e9/53/53/bf/d8/83/f9/e70cea2f-5a9e-4b97-b3e5-4140e2e1a82c.jp2/info.json</t>
  </si>
  <si>
    <t>https://archief.nl/id/foto/ad297416-d0b4-102d-bcf8-003048976d84</t>
  </si>
  <si>
    <t>Ouderen met spandoek \"Handen af van de uitkeringen\"</t>
  </si>
  <si>
    <r>
      <rPr>
        <color rgb="FF1155CC"/>
        <sz val="10.0"/>
        <u/>
      </rPr>
      <t>http://hdl.handle.net/10648/ad297416-d0b4-102d-bcf8-003048976d84</t>
    </r>
  </si>
  <si>
    <t>https://service.archief.nl/iip/56/90/b4/8d/97/cd/44/ec/a0/da/ae/03/01/0c/76/c3/c3a396e2-808f-4f27-8a6b-bffc54f64863.jp2/info.json</t>
  </si>
  <si>
    <t>https://archief.nl/id/foto/ad0dc4aa-d0b4-102d-bcf8-003048976d84</t>
  </si>
  <si>
    <r>
      <rPr>
        <color rgb="FF1155CC"/>
        <sz val="10.0"/>
        <u/>
      </rPr>
      <t>http://hdl.handle.net/10648/ad0dc4aa-d0b4-102d-bcf8-003048976d84</t>
    </r>
  </si>
  <si>
    <t>https://service.archief.nl/iip/78/0c/fd/85/a7/8c/40/22/89/fe/81/c1/d3/64/5f/da/7efb375f-5d38-428c-9a42-9ccb767d861f.jp2/info.json</t>
  </si>
  <si>
    <t>https://archief.nl/id/foto/acf8c2ee-d0b4-102d-bcf8-003048976d84</t>
  </si>
  <si>
    <r>
      <rPr>
        <color rgb="FF1155CC"/>
        <sz val="10.0"/>
        <u/>
      </rPr>
      <t>http://hdl.handle.net/10648/acf8c2ee-d0b4-102d-bcf8-003048976d84</t>
    </r>
  </si>
  <si>
    <t>https://service.archief.nl/iip/8d/bf/f3/f7/e7/7f/4f/81/a7/5a/d4/33/61/3b/a5/40/f43ff407-fb0d-4975-b9dc-569c04361ea9.jp2/info.json</t>
  </si>
  <si>
    <t>https://archief.nl/id/foto/acefcc52-d0b4-102d-bcf8-003048976d84</t>
  </si>
  <si>
    <r>
      <rPr>
        <color rgb="FF1155CC"/>
        <sz val="10.0"/>
        <u/>
      </rPr>
      <t>http://hdl.handle.net/10648/acefcc52-d0b4-102d-bcf8-003048976d84</t>
    </r>
  </si>
  <si>
    <t>https://service.archief.nl/iip/69/f0/4a/ca/8b/8c/45/77/af/2d/a4/80/40/6f/37/95/cb68af6e-002c-4a5a-87a7-60a5863d319a.jp2/info.json</t>
  </si>
  <si>
    <t>https://archief.nl/id/foto/acefc748-d0b4-102d-bcf8-003048976d84</t>
  </si>
  <si>
    <r>
      <rPr>
        <color rgb="FF1155CC"/>
        <sz val="10.0"/>
        <u/>
      </rPr>
      <t>http://hdl.handle.net/10648/acefc748-d0b4-102d-bcf8-003048976d84</t>
    </r>
  </si>
  <si>
    <t>https://service.archief.nl/iip/d8/21/b3/ad/b2/0d/48/9b/b3/50/a8/92/4e/0f/71/eb/1abe6a9d-5c78-4e0f-8752-0f873a53ffde.jp2/info.json</t>
  </si>
  <si>
    <t>https://archief.nl/id/foto/acb5483e-d0b4-102d-bcf8-003048976d84</t>
  </si>
  <si>
    <t>Hongerstaking als protest tegen bewind in Chili in de kerk de \"Duif\" in Amsterdam; spandoek op brug Prinsengracht</t>
  </si>
  <si>
    <r>
      <rPr>
        <color rgb="FF1155CC"/>
        <sz val="10.0"/>
        <u/>
      </rPr>
      <t>http://hdl.handle.net/10648/acb5483e-d0b4-102d-bcf8-003048976d84</t>
    </r>
  </si>
  <si>
    <t>https://service.archief.nl/iip/1d/0e/fa/ae/7f/9e/45/c1/81/a9/51/48/0c/6d/63/d4/8c660881-1fbf-4d84-81b3-9acc0e02f82c.jp2/info.json</t>
  </si>
  <si>
    <t>https://archief.nl/id/foto/ac5edb7a-d0b4-102d-bcf8-003048976d84</t>
  </si>
  <si>
    <t>Middenstanders blokkeren Heinekenbrouwerij in Amsterdam uit protest tegen vrije prijzen; overzicht van de blokkade</t>
  </si>
  <si>
    <r>
      <rPr>
        <color rgb="FF1155CC"/>
        <sz val="10.0"/>
        <u/>
      </rPr>
      <t>http://hdl.handle.net/10648/ac5edb7a-d0b4-102d-bcf8-003048976d84</t>
    </r>
  </si>
  <si>
    <t>https://service.archief.nl/iip/e5/45/cb/7a/05/4c/49/3d/91/f8/78/41/46/e7/99/ba/c94fbb97-c9b0-44ba-a951-5952a0b94d54.jp2/info.json</t>
  </si>
  <si>
    <t>https://archief.nl/id/foto/ac22b884-d0b4-102d-bcf8-003048976d84</t>
  </si>
  <si>
    <t>Scholieren staken uit protest tegen oorlog in Vietnam, scholieren in Paradiso</t>
  </si>
  <si>
    <r>
      <rPr>
        <color rgb="FF1155CC"/>
        <sz val="10.0"/>
        <u/>
      </rPr>
      <t>http://hdl.handle.net/10648/ac22b884-d0b4-102d-bcf8-003048976d84</t>
    </r>
  </si>
  <si>
    <t>https://service.archief.nl/iip/5c/85/2f/22/02/9b/46/fc/a4/a1/36/f6/6d/e6/18/c5/d6288ce5-dedf-4fb1-87d0-5e0350fba048.jp2/info.json</t>
  </si>
  <si>
    <t>https://archief.nl/id/foto/abb371cc-d0b4-102d-bcf8-003048976d84</t>
  </si>
  <si>
    <r>
      <rPr>
        <color rgb="FF1155CC"/>
        <sz val="10.0"/>
        <u/>
      </rPr>
      <t>http://hdl.handle.net/10648/abb371cc-d0b4-102d-bcf8-003048976d84</t>
    </r>
  </si>
  <si>
    <t>https://service.archief.nl/iip/bb/ae/30/d8/cf/74/4d/40/b6/c4/c0/fb/5a/85/30/3a/d893a8a8-3e0c-4aa5-802c-0523fd764b83.jp2/info.json</t>
  </si>
  <si>
    <t>https://archief.nl/id/foto/ab76f404-d0b4-102d-bcf8-003048976d84</t>
  </si>
  <si>
    <t>Stil protest bij Dokwerker, Amsterdam, enkele jongens van de Soc. Jeugd hadden een rode vlag</t>
  </si>
  <si>
    <r>
      <rPr>
        <color rgb="FF1155CC"/>
        <sz val="10.0"/>
        <u/>
      </rPr>
      <t>http://hdl.handle.net/10648/ab76f404-d0b4-102d-bcf8-003048976d84</t>
    </r>
  </si>
  <si>
    <t>https://service.archief.nl/iip/29/76/ed/da/2e/97/48/f5/b3/c5/01/12/d6/5e/15/cb/a75ba6d1-f67d-4f37-b5f7-ce98bb745a2f.jp2/info.json</t>
  </si>
  <si>
    <t>https://archief.nl/id/foto/ad4c54e0-d0b4-102d-bcf8-003048976d84</t>
  </si>
  <si>
    <r>
      <rPr>
        <color rgb="FF1155CC"/>
        <sz val="10.0"/>
        <u/>
      </rPr>
      <t>http://hdl.handle.net/10648/ad4c54e0-d0b4-102d-bcf8-003048976d84</t>
    </r>
  </si>
  <si>
    <t>https://service.archief.nl/iip/30/2a/ac/3a/af/b2/40/78/99/12/27/d5/a5/fb/e0/e7/e14bcbca-bbf3-4d97-9292-bcfc5aa653a2.jp2/info.json</t>
  </si>
  <si>
    <t>https://archief.nl/id/foto/ad1cfee8-d0b4-102d-bcf8-003048976d84</t>
  </si>
  <si>
    <t>Protest bij de Dokwerker (Amsterdam) tegen de recente anti-semitische akties; demonstranten met spandoek en bloemen</t>
  </si>
  <si>
    <r>
      <rPr>
        <color rgb="FF1155CC"/>
        <sz val="10.0"/>
        <u/>
      </rPr>
      <t>http://hdl.handle.net/10648/ad1cfee8-d0b4-102d-bcf8-003048976d84</t>
    </r>
  </si>
  <si>
    <t>https://service.archief.nl/iip/32/59/f9/fc/f9/e2/4a/22/86/0a/75/ad/83/af/78/8e/1268f08e-c19a-454d-8bf6-24c7ce8bf62a.jp2/info.json</t>
  </si>
  <si>
    <t>https://archief.nl/id/foto/acdbed22-d0b4-102d-bcf8-003048976d84</t>
  </si>
  <si>
    <t>Nederlandse milieuorg. hebben voor het Frans Verkeersbure in Adam zout gestort als protest tegen zoutloz. in de Ri</t>
  </si>
  <si>
    <r>
      <rPr>
        <color rgb="FF1155CC"/>
        <sz val="10.0"/>
        <u/>
      </rPr>
      <t>http://hdl.handle.net/10648/acdbed22-d0b4-102d-bcf8-003048976d84</t>
    </r>
  </si>
  <si>
    <t>https://service.archief.nl/iip/fb/cf/a4/cf/28/39/41/22/bd/4d/87/e5/b9/98/dd/5f/d55599e9-6f57-4ce1-99b7-c69bc82448b8.jp2/info.json</t>
  </si>
  <si>
    <t>https://archief.nl/id/foto/aca7d424-d0b4-102d-bcf8-003048976d84</t>
  </si>
  <si>
    <r>
      <rPr>
        <color rgb="FF1155CC"/>
        <sz val="10.0"/>
        <u/>
      </rPr>
      <t>http://hdl.handle.net/10648/aca7d424-d0b4-102d-bcf8-003048976d84</t>
    </r>
  </si>
  <si>
    <t>https://service.archief.nl/iip/6c/91/78/ce/b8/58/45/c4/a9/a1/46/30/0c/a7/2d/f1/ff3b763d-d9b2-4454-aac3-41885b69b12e.jp2/info.json</t>
  </si>
  <si>
    <t>https://archief.nl/id/foto/ac769ecc-d0b4-102d-bcf8-003048976d84</t>
  </si>
  <si>
    <t>Protest van handelsreizigers en reisagenten in Amsterdam; protesttocht door de Vijzelstraat</t>
  </si>
  <si>
    <r>
      <rPr>
        <color rgb="FF1155CC"/>
        <sz val="10.0"/>
        <u/>
      </rPr>
      <t>http://hdl.handle.net/10648/ac769ecc-d0b4-102d-bcf8-003048976d84</t>
    </r>
  </si>
  <si>
    <t>https://service.archief.nl/iip/46/35/d6/4a/33/24/48/2a/b9/1d/6c/f3/31/18/dd/b4/2a2850c1-327f-4a79-8fb7-778f7a1bdeda.jp2/info.json</t>
  </si>
  <si>
    <t>https://archief.nl/id/foto/ad53b60e-d0b4-102d-bcf8-003048976d84</t>
  </si>
  <si>
    <t>Huisartsen draaien zondagsdienst uit protest tegen tarievenbeleid van regering; huisarts mw Wanrooy uit A'dam</t>
  </si>
  <si>
    <r>
      <rPr>
        <color rgb="FF1155CC"/>
        <sz val="10.0"/>
        <u/>
      </rPr>
      <t>http://hdl.handle.net/10648/ad53b60e-d0b4-102d-bcf8-003048976d84</t>
    </r>
  </si>
  <si>
    <t>https://service.archief.nl/iip/c6/e2/15/b5/91/60/41/5e/a9/62/18/85/04/bf/6c/29/1b9dd4c8-4f5d-4075-bbeb-13ec9ca0806b.jp2/info.json</t>
  </si>
  <si>
    <t>https://archief.nl/id/foto/ad53310c-d0b4-102d-bcf8-003048976d84</t>
  </si>
  <si>
    <t>Verstoring Raadsvergadering Amsterdam uit protest tegen aanwezigheid Centrumpartijlid; actievoerders in discussie CPN raadslid v.d. Klinkenberg</t>
  </si>
  <si>
    <r>
      <rPr>
        <color rgb="FF1155CC"/>
        <sz val="10.0"/>
        <u/>
      </rPr>
      <t>http://hdl.handle.net/10648/ad53310c-d0b4-102d-bcf8-003048976d84</t>
    </r>
  </si>
  <si>
    <t>https://service.archief.nl/iip/4b/ca/26/8f/7e/73/46/57/ac/f1/3c/66/56/9d/41/26/b82e6ee4-b98b-44c1-a330-ee08931e93e7.jp2/info.json</t>
  </si>
  <si>
    <t>https://archief.nl/id/foto/ad350c4a-d0b4-102d-bcf8-003048976d84</t>
  </si>
  <si>
    <r>
      <rPr>
        <color rgb="FF1155CC"/>
        <sz val="10.0"/>
        <u/>
      </rPr>
      <t>http://hdl.handle.net/10648/ad350c4a-d0b4-102d-bcf8-003048976d84</t>
    </r>
  </si>
  <si>
    <t>https://service.archief.nl/iip/b0/78/88/00/56/f9/4f/98/a4/7e/ca/1d/cd/a8/8f/79/2422ba5a-eaf8-4c9b-b2d3-309ec8d2a269.jp2/info.json</t>
  </si>
  <si>
    <t>https://archief.nl/id/foto/acfd7848-d0b4-102d-bcf8-003048976d84</t>
  </si>
  <si>
    <r>
      <rPr>
        <color rgb="FF1155CC"/>
        <sz val="10.0"/>
        <u/>
      </rPr>
      <t>http://hdl.handle.net/10648/acfd7848-d0b4-102d-bcf8-003048976d84</t>
    </r>
  </si>
  <si>
    <t>https://service.archief.nl/iip/7b/51/a8/30/54/3c/49/cf/b8/95/91/04/fe/57/93/12/9d89414f-e681-4b41-9132-800cd97b7644.jp2/info.json</t>
  </si>
  <si>
    <t>https://archief.nl/id/foto/ac24a2d4-d0b4-102d-bcf8-003048976d84</t>
  </si>
  <si>
    <r>
      <rPr>
        <color rgb="FF1155CC"/>
        <sz val="10.0"/>
        <u/>
      </rPr>
      <t>http://hdl.handle.net/10648/ac24a2d4-d0b4-102d-bcf8-003048976d84</t>
    </r>
  </si>
  <si>
    <t>https://service.archief.nl/iip/19/b2/4f/ce/43/2f/4e/82/9e/9b/6e/25/8d/e5/a5/a0/8bbfb033-d9dd-4618-a644-ddea00b4412f.jp2/info.json</t>
  </si>
  <si>
    <t>https://archief.nl/id/foto/ab8fe162-d0b4-102d-bcf8-003048976d84</t>
  </si>
  <si>
    <r>
      <rPr>
        <color rgb="FF1155CC"/>
        <sz val="10.0"/>
        <u/>
      </rPr>
      <t>http://hdl.handle.net/10648/ab8fe162-d0b4-102d-bcf8-003048976d84</t>
    </r>
  </si>
  <si>
    <t>https://service.archief.nl/iip/c5/9d/55/87/75/65/4f/a8/a7/a9/2c/a3/3d/11/45/4e/a6325a53-a0e5-498d-bf16-434c0ca5b6dd.jp2/info.json</t>
  </si>
  <si>
    <t>https://archief.nl/id/foto/ad73552c-d0b4-102d-bcf8-003048976d84</t>
  </si>
  <si>
    <t>Gemeentelijke Sociale Dienst|Amsterdam|Noord-Holland|protesten |deelraden |spandoeken |leuzen</t>
  </si>
  <si>
    <r>
      <rPr>
        <color rgb="FF1155CC"/>
        <sz val="10.0"/>
        <u/>
      </rPr>
      <t>http://hdl.handle.net/10648/ad73552c-d0b4-102d-bcf8-003048976d84</t>
    </r>
  </si>
  <si>
    <t>https://service.archief.nl/iip/d1/9c/0f/88/08/30/47/38/a7/13/52/9e/06/d9/62/f9/fee4b059-1800-424d-96f2-c191ed8814e8.jp2/info.json</t>
  </si>
  <si>
    <t>https://archief.nl/id/foto/ad7064d4-d0b4-102d-bcf8-003048976d84</t>
  </si>
  <si>
    <t>Amsterdam|Noord-Holland|ambtenaren |protestacties |stadhuizen |vergaderingen</t>
  </si>
  <si>
    <r>
      <rPr>
        <color rgb="FF1155CC"/>
        <sz val="10.0"/>
        <u/>
      </rPr>
      <t>http://hdl.handle.net/10648/ad7064d4-d0b4-102d-bcf8-003048976d84</t>
    </r>
  </si>
  <si>
    <t>https://service.archief.nl/iip/7c/96/c0/6d/b6/5e/48/2d/ae/b1/b9/b7/f9/5b/d9/de/6c2295df-e11f-44ea-8702-f04f696eac7e.jp2/info.json</t>
  </si>
  <si>
    <t>https://archief.nl/id/foto/ad604914-d0b4-102d-bcf8-003048976d84</t>
  </si>
  <si>
    <r>
      <rPr>
        <color rgb="FF1155CC"/>
        <sz val="10.0"/>
        <u/>
      </rPr>
      <t>http://hdl.handle.net/10648/ad604914-d0b4-102d-bcf8-003048976d84</t>
    </r>
  </si>
  <si>
    <t>https://service.archief.nl/iip/0a/54/b1/a6/06/b6/4c/c4/a3/bf/cf/c7/fb/26/f3/4b/a360ae2e-454f-4d9c-9d80-98c96ccb8d39.jp2/info.json</t>
  </si>
  <si>
    <t>https://archief.nl/id/foto/ad2df59a-d0b4-102d-bcf8-003048976d84</t>
  </si>
  <si>
    <t>Hangende poppen bij de brandweerkazerne aan de NIeuwe Achtergracht in Amsterdam</t>
  </si>
  <si>
    <r>
      <rPr>
        <color rgb="FF1155CC"/>
        <sz val="10.0"/>
        <u/>
      </rPr>
      <t>http://hdl.handle.net/10648/ad2df59a-d0b4-102d-bcf8-003048976d84</t>
    </r>
  </si>
  <si>
    <t>https://service.archief.nl/iip/74/3b/6a/83/96/e4/4f/08/b8/f1/9f/8c/53/85/ea/c5/bf6c745a-1e92-48c4-9080-1c77d9b14f2b.jp2/info.json</t>
  </si>
  <si>
    <t>https://archief.nl/id/foto/ad2b5eb6-d0b4-102d-bcf8-003048976d84</t>
  </si>
  <si>
    <t>Demonstranten met spandoeken vormen een kring rond \"slachtoffers van kernwapens\"</t>
  </si>
  <si>
    <r>
      <rPr>
        <color rgb="FF1155CC"/>
        <sz val="10.0"/>
        <u/>
      </rPr>
      <t>http://hdl.handle.net/10648/ad2b5eb6-d0b4-102d-bcf8-003048976d84</t>
    </r>
  </si>
  <si>
    <t>https://service.archief.nl/iip/66/19/d1/11/35/11/4f/06/97/c5/c6/b4/6e/45/e4/09/2794ea15-1fd4-4195-8cb6-891101e51125.jp2/info.json</t>
  </si>
  <si>
    <t>https://archief.nl/id/foto/ad24ef18-d0b4-102d-bcf8-003048976d84</t>
  </si>
  <si>
    <r>
      <rPr>
        <color rgb="FF1155CC"/>
        <sz val="10.0"/>
        <u/>
      </rPr>
      <t>http://hdl.handle.net/10648/ad24ef18-d0b4-102d-bcf8-003048976d84</t>
    </r>
  </si>
  <si>
    <t>https://service.archief.nl/iip/81/9d/70/d0/4c/e5/4d/45/84/8a/45/22/77/15/9c/f2/678076c5-140a-485a-a1ef-ed882469733c.jp2/info.json</t>
  </si>
  <si>
    <t>https://archief.nl/id/foto/ad1f759c-d0b4-102d-bcf8-003048976d84</t>
  </si>
  <si>
    <r>
      <rPr>
        <color rgb="FF1155CC"/>
        <sz val="10.0"/>
        <u/>
      </rPr>
      <t>http://hdl.handle.net/10648/ad1f759c-d0b4-102d-bcf8-003048976d84</t>
    </r>
  </si>
  <si>
    <t>https://service.archief.nl/iip/48/50/c6/fd/39/c9/45/80/98/07/a7/32/d6/7b/23/34/81b2cb4c-ec21-41d8-b124-d660638c079f.jp2/info.json</t>
  </si>
  <si>
    <t>https://archief.nl/id/foto/acfb653a-d0b4-102d-bcf8-003048976d84</t>
  </si>
  <si>
    <r>
      <rPr>
        <color rgb="FF1155CC"/>
        <sz val="10.0"/>
        <u/>
      </rPr>
      <t>http://hdl.handle.net/10648/acfb653a-d0b4-102d-bcf8-003048976d84</t>
    </r>
  </si>
  <si>
    <t>https://service.archief.nl/iip/41/3c/10/1c/39/4c/4e/18/b1/ce/52/ba/84/06/67/6f/a34f8a40-85a6-4dbb-952d-07adc012ab54.jp2/info.json</t>
  </si>
  <si>
    <t>https://archief.nl/id/foto/acf9c360-d0b4-102d-bcf8-003048976d84</t>
  </si>
  <si>
    <r>
      <rPr>
        <color rgb="FF1155CC"/>
        <sz val="10.0"/>
        <u/>
      </rPr>
      <t>http://hdl.handle.net/10648/acf9c360-d0b4-102d-bcf8-003048976d84</t>
    </r>
  </si>
  <si>
    <t>https://service.archief.nl/iip/b7/41/82/ed/48/a9/4e/a4/97/03/35/7e/a6/b9/29/a9/7a76d95d-e24f-4f2b-b938-63d038ce2f19.jp2/info.json</t>
  </si>
  <si>
    <t>https://archief.nl/id/foto/acf56cac-d0b4-102d-bcf8-003048976d84</t>
  </si>
  <si>
    <r>
      <rPr>
        <color rgb="FF1155CC"/>
        <sz val="10.0"/>
        <u/>
      </rPr>
      <t>http://hdl.handle.net/10648/acf56cac-d0b4-102d-bcf8-003048976d84</t>
    </r>
  </si>
  <si>
    <t>https://service.archief.nl/iip/30/aa/96/6f/63/62/4d/8b/96/e1/14/73/21/ab/17/99/4d7c69b4-9fbe-4eff-9cbe-efb765e68595.jp2/info.json</t>
  </si>
  <si>
    <t>https://archief.nl/id/foto/ace77750-d0b4-102d-bcf8-003048976d84</t>
  </si>
  <si>
    <t>GAK|Amsterdam|Noord-Holland|demonstranten |bezuinigingen |arbeidsongeschiktheid |spandoeken</t>
  </si>
  <si>
    <r>
      <rPr>
        <color rgb="FF1155CC"/>
        <sz val="10.0"/>
        <u/>
      </rPr>
      <t>http://hdl.handle.net/10648/ace77750-d0b4-102d-bcf8-003048976d84</t>
    </r>
  </si>
  <si>
    <t>https://service.archief.nl/iip/99/56/bd/6a/9b/2a/46/f5/aa/ba/83/dd/01/83/a1/3e/49958ba8-8657-4b45-abfe-537e8c1db303.jp2/info.json</t>
  </si>
  <si>
    <t>https://archief.nl/id/foto/accd0212-d0b4-102d-bcf8-003048976d84</t>
  </si>
  <si>
    <t>Amsterdam|Noord-Holland|blokkades |acties |woonboten</t>
  </si>
  <si>
    <r>
      <rPr>
        <color rgb="FF1155CC"/>
        <sz val="10.0"/>
        <u/>
      </rPr>
      <t>http://hdl.handle.net/10648/accd0212-d0b4-102d-bcf8-003048976d84</t>
    </r>
  </si>
  <si>
    <t>https://service.archief.nl/iip/db/5e/59/79/0f/67/40/92/8f/ca/92/be/e3/eb/62/58/507c3c20-97ce-495c-afca-e4db39be62d9.jp2/info.json</t>
  </si>
  <si>
    <t>https://archief.nl/id/foto/ac22bd8e-d0b4-102d-bcf8-003048976d84</t>
  </si>
  <si>
    <t>Stakende scholieren houden sit-down aktie uit protest tegen oorlog in Vietnam bij American Express te Amsterdam, demonstrerende scholieren /</t>
  </si>
  <si>
    <r>
      <rPr>
        <color rgb="FF1155CC"/>
        <sz val="10.0"/>
        <u/>
      </rPr>
      <t>http://hdl.handle.net/10648/ac22bd8e-d0b4-102d-bcf8-003048976d84</t>
    </r>
  </si>
  <si>
    <t>https://service.archief.nl/iip/73/8d/5b/2d/c1/b8/4b/de/8d/9f/df/b1/13/15/9b/6c/af587ba0-d1a4-4573-9b91-01178a64d852.jp2/info.json</t>
  </si>
  <si>
    <t>https://archief.nl/id/foto/a9ea5c02-d0b4-102d-bcf8-003048976d84</t>
  </si>
  <si>
    <r>
      <rPr>
        <color rgb="FF1155CC"/>
        <sz val="10.0"/>
        <u/>
      </rPr>
      <t>http://hdl.handle.net/10648/a9ea5c02-d0b4-102d-bcf8-003048976d84</t>
    </r>
  </si>
  <si>
    <t>https://service.archief.nl/iip/8a/07/38/ce/8e/76/4c/09/b0/96/bf/69/67/29/32/1e/ceae49ab-a208-494a-9cc6-8239ddaf99c5.jp2/info.json</t>
  </si>
  <si>
    <t>https://archief.nl/id/foto/ad711d3e-d0b4-102d-bcf8-003048976d84</t>
  </si>
  <si>
    <r>
      <rPr>
        <color rgb="FF1155CC"/>
        <sz val="10.0"/>
        <u/>
      </rPr>
      <t>http://hdl.handle.net/10648/ad711d3e-d0b4-102d-bcf8-003048976d84</t>
    </r>
  </si>
  <si>
    <t>https://service.archief.nl/iip/45/22/d9/91/82/9a/4d/bf/a0/41/e1/cf/ce/19/37/ca/7f663616-01fa-4657-9c07-4a83be1f1378.jp2/info.json</t>
  </si>
  <si>
    <t>https://archief.nl/id/foto/ad51056c-d0b4-102d-bcf8-003048976d84</t>
  </si>
  <si>
    <r>
      <rPr>
        <color rgb="FF1155CC"/>
        <sz val="10.0"/>
        <u/>
      </rPr>
      <t>http://hdl.handle.net/10648/ad51056c-d0b4-102d-bcf8-003048976d84</t>
    </r>
  </si>
  <si>
    <t>https://service.archief.nl/iip/c2/e4/b0/31/f0/a6/40/b7/b4/2a/9d/86/26/07/7a/1e/f4d52946-3a07-4fb6-b728-21d5848b2ac7.jp2/info.json</t>
  </si>
  <si>
    <t>https://archief.nl/id/foto/ad3012e4-d0b4-102d-bcf8-003048976d84</t>
  </si>
  <si>
    <t>Kinderen in de box in de tram</t>
  </si>
  <si>
    <r>
      <rPr>
        <color rgb="FF1155CC"/>
        <sz val="10.0"/>
        <u/>
      </rPr>
      <t>http://hdl.handle.net/10648/ad3012e4-d0b4-102d-bcf8-003048976d84</t>
    </r>
  </si>
  <si>
    <t>https://service.archief.nl/iip/f6/91/af/4d/68/b2/40/8e/a9/37/c8/70/b6/0d/50/f7/eab6ab45-2eb1-436a-b626-4df7c02aa57f.jp2/info.json</t>
  </si>
  <si>
    <t>https://archief.nl/id/foto/ad2e5940-d0b4-102d-bcf8-003048976d84</t>
  </si>
  <si>
    <r>
      <rPr>
        <color rgb="FF1155CC"/>
        <sz val="10.0"/>
        <u/>
      </rPr>
      <t>http://hdl.handle.net/10648/ad2e5940-d0b4-102d-bcf8-003048976d84</t>
    </r>
  </si>
  <si>
    <t>https://service.archief.nl/iip/13/e9/40/6d/ba/e0/41/01/82/14/dd/70/d4/0c/4b/3f/ebe22287-7d86-4952-a7a0-cf029d3c3081.jp2/info.json</t>
  </si>
  <si>
    <t>https://archief.nl/id/foto/acf57026-d0b4-102d-bcf8-003048976d84</t>
  </si>
  <si>
    <t>Manifestatie op terrein NSM in Amsterdam, uit protest tegen het uitblijven van regeringssteun</t>
  </si>
  <si>
    <r>
      <rPr>
        <color rgb="FF1155CC"/>
        <sz val="10.0"/>
        <u/>
      </rPr>
      <t>http://hdl.handle.net/10648/acf57026-d0b4-102d-bcf8-003048976d84</t>
    </r>
  </si>
  <si>
    <t>https://service.archief.nl/iip/51/7e/f5/b9/48/61/44/27/a8/8f/70/60/bc/46/a8/fd/8e39bcc5-d94c-4dd7-9604-2ab0ca75c5f0.jp2/info.json</t>
  </si>
  <si>
    <t>https://archief.nl/id/foto/ace02612-d0b4-102d-bcf8-003048976d84</t>
  </si>
  <si>
    <r>
      <rPr>
        <color rgb="FF1155CC"/>
        <sz val="10.0"/>
        <u/>
      </rPr>
      <t>http://hdl.handle.net/10648/ace02612-d0b4-102d-bcf8-003048976d84</t>
    </r>
  </si>
  <si>
    <t>https://service.archief.nl/iip/29/6d/df/62/f7/d9/47/75/87/e7/15/02/9a/49/23/d7/d0743efa-75f7-4323-bf1f-a0b3a83ed451.jp2/info.json</t>
  </si>
  <si>
    <t>https://archief.nl/id/foto/ad70f566-d0b4-102d-bcf8-003048976d84</t>
  </si>
  <si>
    <t>Amsterdam|Noord-Holland|arbeidsbureaus |jongeren |protesten |kortingen</t>
  </si>
  <si>
    <r>
      <rPr>
        <color rgb="FF1155CC"/>
        <sz val="10.0"/>
        <u/>
      </rPr>
      <t>http://hdl.handle.net/10648/ad70f566-d0b4-102d-bcf8-003048976d84</t>
    </r>
  </si>
  <si>
    <t>https://service.archief.nl/iip/40/32/82/6d/9c/a1/41/fb/9d/48/6e/02/ac/42/b1/59/cb35735f-692a-435c-95c6-190961b9a353.jp2/info.json</t>
  </si>
  <si>
    <t>https://archief.nl/id/foto/ad706c2c-d0b4-102d-bcf8-003048976d84</t>
  </si>
  <si>
    <t>De stakende ambtenaren doen ochtendgymnastiek</t>
  </si>
  <si>
    <r>
      <rPr>
        <color rgb="FF1155CC"/>
        <sz val="10.0"/>
        <u/>
      </rPr>
      <t>http://hdl.handle.net/10648/ad706c2c-d0b4-102d-bcf8-003048976d84</t>
    </r>
  </si>
  <si>
    <t>https://service.archief.nl/iip/41/6f/a7/c3/49/7e/46/2e/9f/e2/1e/7d/57/cd/a1/a2/9f74d195-12a8-442d-b1a7-69e89fef61cf.jp2/info.json</t>
  </si>
  <si>
    <t>https://archief.nl/id/foto/acf1589c-d0b4-102d-bcf8-003048976d84</t>
  </si>
  <si>
    <r>
      <rPr>
        <color rgb="FF1155CC"/>
        <sz val="10.0"/>
        <u/>
      </rPr>
      <t>http://hdl.handle.net/10648/acf1589c-d0b4-102d-bcf8-003048976d84</t>
    </r>
  </si>
  <si>
    <t>https://service.archief.nl/iip/fe/ca/b6/56/67/a7/46/34/b7/ad/b4/97/5d/dc/5a/32/a315e395-48a5-44b0-b182-041c22f1b8d9.jp2/info.json</t>
  </si>
  <si>
    <t>https://archief.nl/id/foto/ad2fcbc2-d0b4-102d-bcf8-003048976d84</t>
  </si>
  <si>
    <t>blokkades|auto's|bezuinigingen|ambtenaren|loon- en prijsbeleid|Amsterdam|Noord-Holland</t>
  </si>
  <si>
    <r>
      <rPr>
        <color rgb="FF1155CC"/>
        <sz val="10.0"/>
        <u/>
      </rPr>
      <t>http://hdl.handle.net/10648/ad2fcbc2-d0b4-102d-bcf8-003048976d84</t>
    </r>
  </si>
  <si>
    <t>https://service.archief.nl/iip/eb/b1/3b/b3/13/d1/4d/b9/bb/c3/d5/b1/d4/7d/dd/72/2bde90a2-c2db-436a-af8b-c5bbdbe44267.jp2/info.json</t>
  </si>
  <si>
    <t>https://archief.nl/id/foto/ad263b3e-d0b4-102d-bcf8-003048976d84</t>
  </si>
  <si>
    <r>
      <rPr>
        <color rgb="FF1155CC"/>
        <sz val="10.0"/>
        <u/>
      </rPr>
      <t>http://hdl.handle.net/10648/ad263b3e-d0b4-102d-bcf8-003048976d84</t>
    </r>
  </si>
  <si>
    <t>https://service.archief.nl/iip/0d/96/12/55/db/02/49/e2/8b/1a/dd/96/f8/1d/44/ed/6c890eb1-7fce-4070-acbe-f275dec0892d.jp2/info.json</t>
  </si>
  <si>
    <t>https://archief.nl/id/foto/ad200480-d0b4-102d-bcf8-003048976d84</t>
  </si>
  <si>
    <r>
      <rPr>
        <color rgb="FF1155CC"/>
        <sz val="10.0"/>
        <u/>
      </rPr>
      <t>http://hdl.handle.net/10648/ad200480-d0b4-102d-bcf8-003048976d84</t>
    </r>
  </si>
  <si>
    <t>https://service.archief.nl/iip/d3/12/ea/1e/5f/20/4e/70/ab/d2/d3/b0/fd/ed/7e/1d/d43571ce-55f4-4307-b97d-830736c0abf0.jp2/info.json</t>
  </si>
  <si>
    <t>https://archief.nl/id/foto/ad028554-d0b4-102d-bcf8-003048976d84</t>
  </si>
  <si>
    <r>
      <rPr>
        <color rgb="FF1155CC"/>
        <sz val="10.0"/>
        <u/>
      </rPr>
      <t>http://hdl.handle.net/10648/ad028554-d0b4-102d-bcf8-003048976d84</t>
    </r>
  </si>
  <si>
    <t>https://service.archief.nl/iip/d9/4e/9d/81/ea/76/43/d2/89/95/3b/45/1f/fb/0f/e4/824c194f-eeb0-4b90-9973-0af3bc916871.jp2/info.json</t>
  </si>
  <si>
    <t>https://archief.nl/id/foto/ab89f09a-d0b4-102d-bcf8-003048976d84</t>
  </si>
  <si>
    <t>Bewoners Haarlemmer houttuinen Adam borden voor woningen in plaats van af te breken huizen. Dichtgespijkerde huizen met borden</t>
  </si>
  <si>
    <r>
      <rPr>
        <color rgb="FF1155CC"/>
        <sz val="10.0"/>
        <u/>
      </rPr>
      <t>http://hdl.handle.net/10648/ab89f09a-d0b4-102d-bcf8-003048976d84</t>
    </r>
  </si>
  <si>
    <t>https://service.archief.nl/iip/b2/30/a5/f4/43/1f/4a/61/88/9b/29/b8/1e/32/6a/e1/2217b426-39ea-45df-96e4-dc3f72d21038.jp2/info.json</t>
  </si>
  <si>
    <r>
      <rPr>
        <color rgb="FF1155CC"/>
        <sz val="10.0"/>
        <u/>
      </rPr>
      <t>http://hdl.handle.net/10648/d33f5b56-8460-0273-e625-9634777955de</t>
    </r>
  </si>
  <si>
    <t>https://archief.nl/id/foto/abe87dc2-d0b4-102d-bcf8-003048976d84</t>
  </si>
  <si>
    <t>Demonstranten met spandoek op de dam</t>
  </si>
  <si>
    <r>
      <rPr>
        <color rgb="FF1155CC"/>
        <sz val="10.0"/>
        <u/>
      </rPr>
      <t>http://hdl.handle.net/10648/abe87dc2-d0b4-102d-bcf8-003048976d84</t>
    </r>
  </si>
  <si>
    <t>https://service.archief.nl/iip/b6/41/07/c0/63/92/4d/f4/b6/0b/d8/93/d8/8b/a5/6f/b6ada62b-940a-44b0-884f-79b4d4c48daa.jp2/info.json</t>
  </si>
  <si>
    <t>https://archief.nl/id/foto/accc8fda-d0b4-102d-bcf8-003048976d84</t>
  </si>
  <si>
    <t>Demonstranten onderweg naar de Dam met spandoeken; o.a. \"Bouwvakarbeiders van REBEL eisen handhaving van sociale rechten\"</t>
  </si>
  <si>
    <r>
      <rPr>
        <color rgb="FF1155CC"/>
        <sz val="10.0"/>
        <u/>
      </rPr>
      <t>http://hdl.handle.net/10648/accc8fda-d0b4-102d-bcf8-003048976d84</t>
    </r>
  </si>
  <si>
    <t>https://service.archief.nl/iip/95/6f/ec/d3/f9/89/47/aa/82/fd/c2/76/6c/0f/e2/9c/f5f51866-138f-4a01-9809-71b8533ec6dc.jp2/info.json</t>
  </si>
  <si>
    <r>
      <rPr>
        <color rgb="FF1155CC"/>
        <sz val="10.0"/>
        <u/>
      </rPr>
      <t>http://hdl.handle.net/10648/af6a5470-d0b4-102d-bcf8-003048976d84</t>
    </r>
  </si>
  <si>
    <t>https://archief.nl/id/foto/ad057ee4-d0b4-102d-bcf8-003048976d84</t>
  </si>
  <si>
    <t>Demonstranten op weg naar de Dam waar een slotmanifestatie werd gehouden</t>
  </si>
  <si>
    <r>
      <rPr>
        <color rgb="FF1155CC"/>
        <sz val="10.0"/>
        <u/>
      </rPr>
      <t>http://hdl.handle.net/10648/ad057ee4-d0b4-102d-bcf8-003048976d84</t>
    </r>
  </si>
  <si>
    <t>https://service.archief.nl/iip/44/a2/8c/a2/9d/13/4c/24/9c/70/1b/c7/d3/06/43/00/3f685756-86ff-4bc3-b9da-037bf6f100f8.jp2/info.json</t>
  </si>
  <si>
    <t>https://archief.nl/id/foto/ad317cd8-d0b4-102d-bcf8-003048976d84</t>
  </si>
  <si>
    <r>
      <rPr>
        <color rgb="FF1155CC"/>
        <sz val="10.0"/>
        <u/>
      </rPr>
      <t>http://hdl.handle.net/10648/ad317cd8-d0b4-102d-bcf8-003048976d84</t>
    </r>
  </si>
  <si>
    <t>https://service.archief.nl/iip/8d/79/4b/5b/08/20/48/5a/af/1d/86/ae/cd/c5/08/c7/2174e13c-6f8d-4cd1-8be1-15fde55010ba.jp2/info.json</t>
  </si>
  <si>
    <t>https://archief.nl/id/foto/ad4e7f0e-d0b4-102d-bcf8-003048976d84</t>
  </si>
  <si>
    <r>
      <rPr>
        <color rgb="FF1155CC"/>
        <sz val="10.0"/>
        <u/>
      </rPr>
      <t>http://hdl.handle.net/10648/ad4e7f0e-d0b4-102d-bcf8-003048976d84</t>
    </r>
  </si>
  <si>
    <t>https://service.archief.nl/iip/d8/42/af/54/4e/93/4c/4d/a1/2e/39/fa/e7/b6/b5/65/c4374764-6bec-4b0c-9122-9c51cc181f2e.jp2/info.json</t>
  </si>
  <si>
    <t>https://archief.nl/id/foto/ad6e884e-d0b4-102d-bcf8-003048976d84</t>
  </si>
  <si>
    <r>
      <rPr>
        <color rgb="FF1155CC"/>
        <sz val="10.0"/>
        <u/>
      </rPr>
      <t>http://hdl.handle.net/10648/ad6e884e-d0b4-102d-bcf8-003048976d84</t>
    </r>
  </si>
  <si>
    <t>https://service.archief.nl/iip/b9/36/0f/71/20/6e/47/e3/ae/4a/57/19/c5/14/8b/87/adb47637-98f2-4672-a3aa-bdc31df16a6d.jp2/info.json</t>
  </si>
  <si>
    <t>https://archief.nl/id/foto/ab0650c8-d0b4-102d-bcf8-003048976d84</t>
  </si>
  <si>
    <r>
      <rPr>
        <color rgb="FF1155CC"/>
        <sz val="10.0"/>
        <u/>
      </rPr>
      <t>http://hdl.handle.net/10648/ab0650c8-d0b4-102d-bcf8-003048976d84</t>
    </r>
  </si>
  <si>
    <t>https://service.archief.nl/iip/40/06/81/ff/7b/d0/41/36/af/41/9b/21/0e/b5/1c/69/e4df4216-b02a-4b87-96a8-79c7986b926b.jp2/info.json</t>
  </si>
  <si>
    <t>https://archief.nl/id/foto/ab6750bc-d0b4-102d-bcf8-003048976d84</t>
  </si>
  <si>
    <r>
      <rPr>
        <color rgb="FF1155CC"/>
        <sz val="10.0"/>
        <u/>
      </rPr>
      <t>http://hdl.handle.net/10648/ab6750bc-d0b4-102d-bcf8-003048976d84</t>
    </r>
  </si>
  <si>
    <t>https://service.archief.nl/iip/5a/e5/eb/12/e1/a9/42/34/84/de/80/29/51/17/75/21/e02d760d-6c83-45f4-9f3d-f82c6be99c48.jp2/info.json</t>
  </si>
  <si>
    <t>https://archief.nl/id/foto/ad515472-d0b4-102d-bcf8-003048976d84</t>
  </si>
  <si>
    <t>Politie verwijdert spandoek</t>
  </si>
  <si>
    <r>
      <rPr>
        <color rgb="FF1155CC"/>
        <sz val="10.0"/>
        <u/>
      </rPr>
      <t>http://hdl.handle.net/10648/ad515472-d0b4-102d-bcf8-003048976d84</t>
    </r>
  </si>
  <si>
    <t>https://service.archief.nl/iip/a0/79/ab/77/36/fa/46/ab/bb/d5/bd/1b/01/4f/dc/ee/36c47eab-3b20-453a-8fc0-f3d61bfc869a.jp2/info.json</t>
  </si>
  <si>
    <t>https://archief.nl/id/foto/ab3c367a-d0b4-102d-bcf8-003048976d84</t>
  </si>
  <si>
    <r>
      <rPr>
        <color rgb="FF1155CC"/>
        <sz val="10.0"/>
        <u/>
      </rPr>
      <t>http://hdl.handle.net/10648/ab3c367a-d0b4-102d-bcf8-003048976d84</t>
    </r>
  </si>
  <si>
    <t>https://service.archief.nl/iip/f2/34/a0/18/c7/db/4b/06/94/8b/32/14/9c/d2/0f/9f/53339568-6c80-46c5-abea-f9d7691ba400.jp2/info.json</t>
  </si>
  <si>
    <t>https://archief.nl/id/foto/ad0c179a-d0b4-102d-bcf8-003048976d84</t>
  </si>
  <si>
    <r>
      <rPr>
        <color rgb="FF1155CC"/>
        <sz val="10.0"/>
        <u/>
      </rPr>
      <t>http://hdl.handle.net/10648/ad0c179a-d0b4-102d-bcf8-003048976d84</t>
    </r>
  </si>
  <si>
    <t>https://service.archief.nl/iip/5e/6f/b4/3c/00/59/40/c4/a5/19/3d/b9/d3/8b/b1/7b/50f4435b-e83e-4575-a9c2-d88e4ae4f6b5.jp2/info.json</t>
  </si>
  <si>
    <t>https://archief.nl/id/foto/ad094b28-d0b4-102d-bcf8-003048976d84</t>
  </si>
  <si>
    <t>Kardinaal Willebrands (2e van links) tijdens de dienst, spandoek op de voorgrond</t>
  </si>
  <si>
    <r>
      <rPr>
        <color rgb="FF1155CC"/>
        <sz val="10.0"/>
        <u/>
      </rPr>
      <t>http://hdl.handle.net/10648/ad094b28-d0b4-102d-bcf8-003048976d84</t>
    </r>
  </si>
  <si>
    <t>https://service.archief.nl/iip/93/08/53/71/4e/29/45/1c/85/46/62/2b/11/b5/c9/e4/61866381-6740-4fca-b412-1a81aac3a25b.jp2/info.json</t>
  </si>
  <si>
    <t>https://archief.nl/id/foto/ac5e499e-d0b4-102d-bcf8-003048976d84</t>
  </si>
  <si>
    <r>
      <rPr>
        <color rgb="FF1155CC"/>
        <sz val="10.0"/>
        <u/>
      </rPr>
      <t>http://hdl.handle.net/10648/ac5e499e-d0b4-102d-bcf8-003048976d84</t>
    </r>
  </si>
  <si>
    <t>https://service.archief.nl/iip/ab/c6/c9/9b/00/90/4f/c2/8e/4f/af/25/be/0c/c1/77/9ba724ee-d35b-4cfc-9ad4-fe2de5acf95b.jp2/info.json</t>
  </si>
  <si>
    <t>https://archief.nl/id/foto/ac698980-d0b4-102d-bcf8-003048976d84</t>
  </si>
  <si>
    <t>Zigeunerkoning Petalo (links) aan het woord</t>
  </si>
  <si>
    <r>
      <rPr>
        <color rgb="FF1155CC"/>
        <sz val="10.0"/>
        <u/>
      </rPr>
      <t>http://hdl.handle.net/10648/ac698980-d0b4-102d-bcf8-003048976d84</t>
    </r>
  </si>
  <si>
    <t>https://service.archief.nl/iip/1f/52/f2/b0/51/75/4d/ec/98/2a/21/bf/ab/ce/e6/5e/f3e07278-e8ab-4258-9a05-fb0f8b7d3fbf.jp2/info.json</t>
  </si>
  <si>
    <t>https://archief.nl/id/foto/ad2c2cd8-d0b4-102d-bcf8-003048976d84</t>
  </si>
  <si>
    <t>Zeer jeugdige demonstrant met het logo van de vredesbeweging op zijn shirt</t>
  </si>
  <si>
    <r>
      <rPr>
        <color rgb="FF1155CC"/>
        <sz val="10.0"/>
        <u/>
      </rPr>
      <t>http://hdl.handle.net/10648/ad2c2cd8-d0b4-102d-bcf8-003048976d84</t>
    </r>
  </si>
  <si>
    <t>https://service.archief.nl/iip/67/89/15/e0/b7/12/4c/da/84/06/6e/a9/fd/cd/ae/a3/2129bd61-dfa9-4038-b4ab-6d179d3b8017.jp2/info.json</t>
  </si>
  <si>
    <t>https://archief.nl/id/foto/ad2e9b08-d0b4-102d-bcf8-003048976d84</t>
  </si>
  <si>
    <t>Demonstranten met spandoek \"Schuilen kan niet meer, kom 29 okt Den Haag\"; links Mw. Strikwerda voorzitter van het Komitee Kruisraketten Nee</t>
  </si>
  <si>
    <r>
      <rPr>
        <color rgb="FF1155CC"/>
        <sz val="10.0"/>
        <u/>
      </rPr>
      <t>http://hdl.handle.net/10648/ad2e9b08-d0b4-102d-bcf8-003048976d84</t>
    </r>
  </si>
  <si>
    <t>https://service.archief.nl/iip/e6/88/ae/dc/f1/bc/4d/33/88/63/31/9f/0d/9a/ea/83/1f200e8a-0f46-4053-98d0-37ff282adf84.jp2/info.json</t>
  </si>
  <si>
    <t>https://archief.nl/id/foto/ab8dcb2a-d0b4-102d-bcf8-003048976d84</t>
  </si>
  <si>
    <r>
      <rPr>
        <color rgb="FF1155CC"/>
        <sz val="10.0"/>
        <u/>
      </rPr>
      <t>http://hdl.handle.net/10648/ab8dcb2a-d0b4-102d-bcf8-003048976d84</t>
    </r>
  </si>
  <si>
    <t>https://service.archief.nl/iip/0d/a7/cd/48/b6/2e/4b/ec/be/e6/b0/7e/6b/7c/09/7f/5aae38ed-6cb2-44a4-a345-c1ad8b47abcc.jp2/info.json</t>
  </si>
  <si>
    <t>https://archief.nl/id/foto/acf0cfda-d0b4-102d-bcf8-003048976d84</t>
  </si>
  <si>
    <r>
      <rPr>
        <color rgb="FF1155CC"/>
        <sz val="10.0"/>
        <u/>
      </rPr>
      <t>http://hdl.handle.net/10648/acf0cfda-d0b4-102d-bcf8-003048976d84</t>
    </r>
  </si>
  <si>
    <t>https://service.archief.nl/iip/29/1e/77/94/e4/50/4e/17/a2/a6/14/1b/0e/01/c6/48/b6d63d53-ae4b-4e49-9c12-3e7278fee9a9.jp2/info.json</t>
  </si>
  <si>
    <t>https://archief.nl/id/foto/aa0c80c0-d0b4-102d-bcf8-003048976d84</t>
  </si>
  <si>
    <r>
      <rPr>
        <color rgb="FF1155CC"/>
        <sz val="10.0"/>
        <u/>
      </rPr>
      <t>http://hdl.handle.net/10648/aa0c80c0-d0b4-102d-bcf8-003048976d84</t>
    </r>
  </si>
  <si>
    <t>https://service.archief.nl/iip/36/d2/f3/76/c3/95/48/ac/8d/a4/6f/43/21/49/fc/6a/47d4283f-3ccb-4892-b61a-c2fd133aba69.jp2/info.json</t>
  </si>
  <si>
    <t>https://archief.nl/id/foto/ac577fce-d0b4-102d-bcf8-003048976d84</t>
  </si>
  <si>
    <t>Fietsdemonstratie tegen autoverkeer in binnenstad in Amsterdam; fietsdemonstratie op Weteringschans</t>
  </si>
  <si>
    <r>
      <rPr>
        <color rgb="FF1155CC"/>
        <sz val="10.0"/>
        <u/>
      </rPr>
      <t>http://hdl.handle.net/10648/ac577fce-d0b4-102d-bcf8-003048976d84</t>
    </r>
  </si>
  <si>
    <t>https://service.archief.nl/iip/38/55/a9/c1/ea/71/46/10/91/f8/0f/3c/7f/8a/6e/d8/96ec932d-1346-494b-b562-185e5fa6499c.jp2/info.json</t>
  </si>
  <si>
    <t>https://archief.nl/id/foto/ac9a23ec-d0b4-102d-bcf8-003048976d84</t>
  </si>
  <si>
    <r>
      <rPr>
        <color rgb="FF1155CC"/>
        <sz val="10.0"/>
        <u/>
      </rPr>
      <t>http://hdl.handle.net/10648/ac9a23ec-d0b4-102d-bcf8-003048976d84</t>
    </r>
  </si>
  <si>
    <t>https://service.archief.nl/iip/cd/c5/af/5f/55/4e/45/90/a5/b1/68/1b/7c/b4/71/fc/139e3d09-c319-4f9f-92c7-cc7d926a7ece.jp2/info.json</t>
  </si>
  <si>
    <t>https://archief.nl/id/foto/ac532c1c-d0b4-102d-bcf8-003048976d84</t>
  </si>
  <si>
    <t>Burgemeester Samkalden en wethouder Kuypers spreken met Surinamers in Bijlmermeer; Samkalden spreekt Surinamers toe</t>
  </si>
  <si>
    <r>
      <rPr>
        <color rgb="FF1155CC"/>
        <sz val="10.0"/>
        <u/>
      </rPr>
      <t>http://hdl.handle.net/10648/ac532c1c-d0b4-102d-bcf8-003048976d84</t>
    </r>
  </si>
  <si>
    <t>https://service.archief.nl/iip/18/5c/f0/43/36/6c/4f/fe/8a/b3/65/41/b9/87/40/30/b8581697-85b9-42bd-86a7-0bda5cb0e414.jp2/info.json</t>
  </si>
  <si>
    <t>https://archief.nl/id/foto/ad23485c-d0b4-102d-bcf8-003048976d84</t>
  </si>
  <si>
    <t>Protersterende brandweerlieden lopen door de tunnel</t>
  </si>
  <si>
    <r>
      <rPr>
        <color rgb="FF1155CC"/>
        <sz val="10.0"/>
        <u/>
      </rPr>
      <t>http://hdl.handle.net/10648/ad23485c-d0b4-102d-bcf8-003048976d84</t>
    </r>
  </si>
  <si>
    <t>https://service.archief.nl/iip/45/7e/3f/c3/a5/f4/4e/e7/b9/56/78/d5/12/d2/f3/bd/ed232901-b92b-4a62-a06e-71f29bd2bf1d.jp2/info.json</t>
  </si>
  <si>
    <t>https://archief.nl/id/foto/ad6bc99c-d0b4-102d-bcf8-003048976d84</t>
  </si>
  <si>
    <r>
      <rPr>
        <color rgb="FF1155CC"/>
        <sz val="10.0"/>
        <u/>
      </rPr>
      <t>http://hdl.handle.net/10648/ad6bc99c-d0b4-102d-bcf8-003048976d84</t>
    </r>
  </si>
  <si>
    <t>https://service.archief.nl/iip/c4/db/38/3e/ec/68/4d/58/a0/bd/d5/5c/0d/1a/c2/a1/e55cd6eb-bb1f-485f-bf7d-3db9e5c18a83.jp2/info.json</t>
  </si>
  <si>
    <t>https://archief.nl/id/foto/ac9e7564-d0b4-102d-bcf8-003048976d84</t>
  </si>
  <si>
    <t>Demonstratie homosexuelen in Amsterdam tegen \"heksenjacht homo's in VS; twee demonstranten</t>
  </si>
  <si>
    <r>
      <rPr>
        <color rgb="FF1155CC"/>
        <sz val="10.0"/>
        <u/>
      </rPr>
      <t>http://hdl.handle.net/10648/ac9e7564-d0b4-102d-bcf8-003048976d84</t>
    </r>
  </si>
  <si>
    <t>https://service.archief.nl/iip/54/cc/c1/a5/ac/05/42/ff/a6/06/38/57/da/7f/9f/87/97eedac2-a7a9-4aef-972a-da6d03c47590.jp2/info.json</t>
  </si>
  <si>
    <t>https://archief.nl/id/foto/acb73d9c-d0b4-102d-bcf8-003048976d84</t>
  </si>
  <si>
    <r>
      <rPr>
        <color rgb="FF1155CC"/>
        <sz val="10.0"/>
        <u/>
      </rPr>
      <t>http://hdl.handle.net/10648/acb73d9c-d0b4-102d-bcf8-003048976d84</t>
    </r>
  </si>
  <si>
    <t>https://service.archief.nl/iip/34/26/c4/80/fe/ac/41/65/88/73/22/01/5c/e3/e2/e6/1c0002f0-5312-401a-9d47-a929e8ff10b0.jp2/info.json</t>
  </si>
  <si>
    <t>https://archief.nl/id/foto/ab98bf80-d0b4-102d-bcf8-003048976d84</t>
  </si>
  <si>
    <r>
      <rPr>
        <color rgb="FF1155CC"/>
        <sz val="10.0"/>
        <u/>
      </rPr>
      <t>http://hdl.handle.net/10648/ab98bf80-d0b4-102d-bcf8-003048976d84</t>
    </r>
  </si>
  <si>
    <t>https://service.archief.nl/iip/76/46/77/ec/4b/53/44/e9/9d/1d/29/17/74/23/90/79/1a000c27-1a10-48d0-98d6-2f284f78ccfd.jp2/info.json</t>
  </si>
  <si>
    <t>https://archief.nl/id/foto/ab0c444c-d0b4-102d-bcf8-003048976d84</t>
  </si>
  <si>
    <r>
      <rPr>
        <color rgb="FF1155CC"/>
        <sz val="10.0"/>
        <u/>
      </rPr>
      <t>http://hdl.handle.net/10648/ab0c444c-d0b4-102d-bcf8-003048976d84</t>
    </r>
  </si>
  <si>
    <t>https://service.archief.nl/iip/34/7c/d1/82/57/02/4e/4c/8a/cd/d3/87/81/ca/78/88/9deb42ec-bb90-49fb-aea2-f2910bc214e3.jp2/info.json</t>
  </si>
  <si>
    <t>https://archief.nl/id/foto/ad68d408-d0b4-102d-bcf8-003048976d84</t>
  </si>
  <si>
    <r>
      <rPr>
        <color rgb="FF1155CC"/>
        <sz val="10.0"/>
        <u/>
      </rPr>
      <t>http://hdl.handle.net/10648/ad68d408-d0b4-102d-bcf8-003048976d84</t>
    </r>
  </si>
  <si>
    <t>https://service.archief.nl/iip/06/51/18/7b/6c/85/42/a0/9d/8a/8a/98/20/8a/e8/e4/22928368-2f25-48fe-b84b-b2a5815a58c4.jp2/info.json</t>
  </si>
  <si>
    <t>https://archief.nl/id/foto/ad3d43b0-d0b4-102d-bcf8-003048976d84</t>
  </si>
  <si>
    <r>
      <rPr>
        <color rgb="FF1155CC"/>
        <sz val="10.0"/>
        <u/>
      </rPr>
      <t>http://hdl.handle.net/10648/ad3d43b0-d0b4-102d-bcf8-003048976d84</t>
    </r>
  </si>
  <si>
    <t>https://service.archief.nl/iip/a5/a4/4e/62/5e/4e/49/8f/b2/41/9f/b9/22/bf/85/15/0084f742-87d5-45d3-8b24-392dc32a9ee3.jp2/info.json</t>
  </si>
  <si>
    <t>https://archief.nl/id/foto/ad399bc0-d0b4-102d-bcf8-003048976d84</t>
  </si>
  <si>
    <t>VVD-kantoor in Amsterdam bezet uit protest tegen VVD-houding in \"rakettenkwestie\"; actievoerders gooien VVD-propaganda materiaal op straat</t>
  </si>
  <si>
    <r>
      <rPr>
        <color rgb="FF1155CC"/>
        <sz val="10.0"/>
        <u/>
      </rPr>
      <t>http://hdl.handle.net/10648/ad399bc0-d0b4-102d-bcf8-003048976d84</t>
    </r>
  </si>
  <si>
    <t>https://service.archief.nl/iip/99/c1/0a/9a/51/4f/46/ac/b9/4c/b2/47/62/85/98/ec/144daf36-c569-4a01-90f3-1c6216c3d131.jp2/info.json</t>
  </si>
  <si>
    <t>https://archief.nl/id/foto/ad3395a4-d0b4-102d-bcf8-003048976d84</t>
  </si>
  <si>
    <r>
      <rPr>
        <color rgb="FF1155CC"/>
        <sz val="10.0"/>
        <u/>
      </rPr>
      <t>http://hdl.handle.net/10648/ad3395a4-d0b4-102d-bcf8-003048976d84</t>
    </r>
  </si>
  <si>
    <t>https://service.archief.nl/iip/ff/1e/6a/79/ae/c6/48/2d/b6/cb/70/a7/2c/60/2b/4b/15d777d2-015f-4497-894e-9be241fe82e0.jp2/info.json</t>
  </si>
  <si>
    <t>https://archief.nl/id/foto/ad31f168-d0b4-102d-bcf8-003048976d84</t>
  </si>
  <si>
    <t>Blote kunstenaars voor de ramen van het Stedelijk Museum</t>
  </si>
  <si>
    <r>
      <rPr>
        <color rgb="FF1155CC"/>
        <sz val="10.0"/>
        <u/>
      </rPr>
      <t>http://hdl.handle.net/10648/ad31f168-d0b4-102d-bcf8-003048976d84</t>
    </r>
  </si>
  <si>
    <t>https://service.archief.nl/iip/13/50/ab/9b/d8/6d/4a/94/af/56/c3/cb/0e/f1/f7/ae/e5529ce3-a8ed-44a1-b9c1-217223e7b25a.jp2/info.json</t>
  </si>
  <si>
    <t>https://archief.nl/id/foto/ad31ed26-d0b4-102d-bcf8-003048976d84</t>
  </si>
  <si>
    <t>Breien en tv kijken onder de oude meesters</t>
  </si>
  <si>
    <r>
      <rPr>
        <color rgb="FF1155CC"/>
        <sz val="10.0"/>
        <u/>
      </rPr>
      <t>http://hdl.handle.net/10648/ad31ed26-d0b4-102d-bcf8-003048976d84</t>
    </r>
  </si>
  <si>
    <t>https://service.archief.nl/iip/74/ae/87/39/58/48/49/09/a1/ce/e0/77/22/f4/ac/ac/8d8ac119-6050-49eb-a1c8-c292ef8f4277.jp2/info.json</t>
  </si>
  <si>
    <t>https://archief.nl/id/foto/ad31229c-d0b4-102d-bcf8-003048976d84</t>
  </si>
  <si>
    <t>bezettingen|brandweer|loon- en prijsbeleid|ambtenaren|spandoeken|Amsterdam|Noord-Holland</t>
  </si>
  <si>
    <r>
      <rPr>
        <color rgb="FF1155CC"/>
        <sz val="10.0"/>
        <u/>
      </rPr>
      <t>http://hdl.handle.net/10648/ad31229c-d0b4-102d-bcf8-003048976d84</t>
    </r>
  </si>
  <si>
    <t>https://service.archief.nl/iip/bd/5e/45/0f/b3/95/42/ce/91/8c/41/c4/a4/32/cc/cf/1f136647-5efe-4739-90da-942922d459a9.jp2/info.json</t>
  </si>
  <si>
    <t>https://archief.nl/id/foto/ad25e5e4-d0b4-102d-bcf8-003048976d84</t>
  </si>
  <si>
    <t>Op de gevel worden spandoeken aangebracht</t>
  </si>
  <si>
    <r>
      <rPr>
        <color rgb="FF1155CC"/>
        <sz val="10.0"/>
        <u/>
      </rPr>
      <t>http://hdl.handle.net/10648/ad25e5e4-d0b4-102d-bcf8-003048976d84</t>
    </r>
  </si>
  <si>
    <t>https://service.archief.nl/iip/17/14/cd/02/51/9a/4a/ec/80/60/4b/e7/19/41/44/13/8c308ff3-e105-43f8-b087-916d789b7083.jp2/info.json</t>
  </si>
  <si>
    <t>https://archief.nl/id/foto/ad10b462-d0b4-102d-bcf8-003048976d84</t>
  </si>
  <si>
    <t>Verg. werknemers bezette Oranjewerf in Amsterdam over verscheping akties. Werknemers Oranjewerf tijdens stemming in kantine</t>
  </si>
  <si>
    <r>
      <rPr>
        <color rgb="FF1155CC"/>
        <sz val="10.0"/>
        <u/>
      </rPr>
      <t>http://hdl.handle.net/10648/ad10b462-d0b4-102d-bcf8-003048976d84</t>
    </r>
  </si>
  <si>
    <t>https://service.archief.nl/iip/b6/de/3c/ba/ee/f6/4a/8b/91/24/00/98/d3/14/6f/4d/8a4e823d-8926-4dcd-8e9f-753f1ce47130.jp2/info.json</t>
  </si>
  <si>
    <t>https://archief.nl/id/foto/ad105738-d0b4-102d-bcf8-003048976d84</t>
  </si>
  <si>
    <r>
      <rPr>
        <color rgb="FF1155CC"/>
        <sz val="10.0"/>
        <u/>
      </rPr>
      <t>http://hdl.handle.net/10648/ad105738-d0b4-102d-bcf8-003048976d84</t>
    </r>
  </si>
  <si>
    <t>https://service.archief.nl/iip/db/b4/89/12/40/b8/4a/f3/b3/41/12/5b/a4/6b/a4/1b/54c93e20-06c7-4c3b-90a6-306937aac1c2.jp2/info.json</t>
  </si>
  <si>
    <t>https://archief.nl/id/foto/ad022ba4-d0b4-102d-bcf8-003048976d84</t>
  </si>
  <si>
    <t>Studenten voor de uitgang van het gebouw van de Amsterdamse Sociale Academie Aemstelhorn tijdens de bezetting tegen hoge collegegelden</t>
  </si>
  <si>
    <r>
      <rPr>
        <color rgb="FF1155CC"/>
        <sz val="10.0"/>
        <u/>
      </rPr>
      <t>http://hdl.handle.net/10648/ad022ba4-d0b4-102d-bcf8-003048976d84</t>
    </r>
  </si>
  <si>
    <t>https://service.archief.nl/iip/cc/25/43/5d/03/82/4e/e8/be/e2/ea/92/99/b5/dc/ab/59c0e1d5-b4f8-47fe-bd21-26eca0def634.jp2/info.json</t>
  </si>
  <si>
    <t>https://archief.nl/id/foto/acff6d42-d0b4-102d-bcf8-003048976d84</t>
  </si>
  <si>
    <t>PvdA-voorzitter Max van de Berg n FNV-voorzitter Wim Kok bezoeken bezette Ford fabriek in Amsterdam; Wim Kok spreekt het personeel van Ford toe</t>
  </si>
  <si>
    <r>
      <rPr>
        <color rgb="FF1155CC"/>
        <sz val="10.0"/>
        <u/>
      </rPr>
      <t>http://hdl.handle.net/10648/acff6d42-d0b4-102d-bcf8-003048976d84</t>
    </r>
  </si>
  <si>
    <t>https://service.archief.nl/iip/8e/8a/47/fc/b9/e4/49/38/bd/e9/4f/0f/83/23/ff/ed/e2ae49f7-f3f4-486b-96d1-82d4212e0148.jp2/info.json</t>
  </si>
  <si>
    <t>https://archief.nl/id/foto/acfefad8-d0b4-102d-bcf8-003048976d84</t>
  </si>
  <si>
    <t>Fordfabriek in Amsterdam weer bezet i.v.m. dreigend ontslag; Henk Vos, Jack Kroes, drs. Dick van de Laan, drs. Maria Brouwers en Dick Veer</t>
  </si>
  <si>
    <r>
      <rPr>
        <color rgb="FF1155CC"/>
        <sz val="10.0"/>
        <u/>
      </rPr>
      <t>http://hdl.handle.net/10648/acfefad8-d0b4-102d-bcf8-003048976d84</t>
    </r>
  </si>
  <si>
    <t>https://service.archief.nl/iip/fe/d3/83/72/4f/6e/47/fa/8c/d6/e0/40/3d/51/e6/68/9c3fa6f9-181c-476d-8f23-eeeee45da7b8.jp2/info.json</t>
  </si>
  <si>
    <t>https://archief.nl/id/foto/acfa56e0-d0b4-102d-bcf8-003048976d84</t>
  </si>
  <si>
    <t>Bezetting van poort van Ford Amsterdam door werknemers uit protest tegen eventuele sluiting, het bezette bedrijf van Ford in Amsterdam</t>
  </si>
  <si>
    <r>
      <rPr>
        <color rgb="FF1155CC"/>
        <sz val="10.0"/>
        <u/>
      </rPr>
      <t>http://hdl.handle.net/10648/acfa56e0-d0b4-102d-bcf8-003048976d84</t>
    </r>
  </si>
  <si>
    <t>https://service.archief.nl/iip/7c/35/cc/fe/2f/71/4c/4c/9b/55/18/15/a4/71/60/98/15dd6632-ca3f-4c00-b7d7-cf9af59863b8.jp2/info.json</t>
  </si>
  <si>
    <t>https://archief.nl/id/foto/acdd1f08-d0b4-102d-bcf8-003048976d84</t>
  </si>
  <si>
    <t>Studenten VU in Amsterdam bezetten deel hoofdgebouw uit protest tegen tweefasenplan van minister Pais; studenten tijdens meeting</t>
  </si>
  <si>
    <r>
      <rPr>
        <color rgb="FF1155CC"/>
        <sz val="10.0"/>
        <u/>
      </rPr>
      <t>http://hdl.handle.net/10648/acdd1f08-d0b4-102d-bcf8-003048976d84</t>
    </r>
  </si>
  <si>
    <t>https://service.archief.nl/iip/34/0c/71/78/c8/3a/4c/7d/8c/6c/fb/d3/58/f7/15/20/4dfbddaf-95b7-46e9-9641-3aae0b9cb73d.jp2/info.json</t>
  </si>
  <si>
    <t>https://archief.nl/id/foto/acdad9b4-d0b4-102d-bcf8-003048976d84</t>
  </si>
  <si>
    <t>Mozes en Aaronkerk bezet door illegaal in Nederland verblijvende buitenlandse gastarbeiders; overzicht</t>
  </si>
  <si>
    <r>
      <rPr>
        <color rgb="FF1155CC"/>
        <sz val="10.0"/>
        <u/>
      </rPr>
      <t>http://hdl.handle.net/10648/acdad9b4-d0b4-102d-bcf8-003048976d84</t>
    </r>
  </si>
  <si>
    <t>https://service.archief.nl/iip/52/3c/4d/f2/80/6b/49/97/9e/86/0f/82/5d/09/d8/87/ace1d3e3-6283-45c7-b6d9-307ada47197b.jp2/info.json</t>
  </si>
  <si>
    <t>https://archief.nl/id/foto/acd06402-d0b4-102d-bcf8-003048976d84</t>
  </si>
  <si>
    <t>Stakers worden toegesproken voor havenbedrijf VCU</t>
  </si>
  <si>
    <r>
      <rPr>
        <color rgb="FF1155CC"/>
        <sz val="10.0"/>
        <u/>
      </rPr>
      <t>http://hdl.handle.net/10648/acd06402-d0b4-102d-bcf8-003048976d84</t>
    </r>
  </si>
  <si>
    <t>https://service.archief.nl/iip/fd/5b/6c/63/ac/cd/4c/ed/a5/39/f6/a8/6c/8a/fc/c7/e75214aa-3d0b-4224-8884-f9c0ff3e7b29.jp2/info.json</t>
  </si>
  <si>
    <t>https://archief.nl/id/foto/acccc73e-d0b4-102d-bcf8-003048976d84</t>
  </si>
  <si>
    <t>De Berlageschool bezet; een schoolbord met het opschrift: \"Deze school is bezet - wij willen onze leerkrachten houden\"</t>
  </si>
  <si>
    <r>
      <rPr>
        <color rgb="FF1155CC"/>
        <sz val="10.0"/>
        <u/>
      </rPr>
      <t>http://hdl.handle.net/10648/acccc73e-d0b4-102d-bcf8-003048976d84</t>
    </r>
  </si>
  <si>
    <t>https://service.archief.nl/iip/09/be/b7/76/3d/3f/43/df/97/0c/26/9e/77/34/a8/90/287c4cae-7557-4b49-a4da-df4becfba563.jp2/info.json</t>
  </si>
  <si>
    <t>https://archief.nl/id/foto/accc886e-d0b4-102d-bcf8-003048976d84</t>
  </si>
  <si>
    <t>Betogers voor de ingang met spandoeken; o.a. \"Stop wanbeheer van CRM\" en \"BKR blijft\"</t>
  </si>
  <si>
    <r>
      <rPr>
        <color rgb="FF1155CC"/>
        <sz val="10.0"/>
        <u/>
      </rPr>
      <t>http://hdl.handle.net/10648/accc886e-d0b4-102d-bcf8-003048976d84</t>
    </r>
  </si>
  <si>
    <t>https://service.archief.nl/iip/ca/9f/c1/1e/aa/ff/4c/2f/89/70/99/93/0a/d1/06/48/752ec97c-1080-477c-89ef-2b4a4b0c6419.jp2/info.json</t>
  </si>
  <si>
    <t>https://archief.nl/id/foto/ac80ce56-d0b4-102d-bcf8-003048976d84</t>
  </si>
  <si>
    <t>Hervormde Pedagogische akademie in Amsterdam bezet; exterieur met spandoeken</t>
  </si>
  <si>
    <r>
      <rPr>
        <color rgb="FF1155CC"/>
        <sz val="10.0"/>
        <u/>
      </rPr>
      <t>http://hdl.handle.net/10648/ac80ce56-d0b4-102d-bcf8-003048976d84</t>
    </r>
  </si>
  <si>
    <t>https://service.archief.nl/iip/ad/3f/3d/a7/22/ba/4c/80/b5/d8/b8/0c/12/f4/71/69/fb851c05-c8aa-4905-80c9-b4757bd399a2.jp2/info.json</t>
  </si>
  <si>
    <t>https://archief.nl/id/foto/ac78c8b4-d0b4-102d-bcf8-003048976d84</t>
  </si>
  <si>
    <t>Indonesisch Consulaat in Amsterdam (tweede dag) door gewapende Molukkers bezet; klimpartijen met politie langs balkons aan achterzijde Valeriusstraat /</t>
  </si>
  <si>
    <r>
      <rPr>
        <color rgb="FF1155CC"/>
        <sz val="10.0"/>
        <u/>
      </rPr>
      <t>http://hdl.handle.net/10648/ac78c8b4-d0b4-102d-bcf8-003048976d84</t>
    </r>
  </si>
  <si>
    <t>https://service.archief.nl/iip/be/6e/4a/71/dd/1e/44/1c/b9/f6/d1/5a/14/0d/da/e5/e1f95b72-3361-431d-aca4-18665f559cd7.jp2/info.json</t>
  </si>
  <si>
    <t>https://archief.nl/id/foto/ac4c0e78-d0b4-102d-bcf8-003048976d84</t>
  </si>
  <si>
    <t>Actiegroep probeert partijbureau PvdA in Amsterdam te bezetten i.v.m. erkenning Guinee Bissau ; demonstranten vlag van bevrijdingsbweging PAIGG, discussieren met</t>
  </si>
  <si>
    <r>
      <rPr>
        <color rgb="FF1155CC"/>
        <sz val="10.0"/>
        <u/>
      </rPr>
      <t>http://hdl.handle.net/10648/ac4c0e78-d0b4-102d-bcf8-003048976d84</t>
    </r>
  </si>
  <si>
    <t>https://service.archief.nl/iip/f1/48/d4/84/ca/9a/42/a2/85/4d/a1/18/70/12/73/27/44bc88a8-f3ec-4caa-a32e-d493baed85f5.jp2/info.json</t>
  </si>
  <si>
    <t>https://archief.nl/id/foto/ac34f8e6-d0b4-102d-bcf8-003048976d84</t>
  </si>
  <si>
    <r>
      <rPr>
        <color rgb="FF1155CC"/>
        <sz val="10.0"/>
        <u/>
      </rPr>
      <t>http://hdl.handle.net/10648/ac34f8e6-d0b4-102d-bcf8-003048976d84</t>
    </r>
  </si>
  <si>
    <t>https://service.archief.nl/iip/d5/ab/a7/aa/52/d9/44/33/a0/df/4d/5d/1c/0f/1a/8d/5708aec6-7d21-4438-bee4-a38d8516ba7e.jp2/info.json</t>
  </si>
  <si>
    <t>https://archief.nl/id/foto/ac29b044-d0b4-102d-bcf8-003048976d84</t>
  </si>
  <si>
    <t>Vrouwen bezetten Cafe Mulder in Amsterdam omdat zij niet aan de bar mogen zitten, met spandoeken voor het cafe</t>
  </si>
  <si>
    <r>
      <rPr>
        <color rgb="FF1155CC"/>
        <sz val="10.0"/>
        <u/>
      </rPr>
      <t>http://hdl.handle.net/10648/ac29b044-d0b4-102d-bcf8-003048976d84</t>
    </r>
  </si>
  <si>
    <t>https://service.archief.nl/iip/2f/2c/3b/73/dc/02/41/b1/a9/26/86/e2/d2/17/6a/91/87355999-429e-463c-91e1-20922896802b.jp2/info.json</t>
  </si>
  <si>
    <t>https://archief.nl/id/foto/ac274c82-d0b4-102d-bcf8-003048976d84</t>
  </si>
  <si>
    <r>
      <rPr>
        <color rgb="FF1155CC"/>
        <sz val="10.0"/>
        <u/>
      </rPr>
      <t>http://hdl.handle.net/10648/ac274c82-d0b4-102d-bcf8-003048976d84</t>
    </r>
  </si>
  <si>
    <t>https://service.archief.nl/iip/93/48/b0/96/8b/12/47/d9/97/ab/5e/f7/55/a9/81/99/e8f13b46-c6b0-4cf0-859c-2cfbdab6def6.jp2/info.json</t>
  </si>
  <si>
    <t>https://archief.nl/id/foto/ac254e6e-d0b4-102d-bcf8-003048976d84</t>
  </si>
  <si>
    <r>
      <rPr>
        <color rgb="FF1155CC"/>
        <sz val="10.0"/>
        <u/>
      </rPr>
      <t>http://hdl.handle.net/10648/ac254e6e-d0b4-102d-bcf8-003048976d84</t>
    </r>
  </si>
  <si>
    <t>https://service.archief.nl/iip/49/19/83/67/0c/4b/47/7c/95/9f/80/bc/b5/0c/f9/e0/8554852c-bab2-4329-99c9-8823839f605a.jp2/info.json</t>
  </si>
  <si>
    <t>https://archief.nl/id/foto/ac248ea2-d0b4-102d-bcf8-003048976d84</t>
  </si>
  <si>
    <t>Studenten bezetten Vrije Universiteit te Amsterdam uit protest tegen registratie van studenten geen collegegeld betalen</t>
  </si>
  <si>
    <r>
      <rPr>
        <color rgb="FF1155CC"/>
        <sz val="10.0"/>
        <u/>
      </rPr>
      <t>http://hdl.handle.net/10648/ac248ea2-d0b4-102d-bcf8-003048976d84</t>
    </r>
  </si>
  <si>
    <t>https://service.archief.nl/iip/22/74/8e/80/15/e4/4f/4c/a3/d8/66/93/35/9e/a4/ba/65ce99c8-066e-43f9-9ec7-1ccc8ed3cdb4.jp2/info.json</t>
  </si>
  <si>
    <t>https://archief.nl/id/foto/ac23fdca-d0b4-102d-bcf8-003048976d84</t>
  </si>
  <si>
    <r>
      <rPr>
        <color rgb="FF1155CC"/>
        <sz val="10.0"/>
        <u/>
      </rPr>
      <t>http://hdl.handle.net/10648/ac23fdca-d0b4-102d-bcf8-003048976d84</t>
    </r>
  </si>
  <si>
    <t>https://service.archief.nl/iip/c1/29/ba/df/48/cb/41/ab/97/38/33/d3/c6/f8/28/3c/1fa4fbe9-aee5-4647-a5b3-304fad227b74.jp2/info.json</t>
  </si>
  <si>
    <t>https://archief.nl/id/foto/ac20324e-d0b4-102d-bcf8-003048976d84</t>
  </si>
  <si>
    <r>
      <rPr>
        <color rgb="FF1155CC"/>
        <sz val="10.0"/>
        <u/>
      </rPr>
      <t>http://hdl.handle.net/10648/ac20324e-d0b4-102d-bcf8-003048976d84</t>
    </r>
  </si>
  <si>
    <t>https://service.archief.nl/iip/11/48/b4/2c/0e/2a/49/30/ae/d5/3f/05/b8/b6/ce/11/f052a945-d165-4485-99fa-fcade4e9c4de.jp2/info.json</t>
  </si>
  <si>
    <t>https://archief.nl/id/foto/abf3487e-d0b4-102d-bcf8-003048976d84</t>
  </si>
  <si>
    <t>ASVA-studenten bezetten inschrijvingsbureau van Universiteit van Amsterdam, 17 en 18 prof. dr. A. de Froe</t>
  </si>
  <si>
    <r>
      <rPr>
        <color rgb="FF1155CC"/>
        <sz val="10.0"/>
        <u/>
      </rPr>
      <t>http://hdl.handle.net/10648/abf3487e-d0b4-102d-bcf8-003048976d84</t>
    </r>
  </si>
  <si>
    <t>https://service.archief.nl/iip/cf/c0/e8/4f/78/8d/4f/f0/98/32/27/ca/6d/52/22/f2/4dc5b05d-cdaf-4da8-ba3b-fbdbdb43db41.jp2/info.json</t>
  </si>
  <si>
    <t>https://archief.nl/id/foto/abef665a-d0b4-102d-bcf8-003048976d84</t>
  </si>
  <si>
    <t>Ouders van LTS-leerlingen in Amsterdam hebben kantoor van bestuur van de ITO-school in de Derkinderenstraat bezet, leden van aktie-comite in gesprek met heer Prins,</t>
  </si>
  <si>
    <r>
      <rPr>
        <color rgb="FF1155CC"/>
        <sz val="10.0"/>
        <u/>
      </rPr>
      <t>http://hdl.handle.net/10648/abef665a-d0b4-102d-bcf8-003048976d84</t>
    </r>
  </si>
  <si>
    <t>https://service.archief.nl/iip/73/dd/67/87/b2/34/43/41/b3/22/18/a9/f6/82/6f/04/3d786c0d-3141-4ecc-b9ef-0bc58746771d.jp2/info.json</t>
  </si>
  <si>
    <t>https://archief.nl/id/foto/abea97ce-d0b4-102d-bcf8-003048976d84</t>
  </si>
  <si>
    <t>Bezetting van het universiteitsgebouw de Oudemanhuispoort</t>
  </si>
  <si>
    <r>
      <rPr>
        <color rgb="FF1155CC"/>
        <sz val="10.0"/>
        <u/>
      </rPr>
      <t>http://hdl.handle.net/10648/abea97ce-d0b4-102d-bcf8-003048976d84</t>
    </r>
  </si>
  <si>
    <t>https://service.archief.nl/iip/f4/ef/5f/48/a4/59/44/29/82/56/58/71/24/4b/a8/cc/9d633fa2-56c5-4095-95de-5a0ea47b06b7.jp2/info.json</t>
  </si>
  <si>
    <t>https://archief.nl/id/foto/abe1e05c-d0b4-102d-bcf8-003048976d84</t>
  </si>
  <si>
    <r>
      <rPr>
        <color rgb="FF1155CC"/>
        <sz val="10.0"/>
        <u/>
      </rPr>
      <t>http://hdl.handle.net/10648/abe1e05c-d0b4-102d-bcf8-003048976d84</t>
    </r>
  </si>
  <si>
    <t>https://service.archief.nl/iip/29/37/74/4e/3e/65/46/4e/a0/22/40/a8/6e/e2/06/ae/9f85b86f-afab-4124-909b-8b7275d56d28.jp2/info.json</t>
  </si>
  <si>
    <t>https://archief.nl/id/foto/abdd17de-d0b4-102d-bcf8-003048976d84</t>
  </si>
  <si>
    <r>
      <rPr>
        <color rgb="FF1155CC"/>
        <sz val="10.0"/>
        <u/>
      </rPr>
      <t>http://hdl.handle.net/10648/abdd17de-d0b4-102d-bcf8-003048976d84</t>
    </r>
  </si>
  <si>
    <t>https://service.archief.nl/iip/4e/31/5f/62/a5/ab/46/2c/ae/5a/aa/5e/b1/08/97/4c/c1600b28-5daa-40e0-8443-8f0c8b0a2f1c.jp2/info.json</t>
  </si>
  <si>
    <t>https://archief.nl/id/foto/ab996142-d0b4-102d-bcf8-003048976d84</t>
  </si>
  <si>
    <r>
      <rPr>
        <color rgb="FF1155CC"/>
        <sz val="10.0"/>
        <u/>
      </rPr>
      <t>http://hdl.handle.net/10648/ab996142-d0b4-102d-bcf8-003048976d84</t>
    </r>
  </si>
  <si>
    <t>https://service.archief.nl/iip/10/7f/43/e8/95/b8/42/9c/8b/db/8e/c1/cf/1a/0c/ef/ce2b178c-461f-4a23-9850-9a0608599c4c.jp2/info.json</t>
  </si>
  <si>
    <t>https://archief.nl/id/foto/ab96386e-d0b4-102d-bcf8-003048976d84</t>
  </si>
  <si>
    <r>
      <rPr>
        <color rgb="FF1155CC"/>
        <sz val="10.0"/>
        <u/>
      </rPr>
      <t>http://hdl.handle.net/10648/ab96386e-d0b4-102d-bcf8-003048976d84</t>
    </r>
  </si>
  <si>
    <t>https://service.archief.nl/iip/b7/e9/40/3a/1d/0a/42/a5/a3/fe/36/bd/ef/03/f5/69/29af4602-fca7-4269-9682-3580b656ba08.jp2/info.json</t>
  </si>
  <si>
    <t>https://archief.nl/id/foto/ab94de06-d0b4-102d-bcf8-003048976d84</t>
  </si>
  <si>
    <r>
      <rPr>
        <color rgb="FF1155CC"/>
        <sz val="10.0"/>
        <u/>
      </rPr>
      <t>http://hdl.handle.net/10648/ab94de06-d0b4-102d-bcf8-003048976d84</t>
    </r>
  </si>
  <si>
    <t>https://service.archief.nl/iip/ff/6c/37/59/26/98/46/94/94/b4/39/78/4f/f5/8e/b0/f679e174-2979-45b5-b246-574388969040.jp2/info.json</t>
  </si>
  <si>
    <t>https://archief.nl/id/foto/ab91b0e6-d0b4-102d-bcf8-003048976d84</t>
  </si>
  <si>
    <t>Jongeren hebben leegstaande panden in Sarpathistraat bezet Amsterdam. Moeder met baby in woning</t>
  </si>
  <si>
    <r>
      <rPr>
        <color rgb="FF1155CC"/>
        <sz val="10.0"/>
        <u/>
      </rPr>
      <t>http://hdl.handle.net/10648/ab91b0e6-d0b4-102d-bcf8-003048976d84</t>
    </r>
  </si>
  <si>
    <t>https://service.archief.nl/iip/df/76/ee/e1/81/a0/48/04/a7/bb/95/5c/1a/69/1c/22/ca0e0cc9-665b-4023-818e-6675a40cd914.jp2/info.json</t>
  </si>
  <si>
    <t>https://archief.nl/id/foto/ab6f7404-d0b4-102d-bcf8-003048976d84</t>
  </si>
  <si>
    <t>De vergadering</t>
  </si>
  <si>
    <r>
      <rPr>
        <color rgb="FF1155CC"/>
        <sz val="10.0"/>
        <u/>
      </rPr>
      <t>http://hdl.handle.net/10648/ab6f7404-d0b4-102d-bcf8-003048976d84</t>
    </r>
  </si>
  <si>
    <t>https://service.archief.nl/iip/86/11/83/08/47/5d/4b/d7/a3/86/7d/87/d4/4a/93/3e/c960b52a-b5f7-4422-bc3b-d73cbd29faed.jp2/info.json</t>
  </si>
  <si>
    <t>https://archief.nl/id/foto/ab6e1e7e-d0b4-102d-bcf8-003048976d84</t>
  </si>
  <si>
    <t>Studenten bezetten de aula op het Spui, Amsterdam, opnieuw Ton Regtien (op de rug) spreekt studenten toe</t>
  </si>
  <si>
    <r>
      <rPr>
        <color rgb="FF1155CC"/>
        <sz val="10.0"/>
        <u/>
      </rPr>
      <t>http://hdl.handle.net/10648/ab6e1e7e-d0b4-102d-bcf8-003048976d84</t>
    </r>
  </si>
  <si>
    <t>https://service.archief.nl/iip/de/34/6e/4e/40/45/4d/aa/ba/a4/30/ce/fe/7d/9e/7a/d3765f55-f192-45dc-864d-898ad84a64f0.jp2/info.json</t>
  </si>
  <si>
    <t>https://archief.nl/id/foto/ab6a7148-d0b4-102d-bcf8-003048976d84</t>
  </si>
  <si>
    <r>
      <rPr>
        <color rgb="FF1155CC"/>
        <sz val="10.0"/>
        <u/>
      </rPr>
      <t>http://hdl.handle.net/10648/ab6a7148-d0b4-102d-bcf8-003048976d84</t>
    </r>
  </si>
  <si>
    <t>https://service.archief.nl/iip/9a/ee/79/ab/15/6a/49/f0/b4/86/94/b1/07/d8/7b/be/a66aab51-57c4-4e6a-94be-29253107c121.jp2/info.json</t>
  </si>
  <si>
    <t>https://archief.nl/id/foto/ab6a4f6a-d0b4-102d-bcf8-003048976d84</t>
  </si>
  <si>
    <r>
      <rPr>
        <color rgb="FF1155CC"/>
        <sz val="10.0"/>
        <u/>
      </rPr>
      <t>http://hdl.handle.net/10648/ab6a4f6a-d0b4-102d-bcf8-003048976d84</t>
    </r>
  </si>
  <si>
    <t>https://service.archief.nl/iip/be/69/5f/d4/a8/d3/42/f5/ba/e6/f2/83/8c/bf/cb/63/ae25a315-f943-42d0-9479-5f9a4c5bab7c.jp2/info.json</t>
  </si>
  <si>
    <t>https://archief.nl/id/foto/ab69f16e-d0b4-102d-bcf8-003048976d84</t>
  </si>
  <si>
    <r>
      <rPr>
        <color rgb="FF1155CC"/>
        <sz val="10.0"/>
        <u/>
      </rPr>
      <t>http://hdl.handle.net/10648/ab69f16e-d0b4-102d-bcf8-003048976d84</t>
    </r>
  </si>
  <si>
    <t>https://service.archief.nl/iip/a4/03/61/e6/dd/2c/47/75/92/40/b4/f0/5d/b2/9a/ca/5f25b063-800a-42f5-ad10-3a14046f4c7a.jp2/info.json</t>
  </si>
  <si>
    <t>https://archief.nl/id/foto/ab68f4b2-d0b4-102d-bcf8-003048976d84</t>
  </si>
  <si>
    <t>ASVA belegt massavergadering in aula op het Spui, Amsterd over bezetting van de aula stemmen</t>
  </si>
  <si>
    <r>
      <rPr>
        <color rgb="FF1155CC"/>
        <sz val="10.0"/>
        <u/>
      </rPr>
      <t>http://hdl.handle.net/10648/ab68f4b2-d0b4-102d-bcf8-003048976d84</t>
    </r>
  </si>
  <si>
    <t>https://service.archief.nl/iip/fe/70/59/57/11/0d/42/cb/a4/84/4b/4b/30/95/77/40/1eb7e62a-46dc-4b82-8743-d6bdce062cad.jp2/info.json</t>
  </si>
  <si>
    <t>https://archief.nl/id/foto/ab68df5e-d0b4-102d-bcf8-003048976d84</t>
  </si>
  <si>
    <r>
      <rPr>
        <color rgb="FF1155CC"/>
        <sz val="10.0"/>
        <u/>
      </rPr>
      <t>http://hdl.handle.net/10648/ab68df5e-d0b4-102d-bcf8-003048976d84</t>
    </r>
  </si>
  <si>
    <t>https://service.archief.nl/iip/b2/1d/5c/f8/28/95/49/d2/8f/1a/d2/66/9e/f4/be/0c/febba353-c4e2-4a11-9bf5-7f85f349e0c0.jp2/info.json</t>
  </si>
  <si>
    <t>https://archief.nl/id/foto/ab67bade-d0b4-102d-bcf8-003048976d84</t>
  </si>
  <si>
    <t>Studenten van de VU te Adam bezetten senaatskamer uit solidariteit met de studenten in Tilburg in de senaatska op de tafel v.d. Wal , prof. Sizoo en prof. Stahle</t>
  </si>
  <si>
    <r>
      <rPr>
        <color rgb="FF1155CC"/>
        <sz val="10.0"/>
        <u/>
      </rPr>
      <t>http://hdl.handle.net/10648/ab67bade-d0b4-102d-bcf8-003048976d84</t>
    </r>
  </si>
  <si>
    <t>https://service.archief.nl/iip/fa/b4/f4/de/09/d3/45/b2/82/5f/18/ac/4a/a0/7e/66/95ca50d2-fa01-4f1b-a107-1e8d460a7b3a.jp2/info.json</t>
  </si>
  <si>
    <t>https://archief.nl/id/foto/ab63a82c-d0b4-102d-bcf8-003048976d84</t>
  </si>
  <si>
    <r>
      <rPr>
        <color rgb="FF1155CC"/>
        <sz val="10.0"/>
        <u/>
      </rPr>
      <t>http://hdl.handle.net/10648/ab63a82c-d0b4-102d-bcf8-003048976d84</t>
    </r>
  </si>
  <si>
    <t>https://service.archief.nl/iip/68/c4/ce/49/0c/cd/4e/78/82/fc/19/62/bf/58/e8/18/d74b25cf-9ce2-4467-a5e4-cb5ffb4e6d97.jp2/info.json</t>
  </si>
  <si>
    <t>https://archief.nl/id/foto/acefc612-d0b4-102d-bcf8-003048976d84</t>
  </si>
  <si>
    <r>
      <rPr>
        <color rgb="FF1155CC"/>
        <sz val="10.0"/>
        <u/>
      </rPr>
      <t>http://hdl.handle.net/10648/acefc612-d0b4-102d-bcf8-003048976d84</t>
    </r>
  </si>
  <si>
    <t>https://service.archief.nl/iip/e0/80/48/3d/3d/11/48/27/a7/82/56/3e/f8/af/da/b5/30c47d89-7477-4025-8d76-ab35d433d67e.jp2/info.json</t>
  </si>
  <si>
    <t>https://archief.nl/id/foto/acb544e2-d0b4-102d-bcf8-003048976d84</t>
  </si>
  <si>
    <t>Hongerstaking als protest tegen bewind in Chili in de kerk de \"Duit\" in Amsterdam</t>
  </si>
  <si>
    <r>
      <rPr>
        <color rgb="FF1155CC"/>
        <sz val="10.0"/>
        <u/>
      </rPr>
      <t>http://hdl.handle.net/10648/acb544e2-d0b4-102d-bcf8-003048976d84</t>
    </r>
  </si>
  <si>
    <t>https://service.archief.nl/iip/bf/2b/35/70/31/4a/4a/c0/b4/b2/8a/2a/97/4f/2e/b6/02c3b64b-64cf-4bf9-b54b-36142beb9b9e.jp2/info.json</t>
  </si>
  <si>
    <t>https://archief.nl/id/foto/ad532f72-d0b4-102d-bcf8-003048976d84</t>
  </si>
  <si>
    <t>Verstoring Raadsvergadering Amsterdam uit protest tegen aanwezigheid Centrumpartijlid; schreeuwende actievoerders met protestbord</t>
  </si>
  <si>
    <r>
      <rPr>
        <color rgb="FF1155CC"/>
        <sz val="10.0"/>
        <u/>
      </rPr>
      <t>http://hdl.handle.net/10648/ad532f72-d0b4-102d-bcf8-003048976d84</t>
    </r>
  </si>
  <si>
    <t>https://service.archief.nl/iip/65/02/49/c4/61/88/48/a6/bf/54/ad/93/fb/be/7e/51/894fc593-f8a7-4b6c-b24c-c50293dff071.jp2/info.json</t>
  </si>
  <si>
    <t>https://archief.nl/id/foto/acfd7726-d0b4-102d-bcf8-003048976d84</t>
  </si>
  <si>
    <r>
      <rPr>
        <color rgb="FF1155CC"/>
        <sz val="10.0"/>
        <u/>
      </rPr>
      <t>http://hdl.handle.net/10648/acfd7726-d0b4-102d-bcf8-003048976d84</t>
    </r>
  </si>
  <si>
    <t>https://service.archief.nl/iip/81/d3/d1/e5/44/b6/49/0b/8c/ed/f9/b6/34/a3/8d/16/a4d06732-3086-4b65-8a8d-4e9b5693b32a.jp2/info.json</t>
  </si>
  <si>
    <t>https://archief.nl/id/foto/ab8fe040-d0b4-102d-bcf8-003048976d84</t>
  </si>
  <si>
    <r>
      <rPr>
        <color rgb="FF1155CC"/>
        <sz val="10.0"/>
        <u/>
      </rPr>
      <t>http://hdl.handle.net/10648/ab8fe040-d0b4-102d-bcf8-003048976d84</t>
    </r>
  </si>
  <si>
    <t>https://service.archief.nl/iip/d9/37/e6/47/3d/db/4d/f5/b2/1f/05/8c/f4/ce/ba/3e/fced9119-5e28-4be8-8700-811ec3670077.jp2/info.json</t>
  </si>
  <si>
    <t>https://archief.nl/id/foto/ad707604-d0b4-102d-bcf8-003048976d84</t>
  </si>
  <si>
    <t>Protest van ambtenaren tijdens de vergadering van de gemeenteraad</t>
  </si>
  <si>
    <r>
      <rPr>
        <color rgb="FF1155CC"/>
        <sz val="10.0"/>
        <u/>
      </rPr>
      <t>http://hdl.handle.net/10648/ad707604-d0b4-102d-bcf8-003048976d84</t>
    </r>
  </si>
  <si>
    <t>https://service.archief.nl/iip/cb/6e/fd/c7/61/c3/40/5c/b8/74/f0/1d/2f/3c/2d/be/64ba7275-857e-4d92-9b41-6170074679bf.jp2/info.json</t>
  </si>
  <si>
    <t>https://archief.nl/id/foto/ad1f74c0-d0b4-102d-bcf8-003048976d84</t>
  </si>
  <si>
    <r>
      <rPr>
        <color rgb="FF1155CC"/>
        <sz val="10.0"/>
        <u/>
      </rPr>
      <t>http://hdl.handle.net/10648/ad1f74c0-d0b4-102d-bcf8-003048976d84</t>
    </r>
  </si>
  <si>
    <t>https://service.archief.nl/iip/73/5d/84/6f/07/f6/46/30/a1/39/20/ae/56/84/dd/c5/2f6a6292-78f4-485c-8d52-d2060db71052.jp2/info.json</t>
  </si>
  <si>
    <t>https://archief.nl/id/foto/acfb6198-d0b4-102d-bcf8-003048976d84</t>
  </si>
  <si>
    <r>
      <rPr>
        <color rgb="FF1155CC"/>
        <sz val="10.0"/>
        <u/>
      </rPr>
      <t>http://hdl.handle.net/10648/acfb6198-d0b4-102d-bcf8-003048976d84</t>
    </r>
  </si>
  <si>
    <t>https://service.archief.nl/iip/ba/d6/82/e5/3e/df/43/fe/b7/f2/a6/26/79/51/5e/49/0aba33d6-8e3f-4997-befa-9ba062e77bd1.jp2/info.json</t>
  </si>
  <si>
    <t>https://archief.nl/id/foto/acf9c84c-d0b4-102d-bcf8-003048976d84</t>
  </si>
  <si>
    <r>
      <rPr>
        <color rgb="FF1155CC"/>
        <sz val="10.0"/>
        <u/>
      </rPr>
      <t>http://hdl.handle.net/10648/acf9c84c-d0b4-102d-bcf8-003048976d84</t>
    </r>
  </si>
  <si>
    <t>https://service.archief.nl/iip/b6/15/eb/4c/cd/9a/40/26/8f/99/45/bf/7c/72/43/02/c97ae417-a28a-486b-a8f2-e34048ec226b.jp2/info.json</t>
  </si>
  <si>
    <t>https://archief.nl/id/foto/acf56f36-d0b4-102d-bcf8-003048976d84</t>
  </si>
  <si>
    <t>Manifestatie op terrein NSM in Amsterdam uit protest tegen uitblijven van regeringssteun, demonstranten buiten met spandoek</t>
  </si>
  <si>
    <r>
      <rPr>
        <color rgb="FF1155CC"/>
        <sz val="10.0"/>
        <u/>
      </rPr>
      <t>http://hdl.handle.net/10648/acf56f36-d0b4-102d-bcf8-003048976d84</t>
    </r>
  </si>
  <si>
    <t>https://service.archief.nl/iip/c9/dd/55/51/1a/a8/41/7b/a4/81/a2/da/86/bf/5f/cf/e7effbc3-0a78-4d09-9a11-0b47ea0cf875.jp2/info.json</t>
  </si>
  <si>
    <t>https://archief.nl/id/foto/ace774d0-d0b4-102d-bcf8-003048976d84</t>
  </si>
  <si>
    <r>
      <rPr>
        <color rgb="FF1155CC"/>
        <sz val="10.0"/>
        <u/>
      </rPr>
      <t>http://hdl.handle.net/10648/ace774d0-d0b4-102d-bcf8-003048976d84</t>
    </r>
  </si>
  <si>
    <t>https://service.archief.nl/iip/76/24/49/8f/6a/db/4f/58/bd/44/8e/c4/c5/8b/bc/75/41542e36-346f-485f-b586-5a90322574c2.jp2/info.json</t>
  </si>
  <si>
    <t>https://archief.nl/id/foto/ac22beb0-d0b4-102d-bcf8-003048976d84</t>
  </si>
  <si>
    <t>Stakende scholieren houden sit-down aktie uit protest tegen oorlog in Vietnam bij American Express te Amsterdam, demonstrerende scholieren op de Dam /</t>
  </si>
  <si>
    <r>
      <rPr>
        <color rgb="FF1155CC"/>
        <sz val="10.0"/>
        <u/>
      </rPr>
      <t>http://hdl.handle.net/10648/ac22beb0-d0b4-102d-bcf8-003048976d84</t>
    </r>
  </si>
  <si>
    <t>https://service.archief.nl/iip/08/3f/d7/b0/2e/38/45/ec/97/97/01/79/0b/27/0d/41/d9ff0a65-8b31-4bfd-a351-fb545691d2f4.jp2/info.json</t>
  </si>
  <si>
    <t>https://archief.nl/id/foto/ad510698-d0b4-102d-bcf8-003048976d84</t>
  </si>
  <si>
    <r>
      <rPr>
        <color rgb="FF1155CC"/>
        <sz val="10.0"/>
        <u/>
      </rPr>
      <t>http://hdl.handle.net/10648/ad510698-d0b4-102d-bcf8-003048976d84</t>
    </r>
  </si>
  <si>
    <t>https://service.archief.nl/iip/46/3a/00/d8/6e/ef/47/5e/b0/6a/11/0b/53/de/a2/0a/6320ded1-ee33-4443-981a-3dd23cc50807.jp2/info.json</t>
  </si>
  <si>
    <t>https://archief.nl/id/foto/ad301622-d0b4-102d-bcf8-003048976d84</t>
  </si>
  <si>
    <t>Tram met spandoek \"Kresj-express\"</t>
  </si>
  <si>
    <r>
      <rPr>
        <color rgb="FF1155CC"/>
        <sz val="10.0"/>
        <u/>
      </rPr>
      <t>http://hdl.handle.net/10648/ad301622-d0b4-102d-bcf8-003048976d84</t>
    </r>
  </si>
  <si>
    <t>https://service.archief.nl/iip/9f/b3/b7/ae/0d/e5/49/30/b6/e3/56/22/21/98/0c/11/80f69a4e-3047-4e66-8ba9-0a4fdca90922.jp2/info.json</t>
  </si>
  <si>
    <t>https://archief.nl/id/foto/ad2e5a62-d0b4-102d-bcf8-003048976d84</t>
  </si>
  <si>
    <t>Demonstranten met spandoeken en enkele muzikanten</t>
  </si>
  <si>
    <r>
      <rPr>
        <color rgb="FF1155CC"/>
        <sz val="10.0"/>
        <u/>
      </rPr>
      <t>http://hdl.handle.net/10648/ad2e5a62-d0b4-102d-bcf8-003048976d84</t>
    </r>
  </si>
  <si>
    <t>https://service.archief.nl/iip/05/9a/68/b9/6d/01/46/25/bf/4d/10/65/79/c3/79/ca/6286683d-7cf9-4b85-82f1-bfa7210027bc.jp2/info.json</t>
  </si>
  <si>
    <t>https://archief.nl/id/foto/acf56bc6-d0b4-102d-bcf8-003048976d84</t>
  </si>
  <si>
    <t>Manifestatie op terrein NSM in Amdb, uit protest tegen uitblijven van regeringssteun, demonstrerende NSM-ers in fabriekhallen op het NSM-terrein</t>
  </si>
  <si>
    <r>
      <rPr>
        <color rgb="FF1155CC"/>
        <sz val="10.0"/>
        <u/>
      </rPr>
      <t>http://hdl.handle.net/10648/acf56bc6-d0b4-102d-bcf8-003048976d84</t>
    </r>
  </si>
  <si>
    <t>https://service.archief.nl/iip/3f/29/48/3e/d2/d9/46/e8/a9/ea/8c/37/a0/ec/f1/5b/608e1feb-b4f0-451c-8cf3-73f56d7da05e.jp2/info.json</t>
  </si>
  <si>
    <t>https://archief.nl/id/foto/ace024c8-d0b4-102d-bcf8-003048976d84</t>
  </si>
  <si>
    <r>
      <rPr>
        <color rgb="FF1155CC"/>
        <sz val="10.0"/>
        <u/>
      </rPr>
      <t>http://hdl.handle.net/10648/ace024c8-d0b4-102d-bcf8-003048976d84</t>
    </r>
  </si>
  <si>
    <t>https://service.archief.nl/iip/f3/c1/38/94/2a/b0/47/9c/88/1b/7a/53/1a/39/d9/ed/30718d5a-0ad6-42e1-9e31-771cbfae901a.jp2/info.json</t>
  </si>
  <si>
    <t>https://archief.nl/id/foto/ad263c2e-d0b4-102d-bcf8-003048976d84</t>
  </si>
  <si>
    <t>Sympatisant en \"levend kunstwerk\" Fabiola met een bord \"Strafmaatregel, korting op een lage uitkering is onmenselijk\" en \"geen sollicitatieplicht voor werk dat er niet is\"</t>
  </si>
  <si>
    <r>
      <rPr>
        <color rgb="FF1155CC"/>
        <sz val="10.0"/>
        <u/>
      </rPr>
      <t>http://hdl.handle.net/10648/ad263c2e-d0b4-102d-bcf8-003048976d84</t>
    </r>
  </si>
  <si>
    <t>https://service.archief.nl/iip/3f/16/85/e8/ae/a1/4b/fd/a4/69/4b/3b/69/e5/f4/c7/76c52b36-e4cd-453f-b3b4-a6f79e4bfb70.jp2/info.json</t>
  </si>
  <si>
    <t>https://archief.nl/id/foto/ab89efc8-d0b4-102d-bcf8-003048976d84</t>
  </si>
  <si>
    <t>Bewoners van Haarlemmer houttuinen Amsterdam hebben borden geplaatst voor woningen in plaats van af te breken huizen</t>
  </si>
  <si>
    <r>
      <rPr>
        <color rgb="FF1155CC"/>
        <sz val="10.0"/>
        <u/>
      </rPr>
      <t>http://hdl.handle.net/10648/ab89efc8-d0b4-102d-bcf8-003048976d84</t>
    </r>
  </si>
  <si>
    <t>https://service.archief.nl/iip/73/ab/a3/30/cb/27/4f/f2/a0/81/ef/13/c5/84/d4/82/31898d7b-70e9-42cd-ad56-2032d8a5137f.jp2/info.json</t>
  </si>
  <si>
    <r>
      <rPr>
        <color rgb="FF1155CC"/>
        <sz val="10.0"/>
        <u/>
      </rPr>
      <t>http://hdl.handle.net/10648/ceb676fa-1189-d760-b5a7-7de08aaf41aa</t>
    </r>
  </si>
  <si>
    <t>https://archief.nl/id/foto/accc8e4a-d0b4-102d-bcf8-003048976d84</t>
  </si>
  <si>
    <r>
      <rPr>
        <color rgb="FF1155CC"/>
        <sz val="10.0"/>
        <u/>
      </rPr>
      <t>http://hdl.handle.net/10648/accc8e4a-d0b4-102d-bcf8-003048976d84</t>
    </r>
  </si>
  <si>
    <t>https://service.archief.nl/iip/e8/00/6d/26/98/32/47/03/92/c4/2f/99/19/39/8f/65/58bc12b2-4460-4931-b3fb-5129097bf0d6.jp2/info.json</t>
  </si>
  <si>
    <t>https://archief.nl/id/foto/ad317abc-d0b4-102d-bcf8-003048976d84</t>
  </si>
  <si>
    <t>Protest tegen de kortingen op de salarissen en uitkeringen</t>
  </si>
  <si>
    <r>
      <rPr>
        <color rgb="FF1155CC"/>
        <sz val="10.0"/>
        <u/>
      </rPr>
      <t>http://hdl.handle.net/10648/ad317abc-d0b4-102d-bcf8-003048976d84</t>
    </r>
  </si>
  <si>
    <t>https://service.archief.nl/iip/31/88/63/0d/79/68/4d/8d/95/0f/8b/aa/47/39/63/c4/5ac3beb8-178c-434b-95c6-d0d0e6f07956.jp2/info.json</t>
  </si>
  <si>
    <t>https://archief.nl/id/foto/ad6e8786-d0b4-102d-bcf8-003048976d84</t>
  </si>
  <si>
    <t>Politie in Amsterdam protesteert tegen regeringsbeleid op de Dam; agente en bereden politie</t>
  </si>
  <si>
    <r>
      <rPr>
        <color rgb="FF1155CC"/>
        <sz val="10.0"/>
        <u/>
      </rPr>
      <t>http://hdl.handle.net/10648/ad6e8786-d0b4-102d-bcf8-003048976d84</t>
    </r>
  </si>
  <si>
    <t>https://service.archief.nl/iip/8f/91/e6/e1/85/ec/4d/65/ab/58/97/b4/6e/44/b0/8d/407fca33-deca-47d7-8bf6-d63856510213.jp2/info.json</t>
  </si>
  <si>
    <t>https://archief.nl/id/foto/ab064fba-d0b4-102d-bcf8-003048976d84</t>
  </si>
  <si>
    <r>
      <rPr>
        <color rgb="FF1155CC"/>
        <sz val="10.0"/>
        <u/>
      </rPr>
      <t>http://hdl.handle.net/10648/ab064fba-d0b4-102d-bcf8-003048976d84</t>
    </r>
  </si>
  <si>
    <t>https://service.archief.nl/iip/4f/c1/fc/af/e9/56/40/d1/8b/cd/f9/ee/05/a8/6c/63/924590a2-475e-4b68-8bcd-c54cdef95b66.jp2/info.json</t>
  </si>
  <si>
    <t>https://archief.nl/id/foto/ab674ee6-d0b4-102d-bcf8-003048976d84</t>
  </si>
  <si>
    <r>
      <rPr>
        <color rgb="FF1155CC"/>
        <sz val="10.0"/>
        <u/>
      </rPr>
      <t>http://hdl.handle.net/10648/ab674ee6-d0b4-102d-bcf8-003048976d84</t>
    </r>
  </si>
  <si>
    <t>https://service.archief.nl/iip/d8/da/e6/91/76/0c/43/5b/8c/04/0d/75/82/15/d3/c7/edbc3811-362f-4221-b0d8-0797ea16856c.jp2/info.json</t>
  </si>
  <si>
    <t>https://archief.nl/id/foto/ac698ca0-d0b4-102d-bcf8-003048976d84</t>
  </si>
  <si>
    <r>
      <rPr>
        <color rgb="FF1155CC"/>
        <sz val="10.0"/>
        <u/>
      </rPr>
      <t>http://hdl.handle.net/10648/ac698ca0-d0b4-102d-bcf8-003048976d84</t>
    </r>
  </si>
  <si>
    <t>https://service.archief.nl/iip/50/a0/15/cf/26/7c/44/ff/9e/82/c9/98/8b/5d/f9/8f/c8209bb8-3bf9-45c0-80da-f30a78662672.jp2/info.json</t>
  </si>
  <si>
    <t>https://archief.nl/id/foto/ab8dc92c-d0b4-102d-bcf8-003048976d84</t>
  </si>
  <si>
    <r>
      <rPr>
        <color rgb="FF1155CC"/>
        <sz val="10.0"/>
        <u/>
      </rPr>
      <t>http://hdl.handle.net/10648/ab8dc92c-d0b4-102d-bcf8-003048976d84</t>
    </r>
  </si>
  <si>
    <t>https://service.archief.nl/iip/54/3d/b1/d0/a1/39/42/89/ab/db/fe/23/79/30/4a/64/48219a54-d883-4b63-b4a7-88c769925968.jp2/info.json</t>
  </si>
  <si>
    <t>https://archief.nl/id/foto/ac577e98-d0b4-102d-bcf8-003048976d84</t>
  </si>
  <si>
    <t>Fietsdemonstratie tegen autoverkeer in binnenstad in Amsterdam; fietsdemonstratie op Damrak</t>
  </si>
  <si>
    <r>
      <rPr>
        <color rgb="FF1155CC"/>
        <sz val="10.0"/>
        <u/>
      </rPr>
      <t>http://hdl.handle.net/10648/ac577e98-d0b4-102d-bcf8-003048976d84</t>
    </r>
  </si>
  <si>
    <t>https://service.archief.nl/iip/c9/2c/7f/d9/30/8d/40/dd/ad/f1/a1/11/4d/1a/0f/c9/6ceae7dc-4c91-464b-b715-6d076073babc.jp2/info.json</t>
  </si>
  <si>
    <t>https://archief.nl/id/foto/ac532b4a-d0b4-102d-bcf8-003048976d84</t>
  </si>
  <si>
    <t>Burgemeester Samkalden en wethouder Kuypers spreken met Surinamers in Bijlmermeer; Samkalden met Surinaamse vrouw</t>
  </si>
  <si>
    <r>
      <rPr>
        <color rgb="FF1155CC"/>
        <sz val="10.0"/>
        <u/>
      </rPr>
      <t>http://hdl.handle.net/10648/ac532b4a-d0b4-102d-bcf8-003048976d84</t>
    </r>
  </si>
  <si>
    <t>https://service.archief.nl/iip/9b/59/20/37/c0/53/48/03/a0/d2/04/55/d0/e4/1f/e2/cbe0608f-6c19-483b-9637-b8077fe7935e.jp2/info.json</t>
  </si>
  <si>
    <t>https://archief.nl/id/foto/ab98bc10-d0b4-102d-bcf8-003048976d84</t>
  </si>
  <si>
    <r>
      <rPr>
        <color rgb="FF1155CC"/>
        <sz val="10.0"/>
        <u/>
      </rPr>
      <t>http://hdl.handle.net/10648/ab98bc10-d0b4-102d-bcf8-003048976d84</t>
    </r>
  </si>
  <si>
    <t>https://service.archief.nl/iip/4d/ab/73/b9/d3/a3/43/8f/93/e0/4c/94/95/f1/fd/b3/46a6dbc4-1826-4df3-98cc-44a6f5003dfa.jp2/info.json</t>
  </si>
  <si>
    <t>https://archief.nl/id/foto/ab0c3fb0-d0b4-102d-bcf8-003048976d84</t>
  </si>
  <si>
    <r>
      <rPr>
        <color rgb="FF1155CC"/>
        <sz val="10.0"/>
        <u/>
      </rPr>
      <t>http://hdl.handle.net/10648/ab0c3fb0-d0b4-102d-bcf8-003048976d84</t>
    </r>
  </si>
  <si>
    <t>https://service.archief.nl/iip/bd/98/08/35/74/81/43/66/b7/8c/e4/12/38/b2/98/72/7abd86dd-e5a2-4733-819d-de63b06d985d.jp2/info.json</t>
  </si>
  <si>
    <t>https://archief.nl/id/foto/ad399a94-d0b4-102d-bcf8-003048976d84</t>
  </si>
  <si>
    <r>
      <rPr>
        <color rgb="FF1155CC"/>
        <sz val="10.0"/>
        <u/>
      </rPr>
      <t>http://hdl.handle.net/10648/ad399a94-d0b4-102d-bcf8-003048976d84</t>
    </r>
  </si>
  <si>
    <t>https://service.archief.nl/iip/3a/e2/73/90/0f/bd/43/fc/96/74/71/30/59/aa/9c/ef/92d9008f-f11f-434c-9d1a-b1679d8f6385.jp2/info.json</t>
  </si>
  <si>
    <t>https://archief.nl/id/foto/ad31ec54-d0b4-102d-bcf8-003048976d84</t>
  </si>
  <si>
    <t>Met slaapzakken en matrasjes bij de Nachtwacht</t>
  </si>
  <si>
    <r>
      <rPr>
        <color rgb="FF1155CC"/>
        <sz val="10.0"/>
        <u/>
      </rPr>
      <t>http://hdl.handle.net/10648/ad31ec54-d0b4-102d-bcf8-003048976d84</t>
    </r>
  </si>
  <si>
    <t>https://service.archief.nl/iip/a5/05/c6/a9/40/8c/4d/67/bd/1c/29/26/0d/1c/fa/a3/780c34a0-5c73-44a7-953e-850e7bbec596.jp2/info.json</t>
  </si>
  <si>
    <t>https://archief.nl/id/foto/ad3121d4-d0b4-102d-bcf8-003048976d84</t>
  </si>
  <si>
    <t>Spandoek \"Werkgevers zeer vereerd, de dagen van Colijn zijn teruggekeerd\"</t>
  </si>
  <si>
    <r>
      <rPr>
        <color rgb="FF1155CC"/>
        <sz val="10.0"/>
        <u/>
      </rPr>
      <t>http://hdl.handle.net/10648/ad3121d4-d0b4-102d-bcf8-003048976d84</t>
    </r>
  </si>
  <si>
    <t>https://service.archief.nl/iip/07/7c/a5/6b/86/9e/45/54/ab/e0/ce/88/3f/cd/fa/38/b1e38879-8392-4d71-9311-eb50036ed443.jp2/info.json</t>
  </si>
  <si>
    <t>https://archief.nl/id/foto/ad25e396-d0b4-102d-bcf8-003048976d84</t>
  </si>
  <si>
    <t>Op de gevel worden spandoeken en schilderijen aangebracht</t>
  </si>
  <si>
    <r>
      <rPr>
        <color rgb="FF1155CC"/>
        <sz val="10.0"/>
        <u/>
      </rPr>
      <t>http://hdl.handle.net/10648/ad25e396-d0b4-102d-bcf8-003048976d84</t>
    </r>
  </si>
  <si>
    <t>https://service.archief.nl/iip/d2/f1/37/35/cf/42/48/be/9b/87/77/9a/17/e6/db/5b/c675522b-f14f-4550-8cbe-06c005c9bcc5.jp2/info.json</t>
  </si>
  <si>
    <t>https://archief.nl/id/foto/acfa55c8-d0b4-102d-bcf8-003048976d84</t>
  </si>
  <si>
    <t>Bezetting poort van Ford A'dam door werknemers uit protest tegen eventuele sluiting, bezette bedrijf van Ford in A'dam</t>
  </si>
  <si>
    <r>
      <rPr>
        <color rgb="FF1155CC"/>
        <sz val="10.0"/>
        <u/>
      </rPr>
      <t>http://hdl.handle.net/10648/acfa55c8-d0b4-102d-bcf8-003048976d84</t>
    </r>
  </si>
  <si>
    <t>https://service.archief.nl/iip/65/48/18/41/84/2c/4b/2c/a2/ec/92/1e/b6/86/9f/d0/3a304858-e9c2-4fd0-9658-f67f4c891774.jp2/info.json</t>
  </si>
  <si>
    <t>https://archief.nl/id/foto/accc879c-d0b4-102d-bcf8-003048976d84</t>
  </si>
  <si>
    <t>Kunstenaars met CRM vertegenwoordigers</t>
  </si>
  <si>
    <r>
      <rPr>
        <color rgb="FF1155CC"/>
        <sz val="10.0"/>
        <u/>
      </rPr>
      <t>http://hdl.handle.net/10648/accc879c-d0b4-102d-bcf8-003048976d84</t>
    </r>
  </si>
  <si>
    <t>https://service.archief.nl/iip/c6/cd/e9/5d/71/e8/43/7d/bc/4e/47/d6/d5/a4/47/77/33fe7079-4940-4937-8226-269b9199f8c1.jp2/info.json</t>
  </si>
  <si>
    <t>https://archief.nl/id/foto/ac78c6a2-d0b4-102d-bcf8-003048976d84</t>
  </si>
  <si>
    <t>Indonesisch Consulaat in Amsterdam (eerste dag) door gewapende Molukkers bezet; sluipschutters komen aan</t>
  </si>
  <si>
    <r>
      <rPr>
        <color rgb="FF1155CC"/>
        <sz val="10.0"/>
        <u/>
      </rPr>
      <t>http://hdl.handle.net/10648/ac78c6a2-d0b4-102d-bcf8-003048976d84</t>
    </r>
  </si>
  <si>
    <t>https://service.archief.nl/iip/83/3f/89/d5/c9/16/40/06/95/62/73/7a/5a/8d/3e/83/44e6ad1e-4990-4211-aebf-5f18cd380868.jp2/info.json</t>
  </si>
  <si>
    <t>https://archief.nl/id/foto/ac248d76-d0b4-102d-bcf8-003048976d84</t>
  </si>
  <si>
    <t>Studenten bezetten Vrije Universiteit Amsterdam uit protest tegen registratie studenten geen collegegeld betalen, spandoeken</t>
  </si>
  <si>
    <r>
      <rPr>
        <color rgb="FF1155CC"/>
        <sz val="10.0"/>
        <u/>
      </rPr>
      <t>http://hdl.handle.net/10648/ac248d76-d0b4-102d-bcf8-003048976d84</t>
    </r>
  </si>
  <si>
    <t>https://service.archief.nl/iip/05/14/5f/61/f5/c8/4d/2b/a6/b0/e6/27/6c/bd/87/a7/444e283b-fd1a-48f1-89ef-1589f33cff46.jp2/info.json</t>
  </si>
  <si>
    <t>https://archief.nl/id/foto/ac203122-d0b4-102d-bcf8-003048976d84</t>
  </si>
  <si>
    <r>
      <rPr>
        <color rgb="FF1155CC"/>
        <sz val="10.0"/>
        <u/>
      </rPr>
      <t>http://hdl.handle.net/10648/ac203122-d0b4-102d-bcf8-003048976d84</t>
    </r>
  </si>
  <si>
    <t>https://service.archief.nl/iip/72/2a/f4/a9/59/51/46/03/b2/73/a8/92/58/d6/f6/db/55210b00-5e84-4f45-8883-55680c8a0935.jp2/info.json</t>
  </si>
  <si>
    <t>https://archief.nl/id/foto/abf347ac-d0b4-102d-bcf8-003048976d84</t>
  </si>
  <si>
    <t>ASVA-studenten bezetten inschrijvingsbureau van Universiteit van Amsterdam, prof. dr. A. de Froe, mr. Cammelbeeck, Constant Vecht</t>
  </si>
  <si>
    <r>
      <rPr>
        <color rgb="FF1155CC"/>
        <sz val="10.0"/>
        <u/>
      </rPr>
      <t>http://hdl.handle.net/10648/abf347ac-d0b4-102d-bcf8-003048976d84</t>
    </r>
  </si>
  <si>
    <t>https://service.archief.nl/iip/da/06/25/88/99/34/49/0b/af/bf/a7/9e/b5/d2/c0/70/26ec9a25-8bdf-4eb9-a582-ad03de81b118.jp2/info.json</t>
  </si>
  <si>
    <t>https://archief.nl/id/foto/abef657e-d0b4-102d-bcf8-003048976d84</t>
  </si>
  <si>
    <r>
      <rPr>
        <color rgb="FF1155CC"/>
        <sz val="10.0"/>
        <u/>
      </rPr>
      <t>http://hdl.handle.net/10648/abef657e-d0b4-102d-bcf8-003048976d84</t>
    </r>
  </si>
  <si>
    <t>https://service.archief.nl/iip/41/21/35/ff/26/b3/49/a7/88/77/33/f7/cd/b9/41/8d/0bc19215-52cd-4781-b97c-fd04b2d83a6c.jp2/info.json</t>
  </si>
  <si>
    <t>https://archief.nl/id/foto/abe1df3a-d0b4-102d-bcf8-003048976d84</t>
  </si>
  <si>
    <r>
      <rPr>
        <color rgb="FF1155CC"/>
        <sz val="10.0"/>
        <u/>
      </rPr>
      <t>http://hdl.handle.net/10648/abe1df3a-d0b4-102d-bcf8-003048976d84</t>
    </r>
  </si>
  <si>
    <t>https://service.archief.nl/iip/44/25/cf/7d/89/bb/4b/36/8d/10/23/91/90/56/e7/a6/64f99059-943c-4b8d-9629-b3cd24752216.jp2/info.json</t>
  </si>
  <si>
    <t>https://archief.nl/id/foto/abdd170c-d0b4-102d-bcf8-003048976d84</t>
  </si>
  <si>
    <r>
      <rPr>
        <color rgb="FF1155CC"/>
        <sz val="10.0"/>
        <u/>
      </rPr>
      <t>http://hdl.handle.net/10648/abdd170c-d0b4-102d-bcf8-003048976d84</t>
    </r>
  </si>
  <si>
    <t>https://service.archief.nl/iip/3d/73/36/81/c2/4e/4c/c5/b7/29/a8/67/7a/de/8b/1a/b34d1b4c-020f-45c1-9985-6592fb1eb1c6.jp2/info.json</t>
  </si>
  <si>
    <t>https://archief.nl/id/foto/ab996070-d0b4-102d-bcf8-003048976d84</t>
  </si>
  <si>
    <r>
      <rPr>
        <color rgb="FF1155CC"/>
        <sz val="10.0"/>
        <u/>
      </rPr>
      <t>http://hdl.handle.net/10648/ab996070-d0b4-102d-bcf8-003048976d84</t>
    </r>
  </si>
  <si>
    <t>https://service.archief.nl/iip/96/ea/f6/fb/03/e5/49/f8/a5/8b/23/23/01/ef/6c/5e/f3db6374-3bfa-4c39-8083-9254ef2d72b6.jp2/info.json</t>
  </si>
  <si>
    <t>https://archief.nl/id/foto/ab963562-d0b4-102d-bcf8-003048976d84</t>
  </si>
  <si>
    <r>
      <rPr>
        <color rgb="FF1155CC"/>
        <sz val="10.0"/>
        <u/>
      </rPr>
      <t>http://hdl.handle.net/10648/ab963562-d0b4-102d-bcf8-003048976d84</t>
    </r>
  </si>
  <si>
    <t>https://service.archief.nl/iip/f5/06/4e/98/bb/49/42/41/9a/26/1d/f9/01/f0/95/c6/ba8a4608-bf5c-4fbd-9c1e-4d9b81cb7b16.jp2/info.json</t>
  </si>
  <si>
    <t>https://archief.nl/id/foto/ab94dc1c-d0b4-102d-bcf8-003048976d84</t>
  </si>
  <si>
    <t>Belangstellenden voor het bezette pand</t>
  </si>
  <si>
    <r>
      <rPr>
        <color rgb="FF1155CC"/>
        <sz val="10.0"/>
        <u/>
      </rPr>
      <t>http://hdl.handle.net/10648/ab94dc1c-d0b4-102d-bcf8-003048976d84</t>
    </r>
  </si>
  <si>
    <t>https://service.archief.nl/iip/67/33/9f/11/44/a4/45/d4/9f/6c/68/e5/12/e2/76/68/8d7196e2-78c3-40c6-9138-ed0f1be50f4d.jp2/info.json</t>
  </si>
  <si>
    <t>https://archief.nl/id/foto/ab91b01e-d0b4-102d-bcf8-003048976d84</t>
  </si>
  <si>
    <t>Jongeren hebben leegstaande panden in Sarpathistraat bezet Amsterdam. Bezetster veegt woning, rechts haar kind in bed</t>
  </si>
  <si>
    <r>
      <rPr>
        <color rgb="FF1155CC"/>
        <sz val="10.0"/>
        <u/>
      </rPr>
      <t>http://hdl.handle.net/10648/ab91b01e-d0b4-102d-bcf8-003048976d84</t>
    </r>
  </si>
  <si>
    <t>https://service.archief.nl/iip/1a/89/f6/ea/3c/9a/4e/82/a1/8a/24/ca/04/70/0f/0f/0bd38af7-2986-44f5-9ca8-790b4dc93de3.jp2/info.json</t>
  </si>
  <si>
    <t>https://archief.nl/id/foto/ab6e1d70-d0b4-102d-bcf8-003048976d84</t>
  </si>
  <si>
    <t>Studenten bezetten de aula op het Spui, Amsterdam, opnieuw de studenten gaan de aula in</t>
  </si>
  <si>
    <r>
      <rPr>
        <color rgb="FF1155CC"/>
        <sz val="10.0"/>
        <u/>
      </rPr>
      <t>http://hdl.handle.net/10648/ab6e1d70-d0b4-102d-bcf8-003048976d84</t>
    </r>
  </si>
  <si>
    <t>https://service.archief.nl/iip/5b/55/d4/6f/91/34/4e/a6/97/d9/e6/48/ee/b9/f4/92/a44bd801-a7b5-41fe-9040-2180a54c0d30.jp2/info.json</t>
  </si>
  <si>
    <t>https://archief.nl/id/foto/ab6a6176-d0b4-102d-bcf8-003048976d84</t>
  </si>
  <si>
    <r>
      <rPr>
        <color rgb="FF1155CC"/>
        <sz val="10.0"/>
        <u/>
      </rPr>
      <t>http://hdl.handle.net/10648/ab6a6176-d0b4-102d-bcf8-003048976d84</t>
    </r>
  </si>
  <si>
    <t>https://service.archief.nl/iip/d4/e8/5a/3f/2a/16/43/25/99/a6/3f/d4/84/3d/18/be/947a8dc5-9b55-49f9-ad18-088bacfc1fdb.jp2/info.json</t>
  </si>
  <si>
    <t>https://archief.nl/id/foto/ab6a4e48-d0b4-102d-bcf8-003048976d84</t>
  </si>
  <si>
    <r>
      <rPr>
        <color rgb="FF1155CC"/>
        <sz val="10.0"/>
        <u/>
      </rPr>
      <t>http://hdl.handle.net/10648/ab6a4e48-d0b4-102d-bcf8-003048976d84</t>
    </r>
  </si>
  <si>
    <t>https://service.archief.nl/iip/c0/d8/4a/53/d6/88/40/52/9e/08/11/ee/df/8c/0a/98/b5255f37-136c-4a98-97b0-280c5fe92b9c.jp2/info.json</t>
  </si>
  <si>
    <t>https://archief.nl/id/foto/ab69e656-d0b4-102d-bcf8-003048976d84</t>
  </si>
  <si>
    <t>Studenten houden Maagdenhuis, Amsterdam, nog bezet overvalwagens</t>
  </si>
  <si>
    <r>
      <rPr>
        <color rgb="FF1155CC"/>
        <sz val="10.0"/>
        <u/>
      </rPr>
      <t>http://hdl.handle.net/10648/ab69e656-d0b4-102d-bcf8-003048976d84</t>
    </r>
  </si>
  <si>
    <t>https://service.archief.nl/iip/c4/1f/40/f9/9a/97/49/27/9b/a3/61/24/a7/65/b3/24/ea157c06-8d8d-43e4-b848-b223121ac4fe.jp2/info.json</t>
  </si>
  <si>
    <t>https://archief.nl/id/foto/ab68ddc4-d0b4-102d-bcf8-003048976d84</t>
  </si>
  <si>
    <t>Studenten bezetten Maagdenhuis te Amsterdam student verzocht via megafoon te stemmen, links achter rechercheurs in burger</t>
  </si>
  <si>
    <r>
      <rPr>
        <color rgb="FF1155CC"/>
        <sz val="10.0"/>
        <u/>
      </rPr>
      <t>http://hdl.handle.net/10648/ab68ddc4-d0b4-102d-bcf8-003048976d84</t>
    </r>
  </si>
  <si>
    <t>https://service.archief.nl/iip/1c/1b/ef/61/8d/28/45/00/b3/b9/14/65/e1/a4/bb/f0/1640f77d-d939-4b0c-9f98-5151d585dd24.jp2/info.json</t>
  </si>
  <si>
    <t>https://archief.nl/id/foto/acfb62c4-d0b4-102d-bcf8-003048976d84</t>
  </si>
  <si>
    <t>15 Turken in kerkgebouw \"De Duif\" in hongerstaking uit protest tegen bewind Turkije en uitstoten van Turkije uit Raad van Europa</t>
  </si>
  <si>
    <r>
      <rPr>
        <color rgb="FF1155CC"/>
        <sz val="10.0"/>
        <u/>
      </rPr>
      <t>http://hdl.handle.net/10648/acfb62c4-d0b4-102d-bcf8-003048976d84</t>
    </r>
  </si>
  <si>
    <t>https://service.archief.nl/iip/1b/97/f5/ed/19/3b/4d/17/8f/46/bf/b2/47/cd/f7/3a/93ac24ef-d0a1-4864-af3c-ea90f3fc0a01.jp2/info.json</t>
  </si>
  <si>
    <t>https://archief.nl/id/foto/acf9c5a4-d0b4-102d-bcf8-003048976d84</t>
  </si>
  <si>
    <r>
      <rPr>
        <color rgb="FF1155CC"/>
        <sz val="10.0"/>
        <u/>
      </rPr>
      <t>http://hdl.handle.net/10648/acf9c5a4-d0b4-102d-bcf8-003048976d84</t>
    </r>
  </si>
  <si>
    <t>https://service.archief.nl/iip/b0/d7/8b/13/8e/2e/42/a5/82/f0/c0/05/c1/8d/33/9c/35b69115-9bb2-4d28-a9c6-6c0d8ea927b7.jp2/info.json</t>
  </si>
  <si>
    <t>https://archief.nl/id/foto/ac22bb86-d0b4-102d-bcf8-003048976d84</t>
  </si>
  <si>
    <r>
      <rPr>
        <color rgb="FF1155CC"/>
        <sz val="10.0"/>
        <u/>
      </rPr>
      <t>http://hdl.handle.net/10648/ac22bb86-d0b4-102d-bcf8-003048976d84</t>
    </r>
  </si>
  <si>
    <t>https://service.archief.nl/iip/15/f1/a2/2f/c2/53/4c/37/a1/27/3d/1e/93/87/ed/ad/f88d9744-1045-415e-bdc1-eb3dd3c3dc61.jp2/info.json</t>
  </si>
  <si>
    <t>https://archief.nl/id/foto/ad3014ce-d0b4-102d-bcf8-003048976d84</t>
  </si>
  <si>
    <t>Met ballonnen versierde tram met een spandoek \"Kresj gratis, werk betaald</t>
  </si>
  <si>
    <r>
      <rPr>
        <color rgb="FF1155CC"/>
        <sz val="10.0"/>
        <u/>
      </rPr>
      <t>http://hdl.handle.net/10648/ad3014ce-d0b4-102d-bcf8-003048976d84</t>
    </r>
  </si>
  <si>
    <t>https://service.archief.nl/iip/0f/df/c1/ab/c7/d8/47/88/bf/4a/91/3a/e2/a9/9b/f9/3c3bebd2-9163-4e1d-abf1-b5d269e9bb73.jp2/info.json</t>
  </si>
  <si>
    <t>https://archief.nl/id/foto/ace0273e-d0b4-102d-bcf8-003048976d84</t>
  </si>
  <si>
    <r>
      <rPr>
        <color rgb="FF1155CC"/>
        <sz val="10.0"/>
        <u/>
      </rPr>
      <t>http://hdl.handle.net/10648/ace0273e-d0b4-102d-bcf8-003048976d84</t>
    </r>
  </si>
  <si>
    <t>https://service.archief.nl/iip/f1/e4/f1/9e/f2/75/44/9d/85/2a/d7/3a/5b/e3/fa/c7/2ca26b0a-fe86-460e-9e8e-f1f19fdf783e.jp2/info.json</t>
  </si>
  <si>
    <r>
      <rPr>
        <color rgb="FF1155CC"/>
        <sz val="10.0"/>
        <u/>
      </rPr>
      <t>http://hdl.handle.net/10648/2c48f327-17af-c649-66ec-e57b31a9376b</t>
    </r>
  </si>
  <si>
    <t>https://archief.nl/id/foto/ad6e86be-d0b4-102d-bcf8-003048976d84</t>
  </si>
  <si>
    <t>Politie in Amsterdam protesteert tegen regeringsbeleid op de Dam</t>
  </si>
  <si>
    <r>
      <rPr>
        <color rgb="FF1155CC"/>
        <sz val="10.0"/>
        <u/>
      </rPr>
      <t>http://hdl.handle.net/10648/ad6e86be-d0b4-102d-bcf8-003048976d84</t>
    </r>
  </si>
  <si>
    <t>https://service.archief.nl/iip/81/5e/81/5f/b5/3d/44/c4/8c/d3/03/6e/9c/29/67/54/35d1d592-119c-4144-9b1a-6dbf9feade6c.jp2/info.json</t>
  </si>
  <si>
    <t>https://archief.nl/id/foto/ab520720-d0b4-102d-bcf8-003048976d84</t>
  </si>
  <si>
    <t>Studenten-demonstraties in Amsterdam veel mensen op de Dam om te komen demonstreren</t>
  </si>
  <si>
    <r>
      <rPr>
        <color rgb="FF1155CC"/>
        <sz val="10.0"/>
        <u/>
      </rPr>
      <t>http://hdl.handle.net/10648/ab520720-d0b4-102d-bcf8-003048976d84</t>
    </r>
  </si>
  <si>
    <t>https://service.archief.nl/iip/25/03/3b/a8/de/b3/42/69/bd/12/bc/bd/75/4d/5d/9e/fc6b9a7e-6c1b-4ded-b953-221dc1dcbb5f.jp2/info.json</t>
  </si>
  <si>
    <t>https://archief.nl/id/foto/ab064ef2-d0b4-102d-bcf8-003048976d84</t>
  </si>
  <si>
    <r>
      <rPr>
        <color rgb="FF1155CC"/>
        <sz val="10.0"/>
        <u/>
      </rPr>
      <t>http://hdl.handle.net/10648/ab064ef2-d0b4-102d-bcf8-003048976d84</t>
    </r>
  </si>
  <si>
    <t>https://service.archief.nl/iip/4b/75/f5/78/72/a6/4c/7d/94/2d/fb/19/51/93/9d/49/0e67c70f-f8b7-41ce-a604-fb262a6f4b34.jp2/info.json</t>
  </si>
  <si>
    <t>https://archief.nl/id/foto/ab675256-d0b4-102d-bcf8-003048976d84</t>
  </si>
  <si>
    <r>
      <rPr>
        <color rgb="FF1155CC"/>
        <sz val="10.0"/>
        <u/>
      </rPr>
      <t>http://hdl.handle.net/10648/ab675256-d0b4-102d-bcf8-003048976d84</t>
    </r>
  </si>
  <si>
    <t>https://service.archief.nl/iip/44/9d/20/65/11/f4/4a/3e/a7/a2/d4/48/5e/7c/2a/b6/08b22cfd-f86d-4e2b-8eef-2494e00dc12c.jp2/info.json</t>
  </si>
  <si>
    <t>https://archief.nl/id/foto/ac698a66-d0b4-102d-bcf8-003048976d84</t>
  </si>
  <si>
    <t>Zigeunerkoning Petalo</t>
  </si>
  <si>
    <r>
      <rPr>
        <color rgb="FF1155CC"/>
        <sz val="10.0"/>
        <u/>
      </rPr>
      <t>http://hdl.handle.net/10648/ac698a66-d0b4-102d-bcf8-003048976d84</t>
    </r>
  </si>
  <si>
    <t>https://service.archief.nl/iip/cb/26/63/60/6e/d6/43/8e/8f/ff/c5/db/e3/df/d5/65/319305b1-2a67-4b48-a2c2-c552a40ade3e.jp2/info.json</t>
  </si>
  <si>
    <t>https://archief.nl/id/foto/ab8dd070-d0b4-102d-bcf8-003048976d84</t>
  </si>
  <si>
    <r>
      <rPr>
        <color rgb="FF1155CC"/>
        <sz val="10.0"/>
        <u/>
      </rPr>
      <t>http://hdl.handle.net/10648/ab8dd070-d0b4-102d-bcf8-003048976d84</t>
    </r>
  </si>
  <si>
    <t>https://service.archief.nl/iip/9d/d9/7d/e7/7b/f4/49/03/b7/90/8c/5c/55/d1/ea/ba/cea68f72-a08a-40a5-aa73-deceb5af6c49.jp2/info.json</t>
  </si>
  <si>
    <r>
      <rPr>
        <color rgb="FF1155CC"/>
        <sz val="10.0"/>
        <u/>
      </rPr>
      <t>http://hdl.handle.net/10648/35429da6-92bc-a382-e063-6df0900a6686</t>
    </r>
  </si>
  <si>
    <t>https://archief.nl/id/foto/ac532e74-d0b4-102d-bcf8-003048976d84</t>
  </si>
  <si>
    <r>
      <rPr>
        <color rgb="FF1155CC"/>
        <sz val="10.0"/>
        <u/>
      </rPr>
      <t>http://hdl.handle.net/10648/ac532e74-d0b4-102d-bcf8-003048976d84</t>
    </r>
  </si>
  <si>
    <t>https://service.archief.nl/iip/bc/69/81/d1/87/e9/43/49/ac/25/32/e1/92/47/64/45/1c8d8753-f1c0-4a32-a72f-b7c6a62e7f62.jp2/info.json</t>
  </si>
  <si>
    <t>https://archief.nl/id/foto/ab98be5e-d0b4-102d-bcf8-003048976d84</t>
  </si>
  <si>
    <r>
      <rPr>
        <color rgb="FF1155CC"/>
        <sz val="10.0"/>
        <u/>
      </rPr>
      <t>http://hdl.handle.net/10648/ab98be5e-d0b4-102d-bcf8-003048976d84</t>
    </r>
  </si>
  <si>
    <t>https://service.archief.nl/iip/65/1c/70/af/c3/7a/4b/72/8a/d0/85/e2/b0/d3/60/8d/39f4ce97-bcc9-44c5-a1dc-e030d0e4931e.jp2/info.json</t>
  </si>
  <si>
    <t>https://archief.nl/id/foto/ac78c4b8-d0b4-102d-bcf8-003048976d84</t>
  </si>
  <si>
    <t>Indonesisch Consulaat in Amsterdam (eerste dag) door gewapende Molukkers bezet; man, schrijft tekst op muur</t>
  </si>
  <si>
    <r>
      <rPr>
        <color rgb="FF1155CC"/>
        <sz val="10.0"/>
        <u/>
      </rPr>
      <t>http://hdl.handle.net/10648/ac78c4b8-d0b4-102d-bcf8-003048976d84</t>
    </r>
  </si>
  <si>
    <t>https://service.archief.nl/iip/f1/1e/b1/1a/8d/f6/4f/a0/93/72/e9/e7/46/0b/7c/5b/e7f686f6-8b92-44f8-a0e5-b257b99e431e.jp2/info.json</t>
  </si>
  <si>
    <t>https://archief.nl/id/foto/ac202fce-d0b4-102d-bcf8-003048976d84</t>
  </si>
  <si>
    <r>
      <rPr>
        <color rgb="FF1155CC"/>
        <sz val="10.0"/>
        <u/>
      </rPr>
      <t>http://hdl.handle.net/10648/ac202fce-d0b4-102d-bcf8-003048976d84</t>
    </r>
  </si>
  <si>
    <t>https://service.archief.nl/iip/7e/6d/f1/16/64/81/4d/c8/81/9e/d1/16/04/56/8c/63/27a6adb0-bf9e-4b8a-9518-02f5690b868f.jp2/info.json</t>
  </si>
  <si>
    <t>https://archief.nl/id/foto/abf3468a-d0b4-102d-bcf8-003048976d84</t>
  </si>
  <si>
    <t>ASVA-studenten bezetten inschrijvingsbureau van Universiteit van Amsterdam, studenten vergaderen</t>
  </si>
  <si>
    <r>
      <rPr>
        <color rgb="FF1155CC"/>
        <sz val="10.0"/>
        <u/>
      </rPr>
      <t>http://hdl.handle.net/10648/abf3468a-d0b4-102d-bcf8-003048976d84</t>
    </r>
  </si>
  <si>
    <t>https://service.archief.nl/iip/33/78/48/bc/18/75/4a/4e/aa/c9/ef/e4/a4/dc/d1/87/51e9ed74-1b94-4303-b359-e6b788f16f92.jp2/info.json</t>
  </si>
  <si>
    <t>https://archief.nl/id/foto/abe1de18-d0b4-102d-bcf8-003048976d84</t>
  </si>
  <si>
    <r>
      <rPr>
        <color rgb="FF1155CC"/>
        <sz val="10.0"/>
        <u/>
      </rPr>
      <t>http://hdl.handle.net/10648/abe1de18-d0b4-102d-bcf8-003048976d84</t>
    </r>
  </si>
  <si>
    <t>https://service.archief.nl/iip/6b/3e/f8/db/14/b3/48/d9/84/ec/89/22/fe/20/96/c3/ca816e73-3429-49b7-a36d-4da79c1ca4d2.jp2/info.json</t>
  </si>
  <si>
    <t>https://archief.nl/id/foto/abdd15e0-d0b4-102d-bcf8-003048976d84</t>
  </si>
  <si>
    <r>
      <rPr>
        <color rgb="FF1155CC"/>
        <sz val="10.0"/>
        <u/>
      </rPr>
      <t>http://hdl.handle.net/10648/abdd15e0-d0b4-102d-bcf8-003048976d84</t>
    </r>
  </si>
  <si>
    <t>https://service.archief.nl/iip/d0/d8/52/1b/a6/6d/40/92/9e/0d/77/ab/35/16/93/e7/45946803-e7ac-4824-b9a9-09e238e9c142.jp2/info.json</t>
  </si>
  <si>
    <t>https://archief.nl/id/foto/ab995ed6-d0b4-102d-bcf8-003048976d84</t>
  </si>
  <si>
    <t>BBK bezet Nachtwachtzaal in Rijksmuseum, Amsterdam tegen falend cultuurbeleid; kabouterraadsleden voor Nachtwacht: (l.) Conny van der Bos , (m.) Frans van</t>
  </si>
  <si>
    <r>
      <rPr>
        <color rgb="FF1155CC"/>
        <sz val="10.0"/>
        <u/>
      </rPr>
      <t>http://hdl.handle.net/10648/ab995ed6-d0b4-102d-bcf8-003048976d84</t>
    </r>
  </si>
  <si>
    <t>https://service.archief.nl/iip/01/07/a7/a4/7f/a4/48/3e/a0/0e/57/03/5b/18/d0/00/1a36bb67-3ecf-4cc5-b79f-6473815d9b57.jp2/info.json</t>
  </si>
  <si>
    <t>https://archief.nl/id/foto/ab96344a-d0b4-102d-bcf8-003048976d84</t>
  </si>
  <si>
    <r>
      <rPr>
        <color rgb="FF1155CC"/>
        <sz val="10.0"/>
        <u/>
      </rPr>
      <t>http://hdl.handle.net/10648/ab96344a-d0b4-102d-bcf8-003048976d84</t>
    </r>
  </si>
  <si>
    <t>https://service.archief.nl/iip/95/b5/61/2d/a1/08/4b/ee/a5/ce/d4/71/b1/13/8c/41/37ea6177-ed79-4708-baee-9055e09d958e.jp2/info.json</t>
  </si>
  <si>
    <t>https://archief.nl/id/foto/ab6a602c-d0b4-102d-bcf8-003048976d84</t>
  </si>
  <si>
    <r>
      <rPr>
        <color rgb="FF1155CC"/>
        <sz val="10.0"/>
        <u/>
      </rPr>
      <t>http://hdl.handle.net/10648/ab6a602c-d0b4-102d-bcf8-003048976d84</t>
    </r>
  </si>
  <si>
    <t>https://service.archief.nl/iip/93/de/65/8f/af/1a/4f/93/8c/e4/9a/92/aa/0d/2c/30/19b698d6-86ae-4de6-b12e-f35b20fa41be.jp2/info.json</t>
  </si>
  <si>
    <t>https://archief.nl/id/foto/ab6a415a-d0b4-102d-bcf8-003048976d84</t>
  </si>
  <si>
    <r>
      <rPr>
        <color rgb="FF1155CC"/>
        <sz val="10.0"/>
        <u/>
      </rPr>
      <t>http://hdl.handle.net/10648/ab6a415a-d0b4-102d-bcf8-003048976d84</t>
    </r>
  </si>
  <si>
    <t>https://service.archief.nl/iip/8d/db/4b/db/f7/8f/43/8d/aa/46/06/c5/1b/a3/c5/7a/c29d660b-a5f8-482a-99aa-1517c3694cfa.jp2/info.json</t>
  </si>
  <si>
    <t>https://archief.nl/id/foto/ab69e494-d0b4-102d-bcf8-003048976d84</t>
  </si>
  <si>
    <r>
      <rPr>
        <color rgb="FF1155CC"/>
        <sz val="10.0"/>
        <u/>
      </rPr>
      <t>http://hdl.handle.net/10648/ab69e494-d0b4-102d-bcf8-003048976d84</t>
    </r>
  </si>
  <si>
    <t>https://service.archief.nl/iip/79/26/78/b2/78/5a/4b/b2/bc/49/02/9c/e4/ee/6c/ac/35cf46c5-0e2b-4b63-b630-e66b78dcd014.jp2/info.json</t>
  </si>
  <si>
    <t>https://archief.nl/id/foto/acf9c48c-d0b4-102d-bcf8-003048976d84</t>
  </si>
  <si>
    <r>
      <rPr>
        <color rgb="FF1155CC"/>
        <sz val="10.0"/>
        <u/>
      </rPr>
      <t>http://hdl.handle.net/10648/acf9c48c-d0b4-102d-bcf8-003048976d84</t>
    </r>
  </si>
  <si>
    <t>https://service.archief.nl/iip/7c/53/c0/dd/9f/50/49/32/b2/c0/84/09/85/c6/12/2d/d8791c35-ffd7-4f0f-929f-2ace59eded8c.jp2/info.json</t>
  </si>
  <si>
    <t>https://archief.nl/id/foto/ab520cca-d0b4-102d-bcf8-003048976d84</t>
  </si>
  <si>
    <t>Studenten-demonstraties in Amsterdam enkele studenten bezetten Nationaal Monument op de Dam, met een spandoek</t>
  </si>
  <si>
    <r>
      <rPr>
        <color rgb="FF1155CC"/>
        <sz val="10.0"/>
        <u/>
      </rPr>
      <t>http://hdl.handle.net/10648/ab520cca-d0b4-102d-bcf8-003048976d84</t>
    </r>
  </si>
  <si>
    <t>https://service.archief.nl/iip/3d/dc/95/0a/cb/17/43/0a/8d/7f/48/8a/cc/a4/d3/d6/677d2882-219d-4c4a-b6a8-4b55672077e0.jp2/info.json</t>
  </si>
  <si>
    <t>https://archief.nl/id/foto/ab674acc-d0b4-102d-bcf8-003048976d84</t>
  </si>
  <si>
    <r>
      <rPr>
        <color rgb="FF1155CC"/>
        <sz val="10.0"/>
        <u/>
      </rPr>
      <t>http://hdl.handle.net/10648/ab674acc-d0b4-102d-bcf8-003048976d84</t>
    </r>
  </si>
  <si>
    <t>https://service.archief.nl/iip/4a/d8/79/68/9c/07/42/cb/82/fb/d0/1b/7c/fd/88/09/62d283e1-6a4c-43b6-b10b-91088f6ebfaf.jp2/info.json</t>
  </si>
  <si>
    <t>https://archief.nl/id/foto/ac698854-d0b4-102d-bcf8-003048976d84</t>
  </si>
  <si>
    <t>Auto's en caravans met spandoeken</t>
  </si>
  <si>
    <r>
      <rPr>
        <color rgb="FF1155CC"/>
        <sz val="10.0"/>
        <u/>
      </rPr>
      <t>http://hdl.handle.net/10648/ac698854-d0b4-102d-bcf8-003048976d84</t>
    </r>
  </si>
  <si>
    <t>https://service.archief.nl/iip/32/00/bd/ae/03/4a/46/62/89/48/e4/8d/e0/d2/1e/e3/c6bace2a-43b8-4601-82a5-0b2648fd3528.jp2/info.json</t>
  </si>
  <si>
    <t>https://archief.nl/id/foto/ab8dc9fe-d0b4-102d-bcf8-003048976d84</t>
  </si>
  <si>
    <r>
      <rPr>
        <color rgb="FF1155CC"/>
        <sz val="10.0"/>
        <u/>
      </rPr>
      <t>http://hdl.handle.net/10648/ab8dc9fe-d0b4-102d-bcf8-003048976d84</t>
    </r>
  </si>
  <si>
    <t>https://service.archief.nl/iip/b9/d9/69/88/be/de/47/ef/97/70/12/5e/f1/f7/b2/40/614b63eb-ef05-4c68-b29d-ee876a1518c4.jp2/info.json</t>
  </si>
  <si>
    <r>
      <rPr>
        <color rgb="FF1155CC"/>
        <sz val="10.0"/>
        <u/>
      </rPr>
      <t>http://hdl.handle.net/10648/35429da6-92ba-a382-e063-6df0900a6686</t>
    </r>
  </si>
  <si>
    <t>https://archief.nl/id/foto/ac78c2e2-d0b4-102d-bcf8-003048976d84</t>
  </si>
  <si>
    <t>Indonesisch Consulaat in Amsterdam (eerste dag) door gewapende Molukkers bezet; man in raamkozijn</t>
  </si>
  <si>
    <r>
      <rPr>
        <color rgb="FF1155CC"/>
        <sz val="10.0"/>
        <u/>
      </rPr>
      <t>http://hdl.handle.net/10648/ac78c2e2-d0b4-102d-bcf8-003048976d84</t>
    </r>
  </si>
  <si>
    <t>https://service.archief.nl/iip/f4/fe/8b/94/15/cd/4b/68/b4/f7/d2/ca/e8/32/d7/02/d4f2e768-45dd-46da-850b-82b58319411b.jp2/info.json</t>
  </si>
  <si>
    <t>https://archief.nl/id/foto/abe1daee-d0b4-102d-bcf8-003048976d84</t>
  </si>
  <si>
    <t>Studenten houden Vrije Universiteit van Amsterdam bezet uit protest tegen verkiezingen VU-raad; studentenvergader in bezette collegezaal /</t>
  </si>
  <si>
    <r>
      <rPr>
        <color rgb="FF1155CC"/>
        <sz val="10.0"/>
        <u/>
      </rPr>
      <t>http://hdl.handle.net/10648/abe1daee-d0b4-102d-bcf8-003048976d84</t>
    </r>
  </si>
  <si>
    <t>https://service.archief.nl/iip/ac/ad/54/72/a2/05/48/78/b8/fb/b2/36/8b/58/aa/88/1d178297-7f1e-4fb6-9adf-2ad534da0ab0.jp2/info.json</t>
  </si>
  <si>
    <t>https://archief.nl/id/foto/abdd14d2-d0b4-102d-bcf8-003048976d84</t>
  </si>
  <si>
    <t>Studenten bezetten Instituut voor Neerlandistiek, Herengracht A'dam prof. Stuiveling tegen democratisering</t>
  </si>
  <si>
    <r>
      <rPr>
        <color rgb="FF1155CC"/>
        <sz val="10.0"/>
        <u/>
      </rPr>
      <t>http://hdl.handle.net/10648/abdd14d2-d0b4-102d-bcf8-003048976d84</t>
    </r>
  </si>
  <si>
    <t>https://service.archief.nl/iip/a6/40/93/85/59/31/46/da/a9/ad/8a/df/c2/d0/22/5c/25fa539b-5509-4883-8f0b-dc1654d21988.jp2/info.json</t>
  </si>
  <si>
    <t>https://archief.nl/id/foto/ab995dbe-d0b4-102d-bcf8-003048976d84</t>
  </si>
  <si>
    <t>BBK bezet Nachtwachtzaal in Rijksmuseum, Amsterdam tegen falend cultuurbeleid; overzicht</t>
  </si>
  <si>
    <r>
      <rPr>
        <color rgb="FF1155CC"/>
        <sz val="10.0"/>
        <u/>
      </rPr>
      <t>http://hdl.handle.net/10648/ab995dbe-d0b4-102d-bcf8-003048976d84</t>
    </r>
  </si>
  <si>
    <t>https://service.archief.nl/iip/b7/a5/8a/2e/48/d6/47/7a/a3/3d/8e/db/65/58/49/4e/8af079f4-1f51-407c-90d7-bc32d37fada8.jp2/info.json</t>
  </si>
  <si>
    <t>https://archief.nl/id/foto/ab963332-d0b4-102d-bcf8-003048976d84</t>
  </si>
  <si>
    <r>
      <rPr>
        <color rgb="FF1155CC"/>
        <sz val="10.0"/>
        <u/>
      </rPr>
      <t>http://hdl.handle.net/10648/ab963332-d0b4-102d-bcf8-003048976d84</t>
    </r>
  </si>
  <si>
    <t>https://service.archief.nl/iip/e1/bd/84/59/c3/5e/42/13/83/c6/89/57/b6/26/83/fd/8308ee3c-c877-48ae-91b7-165ad08584e5.jp2/info.json</t>
  </si>
  <si>
    <t>https://archief.nl/id/foto/ab6a52d0-d0b4-102d-bcf8-003048976d84</t>
  </si>
  <si>
    <r>
      <rPr>
        <color rgb="FF1155CC"/>
        <sz val="10.0"/>
        <u/>
      </rPr>
      <t>http://hdl.handle.net/10648/ab6a52d0-d0b4-102d-bcf8-003048976d84</t>
    </r>
  </si>
  <si>
    <t>https://service.archief.nl/iip/5e/f7/28/b6/4b/3c/43/b7/97/5c/ff/b1/b3/fe/2d/34/8abc3842-5093-496d-a8b3-86ea81c23d8f.jp2/info.json</t>
  </si>
  <si>
    <t>https://archief.nl/id/foto/ab6a3f48-d0b4-102d-bcf8-003048976d84</t>
  </si>
  <si>
    <t>Rellen in Amsterdam in verband met de bezetting door studenten van het Maagdenhuis agent met hond, die man aanvalt</t>
  </si>
  <si>
    <r>
      <rPr>
        <color rgb="FF1155CC"/>
        <sz val="10.0"/>
        <u/>
      </rPr>
      <t>http://hdl.handle.net/10648/ab6a3f48-d0b4-102d-bcf8-003048976d84</t>
    </r>
  </si>
  <si>
    <t>https://service.archief.nl/iip/59/a0/65/92/7b/58/4a/f9/a4/f1/50/8d/08/3e/53/e1/5d321354-ccf8-4ecd-b2bb-a9bf9a1fff14.jp2/info.json</t>
  </si>
  <si>
    <t>https://archief.nl/id/foto/ab69e034-d0b4-102d-bcf8-003048976d84</t>
  </si>
  <si>
    <t>Studenten houden Maagdenhuis, Amsterdam, nog bezet postbode legt post in een mand, die opgehaald wordt</t>
  </si>
  <si>
    <r>
      <rPr>
        <color rgb="FF1155CC"/>
        <sz val="10.0"/>
        <u/>
      </rPr>
      <t>http://hdl.handle.net/10648/ab69e034-d0b4-102d-bcf8-003048976d84</t>
    </r>
  </si>
  <si>
    <t>https://service.archief.nl/iip/11/58/06/ab/a5/67/4e/64/b6/4c/f8/96/87/ab/f2/6a/19f4363f-3034-436a-86be-fca7baec8666.jp2/info.json</t>
  </si>
  <si>
    <t>https://archief.nl/id/foto/ac6a999c-d0b4-102d-bcf8-003048976d84</t>
  </si>
  <si>
    <t>In de Raadhuisstraat, bovenaan de arcade tussen Herengracht en Keizersgracht</t>
  </si>
  <si>
    <r>
      <rPr>
        <color rgb="FF1155CC"/>
        <sz val="10.0"/>
        <u/>
      </rPr>
      <t>http://hdl.handle.net/10648/ac6a999c-d0b4-102d-bcf8-003048976d84</t>
    </r>
  </si>
  <si>
    <t>https://service.archief.nl/iip/e4/a8/9e/2e/69/f4/4a/89/bd/d6/a7/5f/8c/7d/c0/82/d1bfe862-cccd-4c7d-9d37-79a1d69771a6.jp2/info.json</t>
  </si>
  <si>
    <t>https://archief.nl/id/foto/ac78ba5e-d0b4-102d-bcf8-003048976d84</t>
  </si>
  <si>
    <t>Indonesisch Consulaat in Amsterdam (eerste dag) door gewapende Molukkers bezet; een der gegijzelden springt uit raam tweede verdieping</t>
  </si>
  <si>
    <r>
      <rPr>
        <color rgb="FF1155CC"/>
        <sz val="10.0"/>
        <u/>
      </rPr>
      <t>http://hdl.handle.net/10648/ac78ba5e-d0b4-102d-bcf8-003048976d84</t>
    </r>
  </si>
  <si>
    <t>https://service.archief.nl/iip/b4/41/0a/4c/cb/b5/46/db/aa/4b/d3/1f/6a/73/e7/eb/e6373695-4b66-4ffd-a903-2bb09b108fd3.jp2/info.json</t>
  </si>
  <si>
    <t>https://archief.nl/id/foto/abe1d95e-d0b4-102d-bcf8-003048976d84</t>
  </si>
  <si>
    <t>Studenten houden Vrije Universiteit van Amsterdam bezet uit protest tegen verkiezingen VU-raad; studenten bij spandoek \"VU-raad schertsraad\"</t>
  </si>
  <si>
    <r>
      <rPr>
        <color rgb="FF1155CC"/>
        <sz val="10.0"/>
        <u/>
      </rPr>
      <t>http://hdl.handle.net/10648/abe1d95e-d0b4-102d-bcf8-003048976d84</t>
    </r>
  </si>
  <si>
    <t>https://service.archief.nl/iip/7a/b1/a5/19/57/cb/41/97/86/7d/03/32/c1/5f/b4/a9/72c78017-9d8a-4280-8d22-9acd35162d14.jp2/info.json</t>
  </si>
  <si>
    <t>https://archief.nl/id/foto/ab962ea0-d0b4-102d-bcf8-003048976d84</t>
  </si>
  <si>
    <t>In Amsterdam zijn ongeveer dertig panden gekraakt; o.a. pand bezet op Herengracht: charge van politie (met helmen en schilden)</t>
  </si>
  <si>
    <r>
      <rPr>
        <color rgb="FF1155CC"/>
        <sz val="10.0"/>
        <u/>
      </rPr>
      <t>http://hdl.handle.net/10648/ab962ea0-d0b4-102d-bcf8-003048976d84</t>
    </r>
  </si>
  <si>
    <t>https://service.archief.nl/iip/fb/99/8e/a8/82/d2/41/28/81/0b/c1/85/88/e7/3e/b2/e373538d-4474-4272-ba57-702b8a6f9c87.jp2/info.json</t>
  </si>
  <si>
    <t>https://archief.nl/id/foto/ab6a49d4-d0b4-102d-bcf8-003048976d84</t>
  </si>
  <si>
    <r>
      <rPr>
        <color rgb="FF1155CC"/>
        <sz val="10.0"/>
        <u/>
      </rPr>
      <t>http://hdl.handle.net/10648/ab6a49d4-d0b4-102d-bcf8-003048976d84</t>
    </r>
  </si>
  <si>
    <t>https://service.archief.nl/iip/55/5c/e1/50/3f/e5/47/bb/b1/2d/ba/14/6f/fc/d8/bf/e95baa23-d842-41b6-84ec-e3f9d5290f28.jp2/info.json</t>
  </si>
  <si>
    <t>https://archief.nl/id/foto/ab6a229c-d0b4-102d-bcf8-003048976d84</t>
  </si>
  <si>
    <t>Bezetting Maagdenhuis Amsterdam, door studenten raam Maagdenhuis met bord \"Radio 225 m \"</t>
  </si>
  <si>
    <r>
      <rPr>
        <color rgb="FF1155CC"/>
        <sz val="10.0"/>
        <u/>
      </rPr>
      <t>http://hdl.handle.net/10648/ab6a229c-d0b4-102d-bcf8-003048976d84</t>
    </r>
  </si>
  <si>
    <t>https://service.archief.nl/iip/be/85/07/70/53/c2/45/23/b8/31/9a/2e/f8/63/c4/2f/f1039fb9-44c4-4017-afe5-b3dd4555afee.jp2/info.json</t>
  </si>
  <si>
    <t>https://archief.nl/id/foto/ab69dc1a-d0b4-102d-bcf8-003048976d84</t>
  </si>
  <si>
    <t>Studenten houden Maagdenhuis, Amsterdam, nog bezet luchtbrug met leuning naar U.B.</t>
  </si>
  <si>
    <r>
      <rPr>
        <color rgb="FF1155CC"/>
        <sz val="10.0"/>
        <u/>
      </rPr>
      <t>http://hdl.handle.net/10648/ab69dc1a-d0b4-102d-bcf8-003048976d84</t>
    </r>
  </si>
  <si>
    <t>https://service.archief.nl/iip/a1/92/98/af/2b/b6/4a/c8/9c/f3/23/74/a2/06/d3/ba/bea22db9-3955-4108-a19e-30c73d101fe8.jp2/info.json</t>
  </si>
  <si>
    <t>https://archief.nl/id/foto/ac78c134-d0b4-102d-bcf8-003048976d84</t>
  </si>
  <si>
    <t>Indonesisch Consulaat in Amsterdam (eerste dag) door gewapende Molukkers bezet; kinderen worden vrijgelaten, met handen omhoog</t>
  </si>
  <si>
    <r>
      <rPr>
        <color rgb="FF1155CC"/>
        <sz val="10.0"/>
        <u/>
      </rPr>
      <t>http://hdl.handle.net/10648/ac78c134-d0b4-102d-bcf8-003048976d84</t>
    </r>
  </si>
  <si>
    <t>https://service.archief.nl/iip/f7/c2/ea/f8/b3/04/4a/41/9f/6f/21/67/d9/79/4e/96/85c8380f-d8cd-4afb-8644-3500570498fa.jp2/info.json</t>
  </si>
  <si>
    <t>https://archief.nl/id/foto/abe1d7ce-d0b4-102d-bcf8-003048976d84</t>
  </si>
  <si>
    <t>Studenten houden Vrije Universiteit van Amsterdam bezet uit protest tegen verkiezingen VU-raad; discussierende studenten</t>
  </si>
  <si>
    <r>
      <rPr>
        <color rgb="FF1155CC"/>
        <sz val="10.0"/>
        <u/>
      </rPr>
      <t>http://hdl.handle.net/10648/abe1d7ce-d0b4-102d-bcf8-003048976d84</t>
    </r>
  </si>
  <si>
    <t>https://service.archief.nl/iip/f2/26/ce/31/ce/85/4c/94/bf/a7/46/fd/06/1f/6d/43/4af8278e-c130-43f4-b21f-16ef9d79cdc9.jp2/info.json</t>
  </si>
  <si>
    <t>https://archief.nl/id/foto/ab962dce-d0b4-102d-bcf8-003048976d84</t>
  </si>
  <si>
    <t>In Amsterdam zijn ongeveer dertig panden gekraakt; o.a. pand bezet op Herengracht: krakers in bezet pand</t>
  </si>
  <si>
    <r>
      <rPr>
        <color rgb="FF1155CC"/>
        <sz val="10.0"/>
        <u/>
      </rPr>
      <t>http://hdl.handle.net/10648/ab962dce-d0b4-102d-bcf8-003048976d84</t>
    </r>
  </si>
  <si>
    <t>https://service.archief.nl/iip/29/b7/5e/de/23/a5/4f/6b/8a/ef/2c/13/ec/ec/ff/22/d560416c-12d0-46bb-9281-4465df9e1841.jp2/info.json</t>
  </si>
  <si>
    <t>https://archief.nl/id/foto/ab6a47a4-d0b4-102d-bcf8-003048976d84</t>
  </si>
  <si>
    <r>
      <rPr>
        <color rgb="FF1155CC"/>
        <sz val="10.0"/>
        <u/>
      </rPr>
      <t>http://hdl.handle.net/10648/ab6a47a4-d0b4-102d-bcf8-003048976d84</t>
    </r>
  </si>
  <si>
    <t>https://service.archief.nl/iip/b1/dd/93/d5/d7/44/41/21/92/71/43/de/9e/30/39/f6/8a34cacb-89e1-4f20-9f42-18ec3a620f99.jp2/info.json</t>
  </si>
  <si>
    <t>https://archief.nl/id/foto/ab6a206c-d0b4-102d-bcf8-003048976d84</t>
  </si>
  <si>
    <t>Bezetting Maagdenhuis Amsterdam, door studenten buiten wordt met pamfletten reclame gemaakt voor de radiozender</t>
  </si>
  <si>
    <r>
      <rPr>
        <color rgb="FF1155CC"/>
        <sz val="10.0"/>
        <u/>
      </rPr>
      <t>http://hdl.handle.net/10648/ab6a206c-d0b4-102d-bcf8-003048976d84</t>
    </r>
  </si>
  <si>
    <t>https://service.archief.nl/iip/96/27/06/fe/e5/03/44/d0/86/9a/de/2e/b2/5d/6b/fb/babb257d-7d66-44c3-bec9-8d0693707990.jp2/info.json</t>
  </si>
  <si>
    <t>https://archief.nl/id/foto/ac78bec8-d0b4-102d-bcf8-003048976d84</t>
  </si>
  <si>
    <t>Indonesisch Consulaat in Amsterdam (eerste dag) door gewapende Molukkers bezet; Indonesische vice-consul met handen omhoog op straat</t>
  </si>
  <si>
    <r>
      <rPr>
        <color rgb="FF1155CC"/>
        <sz val="10.0"/>
        <u/>
      </rPr>
      <t>http://hdl.handle.net/10648/ac78bec8-d0b4-102d-bcf8-003048976d84</t>
    </r>
  </si>
  <si>
    <t>https://service.archief.nl/iip/f2/e7/da/f1/4c/28/47/b2/a9/1e/14/7d/86/ae/63/a8/0f5b3baa-22b7-42ba-84a5-dad524c869d3.jp2/info.json</t>
  </si>
  <si>
    <t>https://archief.nl/id/foto/ab6a3bce-d0b4-102d-bcf8-003048976d84</t>
  </si>
  <si>
    <t>Rellen in Amsterdam in verband met de bezetting door studenten van het Maagdenhuis marechaussee trekt in linn op met helmen en schilden, in de rug gedekt door</t>
  </si>
  <si>
    <r>
      <rPr>
        <color rgb="FF1155CC"/>
        <sz val="10.0"/>
        <u/>
      </rPr>
      <t>http://hdl.handle.net/10648/ab6a3bce-d0b4-102d-bcf8-003048976d84</t>
    </r>
  </si>
  <si>
    <t>https://service.archief.nl/iip/8b/39/d1/3b/5e/e7/45/4c/bd/70/de/c5/8c/1d/8a/6e/f9765eab-22bf-4802-8d1c-acbb3145b103.jp2/info.json</t>
  </si>
  <si>
    <t>https://archief.nl/id/foto/ab6a1e46-d0b4-102d-bcf8-003048976d84</t>
  </si>
  <si>
    <t>Bezetting Maagdenhuis, Amsterdam Via een raam komt ASVA voorzitter J. Middendorp uit het Maagdenhuis</t>
  </si>
  <si>
    <r>
      <rPr>
        <color rgb="FF1155CC"/>
        <sz val="10.0"/>
        <u/>
      </rPr>
      <t>http://hdl.handle.net/10648/ab6a1e46-d0b4-102d-bcf8-003048976d84</t>
    </r>
  </si>
  <si>
    <t>https://service.archief.nl/iip/82/7d/ad/47/85/90/4d/57/84/1b/b9/7f/bf/e5/82/09/b7e31747-51d1-42ac-a984-27d9d9e0a62e.jp2/info.json</t>
  </si>
  <si>
    <t>https://archief.nl/id/foto/ab6a387c-d0b4-102d-bcf8-003048976d84</t>
  </si>
  <si>
    <t>Rellen in Amsterdam in verband met de bezetting door studenten van het Maagdenhuis demonstranten hebben barricaden opgeworpen met kar van Gem. Werken op NZ</t>
  </si>
  <si>
    <r>
      <rPr>
        <color rgb="FF1155CC"/>
        <sz val="10.0"/>
        <u/>
      </rPr>
      <t>http://hdl.handle.net/10648/ab6a387c-d0b4-102d-bcf8-003048976d84</t>
    </r>
  </si>
  <si>
    <t>https://service.archief.nl/iip/22/17/af/fc/a9/e7/43/c4/84/d2/9d/d9/44/96/97/8c/920d1a71-8ec8-4b8b-8a8e-a127a5bd24e0.jp2/info.json</t>
  </si>
  <si>
    <t>https://archief.nl/id/foto/ab6a1ae0-d0b4-102d-bcf8-003048976d84</t>
  </si>
  <si>
    <r>
      <rPr>
        <color rgb="FF1155CC"/>
        <sz val="10.0"/>
        <u/>
      </rPr>
      <t>http://hdl.handle.net/10648/ab6a1ae0-d0b4-102d-bcf8-003048976d84</t>
    </r>
  </si>
  <si>
    <t>https://service.archief.nl/iip/8b/4a/d7/d2/37/c5/4b/61/9c/79/dc/c6/bf/5d/8e/32/a3073cf8-788f-4b7b-b7d3-cad7d24bc84f.jp2/info.json</t>
  </si>
  <si>
    <t>https://archief.nl/id/foto/ab69b546-d0b4-102d-bcf8-003048976d84</t>
  </si>
  <si>
    <t>Maagdenhuis, Amsterdam, nog door studenten bezet \"Luchtbrug\" tussen Maagdenhuis en Universiteits Bibliotheek</t>
  </si>
  <si>
    <r>
      <rPr>
        <color rgb="FF1155CC"/>
        <sz val="10.0"/>
        <u/>
      </rPr>
      <t>http://hdl.handle.net/10648/ab69b546-d0b4-102d-bcf8-003048976d84</t>
    </r>
  </si>
  <si>
    <t>https://service.archief.nl/iip/57/9c/6b/59/f1/c3/40/4f/90/1e/4a/a0/56/ba/fa/87/1ae46f8e-bb16-4a13-b76d-f32180d62b88.jp2/info.json</t>
  </si>
  <si>
    <t>https://archief.nl/id/foto/ab6a03e8-d0b4-102d-bcf8-003048976d84</t>
  </si>
  <si>
    <t>Vannacht heeft de politie de luchtbrug verwijderd tussen het Maagdenhuis en de Universiteits Bibliotheek te Adam gewonde jongen wordt op brancard raam uit /</t>
  </si>
  <si>
    <r>
      <rPr>
        <color rgb="FF1155CC"/>
        <sz val="10.0"/>
        <u/>
      </rPr>
      <t>http://hdl.handle.net/10648/ab6a03e8-d0b4-102d-bcf8-003048976d84</t>
    </r>
  </si>
  <si>
    <t>https://service.archief.nl/iip/a2/b2/7a/4d/84/0c/4c/e7/a8/8e/5b/fe/b6/bf/53/60/3edcf2bd-a180-4b5f-aa9a-cf53c69acaba.jp2/info.json</t>
  </si>
  <si>
    <t>https://archief.nl/id/foto/a8e7e298-d0b4-102d-bcf8-003048976d84</t>
  </si>
  <si>
    <t>Protest van schoolvoetballers tegen afgelasten</t>
  </si>
  <si>
    <t>Noske, J.D. / Anefo</t>
  </si>
  <si>
    <r>
      <rPr>
        <color rgb="FF1155CC"/>
        <sz val="10.0"/>
        <u/>
      </rPr>
      <t>http://hdl.handle.net/10648/a8e7e298-d0b4-102d-bcf8-003048976d84</t>
    </r>
  </si>
  <si>
    <t>https://service.archief.nl/iip/4a/de/e3/4b/13/0a/45/22/94/80/ca/35/de/41/ed/0c/2e9f76a0-d60f-4954-950e-1b2b9516190c.jp2/info.json</t>
  </si>
  <si>
    <t>https://archief.nl/id/foto/a8e7e356-d0b4-102d-bcf8-003048976d84</t>
  </si>
  <si>
    <r>
      <rPr>
        <color rgb="FF1155CC"/>
        <sz val="10.0"/>
        <u/>
      </rPr>
      <t>http://hdl.handle.net/10648/a8e7e356-d0b4-102d-bcf8-003048976d84</t>
    </r>
  </si>
  <si>
    <t>https://service.archief.nl/iip/5b/79/ca/f9/bd/41/47/2c/84/a4/2b/41/2a/57/af/d0/7a7e6d74-44db-453c-9d3a-776c793afe53.jp2/info.json</t>
  </si>
  <si>
    <t>https://archief.nl/id/foto/a8e7e414-d0b4-102d-bcf8-003048976d84</t>
  </si>
  <si>
    <r>
      <rPr>
        <color rgb="FF1155CC"/>
        <sz val="10.0"/>
        <u/>
      </rPr>
      <t>http://hdl.handle.net/10648/a8e7e414-d0b4-102d-bcf8-003048976d84</t>
    </r>
  </si>
  <si>
    <t>https://service.archief.nl/iip/a5/b4/56/0f/25/d8/40/25/b9/41/6d/1d/66/22/e4/4c/041d67f5-65cb-4d16-879d-6b87dd171bab.jp2/info.json</t>
  </si>
  <si>
    <t>https://archief.nl/id/foto/a8e7e4c8-d0b4-102d-bcf8-003048976d84</t>
  </si>
  <si>
    <r>
      <rPr>
        <color rgb="FF1155CC"/>
        <sz val="10.0"/>
        <u/>
      </rPr>
      <t>http://hdl.handle.net/10648/a8e7e4c8-d0b4-102d-bcf8-003048976d84</t>
    </r>
  </si>
  <si>
    <t>https://service.archief.nl/iip/73/13/b7/32/fd/47/4b/25/87/8e/47/35/5e/43/02/6f/cc9a31f9-6560-4616-b88b-7f4685a21fc4.jp2/info.json</t>
  </si>
  <si>
    <t>https://archief.nl/id/foto/ad3ec258-d0b4-102d-bcf8-003048976d84</t>
  </si>
  <si>
    <t>Protest tegenverkoop Krugerrant bij banken</t>
  </si>
  <si>
    <r>
      <rPr>
        <color rgb="FF1155CC"/>
        <sz val="10.0"/>
        <u/>
      </rPr>
      <t>http://hdl.handle.net/10648/ad3ec258-d0b4-102d-bcf8-003048976d84</t>
    </r>
  </si>
  <si>
    <t>https://service.archief.nl/iip/94/f5/88/ec/ee/05/44/10/8e/9a/ff/ee/ad/b8/7e/60/fe85873e-f940-4c35-908a-c39c3fb7775d.jp2/info.json</t>
  </si>
  <si>
    <t>https://archief.nl/id/foto/ad3ec320-d0b4-102d-bcf8-003048976d84</t>
  </si>
  <si>
    <r>
      <rPr>
        <color rgb="FF1155CC"/>
        <sz val="10.0"/>
        <u/>
      </rPr>
      <t>http://hdl.handle.net/10648/ad3ec320-d0b4-102d-bcf8-003048976d84</t>
    </r>
  </si>
  <si>
    <t>https://service.archief.nl/iip/d3/9a/6f/8c/07/c9/44/79/8b/ca/d0/2c/83/b9/02/8f/b5c78141-a1c3-42bf-9354-86ba4d8b9ef5.jp2/info.json</t>
  </si>
  <si>
    <t>https://archief.nl/id/foto/ad65abde-d0b4-102d-bcf8-003048976d84</t>
  </si>
  <si>
    <t>Protest bij kort geding beurtschippers</t>
  </si>
  <si>
    <r>
      <rPr>
        <color rgb="FF1155CC"/>
        <sz val="10.0"/>
        <u/>
      </rPr>
      <t>http://hdl.handle.net/10648/ad65abde-d0b4-102d-bcf8-003048976d84</t>
    </r>
  </si>
  <si>
    <t>https://service.archief.nl/iip/59/73/7c/5c/98/4b/41/b7/88/ec/37/cc/20/85/6f/1f/1b35f48d-0c2f-432e-bb88-94d609112c69.jp2/info.json</t>
  </si>
  <si>
    <t>https://archief.nl/id/foto/ad65acb0-d0b4-102d-bcf8-003048976d84</t>
  </si>
  <si>
    <r>
      <rPr>
        <color rgb="FF1155CC"/>
        <sz val="10.0"/>
        <u/>
      </rPr>
      <t>http://hdl.handle.net/10648/ad65acb0-d0b4-102d-bcf8-003048976d84</t>
    </r>
  </si>
  <si>
    <t>https://service.archief.nl/iip/77/13/cc/b8/b9/bd/46/71/9e/83/4f/13/5a/8d/b1/c9/cdbc4ee1-fc5e-4f99-8f16-d47742a19087.jp2/info.json</t>
  </si>
  <si>
    <t>https://archief.nl/id/foto/a9dcfaee-d0b4-102d-bcf8-003048976d84</t>
  </si>
  <si>
    <t>Protest tegen annexatie Landsmeer Kinderen met borden</t>
  </si>
  <si>
    <t>Pot, Harry / Anefo</t>
  </si>
  <si>
    <r>
      <rPr>
        <color rgb="FF1155CC"/>
        <sz val="10.0"/>
        <u/>
      </rPr>
      <t>http://hdl.handle.net/10648/a9dcfaee-d0b4-102d-bcf8-003048976d84</t>
    </r>
  </si>
  <si>
    <t>https://service.archief.nl/iip/96/b4/b3/e2/f9/11/46/5c/9f/5e/f0/f9/f5/63/b6/e9/47dee0a4-4ffa-487f-9dcd-a2054fa0117d.jp2/info.json</t>
  </si>
  <si>
    <t>https://archief.nl/id/foto/a9dcfbac-d0b4-102d-bcf8-003048976d84</t>
  </si>
  <si>
    <r>
      <rPr>
        <color rgb="FF1155CC"/>
        <sz val="10.0"/>
        <u/>
      </rPr>
      <t>http://hdl.handle.net/10648/a9dcfbac-d0b4-102d-bcf8-003048976d84</t>
    </r>
  </si>
  <si>
    <t>https://service.archief.nl/iip/06/10/92/d6/ac/d2/44/d1/a8/a8/2a/f4/88/10/b4/2e/67c137c4-6176-4d01-88f4-6540f4a6b89a.jp2/info.json</t>
  </si>
  <si>
    <t>https://archief.nl/id/foto/a9dcfc60-d0b4-102d-bcf8-003048976d84</t>
  </si>
  <si>
    <r>
      <rPr>
        <color rgb="FF1155CC"/>
        <sz val="10.0"/>
        <u/>
      </rPr>
      <t>http://hdl.handle.net/10648/a9dcfc60-d0b4-102d-bcf8-003048976d84</t>
    </r>
  </si>
  <si>
    <t>https://service.archief.nl/iip/4c/7e/7c/f2/b9/f3/4e/90/9f/9a/7f/f9/ca/2b/c1/14/a6a0244e-b57c-4d91-b0ed-510daf996066.jp2/info.json</t>
  </si>
  <si>
    <t>https://archief.nl/id/foto/abdf5c9c-d0b4-102d-bcf8-003048976d84</t>
  </si>
  <si>
    <t>Garage in Bijlmermeer met protest tegen parkeergeld</t>
  </si>
  <si>
    <r>
      <rPr>
        <color rgb="FF1155CC"/>
        <sz val="10.0"/>
        <u/>
      </rPr>
      <t>http://hdl.handle.net/10648/abdf5c9c-d0b4-102d-bcf8-003048976d84</t>
    </r>
  </si>
  <si>
    <t>https://service.archief.nl/iip/a1/41/cc/81/43/5c/4d/b8/ac/ca/49/51/0e/79/68/7b/1bee673a-3ad4-42c8-9414-28e26b3c2d64.jp2/info.json</t>
  </si>
  <si>
    <t>https://archief.nl/id/foto/acac95ae-d0b4-102d-bcf8-003048976d84</t>
  </si>
  <si>
    <t>Bijlmermeerbewoners boycotten parkeergarages uit protest tegen hoge tarieven; protestborden op parkeersgarages</t>
  </si>
  <si>
    <r>
      <rPr>
        <color rgb="FF1155CC"/>
        <sz val="10.0"/>
        <u/>
      </rPr>
      <t>http://hdl.handle.net/10648/acac95ae-d0b4-102d-bcf8-003048976d84</t>
    </r>
  </si>
  <si>
    <t>https://service.archief.nl/iip/2c/9f/5e/95/35/53/48/73/a7/85/2f/b6/21/39/04/cb/b9875caf-59c7-4cd3-8488-a78a29a57837.jp2/info.json</t>
  </si>
  <si>
    <t>https://archief.nl/id/foto/abdfa918-d0b4-102d-bcf8-003048976d84</t>
  </si>
  <si>
    <t>Bijlmerbewoners blokkeren weg uit protest tegen garagehuur met brandende banden</t>
  </si>
  <si>
    <r>
      <rPr>
        <color rgb="FF1155CC"/>
        <sz val="10.0"/>
        <u/>
      </rPr>
      <t>http://hdl.handle.net/10648/abdfa918-d0b4-102d-bcf8-003048976d84</t>
    </r>
  </si>
  <si>
    <t>https://service.archief.nl/iip/12/9c/33/cb/93/13/4e/82/8f/3b/47/bc/d0/ea/33/b2/38a9d265-cc03-47ae-94cf-7aff3ac72ef4.jp2/info.json</t>
  </si>
  <si>
    <t>https://archief.nl/id/foto/acac96a8-d0b4-102d-bcf8-003048976d84</t>
  </si>
  <si>
    <r>
      <rPr>
        <color rgb="FF1155CC"/>
        <sz val="10.0"/>
        <u/>
      </rPr>
      <t>http://hdl.handle.net/10648/acac96a8-d0b4-102d-bcf8-003048976d84</t>
    </r>
  </si>
  <si>
    <t>https://service.archief.nl/iip/bf/57/6a/25/f6/f8/40/57/9a/0a/55/55/34/da/40/6e/6d1a3805-e5a6-47fe-8a69-1d93828cd007.jp2/info.json</t>
  </si>
  <si>
    <t>https://archief.nl/id/foto/abdfab2a-d0b4-102d-bcf8-003048976d84</t>
  </si>
  <si>
    <r>
      <rPr>
        <color rgb="FF1155CC"/>
        <sz val="10.0"/>
        <u/>
      </rPr>
      <t>http://hdl.handle.net/10648/abdfab2a-d0b4-102d-bcf8-003048976d84</t>
    </r>
  </si>
  <si>
    <t>https://service.archief.nl/iip/a8/bf/69/45/25/2b/45/31/8b/e0/59/57/5d/08/75/2d/e2513233-5170-4598-9430-c5c1ebfd1210.jp2/info.json</t>
  </si>
  <si>
    <t>https://archief.nl/id/foto/abdfaa62-d0b4-102d-bcf8-003048976d84</t>
  </si>
  <si>
    <r>
      <rPr>
        <color rgb="FF1155CC"/>
        <sz val="10.0"/>
        <u/>
      </rPr>
      <t>http://hdl.handle.net/10648/abdfaa62-d0b4-102d-bcf8-003048976d84</t>
    </r>
  </si>
  <si>
    <t>https://service.archief.nl/iip/a1/53/3e/05/ed/6b/40/b3/a7/ba/ba/61/46/cd/3f/0a/ac6562c9-9871-49dc-8e4b-0b6f72229b56.jp2/info.json</t>
  </si>
  <si>
    <t>https://archief.nl/id/foto/abdfa846-d0b4-102d-bcf8-003048976d84</t>
  </si>
  <si>
    <r>
      <rPr>
        <color rgb="FF1155CC"/>
        <sz val="10.0"/>
        <u/>
      </rPr>
      <t>http://hdl.handle.net/10648/abdfa846-d0b4-102d-bcf8-003048976d84</t>
    </r>
  </si>
  <si>
    <t>https://service.archief.nl/iip/a8/21/6e/db/fc/79/45/ee/a5/de/88/53/f1/f6/8c/17/028c052a-0961-4aa4-92a5-946d444caf98.jp2/info.json</t>
  </si>
  <si>
    <t>https://archief.nl/id/foto/acbc43be-d0b4-102d-bcf8-003048976d84</t>
  </si>
  <si>
    <t>Hoogste punt bereikt bij bouw Academisch Ziekenhuis in Bijlmermeer; protest bij openingsrede Pais (r)</t>
  </si>
  <si>
    <r>
      <rPr>
        <color rgb="FF1155CC"/>
        <sz val="10.0"/>
        <u/>
      </rPr>
      <t>http://hdl.handle.net/10648/acbc43be-d0b4-102d-bcf8-003048976d84</t>
    </r>
  </si>
  <si>
    <t>https://service.archief.nl/iip/12/8f/16/0f/80/d5/49/e9/89/94/c1/29/0d/cb/4a/f8/37f0259e-db66-45f8-aa8a-f65eb700ea20.jp2/info.json</t>
  </si>
  <si>
    <t>https://archief.nl/id/foto/acac94be-d0b4-102d-bcf8-003048976d84</t>
  </si>
  <si>
    <t>Bijlmermeerbewoners boycotten parkeergarages uit protest tegen hoge tarieven; autos langs de weg geparkeerd</t>
  </si>
  <si>
    <r>
      <rPr>
        <color rgb="FF1155CC"/>
        <sz val="10.0"/>
        <u/>
      </rPr>
      <t>http://hdl.handle.net/10648/acac94be-d0b4-102d-bcf8-003048976d84</t>
    </r>
  </si>
  <si>
    <t>https://service.archief.nl/iip/fc/ca/e8/5d/3c/32/43/1a/a2/71/45/40/93/57/10/d7/d6a132e8-5f77-4926-8d63-240b3e1137c5.jp2/info.json</t>
  </si>
  <si>
    <t>https://archief.nl/id/foto/abdfae4a-d0b4-102d-bcf8-003048976d84</t>
  </si>
  <si>
    <t>Slagbomen in garages in Bijlmermeer, autos staan buiten geparkeerd in plaats van in de garage uit protest tegen garagehuur</t>
  </si>
  <si>
    <r>
      <rPr>
        <color rgb="FF1155CC"/>
        <sz val="10.0"/>
        <u/>
      </rPr>
      <t>http://hdl.handle.net/10648/abdfae4a-d0b4-102d-bcf8-003048976d84</t>
    </r>
  </si>
  <si>
    <t>https://service.archief.nl/iip/43/36/34/05/4a/b0/4d/be/af/04/33/a0/71/f6/48/70/5d79ad6f-51cf-433c-a524-6772bfb92bbb.jp2/info.json</t>
  </si>
  <si>
    <t>https://archief.nl/id/foto/ac380c98-d0b4-102d-bcf8-003048976d84</t>
  </si>
  <si>
    <t>Protest bij oversteekplaats voor voetgangers over Amstelveenseweg</t>
  </si>
  <si>
    <r>
      <rPr>
        <color rgb="FF1155CC"/>
        <sz val="10.0"/>
        <u/>
      </rPr>
      <t>http://hdl.handle.net/10648/ac380c98-d0b4-102d-bcf8-003048976d84</t>
    </r>
  </si>
  <si>
    <t>https://service.archief.nl/iip/10/2e/e2/8f/55/5e/4d/91/a4/27/63/9e/51/5a/64/90/c056194c-024a-4814-8897-4f2252552a1f.jp2/info.json</t>
  </si>
  <si>
    <t>https://archief.nl/id/foto/ad6f6d40-d0b4-102d-bcf8-003048976d84</t>
  </si>
  <si>
    <t>Protest tegen illegale ateliers bij C&amp;A</t>
  </si>
  <si>
    <r>
      <rPr>
        <color rgb="FF1155CC"/>
        <sz val="10.0"/>
        <u/>
      </rPr>
      <t>http://hdl.handle.net/10648/ad6f6d40-d0b4-102d-bcf8-003048976d84</t>
    </r>
  </si>
  <si>
    <t>https://service.archief.nl/iip/5d/7f/b0/98/8e/e2/4e/75/a3/45/7b/c9/38/37/29/08/0fab9f56-dd76-469f-853a-c1c377138039.jp2/info.json</t>
  </si>
  <si>
    <t>https://archief.nl/id/foto/ac380e28-d0b4-102d-bcf8-003048976d84</t>
  </si>
  <si>
    <t>Protest bij oversteekplaats voor voetgangers over Amstelveenseweg, overzicht</t>
  </si>
  <si>
    <r>
      <rPr>
        <color rgb="FF1155CC"/>
        <sz val="10.0"/>
        <u/>
      </rPr>
      <t>http://hdl.handle.net/10648/ac380e28-d0b4-102d-bcf8-003048976d84</t>
    </r>
  </si>
  <si>
    <t>https://service.archief.nl/iip/56/f3/76/47/bf/51/40/f8/b0/cf/71/b4/7e/59/4e/e5/d8dd1b09-ef55-46fc-acfc-314c5d213973.jp2/info.json</t>
  </si>
  <si>
    <t>https://archief.nl/id/foto/ac380d60-d0b4-102d-bcf8-003048976d84</t>
  </si>
  <si>
    <r>
      <rPr>
        <color rgb="FF1155CC"/>
        <sz val="10.0"/>
        <u/>
      </rPr>
      <t>http://hdl.handle.net/10648/ac380d60-d0b4-102d-bcf8-003048976d84</t>
    </r>
  </si>
  <si>
    <t>https://service.archief.nl/iip/3c/e5/51/0e/bc/87/43/84/a1/2c/0e/b2/d4/0b/1e/3d/aa92eec2-0155-440b-a5a1-973ee23ff2ee.jp2/info.json</t>
  </si>
  <si>
    <t>https://archief.nl/id/foto/aa964882-d0b4-102d-bcf8-003048976d84</t>
  </si>
  <si>
    <t>Protest tegen verjaring oorlogsmisdaden, overzicht zaal in Krasnapolsky</t>
  </si>
  <si>
    <r>
      <rPr>
        <color rgb="FF1155CC"/>
        <sz val="10.0"/>
        <u/>
      </rPr>
      <t>http://hdl.handle.net/10648/aa964882-d0b4-102d-bcf8-003048976d84</t>
    </r>
  </si>
  <si>
    <t>https://service.archief.nl/iip/0d/c3/2c/dc/18/0e/46/6c/a3/db/ca/06/24/c1/b9/57/0adfff03-c27a-43d3-b36e-4e2324d3c70b.jp2/info.json</t>
  </si>
  <si>
    <t>https://archief.nl/id/foto/aa9649e0-d0b4-102d-bcf8-003048976d84</t>
  </si>
  <si>
    <r>
      <rPr>
        <color rgb="FF1155CC"/>
        <sz val="10.0"/>
        <u/>
      </rPr>
      <t>http://hdl.handle.net/10648/aa9649e0-d0b4-102d-bcf8-003048976d84</t>
    </r>
  </si>
  <si>
    <t>https://service.archief.nl/iip/c4/df/ab/df/c0/8e/48/91/b0/c1/c0/79/48/ed/a3/55/f824caca-e741-4d9a-820d-265f96f89a74.jp2/info.json</t>
  </si>
  <si>
    <t>https://archief.nl/id/foto/ac380f40-d0b4-102d-bcf8-003048976d84</t>
  </si>
  <si>
    <r>
      <rPr>
        <color rgb="FF1155CC"/>
        <sz val="10.0"/>
        <u/>
      </rPr>
      <t>http://hdl.handle.net/10648/ac380f40-d0b4-102d-bcf8-003048976d84</t>
    </r>
  </si>
  <si>
    <t>https://service.archief.nl/iip/5a/0a/b5/c7/79/bc/4c/60/94/e0/7e/75/4b/9d/92/3d/b5500ec7-cd0e-4a67-8034-07f085af4b28.jp2/info.json</t>
  </si>
  <si>
    <t>https://archief.nl/id/foto/ad679250-d0b4-102d-bcf8-003048976d84</t>
  </si>
  <si>
    <t>Inspraakavond over uitbreidingsplannen RAI-complex; protest tegen uitbreiding</t>
  </si>
  <si>
    <r>
      <rPr>
        <color rgb="FF1155CC"/>
        <sz val="10.0"/>
        <u/>
      </rPr>
      <t>http://hdl.handle.net/10648/ad679250-d0b4-102d-bcf8-003048976d84</t>
    </r>
  </si>
  <si>
    <t>https://service.archief.nl/iip/30/b2/47/1d/8a/d1/44/79/80/44/87/2a/57/d7/65/b0/0133dd28-59b3-4075-96eb-027277bd8bea.jp2/info.json</t>
  </si>
  <si>
    <t>https://archief.nl/id/foto/ad679322-d0b4-102d-bcf8-003048976d84</t>
  </si>
  <si>
    <r>
      <rPr>
        <color rgb="FF1155CC"/>
        <sz val="10.0"/>
        <u/>
      </rPr>
      <t>http://hdl.handle.net/10648/ad679322-d0b4-102d-bcf8-003048976d84</t>
    </r>
  </si>
  <si>
    <t>https://service.archief.nl/iip/c1/fd/c7/61/b1/00/4c/f3/97/13/6c/55/81/83/e8/7d/45e70cb6-b0aa-4475-9322-57ed86cbdaaf.jp2/info.json</t>
  </si>
  <si>
    <t>https://archief.nl/id/foto/ad6301ea-d0b4-102d-bcf8-003048976d84</t>
  </si>
  <si>
    <t>Krakers Comraadstraat voeren ludiek protest uit op de Dam</t>
  </si>
  <si>
    <r>
      <rPr>
        <color rgb="FF1155CC"/>
        <sz val="10.0"/>
        <u/>
      </rPr>
      <t>http://hdl.handle.net/10648/ad6301ea-d0b4-102d-bcf8-003048976d84</t>
    </r>
  </si>
  <si>
    <t>https://service.archief.nl/iip/5a/f0/92/24/34/52/44/bd/a1/eb/0f/4e/e1/f5/a4/01/9ae018e7-8087-47b2-a571-479dc43e6e67.jp2/info.json</t>
  </si>
  <si>
    <t>https://archief.nl/id/foto/ad660444-d0b4-102d-bcf8-003048976d84</t>
  </si>
  <si>
    <t>Protest Komitee Zuidelijk Afrika bij perscombinatie tegen Shell-creditcards</t>
  </si>
  <si>
    <r>
      <rPr>
        <color rgb="FF1155CC"/>
        <sz val="10.0"/>
        <u/>
      </rPr>
      <t>http://hdl.handle.net/10648/ad660444-d0b4-102d-bcf8-003048976d84</t>
    </r>
  </si>
  <si>
    <t>https://service.archief.nl/iip/62/3f/1f/69/b4/cd/46/1f/b5/74/61/80/e8/a6/e6/8a/f9717155-2cbc-4759-a57c-81844cf1ceea.jp2/info.json</t>
  </si>
  <si>
    <t>https://archief.nl/id/foto/ad660534-d0b4-102d-bcf8-003048976d84</t>
  </si>
  <si>
    <r>
      <rPr>
        <color rgb="FF1155CC"/>
        <sz val="10.0"/>
        <u/>
      </rPr>
      <t>http://hdl.handle.net/10648/ad660534-d0b4-102d-bcf8-003048976d84</t>
    </r>
  </si>
  <si>
    <t>https://service.archief.nl/iip/39/e1/d1/25/08/ae/47/fa/a5/9a/cc/ef/66/85/dc/3a/f48c708c-470f-4289-bbb3-2592ab74f147.jp2/info.json</t>
  </si>
  <si>
    <t>https://archief.nl/id/foto/aaec75f4-d0b4-102d-bcf8-003048976d84</t>
  </si>
  <si>
    <t>Protest per fiets door hoofdstad, met leuzen als Vrijheid voor Vietnam</t>
  </si>
  <si>
    <r>
      <rPr>
        <color rgb="FF1155CC"/>
        <sz val="10.0"/>
        <u/>
      </rPr>
      <t>http://hdl.handle.net/10648/aaec75f4-d0b4-102d-bcf8-003048976d84</t>
    </r>
  </si>
  <si>
    <t>https://service.archief.nl/iip/19/a0/e3/65/aa/f3/4c/7f/96/f5/5f/27/52/4a/38/01/bc56f88d-527d-4451-bd1f-baf665261d46.jp2/info.json</t>
  </si>
  <si>
    <t>https://archief.nl/id/foto/ac716c90-d0b4-102d-bcf8-003048976d84</t>
  </si>
  <si>
    <r>
      <rPr>
        <color rgb="FF1155CC"/>
        <sz val="10.0"/>
        <u/>
      </rPr>
      <t>http://hdl.handle.net/10648/ac716c90-d0b4-102d-bcf8-003048976d84</t>
    </r>
  </si>
  <si>
    <t>https://service.archief.nl/iip/de/77/13/f4/cb/d6/46/8e/bc/7a/32/43/6d/3c/17/d4/7de555ed-f33d-4ee5-87ae-bdc9d60565a1.jp2/info.json</t>
  </si>
  <si>
    <t>https://archief.nl/id/foto/ac837566-d0b4-102d-bcf8-003048976d84</t>
  </si>
  <si>
    <t>Protest van initiatiefcomite tot behoud van het Academisch Medisch Centrum , openluchtpatient</t>
  </si>
  <si>
    <r>
      <rPr>
        <color rgb="FF1155CC"/>
        <sz val="10.0"/>
        <u/>
      </rPr>
      <t>http://hdl.handle.net/10648/ac837566-d0b4-102d-bcf8-003048976d84</t>
    </r>
  </si>
  <si>
    <t>https://service.archief.nl/iip/f4/2a/70/e5/0d/84/41/0d/b1/fc/c5/31/ad/92/8b/dd/2afcbfa5-adeb-450b-bc39-23c323cc2e19.jp2/info.json</t>
  </si>
  <si>
    <t>https://archief.nl/id/foto/ac837494-d0b4-102d-bcf8-003048976d84</t>
  </si>
  <si>
    <r>
      <rPr>
        <color rgb="FF1155CC"/>
        <sz val="10.0"/>
        <u/>
      </rPr>
      <t>http://hdl.handle.net/10648/ac837494-d0b4-102d-bcf8-003048976d84</t>
    </r>
  </si>
  <si>
    <t>https://service.archief.nl/iip/59/9a/90/a3/10/01/47/94/ae/31/85/f2/55/1c/a3/46/623d79d4-26ec-4b0c-bd29-454263f6b96a.jp2/info.json</t>
  </si>
  <si>
    <t>https://archief.nl/id/foto/aca8ddf6-d0b4-102d-bcf8-003048976d84</t>
  </si>
  <si>
    <t>Hongerstaking op Leidseplein in verband met protest tegen regime in Argentinie</t>
  </si>
  <si>
    <r>
      <rPr>
        <color rgb="FF1155CC"/>
        <sz val="10.0"/>
        <u/>
      </rPr>
      <t>http://hdl.handle.net/10648/aca8ddf6-d0b4-102d-bcf8-003048976d84</t>
    </r>
  </si>
  <si>
    <t>https://service.archief.nl/iip/b3/5d/63/10/ac/b0/47/3a/b0/08/17/fa/e0/f9/ba/75/a750511b-1ed0-444c-be50-d9524e1a19df.jp2/info.json</t>
  </si>
  <si>
    <t>https://archief.nl/id/foto/ad6a8870-d0b4-102d-bcf8-003048976d84</t>
  </si>
  <si>
    <t>Algemene aandeelhoudersvergadering Shell met protest tegen aanwezigheid Shell in Zuid Afrika</t>
  </si>
  <si>
    <r>
      <rPr>
        <color rgb="FF1155CC"/>
        <sz val="10.0"/>
        <u/>
      </rPr>
      <t>http://hdl.handle.net/10648/ad6a8870-d0b4-102d-bcf8-003048976d84</t>
    </r>
  </si>
  <si>
    <t>https://service.archief.nl/iip/7d/14/5f/86/ee/02/48/f9/86/ae/68/c3/3d/48/c8/42/53ef868f-84bd-426a-8542-b3f5ae78216e.jp2/info.json</t>
  </si>
  <si>
    <t>https://archief.nl/id/foto/abf0f286-d0b4-102d-bcf8-003048976d84</t>
  </si>
  <si>
    <r>
      <rPr>
        <color rgb="FF1155CC"/>
        <sz val="10.0"/>
        <u/>
      </rPr>
      <t>http://hdl.handle.net/10648/abf0f286-d0b4-102d-bcf8-003048976d84</t>
    </r>
  </si>
  <si>
    <t>https://service.archief.nl/iip/14/24/dd/b2/92/15/45/68/89/c9/43/a2/87/b4/8f/1a/f840d2bf-b0aa-4c3a-8c50-16cc33a3a0c5.jp2/info.json</t>
  </si>
  <si>
    <t>https://archief.nl/id/foto/acbad3a8-d0b4-102d-bcf8-003048976d84</t>
  </si>
  <si>
    <t>Hongerstaking Iraanse studenten in Mozes en Aaronkerk uit protest tegen regiem Sjah</t>
  </si>
  <si>
    <r>
      <rPr>
        <color rgb="FF1155CC"/>
        <sz val="10.0"/>
        <u/>
      </rPr>
      <t>http://hdl.handle.net/10648/acbad3a8-d0b4-102d-bcf8-003048976d84</t>
    </r>
  </si>
  <si>
    <t>https://service.archief.nl/iip/66/e9/b6/b2/d7/3a/40/3f/b3/d5/2c/35/f0/25/85/34/8a80a7f1-7f84-4fd0-8e27-f1ae7d7b9ae5.jp2/info.json</t>
  </si>
  <si>
    <t>https://archief.nl/id/foto/ace0a1dc-d0b4-102d-bcf8-003048976d84</t>
  </si>
  <si>
    <t>\"Kerkmarokkanen\" in de Mozes en Aaronkerk</t>
  </si>
  <si>
    <r>
      <rPr>
        <color rgb="FF1155CC"/>
        <sz val="10.0"/>
        <u/>
      </rPr>
      <t>http://hdl.handle.net/10648/ace0a1dc-d0b4-102d-bcf8-003048976d84</t>
    </r>
  </si>
  <si>
    <t>https://service.archief.nl/iip/a8/29/10/87/ee/a3/48/52/85/4c/a0/b0/45/d7/e3/b8/74e7687b-b92e-4d55-a332-cc3ac80b6354.jp2/info.json</t>
  </si>
  <si>
    <t>https://archief.nl/id/foto/ad48b38a-d0b4-102d-bcf8-003048976d84</t>
  </si>
  <si>
    <t>Hongerstaking voor Nicaragua in Mozes en Aaronkerk; v.l.n.r. de hongerstakers Herman Verbeek, Martin van Deventer en Bram van Noord</t>
  </si>
  <si>
    <r>
      <rPr>
        <color rgb="FF1155CC"/>
        <sz val="10.0"/>
        <u/>
      </rPr>
      <t>http://hdl.handle.net/10648/ad48b38a-d0b4-102d-bcf8-003048976d84</t>
    </r>
  </si>
  <si>
    <t>https://service.archief.nl/iip/2f/09/a5/9a/91/54/48/db/b9/cf/58/b4/2e/67/9a/cc/b9b4818c-9bde-4f10-b7d3-d2f90ca7112d.jp2/info.json</t>
  </si>
  <si>
    <t>https://archief.nl/id/foto/ac79e618-d0b4-102d-bcf8-003048976d84</t>
  </si>
  <si>
    <t>Demonstrerende Marokkanen tijdens kerst in Mozes en Aaronkerk</t>
  </si>
  <si>
    <r>
      <rPr>
        <color rgb="FF1155CC"/>
        <sz val="10.0"/>
        <u/>
      </rPr>
      <t>http://hdl.handle.net/10648/ac79e618-d0b4-102d-bcf8-003048976d84</t>
    </r>
  </si>
  <si>
    <t>https://service.archief.nl/iip/c2/9f/3f/c3/b9/ea/4c/d0/91/c1/9e/00/94/c8/a0/c2/dba1c996-b365-4cc5-b187-fb65f62a1091.jp2/info.json</t>
  </si>
  <si>
    <t>https://archief.nl/id/foto/ac79e550-d0b4-102d-bcf8-003048976d84</t>
  </si>
  <si>
    <r>
      <rPr>
        <color rgb="FF1155CC"/>
        <sz val="10.0"/>
        <u/>
      </rPr>
      <t>http://hdl.handle.net/10648/ac79e550-d0b4-102d-bcf8-003048976d84</t>
    </r>
  </si>
  <si>
    <t>https://service.archief.nl/iip/e5/84/a4/25/6a/c2/47/ac/b9/ec/4b/e4/1d/69/3c/b7/a4487709-69ec-4bd7-b030-8f6342562c4a.jp2/info.json</t>
  </si>
  <si>
    <t>https://archief.nl/id/foto/acb4032a-d0b4-102d-bcf8-003048976d84</t>
  </si>
  <si>
    <t>Protestbijeenkomst in Mozes en Aaronkerk van studenten tegen plannen minister Pais van Onderwijs</t>
  </si>
  <si>
    <r>
      <rPr>
        <color rgb="FF1155CC"/>
        <sz val="10.0"/>
        <u/>
      </rPr>
      <t>http://hdl.handle.net/10648/acb4032a-d0b4-102d-bcf8-003048976d84</t>
    </r>
  </si>
  <si>
    <t>https://service.archief.nl/iip/f1/c3/85/4d/d5/ef/4a/42/8a/3a/d2/0b/db/01/9b/7a/c3c1ece5-3d72-4580-96ab-ff64e34ee9e4.jp2/info.json</t>
  </si>
  <si>
    <t>https://archief.nl/id/foto/acb40208-d0b4-102d-bcf8-003048976d84</t>
  </si>
  <si>
    <r>
      <rPr>
        <color rgb="FF1155CC"/>
        <sz val="10.0"/>
        <u/>
      </rPr>
      <t>http://hdl.handle.net/10648/acb40208-d0b4-102d-bcf8-003048976d84</t>
    </r>
  </si>
  <si>
    <t>https://service.archief.nl/iip/aa/33/5d/12/f5/82/4c/d0/9d/81/ee/f0/34/42/70/ba/7be6ad87-e727-45cd-b98a-a37d23b0aadb.jp2/info.json</t>
  </si>
  <si>
    <t>https://archief.nl/id/foto/acb40082-d0b4-102d-bcf8-003048976d84</t>
  </si>
  <si>
    <r>
      <rPr>
        <color rgb="FF1155CC"/>
        <sz val="10.0"/>
        <u/>
      </rPr>
      <t>http://hdl.handle.net/10648/acb40082-d0b4-102d-bcf8-003048976d84</t>
    </r>
  </si>
  <si>
    <t>https://service.archief.nl/iip/29/f8/79/c8/d7/b7/4a/ec/a1/60/cd/81/18/a0/94/61/422c1fb6-a99a-4694-ba7b-767bc4b52f4d.jp2/info.json</t>
  </si>
  <si>
    <t>https://archief.nl/id/foto/ab5c4f78-d0b4-102d-bcf8-003048976d84</t>
  </si>
  <si>
    <t>Stille demonstratie bij Nationale Monument op de Dam tege ophanging van 9 Joden in Irak man met bord \"Ik protest tegen iedere moord, ook aan Joden in Arabie,</t>
  </si>
  <si>
    <r>
      <rPr>
        <color rgb="FF1155CC"/>
        <sz val="10.0"/>
        <u/>
      </rPr>
      <t>http://hdl.handle.net/10648/ab5c4f78-d0b4-102d-bcf8-003048976d84</t>
    </r>
  </si>
  <si>
    <t>https://service.archief.nl/iip/76/a5/34/7f/bc/3d/4d/0a/8a/7e/b5/43/37/bb/de/b3/1335e084-3d0d-457d-ad7f-7f06d4974a53.jp2/info.json</t>
  </si>
  <si>
    <t>https://archief.nl/id/foto/ad462da4-d0b4-102d-bcf8-003048976d84</t>
  </si>
  <si>
    <t>Nat. dodenherdenking op de Dam savonds; spandoek met \"Bitzburg\" (als protest tegen bezoek pres. Reagan aan Duitse militaire begraafplaats Bitzurg)</t>
  </si>
  <si>
    <r>
      <rPr>
        <color rgb="FF1155CC"/>
        <sz val="10.0"/>
        <u/>
      </rPr>
      <t>http://hdl.handle.net/10648/ad462da4-d0b4-102d-bcf8-003048976d84</t>
    </r>
  </si>
  <si>
    <t>https://service.archief.nl/iip/b3/76/90/82/08/ee/48/ca/9d/04/03/da/8e/55/a9/76/6bb0372b-75f4-4ebc-a4b4-b49ca40d0968.jp2/info.json</t>
  </si>
  <si>
    <r>
      <rPr>
        <color rgb="FF1155CC"/>
        <sz val="10.0"/>
        <u/>
      </rPr>
      <t>http://hdl.handle.net/10648/35429da6-1be3-a382-e063-6df0900a6686</t>
    </r>
  </si>
  <si>
    <t>https://archief.nl/id/foto/ad6b5f3e-d0b4-102d-bcf8-003048976d84</t>
  </si>
  <si>
    <t>Demonstratie tegen bewind in Iran op de Dam</t>
  </si>
  <si>
    <r>
      <rPr>
        <color rgb="FF1155CC"/>
        <sz val="10.0"/>
        <u/>
      </rPr>
      <t>http://hdl.handle.net/10648/ad6b5f3e-d0b4-102d-bcf8-003048976d84</t>
    </r>
  </si>
  <si>
    <t>https://service.archief.nl/iip/bf/e7/53/f1/1f/24/4e/9a/8c/1f/98/7c/2b/f6/b9/fd/98f1bf78-5905-428f-98a5-a81e821fda9e.jp2/info.json</t>
  </si>
  <si>
    <t>https://archief.nl/id/foto/acbedd72-d0b4-102d-bcf8-003048976d84</t>
  </si>
  <si>
    <t>Demonstratie tegen Bestek81 op de Dam</t>
  </si>
  <si>
    <r>
      <rPr>
        <color rgb="FF1155CC"/>
        <sz val="10.0"/>
        <u/>
      </rPr>
      <t>http://hdl.handle.net/10648/acbedd72-d0b4-102d-bcf8-003048976d84</t>
    </r>
  </si>
  <si>
    <t>https://service.archief.nl/iip/86/bb/e5/cb/a0/d5/4f/a9/8b/cd/77/a4/3b/b8/81/7b/b688b5be-3195-4be6-ac0d-9a45d56605b5.jp2/info.json</t>
  </si>
  <si>
    <t>https://archief.nl/id/foto/aaf0e49a-d0b4-102d-bcf8-003048976d84</t>
  </si>
  <si>
    <t>Demonstratie tegen Franse kerkbom, enkele demonstranten met leuzen op de Dam</t>
  </si>
  <si>
    <r>
      <rPr>
        <color rgb="FF1155CC"/>
        <sz val="10.0"/>
        <u/>
      </rPr>
      <t>http://hdl.handle.net/10648/aaf0e49a-d0b4-102d-bcf8-003048976d84</t>
    </r>
  </si>
  <si>
    <t>https://service.archief.nl/iip/e6/04/f1/2c/b5/7f/44/6b/90/f4/39/bc/6f/d4/fc/57/ccec28dd-62e7-4866-b44f-af796c0c2f37.jp2/info.json</t>
  </si>
  <si>
    <t>https://archief.nl/id/foto/acbede4e-d0b4-102d-bcf8-003048976d84</t>
  </si>
  <si>
    <r>
      <rPr>
        <color rgb="FF1155CC"/>
        <sz val="10.0"/>
        <u/>
      </rPr>
      <t>http://hdl.handle.net/10648/acbede4e-d0b4-102d-bcf8-003048976d84</t>
    </r>
  </si>
  <si>
    <t>https://service.archief.nl/iip/ad/11/dd/d4/ba/59/4f/4a/a0/39/d1/9d/f5/83/78/d6/e45093e6-26fa-4fdf-81a9-fade5e956ec8.jp2/info.json</t>
  </si>
  <si>
    <t>https://archief.nl/id/foto/ab5c4e88-d0b4-102d-bcf8-003048976d84</t>
  </si>
  <si>
    <t>Stille demonstratie bij Nationale Monument op de Dam tegen ophanging van 9 Joden in Irak</t>
  </si>
  <si>
    <r>
      <rPr>
        <color rgb="FF1155CC"/>
        <sz val="10.0"/>
        <u/>
      </rPr>
      <t>http://hdl.handle.net/10648/ab5c4e88-d0b4-102d-bcf8-003048976d84</t>
    </r>
  </si>
  <si>
    <t>https://service.archief.nl/iip/92/a4/84/6f/06/d8/44/c5/ad/af/12/f5/74/4d/32/ae/3390806f-745a-4cd5-9d0c-a758e4b6de96.jp2/info.json</t>
  </si>
  <si>
    <t>https://archief.nl/id/foto/ab5c4dc0-d0b4-102d-bcf8-003048976d84</t>
  </si>
  <si>
    <r>
      <rPr>
        <color rgb="FF1155CC"/>
        <sz val="10.0"/>
        <u/>
      </rPr>
      <t>http://hdl.handle.net/10648/ab5c4dc0-d0b4-102d-bcf8-003048976d84</t>
    </r>
  </si>
  <si>
    <t>https://service.archief.nl/iip/1c/75/1f/1d/d7/15/44/52/9c/34/70/89/4d/a8/91/32/b072f889-3f28-4a88-a6de-e0398b0f18ae.jp2/info.json</t>
  </si>
  <si>
    <r>
      <rPr>
        <color rgb="FF1155CC"/>
        <sz val="10.0"/>
        <u/>
      </rPr>
      <t>http://hdl.handle.net/10648/35429da5-c233-a382-e063-6df0900a6686</t>
    </r>
  </si>
  <si>
    <t>https://archief.nl/id/foto/ace3d8ac-d0b4-102d-bcf8-003048976d84</t>
  </si>
  <si>
    <t>Demonstratie op Dam tegen militarisme in Zuid Afrika en voor asiel Zuid Afrikaanse dienstweigeraars</t>
  </si>
  <si>
    <r>
      <rPr>
        <color rgb="FF1155CC"/>
        <sz val="10.0"/>
        <u/>
      </rPr>
      <t>http://hdl.handle.net/10648/ace3d8ac-d0b4-102d-bcf8-003048976d84</t>
    </r>
  </si>
  <si>
    <t>https://service.archief.nl/iip/2c/d2/4e/ae/dc/dd/43/7f/a5/8b/0c/91/5a/d5/d8/b6/353f95e5-65ec-43ba-a8d7-70c8dbe09f3b.jp2/info.json</t>
  </si>
  <si>
    <t>https://archief.nl/id/foto/ad11492c-d0b4-102d-bcf8-003048976d84</t>
  </si>
  <si>
    <t>Demonstratie tegen inmenging VS in El Salvador , Nicaragua en Guatamala bij Amerikaans consulaat op Museumplein</t>
  </si>
  <si>
    <r>
      <rPr>
        <color rgb="FF1155CC"/>
        <sz val="10.0"/>
        <u/>
      </rPr>
      <t>http://hdl.handle.net/10648/ad11492c-d0b4-102d-bcf8-003048976d84</t>
    </r>
  </si>
  <si>
    <t>https://service.archief.nl/iip/8f/cb/c6/01/9d/e2/46/c3/93/5f/c3/c7/d0/8a/38/62/ad39db50-a271-4d9f-be02-038cbf5993ba.jp2/info.json</t>
  </si>
  <si>
    <t>https://archief.nl/id/foto/ad1145ee-d0b4-102d-bcf8-003048976d84</t>
  </si>
  <si>
    <r>
      <rPr>
        <color rgb="FF1155CC"/>
        <sz val="10.0"/>
        <u/>
      </rPr>
      <t>http://hdl.handle.net/10648/ad1145ee-d0b4-102d-bcf8-003048976d84</t>
    </r>
  </si>
  <si>
    <t>https://service.archief.nl/iip/fb/5e/77/2d/b2/b3/4e/ea/84/93/3b/ec/d2/f2/f2/4f/588664ac-952a-48bc-960c-87cf02069d04.jp2/info.json</t>
  </si>
  <si>
    <t>https://archief.nl/id/foto/ad1144ae-d0b4-102d-bcf8-003048976d84</t>
  </si>
  <si>
    <r>
      <rPr>
        <color rgb="FF1155CC"/>
        <sz val="10.0"/>
        <u/>
      </rPr>
      <t>http://hdl.handle.net/10648/ad1144ae-d0b4-102d-bcf8-003048976d84</t>
    </r>
  </si>
  <si>
    <t>https://service.archief.nl/iip/31/91/35/89/f5/93/4e/c2/93/0b/4c/5a/65/84/88/86/3b64c2b3-d876-4729-9e6c-7ab9c847295c.jp2/info.json</t>
  </si>
  <si>
    <t>https://archief.nl/id/foto/ad1143c8-d0b4-102d-bcf8-003048976d84</t>
  </si>
  <si>
    <r>
      <rPr>
        <color rgb="FF1155CC"/>
        <sz val="10.0"/>
        <u/>
      </rPr>
      <t>http://hdl.handle.net/10648/ad1143c8-d0b4-102d-bcf8-003048976d84</t>
    </r>
  </si>
  <si>
    <t>https://service.archief.nl/iip/8f/0a/8c/a5/37/92/41/91/a7/75/2b/89/23/aa/52/82/91d1e1a0-06e3-4036-b50f-94ccf167b068.jp2/info.json</t>
  </si>
  <si>
    <t>https://archief.nl/id/foto/ad114224-d0b4-102d-bcf8-003048976d84</t>
  </si>
  <si>
    <r>
      <rPr>
        <color rgb="FF1155CC"/>
        <sz val="10.0"/>
        <u/>
      </rPr>
      <t>http://hdl.handle.net/10648/ad114224-d0b4-102d-bcf8-003048976d84</t>
    </r>
  </si>
  <si>
    <t>https://service.archief.nl/iip/c8/86/2b/67/5a/43/49/5d/a8/26/94/99/87/8c/60/4e/af05a6d7-86a6-4bf1-97b8-8cf3b0679e9e.jp2/info.json</t>
  </si>
  <si>
    <t>https://archief.nl/id/foto/ad1142f6-d0b4-102d-bcf8-003048976d84</t>
  </si>
  <si>
    <r>
      <rPr>
        <color rgb="FF1155CC"/>
        <sz val="10.0"/>
        <u/>
      </rPr>
      <t>http://hdl.handle.net/10648/ad1142f6-d0b4-102d-bcf8-003048976d84</t>
    </r>
  </si>
  <si>
    <t>https://service.archief.nl/iip/c9/92/82/9b/12/b8/4c/bc/bf/ec/ae/26/07/b5/6e/0b/6b6ef24e-2f28-4b8b-9ae9-ecbbbb0a8768.jp2/info.json</t>
  </si>
  <si>
    <t>https://archief.nl/id/foto/ad114800-d0b4-102d-bcf8-003048976d84</t>
  </si>
  <si>
    <r>
      <rPr>
        <color rgb="FF1155CC"/>
        <sz val="10.0"/>
        <u/>
      </rPr>
      <t>http://hdl.handle.net/10648/ad114800-d0b4-102d-bcf8-003048976d84</t>
    </r>
  </si>
  <si>
    <t>https://service.archief.nl/iip/3f/7c/fc/ee/d4/bf/42/22/95/95/82/34/af/1b/2a/61/0ca377e8-163d-4ec0-90eb-4fd67d452627.jp2/info.json</t>
  </si>
  <si>
    <t>https://archief.nl/id/foto/ad114710-d0b4-102d-bcf8-003048976d84</t>
  </si>
  <si>
    <r>
      <rPr>
        <color rgb="FF1155CC"/>
        <sz val="10.0"/>
        <u/>
      </rPr>
      <t>http://hdl.handle.net/10648/ad114710-d0b4-102d-bcf8-003048976d84</t>
    </r>
  </si>
  <si>
    <t>https://service.archief.nl/iip/d3/e7/10/2b/fd/03/48/1d/b0/cb/22/38/9a/a4/e6/b5/48939c73-3e7d-42b2-a033-542a8c4c8d03.jp2/info.json</t>
  </si>
  <si>
    <t>https://archief.nl/id/foto/ac71da04-d0b4-102d-bcf8-003048976d84</t>
  </si>
  <si>
    <t>Demonstraties tegen de Chileense junta bij Museumplein; bijeenkomst in de Koopmansbeurs na afloop demonstratie</t>
  </si>
  <si>
    <r>
      <rPr>
        <color rgb="FF1155CC"/>
        <sz val="10.0"/>
        <u/>
      </rPr>
      <t>http://hdl.handle.net/10648/ac71da04-d0b4-102d-bcf8-003048976d84</t>
    </r>
  </si>
  <si>
    <t>https://service.archief.nl/iip/a3/ea/1b/41/f3/ba/4b/e0/b7/5b/0c/12/2f/f8/16/8d/468f808d-7d17-4717-a55c-e20fe71f0632.jp2/info.json</t>
  </si>
  <si>
    <t>https://archief.nl/id/foto/aaf22242-d0b4-102d-bcf8-003048976d84</t>
  </si>
  <si>
    <t>Demonstratie tegen Amerikaanse politiek in Vietnam, Tweede Kamerlid Bruggeman en mejuffrouw Boerlage met borden op Museumplein</t>
  </si>
  <si>
    <r>
      <rPr>
        <color rgb="FF1155CC"/>
        <sz val="10.0"/>
        <u/>
      </rPr>
      <t>http://hdl.handle.net/10648/aaf22242-d0b4-102d-bcf8-003048976d84</t>
    </r>
  </si>
  <si>
    <t>https://service.archief.nl/iip/a9/88/0c/f7/ac/a8/45/0d/bc/66/99/33/b2/29/dc/c1/400a9cf4-842d-41a2-941f-24bd9bb6e849.jp2/info.json</t>
  </si>
  <si>
    <t>https://archief.nl/id/foto/ac24f43c-d0b4-102d-bcf8-003048976d84</t>
  </si>
  <si>
    <t>Inschrijfbureau Amsterdamse Universiteit bezet door studenten uit protest tegen uitvoering duizend gulden wet</t>
  </si>
  <si>
    <r>
      <rPr>
        <color rgb="FF1155CC"/>
        <sz val="10.0"/>
        <u/>
      </rPr>
      <t>http://hdl.handle.net/10648/ac24f43c-d0b4-102d-bcf8-003048976d84</t>
    </r>
  </si>
  <si>
    <t>https://service.archief.nl/iip/06/0e/e3/29/52/70/46/86/b7/bb/5f/d2/d0/2d/17/78/a6d4fd29-434f-4612-b135-e767c412158e.jp2/info.json</t>
  </si>
  <si>
    <t>https://archief.nl/id/foto/acc00db4-d0b4-102d-bcf8-003048976d84</t>
  </si>
  <si>
    <t>Bezetting Maagdenhuis uit protest tegen aantasting van inspraak in vakgroepen; bezetters in slaapzakken</t>
  </si>
  <si>
    <r>
      <rPr>
        <color rgb="FF1155CC"/>
        <sz val="10.0"/>
        <u/>
      </rPr>
      <t>http://hdl.handle.net/10648/acc00db4-d0b4-102d-bcf8-003048976d84</t>
    </r>
  </si>
  <si>
    <t>https://service.archief.nl/iip/3a/4a/15/3d/fa/fe/45/71/9d/9f/0c/46/ec/12/5c/64/69e04d63-7b7c-4156-9a16-77fcfd7ffbc4.jp2/info.json</t>
  </si>
  <si>
    <t>https://archief.nl/id/foto/acc00cba-d0b4-102d-bcf8-003048976d84</t>
  </si>
  <si>
    <t>Bezetting Maagdenhuis uit protest tegen aantasting van inspraak in vakgroepen; ingang met spandoeken</t>
  </si>
  <si>
    <r>
      <rPr>
        <color rgb="FF1155CC"/>
        <sz val="10.0"/>
        <u/>
      </rPr>
      <t>http://hdl.handle.net/10648/acc00cba-d0b4-102d-bcf8-003048976d84</t>
    </r>
  </si>
  <si>
    <t>https://service.archief.nl/iip/3d/40/56/9b/4f/a7/4e/c5/82/73/33/e5/1b/cb/bf/e4/cc5dc967-b013-43a5-98db-31247ed2fe66.jp2/info.json</t>
  </si>
  <si>
    <t>https://archief.nl/id/foto/acc00eea-d0b4-102d-bcf8-003048976d84</t>
  </si>
  <si>
    <r>
      <rPr>
        <color rgb="FF1155CC"/>
        <sz val="10.0"/>
        <u/>
      </rPr>
      <t>http://hdl.handle.net/10648/acc00eea-d0b4-102d-bcf8-003048976d84</t>
    </r>
  </si>
  <si>
    <t>https://service.archief.nl/iip/0b/4a/63/d6/82/55/49/a0/aa/5b/4a/bb/83/62/4c/44/39b98919-51f0-430c-a98f-a8e9f74ce0e1.jp2/info.json</t>
  </si>
  <si>
    <t>https://archief.nl/id/foto/acfa580c-d0b4-102d-bcf8-003048976d84</t>
  </si>
  <si>
    <t>Bezetting van poort van Ford A'dam door werknemers uit protest tegen eventuelesluiting, personeelsverg.</t>
  </si>
  <si>
    <r>
      <rPr>
        <color rgb="FF1155CC"/>
        <sz val="10.0"/>
        <u/>
      </rPr>
      <t>http://hdl.handle.net/10648/acfa580c-d0b4-102d-bcf8-003048976d84</t>
    </r>
  </si>
  <si>
    <t>https://service.archief.nl/iip/c9/d6/8e/12/64/1a/48/10/bd/14/de/94/92/14/b5/e6/e7b8515e-dcdf-417f-bb77-180c71959e86.jp2/info.json</t>
  </si>
  <si>
    <t>https://archief.nl/id/foto/ad3d51f2-d0b4-102d-bcf8-003048976d84</t>
  </si>
  <si>
    <r>
      <rPr>
        <color rgb="FF1155CC"/>
        <sz val="10.0"/>
        <u/>
      </rPr>
      <t>http://hdl.handle.net/10648/ad3d51f2-d0b4-102d-bcf8-003048976d84</t>
    </r>
  </si>
  <si>
    <t>https://service.archief.nl/iip/1e/86/4c/b0/70/49/4a/2a/a5/2e/d8/02/2e/01/f1/7a/5a3036f6-97df-4c21-bd4b-b95edb7a94e0.jp2/info.json</t>
  </si>
  <si>
    <t>https://archief.nl/id/foto/ad3d5328-d0b4-102d-bcf8-003048976d84</t>
  </si>
  <si>
    <r>
      <rPr>
        <color rgb="FF1155CC"/>
        <sz val="10.0"/>
        <u/>
      </rPr>
      <t>http://hdl.handle.net/10648/ad3d5328-d0b4-102d-bcf8-003048976d84</t>
    </r>
  </si>
  <si>
    <t>https://service.archief.nl/iip/5b/02/e7/fc/3e/17/4e/1d/a0/39/f6/8c/ee/da/5b/26/3344e0ff-77bd-4ffe-a479-baddbb100744.jp2/info.json</t>
  </si>
  <si>
    <t>https://archief.nl/id/foto/acff57b2-d0b4-102d-bcf8-003048976d84</t>
  </si>
  <si>
    <t>Protest tijdens Asterdamse gemeenteraadsvergadering op publieke tribune door Bewonersgroep Rusch. Wibaut en Balsiusstr.</t>
  </si>
  <si>
    <r>
      <rPr>
        <color rgb="FF1155CC"/>
        <sz val="10.0"/>
        <u/>
      </rPr>
      <t>http://hdl.handle.net/10648/acff57b2-d0b4-102d-bcf8-003048976d84</t>
    </r>
  </si>
  <si>
    <t>https://service.archief.nl/iip/81/d9/c8/f3/ba/7d/4f/7e/80/a5/01/7f/88/80/41/ec/e1ffc7e3-c690-458f-88bd-f536cabb666c.jp2/info.json</t>
  </si>
  <si>
    <t>https://archief.nl/id/foto/acff5686-d0b4-102d-bcf8-003048976d84</t>
  </si>
  <si>
    <t>Protest tijdens Amsterdamse gemeenteraadsvergadering op tribune door bewoners groep Rusch. Wibaut en Balsiusstr</t>
  </si>
  <si>
    <r>
      <rPr>
        <color rgb="FF1155CC"/>
        <sz val="10.0"/>
        <u/>
      </rPr>
      <t>http://hdl.handle.net/10648/acff5686-d0b4-102d-bcf8-003048976d84</t>
    </r>
  </si>
  <si>
    <t>https://service.archief.nl/iip/17/bd/8a/a2/bf/bb/4a/07/a2/53/93/86/89/2a/60/b0/60b271b2-073f-432a-a9e6-b8a71aabcd69.jp2/info.json</t>
  </si>
  <si>
    <t>https://archief.nl/id/foto/ac24f374-d0b4-102d-bcf8-003048976d84</t>
  </si>
  <si>
    <t>Inschrijfbureau Amsterdamse Universiteit bezet door studenten uit protest tegen uitvoering duizend gulden wet boterhammen</t>
  </si>
  <si>
    <r>
      <rPr>
        <color rgb="FF1155CC"/>
        <sz val="10.0"/>
        <u/>
      </rPr>
      <t>http://hdl.handle.net/10648/ac24f374-d0b4-102d-bcf8-003048976d84</t>
    </r>
  </si>
  <si>
    <t>https://service.archief.nl/iip/68/c5/6b/f3/2e/6e/4b/d8/b7/5e/d0/d1/8b/f5/8a/b7/a6227d8f-0b2d-4b24-b99e-14d53b766ace.jp2/info.json</t>
  </si>
  <si>
    <t>https://archief.nl/id/foto/aad4682e-d0b4-102d-bcf8-003048976d84</t>
  </si>
  <si>
    <t>Provo-protest, eenzame provo op de stoep van het Paleis van Justitie aan Prinsengracht</t>
  </si>
  <si>
    <r>
      <rPr>
        <color rgb="FF1155CC"/>
        <sz val="10.0"/>
        <u/>
      </rPr>
      <t>http://hdl.handle.net/10648/aad4682e-d0b4-102d-bcf8-003048976d84</t>
    </r>
  </si>
  <si>
    <t>https://service.archief.nl/iip/df/36/6d/8e/e2/71/46/56/8c/d8/2a/75/4c/92/e0/a7/adb384d9-64be-4dca-be20-54a520701c9e.jp2/info.json</t>
  </si>
  <si>
    <t>https://archief.nl/id/foto/aad46748-d0b4-102d-bcf8-003048976d84</t>
  </si>
  <si>
    <r>
      <rPr>
        <color rgb="FF1155CC"/>
        <sz val="10.0"/>
        <u/>
      </rPr>
      <t>http://hdl.handle.net/10648/aad46748-d0b4-102d-bcf8-003048976d84</t>
    </r>
  </si>
  <si>
    <t>https://service.archief.nl/iip/81/53/e1/27/33/10/49/c0/91/4a/97/bb/cf/76/a2/f2/41f9cbc8-635d-4551-9a7d-6755e46467db.jp2/info.json</t>
  </si>
  <si>
    <t>https://archief.nl/id/foto/aad46630-d0b4-102d-bcf8-003048976d84</t>
  </si>
  <si>
    <r>
      <rPr>
        <color rgb="FF1155CC"/>
        <sz val="10.0"/>
        <u/>
      </rPr>
      <t>http://hdl.handle.net/10648/aad46630-d0b4-102d-bcf8-003048976d84</t>
    </r>
  </si>
  <si>
    <t>https://service.archief.nl/iip/53/6b/22/c7/c0/87/40/8a/b7/db/45/25/83/53/da/78/f5393461-f7d1-469b-ba15-c3e7e0f320a5.jp2/info.json</t>
  </si>
  <si>
    <t>https://archief.nl/id/foto/ad544a92-d0b4-102d-bcf8-003048976d84</t>
  </si>
  <si>
    <t>Protest tegen Centrumpartij bij Amsterdams stadhuis; actievoerder leest verklaring voor, door het hek heen</t>
  </si>
  <si>
    <r>
      <rPr>
        <color rgb="FF1155CC"/>
        <sz val="10.0"/>
        <u/>
      </rPr>
      <t>http://hdl.handle.net/10648/ad544a92-d0b4-102d-bcf8-003048976d84</t>
    </r>
  </si>
  <si>
    <t>https://service.archief.nl/iip/03/c7/a2/1c/e6/37/43/32/aa/fc/e2/9b/93/3a/1e/ca/ee6140da-bf95-4bb0-81fb-84b15fbd23fa.jp2/info.json</t>
  </si>
  <si>
    <t>https://archief.nl/id/foto/ad0dc644-d0b4-102d-bcf8-003048976d84</t>
  </si>
  <si>
    <r>
      <rPr>
        <color rgb="FF1155CC"/>
        <sz val="10.0"/>
        <u/>
      </rPr>
      <t>http://hdl.handle.net/10648/ad0dc644-d0b4-102d-bcf8-003048976d84</t>
    </r>
  </si>
  <si>
    <t>https://service.archief.nl/iip/ca/30/09/c0/74/20/4d/6d/86/1a/05/35/bb/fd/18/39/6c4c4e93-bd3c-4436-a74d-ffa6f6543d96.jp2/info.json</t>
  </si>
  <si>
    <t>https://archief.nl/id/foto/acc4716a-d0b4-102d-bcf8-003048976d84</t>
  </si>
  <si>
    <t>Hoofdgebouw Nieuwe Leraren Opleiding (DWitte Lelie) door studenten bezet als protest tegen minister Pais</t>
  </si>
  <si>
    <r>
      <rPr>
        <color rgb="FF1155CC"/>
        <sz val="10.0"/>
        <u/>
      </rPr>
      <t>http://hdl.handle.net/10648/acc4716a-d0b4-102d-bcf8-003048976d84</t>
    </r>
  </si>
  <si>
    <t>https://service.archief.nl/iip/63/0e/12/62/41/12/4a/95/bc/6e/c1/4f/1d/8d/97/6a/620f531b-8a05-446b-878a-35b52444ac6f.jp2/info.json</t>
  </si>
  <si>
    <t>https://archief.nl/id/foto/acc47070-d0b4-102d-bcf8-003048976d84</t>
  </si>
  <si>
    <r>
      <rPr>
        <color rgb="FF1155CC"/>
        <sz val="10.0"/>
        <u/>
      </rPr>
      <t>http://hdl.handle.net/10648/acc47070-d0b4-102d-bcf8-003048976d84</t>
    </r>
  </si>
  <si>
    <t>https://service.archief.nl/iip/67/fd/b0/9c/d8/1e/4b/c7/b1/c5/48/fc/ed/93/fc/4d/f2a6c029-f31f-46a7-b41a-627a5b6fb653.jp2/info.json</t>
  </si>
  <si>
    <t>https://archief.nl/id/foto/ab76f2e2-d0b4-102d-bcf8-003048976d84</t>
  </si>
  <si>
    <r>
      <rPr>
        <color rgb="FF1155CC"/>
        <sz val="10.0"/>
        <u/>
      </rPr>
      <t>http://hdl.handle.net/10648/ab76f2e2-d0b4-102d-bcf8-003048976d84</t>
    </r>
  </si>
  <si>
    <t>https://service.archief.nl/iip/9f/7f/c6/88/aa/48/42/2c/99/ee/8f/b6/8c/ed/fd/b8/c2402221-d48f-4c77-b431-bdc25841b6b9.jp2/info.json</t>
  </si>
  <si>
    <t>https://archief.nl/id/foto/acc00ff8-d0b4-102d-bcf8-003048976d84</t>
  </si>
  <si>
    <t>Bezetting Maagdenhuis uit protest tegen aantasting van inspraak in vakgroepen; bezetters tijdens overleg in hal</t>
  </si>
  <si>
    <r>
      <rPr>
        <color rgb="FF1155CC"/>
        <sz val="10.0"/>
        <u/>
      </rPr>
      <t>http://hdl.handle.net/10648/acc00ff8-d0b4-102d-bcf8-003048976d84</t>
    </r>
  </si>
  <si>
    <t>https://service.archief.nl/iip/d2/40/70/1f/06/3b/4c/8e/bd/97/89/de/86/dd/4d/3a/4a9217a2-21c4-4977-93cb-27cf359f44bf.jp2/info.json</t>
  </si>
  <si>
    <t>https://archief.nl/id/foto/acc01110-d0b4-102d-bcf8-003048976d84</t>
  </si>
  <si>
    <r>
      <rPr>
        <color rgb="FF1155CC"/>
        <sz val="10.0"/>
        <u/>
      </rPr>
      <t>http://hdl.handle.net/10648/acc01110-d0b4-102d-bcf8-003048976d84</t>
    </r>
  </si>
  <si>
    <t>https://service.archief.nl/iip/85/d1/53/3a/32/32/43/3d/84/eb/d4/c6/5e/31/1d/bb/87621efc-1cb2-4294-ad47-f02bea04d33e.jp2/info.json</t>
  </si>
  <si>
    <t>https://archief.nl/id/foto/acc011e2-d0b4-102d-bcf8-003048976d84</t>
  </si>
  <si>
    <r>
      <rPr>
        <color rgb="FF1155CC"/>
        <sz val="10.0"/>
        <u/>
      </rPr>
      <t>http://hdl.handle.net/10648/acc011e2-d0b4-102d-bcf8-003048976d84</t>
    </r>
  </si>
  <si>
    <t>https://service.archief.nl/iip/c1/94/39/10/cc/95/4d/7e/ab/29/31/85/63/59/c9/18/d0db5c9f-3caa-446e-95e3-563185454c98.jp2/info.json</t>
  </si>
  <si>
    <t>https://archief.nl/id/foto/ac24f2a2-d0b4-102d-bcf8-003048976d84</t>
  </si>
  <si>
    <t>Inschrijfbureau Amsterdamse Universiteit bezet door studenten uit protest tegen uitvoering duizend gulden wet bezettingsliederen worden gezongen</t>
  </si>
  <si>
    <r>
      <rPr>
        <color rgb="FF1155CC"/>
        <sz val="10.0"/>
        <u/>
      </rPr>
      <t>http://hdl.handle.net/10648/ac24f2a2-d0b4-102d-bcf8-003048976d84</t>
    </r>
  </si>
  <si>
    <t>https://service.archief.nl/iip/f0/c1/32/dd/b9/6a/45/5d/8f/00/a0/94/e8/88/2a/b6/e6d2741d-9194-44b2-ba25-f3752c67bd73.jp2/info.json</t>
  </si>
  <si>
    <t>https://archief.nl/id/foto/ac24f1c6-d0b4-102d-bcf8-003048976d84</t>
  </si>
  <si>
    <r>
      <rPr>
        <color rgb="FF1155CC"/>
        <sz val="10.0"/>
        <u/>
      </rPr>
      <t>http://hdl.handle.net/10648/ac24f1c6-d0b4-102d-bcf8-003048976d84</t>
    </r>
  </si>
  <si>
    <t>https://service.archief.nl/iip/cb/ac/83/90/3c/2e/4c/65/92/72/13/d9/ed/96/74/ad/3869aa47-96b7-42e6-b682-34e318111066.jp2/info.json</t>
  </si>
  <si>
    <t>https://archief.nl/id/foto/ad5c908a-d0b4-102d-bcf8-003048976d84</t>
  </si>
  <si>
    <t>Werknemers Amsterdamse Gemeentelijke Schoonmakdienst WS demonstreren bij stadhuis tegen privatiseringsplannen</t>
  </si>
  <si>
    <r>
      <rPr>
        <color rgb="FF1155CC"/>
        <sz val="10.0"/>
        <u/>
      </rPr>
      <t>http://hdl.handle.net/10648/ad5c908a-d0b4-102d-bcf8-003048976d84</t>
    </r>
  </si>
  <si>
    <t>https://service.archief.nl/iip/fd/b0/ab/0c/31/7f/4b/f3/99/76/9d/23/1e/22/13/00/c95c06e5-0c5f-406d-9182-645413f195d5.jp2/info.json</t>
  </si>
  <si>
    <t>https://archief.nl/id/foto/ad5c8f54-d0b4-102d-bcf8-003048976d84</t>
  </si>
  <si>
    <r>
      <rPr>
        <color rgb="FF1155CC"/>
        <sz val="10.0"/>
        <u/>
      </rPr>
      <t>http://hdl.handle.net/10648/ad5c8f54-d0b4-102d-bcf8-003048976d84</t>
    </r>
  </si>
  <si>
    <t>https://service.archief.nl/iip/c3/5f/4d/39/6f/5f/4e/53/ae/f3/c2/67/b1/8a/9f/d6/9ae8a826-bf44-4331-9a30-8def20098119.jp2/info.json</t>
  </si>
  <si>
    <t>https://archief.nl/id/foto/ad58fbaa-d0b4-102d-bcf8-003048976d84</t>
  </si>
  <si>
    <t>Demonstranten met protestborden in verband met affaire Hans Kok op publieke tribune Amsterdamse gemeenteraad</t>
  </si>
  <si>
    <r>
      <rPr>
        <color rgb="FF1155CC"/>
        <sz val="10.0"/>
        <u/>
      </rPr>
      <t>http://hdl.handle.net/10648/ad58fbaa-d0b4-102d-bcf8-003048976d84</t>
    </r>
  </si>
  <si>
    <t>https://service.archief.nl/iip/e6/3d/1c/5d/cf/e0/49/bb/85/95/60/75/9c/40/ab/d3/4bbf466e-7efd-4920-8a5a-d42d05361d68.jp2/info.json</t>
  </si>
  <si>
    <t>https://archief.nl/id/foto/acfc67c8-d0b4-102d-bcf8-003048976d84</t>
  </si>
  <si>
    <t>Officiele opening Cultureel Centrum van de Vlaamse Gemeenschap aan de Amsterdamse Nes; buiten demonstreren Vlaamse kunstenaars</t>
  </si>
  <si>
    <r>
      <rPr>
        <color rgb="FF1155CC"/>
        <sz val="10.0"/>
        <u/>
      </rPr>
      <t>http://hdl.handle.net/10648/acfc67c8-d0b4-102d-bcf8-003048976d84</t>
    </r>
  </si>
  <si>
    <t>https://service.archief.nl/iip/64/57/83/0d/60/57/47/d3/b3/12/f6/1a/a2/86/7f/a7/81054d7b-0a1e-4859-bdae-fb444d592b54.jp2/info.json</t>
  </si>
  <si>
    <t>https://archief.nl/id/foto/acfc6700-d0b4-102d-bcf8-003048976d84</t>
  </si>
  <si>
    <r>
      <rPr>
        <color rgb="FF1155CC"/>
        <sz val="10.0"/>
        <u/>
      </rPr>
      <t>http://hdl.handle.net/10648/acfc6700-d0b4-102d-bcf8-003048976d84</t>
    </r>
  </si>
  <si>
    <t>https://service.archief.nl/iip/67/ca/ef/6d/e4/dc/4d/50/98/87/fe/55/9e/33/d7/65/3fc918a6-5186-4417-8bab-a6132b01b96f.jp2/info.json</t>
  </si>
  <si>
    <t>https://archief.nl/id/foto/acb14f86-d0b4-102d-bcf8-003048976d84</t>
  </si>
  <si>
    <t>Demonstratie Amsterdamse huuractiecomitees tegen te hoge huren in de nieuwbouw</t>
  </si>
  <si>
    <r>
      <rPr>
        <color rgb="FF1155CC"/>
        <sz val="10.0"/>
        <u/>
      </rPr>
      <t>http://hdl.handle.net/10648/acb14f86-d0b4-102d-bcf8-003048976d84</t>
    </r>
  </si>
  <si>
    <t>https://service.archief.nl/iip/75/7a/e8/35/36/ef/40/f7/a2/89/18/3f/8d/70/96/aa/ba3571fb-9729-429a-b90b-a1363f8aa56f.jp2/info.json</t>
  </si>
  <si>
    <t>https://archief.nl/id/foto/ac7b3054-d0b4-102d-bcf8-003048976d84</t>
  </si>
  <si>
    <t>Landbouwtentoonstelling in Amsterdamse RAI; demonstratie tegen \"bio-industrie\"</t>
  </si>
  <si>
    <r>
      <rPr>
        <color rgb="FF1155CC"/>
        <sz val="10.0"/>
        <u/>
      </rPr>
      <t>http://hdl.handle.net/10648/ac7b3054-d0b4-102d-bcf8-003048976d84</t>
    </r>
  </si>
  <si>
    <t>https://service.archief.nl/iip/61/60/ca/0a/28/1a/4f/cf/ae/eb/5d/e9/b5/b5/10/26/a88f5042-579d-4240-b452-1b79fd1949c5.jp2/info.json</t>
  </si>
  <si>
    <t>https://archief.nl/id/foto/ab80125a-d0b4-102d-bcf8-003048976d84</t>
  </si>
  <si>
    <t>Amsterdamse studenten staken als demonstratie tegen de nora Veringa. Vergadering in aula van universiteit. Nummers 3. Overzicht, nummer 5 J. Middendorp /</t>
  </si>
  <si>
    <r>
      <rPr>
        <color rgb="FF1155CC"/>
        <sz val="10.0"/>
        <u/>
      </rPr>
      <t>http://hdl.handle.net/10648/ab80125a-d0b4-102d-bcf8-003048976d84</t>
    </r>
  </si>
  <si>
    <t>https://service.archief.nl/iip/4c/fc/d6/08/94/a0/4c/84/bc/5b/72/c6/a0/d7/94/8b/ee691f1f-2e58-4ea4-bab1-2d264dabee18.jp2/info.json</t>
  </si>
  <si>
    <t>https://archief.nl/id/foto/ab8010f2-d0b4-102d-bcf8-003048976d84</t>
  </si>
  <si>
    <t>Amsterdamse studenten staken als demonstratie tegen de nota Veringa. Vergadering in aula van universiteit. Nummers 3. Overzicht, nummer 5 J. Middendorp /</t>
  </si>
  <si>
    <r>
      <rPr>
        <color rgb="FF1155CC"/>
        <sz val="10.0"/>
        <u/>
      </rPr>
      <t>http://hdl.handle.net/10648/ab8010f2-d0b4-102d-bcf8-003048976d84</t>
    </r>
  </si>
  <si>
    <t>https://service.archief.nl/iip/44/b8/21/37/3f/c0/48/1b/b2/26/92/ab/f7/e9/be/1a/a25dde6e-2f0b-4886-b29e-3be851e1a592.jp2/info.json</t>
  </si>
  <si>
    <t>https://archief.nl/id/foto/ab801002-d0b4-102d-bcf8-003048976d84</t>
  </si>
  <si>
    <r>
      <rPr>
        <color rgb="FF1155CC"/>
        <sz val="10.0"/>
        <u/>
      </rPr>
      <t>http://hdl.handle.net/10648/ab801002-d0b4-102d-bcf8-003048976d84</t>
    </r>
  </si>
  <si>
    <t>https://service.archief.nl/iip/43/14/64/06/00/6c/45/e8/a4/14/69/99/fc/6b/7e/2d/e1af71f7-34e2-4306-b20b-ceb610414479.jp2/info.json</t>
  </si>
  <si>
    <t>https://archief.nl/id/foto/ab800eb8-d0b4-102d-bcf8-003048976d84</t>
  </si>
  <si>
    <r>
      <rPr>
        <color rgb="FF1155CC"/>
        <sz val="10.0"/>
        <u/>
      </rPr>
      <t>http://hdl.handle.net/10648/ab800eb8-d0b4-102d-bcf8-003048976d84</t>
    </r>
  </si>
  <si>
    <t>https://service.archief.nl/iip/4c/e3/8c/e8/a0/a1/40/ad/94/83/5c/38/65/06/ea/96/13958514-1f39-474b-80f2-fdd7f18f863d.jp2/info.json</t>
  </si>
  <si>
    <t>https://archief.nl/id/foto/ab800dd2-d0b4-102d-bcf8-003048976d84</t>
  </si>
  <si>
    <r>
      <rPr>
        <color rgb="FF1155CC"/>
        <sz val="10.0"/>
        <u/>
      </rPr>
      <t>http://hdl.handle.net/10648/ab800dd2-d0b4-102d-bcf8-003048976d84</t>
    </r>
  </si>
  <si>
    <t>https://service.archief.nl/iip/c0/e2/fa/1c/39/18/45/ed/93/28/c9/4c/fe/5a/50/45/a0dfd6c9-ea12-440b-a03d-9bf40bb6698f.jp2/info.json</t>
  </si>
  <si>
    <t>https://archief.nl/id/foto/ab800c88-d0b4-102d-bcf8-003048976d84</t>
  </si>
  <si>
    <r>
      <rPr>
        <color rgb="FF1155CC"/>
        <sz val="10.0"/>
        <u/>
      </rPr>
      <t>http://hdl.handle.net/10648/ab800c88-d0b4-102d-bcf8-003048976d84</t>
    </r>
  </si>
  <si>
    <t>https://service.archief.nl/iip/84/21/af/2f/b7/9c/4a/f2/ba/2c/87/fa/02/db/8f/e0/3217edc8-62a0-481d-bcb1-667217c663e4.jp2/info.json</t>
  </si>
  <si>
    <t>https://archief.nl/id/foto/ab800b52-d0b4-102d-bcf8-003048976d84</t>
  </si>
  <si>
    <r>
      <rPr>
        <color rgb="FF1155CC"/>
        <sz val="10.0"/>
        <u/>
      </rPr>
      <t>http://hdl.handle.net/10648/ab800b52-d0b4-102d-bcf8-003048976d84</t>
    </r>
  </si>
  <si>
    <t>https://service.archief.nl/iip/34/65/10/27/38/fa/43/c3/92/5f/bc/f7/48/03/86/6a/122ab5c0-f3b3-4123-a700-e49f8a4831fb.jp2/info.json</t>
  </si>
  <si>
    <t>https://archief.nl/id/foto/ab800a3a-d0b4-102d-bcf8-003048976d84</t>
  </si>
  <si>
    <t>Amsterdamse studenten staken als demonstratie tegen de nota Veringa. Vergadering in aula van universiteit. Overzicht</t>
  </si>
  <si>
    <r>
      <rPr>
        <color rgb="FF1155CC"/>
        <sz val="10.0"/>
        <u/>
      </rPr>
      <t>http://hdl.handle.net/10648/ab800a3a-d0b4-102d-bcf8-003048976d84</t>
    </r>
  </si>
  <si>
    <t>https://service.archief.nl/iip/f3/2b/d4/7a/7e/ad/4d/92/8d/08/e0/29/fa/f2/f0/f7/00c9d62f-785d-4a22-8026-78f9143b03d4.jp2/info.json</t>
  </si>
  <si>
    <t>https://archief.nl/id/foto/ab8008e6-d0b4-102d-bcf8-003048976d84</t>
  </si>
  <si>
    <r>
      <rPr>
        <color rgb="FF1155CC"/>
        <sz val="10.0"/>
        <u/>
      </rPr>
      <t>http://hdl.handle.net/10648/ab8008e6-d0b4-102d-bcf8-003048976d84</t>
    </r>
  </si>
  <si>
    <t>https://service.archief.nl/iip/26/70/4d/49/42/3c/49/b0/82/98/69/8e/0b/42/73/42/56d9d4c5-b121-4df0-8f11-dd4fa7ea959e.jp2/info.json</t>
  </si>
  <si>
    <t>https://archief.nl/id/foto/ab800800-d0b4-102d-bcf8-003048976d84</t>
  </si>
  <si>
    <t>Amsterdamse studenten staken als demonstratie tegen de nota Veringa. Vergadering in aula van universiteit. Studenten stemmen</t>
  </si>
  <si>
    <r>
      <rPr>
        <color rgb="FF1155CC"/>
        <sz val="10.0"/>
        <u/>
      </rPr>
      <t>http://hdl.handle.net/10648/ab800800-d0b4-102d-bcf8-003048976d84</t>
    </r>
  </si>
  <si>
    <t>https://service.archief.nl/iip/4f/94/ba/17/cd/cf/40/36/a4/45/b4/8b/5c/d3/70/dd/59d67daf-b440-4f99-9202-c825d9896e14.jp2/info.json</t>
  </si>
  <si>
    <t>https://archief.nl/id/foto/ab8006ac-d0b4-102d-bcf8-003048976d84</t>
  </si>
  <si>
    <r>
      <rPr>
        <color rgb="FF1155CC"/>
        <sz val="10.0"/>
        <u/>
      </rPr>
      <t>http://hdl.handle.net/10648/ab8006ac-d0b4-102d-bcf8-003048976d84</t>
    </r>
  </si>
  <si>
    <t>https://service.archief.nl/iip/c2/8d/74/0b/65/94/46/80/af/9f/e8/34/92/2a/0a/50/c00a6454-90ac-46ac-ba6e-d31d533aab60.jp2/info.json</t>
  </si>
  <si>
    <t>https://archief.nl/id/foto/ab800576-d0b4-102d-bcf8-003048976d84</t>
  </si>
  <si>
    <t>Amsterdamse studenten staken als demonstratie tegen de nota Veringa. Vergadering in aula van universiteit. Roel van Duyn tijdens de vergadering</t>
  </si>
  <si>
    <r>
      <rPr>
        <color rgb="FF1155CC"/>
        <sz val="10.0"/>
        <u/>
      </rPr>
      <t>http://hdl.handle.net/10648/ab800576-d0b4-102d-bcf8-003048976d84</t>
    </r>
  </si>
  <si>
    <t>https://service.archief.nl/iip/e6/35/c9/13/0c/3f/44/91/bb/66/a6/e1/0d/11/d8/6a/7b8043c4-a56b-4958-9967-5094dbe13f4a.jp2/info.json</t>
  </si>
  <si>
    <t>https://archief.nl/id/foto/ab800440-d0b4-102d-bcf8-003048976d84</t>
  </si>
  <si>
    <t>Amsterdamse studenten staken als demonstratie tegen de nota Veringa. Vergadering in aula van universiteit. Gerard Esser (op rug gezien) spreekt namens de BBK /</t>
  </si>
  <si>
    <r>
      <rPr>
        <color rgb="FF1155CC"/>
        <sz val="10.0"/>
        <u/>
      </rPr>
      <t>http://hdl.handle.net/10648/ab800440-d0b4-102d-bcf8-003048976d84</t>
    </r>
  </si>
  <si>
    <t>https://service.archief.nl/iip/62/db/95/25/5a/0d/4a/bc/ab/67/0a/f9/9d/5f/fd/55/8db0eff6-af68-408e-a519-776fc523c492.jp2/info.json</t>
  </si>
  <si>
    <t>https://archief.nl/id/foto/ab80035a-d0b4-102d-bcf8-003048976d84</t>
  </si>
  <si>
    <t>Amsterdamse studenten staken als demonstratie tegen de nota Veringa. Vergadering in aula van universiteit. Johan Middendorp (ASVA-voorz.) spreekt studenten toe /</t>
  </si>
  <si>
    <r>
      <rPr>
        <color rgb="FF1155CC"/>
        <sz val="10.0"/>
        <u/>
      </rPr>
      <t>http://hdl.handle.net/10648/ab80035a-d0b4-102d-bcf8-003048976d84</t>
    </r>
  </si>
  <si>
    <t>https://service.archief.nl/iip/0d/17/15/af/6b/c1/42/96/93/f1/06/73/92/b9/7e/fe/5cfdcd4e-0a31-4801-a95b-6502975d617b.jp2/info.json</t>
  </si>
  <si>
    <t>https://archief.nl/id/foto/ab8001a2-d0b4-102d-bcf8-003048976d84</t>
  </si>
  <si>
    <t>Amsterdamse studenten staken als demonstratie tegen de nota Veringa. Studenten kwamen in hal Universiteit Oudemanshuispoort bijeen voor discussies, teksten vanaf</t>
  </si>
  <si>
    <r>
      <rPr>
        <color rgb="FF1155CC"/>
        <sz val="10.0"/>
        <u/>
      </rPr>
      <t>http://hdl.handle.net/10648/ab8001a2-d0b4-102d-bcf8-003048976d84</t>
    </r>
  </si>
  <si>
    <t>https://service.archief.nl/iip/ab/82/1b/f8/84/50/49/56/a1/3a/9d/f4/b2/3e/d3/26/b112bba5-35ea-4f28-92c9-8ad21a608845.jp2/info.json</t>
  </si>
  <si>
    <t>https://archief.nl/id/foto/ab8000b2-d0b4-102d-bcf8-003048976d84</t>
  </si>
  <si>
    <r>
      <rPr>
        <color rgb="FF1155CC"/>
        <sz val="10.0"/>
        <u/>
      </rPr>
      <t>http://hdl.handle.net/10648/ab8000b2-d0b4-102d-bcf8-003048976d84</t>
    </r>
  </si>
  <si>
    <t>https://service.archief.nl/iip/33/f9/29/fd/0f/68/4b/84/89/be/bc/d4/2b/2e/98/b2/8da408cf-c7ed-40a5-a1df-dc06bf468364.jp2/info.json</t>
  </si>
  <si>
    <t>https://archief.nl/id/foto/ab607a58-d0b4-102d-bcf8-003048976d84</t>
  </si>
  <si>
    <t>Demonstratie plusminus 500 jongeren tegen verhoging Amsterdamse tramtarieven jongen met gasmasker tussen demonstranten</t>
  </si>
  <si>
    <r>
      <rPr>
        <color rgb="FF1155CC"/>
        <sz val="10.0"/>
        <u/>
      </rPr>
      <t>http://hdl.handle.net/10648/ab607a58-d0b4-102d-bcf8-003048976d84</t>
    </r>
  </si>
  <si>
    <t>https://service.archief.nl/iip/b3/3c/99/d7/47/1f/43/42/81/f6/42/30/09/e8/04/96/62ee869e-f109-4bcd-bc6a-936dcacbd3e5.jp2/info.json</t>
  </si>
  <si>
    <t>https://archief.nl/id/foto/ab607954-d0b4-102d-bcf8-003048976d84</t>
  </si>
  <si>
    <t>Demonstratie van plusminus 500 jongeren tegen de verhoging Amsterdamse tramtarieven jongen met bor \"GVD, rijdt gratis mee\"</t>
  </si>
  <si>
    <r>
      <rPr>
        <color rgb="FF1155CC"/>
        <sz val="10.0"/>
        <u/>
      </rPr>
      <t>http://hdl.handle.net/10648/ab607954-d0b4-102d-bcf8-003048976d84</t>
    </r>
  </si>
  <si>
    <t>https://service.archief.nl/iip/c9/ee/e4/de/d6/d5/4c/b1/bd/89/84/b8/5b/85/be/ca/22c759a0-dfe2-4011-97f4-cbba61308c02.jp2/info.json</t>
  </si>
  <si>
    <t>https://archief.nl/id/foto/ab607882-d0b4-102d-bcf8-003048976d84</t>
  </si>
  <si>
    <t>Demonstratie 500 jongeren tegen verhoging Amsterdamse tramtarieven jongeren \"bezetten\" tram en steken rode vlaggen uit</t>
  </si>
  <si>
    <r>
      <rPr>
        <color rgb="FF1155CC"/>
        <sz val="10.0"/>
        <u/>
      </rPr>
      <t>http://hdl.handle.net/10648/ab607882-d0b4-102d-bcf8-003048976d84</t>
    </r>
  </si>
  <si>
    <t>https://service.archief.nl/iip/08/67/3d/eb/f4/ac/48/80/89/55/77/47/0f/1a/9a/b8/e7e7cb25-692b-4389-92d0-421e0811952d.jp2/info.json</t>
  </si>
  <si>
    <r>
      <rPr>
        <color rgb="FF1155CC"/>
        <sz val="10.0"/>
        <u/>
      </rPr>
      <t>http://hdl.handle.net/10648/35429da6-0c84-a382-e063-6df0900a6686</t>
    </r>
  </si>
  <si>
    <t>https://archief.nl/id/foto/ad5d9700-d0b4-102d-bcf8-003048976d84</t>
  </si>
  <si>
    <t>Taxis in Amsterdam boycotten aantal hotels omdat deze eigen busjes naar Schiphol laten rijden</t>
  </si>
  <si>
    <r>
      <rPr>
        <color rgb="FF1155CC"/>
        <sz val="10.0"/>
        <u/>
      </rPr>
      <t>http://hdl.handle.net/10648/ad5d9700-d0b4-102d-bcf8-003048976d84</t>
    </r>
  </si>
  <si>
    <t>https://service.archief.nl/iip/97/a5/46/6a/68/63/4e/9b/88/c4/e1/66/ea/59/36/f2/255614f7-fbb2-4bc1-bad9-54cd23f824ff.jp2/info.json</t>
  </si>
  <si>
    <t>https://archief.nl/id/foto/ad462980-d0b4-102d-bcf8-003048976d84</t>
  </si>
  <si>
    <t>Amsterdam, demonstratie tegen VS-boycot van Nicaragua; kop demonstratie met o.m. van rechts naar links Ineboud (CPN), Herfkens (PvdA) en Brouwer (CPN)</t>
  </si>
  <si>
    <r>
      <rPr>
        <color rgb="FF1155CC"/>
        <sz val="10.0"/>
        <u/>
      </rPr>
      <t>http://hdl.handle.net/10648/ad462980-d0b4-102d-bcf8-003048976d84</t>
    </r>
  </si>
  <si>
    <t>https://service.archief.nl/iip/7d/c2/b4/55/fa/ab/45/af/b4/b0/02/f0/8e/17/49/71/b4c3b455-8d3c-4c14-92e1-c90776a35162.jp2/info.json</t>
  </si>
  <si>
    <t>https://archief.nl/id/foto/ad46282c-d0b4-102d-bcf8-003048976d84</t>
  </si>
  <si>
    <t>Amsterdam, demonstratie tegen VS-boycot van Nicaragua; wethouder Heerma spreekt op Beursplein demonstranten toe</t>
  </si>
  <si>
    <r>
      <rPr>
        <color rgb="FF1155CC"/>
        <sz val="10.0"/>
        <u/>
      </rPr>
      <t>http://hdl.handle.net/10648/ad46282c-d0b4-102d-bcf8-003048976d84</t>
    </r>
  </si>
  <si>
    <t>https://service.archief.nl/iip/10/7b/54/14/e8/5b/4b/24/92/3d/a5/7b/ba/c3/a7/b1/d75bccee-9c85-47b2-b13f-f8ef9a114a64.jp2/info.json</t>
  </si>
  <si>
    <t>https://archief.nl/id/foto/acde72cc-d0b4-102d-bcf8-003048976d84</t>
  </si>
  <si>
    <t>Boycotaktie tegen Chileense appels (Amsterdam); bakfiets met \"besmette appels\"</t>
  </si>
  <si>
    <r>
      <rPr>
        <color rgb="FF1155CC"/>
        <sz val="10.0"/>
        <u/>
      </rPr>
      <t>http://hdl.handle.net/10648/acde72cc-d0b4-102d-bcf8-003048976d84</t>
    </r>
  </si>
  <si>
    <t>https://service.archief.nl/iip/d2/b1/f2/05/c5/7e/48/0d/ae/5d/a8/fb/78/44/cc/51/08021929-20c5-4ad8-bf39-47d54b0c6825.jp2/info.json</t>
  </si>
  <si>
    <t>https://archief.nl/id/foto/acde716e-d0b4-102d-bcf8-003048976d84</t>
  </si>
  <si>
    <r>
      <rPr>
        <color rgb="FF1155CC"/>
        <sz val="10.0"/>
        <u/>
      </rPr>
      <t>http://hdl.handle.net/10648/acde716e-d0b4-102d-bcf8-003048976d84</t>
    </r>
  </si>
  <si>
    <t>https://service.archief.nl/iip/1d/dc/88/26/79/c1/4f/a7/bf/7d/0b/ef/81/bc/27/52/3fbdc8db-3318-4de0-81dd-d5060222df34.jp2/info.json</t>
  </si>
  <si>
    <t>https://archief.nl/id/foto/acb52d36-d0b4-102d-bcf8-003048976d84</t>
  </si>
  <si>
    <t>Manifestatie actiegroepen voor boycot WK Argentinie in Jaap Edenhal in Amsterdam; shirts met protestteksten</t>
  </si>
  <si>
    <r>
      <rPr>
        <color rgb="FF1155CC"/>
        <sz val="10.0"/>
        <u/>
      </rPr>
      <t>http://hdl.handle.net/10648/acb52d36-d0b4-102d-bcf8-003048976d84</t>
    </r>
  </si>
  <si>
    <t>https://service.archief.nl/iip/33/be/58/e5/91/0e/43/c8/bc/40/27/31/0d/dd/42/e3/4a7bbb3c-e6cc-445f-bb99-564327449234.jp2/info.json</t>
  </si>
  <si>
    <t>https://archief.nl/id/foto/acb16ebc-d0b4-102d-bcf8-003048976d84</t>
  </si>
  <si>
    <t>\"Anti City circus\" Waterlooplein; politiek toneel i.v.m. WK Argentinie; Argentijnen voetballen tegen Nederland</t>
  </si>
  <si>
    <r>
      <rPr>
        <color rgb="FF1155CC"/>
        <sz val="10.0"/>
        <u/>
      </rPr>
      <t>http://hdl.handle.net/10648/acb16ebc-d0b4-102d-bcf8-003048976d84</t>
    </r>
  </si>
  <si>
    <t>https://service.archief.nl/iip/f9/56/be/18/59/c2/49/73/94/06/71/78/29/57/ed/39/40c56f60-6f83-468c-b3e6-07feb9b21d36.jp2/info.json</t>
  </si>
  <si>
    <t>https://archief.nl/id/foto/ac8bce0a-d0b4-102d-bcf8-003048976d84</t>
  </si>
  <si>
    <t>\"Boycot Amro comite\" in aktie in Amsterdam, PPR voorzitter Ria Beckers (links) en PVDA voorzitter Ien van de Heuvel delen folders uit /</t>
  </si>
  <si>
    <r>
      <rPr>
        <color rgb="FF1155CC"/>
        <sz val="10.0"/>
        <u/>
      </rPr>
      <t>http://hdl.handle.net/10648/ac8bce0a-d0b4-102d-bcf8-003048976d84</t>
    </r>
  </si>
  <si>
    <t>https://service.archief.nl/iip/e3/e4/c5/6c/1c/85/4f/e3/83/b3/3d/18/f3/6f/3d/2d/18762a7c-b461-47a7-bad4-4aa1cd73cea1.jp2/info.json</t>
  </si>
  <si>
    <t>https://archief.nl/id/foto/ac8bcd4c-d0b4-102d-bcf8-003048976d84</t>
  </si>
  <si>
    <r>
      <rPr>
        <color rgb="FF1155CC"/>
        <sz val="10.0"/>
        <u/>
      </rPr>
      <t>http://hdl.handle.net/10648/ac8bcd4c-d0b4-102d-bcf8-003048976d84</t>
    </r>
  </si>
  <si>
    <t>https://service.archief.nl/iip/b2/99/1c/14/3e/4c/4a/11/b9/a5/42/9a/56/15/2c/0f/45597588-5d1f-4533-8818-7db47280765c.jp2/info.json</t>
  </si>
  <si>
    <t>https://archief.nl/id/foto/ac736df6-d0b4-102d-bcf8-003048976d84</t>
  </si>
  <si>
    <t>Boycot Spaans schip in Amsterdamse haven; De Leyce in de Amsterdamse haven</t>
  </si>
  <si>
    <r>
      <rPr>
        <color rgb="FF1155CC"/>
        <sz val="10.0"/>
        <u/>
      </rPr>
      <t>http://hdl.handle.net/10648/ac736df6-d0b4-102d-bcf8-003048976d84</t>
    </r>
  </si>
  <si>
    <t>https://service.archief.nl/iip/2b/bb/60/a0/a0/da/47/c4/9e/9d/a5/ee/4f/ee/3e/4b/37712d53-195e-4a22-bff4-c247985f6ce1.jp2/info.json</t>
  </si>
  <si>
    <t>https://archief.nl/id/foto/ac736d24-d0b4-102d-bcf8-003048976d84</t>
  </si>
  <si>
    <t>Boycot Spaans schip in Amsterdamse haven</t>
  </si>
  <si>
    <r>
      <rPr>
        <color rgb="FF1155CC"/>
        <sz val="10.0"/>
        <u/>
      </rPr>
      <t>http://hdl.handle.net/10648/ac736d24-d0b4-102d-bcf8-003048976d84</t>
    </r>
  </si>
  <si>
    <t>https://service.archief.nl/iip/f1/30/25/15/e5/c6/43/c3/85/2c/32/54/55/e9/a5/5e/1e10f1f7-0e74-4d57-ac4a-333585130397.jp2/info.json</t>
  </si>
  <si>
    <t>https://archief.nl/id/foto/abf3d802-d0b4-102d-bcf8-003048976d84</t>
  </si>
  <si>
    <t>College van Bestuur van Gemeentelijke Universiteit van Amsterdam vergadert in Maagdenhuis voor duizend gulden boycot</t>
  </si>
  <si>
    <r>
      <rPr>
        <color rgb="FF1155CC"/>
        <sz val="10.0"/>
        <u/>
      </rPr>
      <t>http://hdl.handle.net/10648/abf3d802-d0b4-102d-bcf8-003048976d84</t>
    </r>
  </si>
  <si>
    <t>https://service.archief.nl/iip/92/dd/ec/ac/3a/95/46/94/80/19/6e/83/8f/7e/77/80/510073c3-fd39-4737-9626-38588b02d733.jp2/info.json</t>
  </si>
  <si>
    <t>https://archief.nl/id/foto/abf3d730-d0b4-102d-bcf8-003048976d84</t>
  </si>
  <si>
    <r>
      <rPr>
        <color rgb="FF1155CC"/>
        <sz val="10.0"/>
        <u/>
      </rPr>
      <t>http://hdl.handle.net/10648/abf3d730-d0b4-102d-bcf8-003048976d84</t>
    </r>
  </si>
  <si>
    <t>https://service.archief.nl/iip/0a/43/60/34/e3/7f/46/39/91/b0/ab/d9/60/2b/39/51/2337cf9f-d6d6-409c-b8b4-92cb2f4c48f2.jp2/info.json</t>
  </si>
  <si>
    <t>https://archief.nl/id/foto/abf3d5fa-d0b4-102d-bcf8-003048976d84</t>
  </si>
  <si>
    <r>
      <rPr>
        <color rgb="FF1155CC"/>
        <sz val="10.0"/>
        <u/>
      </rPr>
      <t>http://hdl.handle.net/10648/abf3d5fa-d0b4-102d-bcf8-003048976d84</t>
    </r>
  </si>
  <si>
    <t>https://service.archief.nl/iip/f5/89/b6/41/42/bb/43/db/89/fb/10/65/99/16/87/17/32822eac-7c9a-4a5e-ba7c-4a0ab5ba9a20.jp2/info.json</t>
  </si>
  <si>
    <t>https://archief.nl/id/foto/abf3d528-d0b4-102d-bcf8-003048976d84</t>
  </si>
  <si>
    <r>
      <rPr>
        <color rgb="FF1155CC"/>
        <sz val="10.0"/>
        <u/>
      </rPr>
      <t>http://hdl.handle.net/10648/abf3d528-d0b4-102d-bcf8-003048976d84</t>
    </r>
  </si>
  <si>
    <t>https://service.archief.nl/iip/65/6b/87/83/7b/37/4e/97/8d/a3/70/18/44/92/5a/a1/811332a6-84c6-4d72-b884-a705991e2d5c.jp2/info.json</t>
  </si>
  <si>
    <t>https://archief.nl/id/foto/abf3d41a-d0b4-102d-bcf8-003048976d84</t>
  </si>
  <si>
    <r>
      <rPr>
        <color rgb="FF1155CC"/>
        <sz val="10.0"/>
        <u/>
      </rPr>
      <t>http://hdl.handle.net/10648/abf3d41a-d0b4-102d-bcf8-003048976d84</t>
    </r>
  </si>
  <si>
    <t>https://service.archief.nl/iip/6f/8a/b0/37/6c/09/43/35/99/4f/eb/e4/3d/6a/5c/41/4202fd6b-f170-4a49-b65c-3ecb4b7af024.jp2/info.json</t>
  </si>
  <si>
    <t>https://archief.nl/id/foto/abc0ef96-d0b4-102d-bcf8-003048976d84</t>
  </si>
  <si>
    <t>Protestbijeenkomst van de ASVA in de Doopsgezinde Kerk aan het Singel te Amsterdam</t>
  </si>
  <si>
    <r>
      <rPr>
        <color rgb="FF1155CC"/>
        <sz val="10.0"/>
        <u/>
      </rPr>
      <t>http://hdl.handle.net/10648/abc0ef96-d0b4-102d-bcf8-003048976d84</t>
    </r>
  </si>
  <si>
    <t>https://service.archief.nl/iip/6a/3a/a3/f5/0c/9e/42/50/8a/1e/74/36/b3/2c/05/85/02b29942-2b43-41ee-a087-ce6a9dd9dfb1.jp2/info.json</t>
  </si>
  <si>
    <t>https://archief.nl/id/foto/abc0eeba-d0b4-102d-bcf8-003048976d84</t>
  </si>
  <si>
    <t>Optocht met spandoeken</t>
  </si>
  <si>
    <r>
      <rPr>
        <color rgb="FF1155CC"/>
        <sz val="10.0"/>
        <u/>
      </rPr>
      <t>http://hdl.handle.net/10648/abc0eeba-d0b4-102d-bcf8-003048976d84</t>
    </r>
  </si>
  <si>
    <t>https://service.archief.nl/iip/7b/bc/fb/ea/6c/7d/46/e8/ad/15/f4/55/fd/ac/6f/57/48f84760-482e-4c3d-9261-cac327d8f613.jp2/info.json</t>
  </si>
  <si>
    <t>https://archief.nl/id/foto/abc0edf2-d0b4-102d-bcf8-003048976d84</t>
  </si>
  <si>
    <r>
      <rPr>
        <color rgb="FF1155CC"/>
        <sz val="10.0"/>
        <u/>
      </rPr>
      <t>http://hdl.handle.net/10648/abc0edf2-d0b4-102d-bcf8-003048976d84</t>
    </r>
  </si>
  <si>
    <t>https://service.archief.nl/iip/9c/71/a3/d8/6f/8a/49/81/b1/8d/96/50/ab/89/95/45/414248be-fa2b-4966-8c08-d1af33d446eb.jp2/info.json</t>
  </si>
  <si>
    <t>https://archief.nl/id/foto/abc0ed2a-d0b4-102d-bcf8-003048976d84</t>
  </si>
  <si>
    <r>
      <rPr>
        <color rgb="FF1155CC"/>
        <sz val="10.0"/>
        <u/>
      </rPr>
      <t>http://hdl.handle.net/10648/abc0ed2a-d0b4-102d-bcf8-003048976d84</t>
    </r>
  </si>
  <si>
    <t>https://service.archief.nl/iip/2e/27/05/3b/d9/1a/43/64/b0/98/51/12/f8/71/c2/b3/9bd83f26-31c0-4f7b-bfcf-c9e2cc1cc2f2.jp2/info.json</t>
  </si>
  <si>
    <t>https://archief.nl/id/foto/abc0ec62-d0b4-102d-bcf8-003048976d84</t>
  </si>
  <si>
    <t>Aankomst van de protestmars bij de Doopsgezinde Kerk aan het Singel te Amsterdam</t>
  </si>
  <si>
    <r>
      <rPr>
        <color rgb="FF1155CC"/>
        <sz val="10.0"/>
        <u/>
      </rPr>
      <t>http://hdl.handle.net/10648/abc0ec62-d0b4-102d-bcf8-003048976d84</t>
    </r>
  </si>
  <si>
    <t>https://service.archief.nl/iip/f8/53/46/cc/86/60/4f/22/aa/fd/33/d7/55/8a/91/07/59e6491a-f37b-410f-ab7f-64428b4331a9.jp2/info.json</t>
  </si>
  <si>
    <t>https://archief.nl/id/foto/abc0eb86-d0b4-102d-bcf8-003048976d84</t>
  </si>
  <si>
    <r>
      <rPr>
        <color rgb="FF1155CC"/>
        <sz val="10.0"/>
        <u/>
      </rPr>
      <t>http://hdl.handle.net/10648/abc0eb86-d0b4-102d-bcf8-003048976d84</t>
    </r>
  </si>
  <si>
    <t>https://service.archief.nl/iip/2a/66/e5/c0/4c/2f/43/bb/b6/db/2d/1d/39/d4/0f/81/bdef2ef8-1def-4008-ac1b-73f29f0930ab.jp2/info.json</t>
  </si>
  <si>
    <t>https://archief.nl/id/foto/abc0eab4-d0b4-102d-bcf8-003048976d84</t>
  </si>
  <si>
    <r>
      <rPr>
        <color rgb="FF1155CC"/>
        <sz val="10.0"/>
        <u/>
      </rPr>
      <t>http://hdl.handle.net/10648/abc0eab4-d0b4-102d-bcf8-003048976d84</t>
    </r>
  </si>
  <si>
    <t>https://service.archief.nl/iip/5b/cd/35/50/30/2c/41/9a/b2/6a/f6/2c/a3/f4/c1/ac/112390f5-0e83-4163-aea8-004ff997e19d.jp2/info.json</t>
  </si>
  <si>
    <t>https://archief.nl/id/foto/abc0e9e2-d0b4-102d-bcf8-003048976d84</t>
  </si>
  <si>
    <r>
      <rPr>
        <color rgb="FF1155CC"/>
        <sz val="10.0"/>
        <u/>
      </rPr>
      <t>http://hdl.handle.net/10648/abc0e9e2-d0b4-102d-bcf8-003048976d84</t>
    </r>
  </si>
  <si>
    <t>https://service.archief.nl/iip/aa/78/2d/4f/2b/ff/4b/b2/b4/53/37/46/b2/a0/fb/7d/3a01528d-2ac3-4851-a0a7-974311a64c26.jp2/info.json</t>
  </si>
  <si>
    <t>https://archief.nl/id/foto/abc0e91a-d0b4-102d-bcf8-003048976d84</t>
  </si>
  <si>
    <r>
      <rPr>
        <color rgb="FF1155CC"/>
        <sz val="10.0"/>
        <u/>
      </rPr>
      <t>http://hdl.handle.net/10648/abc0e91a-d0b4-102d-bcf8-003048976d84</t>
    </r>
  </si>
  <si>
    <t>https://service.archief.nl/iip/36/e4/9f/27/17/8c/4b/d2/ba/f5/92/0e/ad/1f/f8/db/101f8cea-b0ea-45e4-aee8-184b8cc828e7.jp2/info.json</t>
  </si>
  <si>
    <r>
      <rPr>
        <color rgb="FF1155CC"/>
        <sz val="10.0"/>
        <u/>
      </rPr>
      <t>http://hdl.handle.net/10648/abc0e852-d0b4-102d-bcf8-003048976d84</t>
    </r>
  </si>
  <si>
    <t>https://archief.nl/id/foto/abc0e78a-d0b4-102d-bcf8-003048976d84</t>
  </si>
  <si>
    <r>
      <rPr>
        <color rgb="FF1155CC"/>
        <sz val="10.0"/>
        <u/>
      </rPr>
      <t>http://hdl.handle.net/10648/abc0e78a-d0b4-102d-bcf8-003048976d84</t>
    </r>
  </si>
  <si>
    <t>https://service.archief.nl/iip/51/78/55/4b/50/7f/4e/ae/99/c6/6b/8a/c5/b2/ba/e7/5bd9bb5b-e320-42b8-8d3a-60bdf923308d.jp2/info.json</t>
  </si>
  <si>
    <t>https://archief.nl/id/foto/abc0e6b8-d0b4-102d-bcf8-003048976d84</t>
  </si>
  <si>
    <t>ASVA-voorzitter Constant Vecht met megafoon</t>
  </si>
  <si>
    <r>
      <rPr>
        <color rgb="FF1155CC"/>
        <sz val="10.0"/>
        <u/>
      </rPr>
      <t>http://hdl.handle.net/10648/abc0e6b8-d0b4-102d-bcf8-003048976d84</t>
    </r>
  </si>
  <si>
    <t>https://service.archief.nl/iip/b0/10/b6/b0/52/09/49/09/ab/a5/70/96/04/d8/30/e9/6c630b60-78bd-4a84-88ca-5a20f7b32afe.jp2/info.json</t>
  </si>
  <si>
    <t>https://archief.nl/id/foto/abc0e5f0-d0b4-102d-bcf8-003048976d84</t>
  </si>
  <si>
    <r>
      <rPr>
        <color rgb="FF1155CC"/>
        <sz val="10.0"/>
        <u/>
      </rPr>
      <t>http://hdl.handle.net/10648/abc0e5f0-d0b4-102d-bcf8-003048976d84</t>
    </r>
  </si>
  <si>
    <t>https://service.archief.nl/iip/21/8b/cf/f9/47/e6/49/59/be/31/b1/f4/89/f4/ce/c2/255d6f2b-28b2-4e61-a583-a0ca46df5618.jp2/info.json</t>
  </si>
  <si>
    <t>https://archief.nl/id/foto/abc0e51e-d0b4-102d-bcf8-003048976d84</t>
  </si>
  <si>
    <r>
      <rPr>
        <color rgb="FF1155CC"/>
        <sz val="10.0"/>
        <u/>
      </rPr>
      <t>http://hdl.handle.net/10648/abc0e51e-d0b4-102d-bcf8-003048976d84</t>
    </r>
  </si>
  <si>
    <t>https://service.archief.nl/iip/ad/61/6b/d0/54/e5/42/59/aa/c6/44/4c/7d/49/a9/01/b8560166-66da-435f-966d-92f663cb2b58.jp2/info.json</t>
  </si>
  <si>
    <t>https://archief.nl/id/foto/ac4baafa-d0b4-102d-bcf8-003048976d84</t>
  </si>
  <si>
    <t>Demonstratie BBK tegen Lammers i.v.m. beleid Fodormuseum; demonstranten</t>
  </si>
  <si>
    <r>
      <rPr>
        <color rgb="FF1155CC"/>
        <sz val="10.0"/>
        <u/>
      </rPr>
      <t>http://hdl.handle.net/10648/ac4baafa-d0b4-102d-bcf8-003048976d84</t>
    </r>
  </si>
  <si>
    <t>https://service.archief.nl/iip/31/f7/e6/45/fb/56/46/ed/b8/e5/10/e2/42/21/eb/31/36546145-376f-46df-88df-dc1f378e0fd9.jp2/info.json</t>
  </si>
  <si>
    <t>https://archief.nl/id/foto/ad6b10f6-d0b4-102d-bcf8-003048976d84</t>
  </si>
  <si>
    <t>Vrouwen demonstreren voor Maagdenhuis tegen benoeming prof. Brunt als hoogleraar i.p.v. een vrouw;</t>
  </si>
  <si>
    <r>
      <rPr>
        <color rgb="FF1155CC"/>
        <sz val="10.0"/>
        <u/>
      </rPr>
      <t>http://hdl.handle.net/10648/ad6b10f6-d0b4-102d-bcf8-003048976d84</t>
    </r>
  </si>
  <si>
    <t>https://service.archief.nl/iip/fe/c5/33/23/b7/9b/43/7d/ab/db/ca/7c/a5/70/6d/89/d8727a70-eec5-4fc6-bfdb-fd9cde7291c5.jp2/info.json</t>
  </si>
  <si>
    <t>https://archief.nl/id/foto/acaecefa-d0b4-102d-bcf8-003048976d84</t>
  </si>
  <si>
    <t>Massale demonstratie tegen Neutronenbom; demonstratie</t>
  </si>
  <si>
    <r>
      <rPr>
        <color rgb="FF1155CC"/>
        <sz val="10.0"/>
        <u/>
      </rPr>
      <t>http://hdl.handle.net/10648/acaecefa-d0b4-102d-bcf8-003048976d84</t>
    </r>
  </si>
  <si>
    <t>https://service.archief.nl/iip/36/1a/b1/77/11/a5/49/7c/a4/49/3c/7d/5a/d6/9e/6f/53baab56-badc-41f8-8281-c55c047b0bdc.jp2/info.json</t>
  </si>
  <si>
    <t>https://archief.nl/id/foto/acaecc02-d0b4-102d-bcf8-003048976d84</t>
  </si>
  <si>
    <t>Massale demonstratie tegen Neutronenbom; overzicht demonstratie</t>
  </si>
  <si>
    <r>
      <rPr>
        <color rgb="FF1155CC"/>
        <sz val="10.0"/>
        <u/>
      </rPr>
      <t>http://hdl.handle.net/10648/acaecc02-d0b4-102d-bcf8-003048976d84</t>
    </r>
  </si>
  <si>
    <t>https://service.archief.nl/iip/e7/61/7b/f7/89/32/4e/1d/ba/70/91/e1/52/1b/ee/8a/26cc88df-90d3-4138-8f03-67e36c706965.jp2/info.json</t>
  </si>
  <si>
    <t>https://archief.nl/id/foto/ad498f9e-d0b4-102d-bcf8-003048976d84</t>
  </si>
  <si>
    <t>Demonstratie tegen racisme en discriminatie als afsluiting actieweek tegen racisme in Amsterdam</t>
  </si>
  <si>
    <r>
      <rPr>
        <color rgb="FF1155CC"/>
        <sz val="10.0"/>
        <u/>
      </rPr>
      <t>http://hdl.handle.net/10648/ad498f9e-d0b4-102d-bcf8-003048976d84</t>
    </r>
  </si>
  <si>
    <t>https://service.archief.nl/iip/e8/e3/b3/76/99/2d/4b/e8/af/cc/e8/99/cd/01/53/53/fa261105-3580-46ea-988c-e1fc83c07585.jp2/info.json</t>
  </si>
  <si>
    <t>https://archief.nl/id/foto/ad3c2ed0-d0b4-102d-bcf8-003048976d84</t>
  </si>
  <si>
    <t>Demonstratie tegen racisme en de onthulling van het monument ter nagedachtenis aan Kerwin Duinmeijer</t>
  </si>
  <si>
    <r>
      <rPr>
        <color rgb="FF1155CC"/>
        <sz val="10.0"/>
        <u/>
      </rPr>
      <t>http://hdl.handle.net/10648/ad3c2ed0-d0b4-102d-bcf8-003048976d84</t>
    </r>
  </si>
  <si>
    <t>https://service.archief.nl/iip/d5/51/ae/e2/9d/d8/41/f3/8b/d8/8c/08/a7/82/09/86/b0590ca6-ef13-4cb3-8190-7ccc1a608f6e.jp2/info.json</t>
  </si>
  <si>
    <t>https://archief.nl/id/foto/ad36b96e-d0b4-102d-bcf8-003048976d84</t>
  </si>
  <si>
    <t>Voormalig Verzet- en Oorlogsvervolgden demonstreren voor Westduits Consulaat Amsterdam tegen reunie van oud SS-ers</t>
  </si>
  <si>
    <r>
      <rPr>
        <color rgb="FF1155CC"/>
        <sz val="10.0"/>
        <u/>
      </rPr>
      <t>http://hdl.handle.net/10648/ad36b96e-d0b4-102d-bcf8-003048976d84</t>
    </r>
  </si>
  <si>
    <t>https://service.archief.nl/iip/6e/a7/84/e4/87/66/49/6d/bd/e3/7c/dc/df/a1/68/51/85ddf8c4-dc5c-4cb5-b62b-60a2eff30d10.jp2/info.json</t>
  </si>
  <si>
    <t>https://archief.nl/id/foto/ad352fd6-d0b4-102d-bcf8-003048976d84</t>
  </si>
  <si>
    <t>Vrouwen demonstreren tegen beleid Justitie m.b.t. sexueel geweld (Amsterdam)</t>
  </si>
  <si>
    <r>
      <rPr>
        <color rgb="FF1155CC"/>
        <sz val="10.0"/>
        <u/>
      </rPr>
      <t>http://hdl.handle.net/10648/ad352fd6-d0b4-102d-bcf8-003048976d84</t>
    </r>
  </si>
  <si>
    <t>https://service.archief.nl/iip/36/cb/c2/e6/18/88/4a/19/8f/92/0b/32/9c/80/a4/a0/20df36f5-f2e1-457d-b2a9-aee99a95a992.jp2/info.json</t>
  </si>
  <si>
    <t>https://archief.nl/id/foto/ad352f04-d0b4-102d-bcf8-003048976d84</t>
  </si>
  <si>
    <t>Vrouwen demonstreren tegen beleid Justitie m.b.t. sexueel geweld (Amsterdam); met spandoek \"aanranders vrij...\"</t>
  </si>
  <si>
    <r>
      <rPr>
        <color rgb="FF1155CC"/>
        <sz val="10.0"/>
        <u/>
      </rPr>
      <t>http://hdl.handle.net/10648/ad352f04-d0b4-102d-bcf8-003048976d84</t>
    </r>
  </si>
  <si>
    <t>https://service.archief.nl/iip/8a/85/3f/72/15/2b/43/15/ab/19/4c/9b/aa/27/ce/8f/3210bc14-c561-495d-9833-63d0925b71cb.jp2/info.json</t>
  </si>
  <si>
    <t>https://archief.nl/id/foto/ad352e14-d0b4-102d-bcf8-003048976d84</t>
  </si>
  <si>
    <r>
      <rPr>
        <color rgb="FF1155CC"/>
        <sz val="10.0"/>
        <u/>
      </rPr>
      <t>http://hdl.handle.net/10648/ad352e14-d0b4-102d-bcf8-003048976d84</t>
    </r>
  </si>
  <si>
    <t>https://service.archief.nl/iip/ae/11/66/2f/8e/35/4a/8e/b1/55/8f/20/b9/97/38/e2/61702040-74e9-41ef-82e1-5240ca63d3f7.jp2/info.json</t>
  </si>
  <si>
    <t>https://archief.nl/id/foto/ad347cda-d0b4-102d-bcf8-003048976d84</t>
  </si>
  <si>
    <t>Dag van de Onrust, slotdemonstratie Amsterdam; overzicht tijdens demonstratie op Rokin</t>
  </si>
  <si>
    <r>
      <rPr>
        <color rgb="FF1155CC"/>
        <sz val="10.0"/>
        <u/>
      </rPr>
      <t>http://hdl.handle.net/10648/ad347cda-d0b4-102d-bcf8-003048976d84</t>
    </r>
  </si>
  <si>
    <t>https://service.archief.nl/iip/76/9b/28/28/f7/92/45/af/94/4d/8c/9a/4f/c4/2c/98/3d3e7b51-58a6-44dd-8fdf-f5b7339b4feb.jp2/info.json</t>
  </si>
  <si>
    <t>https://archief.nl/id/foto/ad3c2ffc-d0b4-102d-bcf8-003048976d84</t>
  </si>
  <si>
    <t>Demonstratie tegen racisme en de onthulling van het monument ter nagedachtenis aan Kerwin Duinmeijer: de onthulling van het monument</t>
  </si>
  <si>
    <r>
      <rPr>
        <color rgb="FF1155CC"/>
        <sz val="10.0"/>
        <u/>
      </rPr>
      <t>http://hdl.handle.net/10648/ad3c2ffc-d0b4-102d-bcf8-003048976d84</t>
    </r>
  </si>
  <si>
    <t>https://service.archief.nl/iip/8c/d5/c4/93/92/10/4a/7e/aa/ce/88/70/c9/1e/2d/75/48f7342b-791a-41df-a2c5-8b5c99d6db5b.jp2/info.json</t>
  </si>
  <si>
    <t>https://archief.nl/id/foto/ac4ba910-d0b4-102d-bcf8-003048976d84</t>
  </si>
  <si>
    <t>Demonstratie BBK tegen Lammers i.v.m. beleid Fodormuseum; wethouder Lammers spreekt met delegatie van demonstranten</t>
  </si>
  <si>
    <r>
      <rPr>
        <color rgb="FF1155CC"/>
        <sz val="10.0"/>
        <u/>
      </rPr>
      <t>http://hdl.handle.net/10648/ac4ba910-d0b4-102d-bcf8-003048976d84</t>
    </r>
  </si>
  <si>
    <t>https://service.archief.nl/iip/b0/89/3c/0f/f5/f3/42/b3/9c/f2/ae/6f/f0/7e/d4/fb/04be1b35-6205-4aa3-9e33-a699d05a7bca.jp2/info.json</t>
  </si>
  <si>
    <t>https://archief.nl/id/foto/ad3c2b92-d0b4-102d-bcf8-003048976d84</t>
  </si>
  <si>
    <t>Demonstratie tegen racisme en de onthulling van het monument ter nagedachtenis aan Kerwin Duinmeijer: Kerwins pleegouders, broer Perly Lucas, halfbroer Eric Lucas</t>
  </si>
  <si>
    <r>
      <rPr>
        <color rgb="FF1155CC"/>
        <sz val="10.0"/>
        <u/>
      </rPr>
      <t>http://hdl.handle.net/10648/ad3c2b92-d0b4-102d-bcf8-003048976d84</t>
    </r>
  </si>
  <si>
    <t>https://service.archief.nl/iip/aa/2b/35/62/6a/81/46/f7/8e/43/06/49/49/83/db/c8/57579bad-d518-40c9-822d-3f89be7f9a85.jp2/info.json</t>
  </si>
  <si>
    <t>https://archief.nl/id/foto/ad1392f4-d0b4-102d-bcf8-003048976d84</t>
  </si>
  <si>
    <t>Aktie door medewerkers van wijkcentrum dOude Stadt voor EHBO-post in de binnenstad en ziekenhuis</t>
  </si>
  <si>
    <r>
      <rPr>
        <color rgb="FF1155CC"/>
        <sz val="10.0"/>
        <u/>
      </rPr>
      <t>http://hdl.handle.net/10648/ad1392f4-d0b4-102d-bcf8-003048976d84</t>
    </r>
  </si>
  <si>
    <t>https://service.archief.nl/iip/c6/d3/3e/66/4c/3c/4f/d6/90/e2/fa/19/3a/68/47/e1/4200b27a-0871-4206-8397-fdc8509a9384.jp2/info.json</t>
  </si>
  <si>
    <t>https://archief.nl/id/foto/ad1c8bc0-d0b4-102d-bcf8-003048976d84</t>
  </si>
  <si>
    <t>Radio en TV-piraten demonstreren in Amsterdam tegen aktie van de RCD; piraten onderweg</t>
  </si>
  <si>
    <r>
      <rPr>
        <color rgb="FF1155CC"/>
        <sz val="10.0"/>
        <u/>
      </rPr>
      <t>http://hdl.handle.net/10648/ad1c8bc0-d0b4-102d-bcf8-003048976d84</t>
    </r>
  </si>
  <si>
    <t>https://service.archief.nl/iip/f8/c9/85/3e/62/6e/46/1f/94/cd/b0/2b/c4/b7/6f/91/7240990e-c2d0-4f1a-92f6-0b81d5cf4534.jp2/info.json</t>
  </si>
  <si>
    <r>
      <rPr>
        <color rgb="FF1155CC"/>
        <sz val="10.0"/>
        <u/>
      </rPr>
      <t>http://hdl.handle.net/10648/35429da5-d512-a382-e063-6df0900a6686</t>
    </r>
  </si>
  <si>
    <t>https://archief.nl/id/foto/ad89703c-d0b4-102d-bcf8-003048976d84</t>
  </si>
  <si>
    <t>Mobiele Eenheid , tanks en pantservoertuigen ruimen barricades rond kraakpand in Vondelbuurt Amsterdam; tank in aktie</t>
  </si>
  <si>
    <r>
      <rPr>
        <color rgb="FF1155CC"/>
        <sz val="10.0"/>
        <u/>
      </rPr>
      <t>http://hdl.handle.net/10648/ad89703c-d0b4-102d-bcf8-003048976d84</t>
    </r>
  </si>
  <si>
    <t>https://service.archief.nl/iip/4e/69/0e/60/42/cc/42/14/84/f1/50/79/8b/00/1c/6c/996f0d1b-951e-420f-8597-1ff7769eda2f.jp2/info.json</t>
  </si>
  <si>
    <t>https://archief.nl/id/foto/ad1391dc-d0b4-102d-bcf8-003048976d84</t>
  </si>
  <si>
    <r>
      <rPr>
        <color rgb="FF1155CC"/>
        <sz val="10.0"/>
        <u/>
      </rPr>
      <t>http://hdl.handle.net/10648/ad1391dc-d0b4-102d-bcf8-003048976d84</t>
    </r>
  </si>
  <si>
    <t>https://service.archief.nl/iip/62/1e/e4/c6/00/c5/47/16/86/25/cb/d6/a3/37/ae/55/d6280b02-4ac5-4d9e-9ce4-cd15230327b3.jp2/info.json</t>
  </si>
  <si>
    <t>https://archief.nl/id/foto/ad13472c-d0b4-102d-bcf8-003048976d84</t>
  </si>
  <si>
    <t>Aktie door leerlingen van Montessori-lyceum in Amsterdam tegen uitwijzen van hun schoolgenoot Said Abbassi</t>
  </si>
  <si>
    <r>
      <rPr>
        <color rgb="FF1155CC"/>
        <sz val="10.0"/>
        <u/>
      </rPr>
      <t>http://hdl.handle.net/10648/ad13472c-d0b4-102d-bcf8-003048976d84</t>
    </r>
  </si>
  <si>
    <t>https://service.archief.nl/iip/b6/80/df/aa/b8/9f/43/7a/90/77/d6/35/3d/a8/2c/10/3586e226-2b78-4339-9218-90bfb8b8111c.jp2/info.json</t>
  </si>
  <si>
    <t>https://archief.nl/id/foto/ad106f52-d0b4-102d-bcf8-003048976d84</t>
  </si>
  <si>
    <t>Solidariteitsbijeenkomst, aktie \"1 miljoen handtekeningen voor de Russische Joden in Amsterdam\" . Rabbijn Soetendorp tijdens zijn toespraak /</t>
  </si>
  <si>
    <r>
      <rPr>
        <color rgb="FF1155CC"/>
        <sz val="10.0"/>
        <u/>
      </rPr>
      <t>http://hdl.handle.net/10648/ad106f52-d0b4-102d-bcf8-003048976d84</t>
    </r>
  </si>
  <si>
    <t>https://service.archief.nl/iip/d2/1b/b8/7c/33/8f/44/6e/9e/2f/5d/44/03/c1/c6/e9/58200fb7-0f26-4958-8215-a71b1969ebb5.jp2/info.json</t>
  </si>
  <si>
    <t>https://archief.nl/id/foto/ad106e80-d0b4-102d-bcf8-003048976d84</t>
  </si>
  <si>
    <t>Solidariteitsbijeenkomst, aktie \"1 miljoen handtekeningen voor de Russische Joden in Amsterdam\" . Overzicht van de bijeenkomst</t>
  </si>
  <si>
    <r>
      <rPr>
        <color rgb="FF1155CC"/>
        <sz val="10.0"/>
        <u/>
      </rPr>
      <t>http://hdl.handle.net/10648/ad106e80-d0b4-102d-bcf8-003048976d84</t>
    </r>
  </si>
  <si>
    <t>https://service.archief.nl/iip/03/f0/15/5b/a0/5a/4f/a2/98/0a/35/ae/6c/ce/a6/f7/5ce49541-79a4-4a7b-a874-a50941494aff.jp2/info.json</t>
  </si>
  <si>
    <r>
      <rPr>
        <color rgb="FF1155CC"/>
        <sz val="10.0"/>
        <u/>
      </rPr>
      <t>http://hdl.handle.net/10648/35429da5-c0ae-a382-e063-6df0900a6686</t>
    </r>
  </si>
  <si>
    <t>https://archief.nl/id/foto/ad05ca48-d0b4-102d-bcf8-003048976d84</t>
  </si>
  <si>
    <t>Stenengooiers in aktie</t>
  </si>
  <si>
    <r>
      <rPr>
        <color rgb="FF1155CC"/>
        <sz val="10.0"/>
        <u/>
      </rPr>
      <t>http://hdl.handle.net/10648/ad05ca48-d0b4-102d-bcf8-003048976d84</t>
    </r>
  </si>
  <si>
    <t>https://service.archief.nl/iip/85/ed/86/5c/60/43/4b/22/97/ac/34/2c/9b/a7/fb/b8/4feb149a-258d-4deb-a08f-0a9d58b627a0.jp2/info.json</t>
  </si>
  <si>
    <t>https://archief.nl/id/foto/ace9ead0-d0b4-102d-bcf8-003048976d84</t>
  </si>
  <si>
    <t>Gemeentelijke Sociale Dienst in Amsterdam is aktie begonn voor meer personeel en betere behuizing van de dienst,</t>
  </si>
  <si>
    <r>
      <rPr>
        <color rgb="FF1155CC"/>
        <sz val="10.0"/>
        <u/>
      </rPr>
      <t>http://hdl.handle.net/10648/ace9ead0-d0b4-102d-bcf8-003048976d84</t>
    </r>
  </si>
  <si>
    <t>https://service.archief.nl/iip/93/f1/43/59/61/d6/49/c0/9d/81/d2/b9/47/b4/ff/c5/789b71e9-7bfa-496a-a129-a235b824bce3.jp2/info.json</t>
  </si>
  <si>
    <t>https://archief.nl/id/foto/ace3ccfe-d0b4-102d-bcf8-003048976d84</t>
  </si>
  <si>
    <t>Rumoer rond kraakpand Herengracht, Amsterdam; stenengooiers in aktie</t>
  </si>
  <si>
    <r>
      <rPr>
        <color rgb="FF1155CC"/>
        <sz val="10.0"/>
        <u/>
      </rPr>
      <t>http://hdl.handle.net/10648/ace3ccfe-d0b4-102d-bcf8-003048976d84</t>
    </r>
  </si>
  <si>
    <t>https://service.archief.nl/iip/b3/43/68/54/58/36/4a/5f/92/e2/9d/81/a8/4f/c2/f3/2dcbc094-bad4-457c-8cac-9bd0a08709e1.jp2/info.json</t>
  </si>
  <si>
    <t>https://archief.nl/id/foto/ace23362-d0b4-102d-bcf8-003048976d84</t>
  </si>
  <si>
    <t>Demonstratie bij Slavenburgse Bank (Amsterdam) in kader van aktie \"Speculant van de Week\"</t>
  </si>
  <si>
    <r>
      <rPr>
        <color rgb="FF1155CC"/>
        <sz val="10.0"/>
        <u/>
      </rPr>
      <t>http://hdl.handle.net/10648/ace23362-d0b4-102d-bcf8-003048976d84</t>
    </r>
  </si>
  <si>
    <t>https://service.archief.nl/iip/9a/c7/7e/06/ac/fd/41/ec/99/c0/ce/de/ab/d7/77/b4/2d53b24f-811b-45cd-a780-fc9d0584497e.jp2/info.json</t>
  </si>
  <si>
    <t>https://archief.nl/id/foto/acde2ba0-d0b4-102d-bcf8-003048976d84</t>
  </si>
  <si>
    <t>Anti spekulatie aktie in Amsterdam; aktiecomite in vrachtwagen, waarmee door de stad werd gereden en de mens werden opgeroepen</t>
  </si>
  <si>
    <r>
      <rPr>
        <color rgb="FF1155CC"/>
        <sz val="10.0"/>
        <u/>
      </rPr>
      <t>http://hdl.handle.net/10648/acde2ba0-d0b4-102d-bcf8-003048976d84</t>
    </r>
  </si>
  <si>
    <t>https://service.archief.nl/iip/df/2d/c6/02/71/08/44/16/ab/d6/ec/ee/cf/ce/76/02/2add9495-1feb-4bd3-9782-135f0cd1aabd.jp2/info.json</t>
  </si>
  <si>
    <t>https://archief.nl/id/foto/acdb4bce-d0b4-102d-bcf8-003048976d84</t>
  </si>
  <si>
    <t>Politie en leger met pantserwagens en tanks ruimen barricaden op in Vondelbuurt, Amsterdam; Mobiele Eenheid in aktie bij kraakpand</t>
  </si>
  <si>
    <r>
      <rPr>
        <color rgb="FF1155CC"/>
        <sz val="10.0"/>
        <u/>
      </rPr>
      <t>http://hdl.handle.net/10648/acdb4bce-d0b4-102d-bcf8-003048976d84</t>
    </r>
  </si>
  <si>
    <t>https://service.archief.nl/iip/6a/4e/03/a6/8f/e9/4d/d3/9d/f4/0a/4e/17/10/82/c2/6a632ea8-e382-4655-bb0e-1e254b89e599.jp2/info.json</t>
  </si>
  <si>
    <t>https://archief.nl/id/foto/acd8f6d0-d0b4-102d-bcf8-003048976d84</t>
  </si>
  <si>
    <t>Op asiel wachtende Christen Turken opnieuw in aktie in de Duif (Amsterdam)</t>
  </si>
  <si>
    <r>
      <rPr>
        <color rgb="FF1155CC"/>
        <sz val="10.0"/>
        <u/>
      </rPr>
      <t>http://hdl.handle.net/10648/acd8f6d0-d0b4-102d-bcf8-003048976d84</t>
    </r>
  </si>
  <si>
    <t>https://service.archief.nl/iip/f4/31/c3/a0/9f/3d/4a/ed/be/58/17/29/03/b2/ae/04/c013c309-a246-43b1-a62c-dc41b267f494.jp2/info.json</t>
  </si>
  <si>
    <t>https://archief.nl/id/foto/ac32eeb6-d0b4-102d-bcf8-003048976d84</t>
  </si>
  <si>
    <t>Vastenmars van aktie Omkeer in Amsterdam, links vooraan met kruis ds. J. W. van der Hoeven</t>
  </si>
  <si>
    <r>
      <rPr>
        <color rgb="FF1155CC"/>
        <sz val="10.0"/>
        <u/>
      </rPr>
      <t>http://hdl.handle.net/10648/ac32eeb6-d0b4-102d-bcf8-003048976d84</t>
    </r>
  </si>
  <si>
    <t>https://service.archief.nl/iip/ba/78/8b/bd/06/b8/45/09/ab/65/b1/ea/d4/01/3a/30/0d4d80a2-25b3-48b7-bbfd-8b312c3cff00.jp2/info.json</t>
  </si>
  <si>
    <t>https://archief.nl/id/foto/abf54c0a-d0b4-102d-bcf8-003048976d84</t>
  </si>
  <si>
    <t>Aktie van aktiegroep De Sterke Arm in voormalig bodencentrum in Dapperbuurt te Amsterdam, politici discussieren</t>
  </si>
  <si>
    <r>
      <rPr>
        <color rgb="FF1155CC"/>
        <sz val="10.0"/>
        <u/>
      </rPr>
      <t>http://hdl.handle.net/10648/abf54c0a-d0b4-102d-bcf8-003048976d84</t>
    </r>
  </si>
  <si>
    <t>https://service.archief.nl/iip/31/04/55/21/7c/9b/4e/53/aa/a9/26/c1/49/a3/31/d0/dc1fbe17-f289-4636-8386-4631bbfb8ed8.jp2/info.json</t>
  </si>
  <si>
    <t>https://archief.nl/id/foto/abf14718-d0b4-102d-bcf8-003048976d84</t>
  </si>
  <si>
    <t>Groetweigerdag, soldaat leest krant over aktie bij kazernE in Amsterdam</t>
  </si>
  <si>
    <r>
      <rPr>
        <color rgb="FF1155CC"/>
        <sz val="10.0"/>
        <u/>
      </rPr>
      <t>http://hdl.handle.net/10648/abf14718-d0b4-102d-bcf8-003048976d84</t>
    </r>
  </si>
  <si>
    <t>https://service.archief.nl/iip/7e/36/88/18/34/7c/4f/46/bf/7b/56/d3/03/e3/ac/14/4006d40b-6641-43d9-977f-73fa678c708d.jp2/info.json</t>
  </si>
  <si>
    <t>https://archief.nl/id/foto/abb25c7e-d0b4-102d-bcf8-003048976d84</t>
  </si>
  <si>
    <t>Aktie-comite tegen aanstaande Volkstelling op Keizersgrac bij Leidsestraat, Amsterdam: exterieur</t>
  </si>
  <si>
    <r>
      <rPr>
        <color rgb="FF1155CC"/>
        <sz val="10.0"/>
        <u/>
      </rPr>
      <t>http://hdl.handle.net/10648/abb25c7e-d0b4-102d-bcf8-003048976d84</t>
    </r>
  </si>
  <si>
    <t>https://service.archief.nl/iip/74/53/ad/45/f1/23/47/e3/b3/fc/5b/c9/d9/61/cc/fa/4d3341cf-b3b1-476b-ab41-52ecea5f05ef.jp2/info.json</t>
  </si>
  <si>
    <t>https://archief.nl/id/foto/abb25a80-d0b4-102d-bcf8-003048976d84</t>
  </si>
  <si>
    <r>
      <rPr>
        <color rgb="FF1155CC"/>
        <sz val="10.0"/>
        <u/>
      </rPr>
      <t>http://hdl.handle.net/10648/abb25a80-d0b4-102d-bcf8-003048976d84</t>
    </r>
  </si>
  <si>
    <t>https://service.archief.nl/iip/8c/6b/e3/08/44/95/49/c0/8b/46/74/7a/b8/c4/d5/16/b6d84286-3427-41a6-ac92-e04f11649751.jp2/info.json</t>
  </si>
  <si>
    <t>https://archief.nl/id/foto/abae68bc-d0b4-102d-bcf8-003048976d84</t>
  </si>
  <si>
    <t>Kraakaktie op tweede Kerstdag door Kabouters en Aktie 7 AMRO-bank, hoek Leidsestraat, gekraakt</t>
  </si>
  <si>
    <r>
      <rPr>
        <color rgb="FF1155CC"/>
        <sz val="10.0"/>
        <u/>
      </rPr>
      <t>http://hdl.handle.net/10648/abae68bc-d0b4-102d-bcf8-003048976d84</t>
    </r>
  </si>
  <si>
    <t>https://service.archief.nl/iip/8a/8a/19/6b/fe/b9/4d/47/a7/10/10/b8/ea/08/d5/f1/03ec8535-7230-425b-bb7a-d334320dfca3.jp2/info.json</t>
  </si>
  <si>
    <t>https://archief.nl/id/foto/abae66aa-d0b4-102d-bcf8-003048976d84</t>
  </si>
  <si>
    <r>
      <rPr>
        <color rgb="FF1155CC"/>
        <sz val="10.0"/>
        <u/>
      </rPr>
      <t>http://hdl.handle.net/10648/abae66aa-d0b4-102d-bcf8-003048976d84</t>
    </r>
  </si>
  <si>
    <t>https://service.archief.nl/iip/aa/d6/9c/1a/a3/c7/48/dc/9d/3a/a8/b3/e2/7d/46/64/87e988d1-8d9d-4133-ba84-1a0ee1561fe5.jp2/info.json</t>
  </si>
  <si>
    <t>https://archief.nl/id/foto/abaa1eb0-d0b4-102d-bcf8-003048976d84</t>
  </si>
  <si>
    <t>Aktie \"Artis moet blijven\" ; Theo Greuter (links) en Stephan Baay met affiche voor \"Beat In\" voor Artis</t>
  </si>
  <si>
    <r>
      <rPr>
        <color rgb="FF1155CC"/>
        <sz val="10.0"/>
        <u/>
      </rPr>
      <t>http://hdl.handle.net/10648/abaa1eb0-d0b4-102d-bcf8-003048976d84</t>
    </r>
  </si>
  <si>
    <t>https://service.archief.nl/iip/69/53/21/1e/e5/cd/4e/80/98/11/f2/7f/34/85/75/20/fc052e08-3476-47d1-86b8-48ea0ca9828f.jp2/info.json</t>
  </si>
  <si>
    <t>https://archief.nl/id/foto/aba3e248-d0b4-102d-bcf8-003048976d84</t>
  </si>
  <si>
    <t>Enige Amsterdammers zitten op leeuwenrots in Artis voor Aktie Artis moet blijven , Amsterdam; Leeuwenrotszitters worden gevoederd met zakken kip</t>
  </si>
  <si>
    <r>
      <rPr>
        <color rgb="FF1155CC"/>
        <sz val="10.0"/>
        <u/>
      </rPr>
      <t>http://hdl.handle.net/10648/aba3e248-d0b4-102d-bcf8-003048976d84</t>
    </r>
  </si>
  <si>
    <t>https://service.archief.nl/iip/d0/52/ed/f7/84/b8/47/e5/86/9c/0c/d6/93/ac/d0/11/564a17fc-6d51-4977-9c84-c69926d24e7d.jp2/info.json</t>
  </si>
  <si>
    <t>https://archief.nl/id/foto/aba3df28-d0b4-102d-bcf8-003048976d84</t>
  </si>
  <si>
    <r>
      <rPr>
        <color rgb="FF1155CC"/>
        <sz val="10.0"/>
        <u/>
      </rPr>
      <t>http://hdl.handle.net/10648/aba3df28-d0b4-102d-bcf8-003048976d84</t>
    </r>
  </si>
  <si>
    <t>https://service.archief.nl/iip/e5/6c/91/b8/56/cb/48/c6/a2/67/06/21/ee/db/dc/a2/7fc83f3c-f275-4e88-9575-3f704707f5aa.jp2/info.json</t>
  </si>
  <si>
    <t>https://archief.nl/id/foto/aba3dc44-d0b4-102d-bcf8-003048976d84</t>
  </si>
  <si>
    <t>Enige Amsterdammers zitten op leeuwenrots in Artis voor Aktie Artis moet blijven , Amsterdam</t>
  </si>
  <si>
    <r>
      <rPr>
        <color rgb="FF1155CC"/>
        <sz val="10.0"/>
        <u/>
      </rPr>
      <t>http://hdl.handle.net/10648/aba3dc44-d0b4-102d-bcf8-003048976d84</t>
    </r>
  </si>
  <si>
    <t>https://service.archief.nl/iip/d0/4e/ee/fb/5e/71/4b/93/8c/32/88/b4/44/ed/af/f7/c8248066-4bc8-4b28-9706-494286f8dac7.jp2/info.json</t>
  </si>
  <si>
    <t>https://archief.nl/id/foto/aba3d8ac-d0b4-102d-bcf8-003048976d84</t>
  </si>
  <si>
    <t>Enige Amsterdammers zitten op leeuwenrots in Artis voor Aktie Artis moet blijven , Amsterdam; mensen op leeuwenrots</t>
  </si>
  <si>
    <r>
      <rPr>
        <color rgb="FF1155CC"/>
        <sz val="10.0"/>
        <u/>
      </rPr>
      <t>http://hdl.handle.net/10648/aba3d8ac-d0b4-102d-bcf8-003048976d84</t>
    </r>
  </si>
  <si>
    <t>https://service.archief.nl/iip/10/1f/53/3c/3a/99/4d/51/ab/f0/c6/e3/b1/b2/39/87/01b7c3b4-97f3-45af-bc81-4f3db1c29080.jp2/info.json</t>
  </si>
  <si>
    <t>https://archief.nl/id/foto/aba3aefe-d0b4-102d-bcf8-003048976d84</t>
  </si>
  <si>
    <t>Artiesten treden op in Artis voor aktie voor behoud van Artis, Amsterdam</t>
  </si>
  <si>
    <r>
      <rPr>
        <color rgb="FF1155CC"/>
        <sz val="10.0"/>
        <u/>
      </rPr>
      <t>http://hdl.handle.net/10648/aba3aefe-d0b4-102d-bcf8-003048976d84</t>
    </r>
  </si>
  <si>
    <t>https://service.archief.nl/iip/2a/7d/42/68/4c/2e/42/01/8f/b2/09/fc/4f/34/48/e9/b624b5f2-72be-4d3c-bce6-0a215a2b81a7.jp2/info.json</t>
  </si>
  <si>
    <t>https://archief.nl/id/foto/ab9bec64-d0b4-102d-bcf8-003048976d84</t>
  </si>
  <si>
    <t>Aktie tegen autos in de Pijp, Amsterdam: bord tegen auto bij ingang de Pijp</t>
  </si>
  <si>
    <r>
      <rPr>
        <color rgb="FF1155CC"/>
        <sz val="10.0"/>
        <u/>
      </rPr>
      <t>http://hdl.handle.net/10648/ab9bec64-d0b4-102d-bcf8-003048976d84</t>
    </r>
  </si>
  <si>
    <t>https://service.archief.nl/iip/d2/e8/cb/c8/05/11/4d/47/bf/92/15/4d/fc/18/62/24/e4b5099c-e34d-4c59-a212-4be6589e3373.jp2/info.json</t>
  </si>
  <si>
    <t>https://archief.nl/id/foto/ab96254a-d0b4-102d-bcf8-003048976d84</t>
  </si>
  <si>
    <t>Dolle Minas aktie op Spui, Amsterdam: Dolle Minas met borden</t>
  </si>
  <si>
    <r>
      <rPr>
        <color rgb="FF1155CC"/>
        <sz val="10.0"/>
        <u/>
      </rPr>
      <t>http://hdl.handle.net/10648/ab96254a-d0b4-102d-bcf8-003048976d84</t>
    </r>
  </si>
  <si>
    <t>https://service.archief.nl/iip/40/f4/02/d7/67/c9/49/1c/93/1f/78/79/76/f9/5e/c9/e759a1ad-9f0b-412f-96f7-9e8cbe761fb6.jp2/info.json</t>
  </si>
  <si>
    <t>https://archief.nl/id/foto/ab931184-d0b4-102d-bcf8-003048976d84</t>
  </si>
  <si>
    <t>Kabouters-guerilla-afdeling voert aktie tegen autos en uitlaatgassen in Amsterdam. Leidsestraat met politieagenten</t>
  </si>
  <si>
    <r>
      <rPr>
        <color rgb="FF1155CC"/>
        <sz val="10.0"/>
        <u/>
      </rPr>
      <t>http://hdl.handle.net/10648/ab931184-d0b4-102d-bcf8-003048976d84</t>
    </r>
  </si>
  <si>
    <t>https://service.archief.nl/iip/ff/1f/5c/39/bf/6d/44/2d/88/36/83/84/cd/45/a8/c1/3027078d-a4cd-4130-b3f9-be57aabfb37e.jp2/info.json</t>
  </si>
  <si>
    <t>https://archief.nl/id/foto/ab930cd4-d0b4-102d-bcf8-003048976d84</t>
  </si>
  <si>
    <t>Kabouters-guerilla-afdeling voert aktie tegen autos en uitlaatgassen in Amsterdam. Wegversperring in Leidsestraat</t>
  </si>
  <si>
    <r>
      <rPr>
        <color rgb="FF1155CC"/>
        <sz val="10.0"/>
        <u/>
      </rPr>
      <t>http://hdl.handle.net/10648/ab930cd4-d0b4-102d-bcf8-003048976d84</t>
    </r>
  </si>
  <si>
    <t>https://service.archief.nl/iip/8a/94/e0/91/02/1d/4e/5b/85/38/bf/f0/46/8d/44/dc/c635cb35-23d0-4818-adba-4f45ddda7229.jp2/info.json</t>
  </si>
  <si>
    <t>https://archief.nl/id/foto/ab96266c-d0b4-102d-bcf8-003048976d84</t>
  </si>
  <si>
    <r>
      <rPr>
        <color rgb="FF1155CC"/>
        <sz val="10.0"/>
        <u/>
      </rPr>
      <t>http://hdl.handle.net/10648/ab96266c-d0b4-102d-bcf8-003048976d84</t>
    </r>
  </si>
  <si>
    <t>https://service.archief.nl/iip/00/ce/18/0f/96/4e/4e/cf/a7/6f/e5/31/a4/5c/50/c6/834205ea-9d86-47ca-b40d-62de8735fe27.jp2/info.json</t>
  </si>
  <si>
    <t>https://archief.nl/id/foto/ab3d992a-d0b4-102d-bcf8-003048976d84</t>
  </si>
  <si>
    <t>Sit-down-aktie voor het consulaat van Griekenland te Amsterdam</t>
  </si>
  <si>
    <r>
      <rPr>
        <color rgb="FF1155CC"/>
        <sz val="10.0"/>
        <u/>
      </rPr>
      <t>http://hdl.handle.net/10648/ab3d992a-d0b4-102d-bcf8-003048976d84</t>
    </r>
  </si>
  <si>
    <t>https://service.archief.nl/iip/e9/e6/bb/47/f7/c3/41/ce/84/f9/ab/c3/ec/82/f4/17/461216fc-a9c9-41e7-b687-18c5295131ae.jp2/info.json</t>
  </si>
  <si>
    <t>https://archief.nl/id/foto/aadbdf82-d0b4-102d-bcf8-003048976d84</t>
  </si>
  <si>
    <t>Aktie eten voor India, in Slotervaart liepen leerlingen van het Hervormd Lyceum West met spandoeken.</t>
  </si>
  <si>
    <r>
      <rPr>
        <color rgb="FF1155CC"/>
        <sz val="10.0"/>
        <u/>
      </rPr>
      <t>http://hdl.handle.net/10648/aadbdf82-d0b4-102d-bcf8-003048976d84</t>
    </r>
  </si>
  <si>
    <t>https://service.archief.nl/iip/bf/07/75/27/82/0d/45/2f/ab/61/66/c2/6e/dc/70/59/54221495-0186-45b9-ad38-90894d52cdd2.jp2/info.json</t>
  </si>
  <si>
    <t>https://archief.nl/id/foto/ad134650-d0b4-102d-bcf8-003048976d84</t>
  </si>
  <si>
    <r>
      <rPr>
        <color rgb="FF1155CC"/>
        <sz val="10.0"/>
        <u/>
      </rPr>
      <t>http://hdl.handle.net/10648/ad134650-d0b4-102d-bcf8-003048976d84</t>
    </r>
  </si>
  <si>
    <t>https://service.archief.nl/iip/ab/d5/2f/e1/47/20/4f/b1/a1/46/cd/f9/78/da/75/e4/778d665b-9346-4a6a-8718-aa448e0551ce.jp2/info.json</t>
  </si>
  <si>
    <t>https://archief.nl/id/foto/ad134506-d0b4-102d-bcf8-003048976d84</t>
  </si>
  <si>
    <r>
      <rPr>
        <color rgb="FF1155CC"/>
        <sz val="10.0"/>
        <u/>
      </rPr>
      <t>http://hdl.handle.net/10648/ad134506-d0b4-102d-bcf8-003048976d84</t>
    </r>
  </si>
  <si>
    <t>https://service.archief.nl/iip/72/83/ad/5e/3f/3b/48/ac/89/4d/e2/a3/17/8f/ba/47/deca742f-682d-4807-a32c-f1465f466580.jp2/info.json</t>
  </si>
  <si>
    <t>https://archief.nl/id/foto/aadbdd5c-d0b4-102d-bcf8-003048976d84</t>
  </si>
  <si>
    <t>Aktie eten voor India , in Slotervaart liepen leerlingen van Christelijk Lyceum west met spandoeken</t>
  </si>
  <si>
    <r>
      <rPr>
        <color rgb="FF1155CC"/>
        <sz val="10.0"/>
        <u/>
      </rPr>
      <t>http://hdl.handle.net/10648/aadbdd5c-d0b4-102d-bcf8-003048976d84</t>
    </r>
  </si>
  <si>
    <t>https://service.archief.nl/iip/3a/04/3d/40/34/72/48/8f/b8/98/93/f3/16/63/8a/49/bea90259-725b-496a-a019-baa3342e6246.jp2/info.json</t>
  </si>
  <si>
    <r>
      <rPr>
        <color rgb="FF1155CC"/>
        <sz val="10.0"/>
        <u/>
      </rPr>
      <t>http://hdl.handle.net/10648/35429da7-9d80-a382-e063-6df0900a6686</t>
    </r>
  </si>
  <si>
    <t>https://archief.nl/id/foto/ad896e02-d0b4-102d-bcf8-003048976d84</t>
  </si>
  <si>
    <t>Mobiele Eenheid , tanks en pantservoertuigen ruimen barricades rond kraakpand in Vondelbuurt Amsterdam; tank bij kraakpand in aktie</t>
  </si>
  <si>
    <r>
      <rPr>
        <color rgb="FF1155CC"/>
        <sz val="10.0"/>
        <u/>
      </rPr>
      <t>http://hdl.handle.net/10648/ad896e02-d0b4-102d-bcf8-003048976d84</t>
    </r>
  </si>
  <si>
    <t>https://service.archief.nl/iip/0f/89/e4/02/8a/d0/42/2e/81/fb/61/e1/af/8c/3a/09/4955578f-4c49-44e6-aaaf-a84059ea9944.jp2/info.json</t>
  </si>
  <si>
    <t>https://archief.nl/id/foto/ad896bc8-d0b4-102d-bcf8-003048976d84</t>
  </si>
  <si>
    <t>Mobiele Eenheid , tanks en pantservoertuigen ruimen barricades rond kraakpand in Vondelbuurt Amsterdam; Centuriantank in aktie</t>
  </si>
  <si>
    <r>
      <rPr>
        <color rgb="FF1155CC"/>
        <sz val="10.0"/>
        <u/>
      </rPr>
      <t>http://hdl.handle.net/10648/ad896bc8-d0b4-102d-bcf8-003048976d84</t>
    </r>
  </si>
  <si>
    <t>https://service.archief.nl/iip/01/7f/a2/c4/9a/a4/4e/8f/bb/92/88/f7/e9/e9/87/c3/afeb66da-f509-41be-87ce-3a5bfdb864cb.jp2/info.json</t>
  </si>
  <si>
    <t>https://archief.nl/id/foto/ad05cb10-d0b4-102d-bcf8-003048976d84</t>
  </si>
  <si>
    <r>
      <rPr>
        <color rgb="FF1155CC"/>
        <sz val="10.0"/>
        <u/>
      </rPr>
      <t>http://hdl.handle.net/10648/ad05cb10-d0b4-102d-bcf8-003048976d84</t>
    </r>
  </si>
  <si>
    <t>https://service.archief.nl/iip/5c/b2/5d/b8/81/b5/45/a7/9c/7a/6c/50/83/6e/ce/60/d8f751b6-2374-4108-8404-943ac9941dd7.jp2/info.json</t>
  </si>
  <si>
    <t>https://archief.nl/id/foto/ac8ae792-d0b4-102d-bcf8-003048976d84</t>
  </si>
  <si>
    <t>Aktie Landelijk Komitee Schoolverlaters bij Arbeidsbureau in Amsterdam</t>
  </si>
  <si>
    <r>
      <rPr>
        <color rgb="FF1155CC"/>
        <sz val="10.0"/>
        <u/>
      </rPr>
      <t>http://hdl.handle.net/10648/ac8ae792-d0b4-102d-bcf8-003048976d84</t>
    </r>
  </si>
  <si>
    <t>https://service.archief.nl/iip/6f/74/7f/a2/d9/f7/41/99/99/c5/14/3c/be/3e/d2/6d/64e96e2e-e323-4dfe-afec-0f94ae601a25.jp2/info.json</t>
  </si>
  <si>
    <t>https://archief.nl/id/foto/abf54cf0-d0b4-102d-bcf8-003048976d84</t>
  </si>
  <si>
    <t>Aktie van aktiegroep De Sterke Arm in voormalig bodencentrum in Dapperbuurt te Amsterdam, tentenkamp</t>
  </si>
  <si>
    <r>
      <rPr>
        <color rgb="FF1155CC"/>
        <sz val="10.0"/>
        <u/>
      </rPr>
      <t>http://hdl.handle.net/10648/abf54cf0-d0b4-102d-bcf8-003048976d84</t>
    </r>
  </si>
  <si>
    <t>https://service.archief.nl/iip/af/e1/de/93/65/1a/4f/0a/bc/c9/08/25/2a/2b/7d/9d/c82b63fd-9a56-4910-b355-86942af15a28.jp2/info.json</t>
  </si>
  <si>
    <t>https://archief.nl/id/foto/ab9bed90-d0b4-102d-bcf8-003048976d84</t>
  </si>
  <si>
    <r>
      <rPr>
        <color rgb="FF1155CC"/>
        <sz val="10.0"/>
        <u/>
      </rPr>
      <t>http://hdl.handle.net/10648/ab9bed90-d0b4-102d-bcf8-003048976d84</t>
    </r>
  </si>
  <si>
    <t>https://service.archief.nl/iip/76/e5/66/59/b6/75/47/72/a9/f5/c4/f1/8a/28/cc/4c/421e1a3a-0ad1-41c1-9441-e45b10426c64.jp2/info.json</t>
  </si>
  <si>
    <t>https://archief.nl/id/foto/ab3d984e-d0b4-102d-bcf8-003048976d84</t>
  </si>
  <si>
    <r>
      <rPr>
        <color rgb="FF1155CC"/>
        <sz val="10.0"/>
        <u/>
      </rPr>
      <t>http://hdl.handle.net/10648/ab3d984e-d0b4-102d-bcf8-003048976d84</t>
    </r>
  </si>
  <si>
    <t>https://service.archief.nl/iip/d8/74/80/b1/f3/a9/4f/47/b7/fa/47/7a/94/ac/b0/ad/fc4eaedd-d780-48c8-a062-ff469f8088a5.jp2/info.json</t>
  </si>
  <si>
    <t>https://archief.nl/id/foto/aadbde88-d0b4-102d-bcf8-003048976d84</t>
  </si>
  <si>
    <r>
      <rPr>
        <color rgb="FF1155CC"/>
        <sz val="10.0"/>
        <u/>
      </rPr>
      <t>http://hdl.handle.net/10648/aadbde88-d0b4-102d-bcf8-003048976d84</t>
    </r>
  </si>
  <si>
    <t>https://service.archief.nl/iip/28/92/9c/2c/c3/ac/43/6d/94/fe/68/74/a3/fc/3d/54/39a22b8e-bf9e-4f43-9b06-452f04c37782.jp2/info.json</t>
  </si>
  <si>
    <t>https://archief.nl/id/foto/aadbdc80-d0b4-102d-bcf8-003048976d84</t>
  </si>
  <si>
    <r>
      <rPr>
        <color rgb="FF1155CC"/>
        <sz val="10.0"/>
        <u/>
      </rPr>
      <t>http://hdl.handle.net/10648/aadbdc80-d0b4-102d-bcf8-003048976d84</t>
    </r>
  </si>
  <si>
    <t>https://service.archief.nl/iip/91/43/59/a9/6a/ef/4a/5d/80/f1/7d/52/20/da/d5/3a/e29b4647-d393-4772-a3b9-bd7c6f152d52.jp2/info.json</t>
  </si>
  <si>
    <r>
      <rPr>
        <color rgb="FF1155CC"/>
        <sz val="10.0"/>
        <u/>
      </rPr>
      <t>http://hdl.handle.net/10648/35429da7-93eb-a382-e063-6df0900a6686</t>
    </r>
  </si>
  <si>
    <t>https://archief.nl/id/foto/abae648e-d0b4-102d-bcf8-003048976d84</t>
  </si>
  <si>
    <t>Kraakaktie op tweede Kerstdag door Kabouters en Aktie 70. De Petruskerk wordt gekraakt.</t>
  </si>
  <si>
    <r>
      <rPr>
        <color rgb="FF1155CC"/>
        <sz val="10.0"/>
        <u/>
      </rPr>
      <t>http://hdl.handle.net/10648/abae648e-d0b4-102d-bcf8-003048976d84</t>
    </r>
  </si>
  <si>
    <t>https://service.archief.nl/iip/e7/0b/21/0f/14/20/40/fb/8a/9e/10/51/1c/61/ce/c3/142cc8de-9481-4243-ac74-32b675b54c1e.jp2/info.json</t>
  </si>
  <si>
    <t>https://archief.nl/id/foto/ab9b8ddc-d0b4-102d-bcf8-003048976d84</t>
  </si>
  <si>
    <t>Kinderen zijn geconcenteerd bezig aan hun straattekeningen</t>
  </si>
  <si>
    <r>
      <rPr>
        <color rgb="FF1155CC"/>
        <sz val="10.0"/>
        <u/>
      </rPr>
      <t>http://hdl.handle.net/10648/ab9b8ddc-d0b4-102d-bcf8-003048976d84</t>
    </r>
  </si>
  <si>
    <t>https://service.archief.nl/iip/bc/94/44/22/c3/ac/4a/01/ac/ea/b0/66/f7/f7/e1/b8/76d8e487-0a48-486d-916f-4abd8ba899f4.jp2/info.json</t>
  </si>
  <si>
    <t>https://archief.nl/id/foto/ad75a8a4-d0b4-102d-bcf8-003048976d84</t>
  </si>
  <si>
    <t>Eindavond Haak-in aktie te Amsterdam. Groep uit de Noordoostpolder</t>
  </si>
  <si>
    <r>
      <rPr>
        <color rgb="FF1155CC"/>
        <sz val="10.0"/>
        <u/>
      </rPr>
      <t>http://hdl.handle.net/10648/ad75a8a4-d0b4-102d-bcf8-003048976d84</t>
    </r>
  </si>
  <si>
    <t>https://service.archief.nl/iip/64/91/49/63/f4/c4/42/01/b2/2e/9e/87/73/b9/20/de/919a927d-7402-468a-9f49-e733c0198b5b.jp2/info.json</t>
  </si>
  <si>
    <t>https://archief.nl/id/foto/ad2d1ea4-d0b4-102d-bcf8-003048976d84</t>
  </si>
  <si>
    <t>Deelnemers aan de actie \"Vasten voor leven\" met een spandoek \"Honger-aktie voor ontwapening\" op de Dam in Amsterdam</t>
  </si>
  <si>
    <r>
      <rPr>
        <color rgb="FF1155CC"/>
        <sz val="10.0"/>
        <u/>
      </rPr>
      <t>http://hdl.handle.net/10648/ad2d1ea4-d0b4-102d-bcf8-003048976d84</t>
    </r>
  </si>
  <si>
    <t>https://service.archief.nl/iip/1c/38/42/40/ed/21/4c/5c/b3/06/ba/97/31/1b/0b/73/9f9c8d58-d3ed-4c9c-9a8c-6c2dc341bd33.jp2/info.json</t>
  </si>
  <si>
    <r>
      <rPr>
        <color rgb="FF1155CC"/>
        <sz val="10.0"/>
        <u/>
      </rPr>
      <t>http://hdl.handle.net/10648/35429da7-ca7c-a382-e063-6df0900a6686</t>
    </r>
  </si>
  <si>
    <t>https://archief.nl/id/foto/ab9b8ab2-d0b4-102d-bcf8-003048976d84</t>
  </si>
  <si>
    <t>Kinderen gebruiken de straat voor hun tekenplezier</t>
  </si>
  <si>
    <r>
      <rPr>
        <color rgb="FF1155CC"/>
        <sz val="10.0"/>
        <u/>
      </rPr>
      <t>http://hdl.handle.net/10648/ab9b8ab2-d0b4-102d-bcf8-003048976d84</t>
    </r>
  </si>
  <si>
    <t>https://service.archief.nl/iip/4c/17/60/d9/c0/27/47/97/91/2f/80/6b/31/45/3f/b6/fa1fd2f1-4cc9-43c0-9c57-720ccad418dc.jp2/info.json</t>
  </si>
  <si>
    <t>https://archief.nl/id/foto/ab9b8922-d0b4-102d-bcf8-003048976d84</t>
  </si>
  <si>
    <t>Drie jongens tekenen op straat</t>
  </si>
  <si>
    <r>
      <rPr>
        <color rgb="FF1155CC"/>
        <sz val="10.0"/>
        <u/>
      </rPr>
      <t>http://hdl.handle.net/10648/ab9b8922-d0b4-102d-bcf8-003048976d84</t>
    </r>
  </si>
  <si>
    <t>https://service.archief.nl/iip/c0/5a/a0/68/33/1f/42/b3/97/02/3c/87/7c/5d/9d/40/bd61e31d-5348-4bfd-ae6a-92b7574fe18d.jp2/info.json</t>
  </si>
  <si>
    <t>https://archief.nl/id/foto/ab9b8760-d0b4-102d-bcf8-003048976d84</t>
  </si>
  <si>
    <t>Kinderen tekenen op straat, Polanenstraat</t>
  </si>
  <si>
    <r>
      <rPr>
        <color rgb="FF1155CC"/>
        <sz val="10.0"/>
        <u/>
      </rPr>
      <t>http://hdl.handle.net/10648/ab9b8760-d0b4-102d-bcf8-003048976d84</t>
    </r>
  </si>
  <si>
    <t>https://service.archief.nl/iip/ec/4a/43/a2/26/18/4b/9f/a2/fa/e1/6c/fd/22/b0/57/9d56b1b8-9653-4c44-b43c-bf57088275d8.jp2/info.json</t>
  </si>
  <si>
    <t>https://archief.nl/id/foto/aa5a2d0c-d0b4-102d-bcf8-003048976d84</t>
  </si>
  <si>
    <t>Spaarvarken op de Dam voor aktie tehuis voor invaliden</t>
  </si>
  <si>
    <t>Smulders, Jean / Anefo</t>
  </si>
  <si>
    <r>
      <rPr>
        <color rgb="FF1155CC"/>
        <sz val="10.0"/>
        <u/>
      </rPr>
      <t>http://hdl.handle.net/10648/aa5a2d0c-d0b4-102d-bcf8-003048976d84</t>
    </r>
  </si>
  <si>
    <t>https://service.archief.nl/iip/12/62/6e/df/cb/c0/4c/9e/94/e1/78/93/80/e7/32/5e/cbc707a7-13f3-44a4-8a61-fb2cf6c08882.jp2/info.json</t>
  </si>
  <si>
    <t>https://archief.nl/id/foto/ab9b885a-d0b4-102d-bcf8-003048976d84</t>
  </si>
  <si>
    <t>In de Polanenstraat tekenen kinderen poppen op straat</t>
  </si>
  <si>
    <r>
      <rPr>
        <color rgb="FF1155CC"/>
        <sz val="10.0"/>
        <u/>
      </rPr>
      <t>http://hdl.handle.net/10648/ab9b885a-d0b4-102d-bcf8-003048976d84</t>
    </r>
  </si>
  <si>
    <t>https://service.archief.nl/iip/35/9d/76/18/fb/69/47/23/82/76/2a/af/8b/f3/af/38/a45362f8-3e37-41a8-8cf6-a6634b006318.jp2/info.json</t>
  </si>
  <si>
    <t>https://archief.nl/id/foto/ab9b8ca6-d0b4-102d-bcf8-003048976d84</t>
  </si>
  <si>
    <t>Kinderen hebben elk hun eigen stukje straat om vol te tekenen</t>
  </si>
  <si>
    <r>
      <rPr>
        <color rgb="FF1155CC"/>
        <sz val="10.0"/>
        <u/>
      </rPr>
      <t>http://hdl.handle.net/10648/ab9b8ca6-d0b4-102d-bcf8-003048976d84</t>
    </r>
  </si>
  <si>
    <t>https://service.archief.nl/iip/59/8f/c7/5d/85/58/41/32/bb/cd/6f/a1/66/5e/24/f6/77d71957-9954-4fa7-a65c-7800e2142280.jp2/info.json</t>
  </si>
  <si>
    <t>https://archief.nl/id/foto/aa3b008a-d0b4-102d-bcf8-003048976d84</t>
  </si>
  <si>
    <t>Aktie Herbouw Perzisch Dorp Dousadj op de Dam begonnen. Wethouder Tabak plakt het eerste steentje</t>
  </si>
  <si>
    <r>
      <rPr>
        <color rgb="FF1155CC"/>
        <sz val="10.0"/>
        <u/>
      </rPr>
      <t>http://hdl.handle.net/10648/aa3b008a-d0b4-102d-bcf8-003048976d84</t>
    </r>
  </si>
  <si>
    <t>https://service.archief.nl/iip/83/6e/ce/07/eb/f0/45/8f/85/d2/b1/33/b1/77/3a/e5/0ae13b02-0e1d-49da-84e8-63d85271db88.jp2/info.json</t>
  </si>
  <si>
    <t>https://archief.nl/id/foto/aa3aff7c-d0b4-102d-bcf8-003048976d84</t>
  </si>
  <si>
    <r>
      <rPr>
        <color rgb="FF1155CC"/>
        <sz val="10.0"/>
        <u/>
      </rPr>
      <t>http://hdl.handle.net/10648/aa3aff7c-d0b4-102d-bcf8-003048976d84</t>
    </r>
  </si>
  <si>
    <t>https://service.archief.nl/iip/91/63/b6/db/3b/44/4a/0e/a8/43/df/76/5a/54/64/5a/e0c02045-88c8-4e9a-a7c6-21c072a81ec9.jp2/info.json</t>
  </si>
  <si>
    <t>https://archief.nl/id/foto/abb1fd38-d0b4-102d-bcf8-003048976d84</t>
  </si>
  <si>
    <t>Dolle Mina's vieren eenjarig bestaan, Amsterdam; demonstratie o.a. voor Angela Davis bij het Wilhelmina Druckermonument op Churchilllaan</t>
  </si>
  <si>
    <t>http://hdl.handle.net/10648/abb1fd38-d0b4-102d-bcf8-003048976d84</t>
  </si>
  <si>
    <t>https://service.archief.nl/iip/a8/24/0b/10/63/3e/4a/b6/a6/78/40/f8/63/9e/85/b3/a6e5b9aa-ceac-4898-b83d-16edfd2e31ac.jp2/info.json</t>
  </si>
  <si>
    <t>https://archief.nl/id/foto/abb1fc52-d0b4-102d-bcf8-003048976d84</t>
  </si>
  <si>
    <t>http://hdl.handle.net/10648/abb1fc52-d0b4-102d-bcf8-003048976d84</t>
  </si>
  <si>
    <t>https://service.archief.nl/iip/33/99/7c/a1/5f/94/47/1f/8e/b1/99/21/2d/85/58/c0/30aca25e-af19-4d3b-ba5d-8122b094088b.jp2/info.json</t>
  </si>
  <si>
    <t>https://archief.nl/id/foto/ab95ab6a-d0b4-102d-bcf8-003048976d84</t>
  </si>
  <si>
    <t>Bord waardoor men zich kan laten fotograferen als Dolle Mina</t>
  </si>
  <si>
    <t>http://hdl.handle.net/10648/ab95ab6a-d0b4-102d-bcf8-003048976d84</t>
  </si>
  <si>
    <t>https://service.archief.nl/iip/75/63/66/0c/12/b5/40/c2/b2/a8/8d/10/92/cc/26/21/9a7b5bfb-bce4-4fb7-85dd-6b6c0f3f6467.jp2/info.json</t>
  </si>
  <si>
    <t>https://archief.nl/id/foto/ab95ac28-d0b4-102d-bcf8-003048976d84</t>
  </si>
  <si>
    <t>Bord waardoor mensen zich kunenn laten fotograferen als Dolle Mina</t>
  </si>
  <si>
    <t>http://hdl.handle.net/10648/ab95ac28-d0b4-102d-bcf8-003048976d84</t>
  </si>
  <si>
    <t>https://service.archief.nl/iip/22/aa/7a/e5/1f/17/43/53/bf/f2/42/bd/d8/62/5e/20/247b9a25-d88b-428e-a278-ea95b0937983.jp2/info.json</t>
  </si>
  <si>
    <t>https://archief.nl/id/foto/abb1fafe-d0b4-102d-bcf8-003048976d84</t>
  </si>
  <si>
    <t>Dolle Minas vieren eenjarig bestaan, Amsterdam; Dolle Minas op boot met borden</t>
  </si>
  <si>
    <r>
      <rPr>
        <color rgb="FF1155CC"/>
        <sz val="10.0"/>
        <u/>
      </rPr>
      <t>http://hdl.handle.net/10648/abb1fafe-d0b4-102d-bcf8-003048976d84</t>
    </r>
  </si>
  <si>
    <t>https://service.archief.nl/iip/44/05/ca/a2/9f/6a/46/1f/8d/ee/16/14/8b/93/eb/1e/707399e1-c2cf-407d-ac1e-acd3055e4729.jp2/info.json</t>
  </si>
  <si>
    <t>https://archief.nl/id/foto/ab8dffc8-d0b4-102d-bcf8-003048976d84</t>
  </si>
  <si>
    <t>Aktiegroep \"Dolle Mina\" in redaktielokalen van damesblad Margriet Amsterdam. Dolle Minas met mattenkloppers en spuitbussen</t>
  </si>
  <si>
    <t>http://hdl.handle.net/10648/ab8dffc8-d0b4-102d-bcf8-003048976d84</t>
  </si>
  <si>
    <t>https://service.archief.nl/iip/80/c9/32/21/0b/a7/4a/62/aa/42/eb/5e/2e/d1/d4/a0/afe63635-4582-4a07-bf87-9ac5f020dccd.jp2/info.json</t>
  </si>
  <si>
    <t>https://archief.nl/id/foto/ab8dfea6-d0b4-102d-bcf8-003048976d84</t>
  </si>
  <si>
    <t>http://hdl.handle.net/10648/ab8dfea6-d0b4-102d-bcf8-003048976d84</t>
  </si>
  <si>
    <t>https://service.archief.nl/iip/2d/59/fb/fb/98/31/4f/0b/95/aa/e5/cd/cd/33/c4/cf/8561d7f5-0803-4fa4-8242-dd308b1dcb00.jp2/info.json</t>
  </si>
  <si>
    <t>https://archief.nl/id/foto/ab8dfdac-d0b4-102d-bcf8-003048976d84</t>
  </si>
  <si>
    <t>http://hdl.handle.net/10648/ab8dfdac-d0b4-102d-bcf8-003048976d84</t>
  </si>
  <si>
    <t>https://service.archief.nl/iip/b2/72/ee/a3/b0/cc/4b/af/a9/6c/8b/09/d9/71/d9/e3/1ec67ba6-c7ce-46b3-93b5-70b23a684d01.jp2/info.json</t>
  </si>
  <si>
    <t>https://archief.nl/id/foto/abb20684-d0b4-102d-bcf8-003048976d84</t>
  </si>
  <si>
    <t>Dolle Minas vieren eenjarig bestaan, Amsterdam; Cafe Zwart waar geen meisjes alleen in mogen, Warmoesstraat; interieur met Dolle Minas /</t>
  </si>
  <si>
    <t>http://hdl.handle.net/10648/abb20684-d0b4-102d-bcf8-003048976d84</t>
  </si>
  <si>
    <t>https://service.archief.nl/iip/fa/c0/83/0e/4f/35/45/4e/ab/5f/b2/33/12/43/a4/32/49866adc-65e2-41b2-b0b7-809e8589e0c5.jp2/info.json</t>
  </si>
  <si>
    <t>https://archief.nl/id/foto/ab8e02f2-d0b4-102d-bcf8-003048976d84</t>
  </si>
  <si>
    <t>http://hdl.handle.net/10648/ab8e02f2-d0b4-102d-bcf8-003048976d84</t>
  </si>
  <si>
    <t>https://service.archief.nl/iip/28/8b/15/f0/1b/4d/49/45/8b/a6/4c/bb/e5/6e/4e/af/0275c453-979c-4c88-b368-ba64205e2172.jp2/info.json</t>
  </si>
  <si>
    <t>https://archief.nl/id/foto/ab8dfca8-d0b4-102d-bcf8-003048976d84</t>
  </si>
  <si>
    <t>Actiegroep 'Dolle Mina' in de redactielokalen van het damesblad Margriet De Dolle Mina's zijn in discussie met directeur Te Marvelde en adjunct hoofdredacteur mevrouw Van den Horst</t>
  </si>
  <si>
    <t>http://hdl.handle.net/10648/ab8dfca8-d0b4-102d-bcf8-003048976d84</t>
  </si>
  <si>
    <t>https://service.archief.nl/iip/4a/ca/67/e8/28/bb/42/43/9d/c4/97/92/5c/27/8f/dd/0e5725c1-eaf1-43c5-b870-a89810287117.jp2/info.json</t>
  </si>
  <si>
    <t>https://archief.nl/id/foto/abb20058-d0b4-102d-bcf8-003048976d84</t>
  </si>
  <si>
    <t>Dolle Minas vieren eenjarig bestaan, Amsterdam</t>
  </si>
  <si>
    <t>http://hdl.handle.net/10648/abb20058-d0b4-102d-bcf8-003048976d84</t>
  </si>
  <si>
    <t>https://service.archief.nl/iip/4c/00/44/e3/6c/d3/40/7c/bb/4a/b8/bf/3d/47/13/59/8f7ee184-d682-4fb2-884f-e8c9f7e6e33c.jp2/info.json</t>
  </si>
  <si>
    <t>https://archief.nl/id/foto/abb2074c-d0b4-102d-bcf8-003048976d84</t>
  </si>
  <si>
    <t>http://hdl.handle.net/10648/abb2074c-d0b4-102d-bcf8-003048976d84</t>
  </si>
  <si>
    <t>https://service.archief.nl/iip/ed/99/1c/84/4e/9d/4c/0a/85/33/fd/9f/d3/72/2e/81/e5c0e89a-017d-43be-b9a2-0a5d8d021c1e.jp2/info.json</t>
  </si>
  <si>
    <t>https://archief.nl/id/foto/abb1fe0a-d0b4-102d-bcf8-003048976d84</t>
  </si>
  <si>
    <t>http://hdl.handle.net/10648/abb1fe0a-d0b4-102d-bcf8-003048976d84</t>
  </si>
  <si>
    <t>https://service.archief.nl/iip/df/a6/e3/77/ce/7c/4d/f7/95/1c/c1/5f/4a/4e/91/0e/4a2002ac-2cfd-4695-b361-2ea46146b472.jp2/info.json</t>
  </si>
  <si>
    <t>https://archief.nl/id/foto/aba945d0-d0b4-102d-bcf8-003048976d84</t>
  </si>
  <si>
    <t>Verklede kinderen en Dolle Minas demonstreren met bord in Spaarndammerbuurt, Amsterdam</t>
  </si>
  <si>
    <t>http://hdl.handle.net/10648/aba945d0-d0b4-102d-bcf8-003048976d84</t>
  </si>
  <si>
    <t>https://service.archief.nl/iip/29/56/0e/bd/55/3a/46/e0/8b/9f/34/43/59/f8/cd/b6/eaf899d4-1981-4a75-bc77-62d4de92ae4b.jp2/info.json</t>
  </si>
  <si>
    <t>https://archief.nl/id/foto/aba94378-d0b4-102d-bcf8-003048976d84</t>
  </si>
  <si>
    <t>http://hdl.handle.net/10648/aba94378-d0b4-102d-bcf8-003048976d84</t>
  </si>
  <si>
    <t>https://service.archief.nl/iip/a1/a5/22/54/ff/e8/47/30/ab/a3/ec/61/7e/4b/ca/6f/38066a34-90ec-4f8a-8714-57e88f5f76bc.jp2/info.json</t>
  </si>
  <si>
    <t>https://archief.nl/id/foto/ab8e01bc-d0b4-102d-bcf8-003048976d84</t>
  </si>
  <si>
    <t>Aktiegroep \"Dolle Mina\" in redaktielokalen van damesbla Margriet Amsterdam</t>
  </si>
  <si>
    <t>http://hdl.handle.net/10648/ab8e01bc-d0b4-102d-bcf8-003048976d84</t>
  </si>
  <si>
    <t>https://service.archief.nl/iip/35/ee/a1/21/43/4e/4e/91/82/dd/7e/f7/81/9f/82/9d/80dd43d7-9a55-4ec5-81eb-d9c0b18eda04.jp2/info.json</t>
  </si>
  <si>
    <t>https://archief.nl/id/foto/ab8e009a-d0b4-102d-bcf8-003048976d84</t>
  </si>
  <si>
    <t>Aktiegroep \"Dolle Mina\" in redaktielokalen van damesblad Margriet Amsterdam</t>
  </si>
  <si>
    <t>http://hdl.handle.net/10648/ab8e009a-d0b4-102d-bcf8-003048976d84</t>
  </si>
  <si>
    <t>https://service.archief.nl/iip/bd/8c/f1/6e/50/7e/4a/a1/b8/a4/f6/8d/f3/06/94/b3/9f833901-32b2-4429-b4c4-365a0fcdb0ee.jp2/info.json</t>
  </si>
  <si>
    <t>https://archief.nl/id/foto/abb2054e-d0b4-102d-bcf8-003048976d84</t>
  </si>
  <si>
    <t>http://hdl.handle.net/10648/abb2054e-d0b4-102d-bcf8-003048976d84</t>
  </si>
  <si>
    <t>https://service.archief.nl/iip/cc/5f/2a/4f/d1/d8/45/2e/8b/b3/4f/e7/06/e6/5b/f2/232141b4-697f-4e13-9f09-17cfec617f3e.jp2/info.json</t>
  </si>
  <si>
    <t>https://archief.nl/id/foto/abb1ff36-d0b4-102d-bcf8-003048976d84</t>
  </si>
  <si>
    <t>http://hdl.handle.net/10648/abb1ff36-d0b4-102d-bcf8-003048976d84</t>
  </si>
  <si>
    <t>https://service.archief.nl/iip/ac/6e/25/23/a6/e0/45/7f/91/8c/88/b9/c4/93/4c/51/937036ec-459e-4795-945c-2b5c21eda038.jp2/info.json</t>
  </si>
  <si>
    <t>https://archief.nl/id/foto/aba9449a-d0b4-102d-bcf8-003048976d84</t>
  </si>
  <si>
    <t>http://hdl.handle.net/10648/aba9449a-d0b4-102d-bcf8-003048976d84</t>
  </si>
  <si>
    <t>https://service.archief.nl/iip/1e/02/19/c9/d2/92/41/b6/81/83/4b/0f/47/e8/8e/b4/4accbb45-7845-4842-a7a3-fa3493710e4e.jp2/info.json</t>
  </si>
  <si>
    <t>https://archief.nl/id/foto/abb20436-d0b4-102d-bcf8-003048976d84</t>
  </si>
  <si>
    <t>http://hdl.handle.net/10648/abb20436-d0b4-102d-bcf8-003048976d84</t>
  </si>
  <si>
    <t>https://service.archief.nl/iip/da/69/e0/86/45/7a/4e/10/a7/a0/46/2e/22/b4/38/dc/a8062818-d8d1-49c6-9ec5-8a8beb7a5826.jp2/info.json</t>
  </si>
  <si>
    <t>https://archief.nl/id/foto/abb20350-d0b4-102d-bcf8-003048976d84</t>
  </si>
  <si>
    <t>http://hdl.handle.net/10648/abb20350-d0b4-102d-bcf8-003048976d84</t>
  </si>
  <si>
    <t>https://service.archief.nl/iip/ff/eb/e1/9b/95/b9/4e/c0/83/9a/ae/c8/8c/2e/57/f8/87dc351e-5269-488e-8f9c-4f43660622cf.jp2/info.json</t>
  </si>
  <si>
    <t>https://archief.nl/id/foto/abb20224-d0b4-102d-bcf8-003048976d84</t>
  </si>
  <si>
    <t>http://hdl.handle.net/10648/abb20224-d0b4-102d-bcf8-003048976d84</t>
  </si>
  <si>
    <t>https://service.archief.nl/iip/4e/57/3b/62/bc/2a/4f/f3/80/2d/8c/3e/ab/60/83/a6/57e9fbcd-4198-4df1-b6e2-ab2e6e728cfe.jp2/info.json</t>
  </si>
  <si>
    <t>https://archief.nl/id/foto/abb2012a-d0b4-102d-bcf8-003048976d84</t>
  </si>
  <si>
    <t>http://hdl.handle.net/10648/abb2012a-d0b4-102d-bcf8-003048976d84</t>
  </si>
  <si>
    <t>https://service.archief.nl/iip/93/0e/3a/f3/ad/6f/44/6e/ab/df/57/3b/c7/1c/8c/f1/a2fd6911-6b77-41e1-a68a-50a881d484ef.jp2/info.json</t>
  </si>
  <si>
    <t>https://archief.nl/id/foto/ab8e03c4-d0b4-102d-bcf8-003048976d84</t>
  </si>
  <si>
    <t>http://hdl.handle.net/10648/ab8e03c4-d0b4-102d-bcf8-003048976d84</t>
  </si>
  <si>
    <t>https://service.archief.nl/iip/25/a2/db/ca/6a/76/4f/fc/b2/40/0f/e2/e6/c2/4a/33/0e3abcd1-9f95-4ab4-8245-2a44213990f7.jp2/info.json</t>
  </si>
  <si>
    <t>http://hdl.handle.net/10648/35429da7-cad5-a382-e063-6df0900a6686</t>
  </si>
  <si>
    <t>http://hdl.handle.net/10648/35429da6-2dc4-a382-e063-6df0900a6686</t>
  </si>
  <si>
    <t>https://archief.nl/id/foto/aba946c0-d0b4-102d-bcf8-003048976d84</t>
  </si>
  <si>
    <t>Verklede kinderen en Dolle Minas demonstreren met bord in Spaarndammerbuurt, Amsterdam; vrouw met bord op rug: baas in eigen buik</t>
  </si>
  <si>
    <t>http://hdl.handle.net/10648/aba946c0-d0b4-102d-bcf8-003048976d84</t>
  </si>
  <si>
    <t>https://service.archief.nl/iip/c0/8c/99/80/e2/ec/47/72/bf/8f/55/d9/1f/09/04/e0/1d66fbe1-cac5-40f9-80dd-075f9a181242.jp2/info.json</t>
  </si>
  <si>
    <t>http://hdl.handle.net/10648/35429da7-cad9-a382-e063-6df0900a6686</t>
  </si>
  <si>
    <t>http://hdl.handle.net/10648/35429da6-9a9c-a382-e063-6df0900a6686</t>
  </si>
  <si>
    <t>https://archief.nl/id/foto/ab8debd2-d0b4-102d-bcf8-003048976d84</t>
  </si>
  <si>
    <t>Leden van de aktiegroep \"Dolle Mina\" delen voorbehoedsmiddelen uit aan leerlingen van Academie \"De Schans\" te Amsterdam</t>
  </si>
  <si>
    <t>http://hdl.handle.net/10648/ab8debd2-d0b4-102d-bcf8-003048976d84</t>
  </si>
  <si>
    <t>https://service.archief.nl/iip/57/c4/98/4c/48/c4/43/5b/86/20/72/2a/a3/32/a9/40/14fbe2f5-20fb-43db-8244-b305962959f5.jp2/info.json</t>
  </si>
  <si>
    <t>https://archief.nl/id/foto/ab8deb00-d0b4-102d-bcf8-003048976d84</t>
  </si>
  <si>
    <t>http://hdl.handle.net/10648/ab8deb00-d0b4-102d-bcf8-003048976d84</t>
  </si>
  <si>
    <t>https://service.archief.nl/iip/3e/da/fb/3d/36/5d/47/08/9d/0b/86/71/4c/dd/d6/9b/e411234a-da80-472e-bf17-6af60a0fd104.jp2/info.json</t>
  </si>
  <si>
    <t>http://hdl.handle.net/10648/35429da5-e532-a382-e063-6df0900a6686</t>
  </si>
  <si>
    <t>http://hdl.handle.net/10648/35429da5-e20a-a382-e063-6df0900a6686</t>
  </si>
  <si>
    <t>https://archief.nl/id/foto/ab8decfe-d0b4-102d-bcf8-003048976d84</t>
  </si>
  <si>
    <t>http://hdl.handle.net/10648/ab8decfe-d0b4-102d-bcf8-003048976d84</t>
  </si>
  <si>
    <t>https://service.archief.nl/iip/2d/47/05/f9/69/86/42/3c/b4/1a/9d/86/d4/aa/d1/4a/2ebf074d-8d3b-47a7-a921-b2d7995ab95d.jp2/info.json</t>
  </si>
  <si>
    <t>https://archief.nl/id/foto/ab8de8da-d0b4-102d-bcf8-003048976d84</t>
  </si>
  <si>
    <t>http://hdl.handle.net/10648/ab8de8da-d0b4-102d-bcf8-003048976d84</t>
  </si>
  <si>
    <t>https://service.archief.nl/iip/97/1a/12/34/4e/1b/4c/b2/80/cd/f8/c7/fb/54/a6/d1/b862049b-5f64-44cf-92d5-398fbe4610ce.jp2/info.json</t>
  </si>
  <si>
    <t>http://hdl.handle.net/10648/35429da6-1d1c-a382-e063-6df0900a6686</t>
  </si>
  <si>
    <t>http://hdl.handle.net/10648/35429da5-ccc2-a382-e063-6df0900a6686</t>
  </si>
  <si>
    <t>https://archief.nl/id/foto/ab8de9ca-d0b4-102d-bcf8-003048976d84</t>
  </si>
  <si>
    <t>http://hdl.handle.net/10648/ab8de9ca-d0b4-102d-bcf8-003048976d84</t>
  </si>
  <si>
    <t>https://service.archief.nl/iip/68/e7/83/be/47/db/43/40/a8/2e/5e/c4/bf/19/a4/59/2a7356c8-2aee-4b3e-b940-74bd660c9563.jp2/info.json</t>
  </si>
  <si>
    <t>http://hdl.handle.net/10648/35429da7-cad6-a382-e063-6df0900a6686</t>
  </si>
  <si>
    <t>http://hdl.handle.net/10648/35429da6-2760-a382-e063-6df0900a6686</t>
  </si>
  <si>
    <t>http://hdl.handle.net/10648/35429da7-936c-a382-e063-6df0900a6686</t>
  </si>
  <si>
    <t>http://hdl.handle.net/10648/35429da6-b80b-a382-e063-6df0900a6686</t>
  </si>
  <si>
    <t>https://archief.nl/id/foto/ad4e3d8c-d0b4-102d-bcf8-003048976d84</t>
  </si>
  <si>
    <t>Actievoerende medewerksters van de meidentelefoon delen folders uit op de Dam</t>
  </si>
  <si>
    <t>http://hdl.handle.net/10648/ad4e3d8c-d0b4-102d-bcf8-003048976d84</t>
  </si>
  <si>
    <t>https://service.archief.nl/iip/2a/d9/b0/35/ab/b4/48/c7/8b/d9/9e/63/3a/5f/c6/c8/5dc1479e-e06c-457a-81bf-725cbd8429b3.jp2/info.json</t>
  </si>
  <si>
    <t>https://archief.nl/id/foto/ace8eacc-d0b4-102d-bcf8-003048976d84</t>
  </si>
  <si>
    <t>Anti-demonstranten langs de weg</t>
  </si>
  <si>
    <t>http://hdl.handle.net/10648/ace8eacc-d0b4-102d-bcf8-003048976d84</t>
  </si>
  <si>
    <t>https://service.archief.nl/iip/55/f1/74/af/f5/a7/45/9b/9c/24/37/fe/78/20/a9/5d/6925685f-e96e-44f2-b2f2-fe9856b1007d.jp2/info.json</t>
  </si>
  <si>
    <t>https://archief.nl/id/foto/ace8e950-d0b4-102d-bcf8-003048976d84</t>
  </si>
  <si>
    <t>Lluchtballon in Vondelpark</t>
  </si>
  <si>
    <t>http://hdl.handle.net/10648/ace8e950-d0b4-102d-bcf8-003048976d84</t>
  </si>
  <si>
    <t>https://service.archief.nl/iip/80/d0/2c/4d/1d/e1/47/e6/b0/d6/2c/1a/5b/e5/eb/1c/66a87d25-2216-4aed-a5a4-b3875ff01820.jp2/info.json</t>
  </si>
  <si>
    <t>https://archief.nl/id/foto/ace8e87e-d0b4-102d-bcf8-003048976d84</t>
  </si>
  <si>
    <t>Overzicht van de demonstratie (georganiseerd door Wij vrouwen eisen )</t>
  </si>
  <si>
    <t>http://hdl.handle.net/10648/ace8e87e-d0b4-102d-bcf8-003048976d84</t>
  </si>
  <si>
    <t>https://service.archief.nl/iip/0b/38/8f/ec/f7/3a/4c/c9/92/be/d1/e7/68/d2/bf/43/34039523-e733-4650-a9a5-cce1e1cc51e1.jp2/info.json</t>
  </si>
  <si>
    <t>https://archief.nl/id/foto/ace8e70c-d0b4-102d-bcf8-003048976d84</t>
  </si>
  <si>
    <t>http://hdl.handle.net/10648/ace8e70c-d0b4-102d-bcf8-003048976d84</t>
  </si>
  <si>
    <t>https://service.archief.nl/iip/30/51/89/3c/00/31/40/21/b3/9b/22/e0/52/60/c6/6b/8a74a7b0-4930-4122-95be-159d91d34929.jp2/info.json</t>
  </si>
  <si>
    <t>https://archief.nl/id/foto/ac99a6ba-d0b4-102d-bcf8-003048976d84</t>
  </si>
  <si>
    <t>Leden van een vrouwenorganisatie demonstreren tegen de behandeling door de Italiaanse justitie van Claudia Caputo</t>
  </si>
  <si>
    <t>http://hdl.handle.net/10648/ac99a6ba-d0b4-102d-bcf8-003048976d84</t>
  </si>
  <si>
    <t>https://service.archief.nl/iip/b7/79/c2/c7/07/e5/46/fd/96/42/91/28/7f/81/72/fe/8faadcb3-9030-4a66-bd7a-075cc2c34f05.jp2/info.json</t>
  </si>
  <si>
    <t>https://archief.nl/id/foto/ac99a5c0-d0b4-102d-bcf8-003048976d84</t>
  </si>
  <si>
    <t>http://hdl.handle.net/10648/ac99a5c0-d0b4-102d-bcf8-003048976d84</t>
  </si>
  <si>
    <t>https://service.archief.nl/iip/f6/ec/41/bd/4b/1c/45/7b/88/5d/10/65/7e/21/77/74/af173f14-d4fc-4c09-8c29-0e5ab70cc1bd.jp2/info.json</t>
  </si>
  <si>
    <t>https://archief.nl/id/foto/ac99a4ee-d0b4-102d-bcf8-003048976d84</t>
  </si>
  <si>
    <t>http://hdl.handle.net/10648/ac99a4ee-d0b4-102d-bcf8-003048976d84</t>
  </si>
  <si>
    <t>https://service.archief.nl/iip/3d/7f/96/73/43/50/45/70/ac/9d/cc/dc/fd/64/1b/3c/eedf16fa-8a95-432f-abae-ae580945ee3f.jp2/info.json</t>
  </si>
  <si>
    <t>https://archief.nl/id/foto/ac99a41c-d0b4-102d-bcf8-003048976d84</t>
  </si>
  <si>
    <t>http://hdl.handle.net/10648/ac99a41c-d0b4-102d-bcf8-003048976d84</t>
  </si>
  <si>
    <t>https://service.archief.nl/iip/78/b0/5d/84/66/34/48/43/a3/6b/83/b0/4e/56/66/f8/6d2bd44a-7521-4387-90bd-0ef6d22ed9d2.jp2/info.json</t>
  </si>
  <si>
    <t>https://archief.nl/id/foto/ac8b7a72-d0b4-102d-bcf8-003048976d84</t>
  </si>
  <si>
    <t>\"Echte Nationale Vrouwenfestival \" in Vondelpark: abortusstand</t>
  </si>
  <si>
    <t>http://hdl.handle.net/10648/ac8b7a72-d0b4-102d-bcf8-003048976d84</t>
  </si>
  <si>
    <t>https://service.archief.nl/iip/1d/a4/ff/19/ad/e2/4b/fe/86/e6/31/26/31/17/d0/d6/424bc561-18c7-435f-a171-4bec3562f687.jp2/info.json</t>
  </si>
  <si>
    <t>http://hdl.handle.net/10648/c762b73d-0a89-36a5-6a91-a844ca0328f5</t>
  </si>
  <si>
    <t>http://hdl.handle.net/10648/6064682b-8cb1-9308-0f7e-5c362d19ec17</t>
  </si>
  <si>
    <t>http://hdl.handle.net/10648/1c91272c-79d5-7e3d-7c36-abd94a5f1fbf</t>
  </si>
  <si>
    <t>http://hdl.handle.net/10648/35429da7-53de-a382-e063-6df0900a6686</t>
  </si>
  <si>
    <t>http://hdl.handle.net/10648/35429da6-2b99-a382-e063-6df0900a6686</t>
  </si>
  <si>
    <t>http://hdl.handle.net/10648/35429da5-d64f-a382-e063-6df0900a6686</t>
  </si>
  <si>
    <t>http://hdl.handle.net/10648/35429da5-d0db-a382-e063-6df0900a6686</t>
  </si>
  <si>
    <t>http://hdl.handle.net/10648/35429da5-c695-a382-e063-6df0900a6686</t>
  </si>
  <si>
    <t>http://hdl.handle.net/10648/35429da5-bfe9-a382-e063-6df0900a6686</t>
  </si>
  <si>
    <t>https://archief.nl/id/foto/ad7a3a2c-d0b4-102d-bcf8-003048976d84</t>
  </si>
  <si>
    <t>Anti Kroningsposter in Amsterdam tegen Beatrix</t>
  </si>
  <si>
    <t>http://hdl.handle.net/10648/ad7a3a2c-d0b4-102d-bcf8-003048976d84</t>
  </si>
  <si>
    <t>https://service.archief.nl/iip/8f/58/3a/d3/1f/d8/49/4c/8e/e3/8d/0d/ee/65/0c/0c/0cac633c-df50-46e9-b2f2-589f24b01b13.jp2/info.json</t>
  </si>
  <si>
    <t>https://archief.nl/id/foto/ad6b1a6a-d0b4-102d-bcf8-003048976d84</t>
  </si>
  <si>
    <t>Anti-apartheidsdemonstratie in Amsterdam; overzicht</t>
  </si>
  <si>
    <t>http://hdl.handle.net/10648/ad6b1a6a-d0b4-102d-bcf8-003048976d84</t>
  </si>
  <si>
    <t>https://service.archief.nl/iip/f7/82/54/11/3f/26/46/61/9c/d5/5e/d6/21/53/17/04/9cc50bae-4d86-4af8-8540-6df198a956ed.jp2/info.json</t>
  </si>
  <si>
    <t>https://archief.nl/id/foto/ad66ea12-d0b4-102d-bcf8-003048976d84</t>
  </si>
  <si>
    <t>Bijeenkomst \"Geen antisemitisme in Nederland\" in Mozes en Aaronkerk , Amdam; spandoek \"Geen antisemitisme, geen racisme\"</t>
  </si>
  <si>
    <t>http://hdl.handle.net/10648/ad66ea12-d0b4-102d-bcf8-003048976d84</t>
  </si>
  <si>
    <t>https://service.archief.nl/iip/6a/8e/b2/b6/02/72/45/15/a8/36/b7/ec/0b/fc/67/38/0015ed9d-0655-4ce4-883e-1435993a2d73.jp2/info.json</t>
  </si>
  <si>
    <t>https://archief.nl/id/foto/ad65d1f4-d0b4-102d-bcf8-003048976d84</t>
  </si>
  <si>
    <t>Anti-bont karavaan in Amsterdam</t>
  </si>
  <si>
    <t>http://hdl.handle.net/10648/ad65d1f4-d0b4-102d-bcf8-003048976d84</t>
  </si>
  <si>
    <t>https://service.archief.nl/iip/d2/50/f2/44/ee/24/45/72/a0/0f/33/27/53/31/f5/ce/ce17565c-41d4-4398-b246-6d3258072885.jp2/info.json</t>
  </si>
  <si>
    <t>https://archief.nl/id/foto/ad548458-d0b4-102d-bcf8-003048976d84</t>
  </si>
  <si>
    <t>Anti-Apartheidsfestival in Ganzenhoef (Amsterdam); nr. 26a : twee rastas</t>
  </si>
  <si>
    <t>http://hdl.handle.net/10648/ad548458-d0b4-102d-bcf8-003048976d84</t>
  </si>
  <si>
    <t>https://service.archief.nl/iip/f9/81/0a/e1/00/81/43/f6/99/bc/fe/00/b0/c5/c5/67/e44de551-e207-40a9-b96c-22ddcd7a2782.jp2/info.json</t>
  </si>
  <si>
    <t>https://archief.nl/id/foto/ad54832c-d0b4-102d-bcf8-003048976d84</t>
  </si>
  <si>
    <t>Anti-Apartheidsfestival in Ganzenhoef (Amsterdam); lid dansgroep</t>
  </si>
  <si>
    <t>http://hdl.handle.net/10648/ad54832c-d0b4-102d-bcf8-003048976d84</t>
  </si>
  <si>
    <t>https://service.archief.nl/iip/8d/b1/79/93/f5/4c/4c/d6/bf/bf/7b/14/df/a7/36/20/8aaf1179-0524-41e4-be90-0c85d9c2a709.jp2/info.json</t>
  </si>
  <si>
    <t>https://archief.nl/id/foto/ad3fa614-d0b4-102d-bcf8-003048976d84</t>
  </si>
  <si>
    <t>Anti-discriminatiecongres van onderwijzers in Krasnapolsky in Amsterdam</t>
  </si>
  <si>
    <t>http://hdl.handle.net/10648/ad3fa614-d0b4-102d-bcf8-003048976d84</t>
  </si>
  <si>
    <t>https://service.archief.nl/iip/33/01/a5/2a/44/02/48/06/ad/2e/c1/ee/a2/3a/09/0c/eedd1e27-3b44-42bf-9d54-56daaf871381.jp2/info.json</t>
  </si>
  <si>
    <t>https://archief.nl/id/foto/ad3efb9c-d0b4-102d-bcf8-003048976d84</t>
  </si>
  <si>
    <t>Manifestatie in Oosterpark in Amsterdam in het kader van anti-racismeweek; schrijver/dichter Edgar Cairo tijdens optreden</t>
  </si>
  <si>
    <t>http://hdl.handle.net/10648/ad3efb9c-d0b4-102d-bcf8-003048976d84</t>
  </si>
  <si>
    <t>https://service.archief.nl/iip/55/61/66/45/7a/ae/47/5a/88/24/2a/c5/d1/2e/1f/23/7c4e7b39-0f4b-49b1-be1f-99f58da4544b.jp2/info.json</t>
  </si>
  <si>
    <t>https://archief.nl/id/foto/ad3efad4-d0b4-102d-bcf8-003048976d84</t>
  </si>
  <si>
    <t>Manifestatie in Oosterpark in Amsterdam in het kader van anti-racismeweek; burgemeester Van Thijn bij een van de stands</t>
  </si>
  <si>
    <t>http://hdl.handle.net/10648/ad3efad4-d0b4-102d-bcf8-003048976d84</t>
  </si>
  <si>
    <t>https://service.archief.nl/iip/d6/6f/2f/02/04/ec/43/96/8d/2b/d4/4e/74/8e/ef/60/97d30a0a-b0d0-4773-8cc2-f7e11a902ce4.jp2/info.json</t>
  </si>
  <si>
    <t>https://archief.nl/id/foto/ad3e7604-d0b4-102d-bcf8-003048976d84</t>
  </si>
  <si>
    <t>Actie van Antibont Comite in 32 steden tegen verkoop van hondenbont bij C&amp;A en Bijenkorf; Antibont Comite in actie voor C&amp;A in Amsterdam</t>
  </si>
  <si>
    <t>http://hdl.handle.net/10648/ad3e7604-d0b4-102d-bcf8-003048976d84</t>
  </si>
  <si>
    <t>https://service.archief.nl/iip/c7/08/fc/6f/56/8b/44/49/83/7d/f4/8b/37/2e/fa/4e/5cec24e3-c311-4530-84d3-1f30003098a0.jp2/info.json</t>
  </si>
  <si>
    <t>https://archief.nl/id/foto/ad3e7532-d0b4-102d-bcf8-003048976d84</t>
  </si>
  <si>
    <t>http://hdl.handle.net/10648/ad3e7532-d0b4-102d-bcf8-003048976d84</t>
  </si>
  <si>
    <t>https://service.archief.nl/iip/4f/5d/f5/24/79/58/4e/4d/85/d9/2d/78/b5/2b/23/35/1fb63245-d568-4ce3-8d92-b01a27333e86.jp2/info.json</t>
  </si>
  <si>
    <t>https://archief.nl/id/foto/ad3e746a-d0b4-102d-bcf8-003048976d84</t>
  </si>
  <si>
    <t>Actie van Antibont Comite in 32 steden tegen verkoop van hondenbont bij C&amp;A en Bijenkorf; iemand van het comite deelt folders uit</t>
  </si>
  <si>
    <t>http://hdl.handle.net/10648/ad3e746a-d0b4-102d-bcf8-003048976d84</t>
  </si>
  <si>
    <t>https://service.archief.nl/iip/35/60/1e/06/8e/79/44/e3/8d/68/fa/8f/9e/f4/9b/e5/4662d173-c6ab-4e9c-a351-d1ee57be8731.jp2/info.json</t>
  </si>
  <si>
    <t>https://archief.nl/id/foto/ad313944-d0b4-102d-bcf8-003048976d84</t>
  </si>
  <si>
    <t>Varende \"kernraket\" in de OZ Achterburgwal in Amsterdam met het opschrift \"Achter de raketten zit de dood!, kies voor het leven\"</t>
  </si>
  <si>
    <t>http://hdl.handle.net/10648/ad313944-d0b4-102d-bcf8-003048976d84</t>
  </si>
  <si>
    <t>https://service.archief.nl/iip/ef/e7/95/c2/8f/b5/46/6f/b3/d5/dc/b6/e3/9f/7d/73/a836c9b8-e77f-46ad-b320-cee1e2d4ca95.jp2/info.json</t>
  </si>
  <si>
    <t>https://archief.nl/id/foto/ad312d5a-d0b4-102d-bcf8-003048976d84</t>
  </si>
  <si>
    <t>consulaten|betogingen|antikernwapenbeweging|Amsterdam|Noord-Holland</t>
  </si>
  <si>
    <t>http://hdl.handle.net/10648/ad312d5a-d0b4-102d-bcf8-003048976d84</t>
  </si>
  <si>
    <t>https://service.archief.nl/iip/16/1f/8d/d8/9b/05/48/0a/a2/22/fd/97/d5/76/5f/59/f63af7b4-29bf-4d5f-845b-926c3a572c5b.jp2/info.json</t>
  </si>
  <si>
    <t>https://archief.nl/id/foto/ad312bc0-d0b4-102d-bcf8-003048976d84</t>
  </si>
  <si>
    <t>http://hdl.handle.net/10648/ad312bc0-d0b4-102d-bcf8-003048976d84</t>
  </si>
  <si>
    <t>https://service.archief.nl/iip/26/85/c9/59/36/bd/45/35/bb/a2/84/6f/18/e8/17/e5/785f7a6c-a08a-4e99-8e94-137da93ed060.jp2/info.json</t>
  </si>
  <si>
    <t>https://archief.nl/id/foto/ad2f2fd2-d0b4-102d-bcf8-003048976d84</t>
  </si>
  <si>
    <t>\"Jongeren tegen kernwapens\"</t>
  </si>
  <si>
    <t>http://hdl.handle.net/10648/ad2f2fd2-d0b4-102d-bcf8-003048976d84</t>
  </si>
  <si>
    <t>https://service.archief.nl/iip/4d/52/7f/e8/60/5d/4f/96/91/2e/7b/84/50/b0/b9/7f/61097e31-e1de-4407-8a4e-2f9261c4d7b4.jp2/info.json</t>
  </si>
  <si>
    <t>https://archief.nl/id/foto/ad2ac708-d0b4-102d-bcf8-003048976d84</t>
  </si>
  <si>
    <t>Van Wijnen bij een raket</t>
  </si>
  <si>
    <t>http://hdl.handle.net/10648/ad2ac708-d0b4-102d-bcf8-003048976d84</t>
  </si>
  <si>
    <t>https://service.archief.nl/iip/61/81/cb/19/ea/df/45/a5/a1/3f/7d/16/ff/0e/77/f5/d1ac2884-3d8f-41fe-96b8-1034bd97a939.jp2/info.json</t>
  </si>
  <si>
    <t>https://archief.nl/id/foto/ad2ac5dc-d0b4-102d-bcf8-003048976d84</t>
  </si>
  <si>
    <t>Van Wijnen tussen \"slachtoffers\" van kernwapens</t>
  </si>
  <si>
    <t>http://hdl.handle.net/10648/ad2ac5dc-d0b4-102d-bcf8-003048976d84</t>
  </si>
  <si>
    <t>https://service.archief.nl/iip/f0/42/38/b4/f6/66/49/ea/b5/93/08/ba/43/cb/b2/73/98444efd-64e2-44e5-ac8d-2cdb76baac27.jp2/info.json</t>
  </si>
  <si>
    <t>https://archief.nl/id/foto/ad2911b0-d0b4-102d-bcf8-003048976d84</t>
  </si>
  <si>
    <t>Toeschouwers bij een manifestatie tegen kernwapens in het Vondelpark</t>
  </si>
  <si>
    <t>http://hdl.handle.net/10648/ad2911b0-d0b4-102d-bcf8-003048976d84</t>
  </si>
  <si>
    <t>https://service.archief.nl/iip/fc/9d/30/a9/4a/69/44/85/97/33/ea/a5/fe/e3/15/4d/0e9f76b0-9d8a-4f9e-a04a-a358d10a65e8.jp2/info.json</t>
  </si>
  <si>
    <t>https://archief.nl/id/foto/ad28bdf0-d0b4-102d-bcf8-003048976d84</t>
  </si>
  <si>
    <t>Amsterdam|Noord-Holland|beeldend kunstenaars |vredesbeweging |antikernwapenbeweging |spandoeken|Mozes en Aäronkerk</t>
  </si>
  <si>
    <t>http://hdl.handle.net/10648/ad28bdf0-d0b4-102d-bcf8-003048976d84</t>
  </si>
  <si>
    <t>https://service.archief.nl/iip/21/f5/f2/b4/14/03/41/ec/a6/4e/9b/b8/4f/ce/5e/8f/69725dba-0808-433f-b31d-af248ebaa5d7.jp2/info.json</t>
  </si>
  <si>
    <t>https://archief.nl/id/foto/ad28bd0a-d0b4-102d-bcf8-003048976d84</t>
  </si>
  <si>
    <t>http://hdl.handle.net/10648/ad28bd0a-d0b4-102d-bcf8-003048976d84</t>
  </si>
  <si>
    <t>https://service.archief.nl/iip/e8/d9/e2/87/d3/41/4f/95/b9/63/2d/20/98/f3/00/4f/20b1ec1f-c8f3-4c50-aead-2919a315e101.jp2/info.json</t>
  </si>
  <si>
    <t>https://archief.nl/id/foto/ad284f28-d0b4-102d-bcf8-003048976d84</t>
  </si>
  <si>
    <t>Westertoren|Amsterdam|Noord-Holland|kerkgebouwen |torens |spandoeken |antikernwapenbeweging |televisieprogramma's|Westertoren</t>
  </si>
  <si>
    <t>http://hdl.handle.net/10648/ad284f28-d0b4-102d-bcf8-003048976d84</t>
  </si>
  <si>
    <t>https://service.archief.nl/iip/e6/c3/ef/b2/e7/65/45/31/85/16/8e/f2/83/76/a1/8f/9d8d026e-22b0-4a8d-b951-91fed0f659af.jp2/info.json</t>
  </si>
  <si>
    <t>https://archief.nl/id/foto/ad284e56-d0b4-102d-bcf8-003048976d84</t>
  </si>
  <si>
    <t>http://hdl.handle.net/10648/ad284e56-d0b4-102d-bcf8-003048976d84</t>
  </si>
  <si>
    <t>https://service.archief.nl/iip/7a/8e/8f/19/b1/a8/4b/80/bf/fc/3b/97/05/5e/11/af/c0907132-c0b9-4385-9f65-fcaffd2db57b.jp2/info.json</t>
  </si>
  <si>
    <t>https://archief.nl/id/foto/acf033d6-d0b4-102d-bcf8-003048976d84</t>
  </si>
  <si>
    <t>In Amsterdam is vandaag gedemonstreerd tegen het herleven fascisme, racisme en anti-semitisme in ons land, de Dokwerker</t>
  </si>
  <si>
    <t>http://hdl.handle.net/10648/acf033d6-d0b4-102d-bcf8-003048976d84</t>
  </si>
  <si>
    <t>https://service.archief.nl/iip/63/15/2d/89/d6/1f/4f/9b/85/a0/da/f5/87/03/84/0e/43db6fe2-9d0e-4770-84dd-42d6c9cf2b43.jp2/info.json</t>
  </si>
  <si>
    <t>https://archief.nl/id/foto/acde058a-d0b4-102d-bcf8-003048976d84</t>
  </si>
  <si>
    <t>http://hdl.handle.net/10648/acde058a-d0b4-102d-bcf8-003048976d84</t>
  </si>
  <si>
    <t>https://service.archief.nl/iip/b1/2d/7b/b1/5c/56/40/ea/9e/aa/c1/a1/23/62/19/e8/89fee2ba-7d95-41ab-bc83-f175fad58675.jp2/info.json</t>
  </si>
  <si>
    <t>https://archief.nl/id/foto/acddb2d8-d0b4-102d-bcf8-003048976d84</t>
  </si>
  <si>
    <t>Anti troonswisseling tekst en affiche in Amsterdam (put the crown upside down, durty Dutch Trix en geen woning geen kroning)</t>
  </si>
  <si>
    <t>http://hdl.handle.net/10648/acddb2d8-d0b4-102d-bcf8-003048976d84</t>
  </si>
  <si>
    <t>https://service.archief.nl/iip/d9/b0/e1/a6/c6/2e/47/85/be/2d/cc/ad/a4/89/22/99/d989b220-d02a-4492-8d00-2be2fe577e80.jp2/info.json</t>
  </si>
  <si>
    <t>https://archief.nl/id/foto/acc96da0-d0b4-102d-bcf8-003048976d84</t>
  </si>
  <si>
    <t>Betoging tegen het WK voetbal in Argentinië</t>
  </si>
  <si>
    <t>http://hdl.handle.net/10648/acc96da0-d0b4-102d-bcf8-003048976d84</t>
  </si>
  <si>
    <t>https://service.archief.nl/iip/32/62/50/20/f9/20/46/27/bf/26/56/f0/03/39/4b/d7/8f77a550-8b07-4e8f-a397-2bec71d705f5.jp2/info.json</t>
  </si>
  <si>
    <t>https://archief.nl/id/foto/acc96cce-d0b4-102d-bcf8-003048976d84</t>
  </si>
  <si>
    <t>http://hdl.handle.net/10648/acc96cce-d0b4-102d-bcf8-003048976d84</t>
  </si>
  <si>
    <t>https://service.archief.nl/iip/33/b5/c1/b5/9f/9d/4c/ef/91/f7/c0/c3/61/d3/ce/54/d9a9b33f-2b6b-494c-b1dc-3f78b0f3a52e.jp2/info.json</t>
  </si>
  <si>
    <t>https://archief.nl/id/foto/acbfd9f2-d0b4-102d-bcf8-003048976d84</t>
  </si>
  <si>
    <t>Anti-abortusactivist pater Koopman in 40 meter hoge kraan in Amsterdam West ; pater Koopman boven in de kraan</t>
  </si>
  <si>
    <t>http://hdl.handle.net/10648/acbfd9f2-d0b4-102d-bcf8-003048976d84</t>
  </si>
  <si>
    <t>https://service.archief.nl/iip/76/49/c6/ce/5e/89/49/75/b3/bf/06/6d/27/75/71/04/c97667fb-af84-4fc8-be78-eaa52a04feac.jp2/info.json</t>
  </si>
  <si>
    <t>https://archief.nl/id/foto/acbfd92a-d0b4-102d-bcf8-003048976d84</t>
  </si>
  <si>
    <t>http://hdl.handle.net/10648/acbfd92a-d0b4-102d-bcf8-003048976d84</t>
  </si>
  <si>
    <t>https://service.archief.nl/iip/b6/56/ff/a1/74/b5/4b/c9/8b/9e/0b/f3/b2/49/5f/2b/b6956fb1-306e-467c-8b24-1d69921a06e1.jp2/info.json</t>
  </si>
  <si>
    <t>https://archief.nl/id/foto/acbfd86c-d0b4-102d-bcf8-003048976d84</t>
  </si>
  <si>
    <t>http://hdl.handle.net/10648/acbfd86c-d0b4-102d-bcf8-003048976d84</t>
  </si>
  <si>
    <t>https://service.archief.nl/iip/4b/0b/ba/bd/52/21/4c/e5/8d/ae/af/39/f0/53/73/4c/a834e8f1-6522-4fad-b894-19ffd4b57a37.jp2/info.json</t>
  </si>
  <si>
    <t>https://archief.nl/id/foto/acbfd7a4-d0b4-102d-bcf8-003048976d84</t>
  </si>
  <si>
    <t>Anti-abortusactivist pater Koopman in 40 meter hoge kraan in Amsterdam West ; veel bekijks voor de klimende pater</t>
  </si>
  <si>
    <t>http://hdl.handle.net/10648/acbfd7a4-d0b4-102d-bcf8-003048976d84</t>
  </si>
  <si>
    <t>https://service.archief.nl/iip/8f/55/43/8a/a6/f4/41/ab/8c/21/72/46/27/88/18/5f/b9472189-14cf-434c-b5bd-aa9deb82724d.jp2/info.json</t>
  </si>
  <si>
    <t>https://archief.nl/id/foto/acbfd682-d0b4-102d-bcf8-003048976d84</t>
  </si>
  <si>
    <t>Anti-abortusactivist pater Koopman in 40 meter hoge kraan in Amsterdam West ; pater Koopman komt naar beneden</t>
  </si>
  <si>
    <t>http://hdl.handle.net/10648/acbfd682-d0b4-102d-bcf8-003048976d84</t>
  </si>
  <si>
    <t>https://service.archief.nl/iip/b9/8b/56/f9/1d/50/41/0c/a9/6d/d7/01/9a/f2/c0/df/a32ef4cd-fd3f-47f7-a802-e6183f6ff78b.jp2/info.json</t>
  </si>
  <si>
    <t>https://archief.nl/id/foto/acb75642-d0b4-102d-bcf8-003048976d84</t>
  </si>
  <si>
    <t>Anti-Argentinieactie in Vondelpark Amsterdam; Freek de Jonge (l) en Bram Vermeulen tijdens voorstelling</t>
  </si>
  <si>
    <t>http://hdl.handle.net/10648/acb75642-d0b4-102d-bcf8-003048976d84</t>
  </si>
  <si>
    <t>https://service.archief.nl/iip/04/4b/4a/f9/a7/68/48/a3/8b/b8/4c/03/20/aa/e8/ce/dd176a5a-dfcd-4bcb-89fa-d426f63aced1.jp2/info.json</t>
  </si>
  <si>
    <t>https://archief.nl/id/foto/acb7552a-d0b4-102d-bcf8-003048976d84</t>
  </si>
  <si>
    <t>http://hdl.handle.net/10648/acb7552a-d0b4-102d-bcf8-003048976d84</t>
  </si>
  <si>
    <t>https://service.archief.nl/iip/88/4a/b1/70/ba/c5/4c/1c/98/19/cd/ea/c9/90/00/1b/dd785508-bad9-4940-b411-15e9e253f8aa.jp2/info.json</t>
  </si>
  <si>
    <t>https://archief.nl/id/foto/acaa2864-d0b4-102d-bcf8-003048976d84</t>
  </si>
  <si>
    <t>Landelijke manifestatie \"Anti Kraakwet\" in Brakkegrond Amsterdam; overzicht tijdens manifestatie</t>
  </si>
  <si>
    <t>http://hdl.handle.net/10648/acaa2864-d0b4-102d-bcf8-003048976d84</t>
  </si>
  <si>
    <t>https://service.archief.nl/iip/c1/27/19/6e/f2/76/40/03/a8/c0/3a/51/09/fd/93/fa/2fb68ec1-ff0b-4eff-86ac-d92eb392940b.jp2/info.json</t>
  </si>
  <si>
    <t>https://archief.nl/id/foto/acaa272e-d0b4-102d-bcf8-003048976d84</t>
  </si>
  <si>
    <t>http://hdl.handle.net/10648/acaa272e-d0b4-102d-bcf8-003048976d84</t>
  </si>
  <si>
    <t>https://service.archief.nl/iip/b5/de/3b/03/ed/30/45/d7/9d/29/01/10/bd/29/03/68/142929a8-e5a8-4af7-afdf-06755d8a8d5c.jp2/info.json</t>
  </si>
  <si>
    <t>https://archief.nl/id/foto/ac9b46a0-d0b4-102d-bcf8-003048976d84</t>
  </si>
  <si>
    <t>Anti-cultuur-rem-comite solidair met werknemers BBK afdelijk Stedelijk Museum ; orkestje bij stadhuis in Amsterdam</t>
  </si>
  <si>
    <t>http://hdl.handle.net/10648/ac9b46a0-d0b4-102d-bcf8-003048976d84</t>
  </si>
  <si>
    <t>https://service.archief.nl/iip/05/44/6d/cc/2c/e8/41/26/8f/4a/51/a4/e4/1d/65/57/88d0ffe6-62c4-4c8d-bd0f-8efe5224c6c6.jp2/info.json</t>
  </si>
  <si>
    <t>https://archief.nl/id/foto/ac9b45ce-d0b4-102d-bcf8-003048976d84</t>
  </si>
  <si>
    <t>http://hdl.handle.net/10648/ac9b45ce-d0b4-102d-bcf8-003048976d84</t>
  </si>
  <si>
    <t>https://service.archief.nl/iip/40/50/bc/b5/5f/76/45/eb/9b/2d/5c/80/3c/4f/91/70/acf05487-12eb-4adc-a2e2-61b204d2ed39.jp2/info.json</t>
  </si>
  <si>
    <t>https://archief.nl/id/foto/ac72e7d2-d0b4-102d-bcf8-003048976d84</t>
  </si>
  <si>
    <t>Anti-apartheidsmanifestatie in Koopmansbeurs in Amsterdam overzicht manifestatie</t>
  </si>
  <si>
    <t>http://hdl.handle.net/10648/ac72e7d2-d0b4-102d-bcf8-003048976d84</t>
  </si>
  <si>
    <t>https://service.archief.nl/iip/34/97/7b/c3/a7/24/41/93/a1/0d/c7/d6/83/40/b8/33/9ef2cbcf-5cfb-41cb-894d-cfbb76a0559c.jp2/info.json</t>
  </si>
  <si>
    <t>https://archief.nl/id/foto/ac6a192c-d0b4-102d-bcf8-003048976d84</t>
  </si>
  <si>
    <t>Anti-metrobord vlak voor de sloop</t>
  </si>
  <si>
    <t>http://hdl.handle.net/10648/ac6a192c-d0b4-102d-bcf8-003048976d84</t>
  </si>
  <si>
    <t>https://service.archief.nl/iip/a7/39/19/a1/0b/81/4a/2e/8b/84/8d/12/91/5e/fd/81/b2f2feae-f19c-46c1-935a-c27737577b3a.jp2/info.json</t>
  </si>
  <si>
    <t>https://archief.nl/id/foto/ac5cceca-d0b4-102d-bcf8-003048976d84</t>
  </si>
  <si>
    <t>Affiches en teksten in door metro bedreigde Nieuwmarktbuurt in Amsterdam; met anti-metro teksten gevulde muren</t>
  </si>
  <si>
    <t>http://hdl.handle.net/10648/ac5cceca-d0b4-102d-bcf8-003048976d84</t>
  </si>
  <si>
    <t>https://service.archief.nl/iip/b5/cd/a7/89/85/f7/42/14/98/90/47/2a/a2/4f/e4/8f/1d059f44-6a6f-4090-9241-8c3db2efd26e.jp2/info.json</t>
  </si>
  <si>
    <t>https://archief.nl/id/foto/ab82a31c-d0b4-102d-bcf8-003048976d84</t>
  </si>
  <si>
    <t>Anti NAVO Congres in RAI Amsterdam. Overzicht van gedeelte van de zaal</t>
  </si>
  <si>
    <t>http://hdl.handle.net/10648/ab82a31c-d0b4-102d-bcf8-003048976d84</t>
  </si>
  <si>
    <t>https://service.archief.nl/iip/9d/f0/44/de/1d/29/4d/39/b1/e6/f0/ac/f0/e2/a6/0c/c99e7f0b-5298-4e19-bb59-90cdbf47f2e0.jp2/info.json</t>
  </si>
  <si>
    <t>https://archief.nl/id/foto/ab828cba-d0b4-102d-bcf8-003048976d84</t>
  </si>
  <si>
    <t>Tweedaagse Anti NAVO Congres in RAI Amsterdam. Overzicht</t>
  </si>
  <si>
    <t>http://hdl.handle.net/10648/ab828cba-d0b4-102d-bcf8-003048976d84</t>
  </si>
  <si>
    <t>https://service.archief.nl/iip/10/bb/46/c7/4b/4d/4c/b4/8c/12/91/16/d8/56/3f/0c/174eb6c6-6249-4cf1-a8a3-3853ca6ff901.jp2/info.json</t>
  </si>
  <si>
    <t>https://archief.nl/id/foto/ab828b8e-d0b4-102d-bcf8-003048976d84</t>
  </si>
  <si>
    <t>http://hdl.handle.net/10648/ab828b8e-d0b4-102d-bcf8-003048976d84</t>
  </si>
  <si>
    <t>https://service.archief.nl/iip/bf/3d/49/0a/ca/e0/4c/37/af/d8/4a/6e/63/f9/e3/78/b9023235-54a7-41c4-b5bd-6a8a7a8f0e28.jp2/info.json</t>
  </si>
  <si>
    <t>https://archief.nl/id/foto/ab828a12-d0b4-102d-bcf8-003048976d84</t>
  </si>
  <si>
    <t>http://hdl.handle.net/10648/ab828a12-d0b4-102d-bcf8-003048976d84</t>
  </si>
  <si>
    <t>https://service.archief.nl/iip/bf/63/6e/1d/4b/ea/46/85/aa/9c/c6/03/5d/6b/ba/b0/93ba23aa-15f8-4785-9839-960414e6d618.jp2/info.json</t>
  </si>
  <si>
    <t>https://archief.nl/id/foto/ab828904-d0b4-102d-bcf8-003048976d84</t>
  </si>
  <si>
    <t>http://hdl.handle.net/10648/ab828904-d0b4-102d-bcf8-003048976d84</t>
  </si>
  <si>
    <t>https://service.archief.nl/iip/04/94/37/0f/82/57/45/44/b7/65/5d/f7/57/f9/8d/fa/cc268c4c-657b-41dc-b8f1-d6520a3bc490.jp2/info.json</t>
  </si>
  <si>
    <t>https://archief.nl/id/foto/ab8287ba-d0b4-102d-bcf8-003048976d84</t>
  </si>
  <si>
    <t>http://hdl.handle.net/10648/ab8287ba-d0b4-102d-bcf8-003048976d84</t>
  </si>
  <si>
    <t>https://service.archief.nl/iip/2f/c6/f2/d0/3b/91/4a/74/9c/e0/17/a5/48/f6/ba/5a/a7fed14c-1c68-4f07-b9f8-41aa94649faf.jp2/info.json</t>
  </si>
  <si>
    <t>https://archief.nl/id/foto/ab828652-d0b4-102d-bcf8-003048976d84</t>
  </si>
  <si>
    <t>Tweedaagse Anti NAVO Congres in RAI Amsterdam. Zwarte Sint Nicolaas en witte pieten op het congres</t>
  </si>
  <si>
    <t>http://hdl.handle.net/10648/ab828652-d0b4-102d-bcf8-003048976d84</t>
  </si>
  <si>
    <t>https://service.archief.nl/iip/42/ca/29/b3/e4/44/4a/8f/93/d7/cb/ae/11/4d/84/14/fc91b675-2b91-41ec-be57-16544f7c96d5.jp2/info.json</t>
  </si>
  <si>
    <t>https://archief.nl/id/foto/ab828454-d0b4-102d-bcf8-003048976d84</t>
  </si>
  <si>
    <t>Tweedaagse Anti NAVO Congres in RAI Amsterdam. Overzicht van de zaal</t>
  </si>
  <si>
    <t>http://hdl.handle.net/10648/ab828454-d0b4-102d-bcf8-003048976d84</t>
  </si>
  <si>
    <t>https://service.archief.nl/iip/91/8b/c4/16/3e/0e/44/65/a2/1b/2c/52/4e/37/70/86/56f12493-c301-434c-a713-5e0db0fd1f9f.jp2/info.json</t>
  </si>
  <si>
    <t>https://archief.nl/id/foto/ab30ad64-d0b4-102d-bcf8-003048976d84</t>
  </si>
  <si>
    <t>Anti-kerstkapel in Amsterdam, schilderij, slachtoffers va moderne oorlogsvoering</t>
  </si>
  <si>
    <t>http://hdl.handle.net/10648/ab30ad64-d0b4-102d-bcf8-003048976d84</t>
  </si>
  <si>
    <t>https://service.archief.nl/iip/08/63/27/3c/6d/11/45/53/b5/3d/5f/30/49/55/d4/9d/73e49105-1580-4e87-99f1-ba58812a3d9b.jp2/info.json</t>
  </si>
  <si>
    <t>https://archief.nl/id/foto/a9e939e4-d0b4-102d-bcf8-003048976d84</t>
  </si>
  <si>
    <t>Anti-Atoommmars naar Russische Ambassade. De mars naar de ambassade</t>
  </si>
  <si>
    <t>http://hdl.handle.net/10648/a9e939e4-d0b4-102d-bcf8-003048976d84</t>
  </si>
  <si>
    <t>https://service.archief.nl/iip/a2/2b/c5/34/72/da/4a/4e/81/94/a3/5c/cf/d1/b8/93/c8dc405c-36bd-4061-a43c-342dae566b89.jp2/info.json</t>
  </si>
  <si>
    <t>https://archief.nl/id/foto/a9e9391c-d0b4-102d-bcf8-003048976d84</t>
  </si>
  <si>
    <t>http://hdl.handle.net/10648/a9e9391c-d0b4-102d-bcf8-003048976d84</t>
  </si>
  <si>
    <t>https://service.archief.nl/iip/6b/51/a7/29/0b/18/48/ed/af/41/63/7c/22/c3/4e/27/31022809-25b5-4de3-9835-0fa5f0c65b99.jp2/info.json</t>
  </si>
  <si>
    <t>https://archief.nl/id/foto/a9e93854-d0b4-102d-bcf8-003048976d84</t>
  </si>
  <si>
    <t>http://hdl.handle.net/10648/a9e93854-d0b4-102d-bcf8-003048976d84</t>
  </si>
  <si>
    <t>https://service.archief.nl/iip/74/8f/70/ea/b2/55/49/72/ad/ef/32/ca/98/a8/86/54/6b03eaad-5d30-410f-92b6-976bea3ed2ca.jp2/info.json</t>
  </si>
  <si>
    <t>https://archief.nl/id/foto/a9e93778-d0b4-102d-bcf8-003048976d84</t>
  </si>
  <si>
    <t>http://hdl.handle.net/10648/a9e93778-d0b4-102d-bcf8-003048976d84</t>
  </si>
  <si>
    <t>https://service.archief.nl/iip/4e/a7/c3/c5/a1/3d/44/5c/8d/30/67/cd/90/bf/6a/67/e1e146e8-19ce-492f-99a8-989a3311973e.jp2/info.json</t>
  </si>
  <si>
    <t>https://archief.nl/id/foto/a9e9369c-d0b4-102d-bcf8-003048976d84</t>
  </si>
  <si>
    <t>http://hdl.handle.net/10648/a9e9369c-d0b4-102d-bcf8-003048976d84</t>
  </si>
  <si>
    <t>https://service.archief.nl/iip/e8/58/2d/97/7f/90/42/f6/9c/7f/bb/2b/41/3d/48/50/6af2bef5-cd1d-43d1-8144-d285bcb0685b.jp2/info.json</t>
  </si>
  <si>
    <t>https://archief.nl/id/foto/a9e935d4-d0b4-102d-bcf8-003048976d84</t>
  </si>
  <si>
    <t>http://hdl.handle.net/10648/a9e935d4-d0b4-102d-bcf8-003048976d84</t>
  </si>
  <si>
    <t>https://service.archief.nl/iip/fe/2c/06/1f/0b/52/41/8b/b4/bd/d7/74/ca/49/0e/19/16a8c222-de53-40c2-a66b-2204490b8a32.jp2/info.json</t>
  </si>
  <si>
    <t>https://archief.nl/id/foto/a9e934e4-d0b4-102d-bcf8-003048976d84</t>
  </si>
  <si>
    <t>http://hdl.handle.net/10648/a9e934e4-d0b4-102d-bcf8-003048976d84</t>
  </si>
  <si>
    <t>https://service.archief.nl/iip/f4/7e/71/ea/4d/67/41/4d/b1/42/ec/4d/23/96/e4/1f/6e2b6b30-7ea7-4b52-aa44-85c0eb1172d5.jp2/info.json</t>
  </si>
  <si>
    <t>https://archief.nl/id/foto/a9e93412-d0b4-102d-bcf8-003048976d84</t>
  </si>
  <si>
    <t>http://hdl.handle.net/10648/a9e93412-d0b4-102d-bcf8-003048976d84</t>
  </si>
  <si>
    <t>https://service.archief.nl/iip/09/b7/0d/8f/f7/bd/4e/87/a1/34/e3/b2/6b/28/9d/59/26ac9853-c7c5-43bc-9d52-e6244376b1ec.jp2/info.json</t>
  </si>
  <si>
    <t>https://archief.nl/id/foto/a9e931b0-d0b4-102d-bcf8-003048976d84</t>
  </si>
  <si>
    <t>Anti-Atoommmars naar Russische Ambassade. A. den Doolaard en Simon Vinkenoog bij bord</t>
  </si>
  <si>
    <t>http://hdl.handle.net/10648/a9e931b0-d0b4-102d-bcf8-003048976d84</t>
  </si>
  <si>
    <t>https://service.archief.nl/iip/73/d8/14/10/e8/b5/43/8f/8f/fd/6a/bd/e1/1a/4a/45/ab2e20f2-18b3-43b7-a0c7-92c01d7bd35f.jp2/info.json</t>
  </si>
  <si>
    <t>https://archief.nl/id/foto/aa62e578-d0b4-102d-bcf8-003048976d84</t>
  </si>
  <si>
    <t>Anti atoombommars in Rotterdam gehouden, de stoet bij het RAI gebouw</t>
  </si>
  <si>
    <t>Gelderen, Hugo van / Anefo</t>
  </si>
  <si>
    <t>http://hdl.handle.net/10648/aa62e578-d0b4-102d-bcf8-003048976d84</t>
  </si>
  <si>
    <t>https://service.archief.nl/iip/a1/3f/18/28/d0/84/41/5e/99/cd/79/32/19/f5/4b/fe/e27484f9-9755-4448-b9ca-dc5319b851e9.jp2/info.json</t>
  </si>
  <si>
    <t>https://archief.nl/id/foto/aa62e4ba-d0b4-102d-bcf8-003048976d84</t>
  </si>
  <si>
    <t>http://hdl.handle.net/10648/aa62e4ba-d0b4-102d-bcf8-003048976d84</t>
  </si>
  <si>
    <t>https://service.archief.nl/iip/80/e6/84/53/32/a0/4c/0e/92/45/c2/c3/d4/1c/ba/8a/adc9db60-efd9-4582-a034-741c03dc9a95.jp2/info.json</t>
  </si>
  <si>
    <t>https://archief.nl/id/foto/aa62e3f2-d0b4-102d-bcf8-003048976d84</t>
  </si>
  <si>
    <t>http://hdl.handle.net/10648/aa62e3f2-d0b4-102d-bcf8-003048976d84</t>
  </si>
  <si>
    <t>https://service.archief.nl/iip/eb/2c/b1/10/18/7f/42/4a/ac/48/b4/cc/ed/8f/f9/06/48f8c548-0487-4a57-b8a4-eda8c5a44e35.jp2/info.json</t>
  </si>
  <si>
    <t>https://archief.nl/id/foto/aa62e32a-d0b4-102d-bcf8-003048976d84</t>
  </si>
  <si>
    <t>http://hdl.handle.net/10648/aa62e32a-d0b4-102d-bcf8-003048976d84</t>
  </si>
  <si>
    <t>https://service.archief.nl/iip/1b/bc/3a/48/3e/bf/4d/e2/b6/bb/28/03/99/14/58/ff/4455ac2e-cebe-4ed4-8d68-b11c69fe7977.jp2/info.json</t>
  </si>
  <si>
    <t>https://archief.nl/id/foto/aa62e26c-d0b4-102d-bcf8-003048976d84</t>
  </si>
  <si>
    <t>http://hdl.handle.net/10648/aa62e26c-d0b4-102d-bcf8-003048976d84</t>
  </si>
  <si>
    <t>https://service.archief.nl/iip/1d/e4/1f/3f/29/f6/47/5f/b6/e2/fe/74/d7/0e/d1/4e/d3a28689-c01f-4986-96c8-b7fad80a85c7.jp2/info.json</t>
  </si>
  <si>
    <t>https://archief.nl/id/foto/aa62e1a4-d0b4-102d-bcf8-003048976d84</t>
  </si>
  <si>
    <t>http://hdl.handle.net/10648/aa62e1a4-d0b4-102d-bcf8-003048976d84</t>
  </si>
  <si>
    <t>https://service.archief.nl/iip/70/b1/12/ef/a2/95/46/f2/b6/52/8b/a9/1f/ba/16/bf/3642560a-e362-4406-ad00-699c3cfc6f47.jp2/info.json</t>
  </si>
  <si>
    <t>https://archief.nl/id/foto/aa62e0dc-d0b4-102d-bcf8-003048976d84</t>
  </si>
  <si>
    <t>http://hdl.handle.net/10648/aa62e0dc-d0b4-102d-bcf8-003048976d84</t>
  </si>
  <si>
    <t>https://service.archief.nl/iip/0c/d7/e8/28/7c/62/4d/84/b1/0d/ee/2a/8a/ef/29/b8/5874134b-ba52-48ab-bb0a-8c0cf81ee0c6.jp2/info.json</t>
  </si>
  <si>
    <t>https://archief.nl/id/foto/a9e941a0-d0b4-102d-bcf8-003048976d84</t>
  </si>
  <si>
    <t>Anti-Atoommmars naar Russische Ambassade. Toegestroomde menigte voor de Kring</t>
  </si>
  <si>
    <t>http://hdl.handle.net/10648/a9e941a0-d0b4-102d-bcf8-003048976d84</t>
  </si>
  <si>
    <t>https://service.archief.nl/iip/7f/00/6e/e4/50/46/42/e4/ac/a0/b6/3e/5a/63/b4/a9/2a25d164-f932-43b3-9ae4-4210f8736cac.jp2/info.json</t>
  </si>
  <si>
    <t>https://archief.nl/id/foto/a9e94074-d0b4-102d-bcf8-003048976d84</t>
  </si>
  <si>
    <t>Anti-Atoommmars naar Russische Ambassade. Toespraak vanaf balkon van de Kring</t>
  </si>
  <si>
    <t>http://hdl.handle.net/10648/a9e94074-d0b4-102d-bcf8-003048976d84</t>
  </si>
  <si>
    <t>https://service.archief.nl/iip/7b/1d/96/1d/6a/3e/42/0e/98/68/5b/a3/e0/8a/86/a3/aa344f93-0d54-44e6-a48c-b7efedb1c9fc.jp2/info.json</t>
  </si>
  <si>
    <r>
      <rPr>
        <color rgb="FF1155CC"/>
        <sz val="10.0"/>
        <u/>
      </rPr>
      <t>http://hdl.handle.net/10648/e6713438-d441-4b6b-3558-310b62c0ad81</t>
    </r>
  </si>
  <si>
    <t>http://hdl.handle.net/10648/66531f8e-d666-d8df-58d7-23c2565ff854</t>
  </si>
  <si>
    <t>http://hdl.handle.net/10648/35429da7-db57-a382-e063-6df0900a6686</t>
  </si>
  <si>
    <t>http://hdl.handle.net/10648/35429da7-b7cf-a382-e063-6df0900a6686</t>
  </si>
  <si>
    <t>http://hdl.handle.net/10648/35429da7-ad8d-a382-e063-6df0900a6686</t>
  </si>
  <si>
    <t>http://hdl.handle.net/10648/35429da7-ad8b-a382-e063-6df0900a6686</t>
  </si>
  <si>
    <t>http://hdl.handle.net/10648/35429da7-ad3e-a382-e063-6df0900a6686</t>
  </si>
  <si>
    <t>http://hdl.handle.net/10648/35429da7-b7d3-a382-e063-6df0900a6686</t>
  </si>
  <si>
    <t>http://hdl.handle.net/10648/35429da6-8697-a382-e063-6df0900a6686</t>
  </si>
  <si>
    <t>http://hdl.handle.net/10648/35429da5-dc81-a382-e063-6df0900a6686</t>
  </si>
  <si>
    <t>http://hdl.handle.net/10648/35429da5-be07-a382-e063-6df0900a6686</t>
  </si>
  <si>
    <t>https://archief.nl/id/foto/ad51f5f8-d0b4-102d-bcf8-003048976d84</t>
  </si>
  <si>
    <t>Actie van tientallen taxi's op het Museumplein in Amsterdam tijdens een kort geding tegen taxichauffeurs</t>
  </si>
  <si>
    <t>http://hdl.handle.net/10648/ad51f5f8-d0b4-102d-bcf8-003048976d84</t>
  </si>
  <si>
    <t>https://service.archief.nl/iip/05/73/1e/ae/05/d2/47/01/b1/ba/fd/f5/03/6f/5b/22/55bcd849-a517-4da1-b0c2-40dc8e9514ce.jp2/info.json</t>
  </si>
  <si>
    <t>https://archief.nl/id/foto/ad51afa8-d0b4-102d-bcf8-003048976d84</t>
  </si>
  <si>
    <t>Een van aanwezigen is \"uitgekleed\"</t>
  </si>
  <si>
    <t>http://hdl.handle.net/10648/ad51afa8-d0b4-102d-bcf8-003048976d84</t>
  </si>
  <si>
    <t>https://service.archief.nl/iip/e8/b2/ac/ea/96/be/4c/c1/a1/b6/96/2c/82/7d/d4/3c/3a80b0af-3095-47f9-8a36-61177c821d34.jp2/info.json</t>
  </si>
  <si>
    <t>https://archief.nl/id/foto/ad5184ba-d0b4-102d-bcf8-003048976d84</t>
  </si>
  <si>
    <t>Ome Joop maakt een dansje na bekendwording uitstel uitspraak</t>
  </si>
  <si>
    <t>http://hdl.handle.net/10648/ad5184ba-d0b4-102d-bcf8-003048976d84</t>
  </si>
  <si>
    <t>https://service.archief.nl/iip/92/8d/62/22/ed/6c/4e/13/9f/d1/64/41/55/1f/b9/4c/2dee1189-df56-4ca1-ae0e-b14fd4512bd7.jp2/info.json</t>
  </si>
  <si>
    <t>https://archief.nl/id/foto/ad5183e8-d0b4-102d-bcf8-003048976d84</t>
  </si>
  <si>
    <t>Huur-actievoerders Ome Joop Beauy en tante Annie in rechtszaal Amsterdam</t>
  </si>
  <si>
    <t>http://hdl.handle.net/10648/ad5183e8-d0b4-102d-bcf8-003048976d84</t>
  </si>
  <si>
    <t>https://service.archief.nl/iip/1c/2e/a7/3d/06/81/46/19/a8/2a/d4/df/f8/24/d6/bf/fc1aca7f-6c1f-4143-a94b-b1176cdb869f.jp2/info.json</t>
  </si>
  <si>
    <t>https://archief.nl/id/foto/ad4ff212-d0b4-102d-bcf8-003048976d84</t>
  </si>
  <si>
    <t>Studenten aan de VU te Amsterdam begonnen een 24-uurs estafette tegen de bezuinigingen op studentenvoorzieningen</t>
  </si>
  <si>
    <t>http://hdl.handle.net/10648/ad4ff212-d0b4-102d-bcf8-003048976d84</t>
  </si>
  <si>
    <t>https://service.archief.nl/iip/9f/ac/f9/fe/0f/23/46/30/af/ba/f1/44/d7/7d/86/32/15a0d0d0-b3b6-4c2c-a38d-113c097200fc.jp2/info.json</t>
  </si>
  <si>
    <t>https://archief.nl/id/foto/ad4f0e06-d0b4-102d-bcf8-003048976d84</t>
  </si>
  <si>
    <t>Paleis van Justitie; kraker Martin S. met een (namaak)bijl op de zitting</t>
  </si>
  <si>
    <t>http://hdl.handle.net/10648/ad4f0e06-d0b4-102d-bcf8-003048976d84</t>
  </si>
  <si>
    <t>https://service.archief.nl/iip/30/d1/1a/de/72/a0/4c/47/8d/04/6d/fb/2f/87/70/1c/b2b49e5b-f8cc-40d1-89a6-573f69eef894.jp2/info.json</t>
  </si>
  <si>
    <t>https://archief.nl/id/foto/ad30ef84-d0b4-102d-bcf8-003048976d84</t>
  </si>
  <si>
    <t>FNV-actiekaravaan in Amsterdam; bijeenkomst op mr. Visserplein tegen de afbraak van de sociale zekerheid</t>
  </si>
  <si>
    <t>http://hdl.handle.net/10648/ad30ef84-d0b4-102d-bcf8-003048976d84</t>
  </si>
  <si>
    <t>https://service.archief.nl/iip/44/9f/b2/7f/ba/9d/45/10/88/ee/81/d6/8d/af/aa/5b/195517a8-ad03-48bf-8967-6a39daded088.jp2/info.json</t>
  </si>
  <si>
    <t>https://archief.nl/id/foto/ad303120-d0b4-102d-bcf8-003048976d84</t>
  </si>
  <si>
    <t>Sociale dienst in Amsterdam gesloten</t>
  </si>
  <si>
    <t>http://hdl.handle.net/10648/ad303120-d0b4-102d-bcf8-003048976d84</t>
  </si>
  <si>
    <t>https://service.archief.nl/iip/5e/3e/00/c4/45/b8/48/1e/89/d3/81/b7/d2/ce/18/ac/e98453c2-20e2-4d5a-8474-adcf0f206d2c.jp2/info.json</t>
  </si>
  <si>
    <t>https://archief.nl/id/foto/ad2fa1ec-d0b4-102d-bcf8-003048976d84</t>
  </si>
  <si>
    <t>Actie bij het Amerikaanse consulaat tegen de invasie van de VS in Grenada na een staatsgreep</t>
  </si>
  <si>
    <t>http://hdl.handle.net/10648/ad2fa1ec-d0b4-102d-bcf8-003048976d84</t>
  </si>
  <si>
    <t>https://service.archief.nl/iip/67/b0/4a/62/47/69/4a/c8/ac/02/a5/f9/4c/38/28/5c/399121f7-b6e7-4a3d-8464-0801bf020191.jp2/info.json</t>
  </si>
  <si>
    <t>https://archief.nl/id/foto/ad2d77f0-d0b4-102d-bcf8-003048976d84</t>
  </si>
  <si>
    <t>Toeschouwers in de regen op het Amstelveld in Amsterdam</t>
  </si>
  <si>
    <t>http://hdl.handle.net/10648/ad2d77f0-d0b4-102d-bcf8-003048976d84</t>
  </si>
  <si>
    <t>https://service.archief.nl/iip/9c/9b/16/40/81/ec/4e/16/a3/80/88/c1/82/f1/2f/23/08ce44c1-7b5c-4e3d-a48b-c21569a40d98.jp2/info.json</t>
  </si>
  <si>
    <t>https://archief.nl/id/foto/ad2660b4-d0b4-102d-bcf8-003048976d84</t>
  </si>
  <si>
    <t>Staking van scholieren in Amsterdam bij het stadhuis</t>
  </si>
  <si>
    <t>http://hdl.handle.net/10648/ad2660b4-d0b4-102d-bcf8-003048976d84</t>
  </si>
  <si>
    <t>https://service.archief.nl/iip/f1/0e/48/e1/88/e7/40/56/be/05/73/36/20/05/79/c3/597fab8e-6be2-4c3a-9b34-bb573ef94a2a.jp2/info.json</t>
  </si>
  <si>
    <t>https://archief.nl/id/foto/ad25a8ea-d0b4-102d-bcf8-003048976d84</t>
  </si>
  <si>
    <t>Discussiërende deelnemers</t>
  </si>
  <si>
    <t>http://hdl.handle.net/10648/ad25a8ea-d0b4-102d-bcf8-003048976d84</t>
  </si>
  <si>
    <t>https://service.archief.nl/iip/ba/a0/96/a4/4d/8b/48/6d/b8/64/a1/c5/e4/83/95/09/538319d2-6f5e-4885-8f1d-d9035b1b41d6.jp2/info.json</t>
  </si>
  <si>
    <t>https://archief.nl/id/foto/ad25a7e6-d0b4-102d-bcf8-003048976d84</t>
  </si>
  <si>
    <t>http://hdl.handle.net/10648/ad25a7e6-d0b4-102d-bcf8-003048976d84</t>
  </si>
  <si>
    <t>https://service.archief.nl/iip/f4/54/eb/7a/4d/96/41/d1/b4/a7/aa/ec/37/74/b0/29/df4c45ca-ea76-4b53-a9a7-2a9ff0faabbc.jp2/info.json</t>
  </si>
  <si>
    <t>https://archief.nl/id/foto/ad251fce-d0b4-102d-bcf8-003048976d84</t>
  </si>
  <si>
    <t>Picket-line bij het Amerikaans consulaat in Amsterdam tegen het bezoek van de vice-president</t>
  </si>
  <si>
    <t>http://hdl.handle.net/10648/ad251fce-d0b4-102d-bcf8-003048976d84</t>
  </si>
  <si>
    <t>https://service.archief.nl/iip/a0/6e/3f/f4/b6/19/4c/d0/ab/a5/fb/0a/06/cf/31/f5/dfec7434-d14d-4715-9cc4-a6d32438af14.jp2/info.json</t>
  </si>
  <si>
    <t>https://archief.nl/id/foto/ad2339b6-d0b4-102d-bcf8-003048976d84</t>
  </si>
  <si>
    <t>Manifestatie van stakers van het GAK en het Sociaal Fonds Bouwnijverheid in Amsterdam in de Hoeksteen</t>
  </si>
  <si>
    <t>http://hdl.handle.net/10648/ad2339b6-d0b4-102d-bcf8-003048976d84</t>
  </si>
  <si>
    <t>https://service.archief.nl/iip/dc/fb/ae/57/10/92/44/10/af/c9/cd/3e/1a/77/d7/44/8f6c9256-23b1-4cb3-811f-1648b164fe81.jp2/info.json</t>
  </si>
  <si>
    <t>https://archief.nl/id/foto/ad22d5fc-d0b4-102d-bcf8-003048976d84</t>
  </si>
  <si>
    <t>Prikactie van medewerkers van de ADM op het kruispunt voor de werf</t>
  </si>
  <si>
    <t>http://hdl.handle.net/10648/ad22d5fc-d0b4-102d-bcf8-003048976d84</t>
  </si>
  <si>
    <t>https://service.archief.nl/iip/3a/a3/f5/ba/50/6f/4f/0b/84/6b/29/37/6e/0c/1f/85/7dc8fa0a-c571-4f50-8f7a-7a7f74f3f22e.jp2/info.json</t>
  </si>
  <si>
    <t>https://archief.nl/id/foto/ad021b3c-d0b4-102d-bcf8-003048976d84</t>
  </si>
  <si>
    <t>Aktievoerders met spandoek</t>
  </si>
  <si>
    <t>http://hdl.handle.net/10648/ad021b3c-d0b4-102d-bcf8-003048976d84</t>
  </si>
  <si>
    <t>https://service.archief.nl/iip/e0/7b/1e/e8/ad/8f/44/80/86/2d/2c/64/1a/4f/4d/7e/c49d3bf2-401d-45f6-9384-06ad2a127244.jp2/info.json</t>
  </si>
  <si>
    <t>https://archief.nl/id/foto/ad021a6a-d0b4-102d-bcf8-003048976d84</t>
  </si>
  <si>
    <t>Aktievoerders met vredesboom op weg naar Carré</t>
  </si>
  <si>
    <t>http://hdl.handle.net/10648/ad021a6a-d0b4-102d-bcf8-003048976d84</t>
  </si>
  <si>
    <t>https://service.archief.nl/iip/13/45/77/dc/7c/06/4f/1a/8c/d7/b8/ef/47/cb/82/28/e64ff497-6f1d-4195-976d-300f0fbd40ee.jp2/info.json</t>
  </si>
  <si>
    <t>https://archief.nl/id/foto/ad02198e-d0b4-102d-bcf8-003048976d84</t>
  </si>
  <si>
    <t>Aktievoerders op weg naar Carré</t>
  </si>
  <si>
    <t>http://hdl.handle.net/10648/ad02198e-d0b4-102d-bcf8-003048976d84</t>
  </si>
  <si>
    <t>https://service.archief.nl/iip/89/46/30/83/fd/3f/4f/63/9a/56/9f/16/49/e9/d1/6d/aa780d64-0941-4251-bd3b-57d15b4be3a9.jp2/info.json</t>
  </si>
  <si>
    <t>https://archief.nl/id/foto/ad021844-d0b4-102d-bcf8-003048976d84</t>
  </si>
  <si>
    <t>Aktievoerders met spandoek op weg naar Carré</t>
  </si>
  <si>
    <t>http://hdl.handle.net/10648/ad021844-d0b4-102d-bcf8-003048976d84</t>
  </si>
  <si>
    <t>https://service.archief.nl/iip/98/a5/2a/5f/5d/0c/47/8b/bf/c3/98/78/da/0b/0d/52/55b7c6c8-1686-42e9-a483-f078edce2e74.jp2/info.json</t>
  </si>
  <si>
    <t>https://archief.nl/id/foto/acf48b34-d0b4-102d-bcf8-003048976d84</t>
  </si>
  <si>
    <t>Het pand aan de Prinsengracht vóór de ontruiming</t>
  </si>
  <si>
    <t>http://hdl.handle.net/10648/acf48b34-d0b4-102d-bcf8-003048976d84</t>
  </si>
  <si>
    <t>https://service.archief.nl/iip/71/12/f3/88/2f/89/41/b2/92/74/1a/d8/39/62/81/d6/745ab842-0ed9-4ab3-8639-f1b155b925a7.jp2/info.json</t>
  </si>
  <si>
    <t>https://archief.nl/id/foto/acf48a62-d0b4-102d-bcf8-003048976d84</t>
  </si>
  <si>
    <t>ME en argenten in burger van het arrestatieteam voor het pand</t>
  </si>
  <si>
    <t>http://hdl.handle.net/10648/acf48a62-d0b4-102d-bcf8-003048976d84</t>
  </si>
  <si>
    <t>https://service.archief.nl/iip/ce/ee/f3/63/32/ce/44/43/a0/7b/fc/47/e7/56/f3/9b/6f10b644-cfc6-4732-8cf4-0450b6976cea.jp2/info.json</t>
  </si>
  <si>
    <t>https://archief.nl/id/foto/acf4897c-d0b4-102d-bcf8-003048976d84</t>
  </si>
  <si>
    <t>Gebouw wordt door de ME met een pantserwagen ontruimd</t>
  </si>
  <si>
    <t>http://hdl.handle.net/10648/acf4897c-d0b4-102d-bcf8-003048976d84</t>
  </si>
  <si>
    <t>https://service.archief.nl/iip/11/46/55/1e/88/47/47/dc/a4/10/49/a7/44/8a/78/e2/bbd1cfe2-9d9c-4b6d-9167-e56d2f3f3e05.jp2/info.json</t>
  </si>
  <si>
    <t>https://archief.nl/id/foto/acf486a2-d0b4-102d-bcf8-003048976d84</t>
  </si>
  <si>
    <t>Agenten in burger van het arrestatieteam voeren gearresteerde betogers af</t>
  </si>
  <si>
    <t>http://hdl.handle.net/10648/acf486a2-d0b4-102d-bcf8-003048976d84</t>
  </si>
  <si>
    <t>https://service.archief.nl/iip/87/4f/ee/2d/d6/75/4f/60/88/78/a6/85/96/e9/07/9a/e59e2a27-3349-4a75-a534-ae57bda93b09.jp2/info.json</t>
  </si>
  <si>
    <t>https://archief.nl/id/foto/acf485da-d0b4-102d-bcf8-003048976d84</t>
  </si>
  <si>
    <t>Betogers vormen een menselijke barricade</t>
  </si>
  <si>
    <t>http://hdl.handle.net/10648/acf485da-d0b4-102d-bcf8-003048976d84</t>
  </si>
  <si>
    <t>https://service.archief.nl/iip/16/fb/bd/30/40/5e/40/be/85/67/f2/d0/a1/c8/31/1a/6f6f789f-4719-49b4-a4ff-bc24c384aca7.jp2/info.json</t>
  </si>
  <si>
    <t>https://archief.nl/id/foto/acf484ae-d0b4-102d-bcf8-003048976d84</t>
  </si>
  <si>
    <t>Mobiele Eenheid tegenover de betogers in de Leidsestraat</t>
  </si>
  <si>
    <t>http://hdl.handle.net/10648/acf484ae-d0b4-102d-bcf8-003048976d84</t>
  </si>
  <si>
    <t>https://service.archief.nl/iip/26/0e/1d/5a/a8/d9/4c/80/b9/95/10/25/e2/42/f0/c6/a53aba09-3626-4d1d-9d8d-c908b68351b1.jp2/info.json</t>
  </si>
  <si>
    <t>https://archief.nl/id/foto/acf4838c-d0b4-102d-bcf8-003048976d84</t>
  </si>
  <si>
    <t>Mobiele Eenheid tegenover de betogers</t>
  </si>
  <si>
    <t>http://hdl.handle.net/10648/acf4838c-d0b4-102d-bcf8-003048976d84</t>
  </si>
  <si>
    <t>https://service.archief.nl/iip/58/d1/e8/e2/bf/89/44/0a/98/16/42/b2/8a/be/22/30/29eed3d1-f1f1-4fed-bfa4-7a269b713df5.jp2/info.json</t>
  </si>
  <si>
    <t>https://archief.nl/id/foto/acf482ba-d0b4-102d-bcf8-003048976d84</t>
  </si>
  <si>
    <t>Betogers in de Leidsestraat met vooraan links een waterkanon</t>
  </si>
  <si>
    <t>http://hdl.handle.net/10648/acf482ba-d0b4-102d-bcf8-003048976d84</t>
  </si>
  <si>
    <t>https://service.archief.nl/iip/26/50/48/73/f8/ae/4e/92/87/6d/72/d5/f4/af/73/10/bfe9ede1-b584-419c-b35d-60a989cf4dc3.jp2/info.json</t>
  </si>
  <si>
    <t>https://archief.nl/id/foto/acf481f2-d0b4-102d-bcf8-003048976d84</t>
  </si>
  <si>
    <t>Rechts een agent in burger van het arrestatieteam met een arrestant</t>
  </si>
  <si>
    <t>http://hdl.handle.net/10648/acf481f2-d0b4-102d-bcf8-003048976d84</t>
  </si>
  <si>
    <t>https://service.archief.nl/iip/14/83/e0/1a/20/d1/45/ee/b1/55/0a/fc/65/3c/1f/2d/1cd5172c-b1df-42e2-9037-ac4d74ddc497.jp2/info.json</t>
  </si>
  <si>
    <t>https://archief.nl/id/foto/acf480da-d0b4-102d-bcf8-003048976d84</t>
  </si>
  <si>
    <t>Twee agenten in burger van het arrestatieteam met in het midden twee arrestanten</t>
  </si>
  <si>
    <t>http://hdl.handle.net/10648/acf480da-d0b4-102d-bcf8-003048976d84</t>
  </si>
  <si>
    <t>https://service.archief.nl/iip/dd/1c/26/0b/3f/69/4b/cb/85/dc/55/79/b7/9f/0d/04/5909874c-c7b5-4bac-ba2e-72a7d5411969.jp2/info.json</t>
  </si>
  <si>
    <t>https://archief.nl/id/foto/acf47fae-d0b4-102d-bcf8-003048976d84</t>
  </si>
  <si>
    <t>ME houdt met moeite betogers op afstand</t>
  </si>
  <si>
    <t>http://hdl.handle.net/10648/acf47fae-d0b4-102d-bcf8-003048976d84</t>
  </si>
  <si>
    <t>https://service.archief.nl/iip/12/db/80/9b/b0/76/44/28/b0/a3/a7/61/c6/ad/0a/46/df11142e-9b88-4624-8f74-a07485e17f09.jp2/info.json</t>
  </si>
  <si>
    <t>https://archief.nl/id/foto/acd62e96-d0b4-102d-bcf8-003048976d84</t>
  </si>
  <si>
    <t>Betogers met spandoeken, o.a. \"Platform van demokratische organisaties van buitenlandse arbeiders\"</t>
  </si>
  <si>
    <t>http://hdl.handle.net/10648/acd62e96-d0b4-102d-bcf8-003048976d84</t>
  </si>
  <si>
    <t>https://service.archief.nl/iip/bb/ec/bb/40/82/59/44/b8/99/e3/9f/ba/34/a8/0a/4d/2018b78e-3319-4b32-b063-519b1bf69afb.jp2/info.json</t>
  </si>
  <si>
    <t>https://archief.nl/id/foto/acd62d88-d0b4-102d-bcf8-003048976d84</t>
  </si>
  <si>
    <t>Betogers met spandoeken in veelal vreemde talen</t>
  </si>
  <si>
    <t>http://hdl.handle.net/10648/acd62d88-d0b4-102d-bcf8-003048976d84</t>
  </si>
  <si>
    <t>https://service.archief.nl/iip/0e/45/0a/96/cb/37/40/4c/88/ba/c1/f6/fd/f1/29/57/0f3ca793-e0a8-4d80-b56d-b9d78123a329.jp2/info.json</t>
  </si>
  <si>
    <t>https://archief.nl/id/foto/acd62cb6-d0b4-102d-bcf8-003048976d84</t>
  </si>
  <si>
    <t>Betoging tegen de 1 november 1979 van kracht geworden nieuwe Wet Arbeid Buitenlandse Werknemers; op de spandoeken o.a. \"Platform van demokratiosche organisaties van buitenlandse arbeiders\"</t>
  </si>
  <si>
    <t>http://hdl.handle.net/10648/acd62cb6-d0b4-102d-bcf8-003048976d84</t>
  </si>
  <si>
    <t>https://service.archief.nl/iip/a8/ad/35/9a/7e/cd/4e/97/99/36/15/fc/5a/77/05/a5/3666c7e8-4314-4a53-8908-01918c18fde5.jp2/info.json</t>
  </si>
  <si>
    <t>https://archief.nl/id/foto/acd5f78c-d0b4-102d-bcf8-003048976d84</t>
  </si>
  <si>
    <t>Sinterklaas dringt de Raadzaal binnen met een spandoek met de tekst \"Dagvaarding\"</t>
  </si>
  <si>
    <t>http://hdl.handle.net/10648/acd5f78c-d0b4-102d-bcf8-003048976d84</t>
  </si>
  <si>
    <t>https://service.archief.nl/iip/ae/6f/e9/2f/ff/09/45/e5/ae/ea/25/0d/5e/a0/9b/17/ee3659e5-7f1c-4325-9c7f-84320ab699f2.jp2/info.json</t>
  </si>
  <si>
    <t>https://archief.nl/id/foto/acd0f840-d0b4-102d-bcf8-003048976d84</t>
  </si>
  <si>
    <t>Amsterdam|Noord-Holland|betogingen |straatartiesten |straatbeelden</t>
  </si>
  <si>
    <t>http://hdl.handle.net/10648/acd0f840-d0b4-102d-bcf8-003048976d84</t>
  </si>
  <si>
    <t>https://service.archief.nl/iip/53/1f/29/47/e4/26/49/28/94/4b/c1/38/5d/43/0f/bb/35e6ff96-d13c-402a-8a94-61d8ba71966e.jp2/info.json</t>
  </si>
  <si>
    <t>https://archief.nl/id/foto/acd0f714-d0b4-102d-bcf8-003048976d84</t>
  </si>
  <si>
    <t>http://hdl.handle.net/10648/acd0f714-d0b4-102d-bcf8-003048976d84</t>
  </si>
  <si>
    <t>https://service.archief.nl/iip/b8/6b/04/4e/f1/9b/4c/24/87/71/1c/bd/c5/83/db/4a/53e0be9b-9b78-473c-8614-add896beb717.jp2/info.json</t>
  </si>
  <si>
    <t>https://archief.nl/id/foto/acd0f64c-d0b4-102d-bcf8-003048976d84</t>
  </si>
  <si>
    <t>http://hdl.handle.net/10648/acd0f64c-d0b4-102d-bcf8-003048976d84</t>
  </si>
  <si>
    <t>https://service.archief.nl/iip/2f/96/5e/bb/8b/16/4c/6e/a2/20/74/29/dc/9b/a2/57/b6520b88-cf41-4c33-ba53-7e89fe050ace.jp2/info.json</t>
  </si>
  <si>
    <t>https://archief.nl/id/foto/acd0f548-d0b4-102d-bcf8-003048976d84</t>
  </si>
  <si>
    <t>http://hdl.handle.net/10648/acd0f548-d0b4-102d-bcf8-003048976d84</t>
  </si>
  <si>
    <t>https://service.archief.nl/iip/2c/59/22/46/8b/68/44/6e/95/3a/5c/53/b2/18/f5/fc/454d5a79-9ff4-4c52-8bf8-b8daf9bd89c6.jp2/info.json</t>
  </si>
  <si>
    <t>https://archief.nl/id/foto/accc6654-d0b4-102d-bcf8-003048976d84</t>
  </si>
  <si>
    <t>Fietsen met borden \"Zuiderbad open\"</t>
  </si>
  <si>
    <t>http://hdl.handle.net/10648/accc6654-d0b4-102d-bcf8-003048976d84</t>
  </si>
  <si>
    <t>https://service.archief.nl/iip/30/2e/ce/7b/a8/0b/48/05/b7/0d/ca/d8/07/58/2e/87/8f13fe93-740e-44b1-a4d7-2f7c1e6a4c4b.jp2/info.json</t>
  </si>
  <si>
    <t>https://archief.nl/id/foto/accc658c-d0b4-102d-bcf8-003048976d84</t>
  </si>
  <si>
    <t>http://hdl.handle.net/10648/accc658c-d0b4-102d-bcf8-003048976d84</t>
  </si>
  <si>
    <t>https://service.archief.nl/iip/b6/17/c5/48/0b/d9/43/73/93/ee/d9/55/4f/c8/2f/c9/816dd387-3e94-4746-92cf-fca789a0e66b.jp2/info.json</t>
  </si>
  <si>
    <t>https://archief.nl/id/foto/accb9ba2-d0b4-102d-bcf8-003048976d84</t>
  </si>
  <si>
    <t>Overzicht van de bijeenkomst in de RAI. Op het spandoek: \"Geen leerkracht de school uit\"</t>
  </si>
  <si>
    <t>http://hdl.handle.net/10648/accb9ba2-d0b4-102d-bcf8-003048976d84</t>
  </si>
  <si>
    <t>https://service.archief.nl/iip/1b/a6/fc/82/49/1b/46/62/b3/f3/20/61/89/9f/31/48/2713cb5d-7225-414a-9daa-4cbc7f764016.jp2/info.json</t>
  </si>
  <si>
    <t>https://archief.nl/id/foto/accb60b0-d0b4-102d-bcf8-003048976d84</t>
  </si>
  <si>
    <t>Manifestatie in Kras</t>
  </si>
  <si>
    <t>http://hdl.handle.net/10648/accb60b0-d0b4-102d-bcf8-003048976d84</t>
  </si>
  <si>
    <t>https://service.archief.nl/iip/b8/ee/6b/7b/65/43/4f/de/b9/30/f7/c3/fc/27/ef/44/5f325943-794c-4348-bc9b-5ea2ec10965a.jp2/info.json</t>
  </si>
  <si>
    <t>https://archief.nl/id/foto/accb5eb2-d0b4-102d-bcf8-003048976d84</t>
  </si>
  <si>
    <t>Mensen volgen buiten, door middel van luidsprekers, de vergadering</t>
  </si>
  <si>
    <t>http://hdl.handle.net/10648/accb5eb2-d0b4-102d-bcf8-003048976d84</t>
  </si>
  <si>
    <t>https://service.archief.nl/iip/08/2d/e2/ae/48/41/41/5c/af/0d/60/7d/2b/9f/6b/62/1215077e-6c1b-4a99-a6af-1ed4eefe95b0.jp2/info.json</t>
  </si>
  <si>
    <t>https://archief.nl/id/foto/acc9ab26-d0b4-102d-bcf8-003048976d84</t>
  </si>
  <si>
    <t>Op een spandoek staat: \"Spiegelgracht voor de fiets nu\"</t>
  </si>
  <si>
    <t>http://hdl.handle.net/10648/acc9ab26-d0b4-102d-bcf8-003048976d84</t>
  </si>
  <si>
    <t>https://service.archief.nl/iip/48/90/7a/41/82/b1/41/56/bf/1f/39/58/2d/58/3b/dc/c9ec0c3d-f079-4b5a-84ab-b3ea409fd91c.jp2/info.json</t>
  </si>
  <si>
    <t>https://archief.nl/id/foto/acc9aa54-d0b4-102d-bcf8-003048976d84</t>
  </si>
  <si>
    <t>Op een spandoek staat: \"WIJ EISEN een écht FIETSBELEID\"</t>
  </si>
  <si>
    <t>http://hdl.handle.net/10648/acc9aa54-d0b4-102d-bcf8-003048976d84</t>
  </si>
  <si>
    <t>https://service.archief.nl/iip/18/74/cf/e6/21/86/42/0d/8b/10/8c/8f/6a/95/47/0f/1e191530-cade-4378-a554-9c4adb92da41.jp2/info.json</t>
  </si>
  <si>
    <t>https://archief.nl/id/foto/acbe3eee-d0b4-102d-bcf8-003048976d84</t>
  </si>
  <si>
    <t>Manifestatie met fakkels bij Dokwerker uit solidariteit met de joden in de USSR</t>
  </si>
  <si>
    <t>http://hdl.handle.net/10648/acbe3eee-d0b4-102d-bcf8-003048976d84</t>
  </si>
  <si>
    <t>https://service.archief.nl/iip/60/61/13/a0/6b/86/41/e7/ac/18/29/d8/5d/96/bf/99/1bd2eeea-50d0-4a73-b057-2cdb01af0d3d.jp2/info.json</t>
  </si>
  <si>
    <t>https://archief.nl/id/foto/acb36cf8-d0b4-102d-bcf8-003048976d84</t>
  </si>
  <si>
    <t>Manifestatie op terrein NDSM voor behoud werkgelegenheid, tevens tewaterlating een na laatste schip; een na laatste schip te water</t>
  </si>
  <si>
    <t>http://hdl.handle.net/10648/acb36cf8-d0b4-102d-bcf8-003048976d84</t>
  </si>
  <si>
    <t>https://service.archief.nl/iip/ee/da/e5/33/6e/55/4c/21/86/aa/21/5c/0e/c4/cb/b8/cb53e4bc-c9e5-427c-be00-44d015a7931f.jp2/info.json</t>
  </si>
  <si>
    <t>https://archief.nl/id/foto/acb36b04-d0b4-102d-bcf8-003048976d84</t>
  </si>
  <si>
    <t>Manifestatie op terrein NDSM voor behoud werkgelegenheid, tevens tewaterlating een na laatste schip; overzicht NDSM terrein na tewaterlating schip</t>
  </si>
  <si>
    <t>http://hdl.handle.net/10648/acb36b04-d0b4-102d-bcf8-003048976d84</t>
  </si>
  <si>
    <t>https://service.archief.nl/iip/e5/33/3d/a6/84/02/4f/67/a7/0d/03/3b/bd/c2/cb/f4/43b3000e-dbe5-4b37-89f1-cb8c9cad874b.jp2/info.json</t>
  </si>
  <si>
    <t>https://archief.nl/id/foto/ac97ff9a-d0b4-102d-bcf8-003048976d84</t>
  </si>
  <si>
    <t>Amsterdam|Noord-Holland|studenten |acties |betogingen |universiteiten</t>
  </si>
  <si>
    <t>http://hdl.handle.net/10648/ac97ff9a-d0b4-102d-bcf8-003048976d84</t>
  </si>
  <si>
    <t>https://service.archief.nl/iip/64/36/30/cb/68/c1/40/9e/a0/bb/c7/f3/ae/50/21/2b/2d595898-aa48-40f5-8138-4bb0be2ee759.jp2/info.json</t>
  </si>
  <si>
    <t>https://archief.nl/id/foto/ac97fe6e-d0b4-102d-bcf8-003048976d84</t>
  </si>
  <si>
    <t>http://hdl.handle.net/10648/ac97fe6e-d0b4-102d-bcf8-003048976d84</t>
  </si>
  <si>
    <t>https://service.archief.nl/iip/69/19/40/c1/c4/dc/41/66/80/dd/ef/46/b9/53/a7/11/16ff46f1-8df6-435c-91ce-bd5abe373829.jp2/info.json</t>
  </si>
  <si>
    <t>https://archief.nl/id/foto/ac56e8de-d0b4-102d-bcf8-003048976d84</t>
  </si>
  <si>
    <t>Chilenen betogen voor Chileens consulaat in Amsterdam i.v moord op Generaal Prals ; overzicht betoging</t>
  </si>
  <si>
    <t>http://hdl.handle.net/10648/ac56e8de-d0b4-102d-bcf8-003048976d84</t>
  </si>
  <si>
    <t>https://service.archief.nl/iip/f6/da/28/83/dd/b9/4d/08/b1/95/42/71/c7/03/f5/4b/78f86c4f-d4bc-42e9-b78f-86eb14e83390.jp2/info.json</t>
  </si>
  <si>
    <t>https://archief.nl/id/foto/ac56e7b2-d0b4-102d-bcf8-003048976d84</t>
  </si>
  <si>
    <t>http://hdl.handle.net/10648/ac56e7b2-d0b4-102d-bcf8-003048976d84</t>
  </si>
  <si>
    <t>https://service.archief.nl/iip/b4/13/b0/80/36/e5/42/a4/9f/ad/48/87/2d/84/0f/e6/20abecf6-3a83-4de5-9ed5-5e60adb39426.jp2/info.json</t>
  </si>
  <si>
    <t>https://archief.nl/id/foto/abbdb16e-d0b4-102d-bcf8-003048976d84</t>
  </si>
  <si>
    <t>Bouwvakkers komend vanaf het Museumplein, op de achtergrond het Rijksmuseum</t>
  </si>
  <si>
    <t>http://hdl.handle.net/10648/abbdb16e-d0b4-102d-bcf8-003048976d84</t>
  </si>
  <si>
    <t>https://service.archief.nl/iip/e1/97/ec/2e/a7/7c/40/ae/aa/de/c5/8d/87/01/9f/1b/8953158b-f74a-4f55-ad0a-7cdc0df586c2.jp2/info.json</t>
  </si>
  <si>
    <t>https://archief.nl/id/foto/abbdb09c-d0b4-102d-bcf8-003048976d84</t>
  </si>
  <si>
    <t>Bouwvakkers bij het gebouw van Ballast Nedam Groep</t>
  </si>
  <si>
    <t>http://hdl.handle.net/10648/abbdb09c-d0b4-102d-bcf8-003048976d84</t>
  </si>
  <si>
    <t>https://service.archief.nl/iip/6b/4e/0a/13/92/20/4a/6c/95/20/28/0f/62/88/ee/bd/9feecae4-7ac8-46a4-9092-e94ac600c3fd.jp2/info.json</t>
  </si>
  <si>
    <t>https://archief.nl/id/foto/abbdaeda-d0b4-102d-bcf8-003048976d84</t>
  </si>
  <si>
    <t>http://hdl.handle.net/10648/abbdaeda-d0b4-102d-bcf8-003048976d84</t>
  </si>
  <si>
    <t>https://service.archief.nl/iip/c5/f0/83/75/ff/bd/4c/39/b9/65/aa/4c/b8/af/65/2e/e1035847-43cc-4980-875c-e7be0aa74041.jp2/info.json</t>
  </si>
  <si>
    <t>https://archief.nl/id/foto/ab3c374c-d0b4-102d-bcf8-003048976d84</t>
  </si>
  <si>
    <t>http://hdl.handle.net/10648/ab3c374c-d0b4-102d-bcf8-003048976d84</t>
  </si>
  <si>
    <t>https://service.archief.nl/iip/d2/2e/1f/bb/87/92/47/fd/a4/19/a9/0e/92/24/91/24/322a607b-d2cb-4885-89be-0a5fa5447332.jp2/info.json</t>
  </si>
  <si>
    <t>https://archief.nl/id/foto/ab3c356c-d0b4-102d-bcf8-003048976d84</t>
  </si>
  <si>
    <t>http://hdl.handle.net/10648/ab3c356c-d0b4-102d-bcf8-003048976d84</t>
  </si>
  <si>
    <t>https://service.archief.nl/iip/67/e5/0c/dc/ca/39/4d/55/99/51/68/cf/8c/bf/bc/d4/ddccf478-b705-40f8-b8e3-f1387d28efa3.jp2/info.json</t>
  </si>
  <si>
    <t>https://archief.nl/id/foto/ab3c33be-d0b4-102d-bcf8-003048976d84</t>
  </si>
  <si>
    <t>Stille betoging in Amsterdam in verband met de moord op dr. King . Vertrek van de stille betoging op J. D. Meyerplein</t>
  </si>
  <si>
    <t>http://hdl.handle.net/10648/ab3c33be-d0b4-102d-bcf8-003048976d84</t>
  </si>
  <si>
    <t>https://service.archief.nl/iip/2d/d3/f5/ba/41/0d/43/82/a7/80/c4/6b/dd/38/d4/91/43f51069-51e5-46e5-b00d-1ca0b2d31f0e.jp2/info.json</t>
  </si>
  <si>
    <t>https://archief.nl/id/foto/ab34c764-d0b4-102d-bcf8-003048976d84</t>
  </si>
  <si>
    <t>Amsterdam. Kranslegging bij het Van Heutsz-monument: uiterst rechts een neef van Generaal Kruls</t>
  </si>
  <si>
    <t>http://hdl.handle.net/10648/ab34c764-d0b4-102d-bcf8-003048976d84</t>
  </si>
  <si>
    <t>https://service.archief.nl/iip/a4/45/ff/33/2c/2b/4b/73/ab/b4/a1/e1/ae/a7/53/13/fb8108a0-128f-4ffe-b9c0-a3a4522f391b.jp2/info.json</t>
  </si>
  <si>
    <t>https://archief.nl/id/foto/ab05b050-d0b4-102d-bcf8-003048976d84</t>
  </si>
  <si>
    <t>Tweedaagse mars vertrekt vanaf het Jonas Daniël Meijerplein</t>
  </si>
  <si>
    <t>http://hdl.handle.net/10648/ab05b050-d0b4-102d-bcf8-003048976d84</t>
  </si>
  <si>
    <t>https://service.archief.nl/iip/77/1b/0c/23/06/bd/4d/0a/af/fd/68/ec/91/78/ec/d4/15007724-17c8-49ad-a38c-818e8e99531e.jp2/info.json</t>
  </si>
  <si>
    <t>https://archief.nl/id/foto/ab05af74-d0b4-102d-bcf8-003048976d84</t>
  </si>
  <si>
    <t>http://hdl.handle.net/10648/ab05af74-d0b4-102d-bcf8-003048976d84</t>
  </si>
  <si>
    <t>https://service.archief.nl/iip/08/8d/ae/1f/bd/4d/49/ba/b6/d0/b9/a9/93/ed/0a/96/79c285a5-7639-4f9e-8d6b-f6562969805e.jp2/info.json</t>
  </si>
  <si>
    <t>https://archief.nl/id/foto/aafe63ae-d0b4-102d-bcf8-003048976d84</t>
  </si>
  <si>
    <t>Betogende studenten lopen met spandoeken met het opschrift: \"Studenten Beurs Geslagen\"</t>
  </si>
  <si>
    <t>http://hdl.handle.net/10648/aafe63ae-d0b4-102d-bcf8-003048976d84</t>
  </si>
  <si>
    <t>https://service.archief.nl/iip/1e/d6/45/bd/35/0e/45/08/80/fe/d0/a5/a5/8e/2f/2e/59088bde-30e0-49c4-a1ba-6545cac96488.jp2/info.json</t>
  </si>
  <si>
    <t>https://archief.nl/id/foto/aafef972-d0b4-102d-bcf8-003048976d84</t>
  </si>
  <si>
    <t>Amsterdam|Noord-Holland|betogingen</t>
  </si>
  <si>
    <t>http://hdl.handle.net/10648/aafef972-d0b4-102d-bcf8-003048976d84</t>
  </si>
  <si>
    <t>https://service.archief.nl/iip/29/92/13/86/52/5d/49/b5/81/f9/42/1f/ce/23/ed/e3/04e8d3f3-4c67-4ac9-96b8-a6e109177f9b.jp2/info.json</t>
  </si>
  <si>
    <t>https://archief.nl/id/foto/aafef8aa-d0b4-102d-bcf8-003048976d84</t>
  </si>
  <si>
    <t>Op de Dam</t>
  </si>
  <si>
    <t>http://hdl.handle.net/10648/aafef8aa-d0b4-102d-bcf8-003048976d84</t>
  </si>
  <si>
    <t>https://service.archief.nl/iip/c1/3c/78/7e/93/7c/49/1f/af/00/cf/0c/67/e0/b4/0f/97dc816d-721f-4d97-a3b6-c5cd8d65caca.jp2/info.json</t>
  </si>
  <si>
    <t>https://archief.nl/id/foto/aafef7d8-d0b4-102d-bcf8-003048976d84</t>
  </si>
  <si>
    <t>http://hdl.handle.net/10648/aafef7d8-d0b4-102d-bcf8-003048976d84</t>
  </si>
  <si>
    <t>https://service.archief.nl/iip/5f/31/ee/7a/d1/6a/47/cf/a7/f6/af/01/d3/2f/67/1a/64d0894c-fee7-4f9c-b262-434f337b1c78.jp2/info.json</t>
  </si>
  <si>
    <t>https://archief.nl/id/foto/aafef4fe-d0b4-102d-bcf8-003048976d84</t>
  </si>
  <si>
    <t>Bij het Jonas Daniël Meijerplein</t>
  </si>
  <si>
    <t>http://hdl.handle.net/10648/aafef4fe-d0b4-102d-bcf8-003048976d84</t>
  </si>
  <si>
    <t>https://service.archief.nl/iip/8c/b7/58/9e/61/bf/45/a4/b6/b2/e2/0e/08/18/6f/c0/4889b21e-490b-4136-9306-67b1f6c4a53c.jp2/info.json</t>
  </si>
  <si>
    <t>https://archief.nl/id/foto/aafe7c0e-d0b4-102d-bcf8-003048976d84</t>
  </si>
  <si>
    <t>Drie hongerige studenten kijken uit een coupé-raampje</t>
  </si>
  <si>
    <t>http://hdl.handle.net/10648/aafe7c0e-d0b4-102d-bcf8-003048976d84</t>
  </si>
  <si>
    <t>https://service.archief.nl/iip/87/2c/8b/01/9a/0f/4a/0d/8c/8d/35/f3/11/ab/c5/17/821de9a1-9fcc-4d71-a572-acf0ce5d6d71.jp2/info.json</t>
  </si>
  <si>
    <t>https://archief.nl/id/foto/aafe7b0a-d0b4-102d-bcf8-003048976d84</t>
  </si>
  <si>
    <t>ASVA|Amsterdam|Noord-Holland|studenten |betogingen |spandoeken |treinen</t>
  </si>
  <si>
    <t>http://hdl.handle.net/10648/aafe7b0a-d0b4-102d-bcf8-003048976d84</t>
  </si>
  <si>
    <t>https://service.archief.nl/iip/0d/4c/e9/77/5c/8a/4d/76/b2/60/89/0d/c8/d0/e1/dc/b30946db-b501-4e86-bc60-acbad07a46a6.jp2/info.json</t>
  </si>
  <si>
    <t>https://archief.nl/id/foto/aafe79f2-d0b4-102d-bcf8-003048976d84</t>
  </si>
  <si>
    <t>http://hdl.handle.net/10648/aafe79f2-d0b4-102d-bcf8-003048976d84</t>
  </si>
  <si>
    <t>https://service.archief.nl/iip/71/54/49/05/9a/dc/42/7a/87/08/f3/1a/a0/38/1c/ab/f3f5467b-fc80-4e53-a20e-7202cd65c82a.jp2/info.json</t>
  </si>
  <si>
    <t>https://archief.nl/id/foto/aa82d2ac-d0b4-102d-bcf8-003048976d84</t>
  </si>
  <si>
    <t>Federatie Organisatie Intellectuele Beroepen 10-jarig bestaan gevierd in RAI, voor de aanvang studenten met spandoeken</t>
  </si>
  <si>
    <t>http://hdl.handle.net/10648/aa82d2ac-d0b4-102d-bcf8-003048976d84</t>
  </si>
  <si>
    <t>https://service.archief.nl/iip/0b/ea/22/16/3e/29/4f/fc/aa/af/06/21/85/00/83/51/2e250179-5833-45ea-b0a4-fc9c94575d69.jp2/info.json</t>
  </si>
  <si>
    <t>https://archief.nl/id/foto/aa82d1a8-d0b4-102d-bcf8-003048976d84</t>
  </si>
  <si>
    <t>http://hdl.handle.net/10648/aa82d1a8-d0b4-102d-bcf8-003048976d84</t>
  </si>
  <si>
    <t>https://service.archief.nl/iip/09/af/d0/48/d8/fc/4b/49/af/cf/b5/1d/d8/ba/a3/f2/7c64b3c8-8ad6-415b-bcb9-0fe214998972.jp2/info.json</t>
  </si>
  <si>
    <t>https://archief.nl/id/foto/aa82d0d6-d0b4-102d-bcf8-003048976d84</t>
  </si>
  <si>
    <t>http://hdl.handle.net/10648/aa82d0d6-d0b4-102d-bcf8-003048976d84</t>
  </si>
  <si>
    <t>https://service.archief.nl/iip/51/56/2d/43/62/4e/47/69/83/29/69/19/03/fa/60/eb/d5285b2e-38ea-4a6b-afa7-b4c1a6aa0a36.jp2/info.json</t>
  </si>
  <si>
    <t>https://archief.nl/id/foto/ad171884-d0b4-102d-bcf8-003048976d84</t>
  </si>
  <si>
    <t>Manifestatie \"Handen af van Midden Amerika\" op Rokin in Amsterdam; Ien van den Heuvel (PvdA en lid Europees Parlement) tijdens toespraak (l) /</t>
  </si>
  <si>
    <t>http://hdl.handle.net/10648/ad171884-d0b4-102d-bcf8-003048976d84</t>
  </si>
  <si>
    <t>https://service.archief.nl/iip/7a/19/04/66/0d/00/41/2e/9e/91/24/3f/eb/ec/94/07/914b9bf7-0859-44f6-8f87-a9f9e001f806.jp2/info.json</t>
  </si>
  <si>
    <t>https://archief.nl/id/foto/ad1717b2-d0b4-102d-bcf8-003048976d84</t>
  </si>
  <si>
    <t>http://hdl.handle.net/10648/ad1717b2-d0b4-102d-bcf8-003048976d84</t>
  </si>
  <si>
    <t>https://service.archief.nl/iip/09/09/56/3e/32/09/43/ad/8e/1c/da/17/c1/dc/a1/51/5e4f1822-d337-4c60-87d9-67a38cde9de7.jp2/info.json</t>
  </si>
  <si>
    <t>https://archief.nl/id/foto/ad171672-d0b4-102d-bcf8-003048976d84</t>
  </si>
  <si>
    <t>Manifestatie \"Handen af van Midden Amerika\" op Rokin in Amsterdam; overzicht van de manifestatie</t>
  </si>
  <si>
    <t>http://hdl.handle.net/10648/ad171672-d0b4-102d-bcf8-003048976d84</t>
  </si>
  <si>
    <t>https://service.archief.nl/iip/de/f2/ff/f1/ea/6b/49/5a/92/33/12/a2/b6/f4/d8/7d/4b5e83f5-c880-4409-9622-84fa51099c08.jp2/info.json</t>
  </si>
  <si>
    <t>https://archief.nl/id/foto/ad0ff78e-d0b4-102d-bcf8-003048976d84</t>
  </si>
  <si>
    <t>Dem. manifestatie in Krasnapolsky georganiseerd door FNV in verband met mogelijke korting op ziekengeld. Frans Drabbe (FNV)</t>
  </si>
  <si>
    <t>http://hdl.handle.net/10648/ad0ff78e-d0b4-102d-bcf8-003048976d84</t>
  </si>
  <si>
    <t>https://service.archief.nl/iip/4e/e4/14/4f/fa/22/49/5e/9a/b5/01/e2/d4/43/94/f5/a4ee998d-ea94-4c36-a5d4-2456e76c4d62.jp2/info.json</t>
  </si>
  <si>
    <t>https://archief.nl/id/foto/ad0ff554-d0b4-102d-bcf8-003048976d84</t>
  </si>
  <si>
    <t>Dem. manifestatie in Krasnapolsky door FNV in verband met mogelijke korting op ziekengeld. spandoek \"Schandales\"</t>
  </si>
  <si>
    <t>http://hdl.handle.net/10648/ad0ff554-d0b4-102d-bcf8-003048976d84</t>
  </si>
  <si>
    <t>https://service.archief.nl/iip/fd/f4/75/c6/db/be/4e/8f/86/52/39/9c/cd/9d/6c/15/5ab97947-3ec6-4acd-9055-1172a0318c31.jp2/info.json</t>
  </si>
  <si>
    <t>https://archief.nl/id/foto/ad0ff478-d0b4-102d-bcf8-003048976d84</t>
  </si>
  <si>
    <t>Dem. manifestatie in Krasnapolsky door FNV in verband met mogelijke korting op ziekengeld. Overzicht van de manifestatie</t>
  </si>
  <si>
    <t>http://hdl.handle.net/10648/ad0ff478-d0b4-102d-bcf8-003048976d84</t>
  </si>
  <si>
    <t>https://service.archief.nl/iip/77/26/2f/24/96/af/47/15/89/82/45/27/9e/bd/67/11/e418c1cd-2209-4eda-9c0b-9a42c4efe945.jp2/info.json</t>
  </si>
  <si>
    <t>https://archief.nl/id/foto/acf57cc4-d0b4-102d-bcf8-003048976d84</t>
  </si>
  <si>
    <t>Manifestatie Nieuwe Kerk Amsterdam voor \"Dwaze moeders Playa de Mayo \", overzicht</t>
  </si>
  <si>
    <t>http://hdl.handle.net/10648/acf57cc4-d0b4-102d-bcf8-003048976d84</t>
  </si>
  <si>
    <t>https://service.archief.nl/iip/8c/01/b4/6c/b4/d2/46/1e/8d/ac/43/3b/5f/3a/2b/f8/c98d4bc3-af6a-4073-a709-a1d39cbe53cb.jp2/info.json</t>
  </si>
  <si>
    <t>https://archief.nl/id/foto/acf57be8-d0b4-102d-bcf8-003048976d84</t>
  </si>
  <si>
    <t>http://hdl.handle.net/10648/acf57be8-d0b4-102d-bcf8-003048976d84</t>
  </si>
  <si>
    <t>https://service.archief.nl/iip/95/b6/f5/0e/08/62/46/ce/a0/3e/53/bd/03/11/53/1c/a28bc840-7039-433e-9824-e9d1984fa048.jp2/info.json</t>
  </si>
  <si>
    <t>https://archief.nl/id/foto/acf57af8-d0b4-102d-bcf8-003048976d84</t>
  </si>
  <si>
    <t>Manifestatie Nieuwe Kerk Amsterdam voor \"Dwaze moeders Playa de Mayo \"</t>
  </si>
  <si>
    <t>http://hdl.handle.net/10648/acf57af8-d0b4-102d-bcf8-003048976d84</t>
  </si>
  <si>
    <t>https://service.archief.nl/iip/9b/00/ad/f4/db/23/48/2c/a4/98/97/5e/5f/07/41/ad/33ded2d3-c649-44cc-829f-cf5241d1028c.jp2/info.json</t>
  </si>
  <si>
    <t>https://archief.nl/id/foto/acf579b8-d0b4-102d-bcf8-003048976d84</t>
  </si>
  <si>
    <t>http://hdl.handle.net/10648/acf579b8-d0b4-102d-bcf8-003048976d84</t>
  </si>
  <si>
    <t>https://service.archief.nl/iip/a0/e3/9a/9e/a4/22/42/97/b6/a1/3e/0c/8e/5e/5a/0f/ba5c21a6-9df0-4819-98f2-5ba6ad517307.jp2/info.json</t>
  </si>
  <si>
    <t>https://archief.nl/id/foto/acdcac58-d0b4-102d-bcf8-003048976d84</t>
  </si>
  <si>
    <t>FNV manifestatie op de Dam, Amsterdam; overzichten op de Dam</t>
  </si>
  <si>
    <t>http://hdl.handle.net/10648/acdcac58-d0b4-102d-bcf8-003048976d84</t>
  </si>
  <si>
    <t>https://service.archief.nl/iip/e7/a2/4c/fe/a2/a6/48/4a/ba/c6/24/8c/94/65/b9/f1/614d3f0a-fac2-4408-b4ad-ff0c08aaef78.jp2/info.json</t>
  </si>
  <si>
    <t>https://archief.nl/id/foto/acdcab86-d0b4-102d-bcf8-003048976d84</t>
  </si>
  <si>
    <t>FNV manifestatie op de Dam, Amsterdam;</t>
  </si>
  <si>
    <t>http://hdl.handle.net/10648/acdcab86-d0b4-102d-bcf8-003048976d84</t>
  </si>
  <si>
    <t>https://service.archief.nl/iip/a9/7b/fe/fb/d2/bb/4b/5c/8d/f4/e6/04/f5/6b/7f/a1/cdef4692-c30b-4967-86ac-39024469aff3.jp2/info.json</t>
  </si>
  <si>
    <t>https://archief.nl/id/foto/acdcaa50-d0b4-102d-bcf8-003048976d84</t>
  </si>
  <si>
    <t>http://hdl.handle.net/10648/acdcaa50-d0b4-102d-bcf8-003048976d84</t>
  </si>
  <si>
    <t>https://service.archief.nl/iip/9a/ac/29/a8/b6/28/41/23/82/fc/42/d3/5d/2e/ba/b7/391f3f36-f7fb-40d4-98ff-348c4c88b1fd.jp2/info.json</t>
  </si>
  <si>
    <t>https://archief.nl/id/foto/acdca974-d0b4-102d-bcf8-003048976d84</t>
  </si>
  <si>
    <t>http://hdl.handle.net/10648/acdca974-d0b4-102d-bcf8-003048976d84</t>
  </si>
  <si>
    <t>https://service.archief.nl/iip/1e/36/dc/61/78/8c/41/f3/bf/c3/e8/1f/09/a0/0d/51/10a279ed-dab7-45f9-bc51-fa70385a0ea9.jp2/info.json</t>
  </si>
  <si>
    <t>https://archief.nl/id/foto/acdca848-d0b4-102d-bcf8-003048976d84</t>
  </si>
  <si>
    <t>FNV manifestatie op de Dam, Amsterdam; FNV voorzitter Wim Kok tussen de menigte</t>
  </si>
  <si>
    <t>http://hdl.handle.net/10648/acdca848-d0b4-102d-bcf8-003048976d84</t>
  </si>
  <si>
    <t>https://service.archief.nl/iip/92/fa/a5/af/f7/cd/48/9c/97/9b/ba/2b/75/b6/11/b7/59272b95-b17b-4f15-a4de-c9a6af803de6.jp2/info.json</t>
  </si>
  <si>
    <t>https://archief.nl/id/foto/acdca730-d0b4-102d-bcf8-003048976d84</t>
  </si>
  <si>
    <t>FNV manifestatie op de Dam, Amsterdam; FNV voorzitter Wim Kok aan het woord</t>
  </si>
  <si>
    <t>http://hdl.handle.net/10648/acdca730-d0b4-102d-bcf8-003048976d84</t>
  </si>
  <si>
    <t>https://service.archief.nl/iip/e6/e6/97/45/97/53/43/33/a1/34/95/4f/00/e0/8e/b8/8b39b066-13cb-4f87-8960-464b16feb057.jp2/info.json</t>
  </si>
  <si>
    <t>https://archief.nl/id/foto/acdca65e-d0b4-102d-bcf8-003048976d84</t>
  </si>
  <si>
    <t>FNV manifestatie op de Dam, Amsterdam; nr. 4 , 5: delegatie illegale buitenlanders</t>
  </si>
  <si>
    <t>http://hdl.handle.net/10648/acdca65e-d0b4-102d-bcf8-003048976d84</t>
  </si>
  <si>
    <t>https://service.archief.nl/iip/16/7a/44/b3/13/2b/4e/a9/88/ba/c0/8b/1a/36/2c/56/54ece68b-d14b-432c-8177-13e5018d728b.jp2/info.json</t>
  </si>
  <si>
    <t>https://archief.nl/id/foto/acdca442-d0b4-102d-bcf8-003048976d84</t>
  </si>
  <si>
    <t>FNV manifestatie op de Dam, Amsterdam; ABVA/KABO onderweg (opdracht)</t>
  </si>
  <si>
    <t>http://hdl.handle.net/10648/acdca442-d0b4-102d-bcf8-003048976d84</t>
  </si>
  <si>
    <t>https://service.archief.nl/iip/83/71/26/93/96/da/4f/08/83/2a/76/f1/23/e6/3d/90/b66421ca-19f7-4033-a438-7e88491012cd.jp2/info.json</t>
  </si>
  <si>
    <t>https://archief.nl/id/foto/acdca2ee-d0b4-102d-bcf8-003048976d84</t>
  </si>
  <si>
    <t>FNV manifestatie op de Dam, Amsterdam; FNV voorzitter Wim Kok spreekt de menigte toe</t>
  </si>
  <si>
    <t>http://hdl.handle.net/10648/acdca2ee-d0b4-102d-bcf8-003048976d84</t>
  </si>
  <si>
    <t>https://service.archief.nl/iip/2b/6c/80/4b/2a/11/4b/4c/9c/35/f2/1f/0b/6a/df/d0/d649bdbd-e8df-490e-ae69-30f0aa30feb5.jp2/info.json</t>
  </si>
  <si>
    <t>https://archief.nl/id/foto/acdca1d6-d0b4-102d-bcf8-003048976d84</t>
  </si>
  <si>
    <t>FNV manifestatie op de Dam, Amsterdam; overzicht massabijeenkomst</t>
  </si>
  <si>
    <t>http://hdl.handle.net/10648/acdca1d6-d0b4-102d-bcf8-003048976d84</t>
  </si>
  <si>
    <t>https://service.archief.nl/iip/43/ca/fb/4c/f5/4b/46/17/91/55/b9/50/31/4b/49/5a/9ab13e49-6267-4bc5-8411-c1cc3cb0df8f.jp2/info.json</t>
  </si>
  <si>
    <t>https://archief.nl/id/foto/acdca0fa-d0b4-102d-bcf8-003048976d84</t>
  </si>
  <si>
    <t>http://hdl.handle.net/10648/acdca0fa-d0b4-102d-bcf8-003048976d84</t>
  </si>
  <si>
    <t>https://service.archief.nl/iip/b6/de/83/42/95/b5/4e/d1/88/db/05/6c/3a/91/3b/a1/68a3e943-90df-4782-a517-482bece23b18.jp2/info.json</t>
  </si>
  <si>
    <t>https://archief.nl/id/foto/acdc9fc4-d0b4-102d-bcf8-003048976d84</t>
  </si>
  <si>
    <t>http://hdl.handle.net/10648/acdc9fc4-d0b4-102d-bcf8-003048976d84</t>
  </si>
  <si>
    <t>https://service.archief.nl/iip/1e/b5/ab/b6/5a/c4/48/9b/ab/d3/2c/c5/67/f8/9d/82/c047a7d2-4138-4326-982f-c6f994a3b0de.jp2/info.json</t>
  </si>
  <si>
    <t>https://archief.nl/id/foto/acdc2da0-d0b4-102d-bcf8-003048976d84</t>
  </si>
  <si>
    <t>Polisario manifestatie in Den Haag onder zware politie begeleiding (na rellen in Amsterdam), (overzicht tijdens manifestatie)</t>
  </si>
  <si>
    <t>http://hdl.handle.net/10648/acdc2da0-d0b4-102d-bcf8-003048976d84</t>
  </si>
  <si>
    <t>https://service.archief.nl/iip/f2/26/4c/d2/dd/22/42/2d/a7/c1/f6/d5/d2/f0/42/c4/bf8e9d01-f581-42f7-a81d-a48a225db1f5.jp2/info.json</t>
  </si>
  <si>
    <t>https://archief.nl/id/foto/acd85a40-d0b4-102d-bcf8-003048976d84</t>
  </si>
  <si>
    <t>Manifestatie in Spaarndammerbuurt in A'dam tegen vertraging van renovatie tegen zgn. 2,5% regeling en vergelijkingshuren</t>
  </si>
  <si>
    <t>http://hdl.handle.net/10648/acd85a40-d0b4-102d-bcf8-003048976d84</t>
  </si>
  <si>
    <t>https://service.archief.nl/iip/3d/76/0d/55/d1/ee/49/b1/82/e8/0d/e8/11/f3/20/84/1a1dfad4-6310-4a41-bcca-a68f62fa469e.jp2/info.json</t>
  </si>
  <si>
    <t>https://archief.nl/id/foto/acd85964-d0b4-102d-bcf8-003048976d84</t>
  </si>
  <si>
    <t>http://hdl.handle.net/10648/acd85964-d0b4-102d-bcf8-003048976d84</t>
  </si>
  <si>
    <t>https://service.archief.nl/iip/fd/8b/cd/ed/ee/23/42/08/a9/d7/11/0b/80/3c/12/5a/6dee04ca-3c73-4f6c-b5fa-74f428c1beef.jp2/info.json</t>
  </si>
  <si>
    <t>https://archief.nl/id/foto/acd8582e-d0b4-102d-bcf8-003048976d84</t>
  </si>
  <si>
    <t>Manifestatie in Spaarndammerbuurt in A'dam tegen vertraging renovatie tegen zgn. 2,5% regeling en vergelijkingshuren; weth. Schaefer</t>
  </si>
  <si>
    <t>http://hdl.handle.net/10648/acd8582e-d0b4-102d-bcf8-003048976d84</t>
  </si>
  <si>
    <t>https://service.archief.nl/iip/fc/15/be/42/4a/33/4e/93/b5/91/b4/b6/fd/66/cb/f4/8ca87d01-b4e4-42c0-af07-5037e9376ab6.jp2/info.json</t>
  </si>
  <si>
    <t>https://archief.nl/id/foto/acd3fd24-d0b4-102d-bcf8-003048976d84</t>
  </si>
  <si>
    <t>Openbaar Amsterdams abatoir in staking; manifestatie om actie kracht bij te zetten. Stakingsleiders houden toespraken</t>
  </si>
  <si>
    <t>http://hdl.handle.net/10648/acd3fd24-d0b4-102d-bcf8-003048976d84</t>
  </si>
  <si>
    <t>https://service.archief.nl/iip/9a/5f/28/a4/e2/35/4f/66/85/65/4a/1c/f0/ed/18/c8/039784f5-bd53-4e79-987d-bd7c12ef041c.jp2/info.json</t>
  </si>
  <si>
    <t>https://archief.nl/id/foto/acc9d2e0-d0b4-102d-bcf8-003048976d84</t>
  </si>
  <si>
    <t>Amsterdam|Noord-Holland|buurthuizen |toneel</t>
  </si>
  <si>
    <t>http://hdl.handle.net/10648/acc9d2e0-d0b4-102d-bcf8-003048976d84</t>
  </si>
  <si>
    <t>https://service.archief.nl/iip/70/43/06/2a/8c/46/48/e5/97/9b/e3/f1/68/a0/a5/cb/8a3503ef-8ac0-4453-bfcc-6e1cbfa03c85.jp2/info.json</t>
  </si>
  <si>
    <t>https://archief.nl/id/foto/acc9d218-d0b4-102d-bcf8-003048976d84</t>
  </si>
  <si>
    <t>http://hdl.handle.net/10648/acc9d218-d0b4-102d-bcf8-003048976d84</t>
  </si>
  <si>
    <t>https://service.archief.nl/iip/39/bb/37/fa/1b/70/4e/18/8f/c7/89/4f/a8/75/a9/51/6a90389e-6984-437e-ac22-348e70a86bcc.jp2/info.json</t>
  </si>
  <si>
    <t>https://archief.nl/id/foto/acc1ab7e-d0b4-102d-bcf8-003048976d84</t>
  </si>
  <si>
    <t>Manifestatie tegen bekorting sociale uitkeringen (Hoekste Amsterdam); overzicht</t>
  </si>
  <si>
    <t>http://hdl.handle.net/10648/acc1ab7e-d0b4-102d-bcf8-003048976d84</t>
  </si>
  <si>
    <t>https://service.archief.nl/iip/74/62/9c/4a/f1/46/43/75/ae/5e/38/8b/93/9a/d5/a1/743a5cf3-92f0-4a8c-ad5a-9e941fa0c97a.jp2/info.json</t>
  </si>
  <si>
    <t>https://archief.nl/id/foto/acbfc7a0-d0b4-102d-bcf8-003048976d84</t>
  </si>
  <si>
    <t>Manifestatie tegen nieuwe abortuswet in Jaap Edenhal in Amsterdam</t>
  </si>
  <si>
    <t>http://hdl.handle.net/10648/acbfc7a0-d0b4-102d-bcf8-003048976d84</t>
  </si>
  <si>
    <t>https://service.archief.nl/iip/77/07/c9/2f/d6/65/43/49/be/c0/fc/5c/cb/98/64/9a/d1abb365-3ca2-4592-aaa1-8cfaa3cac588.jp2/info.json</t>
  </si>
  <si>
    <t>https://archief.nl/id/foto/acbfc6ce-d0b4-102d-bcf8-003048976d84</t>
  </si>
  <si>
    <t>http://hdl.handle.net/10648/acbfc6ce-d0b4-102d-bcf8-003048976d84</t>
  </si>
  <si>
    <t>https://service.archief.nl/iip/28/d5/88/cc/79/cf/4d/4f/97/2e/66/e8/39/39/72/c6/58352dd4-08a8-4f08-b82c-6b1d4d3c7895.jp2/info.json</t>
  </si>
  <si>
    <t>https://archief.nl/id/foto/acbcb0c4-d0b4-102d-bcf8-003048976d84</t>
  </si>
  <si>
    <t>Manifestatie in Koopmansbeurs voor behoud werkgelegenheid in de scheepsbouw</t>
  </si>
  <si>
    <t>http://hdl.handle.net/10648/acbcb0c4-d0b4-102d-bcf8-003048976d84</t>
  </si>
  <si>
    <t>https://service.archief.nl/iip/ec/a6/8f/2a/dd/4c/48/92/89/ca/00/f8/a5/b5/46/d4/09a61904-bdbf-43c1-aec6-9b90eb99545b.jp2/info.json</t>
  </si>
  <si>
    <t>https://archief.nl/id/foto/acb890a2-d0b4-102d-bcf8-003048976d84</t>
  </si>
  <si>
    <t>Manifestatie tegen processen in USSR in Amsterdam; rabijn</t>
  </si>
  <si>
    <t>http://hdl.handle.net/10648/acb890a2-d0b4-102d-bcf8-003048976d84</t>
  </si>
  <si>
    <t>https://service.archief.nl/iip/00/0b/b4/62/f7/7d/4e/93/a2/cd/03/8d/57/0c/00/f4/4b3673e7-e3fd-4248-a09c-73cef1d02a41.jp2/info.json</t>
  </si>
  <si>
    <t>https://archief.nl/id/foto/acaefca4-d0b4-102d-bcf8-003048976d84</t>
  </si>
  <si>
    <t>Slotmanifestatie FNV-campagne tegen apartheidsregime in Zuid Afrika (Amsterdam); Wim Spit tijdens manifestatie</t>
  </si>
  <si>
    <t>http://hdl.handle.net/10648/acaefca4-d0b4-102d-bcf8-003048976d84</t>
  </si>
  <si>
    <t>https://service.archief.nl/iip/89/ed/47/85/ae/fd/4b/08/87/42/cb/1e/e1/57/9b/92/7f8b1976-8856-4b5f-8f8c-8d69edf3ed70.jp2/info.json</t>
  </si>
  <si>
    <t>https://archief.nl/id/foto/acaefb6e-d0b4-102d-bcf8-003048976d84</t>
  </si>
  <si>
    <t>Slotmanifestatie FNV-campagne tegen apartheidsregime in Zuid Afrika (Amsterdam)</t>
  </si>
  <si>
    <t>http://hdl.handle.net/10648/acaefb6e-d0b4-102d-bcf8-003048976d84</t>
  </si>
  <si>
    <t>https://service.archief.nl/iip/5b/e7/da/85/a8/0e/40/d4/a2/c7/d6/a3/f6/77/89/7b/37dce949-2f9f-4847-ab12-f2d011f6fc61.jp2/info.json</t>
  </si>
  <si>
    <t>https://archief.nl/id/foto/acae4264-d0b4-102d-bcf8-003048976d84</t>
  </si>
  <si>
    <t>Kunstenaarsmanifestatie tegen neutronenbom op de Dam, Amsterdam</t>
  </si>
  <si>
    <t>http://hdl.handle.net/10648/acae4264-d0b4-102d-bcf8-003048976d84</t>
  </si>
  <si>
    <t>https://service.archief.nl/iip/5c/31/b2/65/fc/e9/48/c8/a8/e1/b2/36/ba/90/1b/2e/d1a32081-0135-44dc-a49a-721fd021a830.jp2/info.json</t>
  </si>
  <si>
    <t>https://archief.nl/id/foto/ac9528ce-d0b4-102d-bcf8-003048976d84</t>
  </si>
  <si>
    <t>Manifestatie \"Vrouwen van Nederland helpen vrouwen van Ierland\" in Westerkerk Amsterdam; 19: Betty Williams tijdens rede</t>
  </si>
  <si>
    <t>http://hdl.handle.net/10648/ac9528ce-d0b4-102d-bcf8-003048976d84</t>
  </si>
  <si>
    <t>https://service.archief.nl/iip/54/9d/bb/f8/57/0b/4c/3d/85/5d/8e/3f/fa/cc/e7/82/1e0036f9-32ba-4ae0-9386-558cec1a1c4e.jp2/info.json</t>
  </si>
  <si>
    <t>https://archief.nl/id/foto/ac8cf438-d0b4-102d-bcf8-003048976d84</t>
  </si>
  <si>
    <t>Havenmanifestatie in Oostloods aan Oostelijk Handelskade in Amsterdam; Samkalden spreekt</t>
  </si>
  <si>
    <t>http://hdl.handle.net/10648/ac8cf438-d0b4-102d-bcf8-003048976d84</t>
  </si>
  <si>
    <t>https://service.archief.nl/iip/39/93/94/47/f9/88/49/d2/8e/94/a6/5e/07/6f/3e/0b/acae74a8-c4e0-468a-9e74-7c2b44aa205b.jp2/info.json</t>
  </si>
  <si>
    <t>https://archief.nl/id/foto/ac8cf334-d0b4-102d-bcf8-003048976d84</t>
  </si>
  <si>
    <t>http://hdl.handle.net/10648/ac8cf334-d0b4-102d-bcf8-003048976d84</t>
  </si>
  <si>
    <t>https://service.archief.nl/iip/8c/29/2c/c7/18/2c/47/ce/a9/8c/2d/6e/55/6b/52/93/acc2ba4d-78c4-4599-b435-48948e64ed67.jp2/info.json</t>
  </si>
  <si>
    <t>https://archief.nl/id/foto/ac8cf262-d0b4-102d-bcf8-003048976d84</t>
  </si>
  <si>
    <t>http://hdl.handle.net/10648/ac8cf262-d0b4-102d-bcf8-003048976d84</t>
  </si>
  <si>
    <t>https://service.archief.nl/iip/f5/8e/31/93/cc/3c/4f/8c/a2/c8/85/c8/31/54/57/83/7ef535bc-1209-4dbf-a97a-589437246f94.jp2/info.json</t>
  </si>
  <si>
    <t>https://archief.nl/id/foto/ac751804-d0b4-102d-bcf8-003048976d84</t>
  </si>
  <si>
    <t>Marinemanifestatie van VMO en VBZ in Amsterdamse RAI tegen regeringsmaatregelen; overzicht manifestatie</t>
  </si>
  <si>
    <t>http://hdl.handle.net/10648/ac751804-d0b4-102d-bcf8-003048976d84</t>
  </si>
  <si>
    <t>https://service.archief.nl/iip/a9/2b/f8/57/db/a3/49/86/98/6e/f6/34/c2/c1/45/b5/6b1e71bc-614f-47c4-9e0b-db9f9320bbc8.jp2/info.json</t>
  </si>
  <si>
    <t>https://archief.nl/id/foto/ac75150c-d0b4-102d-bcf8-003048976d84</t>
  </si>
  <si>
    <t>Marinemanifestatie van VMO en VBZ in Amsterdamse RAI tegen regeringsmaatregelen; aan het woord overste Hoffman, voorzitter VMO</t>
  </si>
  <si>
    <t>http://hdl.handle.net/10648/ac75150c-d0b4-102d-bcf8-003048976d84</t>
  </si>
  <si>
    <t>https://service.archief.nl/iip/dc/b2/55/ff/18/9d/45/b0/91/b8/f1/5b/3a/d3/c9/f1/0637c3ab-1d96-48b6-b262-f5a98f8cc027.jp2/info.json</t>
  </si>
  <si>
    <t>https://archief.nl/id/foto/ac751430-d0b4-102d-bcf8-003048976d84</t>
  </si>
  <si>
    <t>Marinemanifestatie van VMO en VBZ in Amsterdamse RAI tegen regeringsmaatregelen; overzicht van de manifestatie</t>
  </si>
  <si>
    <t>http://hdl.handle.net/10648/ac751430-d0b4-102d-bcf8-003048976d84</t>
  </si>
  <si>
    <t>https://service.archief.nl/iip/62/36/88/3b/48/60/47/5b/ab/61/cd/c3/46/08/4d/05/2ebd1bbf-3060-48b9-8cff-79e5fec00928.jp2/info.json</t>
  </si>
  <si>
    <t>https://archief.nl/id/foto/ac75135e-d0b4-102d-bcf8-003048976d84</t>
  </si>
  <si>
    <t>Marinemanifestatie van VMO en VBZ in Amsterdamse RAI tegen regeringsmaatregelen</t>
  </si>
  <si>
    <t>http://hdl.handle.net/10648/ac75135e-d0b4-102d-bcf8-003048976d84</t>
  </si>
  <si>
    <t>https://service.archief.nl/iip/e6/2d/db/33/20/4e/47/b5/83/8c/3f/d0/5b/2b/fd/e5/b4f37940-b1e1-406a-8d98-5472fe403bce.jp2/info.json</t>
  </si>
  <si>
    <t>https://archief.nl/id/foto/abfc9d5c-d0b4-102d-bcf8-003048976d84</t>
  </si>
  <si>
    <t>Landelijke studenten manifestatie in Koopmansbeurs te Amsterdam</t>
  </si>
  <si>
    <t>http://hdl.handle.net/10648/abfc9d5c-d0b4-102d-bcf8-003048976d84</t>
  </si>
  <si>
    <t>https://service.archief.nl/iip/e0/61/35/ee/25/70/4e/db/bc/24/bd/a7/ad/1d/c7/37/c8d1914f-a7e9-41cf-8308-a8e49e4c88ba.jp2/info.json</t>
  </si>
  <si>
    <t>https://archief.nl/id/foto/abfc9c30-d0b4-102d-bcf8-003048976d84</t>
  </si>
  <si>
    <t>http://hdl.handle.net/10648/abfc9c30-d0b4-102d-bcf8-003048976d84</t>
  </si>
  <si>
    <t>https://service.archief.nl/iip/a0/22/6f/a4/75/64/40/b8/a2/64/fe/6f/57/19/b5/30/15bebbd9-0428-4cdf-8a8d-77a469c89095.jp2/info.json</t>
  </si>
  <si>
    <t>https://archief.nl/id/foto/abfc9adc-d0b4-102d-bcf8-003048976d84</t>
  </si>
  <si>
    <t>http://hdl.handle.net/10648/abfc9adc-d0b4-102d-bcf8-003048976d84</t>
  </si>
  <si>
    <t>https://service.archief.nl/iip/ff/cd/73/1e/da/41/44/19/a6/6c/ec/fc/d1/24/63/3c/f2375a23-0561-457f-bead-c57b7f69c9eb.jp2/info.json</t>
  </si>
  <si>
    <t>https://archief.nl/id/foto/abe77eea-d0b4-102d-bcf8-003048976d84</t>
  </si>
  <si>
    <t>Actieve buurtbewoners</t>
  </si>
  <si>
    <t>http://hdl.handle.net/10648/abe77eea-d0b4-102d-bcf8-003048976d84</t>
  </si>
  <si>
    <t>https://service.archief.nl/iip/10/93/66/0c/99/28/4b/d5/a8/50/2d/dc/ee/c1/15/92/3350c215-e9c6-46d6-b308-a6790ac1c821.jp2/info.json</t>
  </si>
  <si>
    <t>http://hdl.handle.net/10648/35429da7-2d1e-a382-e063-6df0900a6686</t>
  </si>
  <si>
    <t>http://hdl.handle.net/10648/35429da6-6366-a382-e063-6df0900a6686</t>
  </si>
  <si>
    <t>http://hdl.handle.net/10648/35429da5-dc9f-a382-e063-6df0900a6686</t>
  </si>
  <si>
    <t>http://hdl.handle.net/10648/35429da5-cf09-a382-e063-6df0900a6686</t>
  </si>
  <si>
    <t>https://archief.nl/id/foto/ad8ac694-d0b4-102d-bcf8-003048976d84</t>
  </si>
  <si>
    <t>Manifestatie voor een ander sociaal economisch beleid, op de Dam in Amsterdam; de manifestatie op de Dam, overzicht</t>
  </si>
  <si>
    <t>http://hdl.handle.net/10648/ad8ac694-d0b4-102d-bcf8-003048976d84</t>
  </si>
  <si>
    <t>https://service.archief.nl/iip/08/bc/68/cf/7d/af/43/73/a6/94/06/df/47/02/d0/c0/39875896-9bb1-4540-b548-cf567de01b20.jp2/info.json</t>
  </si>
  <si>
    <t>https://archief.nl/id/foto/ad8ac5d6-d0b4-102d-bcf8-003048976d84</t>
  </si>
  <si>
    <t>http://hdl.handle.net/10648/ad8ac5d6-d0b4-102d-bcf8-003048976d84</t>
  </si>
  <si>
    <t>https://service.archief.nl/iip/b0/72/b8/2e/ae/6e/4d/4c/bd/0d/fb/d8/79/21/5b/9f/cc478d81-35c1-4f55-b4ac-fd0ead707621.jp2/info.json</t>
  </si>
  <si>
    <t>https://archief.nl/id/foto/ad8ac518-d0b4-102d-bcf8-003048976d84</t>
  </si>
  <si>
    <t>http://hdl.handle.net/10648/ad8ac518-d0b4-102d-bcf8-003048976d84</t>
  </si>
  <si>
    <t>https://service.archief.nl/iip/bd/a2/31/32/ea/1c/4b/9f/a2/cc/9e/72/1f/50/19/88/e745ad4d-e381-4f20-85b2-167810f4b545.jp2/info.json</t>
  </si>
  <si>
    <t>https://archief.nl/id/foto/ad897fd2-d0b4-102d-bcf8-003048976d84</t>
  </si>
  <si>
    <t>Massale FNV manifestatie op Dam in Amsterdam tegen looningreep ( plusminus 60.000 mensen ); delegatie illegale buitenlanders</t>
  </si>
  <si>
    <t>http://hdl.handle.net/10648/ad897fd2-d0b4-102d-bcf8-003048976d84</t>
  </si>
  <si>
    <t>https://service.archief.nl/iip/2a/6a/a3/fa/45/10/4e/0b/b3/c7/15/24/f7/50/6a/4f/1d411afc-f657-434c-81a3-553967bbe1eb.jp2/info.json</t>
  </si>
  <si>
    <t>https://archief.nl/id/foto/ad89791a-d0b4-102d-bcf8-003048976d84</t>
  </si>
  <si>
    <t>Massale FNV manifestatie op Dam in Amsterdam tegen looningreep ( plusminus 60.000 mensen ); overzichten van de Dam</t>
  </si>
  <si>
    <t>http://hdl.handle.net/10648/ad89791a-d0b4-102d-bcf8-003048976d84</t>
  </si>
  <si>
    <t>https://service.archief.nl/iip/a4/ac/06/10/5c/7e/48/44/83/96/6d/f5/58/4f/47/c1/a027e716-65d8-4365-9726-8e6dd8a5416e.jp2/info.json</t>
  </si>
  <si>
    <t>https://archief.nl/id/foto/ad89785c-d0b4-102d-bcf8-003048976d84</t>
  </si>
  <si>
    <t>http://hdl.handle.net/10648/ad89785c-d0b4-102d-bcf8-003048976d84</t>
  </si>
  <si>
    <t>https://service.archief.nl/iip/44/e6/a1/ce/46/18/4a/e8/ae/3d/03/4c/d1/a3/b3/9f/1742bd14-d907-4bf2-b7b8-337a6b671d54.jp2/info.json</t>
  </si>
  <si>
    <t>https://archief.nl/id/foto/ad5e3c64-d0b4-102d-bcf8-003048976d84</t>
  </si>
  <si>
    <t>Manifestatie \"Dag tegen rassendiscriminatie\" op Dam in Amsterdam</t>
  </si>
  <si>
    <t>http://hdl.handle.net/10648/ad5e3c64-d0b4-102d-bcf8-003048976d84</t>
  </si>
  <si>
    <t>https://service.archief.nl/iip/49/e2/72/8d/c2/31/4c/39/bc/6e/c9/66/8d/53/bc/56/8f36a9e2-8ae4-4efa-9c6d-454557ce0dc6.jp2/info.json</t>
  </si>
  <si>
    <t>https://archief.nl/id/foto/ad58270c-d0b4-102d-bcf8-003048976d84</t>
  </si>
  <si>
    <t>Manifestatie tegen onderwijsplannen van minister Deetman op de Dam in Amsterdam</t>
  </si>
  <si>
    <t>http://hdl.handle.net/10648/ad58270c-d0b4-102d-bcf8-003048976d84</t>
  </si>
  <si>
    <t>https://service.archief.nl/iip/c1/d6/de/bd/21/71/43/fd/85/8c/ba/d2/cb/24/36/f5/e4b75ede-7f02-4359-8ce3-76697839ea94.jp2/info.json</t>
  </si>
  <si>
    <t>https://archief.nl/id/foto/ad54eca4-d0b4-102d-bcf8-003048976d84</t>
  </si>
  <si>
    <t>Manifestatie op de Dam in Amsterdam tegen apartheid en belangen Shell in Zuid-Afrika</t>
  </si>
  <si>
    <t>http://hdl.handle.net/10648/ad54eca4-d0b4-102d-bcf8-003048976d84</t>
  </si>
  <si>
    <t>https://service.archief.nl/iip/70/c2/09/77/03/c6/4b/12/9b/d6/d2/c7/1b/e0/19/8d/79b357a2-8cf0-4cfe-950c-ff60d4bf91ab.jp2/info.json</t>
  </si>
  <si>
    <t>https://archief.nl/id/foto/ad54eb78-d0b4-102d-bcf8-003048976d84</t>
  </si>
  <si>
    <t>http://hdl.handle.net/10648/ad54eb78-d0b4-102d-bcf8-003048976d84</t>
  </si>
  <si>
    <t>https://service.archief.nl/iip/b6/f9/70/12/01/5b/48/0a/ab/f9/f7/11/99/60/b6/7b/0f114d8c-27a0-4295-ab5d-5b2ea99f04e7.jp2/info.json</t>
  </si>
  <si>
    <t>https://archief.nl/id/foto/ad5293c8-d0b4-102d-bcf8-003048976d84</t>
  </si>
  <si>
    <t>Manifestatie \"Amsterdam\" tegen Racisme in Nieuwe Kerk Amsterdam; Freek de Jonge in de Nieuwe Kerk</t>
  </si>
  <si>
    <t>http://hdl.handle.net/10648/ad5293c8-d0b4-102d-bcf8-003048976d84</t>
  </si>
  <si>
    <t>https://service.archief.nl/iip/63/3c/59/9d/14/74/42/9d/93/e4/4a/ee/38/f7/30/a6/f689ef3f-2b2c-4ee9-9d9e-1939823419a6.jp2/info.json</t>
  </si>
  <si>
    <t>https://archief.nl/id/foto/ad52927e-d0b4-102d-bcf8-003048976d84</t>
  </si>
  <si>
    <t>Manifestatie \"Amsterdam\" tegen Racisme in Nieuwe Kerk Amsterdam</t>
  </si>
  <si>
    <t>http://hdl.handle.net/10648/ad52927e-d0b4-102d-bcf8-003048976d84</t>
  </si>
  <si>
    <t>https://service.archief.nl/iip/5b/f5/ce/51/33/04/43/cb/85/2a/69/f4/92/0e/7f/bb/2775f94b-760c-40dd-86d8-6aacd2c0f7ea.jp2/info.json</t>
  </si>
  <si>
    <t>https://archief.nl/id/foto/ad44d332-d0b4-102d-bcf8-003048976d84</t>
  </si>
  <si>
    <t>Manifestatie Amnesty International tegen het martelen op de Dam</t>
  </si>
  <si>
    <t>http://hdl.handle.net/10648/ad44d332-d0b4-102d-bcf8-003048976d84</t>
  </si>
  <si>
    <t>https://service.archief.nl/iip/54/07/98/44/06/bc/45/5d/98/ee/67/bd/0b/24/c4/2a/17cf86b9-1881-4ba0-918a-faa66d5eb33a.jp2/info.json</t>
  </si>
  <si>
    <t>https://archief.nl/id/foto/ad42f85a-d0b4-102d-bcf8-003048976d84</t>
  </si>
  <si>
    <t>Iranmanifestatie op de Dam in Amsterdam over het schenden van mensenrechten in Iran; symbolisch wordt het Khomeiny-bewind voorgesteld</t>
  </si>
  <si>
    <t>http://hdl.handle.net/10648/ad42f85a-d0b4-102d-bcf8-003048976d84</t>
  </si>
  <si>
    <t>https://service.archief.nl/iip/70/db/10/d9/b1/b1/4d/99/ad/e1/8c/81/c5/d8/97/6b/198c3d00-1896-4d88-826c-bd85e68dc444.jp2/info.json</t>
  </si>
  <si>
    <t>https://archief.nl/id/foto/ad42f742-d0b4-102d-bcf8-003048976d84</t>
  </si>
  <si>
    <t>http://hdl.handle.net/10648/ad42f742-d0b4-102d-bcf8-003048976d84</t>
  </si>
  <si>
    <t>https://service.archief.nl/iip/76/d5/41/62/7f/28/4f/fc/9a/11/9f/45/39/7c/2d/78/e7ae5bf6-48cb-4d71-bec0-56a6939d6aa4.jp2/info.json</t>
  </si>
  <si>
    <t>https://archief.nl/id/foto/ad40210c-d0b4-102d-bcf8-003048976d84</t>
  </si>
  <si>
    <t>FNV-actie tegen kortingen op uitkeringen in Amsterdam deelnemers aan de manifestatie op het Frederiksplein in Amsterdam</t>
  </si>
  <si>
    <t>http://hdl.handle.net/10648/ad40210c-d0b4-102d-bcf8-003048976d84</t>
  </si>
  <si>
    <t>https://service.archief.nl/iip/75/ab/e1/84/57/86/49/6d/b7/2b/b1/e1/92/2b/d0/49/32395b67-2fcc-4db9-8be4-b0ba92113b6b.jp2/info.json</t>
  </si>
  <si>
    <t>https://archief.nl/id/foto/ad401fe0-d0b4-102d-bcf8-003048976d84</t>
  </si>
  <si>
    <t>http://hdl.handle.net/10648/ad401fe0-d0b4-102d-bcf8-003048976d84</t>
  </si>
  <si>
    <t>https://service.archief.nl/iip/50/32/4f/99/58/4d/41/24/b1/d5/06/c7/86/33/6f/a7/8671811b-fe55-4faf-b07b-95c3767e3e30.jp2/info.json</t>
  </si>
  <si>
    <t>https://archief.nl/id/foto/ad401f18-d0b4-102d-bcf8-003048976d84</t>
  </si>
  <si>
    <t>http://hdl.handle.net/10648/ad401f18-d0b4-102d-bcf8-003048976d84</t>
  </si>
  <si>
    <t>https://service.archief.nl/iip/44/9f/ec/3a/73/dc/48/44/a3/b6/7c/c8/be/d7/20/e5/8ae4e3ab-ffd2-4c31-bc79-be69b4626e99.jp2/info.json</t>
  </si>
  <si>
    <t>https://archief.nl/id/foto/ad401e46-d0b4-102d-bcf8-003048976d84</t>
  </si>
  <si>
    <t>http://hdl.handle.net/10648/ad401e46-d0b4-102d-bcf8-003048976d84</t>
  </si>
  <si>
    <t>https://service.archief.nl/iip/6e/b3/1f/2b/a5/e9/4f/93/93/18/26/89/0a/4a/0b/02/19587ee0-792b-4d2a-b616-4404f409651e.jp2/info.json</t>
  </si>
  <si>
    <t>https://archief.nl/id/foto/ad21fca4-d0b4-102d-bcf8-003048976d84</t>
  </si>
  <si>
    <t>Manifestatie op het Stationsplein in Amsterdam</t>
  </si>
  <si>
    <t>http://hdl.handle.net/10648/ad21fca4-d0b4-102d-bcf8-003048976d84</t>
  </si>
  <si>
    <t>https://service.archief.nl/iip/a0/56/30/ff/09/c5/41/d0/ae/bb/ba/6a/e0/e7/68/2b/609fbc06-7435-428e-9b50-121ede611174.jp2/info.json</t>
  </si>
  <si>
    <t>https://archief.nl/id/foto/abe77d46-d0b4-102d-bcf8-003048976d84</t>
  </si>
  <si>
    <t>Manifestatie Pijp in pijp uit in oude RAI</t>
  </si>
  <si>
    <t>http://hdl.handle.net/10648/abe77d46-d0b4-102d-bcf8-003048976d84</t>
  </si>
  <si>
    <t>https://service.archief.nl/iip/30/a2/16/22/98/db/42/3f/8e/7e/1a/68/1a/57/61/6d/7f4997ee-3cc4-4cd2-811f-ca6cf7b4e956.jp2/info.json</t>
  </si>
  <si>
    <t>https://archief.nl/id/foto/abb807b4-d0b4-102d-bcf8-003048976d84</t>
  </si>
  <si>
    <t>Spreker aan het woord</t>
  </si>
  <si>
    <t>http://hdl.handle.net/10648/abb807b4-d0b4-102d-bcf8-003048976d84</t>
  </si>
  <si>
    <t>https://service.archief.nl/iip/d0/f1/72/10/7d/3e/48/5c/8f/b9/b3/cd/a6/e9/81/19/d971a8fa-0f23-427f-8d96-dbf503c21c7d.jp2/info.json</t>
  </si>
  <si>
    <t>https://archief.nl/id/foto/abb80692-d0b4-102d-bcf8-003048976d84</t>
  </si>
  <si>
    <t>http://hdl.handle.net/10648/abb80692-d0b4-102d-bcf8-003048976d84</t>
  </si>
  <si>
    <t>https://service.archief.nl/iip/c3/49/42/ef/50/20/40/67/83/f2/ee/27/c3/14/c1/ab/f2c90ed3-19a7-4ad0-8838-f193cdab7628.jp2/info.json</t>
  </si>
  <si>
    <t>https://archief.nl/id/foto/abb80516-d0b4-102d-bcf8-003048976d84</t>
  </si>
  <si>
    <t>Overzicht van de zaal</t>
  </si>
  <si>
    <t>http://hdl.handle.net/10648/abb80516-d0b4-102d-bcf8-003048976d84</t>
  </si>
  <si>
    <t>https://service.archief.nl/iip/a0/90/b1/eb/45/36/4f/0d/b3/3e/e1/91/b7/a7/f4/b8/8b9c1d1f-b735-4fbe-b495-763760fbbbea.jp2/info.json</t>
  </si>
  <si>
    <t>https://archief.nl/id/foto/abb803d6-d0b4-102d-bcf8-003048976d84</t>
  </si>
  <si>
    <t>J. Barbossa (Guinee-Bissau / Portugees Guinea) aan het woord</t>
  </si>
  <si>
    <t>http://hdl.handle.net/10648/abb803d6-d0b4-102d-bcf8-003048976d84</t>
  </si>
  <si>
    <t>https://service.archief.nl/iip/a0/68/09/ba/74/a7/4b/ea/98/70/d5/ad/4c/01/73/5d/547fb90f-6fa7-4edb-9bdb-0a0d918b7ae1.jp2/info.json</t>
  </si>
  <si>
    <t>https://archief.nl/id/foto/abb802fa-d0b4-102d-bcf8-003048976d84</t>
  </si>
  <si>
    <t>Hal met informatiemarkt</t>
  </si>
  <si>
    <t>http://hdl.handle.net/10648/abb802fa-d0b4-102d-bcf8-003048976d84</t>
  </si>
  <si>
    <t>https://service.archief.nl/iip/c8/a6/8a/0e/9b/00/4a/59/b1/64/16/80/4c/14/1e/c1/a3737c6b-e5ea-4e92-8b17-aa70e80a74ae.jp2/info.json</t>
  </si>
  <si>
    <t>https://archief.nl/id/foto/abb8012e-d0b4-102d-bcf8-003048976d84</t>
  </si>
  <si>
    <t>R. Dobru (pseudoniem van Robin Raveles, secretaris PNR Suriname) aan het woord</t>
  </si>
  <si>
    <t>http://hdl.handle.net/10648/abb8012e-d0b4-102d-bcf8-003048976d84</t>
  </si>
  <si>
    <t>https://service.archief.nl/iip/22/93/ef/5b/76/8f/42/c5/b4/86/e5/fb/b8/19/ff/c5/de13f8a9-f11b-45dc-9909-cde815fe2469.jp2/info.json</t>
  </si>
  <si>
    <t>https://archief.nl/id/foto/abb7fff8-d0b4-102d-bcf8-003048976d84</t>
  </si>
  <si>
    <t>V.l.n.r. R. Dobru (pseudoniem voor Robin Raveles, secretaris PNR Suriname), Pieter de Feyter (algemeen secretaris Nederlands Komitee Internationaal Jongerenwerk) en Godfried van Benthem van den Bergh (lector Institute of Social Studies)</t>
  </si>
  <si>
    <t>http://hdl.handle.net/10648/abb7fff8-d0b4-102d-bcf8-003048976d84</t>
  </si>
  <si>
    <t>https://service.archief.nl/iip/b6/a6/9c/65/07/92/4a/40/b7/1c/2c/a8/bf/4b/7a/29/e121459c-2399-4600-b397-54bffc698d4d.jp2/info.json</t>
  </si>
  <si>
    <t>https://archief.nl/id/foto/abb7feb8-d0b4-102d-bcf8-003048976d84</t>
  </si>
  <si>
    <t>Spandoek in de zaal</t>
  </si>
  <si>
    <t>http://hdl.handle.net/10648/abb7feb8-d0b4-102d-bcf8-003048976d84</t>
  </si>
  <si>
    <t>https://service.archief.nl/iip/47/9b/ea/10/f2/6a/40/8b/a4/af/16/70/3c/ea/39/3a/adc8614d-ff44-4065-9128-edf7fdfca059.jp2/info.json</t>
  </si>
  <si>
    <t>https://archief.nl/id/foto/ad724c2c-d0b4-102d-bcf8-003048976d84</t>
  </si>
  <si>
    <t>Danser voor ME-ers</t>
  </si>
  <si>
    <t>http://hdl.handle.net/10648/ad724c2c-d0b4-102d-bcf8-003048976d84</t>
  </si>
  <si>
    <t>https://service.archief.nl/iip/5a/88/57/93/03/ff/4f/5b/90/0c/68/6d/d3/a1/11/1e/4702a2be-75de-4c54-809e-35a7b60400ed.jp2/info.json</t>
  </si>
  <si>
    <t>https://archief.nl/id/foto/ad723ba6-d0b4-102d-bcf8-003048976d84</t>
  </si>
  <si>
    <t>Kort geding van Shell tegen de ondertekenaars van de advertentie met de oproep voor een blokkade van Shell in Amsterdam in verband met de belangen van Shell in Zuid-Afrika</t>
  </si>
  <si>
    <t>http://hdl.handle.net/10648/ad723ba6-d0b4-102d-bcf8-003048976d84</t>
  </si>
  <si>
    <t>https://service.archief.nl/iip/9b/57/5c/ad/3b/49/43/da/8d/3a/b6/b2/f0/90/a0/36/173c9cfb-bc1d-4f38-948b-43e8fcfe988f.jp2/info.json</t>
  </si>
  <si>
    <t>https://archief.nl/id/foto/ad720eb0-d0b4-102d-bcf8-003048976d84</t>
  </si>
  <si>
    <t>Blokkade van verpleegkundigen in de Van Baerlestraat te Amsterdam</t>
  </si>
  <si>
    <t>http://hdl.handle.net/10648/ad720eb0-d0b4-102d-bcf8-003048976d84</t>
  </si>
  <si>
    <t>https://service.archief.nl/iip/82/b1/c9/fb/fb/fb/46/fd/98/2c/33/d5/55/64/12/c8/c195d7aa-dca5-4306-a975-5ebc442bf537.jp2/info.json</t>
  </si>
  <si>
    <t>https://archief.nl/id/foto/ad71efc0-d0b4-102d-bcf8-003048976d84</t>
  </si>
  <si>
    <t>Actievoerders met lakens omgeslagen staan bij de blokkade</t>
  </si>
  <si>
    <t>http://hdl.handle.net/10648/ad71efc0-d0b4-102d-bcf8-003048976d84</t>
  </si>
  <si>
    <t>https://service.archief.nl/iip/9a/17/da/bc/ee/0f/42/6b/99/1b/6d/4b/90/e8/51/fa/76975e38-026c-4e7a-bbf2-f6e8a3dd073c.jp2/info.json</t>
  </si>
  <si>
    <t>https://archief.nl/id/foto/ad71eeee-d0b4-102d-bcf8-003048976d84</t>
  </si>
  <si>
    <t>Actievoerders zitten en liggen op de snelweg</t>
  </si>
  <si>
    <t>http://hdl.handle.net/10648/ad71eeee-d0b4-102d-bcf8-003048976d84</t>
  </si>
  <si>
    <t>https://service.archief.nl/iip/08/1d/6f/27/98/39/41/0e/a3/5a/f3/e0/c2/d3/24/70/f3125ec8-b5a9-4233-8747-3ca785ca6af6.jp2/info.json</t>
  </si>
  <si>
    <t>https://archief.nl/id/foto/ad71ee30-d0b4-102d-bcf8-003048976d84</t>
  </si>
  <si>
    <t>Verpleekundigen staan met een spandoek en een megafoon op een auto</t>
  </si>
  <si>
    <t>http://hdl.handle.net/10648/ad71ee30-d0b4-102d-bcf8-003048976d84</t>
  </si>
  <si>
    <t>https://service.archief.nl/iip/ed/f0/df/a0/81/20/4e/7b/89/81/7c/1e/26/8d/d6/0c/0e257088-7309-4232-8193-ce70a09ae744.jp2/info.json</t>
  </si>
  <si>
    <t>https://archief.nl/id/foto/ad6f3a1e-d0b4-102d-bcf8-003048976d84</t>
  </si>
  <si>
    <t>Stratenmakers van gemeente blokkeren het Rokin in Amsterdam</t>
  </si>
  <si>
    <t>http://hdl.handle.net/10648/ad6f3a1e-d0b4-102d-bcf8-003048976d84</t>
  </si>
  <si>
    <t>https://service.archief.nl/iip/41/54/61/68/59/da/4c/cf/88/37/15/93/e9/57/e3/ef/1fcfa339-0eec-410d-9108-620ab08a8aeb.jp2/info.json</t>
  </si>
  <si>
    <t>https://archief.nl/id/foto/ad6eebb8-d0b4-102d-bcf8-003048976d84</t>
  </si>
  <si>
    <t>Stratenmakers van gemeente Amsterdam blokkeren doorgangen Mr. Visserplein</t>
  </si>
  <si>
    <t>http://hdl.handle.net/10648/ad6eebb8-d0b4-102d-bcf8-003048976d84</t>
  </si>
  <si>
    <t>https://service.archief.nl/iip/08/f1/9c/40/42/79/4b/36/b9/c8/2b/92/56/66/a9/90/76ea890e-8e18-4617-a92c-b465612be9c2.jp2/info.json</t>
  </si>
  <si>
    <t>https://archief.nl/id/foto/ad6eead2-d0b4-102d-bcf8-003048976d84</t>
  </si>
  <si>
    <t>http://hdl.handle.net/10648/ad6eead2-d0b4-102d-bcf8-003048976d84</t>
  </si>
  <si>
    <t>https://service.archief.nl/iip/a4/92/cc/f3/c6/dc/45/e8/94/90/d8/b0/13/ee/f4/49/fce3e7c6-b229-4454-95fd-6f81927e4a39.jp2/info.json</t>
  </si>
  <si>
    <t>https://archief.nl/id/foto/ad52b344-d0b4-102d-bcf8-003048976d84</t>
  </si>
  <si>
    <t>Blokkade Stadhuis Amsterdam in verband met installatie Centrumpartijraadslid; menigte op O.Z.-Voorburgwal</t>
  </si>
  <si>
    <t>http://hdl.handle.net/10648/ad52b344-d0b4-102d-bcf8-003048976d84</t>
  </si>
  <si>
    <t>https://service.archief.nl/iip/25/8c/f4/4b/ed/e7/43/40/98/e1/8b/41/77/dc/e5/5c/17eacbe8-92f1-4f15-a9b1-3f65f260dd53.jp2/info.json</t>
  </si>
  <si>
    <t>https://archief.nl/id/foto/ad52b222-d0b4-102d-bcf8-003048976d84</t>
  </si>
  <si>
    <t>http://hdl.handle.net/10648/ad52b222-d0b4-102d-bcf8-003048976d84</t>
  </si>
  <si>
    <t>https://service.archief.nl/iip/43/02/f2/5d/24/b3/44/42/88/0f/5f/4c/4a/3e/46/70/958b4ba2-a21c-464f-b404-e6eee5115ea7.jp2/info.json</t>
  </si>
  <si>
    <t>https://archief.nl/id/foto/ad52b10a-d0b4-102d-bcf8-003048976d84</t>
  </si>
  <si>
    <t>Blokkade Stadhuis Amsterdam i.v.m.installatie Centrumpartijraadslid; spandoek: \"Verbiedt de Centrumpartij</t>
  </si>
  <si>
    <t>http://hdl.handle.net/10648/ad52b10a-d0b4-102d-bcf8-003048976d84</t>
  </si>
  <si>
    <t>https://service.archief.nl/iip/b5/5a/c8/5f/8f/2f/4b/a5/a4/b5/39/59/c0/7d/a3/9b/e0e25062-33fa-42ed-a7da-4e4aafb374ff.jp2/info.json</t>
  </si>
  <si>
    <t>https://archief.nl/id/foto/ad52ac0a-d0b4-102d-bcf8-003048976d84</t>
  </si>
  <si>
    <t>Blokkade Stadhuis A'dam i.v.m. installatie Centrumpartijraadslid; ambtenaar met fiets baant zich een weg door de blokkade</t>
  </si>
  <si>
    <t>http://hdl.handle.net/10648/ad52ac0a-d0b4-102d-bcf8-003048976d84</t>
  </si>
  <si>
    <t>https://service.archief.nl/iip/d5/17/4f/43/d3/6f/4d/37/96/2c/0b/c6/c0/4a/6d/a7/d90c6ec7-171f-4195-bfdd-3ba14118d991.jp2/info.json</t>
  </si>
  <si>
    <t>https://archief.nl/id/foto/ad52ab42-d0b4-102d-bcf8-003048976d84</t>
  </si>
  <si>
    <t>Blokkade Stadhuis A'dam i.vm. installatie Centrumpartijraadslid; actievoerders maken kabaal, CPN-raadslid T. van der Klinkenberg</t>
  </si>
  <si>
    <t>http://hdl.handle.net/10648/ad52ab42-d0b4-102d-bcf8-003048976d84</t>
  </si>
  <si>
    <t>https://service.archief.nl/iip/53/fa/d6/ac/2e/da/4d/fc/96/83/12/8b/45/a0/42/fa/e5136d58-e21b-4182-b38e-a2dc5b2e0d45.jp2/info.json</t>
  </si>
  <si>
    <t>https://archief.nl/id/foto/ad52aa70-d0b4-102d-bcf8-003048976d84</t>
  </si>
  <si>
    <t>Blokkade Stadhuis Amsterdam in verband met installatie Centrumpartijraadslid; de blokkade langs de grachten</t>
  </si>
  <si>
    <t>http://hdl.handle.net/10648/ad52aa70-d0b4-102d-bcf8-003048976d84</t>
  </si>
  <si>
    <t>https://service.archief.nl/iip/23/4a/a4/ee/79/2c/45/46/8a/03/67/3a/3d/4f/bc/02/06412676-cd3f-449e-bafa-86c1cbb66aa5.jp2/info.json</t>
  </si>
  <si>
    <t>https://archief.nl/id/foto/ad52a962-d0b4-102d-bcf8-003048976d84</t>
  </si>
  <si>
    <t>Blokkade Stadhuis A'dam in verband met installatie Centrumpartijraadslid; O.Z.-Voorburgwal (bij stadhuis)</t>
  </si>
  <si>
    <t>http://hdl.handle.net/10648/ad52a962-d0b4-102d-bcf8-003048976d84</t>
  </si>
  <si>
    <t>https://service.archief.nl/iip/c9/cb/4c/4e/b9/df/46/1b/bc/9f/0f/44/36/18/e6/26/2a25227b-6389-4ff2-98e4-9f809ad94ea0.jp2/info.json</t>
  </si>
  <si>
    <t>https://archief.nl/id/foto/ad52a872-d0b4-102d-bcf8-003048976d84</t>
  </si>
  <si>
    <t>http://hdl.handle.net/10648/ad52a872-d0b4-102d-bcf8-003048976d84</t>
  </si>
  <si>
    <t>https://service.archief.nl/iip/53/45/78/a4/29/60/49/c8/9d/6e/a9/4f/50/06/70/91/64218d2f-def4-4075-8b5a-e4b550fca89e.jp2/info.json</t>
  </si>
  <si>
    <t>https://archief.nl/id/foto/ad52a7a0-d0b4-102d-bcf8-003048976d84</t>
  </si>
  <si>
    <t>http://hdl.handle.net/10648/ad52a7a0-d0b4-102d-bcf8-003048976d84</t>
  </si>
  <si>
    <t>https://service.archief.nl/iip/40/3b/c1/6b/a8/13/45/70/b7/d0/4d/21/b0/b5/1f/42/7f74167d-52b0-415c-bbda-fcc49a5b5e40.jp2/info.json</t>
  </si>
  <si>
    <t>https://archief.nl/id/foto/ad51cde4-d0b4-102d-bcf8-003048976d84</t>
  </si>
  <si>
    <t>Amsterdam|Noord-Holland|taxichauffeurs |acties |taxi's |blokkades</t>
  </si>
  <si>
    <t>http://hdl.handle.net/10648/ad51cde4-d0b4-102d-bcf8-003048976d84</t>
  </si>
  <si>
    <t>https://service.archief.nl/iip/c8/a6/ab/93/48/0f/47/ef/96/31/d4/b9/07/f7/01/53/51ecb358-41f6-4b07-bcc7-d915907a4e08.jp2/info.json</t>
  </si>
  <si>
    <t>https://archief.nl/id/foto/ad51cd12-d0b4-102d-bcf8-003048976d84</t>
  </si>
  <si>
    <t>http://hdl.handle.net/10648/ad51cd12-d0b4-102d-bcf8-003048976d84</t>
  </si>
  <si>
    <t>https://service.archief.nl/iip/61/6e/6d/41/5a/d0/4b/7f/ab/7b/35/71/67/66/5d/c8/0412e228-a5fd-46ba-8a87-1719a0fe2bc6.jp2/info.json</t>
  </si>
  <si>
    <t>https://archief.nl/id/foto/ad38261e-d0b4-102d-bcf8-003048976d84</t>
  </si>
  <si>
    <t>\"Dag van de Onvrede\" in Amsterdam, de blokkade van de Wibautstraat op de hoogte van het belastingkantoor</t>
  </si>
  <si>
    <t>http://hdl.handle.net/10648/ad38261e-d0b4-102d-bcf8-003048976d84</t>
  </si>
  <si>
    <t>https://service.archief.nl/iip/96/04/b3/36/ac/a1/4d/55/a1/cf/d3/01/e5/92/59/a4/09e6906b-5232-443f-bd48-a155cca9778d.jp2/info.json</t>
  </si>
  <si>
    <t>https://archief.nl/id/foto/ad382416-d0b4-102d-bcf8-003048976d84</t>
  </si>
  <si>
    <t>Dag van de Onvrede in Amsterdam; blokkade van de Oranje Nassau Kazerne</t>
  </si>
  <si>
    <t>http://hdl.handle.net/10648/ad382416-d0b4-102d-bcf8-003048976d84</t>
  </si>
  <si>
    <t>https://service.archief.nl/iip/39/f3/21/63/71/10/45/b8/8f/c5/74/ad/b5/e9/64/88/fb4a3205-17e2-4ef1-9bc0-fab870a0ea4b.jp2/info.json</t>
  </si>
  <si>
    <t>https://archief.nl/id/foto/ad31519a-d0b4-102d-bcf8-003048976d84</t>
  </si>
  <si>
    <t>blokkades|effectenbeurzen|loon- en prijsbeleid|ambtenaren|Amsterdam|Noord-Holland</t>
  </si>
  <si>
    <t>http://hdl.handle.net/10648/ad31519a-d0b4-102d-bcf8-003048976d84</t>
  </si>
  <si>
    <t>https://service.archief.nl/iip/ce/08/21/1b/77/37/4f/10/8f/07/43/37/12/66/7d/53/aabdf2d6-c0da-4156-9cd5-b423e9af7dbd.jp2/info.json</t>
  </si>
  <si>
    <t>https://archief.nl/id/foto/ad315096-d0b4-102d-bcf8-003048976d84</t>
  </si>
  <si>
    <t>\"Bedrijfsvoertuigen van de overheid\" voor het gebouw</t>
  </si>
  <si>
    <t>http://hdl.handle.net/10648/ad315096-d0b4-102d-bcf8-003048976d84</t>
  </si>
  <si>
    <t>https://service.archief.nl/iip/d2/c1/0b/e3/d9/75/41/be/87/37/03/4c/2b/d6/60/ad/252c005a-7818-4f3b-9d85-78be181e65c2.jp2/info.json</t>
  </si>
  <si>
    <t>https://archief.nl/id/foto/ad314fce-d0b4-102d-bcf8-003048976d84</t>
  </si>
  <si>
    <t>blokkades|effectenbeurzen|ambtenaren|loon- en prijsbeleid|Amsterdam|Noord-Holland</t>
  </si>
  <si>
    <t>http://hdl.handle.net/10648/ad314fce-d0b4-102d-bcf8-003048976d84</t>
  </si>
  <si>
    <t>https://service.archief.nl/iip/76/86/36/a7/1d/98/4f/d4/8c/4f/7d/43/a8/4c/b8/45/86740397-733b-4bc4-985b-5b11fc79f671.jp2/info.json</t>
  </si>
  <si>
    <t>https://archief.nl/id/foto/ad314e70-d0b4-102d-bcf8-003048976d84</t>
  </si>
  <si>
    <t>blokkades|ambtenaren|loon- en prijsbeleid|spandoeken|effectenbeurzen|Amsterdam|Noord-Holland</t>
  </si>
  <si>
    <t>http://hdl.handle.net/10648/ad314e70-d0b4-102d-bcf8-003048976d84</t>
  </si>
  <si>
    <t>https://service.archief.nl/iip/30/99/b6/b9/09/61/48/f8/84/55/69/94/55/e8/48/11/e69b4986-3edf-4892-b06c-24f8027c0faf.jp2/info.json</t>
  </si>
  <si>
    <t>https://archief.nl/id/foto/ad309e26-d0b4-102d-bcf8-003048976d84</t>
  </si>
  <si>
    <t>ambtenaren|blokkades|loon- en prijsbeleid|politieagenten|cipiers|Amsterdam|Noord-Holland</t>
  </si>
  <si>
    <t>http://hdl.handle.net/10648/ad309e26-d0b4-102d-bcf8-003048976d84</t>
  </si>
  <si>
    <t>https://service.archief.nl/iip/19/14/55/12/35/25/49/e4/8b/51/00/a8/35/62/01/0e/4ac92e24-4b9b-41c4-b2d8-73025102a31a.jp2/info.json</t>
  </si>
  <si>
    <t>https://archief.nl/id/foto/ad309ce6-d0b4-102d-bcf8-003048976d84</t>
  </si>
  <si>
    <t>blokkades|loon- en prijsbeleid|politieagenten|cipiers|ambtenaren|Amsterdam|Noord-Holland</t>
  </si>
  <si>
    <t>http://hdl.handle.net/10648/ad309ce6-d0b4-102d-bcf8-003048976d84</t>
  </si>
  <si>
    <t>https://service.archief.nl/iip/55/b6/77/8a/18/1e/4b/41/ba/ba/f6/27/88/b4/be/78/175120fc-58cd-459e-8fa0-086ac8578047.jp2/info.json</t>
  </si>
  <si>
    <t>https://archief.nl/id/foto/ad309c14-d0b4-102d-bcf8-003048976d84</t>
  </si>
  <si>
    <t>blokkades|ambtenaren|politieagenten|loon- en prijsbeleid|cipiers|Amsterdam|Noord-Holland</t>
  </si>
  <si>
    <t>http://hdl.handle.net/10648/ad309c14-d0b4-102d-bcf8-003048976d84</t>
  </si>
  <si>
    <t>https://service.archief.nl/iip/a7/ce/66/27/b1/14/41/ea/b5/e5/15/2f/67/09/31/b8/c202455e-ef47-43b7-bd6b-7907f958aee5.jp2/info.json</t>
  </si>
  <si>
    <t>https://archief.nl/id/foto/ad309778-d0b4-102d-bcf8-003048976d84</t>
  </si>
  <si>
    <t>kranten|ambtenaren|blokkades|loon- en prijsbeleid|TMG|Amsterdam|Noord-Holland|Telegraaf</t>
  </si>
  <si>
    <t>http://hdl.handle.net/10648/ad309778-d0b4-102d-bcf8-003048976d84</t>
  </si>
  <si>
    <t>https://service.archief.nl/iip/2a/52/cc/d2/e4/74/44/f5/8c/a4/4f/59/3e/33/4f/6a/cc3a51a5-f089-401f-a423-c46dec99d595.jp2/info.json</t>
  </si>
  <si>
    <t>https://archief.nl/id/foto/ad309642-d0b4-102d-bcf8-003048976d84</t>
  </si>
  <si>
    <t>loon- en prijsbeleid|ambtenaren|blokkades|kranten|TMG|Amsterdam|Noord-Holland|Telegraaf</t>
  </si>
  <si>
    <t>http://hdl.handle.net/10648/ad309642-d0b4-102d-bcf8-003048976d84</t>
  </si>
  <si>
    <t>https://service.archief.nl/iip/2a/96/02/ac/91/0f/40/84/ac/2a/03/d4/53/49/f4/fb/f2050628-f801-4fc6-91a2-f9682865eb33.jp2/info.json</t>
  </si>
  <si>
    <t>https://archief.nl/id/foto/ad309566-d0b4-102d-bcf8-003048976d84</t>
  </si>
  <si>
    <t>blokkades|auto's|loon- en prijsbeleid|kranten|ambtenaren|TMG|Amsterdam|Noord-Holland|Telegraaf</t>
  </si>
  <si>
    <t>http://hdl.handle.net/10648/ad309566-d0b4-102d-bcf8-003048976d84</t>
  </si>
  <si>
    <t>https://service.archief.nl/iip/37/fc/c2/e5/bc/e8/4b/68/b2/33/0d/70/e5/9f/a3/a6/d0e71ed8-33b8-453e-8eeb-07e46c452321.jp2/info.json</t>
  </si>
  <si>
    <t>https://archief.nl/id/foto/ad30803a-d0b4-102d-bcf8-003048976d84</t>
  </si>
  <si>
    <t>Automobilist wordt door politie aangepakt bij de geblokkeerde Berlagebrug in Amsterdam</t>
  </si>
  <si>
    <t>http://hdl.handle.net/10648/ad30803a-d0b4-102d-bcf8-003048976d84</t>
  </si>
  <si>
    <t>https://service.archief.nl/iip/6b/ef/77/a0/f9/82/48/fe/bd/30/c9/e4/2e/ae/f6/84/4374a894-1ced-4e4c-b301-89d76d426a69.jp2/info.json</t>
  </si>
  <si>
    <t>https://archief.nl/id/foto/ad307f18-d0b4-102d-bcf8-003048976d84</t>
  </si>
  <si>
    <t>http://hdl.handle.net/10648/ad307f18-d0b4-102d-bcf8-003048976d84</t>
  </si>
  <si>
    <t>https://service.archief.nl/iip/5c/b5/ac/2d/ab/37/44/29/89/26/d3/73/26/5a/89/0e/b679f9df-3552-4ec7-a689-1313ab6a8b62.jp2/info.json</t>
  </si>
  <si>
    <t>https://archief.nl/id/foto/ad307dec-d0b4-102d-bcf8-003048976d84</t>
  </si>
  <si>
    <t>http://hdl.handle.net/10648/ad307dec-d0b4-102d-bcf8-003048976d84</t>
  </si>
  <si>
    <t>https://service.archief.nl/iip/6d/0f/ec/55/51/4b/40/56/b6/e3/c0/e6/0d/87/b8/98/dceedeff-1ded-4f9c-b438-1a7a48eb93ca.jp2/info.json</t>
  </si>
  <si>
    <t>https://archief.nl/id/foto/ad307d06-d0b4-102d-bcf8-003048976d84</t>
  </si>
  <si>
    <t>Stakers hebben de Berlagebrug in Amsterdam open- en afgezet</t>
  </si>
  <si>
    <t>http://hdl.handle.net/10648/ad307d06-d0b4-102d-bcf8-003048976d84</t>
  </si>
  <si>
    <t>https://service.archief.nl/iip/71/a0/8a/30/98/02/4e/33/98/b8/d3/59/f4/ed/e2/ac/67f8b757-8bc7-46d2-8f62-200f3cbf3b7e.jp2/info.json</t>
  </si>
  <si>
    <t>https://archief.nl/id/foto/ad306e24-d0b4-102d-bcf8-003048976d84</t>
  </si>
  <si>
    <t>Blokkade bij de Bijlmerbajes</t>
  </si>
  <si>
    <t>http://hdl.handle.net/10648/ad306e24-d0b4-102d-bcf8-003048976d84</t>
  </si>
  <si>
    <t>https://service.archief.nl/iip/2b/e1/0f/6f/50/1b/45/29/a7/c6/52/d3/e6/42/83/0f/f1755f3b-59fb-4928-b94e-328a59d2dbdb.jp2/info.json</t>
  </si>
  <si>
    <t>https://archief.nl/id/foto/ad3056c8-d0b4-102d-bcf8-003048976d84</t>
  </si>
  <si>
    <t>Ingang van de Bijlmerbajes geblokkeerd tegen kortingen op de salarissen</t>
  </si>
  <si>
    <t>http://hdl.handle.net/10648/ad3056c8-d0b4-102d-bcf8-003048976d84</t>
  </si>
  <si>
    <t>https://service.archief.nl/iip/eb/d9/0c/78/cb/d2/45/ac/a4/2d/0f/00/2b/68/f1/00/eb5bb9cb-b170-4003-aed0-2ac992d09062.jp2/info.json</t>
  </si>
  <si>
    <t>https://archief.nl/id/foto/ad2fc9a6-d0b4-102d-bcf8-003048976d84</t>
  </si>
  <si>
    <t>Personeel van de afdeling telefoondistrict van de PTT in Amsterdam voert actie in voertuigen tegen kortingen op de salarissen; collega's kijken toe vanaf de balustrade</t>
  </si>
  <si>
    <t>http://hdl.handle.net/10648/ad2fc9a6-d0b4-102d-bcf8-003048976d84</t>
  </si>
  <si>
    <t>https://service.archief.nl/iip/47/68/3e/22/ec/d5/47/74/b4/6f/c0/0b/9a/32/49/8e/df794c4e-11bd-4d33-8942-5f069735f314.jp2/info.json</t>
  </si>
  <si>
    <t>https://archief.nl/id/foto/ad2fb768-d0b4-102d-bcf8-003048976d84</t>
  </si>
  <si>
    <t>Hangslot op de ingang van het GEB-hoofdkantoor in de Tesselschadestraat</t>
  </si>
  <si>
    <t>http://hdl.handle.net/10648/ad2fb768-d0b4-102d-bcf8-003048976d84</t>
  </si>
  <si>
    <t>https://service.archief.nl/iip/64/5d/4b/28/09/66/4c/a0/96/9d/78/d7/7a/b3/f4/8d/18bd202f-25ea-47ad-89e2-570182c30e11.jp2/info.json</t>
  </si>
  <si>
    <t>https://archief.nl/id/foto/ad2fb646-d0b4-102d-bcf8-003048976d84</t>
  </si>
  <si>
    <t>Blokkade van de toegangspoort van de centrale aan de Hemweg door personeelsleden</t>
  </si>
  <si>
    <t>http://hdl.handle.net/10648/ad2fb646-d0b4-102d-bcf8-003048976d84</t>
  </si>
  <si>
    <t>https://service.archief.nl/iip/4c/3d/c9/17/3a/df/49/ab/a7/5d/a8/34/2f/ec/37/d3/3f999d33-b3d4-47dd-9fb3-a065d8727ee4.jp2/info.json</t>
  </si>
  <si>
    <t>https://archief.nl/id/foto/ad2fb538-d0b4-102d-bcf8-003048976d84</t>
  </si>
  <si>
    <t>http://hdl.handle.net/10648/ad2fb538-d0b4-102d-bcf8-003048976d84</t>
  </si>
  <si>
    <t>https://service.archief.nl/iip/8c/98/5d/ec/b0/db/44/fc/82/0f/88/26/34/3d/e3/90/808ea5bc-0b0a-43d2-a404-83df398e3884.jp2/info.json</t>
  </si>
  <si>
    <t>https://archief.nl/id/foto/ad204076-d0b4-102d-bcf8-003048976d84</t>
  </si>
  <si>
    <t>Amsterdam|Noord-Holland|hekken |blokkades |tv's |actievoerders</t>
  </si>
  <si>
    <t>http://hdl.handle.net/10648/ad204076-d0b4-102d-bcf8-003048976d84</t>
  </si>
  <si>
    <t>https://service.archief.nl/iip/3f/d8/a7/e7/23/ff/4e/3e/99/66/96/dc/01/de/fe/46/58d3877e-5978-4b68-8112-d4780cb03a33.jp2/info.json</t>
  </si>
  <si>
    <t>https://archief.nl/id/foto/ad203f9a-d0b4-102d-bcf8-003048976d84</t>
  </si>
  <si>
    <t>http://hdl.handle.net/10648/ad203f9a-d0b4-102d-bcf8-003048976d84</t>
  </si>
  <si>
    <t>https://service.archief.nl/iip/e5/0a/89/01/c3/ed/4c/2a/83/ef/0d/be/a0/af/b3/1b/1bb416fe-3131-4f29-93cb-b1002baa07c6.jp2/info.json</t>
  </si>
  <si>
    <t>https://archief.nl/id/foto/ad1ab336-d0b4-102d-bcf8-003048976d84</t>
  </si>
  <si>
    <t>Blokkade taxichauffeurs; taxichauffeurs tijdens blokkade op Dam</t>
  </si>
  <si>
    <t>http://hdl.handle.net/10648/ad1ab336-d0b4-102d-bcf8-003048976d84</t>
  </si>
  <si>
    <t>https://service.archief.nl/iip/e3/b0/f5/31/2c/31/46/86/93/1a/69/58/9c/fe/73/e8/ae0e0b34-0c1c-4542-969c-3318053e2ccf.jp2/info.json</t>
  </si>
  <si>
    <t>https://archief.nl/id/foto/ad1ab250-d0b4-102d-bcf8-003048976d84</t>
  </si>
  <si>
    <t>http://hdl.handle.net/10648/ad1ab250-d0b4-102d-bcf8-003048976d84</t>
  </si>
  <si>
    <t>https://service.archief.nl/iip/1f/78/18/6d/3a/11/47/4e/85/a2/36/1e/73/8a/c6/da/113c0cb4-4401-48a0-a935-5098456dc14f.jp2/info.json</t>
  </si>
  <si>
    <t>https://archief.nl/id/foto/ad1ab110-d0b4-102d-bcf8-003048976d84</t>
  </si>
  <si>
    <t>http://hdl.handle.net/10648/ad1ab110-d0b4-102d-bcf8-003048976d84</t>
  </si>
  <si>
    <t>https://service.archief.nl/iip/78/77/3b/fe/f4/e5/4f/66/8b/7b/df/e2/de/c7/43/7c/327e4c24-bed3-4e06-9ab7-c8417b4b3153.jp2/info.json</t>
  </si>
  <si>
    <t>https://archief.nl/id/foto/ad017240-d0b4-102d-bcf8-003048976d84</t>
  </si>
  <si>
    <t>Mobiele Eenheid treedt op tegen blokkade door binnenvaartschepen</t>
  </si>
  <si>
    <t>http://hdl.handle.net/10648/ad017240-d0b4-102d-bcf8-003048976d84</t>
  </si>
  <si>
    <t>https://service.archief.nl/iip/43/0d/de/01/b0/26/4b/2b/b5/e3/64/52/c1/2c/0d/eb/4aa8f8f0-664c-4058-8c5a-c50ba3d3660c.jp2/info.json</t>
  </si>
  <si>
    <t>https://archief.nl/id/foto/ad0170a6-d0b4-102d-bcf8-003048976d84</t>
  </si>
  <si>
    <t>Blokkade door binnenvaartschepen</t>
  </si>
  <si>
    <t>http://hdl.handle.net/10648/ad0170a6-d0b4-102d-bcf8-003048976d84</t>
  </si>
  <si>
    <t>https://service.archief.nl/iip/95/2a/2a/67/77/17/4a/b8/b6/73/1c/a8/cc/ad/b1/a0/10054d76-83e1-430d-85e7-b466e328df42.jp2/info.json</t>
  </si>
  <si>
    <t>https://archief.nl/id/foto/ad01558a-d0b4-102d-bcf8-003048976d84</t>
  </si>
  <si>
    <t>Overleg van binnenvaartschippers bij de Oranjesluizen</t>
  </si>
  <si>
    <t>http://hdl.handle.net/10648/ad01558a-d0b4-102d-bcf8-003048976d84</t>
  </si>
  <si>
    <t>https://service.archief.nl/iip/29/a1/c9/f8/70/b7/4f/7e/88/70/45/96/ef/82/e1/1b/cc79d081-4012-4123-8358-e2f47540643b.jp2/info.json</t>
  </si>
  <si>
    <t>https://archief.nl/id/foto/ad012de4-d0b4-102d-bcf8-003048976d84</t>
  </si>
  <si>
    <t>Blokkade van het Amsterdam-Rijnkanaal bij Oranje-sluizen</t>
  </si>
  <si>
    <t>http://hdl.handle.net/10648/ad012de4-d0b4-102d-bcf8-003048976d84</t>
  </si>
  <si>
    <t>https://service.archief.nl/iip/46/e0/92/91/5e/13/41/78/8a/da/56/71/0d/95/fc/7c/147de197-70ad-4224-b112-34437fea0db7.jp2/info.json</t>
  </si>
  <si>
    <t>https://archief.nl/id/foto/accee654-d0b4-102d-bcf8-003048976d84</t>
  </si>
  <si>
    <t>Auto's met caravans voor het kantoor</t>
  </si>
  <si>
    <t>http://hdl.handle.net/10648/accee654-d0b4-102d-bcf8-003048976d84</t>
  </si>
  <si>
    <t>https://service.archief.nl/iip/55/c3/76/b2/71/a8/41/3b/83/db/e2/88/c4/c7/4d/b5/94392315-15b6-49f3-83cb-bcbe19277961.jp2/info.json</t>
  </si>
  <si>
    <t>https://archief.nl/id/foto/ac94bd6c-d0b4-102d-bcf8-003048976d84</t>
  </si>
  <si>
    <t>Hoofdstedelijke vleesgrossiers organiseren een slachtstop en een wegblokkade voor abattoir</t>
  </si>
  <si>
    <t>http://hdl.handle.net/10648/ac94bd6c-d0b4-102d-bcf8-003048976d84</t>
  </si>
  <si>
    <t>https://service.archief.nl/iip/13/9b/a3/8f/30/60/42/bf/98/48/2a/54/dc/3d/f6/e1/e4a75ff3-06df-43f9-9ece-8d72a08e1f75.jp2/info.json</t>
  </si>
  <si>
    <t>https://archief.nl/id/foto/ac83ae00-d0b4-102d-bcf8-003048976d84</t>
  </si>
  <si>
    <t>Bewoners langs t Gein bij Amsterdam blokkeren wegen i.v.m. bouwplannen Amsterdam, blokkade, waar wel paard en wagen door mocht</t>
  </si>
  <si>
    <t>http://hdl.handle.net/10648/ac83ae00-d0b4-102d-bcf8-003048976d84</t>
  </si>
  <si>
    <t>https://service.archief.nl/iip/29/1b/58/ae/e4/95/44/56/ad/87/22/0f/82/dc/7d/ff/dffd7da9-28ac-434a-b203-f22d10f151e9.jp2/info.json</t>
  </si>
  <si>
    <t>https://archief.nl/id/foto/ac83ace8-d0b4-102d-bcf8-003048976d84</t>
  </si>
  <si>
    <t>http://hdl.handle.net/10648/ac83ace8-d0b4-102d-bcf8-003048976d84</t>
  </si>
  <si>
    <t>https://service.archief.nl/iip/1b/5f/23/db/99/60/4f/d6/b3/c5/50/a6/a6/ad/63/a4/a8276e9f-3f04-4ae2-b7f2-8020884283e6.jp2/info.json</t>
  </si>
  <si>
    <t>https://archief.nl/id/foto/ac83abbc-d0b4-102d-bcf8-003048976d84</t>
  </si>
  <si>
    <t>http://hdl.handle.net/10648/ac83abbc-d0b4-102d-bcf8-003048976d84</t>
  </si>
  <si>
    <t>https://service.archief.nl/iip/2e/21/19/e5/1a/a5/41/0d/99/0a/6d/8d/6e/4f/7f/20/1517df54-145a-48e3-a970-a3bd8b2b53fc.jp2/info.json</t>
  </si>
  <si>
    <t>https://archief.nl/id/foto/ad8bc6b6-d0b4-102d-bcf8-003048976d84</t>
  </si>
  <si>
    <t>Blokkade Amsterdams stadhuis i.v.m. installatie Centrumpartij; spandoek: Geen fascisten in de raad</t>
  </si>
  <si>
    <t>http://hdl.handle.net/10648/ad8bc6b6-d0b4-102d-bcf8-003048976d84</t>
  </si>
  <si>
    <t>https://service.archief.nl/iip/31/a4/7f/71/8c/7e/45/8e/b5/28/3b/fe/da/4e/ca/cc/aa13a13d-ff0e-41be-9f80-2581b3342543.jp2/info.json</t>
  </si>
  <si>
    <t>https://archief.nl/id/foto/ad8bc5f8-d0b4-102d-bcf8-003048976d84</t>
  </si>
  <si>
    <t>Blokkade Amsterdams stadhuis i.v.m. installatie Centrumpartij; spandoeken</t>
  </si>
  <si>
    <t>http://hdl.handle.net/10648/ad8bc5f8-d0b4-102d-bcf8-003048976d84</t>
  </si>
  <si>
    <t>https://service.archief.nl/iip/79/99/8a/a5/1b/ba/4d/03/a5/5e/43/78/88/3b/71/d3/74945448-a2a6-456e-b336-aca2355fef16.jp2/info.json</t>
  </si>
  <si>
    <t>https://archief.nl/id/foto/ad8bc53a-d0b4-102d-bcf8-003048976d84</t>
  </si>
  <si>
    <t>Blokkade Amsterdams stadhuis i.v.m. installatie Centrumpartij; blokkeerders op de brug</t>
  </si>
  <si>
    <t>http://hdl.handle.net/10648/ad8bc53a-d0b4-102d-bcf8-003048976d84</t>
  </si>
  <si>
    <t>https://service.archief.nl/iip/32/ca/3f/6b/fe/c7/40/86/ab/a7/86/de/03/f2/03/c6/e6fd6fc2-9a2c-438d-beb3-6742e600f8f3.jp2/info.json</t>
  </si>
  <si>
    <t>https://archief.nl/id/foto/ad8bc47c-d0b4-102d-bcf8-003048976d84</t>
  </si>
  <si>
    <t>http://hdl.handle.net/10648/ad8bc47c-d0b4-102d-bcf8-003048976d84</t>
  </si>
  <si>
    <t>https://service.archief.nl/iip/72/39/a2/92/66/6b/43/e8/bb/c9/b9/1f/f4/f2/ce/31/2dac421b-426b-41be-896a-01e32cd2f59c.jp2/info.json</t>
  </si>
  <si>
    <t>https://archief.nl/id/foto/ad8bc3be-d0b4-102d-bcf8-003048976d84</t>
  </si>
  <si>
    <t>Blokkade Amsterdams stadhuis i.v.m. installatie Centrumpartij; raadslid Ema Bouman</t>
  </si>
  <si>
    <t>http://hdl.handle.net/10648/ad8bc3be-d0b4-102d-bcf8-003048976d84</t>
  </si>
  <si>
    <t>https://service.archief.nl/iip/08/64/e5/f3/65/48/47/eb/bb/05/a8/7a/ce/32/1f/b1/bf31e81b-f965-46d6-99af-3489cd272208.jp2/info.json</t>
  </si>
  <si>
    <t>https://archief.nl/id/foto/ad8bc2ec-d0b4-102d-bcf8-003048976d84</t>
  </si>
  <si>
    <t>http://hdl.handle.net/10648/ad8bc2ec-d0b4-102d-bcf8-003048976d84</t>
  </si>
  <si>
    <t>https://service.archief.nl/iip/51/ff/7c/73/09/0f/44/a0/a8/15/5d/e1/95/75/c7/75/ad0cb42b-da5f-428e-be71-91d1fb5d1e59.jp2/info.json</t>
  </si>
  <si>
    <t>https://archief.nl/id/foto/ad8bc22e-d0b4-102d-bcf8-003048976d84</t>
  </si>
  <si>
    <t>http://hdl.handle.net/10648/ad8bc22e-d0b4-102d-bcf8-003048976d84</t>
  </si>
  <si>
    <t>https://service.archief.nl/iip/8f/93/ed/df/f9/5e/43/98/84/3d/af/56/b1/f1/25/e1/1b61115d-7241-4228-93d5-733c8b835ca3.jp2/info.json</t>
  </si>
  <si>
    <t>https://archief.nl/id/foto/ad724cfe-d0b4-102d-bcf8-003048976d84</t>
  </si>
  <si>
    <t>Als fee verklede vrouw voor ME-ers</t>
  </si>
  <si>
    <t>http://hdl.handle.net/10648/ad724cfe-d0b4-102d-bcf8-003048976d84</t>
  </si>
  <si>
    <t>https://service.archief.nl/iip/bb/85/81/ab/bd/af/4e/3a/83/f6/86/09/3b/c3/13/8a/5b344042-5007-476f-8042-6e8b4efc11da.jp2/info.json</t>
  </si>
  <si>
    <t>http://hdl.handle.net/10648/c87b6929-fc32-fe91-1e23-1f9283546ea9</t>
  </si>
  <si>
    <t>http://hdl.handle.net/10648/8e8a1535-631c-3ff0-1a2f-24208c45f88e</t>
  </si>
  <si>
    <t>http://hdl.handle.net/10648/35429da8-1345-a382-e063-6df0900a6686</t>
  </si>
  <si>
    <t>http://hdl.handle.net/10648/35429da8-0f82-a382-e063-6df0900a6686</t>
  </si>
  <si>
    <t>http://hdl.handle.net/10648/35429da7-9d85-a382-e063-6df0900a6686</t>
  </si>
  <si>
    <t>http://hdl.handle.net/10648/35429da7-9d84-a382-e063-6df0900a6686</t>
  </si>
  <si>
    <t>http://hdl.handle.net/10648/35429da7-9d83-a382-e063-6df0900a6686</t>
  </si>
  <si>
    <t>http://hdl.handle.net/10648/35429da7-9d82-a382-e063-6df0900a6686</t>
  </si>
  <si>
    <t>http://hdl.handle.net/10648/35429da7-9d81-a382-e063-6df0900a6686</t>
  </si>
  <si>
    <t>http://hdl.handle.net/10648/35429da7-9d7f-a382-e063-6df0900a6686</t>
  </si>
  <si>
    <t>http://hdl.handle.net/10648/35429da7-9d7e-a382-e063-6df0900a6686</t>
  </si>
  <si>
    <t>http://hdl.handle.net/10648/35429da7-967c-a382-e063-6df0900a6686</t>
  </si>
  <si>
    <t>http://hdl.handle.net/10648/35429da7-44ae-a382-e063-6df0900a6686</t>
  </si>
  <si>
    <t>http://hdl.handle.net/10648/35429da7-44ad-a382-e063-6df0900a6686</t>
  </si>
  <si>
    <t>http://hdl.handle.net/10648/35429da7-44ac-a382-e063-6df0900a6686</t>
  </si>
  <si>
    <t>http://hdl.handle.net/10648/35429da6-e8d7-a382-e063-6df0900a6686</t>
  </si>
  <si>
    <t>http://hdl.handle.net/10648/35429da6-e8d6-a382-e063-6df0900a6686</t>
  </si>
  <si>
    <t>http://hdl.handle.net/10648/35429da6-d3e3-a382-e063-6df0900a6686</t>
  </si>
  <si>
    <t>http://hdl.handle.net/10648/35429da6-d3e2-a382-e063-6df0900a6686</t>
  </si>
  <si>
    <t>http://hdl.handle.net/10648/35429da5-f3c6-a382-e063-6df0900a6686</t>
  </si>
  <si>
    <t>http://hdl.handle.net/10648/35429da5-e244-a382-e063-6df0900a6686</t>
  </si>
  <si>
    <t>https://archief.nl/id/foto/adfbfdbe-d0b4-102d-bcf8-003048976d84</t>
  </si>
  <si>
    <t>Noodtoestand Amsterdam. Politie op motoren drijft de stakers op en gooit met traangasbommen</t>
  </si>
  <si>
    <t>http://hdl.handle.net/10648/adfbfdbe-d0b4-102d-bcf8-003048976d84</t>
  </si>
  <si>
    <t>https://service.archief.nl/iip/67/af/91/6e/3e/83/47/3b/af/af/17/d9/16/21/00/2b/c7267a00-e30a-4b67-9d55-56624b70e04c.jp2/info.json</t>
  </si>
  <si>
    <t>https://archief.nl/id/foto/adfbc39e-d0b4-102d-bcf8-003048976d84</t>
  </si>
  <si>
    <t>Noodtoestand Amsterdam. Politie op motoren drijven de stakers op en gooien met traangas bommen</t>
  </si>
  <si>
    <t>http://hdl.handle.net/10648/adfbc39e-d0b4-102d-bcf8-003048976d84</t>
  </si>
  <si>
    <t>https://service.archief.nl/iip/3b/12/3f/ed/57/c0/48/1a/95/e1/17/14/b7/fa/d3/93/8aa53e12-1812-4784-ba87-8cb6b3e951f2.jp2/info.json</t>
  </si>
  <si>
    <t>https://archief.nl/id/foto/add85b84-d0b4-102d-bcf8-003048976d84</t>
  </si>
  <si>
    <t>Toespraak van chef tot het stakende personeel van de PTT</t>
  </si>
  <si>
    <t>Fotopersbureau \"Holland\"</t>
  </si>
  <si>
    <t>http://hdl.handle.net/10648/add85b84-d0b4-102d-bcf8-003048976d84</t>
  </si>
  <si>
    <t>https://service.archief.nl/iip/4d/78/17/b7/c9/53/4d/47/a4/15/8f/d9/d8/3a/75/a1/15866542-da69-4056-b50f-c13807690e9d.jp2/info.json</t>
  </si>
  <si>
    <t>https://archief.nl/id/foto/ad767e8c-d0b4-102d-bcf8-003048976d84</t>
  </si>
  <si>
    <t>Staking stadsreiniging Amsterdam, soldaten doen de dienst</t>
  </si>
  <si>
    <t>http://hdl.handle.net/10648/ad767e8c-d0b4-102d-bcf8-003048976d84</t>
  </si>
  <si>
    <t>https://service.archief.nl/iip/2c/91/80/e4/be/7e/45/22/88/1f/9c/71/86/b3/05/d3/cc168f9d-4fd2-4c0c-a055-d202b9a66aa4.jp2/info.json</t>
  </si>
  <si>
    <t>https://archief.nl/id/foto/ad767dba-d0b4-102d-bcf8-003048976d84</t>
  </si>
  <si>
    <t>http://hdl.handle.net/10648/ad767dba-d0b4-102d-bcf8-003048976d84</t>
  </si>
  <si>
    <t>https://service.archief.nl/iip/00/da/d8/d9/09/c8/42/fb/b2/65/b9/7f/3f/a9/dc/bf/49772921-6583-4d4c-a02a-ccad55664f37.jp2/info.json</t>
  </si>
  <si>
    <t>https://archief.nl/id/foto/a9394ba6-d0b4-102d-bcf8-003048976d84</t>
  </si>
  <si>
    <t>Staking in haven Amsterdam. Stoet loopt in de Vijzelstraat nabij het Weteringcircuit</t>
  </si>
  <si>
    <t>http://hdl.handle.net/10648/a9394ba6-d0b4-102d-bcf8-003048976d84</t>
  </si>
  <si>
    <t>https://service.archief.nl/iip/44/ab/d8/3e/db/3c/46/14/b7/f9/a3/4e/3d/86/f8/67/8437c9d6-0144-4b10-b5f0-3b1b820d5603.jp2/info.json</t>
  </si>
  <si>
    <t>https://archief.nl/id/foto/a9394ad4-d0b4-102d-bcf8-003048976d84</t>
  </si>
  <si>
    <t>Staking in haven Amsterdam. Fietsende stoet in de Vijzelstraat</t>
  </si>
  <si>
    <t>http://hdl.handle.net/10648/a9394ad4-d0b4-102d-bcf8-003048976d84</t>
  </si>
  <si>
    <t>https://service.archief.nl/iip/ce/c1/5c/4b/74/fd/4a/be/ae/b5/93/fe/f1/f6/24/94/9f1dc6b3-3d01-4395-9447-16590e1d059e.jp2/info.json</t>
  </si>
  <si>
    <t>https://archief.nl/id/foto/a9394a16-d0b4-102d-bcf8-003048976d84</t>
  </si>
  <si>
    <t>Staking in haven Amsterdam. Relletjes op Stadhouderskade</t>
  </si>
  <si>
    <t>http://hdl.handle.net/10648/a9394a16-d0b4-102d-bcf8-003048976d84</t>
  </si>
  <si>
    <t>https://service.archief.nl/iip/6c/30/3d/0e/e5/e5/49/03/a5/92/77/c5/16/89/09/76/594d63ba-9d60-4791-a118-9c7b819f74bb.jp2/info.json</t>
  </si>
  <si>
    <t>https://archief.nl/id/foto/a9394958-d0b4-102d-bcf8-003048976d84</t>
  </si>
  <si>
    <t>http://hdl.handle.net/10648/a9394958-d0b4-102d-bcf8-003048976d84</t>
  </si>
  <si>
    <t>https://service.archief.nl/iip/05/ea/47/f5/18/d9/46/2f/86/ca/ee/69/bf/00/0b/df/f8a0a805-6601-40bd-a611-bdfe45d4a1d7.jp2/info.json</t>
  </si>
  <si>
    <t>https://archief.nl/id/foto/a9329cfc-d0b4-102d-bcf8-003048976d84</t>
  </si>
  <si>
    <t>Staking gemeentepersoneel van Amsterdam. Stakers posten bij de Stadsreiniging</t>
  </si>
  <si>
    <t>http://hdl.handle.net/10648/a9329cfc-d0b4-102d-bcf8-003048976d84</t>
  </si>
  <si>
    <t>https://service.archief.nl/iip/e7/6e/88/f0/10/9f/40/5d/85/fd/06/91/a2/be/6b/c7/d8c9af9c-8dfd-4fb5-947f-4e3c8c5d3c04.jp2/info.json</t>
  </si>
  <si>
    <t>https://archief.nl/id/foto/a931cb24-d0b4-102d-bcf8-003048976d84</t>
  </si>
  <si>
    <t>Staking in de diamantindustrie. Gebouw van Diamantslijperij J.J. Asscher in de Tolstraat te Amsterdam</t>
  </si>
  <si>
    <t>http://hdl.handle.net/10648/a931cb24-d0b4-102d-bcf8-003048976d84</t>
  </si>
  <si>
    <t>https://service.archief.nl/iip/e6/88/d9/52/81/fd/44/b0/b9/b5/e4/4d/25/34/6e/e3/aaf44118-239d-48c0-aff4-1efdf27265d2.jp2/info.json</t>
  </si>
  <si>
    <t>https://archief.nl/id/foto/a931ca5c-d0b4-102d-bcf8-003048976d84</t>
  </si>
  <si>
    <t>http://hdl.handle.net/10648/a931ca5c-d0b4-102d-bcf8-003048976d84</t>
  </si>
  <si>
    <t>https://service.archief.nl/iip/63/a7/65/6c/7b/94/43/88/b2/bd/11/58/a4/03/21/24/8af10098-5f1b-4396-8276-2b6b2dc9ba94.jp2/info.json</t>
  </si>
  <si>
    <t>https://archief.nl/id/foto/a931c962-d0b4-102d-bcf8-003048976d84</t>
  </si>
  <si>
    <t>Staking in de diamantindustrie. Stakers schrijven zich in bij het bondsgebouw van Algemene Nederlandse Diamantbewerkersbond in de Henri Polaklaan te Amsterdam</t>
  </si>
  <si>
    <t>http://hdl.handle.net/10648/a931c962-d0b4-102d-bcf8-003048976d84</t>
  </si>
  <si>
    <t>https://service.archief.nl/iip/30/07/24/63/3e/d9/4b/dc/80/0a/d7/17/4d/ef/b2/de/3e5ce5ce-6db6-4d8b-acb8-f9cd82a1a80d.jp2/info.json</t>
  </si>
  <si>
    <t>https://archief.nl/id/foto/a931c8a4-d0b4-102d-bcf8-003048976d84</t>
  </si>
  <si>
    <t>http://hdl.handle.net/10648/a931c8a4-d0b4-102d-bcf8-003048976d84</t>
  </si>
  <si>
    <t>https://service.archief.nl/iip/ab/67/4f/c6/e0/6e/49/c0/80/98/57/68/89/aa/28/a1/a2e33095-f443-436c-9ffc-970dbc008ec9.jp2/info.json</t>
  </si>
  <si>
    <t>https://archief.nl/id/foto/a8dd9a68-d0b4-102d-bcf8-003048976d84</t>
  </si>
  <si>
    <t>Staking in het havengebied van Amsterdam [stakers bij een engelstalige wegwijzer]</t>
  </si>
  <si>
    <t>http://hdl.handle.net/10648/a8dd9a68-d0b4-102d-bcf8-003048976d84</t>
  </si>
  <si>
    <t>https://service.archief.nl/iip/9d/de/5a/cb/7e/57/48/34/88/11/3b/50/5c/99/50/0d/9237a6b5-e574-4ff1-812f-229423e2b3d3.jp2/info.json</t>
  </si>
  <si>
    <t>https://archief.nl/id/foto/a8dd8d0c-d0b4-102d-bcf8-003048976d84</t>
  </si>
  <si>
    <t>Havenstaking in Amsterdam. Stakers in gesprek</t>
  </si>
  <si>
    <t>http://hdl.handle.net/10648/a8dd8d0c-d0b4-102d-bcf8-003048976d84</t>
  </si>
  <si>
    <t>https://service.archief.nl/iip/46/ef/50/b4/e8/15/4c/11/a1/11/b0/73/bf/83/42/1b/7d6549a7-0439-406d-bb49-06fa110057d4.jp2/info.json</t>
  </si>
  <si>
    <t>https://archief.nl/id/foto/a8dd8c4e-d0b4-102d-bcf8-003048976d84</t>
  </si>
  <si>
    <t>http://hdl.handle.net/10648/a8dd8c4e-d0b4-102d-bcf8-003048976d84</t>
  </si>
  <si>
    <t>https://service.archief.nl/iip/85/5d/3e/95/67/8f/49/4c/b7/17/a5/04/d5/b8/6a/1e/7c9907ba-ae13-415f-8c29-7f99935d51e2.jp2/info.json</t>
  </si>
  <si>
    <t>https://archief.nl/id/foto/a8abdfb4-d0b4-102d-bcf8-003048976d84</t>
  </si>
  <si>
    <t>Bakkersstaking. Publiek op straat bij bakkerij</t>
  </si>
  <si>
    <t>Deelen, […] van / Anefo</t>
  </si>
  <si>
    <t>http://hdl.handle.net/10648/a8abdfb4-d0b4-102d-bcf8-003048976d84</t>
  </si>
  <si>
    <t>https://service.archief.nl/iip/c8/e7/ba/ec/84/dd/46/b2/ba/46/c7/1b/d1/09/67/06/7f91b87a-aac4-4727-ad48-c09c52ff3dc3.jp2/info.json</t>
  </si>
  <si>
    <t>https://archief.nl/id/foto/ad7a1484-d0b4-102d-bcf8-003048976d84</t>
  </si>
  <si>
    <t>Stakingsbijeenkomst in Amsterdamse haven, stemming over verder staken</t>
  </si>
  <si>
    <t>http://hdl.handle.net/10648/ad7a1484-d0b4-102d-bcf8-003048976d84</t>
  </si>
  <si>
    <t>https://service.archief.nl/iip/28/ab/0c/04/80/4b/40/ad/ae/54/7e/eb/52/f9/dd/21/1a6f89c4-7278-4e63-8209-3aa0d92bebc7.jp2/info.json</t>
  </si>
  <si>
    <t>https://archief.nl/id/foto/ad709dc8-d0b4-102d-bcf8-003048976d84</t>
  </si>
  <si>
    <t>Stakende chauffeurs blokkeren het westelijk havengebied van Amsterdam</t>
  </si>
  <si>
    <t>http://hdl.handle.net/10648/ad709dc8-d0b4-102d-bcf8-003048976d84</t>
  </si>
  <si>
    <t>https://service.archief.nl/iip/e9/52/d4/1d/29/63/46/91/a8/6d/c9/23/e9/da/6e/0b/8e078f35-344d-477e-9cec-62bf2454c947.jp2/info.json</t>
  </si>
  <si>
    <t>https://archief.nl/id/foto/ad709d00-d0b4-102d-bcf8-003048976d84</t>
  </si>
  <si>
    <t>http://hdl.handle.net/10648/ad709d00-d0b4-102d-bcf8-003048976d84</t>
  </si>
  <si>
    <t>https://service.archief.nl/iip/10/df/6b/b8/b0/8c/4a/de/80/13/2b/7b/92/3d/30/9a/04d065f3-3130-4c3e-8762-77ad598c108c.jp2/info.json</t>
  </si>
  <si>
    <t>https://archief.nl/id/foto/ad6ea482-d0b4-102d-bcf8-003048976d84</t>
  </si>
  <si>
    <t>Stakings/actieweek studenten; bijeenkomst in Oudemanhuispoort te Amsterdam</t>
  </si>
  <si>
    <t>http://hdl.handle.net/10648/ad6ea482-d0b4-102d-bcf8-003048976d84</t>
  </si>
  <si>
    <t>https://service.archief.nl/iip/ed/0e/92/74/c5/25/42/ef/aa/40/e5/48/76/e9/8d/b1/e3d35c79-de8f-4a80-81e8-5d0707238c2f.jp2/info.json</t>
  </si>
  <si>
    <t>https://archief.nl/id/foto/ad6b6010-d0b4-102d-bcf8-003048976d84</t>
  </si>
  <si>
    <t>Solidariteitsdemonstratie met staking WSBZ in Amsterdam</t>
  </si>
  <si>
    <t>http://hdl.handle.net/10648/ad6b6010-d0b4-102d-bcf8-003048976d84</t>
  </si>
  <si>
    <t>https://service.archief.nl/iip/9b/b5/88/ea/13/d8/46/2d/9b/08/27/be/6b/79/ae/a9/a7e0827c-8167-46f1-8cea-e6162b01a622.jp2/info.json</t>
  </si>
  <si>
    <t>https://archief.nl/id/foto/ad6b4616-d0b4-102d-bcf8-003048976d84</t>
  </si>
  <si>
    <t>Staking openbaar vervoer Amsterdam uit solidariteit met WSBZ; lopend naar werk</t>
  </si>
  <si>
    <t>http://hdl.handle.net/10648/ad6b4616-d0b4-102d-bcf8-003048976d84</t>
  </si>
  <si>
    <t>https://service.archief.nl/iip/5a/36/ef/a9/b6/5a/44/04/8a/fa/9e/12/24/67/67/7e/505aafbb-b418-4345-89e4-4bd83eb6b45c.jp2/info.json</t>
  </si>
  <si>
    <t>https://archief.nl/id/foto/ad6b46f2-d0b4-102d-bcf8-003048976d84</t>
  </si>
  <si>
    <t>Staking openbaar vervoer Amsterdam uit solidariteit met WSBZ; trams in remise</t>
  </si>
  <si>
    <t>http://hdl.handle.net/10648/ad6b46f2-d0b4-102d-bcf8-003048976d84</t>
  </si>
  <si>
    <t>https://service.archief.nl/iip/ac/f3/fa/05/68/26/40/42/93/b5/ec/8d/86/e6/4e/7e/92a4906d-b0bd-48a3-9c17-fbd780fca17e.jp2/info.json</t>
  </si>
  <si>
    <t>https://archief.nl/id/foto/ad6b327a-d0b4-102d-bcf8-003048976d84</t>
  </si>
  <si>
    <t>Vergadering personeel WSBZ over staking (gemeentelijk schoonmaakdienst Amsterdam)</t>
  </si>
  <si>
    <t>http://hdl.handle.net/10648/ad6b327a-d0b4-102d-bcf8-003048976d84</t>
  </si>
  <si>
    <t>https://service.archief.nl/iip/93/f6/41/17/ed/dc/46/58/86/fd/0d/b8/58/c8/70/08/ac325ed5-2f37-4432-bc46-e98c9576f71f.jp2/info.json</t>
  </si>
  <si>
    <t>https://archief.nl/id/foto/ad6b31a8-d0b4-102d-bcf8-003048976d84</t>
  </si>
  <si>
    <t>http://hdl.handle.net/10648/ad6b31a8-d0b4-102d-bcf8-003048976d84</t>
  </si>
  <si>
    <t>https://service.archief.nl/iip/2e/f7/82/d8/ef/e9/4f/09/80/4d/ae/ed/58/f1/d4/5d/f99ed291-8278-4c05-959a-fcaefd157ea1.jp2/info.json</t>
  </si>
  <si>
    <t>https://archief.nl/id/foto/ad66f340-d0b4-102d-bcf8-003048976d84</t>
  </si>
  <si>
    <t>Leidsters kinderdagverblijven in Amsterdam staken; een kijkje tussen de actievoersters</t>
  </si>
  <si>
    <t>http://hdl.handle.net/10648/ad66f340-d0b4-102d-bcf8-003048976d84</t>
  </si>
  <si>
    <t>https://service.archief.nl/iip/86/92/9c/c8/4b/ef/40/47/94/c0/cf/2e/22/74/d4/ea/dcc620cb-26fd-45b6-a707-495a24a933a2.jp2/info.json</t>
  </si>
  <si>
    <t>https://archief.nl/id/foto/ad66f278-d0b4-102d-bcf8-003048976d84</t>
  </si>
  <si>
    <t>Leidsters kinderdagverblijven in Amsterdam staken</t>
  </si>
  <si>
    <t>http://hdl.handle.net/10648/ad66f278-d0b4-102d-bcf8-003048976d84</t>
  </si>
  <si>
    <t>https://service.archief.nl/iip/f3/59/c8/4d/d4/a3/42/b2/b2/0d/70/41/a4/78/64/42/f8c46d84-6761-4b2a-9892-f790ee100abc.jp2/info.json</t>
  </si>
  <si>
    <t>https://archief.nl/id/foto/ad6652c8-d0b4-102d-bcf8-003048976d84</t>
  </si>
  <si>
    <t>Stakers in Amsterdamse stukgoed \"bewaken\" schip bij VCK</t>
  </si>
  <si>
    <t>http://hdl.handle.net/10648/ad6652c8-d0b4-102d-bcf8-003048976d84</t>
  </si>
  <si>
    <t>https://service.archief.nl/iip/3f/5c/ac/2d/f3/b5/48/ce/86/d2/92/03/bd/b5/66/d9/5d41afba-8157-479f-b8aa-342b2b22db7c.jp2/info.json</t>
  </si>
  <si>
    <t>https://archief.nl/id/foto/ad660f70-d0b4-102d-bcf8-003048976d84</t>
  </si>
  <si>
    <t>Havenstaking stukgoedsector in Amsterdam; kranen omhoog</t>
  </si>
  <si>
    <t>http://hdl.handle.net/10648/ad660f70-d0b4-102d-bcf8-003048976d84</t>
  </si>
  <si>
    <t>https://service.archief.nl/iip/86/8a/61/16/08/8e/42/5e/a7/b5/fd/31/8f/a5/f5/f0/1681b5f7-f264-4b1d-8981-7b60517a8f49.jp2/info.json</t>
  </si>
  <si>
    <t>https://archief.nl/id/foto/ad660796-d0b4-102d-bcf8-003048976d84</t>
  </si>
  <si>
    <t>Staking in Amsterdamse haven stukgoedsector; inschrijven stakers</t>
  </si>
  <si>
    <t>http://hdl.handle.net/10648/ad660796-d0b4-102d-bcf8-003048976d84</t>
  </si>
  <si>
    <t>https://service.archief.nl/iip/cf/71/f6/53/b0/47/48/7c/a8/e7/8c/a2/d2/3e/57/9d/e12b1b1e-9b16-4c01-ba6d-3e13d402afb2.jp2/info.json</t>
  </si>
  <si>
    <t>https://archief.nl/id/foto/ad6606c4-d0b4-102d-bcf8-003048976d84</t>
  </si>
  <si>
    <t>Staking in Amsterdamse haven stukgoedsector; stakers</t>
  </si>
  <si>
    <t>http://hdl.handle.net/10648/ad6606c4-d0b4-102d-bcf8-003048976d84</t>
  </si>
  <si>
    <t>https://service.archief.nl/iip/e1/52/49/8c/6d/54/45/20/b8/5b/7f/63/bb/f4/a5/cd/668d4693-1929-4b5f-8574-97591e46b93b.jp2/info.json</t>
  </si>
  <si>
    <t>https://archief.nl/id/foto/ad6605fc-d0b4-102d-bcf8-003048976d84</t>
  </si>
  <si>
    <t>Staking in Amsterdamse haven stukgoedsector; FNV-bestuurder Paul Rosenmoller spreekt stakers toe</t>
  </si>
  <si>
    <t>http://hdl.handle.net/10648/ad6605fc-d0b4-102d-bcf8-003048976d84</t>
  </si>
  <si>
    <t>https://service.archief.nl/iip/39/99/b2/e7/2c/9e/48/34/a6/43/ea/ca/bd/da/69/88/4e490cf7-71b1-43af-87b3-187573dd3847.jp2/info.json</t>
  </si>
  <si>
    <t>https://archief.nl/id/foto/ad6504e0-d0b4-102d-bcf8-003048976d84</t>
  </si>
  <si>
    <t>Staking bij WSBZ (schoonmaakpersoneel) Amsterdam</t>
  </si>
  <si>
    <t>http://hdl.handle.net/10648/ad6504e0-d0b4-102d-bcf8-003048976d84</t>
  </si>
  <si>
    <t>https://service.archief.nl/iip/f9/bc/7e/82/61/8e/46/71/92/bb/59/81/4a/1a/93/54/7dcd94ff-ed5a-40f5-a70a-a93e8f869468.jp2/info.json</t>
  </si>
  <si>
    <t>https://archief.nl/id/foto/ad5e34da-d0b4-102d-bcf8-003048976d84</t>
  </si>
  <si>
    <t>Zitten in de sneeuw bij een bushalte in Amsterdam in verband met staking openbaar vervoer</t>
  </si>
  <si>
    <t>http://hdl.handle.net/10648/ad5e34da-d0b4-102d-bcf8-003048976d84</t>
  </si>
  <si>
    <t>https://service.archief.nl/iip/f8/3a/cf/15/0c/02/4a/f1/9a/d7/fe/fc/d1/51/1a/01/6d081d6a-47fe-4aa5-848b-8aa9b988aba1.jp2/info.json</t>
  </si>
  <si>
    <t>https://archief.nl/id/foto/ad5e290e-d0b4-102d-bcf8-003048976d84</t>
  </si>
  <si>
    <t>Stakende gemeenteambtenaren bij stadhuis Amsterdam; GSD staak mee</t>
  </si>
  <si>
    <t>http://hdl.handle.net/10648/ad5e290e-d0b4-102d-bcf8-003048976d84</t>
  </si>
  <si>
    <t>https://service.archief.nl/iip/3f/e7/f6/3e/97/2d/41/7a/be/7a/08/c3/2a/87/fc/f1/23ae2054-6726-46c7-a15d-8b684b31adf8.jp2/info.json</t>
  </si>
  <si>
    <t>https://archief.nl/id/foto/ad5e2800-d0b4-102d-bcf8-003048976d84</t>
  </si>
  <si>
    <t>Stakende gemeenteambtenaren bij stadhuis Amsterdam</t>
  </si>
  <si>
    <t>http://hdl.handle.net/10648/ad5e2800-d0b4-102d-bcf8-003048976d84</t>
  </si>
  <si>
    <t>https://service.archief.nl/iip/9d/a9/e5/51/ac/d4/47/a5/94/3b/b0/d4/2d/85/dd/92/f7ddbb1e-5fad-48aa-9a8c-fc12dfd892b9.jp2/info.json</t>
  </si>
  <si>
    <t>https://archief.nl/id/foto/ad5e272e-d0b4-102d-bcf8-003048976d84</t>
  </si>
  <si>
    <t>Openbaar vervoer Amsterdam plat door staking; grote rij mensen bij taxis op CS</t>
  </si>
  <si>
    <t>http://hdl.handle.net/10648/ad5e272e-d0b4-102d-bcf8-003048976d84</t>
  </si>
  <si>
    <t>https://service.archief.nl/iip/5b/f7/3d/dc/f2/c0/4c/52/a6/45/c5/95/b1/69/aa/19/e1236853-de03-44ae-b93b-0a4d6d205d33.jp2/info.json</t>
  </si>
  <si>
    <t>https://archief.nl/id/foto/ad5e2666-d0b4-102d-bcf8-003048976d84</t>
  </si>
  <si>
    <t>http://hdl.handle.net/10648/ad5e2666-d0b4-102d-bcf8-003048976d84</t>
  </si>
  <si>
    <t>https://service.archief.nl/iip/64/d2/8e/0e/40/a6/49/a1/b2/55/2f/45/81/48/8c/b7/8ca9c574-ba9b-4b89-87f0-1db2a1248aac.jp2/info.json</t>
  </si>
  <si>
    <t>https://archief.nl/id/foto/ad5e256c-d0b4-102d-bcf8-003048976d84</t>
  </si>
  <si>
    <t>Openbaar vervoer Amsterdam plat door staking; stakende tramconducteurs voor trams in de remise aan de Lekstraat</t>
  </si>
  <si>
    <t>http://hdl.handle.net/10648/ad5e256c-d0b4-102d-bcf8-003048976d84</t>
  </si>
  <si>
    <t>https://service.archief.nl/iip/30/56/2c/89/ae/14/48/40/a0/fe/77/69/38/78/c3/2f/cdc040ce-eae5-4e2b-8240-8b46941af0a4.jp2/info.json</t>
  </si>
  <si>
    <t>https://archief.nl/id/foto/ad5e2364-d0b4-102d-bcf8-003048976d84</t>
  </si>
  <si>
    <t>Openbaar vervoer Amsterdam plat door staking; mensen massaal lopend naar hun werk vanaf CS in Amsterdam</t>
  </si>
  <si>
    <t>http://hdl.handle.net/10648/ad5e2364-d0b4-102d-bcf8-003048976d84</t>
  </si>
  <si>
    <t>https://service.archief.nl/iip/05/83/98/04/ba/69/4a/84/8f/75/ae/c0/a6/bc/bc/eb/339f8b0b-5e48-4c40-a8e1-d839a5433f82.jp2/info.json</t>
  </si>
  <si>
    <t>https://archief.nl/id/foto/ad5e2238-d0b4-102d-bcf8-003048976d84</t>
  </si>
  <si>
    <t>Staking gemeenteambtenaren Amsterdam; stakende gemeenteambtenaren voor stadhuis in Amsterdam</t>
  </si>
  <si>
    <t>http://hdl.handle.net/10648/ad5e2238-d0b4-102d-bcf8-003048976d84</t>
  </si>
  <si>
    <t>https://service.archief.nl/iip/7a/26/bc/b8/51/59/4f/68/be/f8/b9/ce/ab/5c/7e/65/d7bf1025-624a-4701-87ff-c4223a0b5c7e.jp2/info.json</t>
  </si>
  <si>
    <t>https://archief.nl/id/foto/ad5ca692-d0b4-102d-bcf8-003048976d84</t>
  </si>
  <si>
    <t>24-uursstaking bij Overslagbedrijf Amsterdam; stakers in portiersloge</t>
  </si>
  <si>
    <t>http://hdl.handle.net/10648/ad5ca692-d0b4-102d-bcf8-003048976d84</t>
  </si>
  <si>
    <t>https://service.archief.nl/iip/65/20/cb/37/53/ed/4f/cb/8d/09/d4/b7/d3/b1/bf/70/f6de3e47-d67c-4767-8690-2cd3aa6c62e7.jp2/info.json</t>
  </si>
  <si>
    <t>https://archief.nl/id/foto/ad5ca566-d0b4-102d-bcf8-003048976d84</t>
  </si>
  <si>
    <t>24-uursstaking bij Overslagbedrijf Amsterdam; postende stakers bij de poort</t>
  </si>
  <si>
    <t>http://hdl.handle.net/10648/ad5ca566-d0b4-102d-bcf8-003048976d84</t>
  </si>
  <si>
    <t>https://service.archief.nl/iip/1a/a9/f5/3c/b4/d0/4d/27/90/a7/76/7f/db/39/f5/a5/48791b05-9f64-46c1-95d6-f04e5f9f751d.jp2/info.json</t>
  </si>
  <si>
    <t>https://archief.nl/id/foto/ad56178c-d0b4-102d-bcf8-003048976d84</t>
  </si>
  <si>
    <t>Stakers voor hoofdkantoor Ziekenfonds Amsterdam en omstreken (ZAO) in Amsterdam Zuid-Oost; stakers op bijeenkomst in Krasnapolsky</t>
  </si>
  <si>
    <t>http://hdl.handle.net/10648/ad56178c-d0b4-102d-bcf8-003048976d84</t>
  </si>
  <si>
    <t>https://service.archief.nl/iip/00/d0/ec/bf/56/4e/44/9a/bf/cf/23/84/e9/ea/c9/fc/cb7aaf7f-d105-4bba-ae05-2c00f649857a.jp2/info.json</t>
  </si>
  <si>
    <t>https://archief.nl/id/foto/ad5615a2-d0b4-102d-bcf8-003048976d84</t>
  </si>
  <si>
    <t>Stakers voor hoofdkantoor Ziekenfonds Amsterdam en omstreken (ZAO) in Amsterdam Zuid-Oost</t>
  </si>
  <si>
    <t>http://hdl.handle.net/10648/ad5615a2-d0b4-102d-bcf8-003048976d84</t>
  </si>
  <si>
    <t>https://service.archief.nl/iip/8f/36/02/9a/be/8b/48/5f/ab/1c/42/4d/ae/1c/f3/0b/adb55245-5290-45c1-964c-ac3536a03358.jp2/info.json</t>
  </si>
  <si>
    <t>https://archief.nl/id/foto/ad535128-d0b4-102d-bcf8-003048976d84</t>
  </si>
  <si>
    <t>Stakend personeel op het Centraal Station in Amsterdam</t>
  </si>
  <si>
    <t>http://hdl.handle.net/10648/ad535128-d0b4-102d-bcf8-003048976d84</t>
  </si>
  <si>
    <t>https://service.archief.nl/iip/8b/f0/58/b3/30/4d/47/29/91/d0/33/91/80/56/9f/e9/8ca0b4ef-bf9c-4a57-9067-176f10bcc32c.jp2/info.json</t>
  </si>
  <si>
    <t>https://archief.nl/id/foto/ad534d0e-d0b4-102d-bcf8-003048976d84</t>
  </si>
  <si>
    <t>Staking bij NS wegens uitblijven CAO-accoord; stakende NS-ers op verlaten perron in Amsterdam Centraal Station</t>
  </si>
  <si>
    <t>http://hdl.handle.net/10648/ad534d0e-d0b4-102d-bcf8-003048976d84</t>
  </si>
  <si>
    <t>https://service.archief.nl/iip/47/7e/ee/f8/f1/66/4a/54/ae/25/dd/e8/fe/3e/76/df/f65d22b6-f17a-414a-ba66-7d6b36c1cbdb.jp2/info.json</t>
  </si>
  <si>
    <t>https://archief.nl/id/foto/ad534bec-d0b4-102d-bcf8-003048976d84</t>
  </si>
  <si>
    <t>Staking bij NS wegens uitblijven CAO-accoord; stakende NS-ers op Centraal Station Amsterdam</t>
  </si>
  <si>
    <t>http://hdl.handle.net/10648/ad534bec-d0b4-102d-bcf8-003048976d84</t>
  </si>
  <si>
    <t>https://service.archief.nl/iip/82/1e/3d/ad/39/30/41/de/93/6a/f5/99/f6/d7/24/f3/1e66d0e6-3126-498b-8142-3b93d1352f05.jp2/info.json</t>
  </si>
  <si>
    <t>https://archief.nl/id/foto/ad534b1a-d0b4-102d-bcf8-003048976d84</t>
  </si>
  <si>
    <t>http://hdl.handle.net/10648/ad534b1a-d0b4-102d-bcf8-003048976d84</t>
  </si>
  <si>
    <t>https://service.archief.nl/iip/b0/e3/a4/53/94/ba/4a/60/b4/ba/b6/ad/f3/91/48/92/c317e1fb-5dcc-4e43-b1ad-8c1ba4d130e4.jp2/info.json</t>
  </si>
  <si>
    <t>https://archief.nl/id/foto/ad534a48-d0b4-102d-bcf8-003048976d84</t>
  </si>
  <si>
    <t>Staking bij NS wegens uitblijven CAO-accoord; stakende NS-ers met spandoek bij Centraal Station Amsterdam</t>
  </si>
  <si>
    <t>http://hdl.handle.net/10648/ad534a48-d0b4-102d-bcf8-003048976d84</t>
  </si>
  <si>
    <t>https://service.archief.nl/iip/a3/80/dd/94/7c/22/4b/87/85/dc/32/57/75/40/50/ba/af45e626-6313-4d9a-bc13-da359f3d9a77.jp2/info.json</t>
  </si>
  <si>
    <t>https://archief.nl/id/foto/ad52ccbc-d0b4-102d-bcf8-003048976d84</t>
  </si>
  <si>
    <t>Staking in Zuivel; stakers bij melk-distributiecentrum in Amsterdam</t>
  </si>
  <si>
    <t>http://hdl.handle.net/10648/ad52ccbc-d0b4-102d-bcf8-003048976d84</t>
  </si>
  <si>
    <t>https://service.archief.nl/iip/73/48/51/35/3c/18/46/f0/ac/3f/98/6d/cf/61/3b/23/2b28881d-a445-42e0-b237-0a5235445c5a.jp2/info.json</t>
  </si>
  <si>
    <t>https://archief.nl/id/foto/ad4c96c6-d0b4-102d-bcf8-003048976d84</t>
  </si>
  <si>
    <t>Stakers bij Overslagbedrijf Amsterdam /</t>
  </si>
  <si>
    <t>http://hdl.handle.net/10648/ad4c96c6-d0b4-102d-bcf8-003048976d84</t>
  </si>
  <si>
    <t>https://service.archief.nl/iip/f3/27/01/e5/cd/5a/4e/db/8d/84/99/0c/92/97/96/1e/81ce3d6e-dde5-45cb-aa7f-423f5440b30b.jp2/info.json</t>
  </si>
  <si>
    <t>https://archief.nl/id/foto/ad4c3eba-d0b4-102d-bcf8-003048976d84</t>
  </si>
  <si>
    <t>Scholierenstaking tegen kruisraketten; meisjes met beschilderde gezichten</t>
  </si>
  <si>
    <t>http://hdl.handle.net/10648/ad4c3eba-d0b4-102d-bcf8-003048976d84</t>
  </si>
  <si>
    <t>https://service.archief.nl/iip/3e/16/a0/62/89/79/41/2c/b5/54/2f/f8/42/11/fc/82/127a0ba9-15c8-4dc8-8621-696f36583746.jp2/info.json</t>
  </si>
  <si>
    <t>https://archief.nl/id/foto/ad4c3de8-d0b4-102d-bcf8-003048976d84</t>
  </si>
  <si>
    <t>Scholierenstaking tegen kruisraketten; scholieren op de Dam</t>
  </si>
  <si>
    <t>http://hdl.handle.net/10648/ad4c3de8-d0b4-102d-bcf8-003048976d84</t>
  </si>
  <si>
    <t>https://service.archief.nl/iip/bd/4d/b0/75/72/17/46/91/a8/15/e2/e7/fe/49/bf/b3/67938f8f-a18c-4b6d-928f-012ebde9f6de.jp2/info.json</t>
  </si>
  <si>
    <t>https://archief.nl/id/foto/ad454088-d0b4-102d-bcf8-003048976d84</t>
  </si>
  <si>
    <t>Geen treinverkeer in Amsterdam van 5 tot 8 uur wegens staking NS-personeel; wachtende mensen (van bovenaf)</t>
  </si>
  <si>
    <t>http://hdl.handle.net/10648/ad454088-d0b4-102d-bcf8-003048976d84</t>
  </si>
  <si>
    <t>https://service.archief.nl/iip/26/0b/46/64/49/07/40/e1/85/b9/92/08/4c/24/e9/27/d405377e-65c2-46c3-9751-c9ee71b2f1b5.jp2/info.json</t>
  </si>
  <si>
    <t>https://archief.nl/id/foto/ad453f7a-d0b4-102d-bcf8-003048976d84</t>
  </si>
  <si>
    <t>Geen treinverkeer in Amsterdam van 5 tot 8 uur wegens staking NS-personeel; stakend NS-personeel</t>
  </si>
  <si>
    <t>http://hdl.handle.net/10648/ad453f7a-d0b4-102d-bcf8-003048976d84</t>
  </si>
  <si>
    <t>https://service.archief.nl/iip/95/21/d1/19/42/2a/4f/40/a2/9f/41/09/60/02/6c/2f/23a286f2-19f4-468c-a3d6-204487b438fa.jp2/info.json</t>
  </si>
  <si>
    <t>https://archief.nl/id/foto/ad453ea8-d0b4-102d-bcf8-003048976d84</t>
  </si>
  <si>
    <t>Geen treinverkeer in Amsterdam van 5 tot 8 uur wegens staking NS-personeel; veel mensen op de perrons wachtend de eerste trein die wel zal rijden</t>
  </si>
  <si>
    <t>http://hdl.handle.net/10648/ad453ea8-d0b4-102d-bcf8-003048976d84</t>
  </si>
  <si>
    <t>https://service.archief.nl/iip/8b/3a/9b/e4/77/0a/4e/1d/86/24/be/de/06/f7/d3/c2/bed8c4ce-8846-4639-a8bb-71843da507c5.jp2/info.json</t>
  </si>
  <si>
    <t>https://archief.nl/id/foto/ad453d90-d0b4-102d-bcf8-003048976d84</t>
  </si>
  <si>
    <t>Geen treinverkeer in Amsterdam van 5 tot 8 uur wegens staking NS-personeel; stakend NS-personeel op het CS in Amsterdam</t>
  </si>
  <si>
    <t>http://hdl.handle.net/10648/ad453d90-d0b4-102d-bcf8-003048976d84</t>
  </si>
  <si>
    <t>https://service.archief.nl/iip/e0/2a/5f/9c/61/91/4c/65/a8/dd/b0/5b/23/73/4f/8e/e7e67201-1d4a-4073-97aa-ddb065fd50e5.jp2/info.json</t>
  </si>
  <si>
    <t>https://archief.nl/id/foto/ad401d4c-d0b4-102d-bcf8-003048976d84</t>
  </si>
  <si>
    <t>FNV-actie tegen kortingen op uitkeringen in Amsterdam de mensen worden toegesproken door een van de stakers van de ADM</t>
  </si>
  <si>
    <t>http://hdl.handle.net/10648/ad401d4c-d0b4-102d-bcf8-003048976d84</t>
  </si>
  <si>
    <t>https://service.archief.nl/iip/ab/bc/78/a7/89/df/4e/ae/99/d3/8a/2b/8d/db/b4/44/e0a71c51-8521-4e2b-8204-74f5ad705df1.jp2/info.json</t>
  </si>
  <si>
    <t>https://archief.nl/id/foto/ad3f6014-d0b4-102d-bcf8-003048976d84</t>
  </si>
  <si>
    <t>Staking taxichauffeurs in Amsterdam; postende taxichauffeurs bij de taxistandplaats bij het CS</t>
  </si>
  <si>
    <t>http://hdl.handle.net/10648/ad3f6014-d0b4-102d-bcf8-003048976d84</t>
  </si>
  <si>
    <t>https://service.archief.nl/iip/93/9d/e6/73/15/bc/40/02/9c/02/5f/83/66/a3/a8/43/c5d9112f-8675-45b0-8b18-e347685cb2b2.jp2/info.json</t>
  </si>
  <si>
    <t>https://archief.nl/id/foto/ad316298-d0b4-102d-bcf8-003048976d84</t>
  </si>
  <si>
    <t>postwezen|stakingen|loon- en prijsbeleid|ambtenaren|Amsterdam|Noord-Holland</t>
  </si>
  <si>
    <t>http://hdl.handle.net/10648/ad316298-d0b4-102d-bcf8-003048976d84</t>
  </si>
  <si>
    <t>https://service.archief.nl/iip/e9/01/92/0d/17/9f/49/da/9d/48/41/0b/bf/f4/3a/23/0b6fb81f-09cd-4289-a5f7-e9ec870363dd.jp2/info.json</t>
  </si>
  <si>
    <t>https://archief.nl/id/foto/ad31618a-d0b4-102d-bcf8-003048976d84</t>
  </si>
  <si>
    <t>stakingen|postwezen|loon- en prijsbeleid|ambtenaren|Amsterdam|Noord-Holland</t>
  </si>
  <si>
    <t>http://hdl.handle.net/10648/ad31618a-d0b4-102d-bcf8-003048976d84</t>
  </si>
  <si>
    <t>https://service.archief.nl/iip/a2/2f/e2/8c/67/53/4a/e0/a3/d0/44/10/fd/8a/de/31/501582d7-d83d-4a02-8453-600556f98ea2.jp2/info.json</t>
  </si>
  <si>
    <t>https://archief.nl/id/foto/ad316040-d0b4-102d-bcf8-003048976d84</t>
  </si>
  <si>
    <t>Vergadering van stakers bij de stadsreiniging in Amsterdam over kortingen op de salarissen</t>
  </si>
  <si>
    <t>http://hdl.handle.net/10648/ad316040-d0b4-102d-bcf8-003048976d84</t>
  </si>
  <si>
    <t>https://service.archief.nl/iip/77/8d/79/46/90/63/4e/80/86/28/43/d9/fc/b5/7c/4c/bfc49a1b-7cd5-4854-b235-66277e8e2772.jp2/info.json</t>
  </si>
  <si>
    <t>https://archief.nl/id/foto/ad315f64-d0b4-102d-bcf8-003048976d84</t>
  </si>
  <si>
    <t>Fietser rijdt langs de afvalbergen</t>
  </si>
  <si>
    <t>http://hdl.handle.net/10648/ad315f64-d0b4-102d-bcf8-003048976d84</t>
  </si>
  <si>
    <t>https://service.archief.nl/iip/9e/12/05/55/8f/36/4c/d0/83/fc/ef/23/c2/79/fc/62/36c57eb0-a1f9-4cba-b2ba-6c2bff058405.jp2/info.json</t>
  </si>
  <si>
    <t>https://archief.nl/id/foto/ad315e2e-d0b4-102d-bcf8-003048976d84</t>
  </si>
  <si>
    <t>afval|stakingen|loon- en prijsbeleid|ambtenaren|Amsterdam|Noord-Holland</t>
  </si>
  <si>
    <t>http://hdl.handle.net/10648/ad315e2e-d0b4-102d-bcf8-003048976d84</t>
  </si>
  <si>
    <t>https://service.archief.nl/iip/a5/b3/24/a9/a7/93/4c/59/93/7d/40/8d/36/8d/7f/50/54af98b7-e91e-494d-a2fb-4588705bcb0c.jp2/info.json</t>
  </si>
  <si>
    <t>https://archief.nl/id/foto/ad313872-d0b4-102d-bcf8-003048976d84</t>
  </si>
  <si>
    <t>Personeel van de afdeling groenvoorziening en stadsreiniging discussieert voor het Abva/Kabokantoor in Amsterdam bij een vuilnishoop ten gevolge van de staking tegen kortingen op de salarissen</t>
  </si>
  <si>
    <t>http://hdl.handle.net/10648/ad313872-d0b4-102d-bcf8-003048976d84</t>
  </si>
  <si>
    <t>https://service.archief.nl/iip/06/ae/fc/47/5a/57/4c/aa/b9/ce/79/f8/05/e7/5d/ce/a213b3ae-043d-4af1-9377-f40d159a6b38.jp2/info.json</t>
  </si>
  <si>
    <t>https://archief.nl/id/foto/ad30f18c-d0b4-102d-bcf8-003048976d84</t>
  </si>
  <si>
    <t>afval|stakingen|ambtenaren|loon- en prijsbeleid|vakbonden|AbvaKabo|Amsterdam|Noord-Holland|AbvaKabo</t>
  </si>
  <si>
    <t>http://hdl.handle.net/10648/ad30f18c-d0b4-102d-bcf8-003048976d84</t>
  </si>
  <si>
    <t>https://service.archief.nl/iip/87/51/67/54/e3/dd/4d/2e/b1/93/5d/04/3b/55/82/bd/052f9372-5f54-42a1-947b-4fcbc6136f36.jp2/info.json</t>
  </si>
  <si>
    <t>https://archief.nl/id/foto/ad30f060-d0b4-102d-bcf8-003048976d84</t>
  </si>
  <si>
    <t>afval|ambtenaren|stakingen|vakbonden|loon- en prijsbeleid|AbvaKabo|Amsterdam|Noord-Holland|AbvaKabo</t>
  </si>
  <si>
    <t>http://hdl.handle.net/10648/ad30f060-d0b4-102d-bcf8-003048976d84</t>
  </si>
  <si>
    <t>https://service.archief.nl/iip/a2/df/14/62/f0/c3/4b/70/83/f0/6a/61/f7/1e/b0/df/f6f77557-6f18-4cf3-9a28-5632552b1847.jp2/info.json</t>
  </si>
  <si>
    <t>https://archief.nl/id/foto/ad30b834-d0b4-102d-bcf8-003048976d84</t>
  </si>
  <si>
    <t>Hoog opgestapelde vuilniszakken in Amsterdam-Noord door de staking van ambtenaren tegen kortingen op de salarissen; op de achtergrond een muiur met graffiti</t>
  </si>
  <si>
    <t>http://hdl.handle.net/10648/ad30b834-d0b4-102d-bcf8-003048976d84</t>
  </si>
  <si>
    <t>https://service.archief.nl/iip/4e/8a/93/33/5e/3c/4e/f8/97/a4/d4/dc/67/b9/34/01/ff8e4429-4264-4713-a392-57571940ed65.jp2/info.json</t>
  </si>
  <si>
    <t>https://archief.nl/id/foto/ad307680-d0b4-102d-bcf8-003048976d84</t>
  </si>
  <si>
    <t>Abva/Kabo-voorzitter Jaap van der Scheur bezoekt de stakers</t>
  </si>
  <si>
    <t>http://hdl.handle.net/10648/ad307680-d0b4-102d-bcf8-003048976d84</t>
  </si>
  <si>
    <t>https://service.archief.nl/iip/3d/85/36/f1/67/2c/41/78/a4/80/18/7b/1e/50/07/a1/c70db5fe-609a-4732-ab82-42f21701db7c.jp2/info.json</t>
  </si>
  <si>
    <t>https://archief.nl/id/foto/ad3075a4-d0b4-102d-bcf8-003048976d84</t>
  </si>
  <si>
    <t>http://hdl.handle.net/10648/ad3075a4-d0b4-102d-bcf8-003048976d84</t>
  </si>
  <si>
    <t>https://service.archief.nl/iip/81/cf/fc/23/7b/ef/4e/2d/87/52/bf/e5/50/6d/b0/66/c61f70dd-e12c-4ec2-98c4-6e33f46c8b5c.jp2/info.json</t>
  </si>
  <si>
    <t>https://archief.nl/id/foto/ad306d02-d0b4-102d-bcf8-003048976d84</t>
  </si>
  <si>
    <t>Lange rij op taxistandplaats door de staking van het openbaar vervoer in Amsterdam</t>
  </si>
  <si>
    <t>http://hdl.handle.net/10648/ad306d02-d0b4-102d-bcf8-003048976d84</t>
  </si>
  <si>
    <t>https://service.archief.nl/iip/74/0b/9c/eb/2d/d7/4b/ed/aa/9b/09/97/d3/a4/4d/78/1ccfe534-eb0b-4264-ad97-f7eaf36659ca.jp2/info.json</t>
  </si>
  <si>
    <t>https://archief.nl/id/foto/ad305510-d0b4-102d-bcf8-003048976d84</t>
  </si>
  <si>
    <t>Opgestapelde postzakken</t>
  </si>
  <si>
    <t>http://hdl.handle.net/10648/ad305510-d0b4-102d-bcf8-003048976d84</t>
  </si>
  <si>
    <t>https://service.archief.nl/iip/cd/e6/9c/9d/7b/4d/47/c6/be/10/6f/05/bc/23/1f/30/40363b6d-26f8-48be-8df6-6566d5db0f36.jp2/info.json</t>
  </si>
  <si>
    <t>https://archief.nl/id/foto/ad3053da-d0b4-102d-bcf8-003048976d84</t>
  </si>
  <si>
    <t>Lege sorteerkamer</t>
  </si>
  <si>
    <t>http://hdl.handle.net/10648/ad3053da-d0b4-102d-bcf8-003048976d84</t>
  </si>
  <si>
    <t>https://service.archief.nl/iip/de/3f/b2/16/0e/33/4b/2f/ab/dd/ed/67/64/dd/1e/03/2df186f6-0486-4675-82c7-bdc6132d3319.jp2/info.json</t>
  </si>
  <si>
    <t>https://archief.nl/id/foto/ad305286-d0b4-102d-bcf8-003048976d84</t>
  </si>
  <si>
    <t>http://hdl.handle.net/10648/ad305286-d0b4-102d-bcf8-003048976d84</t>
  </si>
  <si>
    <t>https://service.archief.nl/iip/12/2d/16/09/18/b8/4f/d6/a2/bf/94/80/44/f7/9a/e1/eefa2ef9-42fc-41e9-b051-2390e80d2e81.jp2/info.json</t>
  </si>
  <si>
    <t>https://archief.nl/id/foto/ad3051b4-d0b4-102d-bcf8-003048976d84</t>
  </si>
  <si>
    <t>http://hdl.handle.net/10648/ad3051b4-d0b4-102d-bcf8-003048976d84</t>
  </si>
  <si>
    <t>https://service.archief.nl/iip/44/b0/c1/03/f6/c8/43/dc/bc/62/45/41/73/03/a8/b8/1761b5c8-1c6b-46d0-8656-ce6df858cb0e.jp2/info.json</t>
  </si>
  <si>
    <t>https://archief.nl/id/foto/ad304e44-d0b4-102d-bcf8-003048976d84</t>
  </si>
  <si>
    <t>Stakers laten zich registreren</t>
  </si>
  <si>
    <t>http://hdl.handle.net/10648/ad304e44-d0b4-102d-bcf8-003048976d84</t>
  </si>
  <si>
    <t>https://service.archief.nl/iip/e9/c8/24/25/86/b0/41/41/8a/94/c7/c7/60/1c/7b/fe/d8656e7a-c117-4e7c-b979-bcd6b5ab9aa8.jp2/info.json</t>
  </si>
  <si>
    <t>https://archief.nl/id/foto/ad304d2c-d0b4-102d-bcf8-003048976d84</t>
  </si>
  <si>
    <t>Stakers posten bij de ingang van het hoofdpostkantoor</t>
  </si>
  <si>
    <t>http://hdl.handle.net/10648/ad304d2c-d0b4-102d-bcf8-003048976d84</t>
  </si>
  <si>
    <t>https://service.archief.nl/iip/bc/2c/ed/60/17/6d/4f/23/b0/4d/cd/9d/7f/68/76/1a/4ab2b437-6f46-4beb-9c31-305ce4c56052.jp2/info.json</t>
  </si>
  <si>
    <t>https://archief.nl/id/foto/ad303d46-d0b4-102d-bcf8-003048976d84</t>
  </si>
  <si>
    <t>stakingen|vergaderingen|vakbonden|loon- en prijsbeleid|postwezen|PTT|AbvaKabo|Amsterdam|Noord-Holland</t>
  </si>
  <si>
    <t>http://hdl.handle.net/10648/ad303d46-d0b4-102d-bcf8-003048976d84</t>
  </si>
  <si>
    <t>https://service.archief.nl/iip/54/65/04/26/fb/17/42/bd/9f/4e/4c/5f/fe/36/71/95/da2f5aee-43bf-4eb9-b52d-cb7762a25d58.jp2/info.json</t>
  </si>
  <si>
    <t>https://archief.nl/id/foto/ad303c74-d0b4-102d-bcf8-003048976d84</t>
  </si>
  <si>
    <t>Vergadering van Abva/Kabo-leden van het postdistrict Amsterdam over de staking in verband met de korting van 3,5 procent op de bruto lonen van ambtenaren en trendvolgers</t>
  </si>
  <si>
    <t>http://hdl.handle.net/10648/ad303c74-d0b4-102d-bcf8-003048976d84</t>
  </si>
  <si>
    <t>https://service.archief.nl/iip/d0/06/54/66/e1/e3/43/6b/ad/fd/42/b9/f5/93/d3/c6/bdeac550-0047-442b-b095-a2e777235b73.jp2/info.json</t>
  </si>
  <si>
    <t>https://archief.nl/id/foto/ad2f6740-d0b4-102d-bcf8-003048976d84</t>
  </si>
  <si>
    <t>Grote drukte bij een trein op het Centraal Station van Amsterdam</t>
  </si>
  <si>
    <t>http://hdl.handle.net/10648/ad2f6740-d0b4-102d-bcf8-003048976d84</t>
  </si>
  <si>
    <t>https://service.archief.nl/iip/38/f7/00/bc/05/f3/44/68/9f/b3/2e/d1/bc/8b/92/87/5fd3ba22-8cf8-447f-b326-635c5b32027e.jp2/info.json</t>
  </si>
  <si>
    <t>https://archief.nl/id/foto/ad2f663c-d0b4-102d-bcf8-003048976d84</t>
  </si>
  <si>
    <t>http://hdl.handle.net/10648/ad2f663c-d0b4-102d-bcf8-003048976d84</t>
  </si>
  <si>
    <t>https://service.archief.nl/iip/87/9d/93/30/4e/52/45/7e/86/c7/92/3f/19/45/93/6b/b0551f27-2edb-4c15-8c52-b6c9377e2e1f.jp2/info.json</t>
  </si>
  <si>
    <t>https://archief.nl/id/foto/ad2f585e-d0b4-102d-bcf8-003048976d84</t>
  </si>
  <si>
    <t>Reizigers wachten op de trein op het Centraal Station in Amsterdam</t>
  </si>
  <si>
    <t>http://hdl.handle.net/10648/ad2f585e-d0b4-102d-bcf8-003048976d84</t>
  </si>
  <si>
    <t>https://service.archief.nl/iip/94/e0/0c/ff/93/5f/4d/9d/a7/da/fc/ea/89/47/5e/96/0a54fe3e-dff0-4613-8b7f-25d8cb7bac73.jp2/info.json</t>
  </si>
  <si>
    <t>https://archief.nl/id/foto/ad2f403a-d0b4-102d-bcf8-003048976d84</t>
  </si>
  <si>
    <t>Wachtende mensen op het perron van Amsterdam CS door prikacties bij de Nederlandse Spoorwegen</t>
  </si>
  <si>
    <t>http://hdl.handle.net/10648/ad2f403a-d0b4-102d-bcf8-003048976d84</t>
  </si>
  <si>
    <t>https://service.archief.nl/iip/dc/27/24/b2/cf/23/49/3d/85/46/c8/29/94/a7/b0/05/16ee1e8d-9df3-492a-9fa9-a0c17aa4ab56.jp2/info.json</t>
  </si>
  <si>
    <t>https://archief.nl/id/foto/ad22e10a-d0b4-102d-bcf8-003048976d84</t>
  </si>
  <si>
    <t>ADM|Amsterdam|Noord-Holland|stakingen |bedrijfssluitingen |werknemers</t>
  </si>
  <si>
    <t>http://hdl.handle.net/10648/ad22e10a-d0b4-102d-bcf8-003048976d84</t>
  </si>
  <si>
    <t>https://service.archief.nl/iip/50/bb/44/f3/00/ad/4d/a5/83/ca/d2/b2/d7/b9/01/4e/5448c83c-d3a2-4149-9e3a-ebc2e46febc7.jp2/info.json</t>
  </si>
  <si>
    <t>https://archief.nl/id/foto/ad21feca-d0b4-102d-bcf8-003048976d84</t>
  </si>
  <si>
    <t>Stakende gevangenbewaarders voor de Bijlmerbajes</t>
  </si>
  <si>
    <t>http://hdl.handle.net/10648/ad21feca-d0b4-102d-bcf8-003048976d84</t>
  </si>
  <si>
    <t>https://service.archief.nl/iip/95/14/f3/dd/f7/8a/42/18/86/8b/a1/17/a3/3d/a1/ff/03c7ffe2-a688-4b8c-8098-aa0b48eb8edf.jp2/info.json</t>
  </si>
  <si>
    <t>https://archief.nl/id/foto/ad21fdf8-d0b4-102d-bcf8-003048976d84</t>
  </si>
  <si>
    <t>http://hdl.handle.net/10648/ad21fdf8-d0b4-102d-bcf8-003048976d84</t>
  </si>
  <si>
    <t>https://service.archief.nl/iip/2e/f2/80/11/8c/c9/4b/b5/a0/6d/a7/2b/9b/4a/ef/2b/27c8fb62-4fee-422b-99ee-42c000844a08.jp2/info.json</t>
  </si>
  <si>
    <t>https://archief.nl/id/foto/ad21fbd2-d0b4-102d-bcf8-003048976d84</t>
  </si>
  <si>
    <t>Stakende PTT-beambten voor hoofdpostkantoor Oosterdok in Amsterdam</t>
  </si>
  <si>
    <t>http://hdl.handle.net/10648/ad21fbd2-d0b4-102d-bcf8-003048976d84</t>
  </si>
  <si>
    <t>https://service.archief.nl/iip/4e/a5/7e/57/da/1a/40/6d/82/5a/18/7a/8a/d1/44/ff/221ab23e-a7f8-42a7-a470-2be3fc79eefd.jp2/info.json</t>
  </si>
  <si>
    <t>https://archief.nl/id/foto/ad21f38a-d0b4-102d-bcf8-003048976d84</t>
  </si>
  <si>
    <t>Stakend spoorwegpersoneel voor het Centraal Station in Amsterdam</t>
  </si>
  <si>
    <t>http://hdl.handle.net/10648/ad21f38a-d0b4-102d-bcf8-003048976d84</t>
  </si>
  <si>
    <t>https://service.archief.nl/iip/8f/d0/c9/9c/5a/25/49/11/b3/7f/c7/82/f4/bd/22/2e/d8b31f61-7045-45e3-9b56-a1cae222bfe8.jp2/info.json</t>
  </si>
  <si>
    <t>https://archief.nl/id/foto/ad21958e-d0b4-102d-bcf8-003048976d84</t>
  </si>
  <si>
    <t>Leerkrachten van Scholengemeenschap Centrum/Oud-West tijdens het inschrijven als staker</t>
  </si>
  <si>
    <t>http://hdl.handle.net/10648/ad21958e-d0b4-102d-bcf8-003048976d84</t>
  </si>
  <si>
    <t>https://service.archief.nl/iip/13/1b/0c/91/37/bc/49/b0/a8/5d/f1/9e/fc/11/dc/98/eb02f790-7f5c-4da5-aeec-38de5640ce62.jp2/info.json</t>
  </si>
  <si>
    <t>https://archief.nl/id/foto/ad2194bc-d0b4-102d-bcf8-003048976d84</t>
  </si>
  <si>
    <t>Leerkrachten van Scholengemeenschap Centrum/Oud-West met spandoek \"Vuilnisman, kan deze zak ook mee!\"</t>
  </si>
  <si>
    <t>http://hdl.handle.net/10648/ad2194bc-d0b4-102d-bcf8-003048976d84</t>
  </si>
  <si>
    <t>https://service.archief.nl/iip/75/71/9f/a4/a5/1f/4a/a1/8d/1e/e2/b6/6f/d1/5c/34/fd5bc992-a029-495f-93ca-aadec038ba3f.jp2/info.json</t>
  </si>
  <si>
    <t>https://archief.nl/id/foto/ad219386-d0b4-102d-bcf8-003048976d84</t>
  </si>
  <si>
    <t>Leerkrachten in een lange rij, laten zich als staker inschrijven bij Scholengemeenschap Centrum/Oud-West</t>
  </si>
  <si>
    <t>http://hdl.handle.net/10648/ad219386-d0b4-102d-bcf8-003048976d84</t>
  </si>
  <si>
    <t>https://service.archief.nl/iip/2f/d8/91/8e/b9/24/40/ad/bb/ec/b7/17/5e/5a/91/0b/36feff9d-aeaa-4edf-9281-99bada94cc55.jp2/info.json</t>
  </si>
  <si>
    <t>https://archief.nl/id/foto/ad134e34-d0b4-102d-bcf8-003048976d84</t>
  </si>
  <si>
    <t>Dertig werknemers van AMRO bank Gebouw West in staking voor een arbeidstijdverkorting tot 36 uur in Amsterdam</t>
  </si>
  <si>
    <t>http://hdl.handle.net/10648/ad134e34-d0b4-102d-bcf8-003048976d84</t>
  </si>
  <si>
    <t>https://service.archief.nl/iip/2b/b3/3e/cb/05/61/4f/b1/94/be/94/88/9e/6f/6b/dc/dd698aae-9783-4d0f-9340-6f598936ed84.jp2/info.json</t>
  </si>
  <si>
    <t>https://archief.nl/id/foto/ad134d58-d0b4-102d-bcf8-003048976d84</t>
  </si>
  <si>
    <t>http://hdl.handle.net/10648/ad134d58-d0b4-102d-bcf8-003048976d84</t>
  </si>
  <si>
    <t>https://service.archief.nl/iip/cd/13/92/7d/7e/1f/4c/0a/a9/7e/fa/04/00/fc/fa/be/bcbc4a23-e7aa-4d0d-8a80-38e84923add1.jp2/info.json</t>
  </si>
  <si>
    <t>https://archief.nl/id/foto/ad12d7d8-d0b4-102d-bcf8-003048976d84</t>
  </si>
  <si>
    <t>Stakingen in grafische industrie duren voort in verband met ziekengeld. In aktiecentrum Adam wordt op muur krant bij gehouden, door Van Buul</t>
  </si>
  <si>
    <t>http://hdl.handle.net/10648/ad12d7d8-d0b4-102d-bcf8-003048976d84</t>
  </si>
  <si>
    <t>https://service.archief.nl/iip/54/8f/d2/b1/ce/6c/42/a0/bc/89/d0/e8/d9/7e/82/88/e1ec7776-5e83-4d60-9d31-0f207ece1617.jp2/info.json</t>
  </si>
  <si>
    <t>https://archief.nl/id/foto/ad128b20-d0b4-102d-bcf8-003048976d84</t>
  </si>
  <si>
    <t>Met behulp van een grijper en bulldozer wordt een enorme berg vuil langs de Amsteldijk in Amsterdam op vuilnisboot gegooid, na de staking</t>
  </si>
  <si>
    <t>http://hdl.handle.net/10648/ad128b20-d0b4-102d-bcf8-003048976d84</t>
  </si>
  <si>
    <t>https://service.archief.nl/iip/35/26/33/fa/01/2b/43/af/b4/70/ff/0a/54/c4/bb/c6/f1f6a30c-2aa8-4355-a17a-57d3f2c4e3e1.jp2/info.json</t>
  </si>
  <si>
    <t>https://archief.nl/id/foto/ad1289fe-d0b4-102d-bcf8-003048976d84</t>
  </si>
  <si>
    <t>http://hdl.handle.net/10648/ad1289fe-d0b4-102d-bcf8-003048976d84</t>
  </si>
  <si>
    <t>https://service.archief.nl/iip/ed/f1/b9/12/ba/d2/40/74/a1/25/0c/96/27/53/48/9f/1d832e73-5329-444e-8782-b45a9e39b97b.jp2/info.json</t>
  </si>
  <si>
    <t>https://archief.nl/id/foto/ad128904-d0b4-102d-bcf8-003048976d84</t>
  </si>
  <si>
    <t>http://hdl.handle.net/10648/ad128904-d0b4-102d-bcf8-003048976d84</t>
  </si>
  <si>
    <t>https://service.archief.nl/iip/c8/e3/f1/64/d3/c6/44/75/a4/09/d5/05/62/7c/9e/24/35d5c3fb-0a5f-4b2e-b0c7-8732436b5364.jp2/info.json</t>
  </si>
  <si>
    <t>https://archief.nl/id/foto/ad126b5e-d0b4-102d-bcf8-003048976d84</t>
  </si>
  <si>
    <t>Kinderen spelen op vuilnisbelt op Tweede Kostverlorenkad in Amsterdam die ontstaan is door de staking van stadsreiniging</t>
  </si>
  <si>
    <t>http://hdl.handle.net/10648/ad126b5e-d0b4-102d-bcf8-003048976d84</t>
  </si>
  <si>
    <t>https://service.archief.nl/iip/f0/93/8d/04/03/4d/48/46/99/68/e2/54/62/5c/67/b7/b37ff649-b18c-46ee-bafe-5a12180caff4.jp2/info.json</t>
  </si>
  <si>
    <t>https://archief.nl/id/foto/ad126a3c-d0b4-102d-bcf8-003048976d84</t>
  </si>
  <si>
    <t>http://hdl.handle.net/10648/ad126a3c-d0b4-102d-bcf8-003048976d84</t>
  </si>
  <si>
    <t>https://service.archief.nl/iip/11/70/4f/a1/0f/79/46/b6/a3/f9/d9/6f/e1/c1/e9/96/d9e63c91-731b-4c65-a916-8d7a913cc867.jp2/info.json</t>
  </si>
  <si>
    <t>https://archief.nl/id/foto/ad1251dc-d0b4-102d-bcf8-003048976d84</t>
  </si>
  <si>
    <t>Amsterdamse Stadsreiniging staakt nog steeds. Opgestapeld huisvuil rond containers op de Gerard Douplein in Amsterdam</t>
  </si>
  <si>
    <t>http://hdl.handle.net/10648/ad1251dc-d0b4-102d-bcf8-003048976d84</t>
  </si>
  <si>
    <t>https://service.archief.nl/iip/11/f6/20/1d/bb/fc/48/dd/8e/91/5f/4c/e4/69/5f/76/bfb1fc54-190f-4f29-a424-0b651604a533.jp2/info.json</t>
  </si>
  <si>
    <t>https://archief.nl/id/foto/ad12510a-d0b4-102d-bcf8-003048976d84</t>
  </si>
  <si>
    <t>Amsterdamse Stadsreiniging staakt nog steeds. Vuilstortplaats aan de Willem de Zwijgerlaan in Amsterdam</t>
  </si>
  <si>
    <t>http://hdl.handle.net/10648/ad12510a-d0b4-102d-bcf8-003048976d84</t>
  </si>
  <si>
    <t>https://service.archief.nl/iip/02/ec/28/c4/6e/2f/4b/5f/b8/da/ed/29/29/84/3b/37/f51ecd44-1eb2-49a8-976b-d3a5fbacd9bc.jp2/info.json</t>
  </si>
  <si>
    <t>https://archief.nl/id/foto/ad122784-d0b4-102d-bcf8-003048976d84</t>
  </si>
  <si>
    <t>Staking Amsterdamse Stadsreiniging in verband met korting ziekengeld. Marktkooplieden vegen zelf de Albert Cuypmarkt schoon</t>
  </si>
  <si>
    <t>http://hdl.handle.net/10648/ad122784-d0b4-102d-bcf8-003048976d84</t>
  </si>
  <si>
    <t>https://service.archief.nl/iip/a9/75/c8/9c/9f/d9/4e/2e/93/cc/97/58/96/23/25/77/2f7bef65-6afd-4ca0-8d30-31c2b155986d.jp2/info.json</t>
  </si>
  <si>
    <t>https://archief.nl/id/foto/acffb770-d0b4-102d-bcf8-003048976d84</t>
  </si>
  <si>
    <t>Feestvreugde personeels/ vergadering in Fordfabriek Amsterdam toenstakingsleider Henk Vos bekend maakte da kort geding gewonnen was;</t>
  </si>
  <si>
    <t>http://hdl.handle.net/10648/acffb770-d0b4-102d-bcf8-003048976d84</t>
  </si>
  <si>
    <t>https://service.archief.nl/iip/e9/d8/e7/68/b3/b5/46/4a/b1/c2/cc/9b/6e/3b/64/7c/c41cd74d-ddfb-4427-81f6-c0ca15613680.jp2/info.json</t>
  </si>
  <si>
    <t>https://archief.nl/id/foto/acffb630-d0b4-102d-bcf8-003048976d84</t>
  </si>
  <si>
    <t>http://hdl.handle.net/10648/acffb630-d0b4-102d-bcf8-003048976d84</t>
  </si>
  <si>
    <t>https://service.archief.nl/iip/7c/76/ae/d8/1f/54/4f/38/bd/4c/49/c8/04/25/fa/3f/9e08c811-a513-4ee8-9676-4e30f0a5281c.jp2/info.json</t>
  </si>
  <si>
    <t>https://archief.nl/id/foto/acffb54a-d0b4-102d-bcf8-003048976d84</t>
  </si>
  <si>
    <t>Feestvreugde personeels vergadering in Fordfabriek Amsterdam toenstakingsleider Henk Vos bekend maakte da kort geding gewonnen was;</t>
  </si>
  <si>
    <t>http://hdl.handle.net/10648/acffb54a-d0b4-102d-bcf8-003048976d84</t>
  </si>
  <si>
    <t>https://service.archief.nl/iip/4f/1e/e4/64/b8/9b/40/9e/b1/58/41/dd/30/61/01/21/56c28893-4564-4dd0-a17d-43791fe6b56a.jp2/info.json</t>
  </si>
  <si>
    <t>https://archief.nl/id/foto/acffb46e-d0b4-102d-bcf8-003048976d84</t>
  </si>
  <si>
    <t>Feestvreugde personeels vergadering in Fordfabriek Amsterdam toenstakingsleider Henk Vos bekend maakte dat kort geding gewonnen was</t>
  </si>
  <si>
    <t>http://hdl.handle.net/10648/acffb46e-d0b4-102d-bcf8-003048976d84</t>
  </si>
  <si>
    <t>https://service.archief.nl/iip/0e/ab/8e/8d/14/76/48/f4/a4/bf/80/9a/d4/40/2c/85/8b911832-aacc-4bdf-bd10-5530e3eb2800.jp2/info.json</t>
  </si>
  <si>
    <t>https://archief.nl/id/foto/acf8535e-d0b4-102d-bcf8-003048976d84</t>
  </si>
  <si>
    <t>Landelijke vrouwenstakingsdag, op Amsterdamse Mauritskade dem. scholieren en vroegen meningen voorbijgangers</t>
  </si>
  <si>
    <t>http://hdl.handle.net/10648/acf8535e-d0b4-102d-bcf8-003048976d84</t>
  </si>
  <si>
    <t>https://service.archief.nl/iip/b8/c9/78/0c/bf/3b/42/64/80/13/7c/84/8f/ef/71/07/f6d7380a-b893-4fbe-a57d-3362c8a6d9c8.jp2/info.json</t>
  </si>
  <si>
    <t>https://archief.nl/id/foto/acf8648e-d0b4-102d-bcf8-003048976d84</t>
  </si>
  <si>
    <t>Nationale vrouwenstakingsdag, bootje door Amsterdamse grachten</t>
  </si>
  <si>
    <t>http://hdl.handle.net/10648/acf8648e-d0b4-102d-bcf8-003048976d84</t>
  </si>
  <si>
    <t>https://service.archief.nl/iip/20/c3/75/fa/61/33/45/e8/a5/79/98/b1/ee/96/0c/5a/90a26a95-510b-467a-8a65-4fd7395777e5.jp2/info.json</t>
  </si>
  <si>
    <t>https://archief.nl/id/foto/acf85232-d0b4-102d-bcf8-003048976d84</t>
  </si>
  <si>
    <t>Landelijke vrouwenstakingsdag, stakende vrouwen op een Amsterdams terras met stakingsbordjes op de rug</t>
  </si>
  <si>
    <t>http://hdl.handle.net/10648/acf85232-d0b4-102d-bcf8-003048976d84</t>
  </si>
  <si>
    <t>https://service.archief.nl/iip/37/6c/5c/d4/e3/e7/43/4c/b8/5f/7d/9b/46/c2/53/ac/ea1e5960-d5fd-42eb-84e0-c787c1632329.jp2/info.json</t>
  </si>
  <si>
    <t>https://archief.nl/id/foto/acf84f1c-d0b4-102d-bcf8-003048976d84</t>
  </si>
  <si>
    <t>Landelijke vrouwenstakingsdag, gasfornuis op Amsterdamse Amsteldijk met bordje \"Ik staak mee\"</t>
  </si>
  <si>
    <t>http://hdl.handle.net/10648/acf84f1c-d0b4-102d-bcf8-003048976d84</t>
  </si>
  <si>
    <t>https://service.archief.nl/iip/70/27/c1/7b/60/51/47/e3/b6/d5/cc/68/73/d0/ca/69/2ebf22c0-21ec-4008-915e-71c42974ff47.jp2/info.json</t>
  </si>
  <si>
    <t>https://archief.nl/id/foto/acdff264-d0b4-102d-bcf8-003048976d84</t>
  </si>
  <si>
    <t>Staking bij Mobil Oil in Amsterdam voor instelling van 5 ploegendiensten ; de gesloten poort met spandoek</t>
  </si>
  <si>
    <t>http://hdl.handle.net/10648/acdff264-d0b4-102d-bcf8-003048976d84</t>
  </si>
  <si>
    <t>https://service.archief.nl/iip/e6/fb/37/f3/81/cf/4b/fb/9d/90/fb/e2/69/ca/c9/3f/82985085-335f-4f2e-a060-fade2aa767c9.jp2/info.json</t>
  </si>
  <si>
    <t>https://archief.nl/id/foto/acdff192-d0b4-102d-bcf8-003048976d84</t>
  </si>
  <si>
    <t>http://hdl.handle.net/10648/acdff192-d0b4-102d-bcf8-003048976d84</t>
  </si>
  <si>
    <t>https://service.archief.nl/iip/3f/b9/70/1e/23/5b/40/92/81/1b/fb/52/8f/77/c8/63/3da72342-35e3-4bc5-a6b0-6740947ec1e2.jp2/info.json</t>
  </si>
  <si>
    <t>https://archief.nl/id/foto/acdeef54-d0b4-102d-bcf8-003048976d84</t>
  </si>
  <si>
    <t>Staking bij Mobil Oil in Amsterdam i.v.m. weigering direktie invoering 5 ploegendienst in CAO voor komende 2 jaar ;</t>
  </si>
  <si>
    <t>http://hdl.handle.net/10648/acdeef54-d0b4-102d-bcf8-003048976d84</t>
  </si>
  <si>
    <t>https://service.archief.nl/iip/ca/b9/aa/61/27/07/48/74/b4/9c/5a/32/55/2c/c1/9f/0c63a6da-b8af-481d-bfc9-5430a95689c8.jp2/info.json</t>
  </si>
  <si>
    <t>https://archief.nl/id/foto/acdb6bea-d0b4-102d-bcf8-003048976d84</t>
  </si>
  <si>
    <t>Amsterdam, geen openbaar vervoer; mensen lopend op Stationsplein</t>
  </si>
  <si>
    <t>http://hdl.handle.net/10648/acdb6bea-d0b4-102d-bcf8-003048976d84</t>
  </si>
  <si>
    <t>https://service.archief.nl/iip/ca/3c/7d/8a/f3/fc/43/ec/bb/c6/0e/b7/5e/9d/82/a4/39c086ff-30a6-4bf8-bde6-3f65ab957681.jp2/info.json</t>
  </si>
  <si>
    <t>https://archief.nl/id/foto/acdb6ac8-d0b4-102d-bcf8-003048976d84</t>
  </si>
  <si>
    <t>Amsterdam, geen openbaar vervoer; mensen te voet naar hun werk op trambaan Damrak</t>
  </si>
  <si>
    <t>http://hdl.handle.net/10648/acdb6ac8-d0b4-102d-bcf8-003048976d84</t>
  </si>
  <si>
    <t>https://service.archief.nl/iip/4e/30/86/26/ee/4c/43/9f/96/2f/d3/0c/ab/eb/e6/2f/ace24a32-801f-4d9b-8042-1774953a6f93.jp2/info.json</t>
  </si>
  <si>
    <t>https://archief.nl/id/foto/acd7c0bc-d0b4-102d-bcf8-003048976d84</t>
  </si>
  <si>
    <t>Staking melkrijders CMC Melkunie Amsterdam; Melkhandelaren halen zelf hun melk af</t>
  </si>
  <si>
    <t>http://hdl.handle.net/10648/acd7c0bc-d0b4-102d-bcf8-003048976d84</t>
  </si>
  <si>
    <t>https://service.archief.nl/iip/c2/93/79/4d/78/6f/4e/09/8c/d7/59/04/d6/5f/5b/8f/cd303154-cf09-4592-896d-596c90b424ff.jp2/info.json</t>
  </si>
  <si>
    <t>https://archief.nl/id/foto/acd7bfa4-d0b4-102d-bcf8-003048976d84</t>
  </si>
  <si>
    <t>http://hdl.handle.net/10648/acd7bfa4-d0b4-102d-bcf8-003048976d84</t>
  </si>
  <si>
    <t>https://service.archief.nl/iip/ad/5e/8b/4d/69/ad/46/6f/93/d7/9b/46/0e/57/67/94/e52d412a-7313-4d66-ad80-e4c5f2846872.jp2/info.json</t>
  </si>
  <si>
    <t>https://archief.nl/id/foto/acd7bed2-d0b4-102d-bcf8-003048976d84</t>
  </si>
  <si>
    <t>http://hdl.handle.net/10648/acd7bed2-d0b4-102d-bcf8-003048976d84</t>
  </si>
  <si>
    <t>https://service.archief.nl/iip/2a/89/f5/b3/94/a3/4f/d6/a6/e4/60/a6/1d/4a/ec/46/4859f2c6-6a9c-43da-b826-97e4b71fe447.jp2/info.json</t>
  </si>
  <si>
    <t>https://archief.nl/id/foto/acd7bbbc-d0b4-102d-bcf8-003048976d84</t>
  </si>
  <si>
    <t>Melkrijders CMC Melkunie in Amsterdam in staking; grote hoeveelheden melk die niet wordt vervoerd</t>
  </si>
  <si>
    <t>http://hdl.handle.net/10648/acd7bbbc-d0b4-102d-bcf8-003048976d84</t>
  </si>
  <si>
    <t>https://service.archief.nl/iip/3b/bd/73/0e/31/10/44/e4/83/8f/ab/6b/1a/5b/e1/cd/fced64a4-97fe-4641-9550-e77ae90ed1bd.jp2/info.json</t>
  </si>
  <si>
    <t>https://archief.nl/id/foto/acd7b9aa-d0b4-102d-bcf8-003048976d84</t>
  </si>
  <si>
    <t>Melkrijders CMC Melkunie in Amsterdam in staking; stakende chauffeurs bij hun vrachtautos</t>
  </si>
  <si>
    <t>http://hdl.handle.net/10648/acd7b9aa-d0b4-102d-bcf8-003048976d84</t>
  </si>
  <si>
    <t>https://service.archief.nl/iip/24/0b/bb/26/d9/d8/41/fb/82/4e/7a/01/46/61/7a/91/2d9a54b3-2442-4a6e-9abd-7a3967ef1724.jp2/info.json</t>
  </si>
  <si>
    <t>https://archief.nl/id/foto/acd756ae-d0b4-102d-bcf8-003048976d84</t>
  </si>
  <si>
    <t>Chauffeurs CNC Melkunie staken voor loonsverhoging (Amsterdam)</t>
  </si>
  <si>
    <t>http://hdl.handle.net/10648/acd756ae-d0b4-102d-bcf8-003048976d84</t>
  </si>
  <si>
    <t>https://service.archief.nl/iip/0d/3c/93/f0/e5/31/41/80/82/7f/af/d5/8d/04/c5/7c/2b7d0d72-2a44-49c6-b410-84bedeb2b85e.jp2/info.json</t>
  </si>
  <si>
    <t>https://archief.nl/id/foto/acd75582-d0b4-102d-bcf8-003048976d84</t>
  </si>
  <si>
    <t>Chauffeurs CNC Melk Unie staken voor loonsverhoging (Amsterdam)</t>
  </si>
  <si>
    <t>http://hdl.handle.net/10648/acd75582-d0b4-102d-bcf8-003048976d84</t>
  </si>
  <si>
    <t>https://service.archief.nl/iip/f1/57/84/55/90/89/40/97/8c/c5/cc/01/6d/09/30/e0/6227c135-9301-4fd9-980b-83ce529cd292.jp2/info.json</t>
  </si>
  <si>
    <t>https://archief.nl/id/foto/acd06d8a-d0b4-102d-bcf8-003048976d84</t>
  </si>
  <si>
    <t>Stakingsleider Eddy Schwarzwalde (l) in gesprek met \"opgestapte\" bestuurder van Bedrijfsgroep Havens, Hofslag</t>
  </si>
  <si>
    <t>http://hdl.handle.net/10648/acd06d8a-d0b4-102d-bcf8-003048976d84</t>
  </si>
  <si>
    <t>https://service.archief.nl/iip/21/35/cf/4a/35/6b/44/16/bf/04/07/80/da/72/6b/ca/dd72e690-86fc-426c-be7e-b05f22ef7573.jp2/info.json</t>
  </si>
  <si>
    <t>https://archief.nl/id/foto/acd06c5e-d0b4-102d-bcf8-003048976d84</t>
  </si>
  <si>
    <t>Stemming over de hervatting van het werk</t>
  </si>
  <si>
    <t>http://hdl.handle.net/10648/acd06c5e-d0b4-102d-bcf8-003048976d84</t>
  </si>
  <si>
    <t>https://service.archief.nl/iip/89/fa/4c/ae/8c/d9/47/e7/9c/57/6c/f8/4a/ba/5f/c0/f6681842-cb50-4e37-b66c-da8749c59b0c.jp2/info.json</t>
  </si>
  <si>
    <t>https://archief.nl/id/foto/acd069f2-d0b4-102d-bcf8-003048976d84</t>
  </si>
  <si>
    <t>Bijeenkomst van stakers</t>
  </si>
  <si>
    <t>http://hdl.handle.net/10648/acd069f2-d0b4-102d-bcf8-003048976d84</t>
  </si>
  <si>
    <t>https://service.archief.nl/iip/61/56/e8/a4/ad/28/4b/63/9c/8e/a2/36/3e/82/3f/78/f0895aed-5ece-4506-8801-14b7aa250b43.jp2/info.json</t>
  </si>
  <si>
    <t>https://archief.nl/id/foto/acd067b8-d0b4-102d-bcf8-003048976d84</t>
  </si>
  <si>
    <t>Stakers bij de hijskranen</t>
  </si>
  <si>
    <t>http://hdl.handle.net/10648/acd067b8-d0b4-102d-bcf8-003048976d84</t>
  </si>
  <si>
    <t>https://service.archief.nl/iip/25/94/bc/c7/81/73/49/5e/9f/16/88/8b/a1/f3/2d/0e/3094610c-7ba7-4f31-a392-55cc490dd6e6.jp2/info.json</t>
  </si>
  <si>
    <t>https://archief.nl/id/foto/acd050b6-d0b4-102d-bcf8-003048976d84</t>
  </si>
  <si>
    <t>24 uurs staking; stilstaande kranen bij een schip in de haven bij het bedrijf Müller en Co</t>
  </si>
  <si>
    <t>http://hdl.handle.net/10648/acd050b6-d0b4-102d-bcf8-003048976d84</t>
  </si>
  <si>
    <t>https://service.archief.nl/iip/da/76/74/62/80/7a/41/3c/8a/46/64/0e/0b/c0/10/9f/24e90b69-273a-457b-85ba-729581a0dabc.jp2/info.json</t>
  </si>
  <si>
    <t>https://archief.nl/id/foto/acd04fee-d0b4-102d-bcf8-003048976d84</t>
  </si>
  <si>
    <t>24 uurs staking; stilstaande kranen bij een schip in de haven bij het bedrijf Muller en Co.</t>
  </si>
  <si>
    <t>http://hdl.handle.net/10648/acd04fee-d0b4-102d-bcf8-003048976d84</t>
  </si>
  <si>
    <t>https://service.archief.nl/iip/ce/a4/9a/c2/cd/93/4f/00/a0/07/71/38/aa/17/5b/69/460c7643-fb95-4155-a94c-2f0f534f711e.jp2/info.json</t>
  </si>
  <si>
    <t>https://archief.nl/id/foto/accffe72-d0b4-102d-bcf8-003048976d84</t>
  </si>
  <si>
    <t>Stakende havenarbeiders op het terrein van het Amsterdams Havenbedrijf in de Coenhaven</t>
  </si>
  <si>
    <t>http://hdl.handle.net/10648/accffe72-d0b4-102d-bcf8-003048976d84</t>
  </si>
  <si>
    <t>https://service.archief.nl/iip/de/b8/26/81/77/e3/42/9c/99/17/d3/85/f8/91/9a/de/972115ac-8383-4ea5-bb31-a4d67360d150.jp2/info.json</t>
  </si>
  <si>
    <t>https://archief.nl/id/foto/accffdaa-d0b4-102d-bcf8-003048976d84</t>
  </si>
  <si>
    <t>Vergadering in de kantine het Amsterdams Havenbedrijf,</t>
  </si>
  <si>
    <t>http://hdl.handle.net/10648/accffdaa-d0b4-102d-bcf8-003048976d84</t>
  </si>
  <si>
    <t>https://service.archief.nl/iip/91/72/e3/10/ca/05/48/b3/8f/8a/17/ba/e9/a1/ba/dc/9a9c3aa6-7f9f-4fa4-a9af-f66b4b83b451.jp2/info.json</t>
  </si>
  <si>
    <t>https://archief.nl/id/foto/accfefe0-d0b4-102d-bcf8-003048976d84</t>
  </si>
  <si>
    <t>Havenarbeiders onderweg</t>
  </si>
  <si>
    <t>http://hdl.handle.net/10648/accfefe0-d0b4-102d-bcf8-003048976d84</t>
  </si>
  <si>
    <t>https://service.archief.nl/iip/66/c6/6c/e3/55/8f/4f/af/b6/d5/b0/1c/dd/14/9e/b9/05b2fcfc-3bbe-468b-bab2-1bbe10b02273.jp2/info.json</t>
  </si>
  <si>
    <t>https://archief.nl/id/foto/accfd4e2-d0b4-102d-bcf8-003048976d84</t>
  </si>
  <si>
    <t>Werknemers bij de poort met spandoeken, o.a. \"BATCO 8 miljoen winst\"</t>
  </si>
  <si>
    <t>http://hdl.handle.net/10648/accfd4e2-d0b4-102d-bcf8-003048976d84</t>
  </si>
  <si>
    <t>https://service.archief.nl/iip/80/3f/23/99/d4/13/4e/2d/b6/b9/bc/44/09/e8/4d/4f/41234f6c-8d9b-4a28-9da0-fbb8458e2213.jp2/info.json</t>
  </si>
  <si>
    <t>https://archief.nl/id/foto/accfd3ac-d0b4-102d-bcf8-003048976d84</t>
  </si>
  <si>
    <t>Werknemers bij de poort met spandoeken, o.a. \"Moet open blijven\" en \"Wanbeleid\"</t>
  </si>
  <si>
    <t>http://hdl.handle.net/10648/accfd3ac-d0b4-102d-bcf8-003048976d84</t>
  </si>
  <si>
    <t>https://service.archief.nl/iip/46/c0/a2/18/31/1c/4d/05/8d/f1/f2/59/3c/f1/c7/34/72ef1765-028d-4310-9662-48249a491eba.jp2/info.json</t>
  </si>
  <si>
    <t>https://archief.nl/id/foto/accfd28a-d0b4-102d-bcf8-003048976d84</t>
  </si>
  <si>
    <t>Werknemers bij de poort met spandoeken</t>
  </si>
  <si>
    <t>http://hdl.handle.net/10648/accfd28a-d0b4-102d-bcf8-003048976d84</t>
  </si>
  <si>
    <t>https://service.archief.nl/iip/5b/82/da/2b/11/80/47/97/9b/9d/4d/4d/3b/e1/82/26/bc0408b4-d62f-4115-b09c-835aaa71033b.jp2/info.json</t>
  </si>
  <si>
    <t>https://archief.nl/id/foto/acc0ef36-d0b4-102d-bcf8-003048976d84</t>
  </si>
  <si>
    <t>Ambtenarenacties: openbaar vervoer in Amsterdam plat; men lopen naar hun werk</t>
  </si>
  <si>
    <t>http://hdl.handle.net/10648/acc0ef36-d0b4-102d-bcf8-003048976d84</t>
  </si>
  <si>
    <t>https://service.archief.nl/iip/69/27/20/1f/9b/70/40/ae/9f/e5/ab/e8/f2/f0/5e/48/c9744f1b-bd05-4b64-84d6-3c1b903607c4.jp2/info.json</t>
  </si>
  <si>
    <t>https://archief.nl/id/foto/acc0ed2e-d0b4-102d-bcf8-003048976d84</t>
  </si>
  <si>
    <t>Ambtenarenacties: openbaar vervoer in Amsterdam plat; men lopen over de verlaten trambanen</t>
  </si>
  <si>
    <t>http://hdl.handle.net/10648/acc0ed2e-d0b4-102d-bcf8-003048976d84</t>
  </si>
  <si>
    <t>https://service.archief.nl/iip/e9/b7/5c/f8/93/40/45/26/aa/52/99/5f/e5/3d/f4/b2/c892c8a4-79f8-4f26-852e-255c575a5116.jp2/info.json</t>
  </si>
  <si>
    <t>https://archief.nl/id/foto/acc0ee50-d0b4-102d-bcf8-003048976d84</t>
  </si>
  <si>
    <t>Ambtenarenacties: openbaar vervoer in Amsterdam plat; lee stationsplein voor CS</t>
  </si>
  <si>
    <t>http://hdl.handle.net/10648/acc0ee50-d0b4-102d-bcf8-003048976d84</t>
  </si>
  <si>
    <t>https://service.archief.nl/iip/d5/c5/4d/20/0d/bb/4f/f0/98/94/5a/e0/4f/c2/ec/97/153c357c-dc10-4331-9109-395646c659b7.jp2/info.json</t>
  </si>
  <si>
    <t>https://archief.nl/id/foto/acbf1878-d0b4-102d-bcf8-003048976d84</t>
  </si>
  <si>
    <t>Staking bemanning bull-carrier Tropwind in Amsterdamse vlothaven</t>
  </si>
  <si>
    <t>http://hdl.handle.net/10648/acbf1878-d0b4-102d-bcf8-003048976d84</t>
  </si>
  <si>
    <t>https://service.archief.nl/iip/6d/bd/ce/df/ac/e3/43/35/9f/e5/7d/c5/ef/1e/96/9f/819bd4a8-3d6b-4512-8b74-77c7b08ffa3d.jp2/info.json</t>
  </si>
  <si>
    <t>https://archief.nl/id/foto/acbf174c-d0b4-102d-bcf8-003048976d84</t>
  </si>
  <si>
    <t>http://hdl.handle.net/10648/acbf174c-d0b4-102d-bcf8-003048976d84</t>
  </si>
  <si>
    <t>https://service.archief.nl/iip/d0/be/5c/e5/0d/9f/4f/23/a2/9a/18/e1/47/c4/ed/bb/73d48cbd-2067-4ef4-8053-ddf5eabe4837.jp2/info.json</t>
  </si>
  <si>
    <t>https://archief.nl/id/foto/acb7357c-d0b4-102d-bcf8-003048976d84</t>
  </si>
  <si>
    <t>Ambtenarenstaking (Amsterdam); fietsers onderweg naar het werk</t>
  </si>
  <si>
    <t>http://hdl.handle.net/10648/acb7357c-d0b4-102d-bcf8-003048976d84</t>
  </si>
  <si>
    <t>https://service.archief.nl/iip/a3/41/0a/6c/1d/8e/4f/5c/a6/e2/c3/17/b7/ad/7b/8f/8e7d7962-7592-4265-b4cc-ecb84b28c100.jp2/info.json</t>
  </si>
  <si>
    <t>https://archief.nl/id/foto/acb73036-d0b4-102d-bcf8-003048976d84</t>
  </si>
  <si>
    <t>Ambtenarenstaking (Amsterdam); veel fietsers onderweg</t>
  </si>
  <si>
    <t>http://hdl.handle.net/10648/acb73036-d0b4-102d-bcf8-003048976d84</t>
  </si>
  <si>
    <t>https://service.archief.nl/iip/9e/7f/c6/ed/10/92/4d/0a/92/c2/c0/1e/b9/7e/77/b8/09d358ed-5a7b-4a6b-9dbb-1ec3857d1ebf.jp2/info.json</t>
  </si>
  <si>
    <t>https://archief.nl/id/foto/acb72e2e-d0b4-102d-bcf8-003048976d84</t>
  </si>
  <si>
    <t>Ambtenarenstaking (Amsterdam); CS, stakers bij Wibauthuis</t>
  </si>
  <si>
    <t>http://hdl.handle.net/10648/acb72e2e-d0b4-102d-bcf8-003048976d84</t>
  </si>
  <si>
    <t>https://service.archief.nl/iip/24/cb/24/88/84/fa/43/4c/a0/84/1e/30/db/84/48/f8/32039979-8e49-4f75-baa7-038d3252e3f2.jp2/info.json</t>
  </si>
  <si>
    <t>https://archief.nl/id/foto/acb72b54-d0b4-102d-bcf8-003048976d84</t>
  </si>
  <si>
    <t>Ambtenarenstaking (Amsterdam); tram- en busbestuurders wandelen over Damrak</t>
  </si>
  <si>
    <t>http://hdl.handle.net/10648/acb72b54-d0b4-102d-bcf8-003048976d84</t>
  </si>
  <si>
    <t>https://service.archief.nl/iip/03/33/ae/e0/ce/da/4b/8a/94/fa/6d/e8/19/19/ec/94/b41ea0d7-0495-4616-b416-8136be89a26f.jp2/info.json</t>
  </si>
  <si>
    <t>https://archief.nl/id/foto/acb7297e-d0b4-102d-bcf8-003048976d84</t>
  </si>
  <si>
    <t>Ambtenarenstaking (Amsterdam); stakende ambtenaren verzamelen aan de voeten van de \"Reus\"</t>
  </si>
  <si>
    <t>http://hdl.handle.net/10648/acb7297e-d0b4-102d-bcf8-003048976d84</t>
  </si>
  <si>
    <t>https://service.archief.nl/iip/69/0e/0d/30/f7/e6/44/8b/ae/10/c4/21/75/22/36/74/0f65750e-3201-4ace-855a-a48044630208.jp2/info.json</t>
  </si>
  <si>
    <t>https://archief.nl/id/foto/acb727a8-d0b4-102d-bcf8-003048976d84</t>
  </si>
  <si>
    <t>Ambtenarenstaking (Amsterdam); stakende ambtenaren verzamelen op de Dam</t>
  </si>
  <si>
    <t>http://hdl.handle.net/10648/acb727a8-d0b4-102d-bcf8-003048976d84</t>
  </si>
  <si>
    <t>https://service.archief.nl/iip/71/c5/51/fe/67/89/49/7b/90/e3/aa/00/d3/08/e5/e1/cd01775e-4217-41c5-a1fe-caaf81937caa.jp2/info.json</t>
  </si>
  <si>
    <t>https://archief.nl/id/foto/acb72492-d0b4-102d-bcf8-003048976d84</t>
  </si>
  <si>
    <t>Ambtenarenstaking (Amsterdam)</t>
  </si>
  <si>
    <t>http://hdl.handle.net/10648/acb72492-d0b4-102d-bcf8-003048976d84</t>
  </si>
  <si>
    <t>https://service.archief.nl/iip/83/d1/47/ff/3e/fe/48/d5/9b/95/db/1a/1b/f7/84/0d/0ccd36cf-9e65-48bd-8961-f796fcad615b.jp2/info.json</t>
  </si>
  <si>
    <t>https://archief.nl/id/foto/acb6dae6-d0b4-102d-bcf8-003048976d84</t>
  </si>
  <si>
    <t>Kantoor Algemene Bond van Ambtenaren in Amsterdam ingericht als actiecentrum voor staking vrijdag</t>
  </si>
  <si>
    <t>http://hdl.handle.net/10648/acb6dae6-d0b4-102d-bcf8-003048976d84</t>
  </si>
  <si>
    <t>https://service.archief.nl/iip/b6/6c/88/bb/6d/d7/44/e9/aa/59/69/af/4e/a0/aa/2d/282e5d5a-ede6-4068-99e9-86cecb499d3a.jp2/info.json</t>
  </si>
  <si>
    <t>https://archief.nl/id/foto/acaa74d6-d0b4-102d-bcf8-003048976d84</t>
  </si>
  <si>
    <t>Schoolstaking kinderen 8e Montesorischool aan Zeeburgerdijk in Amsterdam</t>
  </si>
  <si>
    <t>http://hdl.handle.net/10648/acaa74d6-d0b4-102d-bcf8-003048976d84</t>
  </si>
  <si>
    <t>https://service.archief.nl/iip/c9/be/49/f5/57/41/43/aa/a7/3c/ef/60/50/41/e7/e5/82e3cd62-b898-460f-b034-15bf0bda297e.jp2/info.json</t>
  </si>
  <si>
    <t>https://archief.nl/id/foto/acaa7404-d0b4-102d-bcf8-003048976d84</t>
  </si>
  <si>
    <t>http://hdl.handle.net/10648/acaa7404-d0b4-102d-bcf8-003048976d84</t>
  </si>
  <si>
    <t>https://service.archief.nl/iip/e9/7a/b1/e7/7b/7f/43/5a/b4/af/e3/b9/7c/a0/1d/ea/873a7caf-83b4-491e-94a4-1f125e878d59.jp2/info.json</t>
  </si>
  <si>
    <t>https://archief.nl/id/foto/ac9a9354-d0b4-102d-bcf8-003048976d84</t>
  </si>
  <si>
    <t>Staking van 1 uur bij VMF in Amsterdam; overzicht arbeiders in kantine</t>
  </si>
  <si>
    <t>http://hdl.handle.net/10648/ac9a9354-d0b4-102d-bcf8-003048976d84</t>
  </si>
  <si>
    <t>https://service.archief.nl/iip/99/2e/95/7c/94/2e/45/c2/9b/d7/00/f4/57/80/a3/47/e9c88db5-bbff-4eb4-845b-33aa99af93d5.jp2/info.json</t>
  </si>
  <si>
    <t>https://archief.nl/id/foto/ac9a9282-d0b4-102d-bcf8-003048976d84</t>
  </si>
  <si>
    <t>Werknemers van VMF Stork bijeen in kantine</t>
  </si>
  <si>
    <t>http://hdl.handle.net/10648/ac9a9282-d0b4-102d-bcf8-003048976d84</t>
  </si>
  <si>
    <t>https://service.archief.nl/iip/4c/91/16/7d/60/14/48/7f/90/1a/67/f9/0b/df/8b/48/b9e78a5c-aded-4448-84ae-e3379671578b.jp2/info.json</t>
  </si>
  <si>
    <t>https://archief.nl/id/foto/ac955c86-d0b4-102d-bcf8-003048976d84</t>
  </si>
  <si>
    <t>Solidariteitsstaking bij Gemeentelijk Vervoerbedrijf in Amsterdam, gedurende de ochtendspits; wandelend naar het werk over verlaten trambanen voor Centraal Station /</t>
  </si>
  <si>
    <t>http://hdl.handle.net/10648/ac955c86-d0b4-102d-bcf8-003048976d84</t>
  </si>
  <si>
    <t>https://service.archief.nl/iip/ad/4d/ad/2c/cd/e6/4a/38/95/17/c9/14/2d/b6/30/6f/eea7c8aa-0215-446f-8221-8132578400e5.jp2/info.json</t>
  </si>
  <si>
    <t>https://archief.nl/id/foto/ac9540b6-d0b4-102d-bcf8-003048976d84</t>
  </si>
  <si>
    <t>Havenpersoneel in staking, vergaderen in Marcanti, Amsterdam</t>
  </si>
  <si>
    <t>http://hdl.handle.net/10648/ac9540b6-d0b4-102d-bcf8-003048976d84</t>
  </si>
  <si>
    <t>https://service.archief.nl/iip/f0/51/88/a3/a9/5e/43/f3/a0/d1/ae/13/b3/9b/70/30/afe6d8ed-2f6f-4ee3-ba98-12673ab2610c.jp2/info.json</t>
  </si>
  <si>
    <t>https://archief.nl/id/foto/ac8ae670-d0b4-102d-bcf8-003048976d84</t>
  </si>
  <si>
    <t>http://hdl.handle.net/10648/ac8ae670-d0b4-102d-bcf8-003048976d84</t>
  </si>
  <si>
    <t>https://service.archief.nl/iip/b0/d6/60/67/0f/19/4b/aa/a1/3e/05/ee/72/51/26/32/de0bd3e5-2392-4dd2-b129-6e8b1b1f5984.jp2/info.json</t>
  </si>
  <si>
    <t>https://archief.nl/id/foto/ac8ae562-d0b4-102d-bcf8-003048976d84</t>
  </si>
  <si>
    <t>Stakingsbijeenkomst in Amsterdamse haven</t>
  </si>
  <si>
    <t>http://hdl.handle.net/10648/ac8ae562-d0b4-102d-bcf8-003048976d84</t>
  </si>
  <si>
    <t>https://service.archief.nl/iip/0d/03/58/21/03/ca/47/53/b1/9a/25/b6/30/d4/14/73/aa74f6d1-ccbf-4eb7-acc9-7f8606806d05.jp2/info.json</t>
  </si>
  <si>
    <t>https://archief.nl/id/foto/ac8ad072-d0b4-102d-bcf8-003048976d84</t>
  </si>
  <si>
    <t>Staking Amsterdamse havenarbeiders, havenarbeiders voor havengebouw havengebied</t>
  </si>
  <si>
    <t>http://hdl.handle.net/10648/ac8ad072-d0b4-102d-bcf8-003048976d84</t>
  </si>
  <si>
    <t>https://service.archief.nl/iip/74/8b/20/d3/21/fa/4f/87/ac/48/56/90/b3/24/f8/e8/72ee9884-9ba1-48ad-95ca-4a81434eb1e1.jp2/info.json</t>
  </si>
  <si>
    <t>https://archief.nl/id/foto/ac7bef9e-d0b4-102d-bcf8-003048976d84</t>
  </si>
  <si>
    <t>Staking studenten sociale academie in Amsterdam; studenten in vergadering bijeen</t>
  </si>
  <si>
    <t>http://hdl.handle.net/10648/ac7bef9e-d0b4-102d-bcf8-003048976d84</t>
  </si>
  <si>
    <t>https://service.archief.nl/iip/7f/d4/03/a3/f5/42/4a/fe/b2/16/9a/fd/46/32/bd/61/3c920c80-2bf4-4ba0-9dd9-5f9ee95abee0.jp2/info.json</t>
  </si>
  <si>
    <t>https://archief.nl/id/foto/ac5bb0da-d0b4-102d-bcf8-003048976d84</t>
  </si>
  <si>
    <t>Staking bus- en trampersoneel in Amsterdam; overvolle tramhalte</t>
  </si>
  <si>
    <t>http://hdl.handle.net/10648/ac5bb0da-d0b4-102d-bcf8-003048976d84</t>
  </si>
  <si>
    <t>https://service.archief.nl/iip/4c/45/5c/b6/7c/bc/4a/59/a3/ca/4c/49/5e/df/84/43/cb809a84-d211-4b39-8bfd-a65d30f5b5c5.jp2/info.json</t>
  </si>
  <si>
    <t>https://archief.nl/id/foto/ac5bae46-d0b4-102d-bcf8-003048976d84</t>
  </si>
  <si>
    <t>Staking bus- en trampersoneel in Amsterdam; wandelaars op leeg Stationsplein</t>
  </si>
  <si>
    <t>http://hdl.handle.net/10648/ac5bae46-d0b4-102d-bcf8-003048976d84</t>
  </si>
  <si>
    <t>https://service.archief.nl/iip/a9/9f/f2/c2/b2/14/40/49/b2/e7/65/c9/93/d6/79/10/3f826ed1-4be6-4cc5-8512-7385844b60a6.jp2/info.json</t>
  </si>
  <si>
    <t>https://archief.nl/id/foto/ac37d82c-d0b4-102d-bcf8-003048976d84</t>
  </si>
  <si>
    <t>Studenten in de politicologie met stoel van stakende prof. Daudt in optocht naar Maagdenhuis, Amsterdam</t>
  </si>
  <si>
    <t>http://hdl.handle.net/10648/ac37d82c-d0b4-102d-bcf8-003048976d84</t>
  </si>
  <si>
    <t>https://service.archief.nl/iip/55/8b/b2/4e/38/45/49/4c/98/20/f9/f6/24/6d/88/09/f457c0d4-098c-41bc-9898-d50a3e9ee567.jp2/info.json</t>
  </si>
  <si>
    <t>https://archief.nl/id/foto/ac37d750-d0b4-102d-bcf8-003048976d84</t>
  </si>
  <si>
    <t>http://hdl.handle.net/10648/ac37d750-d0b4-102d-bcf8-003048976d84</t>
  </si>
  <si>
    <t>https://service.archief.nl/iip/a4/1f/f8/f0/95/5f/42/44/9c/80/77/40/b7/72/9d/4f/84debbaa-c1f4-474e-9004-560585a4f5cb.jp2/info.json</t>
  </si>
  <si>
    <t>https://archief.nl/id/foto/ac37d67e-d0b4-102d-bcf8-003048976d84</t>
  </si>
  <si>
    <t>Studenten in de politicologie met stoel van stakende prof. Daudt in optocht naar Maagdenhuis, Amsterdam, stoet wordt aangeboden aan prof. Cammelbeeck /</t>
  </si>
  <si>
    <t>http://hdl.handle.net/10648/ac37d67e-d0b4-102d-bcf8-003048976d84</t>
  </si>
  <si>
    <t>https://service.archief.nl/iip/d3/25/98/36/9c/92/44/cc/be/10/ad/fc/64/0a/7d/32/b40dfc2d-db8a-4d26-8f19-d0c303f885ed.jp2/info.json</t>
  </si>
  <si>
    <t>https://archief.nl/id/foto/ac37d53e-d0b4-102d-bcf8-003048976d84</t>
  </si>
  <si>
    <t>http://hdl.handle.net/10648/ac37d53e-d0b4-102d-bcf8-003048976d84</t>
  </si>
  <si>
    <t>https://service.archief.nl/iip/09/77/e4/8a/47/6e/4f/f3/bc/b6/c5/e6/9b/8e/73/0e/67ee7288-d55e-4fc7-a000-d8139a7e82aa.jp2/info.json</t>
  </si>
  <si>
    <t>https://archief.nl/id/foto/ac27beba-d0b4-102d-bcf8-003048976d84</t>
  </si>
  <si>
    <t>Stakingen ADM, NDSM en Verschure, wandeling door Noord</t>
  </si>
  <si>
    <t>http://hdl.handle.net/10648/ac27beba-d0b4-102d-bcf8-003048976d84</t>
  </si>
  <si>
    <t>https://service.archief.nl/iip/5a/71/9f/4e/70/bc/4e/1b/af/73/bf/ca/46/27/21/2e/1e37905b-65a2-4cb5-80a9-057527d44093.jp2/info.json</t>
  </si>
  <si>
    <t>https://archief.nl/id/foto/ac27bd84-d0b4-102d-bcf8-003048976d84</t>
  </si>
  <si>
    <t>Stakingen ADM, NDSM en Verschure, stakers voor de NDSM</t>
  </si>
  <si>
    <t>http://hdl.handle.net/10648/ac27bd84-d0b4-102d-bcf8-003048976d84</t>
  </si>
  <si>
    <t>https://service.archief.nl/iip/62/b3/e8/a1/43/35/44/2b/82/23/f6/5b/9b/81/d4/06/d45711c1-693c-414d-865f-51c53f0d7daf.jp2/info.json</t>
  </si>
  <si>
    <t>https://archief.nl/id/foto/ac27bca8-d0b4-102d-bcf8-003048976d84</t>
  </si>
  <si>
    <t>Stakingen ADM, NDSM en Verschure, stakers worden toegesproken bij NDSM</t>
  </si>
  <si>
    <t>http://hdl.handle.net/10648/ac27bca8-d0b4-102d-bcf8-003048976d84</t>
  </si>
  <si>
    <t>https://service.archief.nl/iip/b8/ee/68/88/33/52/47/3d/87/5f/e4/14/ac/ce/d9/2e/6ca38a29-66e1-468d-b38a-e44be2c51057.jp2/info.json</t>
  </si>
  <si>
    <t>https://archief.nl/id/foto/ac27bbd6-d0b4-102d-bcf8-003048976d84</t>
  </si>
  <si>
    <t>Stakingen ADM, NDSM en Verschure, stakers bijeen bij NDSM</t>
  </si>
  <si>
    <t>http://hdl.handle.net/10648/ac27bbd6-d0b4-102d-bcf8-003048976d84</t>
  </si>
  <si>
    <t>https://service.archief.nl/iip/a4/c1/1b/d9/57/1b/4a/32/91/24/8a/04/cf/78/0a/00/80219f3f-a3f2-4dc3-bbe4-52e66a50de73.jp2/info.json</t>
  </si>
  <si>
    <t>https://archief.nl/id/foto/ac27baaa-d0b4-102d-bcf8-003048976d84</t>
  </si>
  <si>
    <t>Stakingen ADM, NDSM en Verschure, stakers wandelen door Amsterdam-Noord</t>
  </si>
  <si>
    <t>http://hdl.handle.net/10648/ac27baaa-d0b4-102d-bcf8-003048976d84</t>
  </si>
  <si>
    <t>https://service.archief.nl/iip/0f/4d/3e/fa/5e/e1/42/a0/86/bb/20/89/d2/83/21/3b/c903fa9a-b004-4c56-9eb8-d7711dfeba16.jp2/info.json</t>
  </si>
  <si>
    <t>https://archief.nl/id/foto/ac274444-d0b4-102d-bcf8-003048976d84</t>
  </si>
  <si>
    <t>Staking bij ADM, stakers worden toegesproken</t>
  </si>
  <si>
    <t>http://hdl.handle.net/10648/ac274444-d0b4-102d-bcf8-003048976d84</t>
  </si>
  <si>
    <t>https://service.archief.nl/iip/15/be/43/da/97/a3/4a/63/b8/21/fa/ad/cb/7a/1b/9c/bda5b797-b826-4ce0-abd7-a9b106314d1e.jp2/info.json</t>
  </si>
  <si>
    <t>https://archief.nl/id/foto/ac25f4ae-d0b4-102d-bcf8-003048976d84</t>
  </si>
  <si>
    <t>Korte stakingen bij bedrijven in Amsterdam-Noord, stakend werknemers bij NDSM</t>
  </si>
  <si>
    <t>http://hdl.handle.net/10648/ac25f4ae-d0b4-102d-bcf8-003048976d84</t>
  </si>
  <si>
    <t>https://service.archief.nl/iip/54/f4/ae/3a/99/d9/42/2f/88/1c/4f/c6/6d/a5/62/f6/de28b148-18ac-43c1-9c39-be30ddc02d18.jp2/info.json</t>
  </si>
  <si>
    <t>https://archief.nl/id/foto/ac24a52c-d0b4-102d-bcf8-003048976d84</t>
  </si>
  <si>
    <t>Bijeenkomst van Surinamers in Krasnapolsky in teken van stakingen in Suriname, Koop (voorzitter Ons Suriname spreekt, spandoek</t>
  </si>
  <si>
    <t>http://hdl.handle.net/10648/ac24a52c-d0b4-102d-bcf8-003048976d84</t>
  </si>
  <si>
    <t>https://service.archief.nl/iip/29/6c/cd/4a/98/7a/43/e6/bc/b7/fd/82/43/40/4b/55/c2b9f7dc-453a-4315-9fb7-1aa2349e686b.jp2/info.json</t>
  </si>
  <si>
    <t>https://archief.nl/id/foto/ac23ebc8-d0b4-102d-bcf8-003048976d84</t>
  </si>
  <si>
    <t>Medische en sociale staf in Bijlmermeer in staking, bord waarop staat dat gestaakt wordt</t>
  </si>
  <si>
    <t>http://hdl.handle.net/10648/ac23ebc8-d0b4-102d-bcf8-003048976d84</t>
  </si>
  <si>
    <t>https://service.archief.nl/iip/b3/30/54/bf/4d/8f/44/41/b9/02/60/d2/52/8c/2f/cc/215f7465-5c91-477b-a2ac-5c497d1b5a57.jp2/info.json</t>
  </si>
  <si>
    <t>https://archief.nl/id/foto/ac24a6bc-d0b4-102d-bcf8-003048976d84</t>
  </si>
  <si>
    <t>Bijeenkomst van Surinamers in Krasnapolsky in teken van stakingen in Suriname, heer Koop (voorzitter Ons Suriname spreekt spandoek</t>
  </si>
  <si>
    <t>http://hdl.handle.net/10648/ac24a6bc-d0b4-102d-bcf8-003048976d84</t>
  </si>
  <si>
    <t>https://service.archief.nl/iip/c9/2b/c8/84/d4/22/4a/be/aa/07/20/26/eb/61/8f/ea/d8f1731f-8ed8-476d-b504-d7379bd9a7dd.jp2/info.json</t>
  </si>
  <si>
    <t>https://archief.nl/id/foto/ac24a5f4-d0b4-102d-bcf8-003048976d84</t>
  </si>
  <si>
    <t>http://hdl.handle.net/10648/ac24a5f4-d0b4-102d-bcf8-003048976d84</t>
  </si>
  <si>
    <t>https://service.archief.nl/iip/bb/3c/ba/2d/e3/cf/4e/8c/a2/6b/b5/41/bc/a3/66/7c/2a927aad-3203-44dc-97d6-9bdb2b0d17b4.jp2/info.json</t>
  </si>
  <si>
    <t>https://archief.nl/id/foto/ac23eaf6-d0b4-102d-bcf8-003048976d84</t>
  </si>
  <si>
    <t>Medische en sociale staf in Bijlmermeer in staking, handtekeningen worden verzameld</t>
  </si>
  <si>
    <t>http://hdl.handle.net/10648/ac23eaf6-d0b4-102d-bcf8-003048976d84</t>
  </si>
  <si>
    <t>https://service.archief.nl/iip/2b/10/0a/23/61/ed/4a/cb/91/a3/78/e0/16/ef/d3/a0/e6695995-b50a-41a0-9cbc-f70fb0f3505f.jp2/info.json</t>
  </si>
  <si>
    <t>https://archief.nl/id/foto/abf3632c-d0b4-102d-bcf8-003048976d84</t>
  </si>
  <si>
    <t>Stakingen in Amsterdamse haven, werknemers van KNSM voor de poort</t>
  </si>
  <si>
    <t>http://hdl.handle.net/10648/abf3632c-d0b4-102d-bcf8-003048976d84</t>
  </si>
  <si>
    <t>https://service.archief.nl/iip/2d/cc/b9/37/81/cb/49/b2/af/38/fb/88/48/c7/f5/16/f7f7f588-f54e-4b5e-98da-4e2689ef7927.jp2/info.json</t>
  </si>
  <si>
    <t>https://archief.nl/id/foto/abf36408-d0b4-102d-bcf8-003048976d84</t>
  </si>
  <si>
    <t>Stakingen in Amsterdamse haven, werknemers van KNSM in kantine</t>
  </si>
  <si>
    <t>http://hdl.handle.net/10648/abf36408-d0b4-102d-bcf8-003048976d84</t>
  </si>
  <si>
    <t>https://service.archief.nl/iip/27/1f/69/ae/32/10/44/bb/a7/57/23/ae/49/27/b7/d4/cb69028d-249b-44cb-8c4a-eea94497bf04.jp2/info.json</t>
  </si>
  <si>
    <t>https://archief.nl/id/foto/abe35e46-d0b4-102d-bcf8-003048976d84</t>
  </si>
  <si>
    <t>Stakende studenten van Amsterdamse Universiteit vergaderen in Oudemanhuispoort</t>
  </si>
  <si>
    <t>http://hdl.handle.net/10648/abe35e46-d0b4-102d-bcf8-003048976d84</t>
  </si>
  <si>
    <t>https://service.archief.nl/iip/16/df/ff/e6/99/f8/40/1a/89/b1/ae/d3/78/2f/80/90/97bc166d-b605-45d8-bc75-312daaa4dbfd.jp2/info.json</t>
  </si>
  <si>
    <t>https://archief.nl/id/foto/abe35d74-d0b4-102d-bcf8-003048976d84</t>
  </si>
  <si>
    <t>http://hdl.handle.net/10648/abe35d74-d0b4-102d-bcf8-003048976d84</t>
  </si>
  <si>
    <t>https://service.archief.nl/iip/f9/6b/4c/80/7e/e7/46/a3/8e/03/11/4d/27/1c/da/e7/85df8e1f-a400-4687-afd2-35c6230187f6.jp2/info.json</t>
  </si>
  <si>
    <t>https://archief.nl/id/foto/abe35cac-d0b4-102d-bcf8-003048976d84</t>
  </si>
  <si>
    <t>http://hdl.handle.net/10648/abe35cac-d0b4-102d-bcf8-003048976d84</t>
  </si>
  <si>
    <t>https://service.archief.nl/iip/03/c5/ee/7a/d8/40/47/7e/ba/0a/40/6e/52/17/f8/74/e01441ec-81a9-4fe4-bb7a-7bfca3225d7b.jp2/info.json</t>
  </si>
  <si>
    <t>https://archief.nl/id/foto/abe35bd0-d0b4-102d-bcf8-003048976d84</t>
  </si>
  <si>
    <t>http://hdl.handle.net/10648/abe35bd0-d0b4-102d-bcf8-003048976d84</t>
  </si>
  <si>
    <t>https://service.archief.nl/iip/89/9e/1b/e8/91/44/45/c4/92/39/5a/0b/e9/f5/5f/d8/3f02befe-6e63-4880-8648-1be508b3219c.jp2/info.json</t>
  </si>
  <si>
    <t>https://archief.nl/id/foto/abe35a90-d0b4-102d-bcf8-003048976d84</t>
  </si>
  <si>
    <t>http://hdl.handle.net/10648/abe35a90-d0b4-102d-bcf8-003048976d84</t>
  </si>
  <si>
    <t>https://service.archief.nl/iip/be/f7/3a/08/7c/45/41/42/b7/6a/5c/66/cc/de/40/19/080ce65e-600f-4c94-9cfc-9d9eda39502f.jp2/info.json</t>
  </si>
  <si>
    <t>https://archief.nl/id/foto/abe119ec-d0b4-102d-bcf8-003048976d84</t>
  </si>
  <si>
    <t>Stakingen in Amsterdam, uitgebreid i.v.m. conflict om metaal-CAO; stakende arbeiders bij NDSM</t>
  </si>
  <si>
    <t>http://hdl.handle.net/10648/abe119ec-d0b4-102d-bcf8-003048976d84</t>
  </si>
  <si>
    <t>https://service.archief.nl/iip/17/86/94/d1/7c/13/4e/25/a6/c9/5d/39/fa/3f/81/2b/5897d1a4-ff08-4066-a4e0-7a93267d7e4d.jp2/info.json</t>
  </si>
  <si>
    <t>https://archief.nl/id/foto/abe118c0-d0b4-102d-bcf8-003048976d84</t>
  </si>
  <si>
    <t>http://hdl.handle.net/10648/abe118c0-d0b4-102d-bcf8-003048976d84</t>
  </si>
  <si>
    <t>https://service.archief.nl/iip/d9/61/6f/49/ce/0e/47/c7/85/f0/e7/b7/92/b4/a7/bc/e53e8fe1-e1a8-4924-95e0-b06477cf9b72.jp2/info.json</t>
  </si>
  <si>
    <t>https://archief.nl/id/foto/abe1174e-d0b4-102d-bcf8-003048976d84</t>
  </si>
  <si>
    <t>Stakingen in Amsterdam, uitgebreid i.v.m. conflict om metaal-CAO; stakende arbeiders van ADM in optocht naar NDSM</t>
  </si>
  <si>
    <t>http://hdl.handle.net/10648/abe1174e-d0b4-102d-bcf8-003048976d84</t>
  </si>
  <si>
    <t>https://service.archief.nl/iip/30/7e/2c/4f/3f/ff/48/78/85/d7/79/0b/23/40/54/d8/67fcaea2-4696-4b4d-8aa1-88885aaaecec.jp2/info.json</t>
  </si>
  <si>
    <t>https://archief.nl/id/foto/abe10cfe-d0b4-102d-bcf8-003048976d84</t>
  </si>
  <si>
    <t>http://hdl.handle.net/10648/abe10cfe-d0b4-102d-bcf8-003048976d84</t>
  </si>
  <si>
    <t>https://service.archief.nl/iip/26/0f/1d/88/af/56/4e/ba/85/30/ab/be/99/6e/ff/d0/d2fa7555-e607-4899-9dab-24ba85105d98.jp2/info.json</t>
  </si>
  <si>
    <t>https://archief.nl/id/foto/abe0976a-d0b4-102d-bcf8-003048976d84</t>
  </si>
  <si>
    <t>Stakers bij Verschure in Amsterdam krijgen geld van collegas van Hertel, op muur gekalkt \"Arbeidersmacht klassejustitie Nee\"</t>
  </si>
  <si>
    <t>http://hdl.handle.net/10648/abe0976a-d0b4-102d-bcf8-003048976d84</t>
  </si>
  <si>
    <t>https://service.archief.nl/iip/ed/fb/aa/f6/c6/17/4d/f0/91/01/3a/73/c9/ed/8e/5f/8cb1eec8-db4f-493b-8f21-2fd3bb5895f1.jp2/info.json</t>
  </si>
  <si>
    <t>https://archief.nl/id/foto/abd92c14-d0b4-102d-bcf8-003048976d84</t>
  </si>
  <si>
    <t>Staking studenten bij faculteiten Amsterdamse universiteit</t>
  </si>
  <si>
    <t>http://hdl.handle.net/10648/abd92c14-d0b4-102d-bcf8-003048976d84</t>
  </si>
  <si>
    <t>https://service.archief.nl/iip/4c/5a/0f/40/b6/1f/4a/e6/b2/bb/0c/41/d8/43/8b/4f/c9b1014c-21c7-441e-97a6-dbffe080512d.jp2/info.json</t>
  </si>
  <si>
    <t>https://archief.nl/id/foto/abd92994-d0b4-102d-bcf8-003048976d84</t>
  </si>
  <si>
    <t>http://hdl.handle.net/10648/abd92994-d0b4-102d-bcf8-003048976d84</t>
  </si>
  <si>
    <t>https://service.archief.nl/iip/5b/66/42/6e/bd/96/42/e0/85/b7/82/31/0d/ea/ad/3f/95b6c132-f8d9-406a-b2ca-d736d71fe58d.jp2/info.json</t>
  </si>
  <si>
    <t>https://archief.nl/id/foto/abd92840-d0b4-102d-bcf8-003048976d84</t>
  </si>
  <si>
    <t>http://hdl.handle.net/10648/abd92840-d0b4-102d-bcf8-003048976d84</t>
  </si>
  <si>
    <t>https://service.archief.nl/iip/9b/e0/75/4d/07/88/4e/3b/b9/57/da/50/a7/b2/0a/b0/e8ff1b8c-fde8-4d49-bc8c-8fb62898a25d.jp2/info.json</t>
  </si>
  <si>
    <t>https://archief.nl/id/foto/abd923e0-d0b4-102d-bcf8-003048976d84</t>
  </si>
  <si>
    <t>Staking studenten bij faculteiten Amsterdamse universiteit spandoek (rechts) tegen acties</t>
  </si>
  <si>
    <t>http://hdl.handle.net/10648/abd923e0-d0b4-102d-bcf8-003048976d84</t>
  </si>
  <si>
    <t>https://service.archief.nl/iip/40/e7/e1/d4/33/6c/42/ba/9b/b1/ef/55/9a/04/04/e5/88a3a994-4887-4bc3-afa1-e05a0132c48b.jp2/info.json</t>
  </si>
  <si>
    <t>https://archief.nl/id/foto/abc3a826-d0b4-102d-bcf8-003048976d84</t>
  </si>
  <si>
    <t>Wachtenden op de taxistandplaats bij het Centraal Station</t>
  </si>
  <si>
    <t>http://hdl.handle.net/10648/abc3a826-d0b4-102d-bcf8-003048976d84</t>
  </si>
  <si>
    <t>https://service.archief.nl/iip/1a/d7/8d/95/0a/00/4b/47/a7/04/0d/29/bd/4b/ac/ce/9915c462-0a1b-458c-a9cb-328744d0d2ea.jp2/info.json</t>
  </si>
  <si>
    <t>https://archief.nl/id/foto/abbefc18-d0b4-102d-bcf8-003048976d84</t>
  </si>
  <si>
    <t>Stakende bouwvakkers in de Jodenbreestraat te Amsterdam</t>
  </si>
  <si>
    <t>http://hdl.handle.net/10648/abbefc18-d0b4-102d-bcf8-003048976d84</t>
  </si>
  <si>
    <t>https://service.archief.nl/iip/3c/a4/ef/00/19/45/48/5a/95/60/44/6b/b3/c7/9f/2e/46be95fc-1499-4243-97a9-3d2ead3922f4.jp2/info.json</t>
  </si>
  <si>
    <t>https://archief.nl/id/foto/abbefd08-d0b4-102d-bcf8-003048976d84</t>
  </si>
  <si>
    <t>http://hdl.handle.net/10648/abbefd08-d0b4-102d-bcf8-003048976d84</t>
  </si>
  <si>
    <t>https://service.archief.nl/iip/f7/62/bd/04/2e/62/4a/fb/ac/d4/29/f0/bb/2a/aa/09/c844ff6d-369d-4186-b161-d9093e3ca9e9.jp2/info.json</t>
  </si>
  <si>
    <t>https://archief.nl/id/foto/abbefaec-d0b4-102d-bcf8-003048976d84</t>
  </si>
  <si>
    <t>http://hdl.handle.net/10648/abbefaec-d0b4-102d-bcf8-003048976d84</t>
  </si>
  <si>
    <t>https://service.archief.nl/iip/cd/b9/65/48/31/02/47/ff/87/d4/3e/0b/b7/23/73/25/7f81a812-c406-483e-b342-2c1a29f4b9db.jp2/info.json</t>
  </si>
  <si>
    <t>https://archief.nl/id/foto/abbdb59c-d0b4-102d-bcf8-003048976d84</t>
  </si>
  <si>
    <t>Bouwvakkers bijeen op het Museumplein</t>
  </si>
  <si>
    <t>http://hdl.handle.net/10648/abbdb59c-d0b4-102d-bcf8-003048976d84</t>
  </si>
  <si>
    <t>https://service.archief.nl/iip/09/de/f2/be/40/96/47/64/9d/49/db/18/e9/39/5b/5f/eb60ccd4-62b5-461a-8615-0175c51596b3.jp2/info.json</t>
  </si>
  <si>
    <t>https://archief.nl/id/foto/abbdb4a2-d0b4-102d-bcf8-003048976d84</t>
  </si>
  <si>
    <t>http://hdl.handle.net/10648/abbdb4a2-d0b4-102d-bcf8-003048976d84</t>
  </si>
  <si>
    <t>https://service.archief.nl/iip/a8/96/9a/be/f6/ee/49/8a/aa/ed/72/43/1a/81/87/3a/b71122fc-6431-4a4b-8010-493ea6db75b0.jp2/info.json</t>
  </si>
  <si>
    <t>https://archief.nl/id/foto/abbdb24a-d0b4-102d-bcf8-003048976d84</t>
  </si>
  <si>
    <t>http://hdl.handle.net/10648/abbdb24a-d0b4-102d-bcf8-003048976d84</t>
  </si>
  <si>
    <t>https://service.archief.nl/iip/e8/ac/86/0a/68/38/4e/9d/96/12/17/4e/89/5b/34/dc/2872ee05-1850-4047-9b9d-e1752610fee9.jp2/info.json</t>
  </si>
  <si>
    <t>https://archief.nl/id/foto/abbdafd4-d0b4-102d-bcf8-003048976d84</t>
  </si>
  <si>
    <t>http://hdl.handle.net/10648/abbdafd4-d0b4-102d-bcf8-003048976d84</t>
  </si>
  <si>
    <t>https://service.archief.nl/iip/e8/de/67/88/ab/42/4a/e8/a6/a6/c3/52/f1/f8/5b/f5/5deb39a5-5f32-4f48-ba43-2840999dc28c.jp2/info.json</t>
  </si>
  <si>
    <t>https://archief.nl/id/foto/abbc215a-d0b4-102d-bcf8-003048976d84</t>
  </si>
  <si>
    <t>Stakers in de Jodenbreestraat, op de achtergrond de Zuiderkerk</t>
  </si>
  <si>
    <t>http://hdl.handle.net/10648/abbc215a-d0b4-102d-bcf8-003048976d84</t>
  </si>
  <si>
    <t>https://service.archief.nl/iip/0a/37/ac/65/00/78/40/bf/83/a9/34/c9/21/24/cc/64/964e6f18-c942-45b2-8684-43394d4e6320.jp2/info.json</t>
  </si>
  <si>
    <t>https://archief.nl/id/foto/abbc2006-d0b4-102d-bcf8-003048976d84</t>
  </si>
  <si>
    <t>Stakers in de Jodenbreestraat</t>
  </si>
  <si>
    <t>http://hdl.handle.net/10648/abbc2006-d0b4-102d-bcf8-003048976d84</t>
  </si>
  <si>
    <t>https://service.archief.nl/iip/e6/c5/ad/5d/a1/24/41/e0/a7/b4/61/62/04/a4/e4/0d/e41e12e8-d423-440b-8666-4244df06e9bb.jp2/info.json</t>
  </si>
  <si>
    <t>https://archief.nl/id/foto/abbc1f0c-d0b4-102d-bcf8-003048976d84</t>
  </si>
  <si>
    <t>Stakers op een bouwwerk aan de Prinsengracht</t>
  </si>
  <si>
    <t>http://hdl.handle.net/10648/abbc1f0c-d0b4-102d-bcf8-003048976d84</t>
  </si>
  <si>
    <t>https://service.archief.nl/iip/c9/d5/14/9a/34/d0/4c/13/b8/09/07/48/7e/20/7f/99/0c241d4b-09f9-4df9-b83e-bec06253e554.jp2/info.json</t>
  </si>
  <si>
    <t>https://archief.nl/id/foto/abad669c-d0b4-102d-bcf8-003048976d84</t>
  </si>
  <si>
    <t>Staking van een uur i.v.m. loonstop (georganiseerd door drie vakcentrales). Stakers bij NDSM verlaten de werf; stakers bij NDSM</t>
  </si>
  <si>
    <t>http://hdl.handle.net/10648/abad669c-d0b4-102d-bcf8-003048976d84</t>
  </si>
  <si>
    <t>https://service.archief.nl/iip/5b/6f/c1/75/c9/ce/4d/53/85/35/5a/fc/6a/4d/ee/7b/69e0fecc-61b2-4e93-9c4f-680039b723ed.jp2/info.json</t>
  </si>
  <si>
    <t>https://archief.nl/id/foto/abad6534-d0b4-102d-bcf8-003048976d84</t>
  </si>
  <si>
    <t>http://hdl.handle.net/10648/abad6534-d0b4-102d-bcf8-003048976d84</t>
  </si>
  <si>
    <t>https://service.archief.nl/iip/2a/e4/3c/2f/1d/fc/42/a1/b9/de/7c/0e/af/6e/cc/d6/4618c4b8-8806-4ea0-a189-2286b151a19b.jp2/info.json</t>
  </si>
  <si>
    <t>https://archief.nl/id/foto/abad61ba-d0b4-102d-bcf8-003048976d84</t>
  </si>
  <si>
    <t>Staking van een uur i.v.m. loonstop (georganiseerd door 3 vakcentrales) stakende arbeiders van NDSM houden verkeer tegen</t>
  </si>
  <si>
    <t>http://hdl.handle.net/10648/abad61ba-d0b4-102d-bcf8-003048976d84</t>
  </si>
  <si>
    <t>https://service.archief.nl/iip/ce/30/08/b6/61/98/42/d8/98/fb/d3/20/00/a5/e5/21/9ad37496-1935-45fa-9a86-13de51a1df66.jp2/info.json</t>
  </si>
  <si>
    <t>https://archief.nl/id/foto/abad5c4c-d0b4-102d-bcf8-003048976d84</t>
  </si>
  <si>
    <t>Staking van een uur i.v.m. loonstop (georganiseerd door drie vakcentrales). Bouwvakarbeiders in Bijlmermeer verlaten het werk</t>
  </si>
  <si>
    <t>http://hdl.handle.net/10648/abad5c4c-d0b4-102d-bcf8-003048976d84</t>
  </si>
  <si>
    <t>https://service.archief.nl/iip/23/06/7a/e8/d5/7e/42/d6/b2/a5/f6/c6/01/ad/6c/76/f5689ca4-81dc-48b1-8e46-a3edc1b2bac4.jp2/info.json</t>
  </si>
  <si>
    <t>https://archief.nl/id/foto/abad59e0-d0b4-102d-bcf8-003048976d84</t>
  </si>
  <si>
    <t>Staking van een uur i.v.m. loonstop (georganiseerd door drie vakcentrales) stakers met spandoek van PvdA</t>
  </si>
  <si>
    <t>http://hdl.handle.net/10648/abad59e0-d0b4-102d-bcf8-003048976d84</t>
  </si>
  <si>
    <t>https://service.archief.nl/iip/fe/c9/e1/18/8d/17/4b/f7/9a/c2/0f/82/fa/7a/48/d2/a0db38a5-38bb-44e2-af07-532ddcefa55d.jp2/info.json</t>
  </si>
  <si>
    <t>https://archief.nl/id/foto/abad58fa-d0b4-102d-bcf8-003048976d84</t>
  </si>
  <si>
    <t>Staking van een uur i.v.m. loonstop (georganiseerd door 3 vakcentrales). Stakers houden verkeer tegen op Dam en Damrak; stakers houden verkeer tegen</t>
  </si>
  <si>
    <t>http://hdl.handle.net/10648/abad58fa-d0b4-102d-bcf8-003048976d84</t>
  </si>
  <si>
    <t>https://service.archief.nl/iip/c5/26/31/cf/f5/8c/49/a0/81/43/44/45/c3/07/92/a7/b9d68aa3-e9fd-4973-92ea-0fd0f4aba0f2.jp2/info.json</t>
  </si>
  <si>
    <t>https://archief.nl/id/foto/ababadd4-d0b4-102d-bcf8-003048976d84</t>
  </si>
  <si>
    <t>Studenten en docenten van Instituut voor Neerlandistiek zijn na vergadering in staking gegaan, Amsterdam</t>
  </si>
  <si>
    <t>http://hdl.handle.net/10648/ababadd4-d0b4-102d-bcf8-003048976d84</t>
  </si>
  <si>
    <t>https://service.archief.nl/iip/bc/10/dc/71/51/03/4b/d8/a0/9e/5a/2e/96/ad/fa/2a/8da70f46-1f89-4e58-8caf-b347283a2d09.jp2/info.json</t>
  </si>
  <si>
    <t>https://archief.nl/id/foto/ababad02-d0b4-102d-bcf8-003048976d84</t>
  </si>
  <si>
    <t>http://hdl.handle.net/10648/ababad02-d0b4-102d-bcf8-003048976d84</t>
  </si>
  <si>
    <t>https://service.archief.nl/iip/3d/23/bf/b1/6e/a5/4e/c6/ad/c6/5e/13/19/48/9b/a4/5eb9625f-9319-44ee-8abd-de62a91d7eb8.jp2/info.json</t>
  </si>
  <si>
    <t>https://archief.nl/id/foto/ababac30-d0b4-102d-bcf8-003048976d84</t>
  </si>
  <si>
    <t>Studenten en docenten van Instituut Neerlandistiek zijn na vergadering in staking gegaan, A'dam; spandoek \"vijjftig docenten schoon\"</t>
  </si>
  <si>
    <t>http://hdl.handle.net/10648/ababac30-d0b4-102d-bcf8-003048976d84</t>
  </si>
  <si>
    <t>https://service.archief.nl/iip/53/3d/21/65/c8/b5/46/a1/90/14/e5/e5/59/1b/5b/3a/46724a42-505b-4644-9209-d8d7dd039905.jp2/info.json</t>
  </si>
  <si>
    <t>https://archief.nl/id/foto/ababab36-d0b4-102d-bcf8-003048976d84</t>
  </si>
  <si>
    <t>Studenten en docenten van Instituut Neerlandistiek zijn na vergadering in staking gegaan A'dam; student in hal met bord \" onderwijs opgeschort\"</t>
  </si>
  <si>
    <t>http://hdl.handle.net/10648/ababab36-d0b4-102d-bcf8-003048976d84</t>
  </si>
  <si>
    <t>https://service.archief.nl/iip/5c/f2/97/30/5d/c5/44/68/b6/05/5e/33/b5/e2/45/89/e6a53c18-0824-439e-a005-a36977d0f039.jp2/info.json</t>
  </si>
  <si>
    <t>https://archief.nl/id/foto/ab98dd9e-d0b4-102d-bcf8-003048976d84</t>
  </si>
  <si>
    <t>Kantoormeisjes van Stork, Amsterdam-Noord, staken een uur uit solidariteit met Werkspoor te Utrecht: meisjes zitten in de zon</t>
  </si>
  <si>
    <t>http://hdl.handle.net/10648/ab98dd9e-d0b4-102d-bcf8-003048976d84</t>
  </si>
  <si>
    <t>https://service.archief.nl/iip/2d/71/02/f2/3d/87/4b/3d/a3/59/a0/c4/72/c9/a3/7f/0eb96d74-ff99-4ae1-9aaa-3082c51e75cb.jp2/info.json</t>
  </si>
  <si>
    <t>https://archief.nl/id/foto/ab98dcd6-d0b4-102d-bcf8-003048976d84</t>
  </si>
  <si>
    <t>http://hdl.handle.net/10648/ab98dcd6-d0b4-102d-bcf8-003048976d84</t>
  </si>
  <si>
    <t>https://service.archief.nl/iip/a5/66/5c/ed/18/db/4e/90/90/2a/f7/25/bd/9c/30/12/daaac820-6f40-4d41-9431-7b99274703d5.jp2/info.json</t>
  </si>
  <si>
    <t>https://archief.nl/id/foto/ab98dc18-d0b4-102d-bcf8-003048976d84</t>
  </si>
  <si>
    <t>http://hdl.handle.net/10648/ab98dc18-d0b4-102d-bcf8-003048976d84</t>
  </si>
  <si>
    <t>https://service.archief.nl/iip/c3/2f/c7/e5/78/1b/4f/5b/a4/3b/d3/72/9a/c7/e0/4d/d442b4a0-6604-4215-bb8d-777e4ddfa42e.jp2/info.json</t>
  </si>
  <si>
    <t>https://archief.nl/id/foto/ab97af28-d0b4-102d-bcf8-003048976d84</t>
  </si>
  <si>
    <t>Delegatie van aktiecomite Schoolstaking uit de ouderraad heeft bespreking met raadsleden in stadhuis Amsterdam</t>
  </si>
  <si>
    <r>
      <rPr>
        <rFont val="&quot;Aptos Narrow&quot;, sans-serif"/>
        <color rgb="FF1155CC"/>
        <sz val="11.0"/>
        <u/>
      </rPr>
      <t>http://hdl.handle.net/10648/ab97af28-d0b4-102d-bcf8-003048976d84</t>
    </r>
  </si>
  <si>
    <t>https://service.archief.nl/iip/33/82/0e/59/9c/49/44/f7/84/e8/fa/9d/e7/f7/59/a1/19e89267-8a33-4095-8afe-3c2982ec83a3.jp2/info.json</t>
  </si>
  <si>
    <t>https://archief.nl/id/foto/ab97ad84-d0b4-102d-bcf8-003048976d84</t>
  </si>
  <si>
    <t>Delegatie van aktiecomite Schoolstaking uit de ouderraad heeft bespreking met raadsleden in stadhuis Amsterdam; delegatie bij aankomst, in het midden Ed van Thijn /</t>
  </si>
  <si>
    <t>http://hdl.handle.net/10648/ab97ad84-d0b4-102d-bcf8-003048976d84</t>
  </si>
  <si>
    <t>https://service.archief.nl/iip/d1/5a/25/07/41/ee/45/76/b4/cf/95/28/76/9c/db/31/df37e5c7-f096-416d-9057-6a85fc35fb47.jp2/info.json</t>
  </si>
  <si>
    <t>https://archief.nl/id/foto/aaee9ab4-d0b4-102d-bcf8-003048976d84</t>
  </si>
  <si>
    <t>Onlusten in Amsterdam, politie tot staan gekomen, gooit traangasbommen tussen de stakers</t>
  </si>
  <si>
    <t>http://hdl.handle.net/10648/aaee9ab4-d0b4-102d-bcf8-003048976d84</t>
  </si>
  <si>
    <t>https://service.archief.nl/iip/2d/d6/ee/da/fb/72/40/a0/91/78/22/89/8b/d1/f9/c3/9fc76ed3-dfdd-4c12-b565-e10c4388801c.jp2/info.json</t>
  </si>
  <si>
    <t>https://archief.nl/id/foto/aaee97bc-d0b4-102d-bcf8-003048976d84</t>
  </si>
  <si>
    <t>Onlusten in Amsterdam, politie en motoren drijven de stakers op en gooien met traangasbommen</t>
  </si>
  <si>
    <t>http://hdl.handle.net/10648/aaee97bc-d0b4-102d-bcf8-003048976d84</t>
  </si>
  <si>
    <t>https://service.archief.nl/iip/16/67/00/46/51/be/4b/db/bc/7d/7f/fb/9b/2d/43/ab/b9ac42f2-cae3-41bc-806a-cf2d533c5415.jp2/info.json</t>
  </si>
  <si>
    <t>https://archief.nl/id/foto/aaee8baa-d0b4-102d-bcf8-003048976d84</t>
  </si>
  <si>
    <t>Onlusten in Amsterdam, een groep stakers passeert hier politiebureau aan J.D. Meijerplein</t>
  </si>
  <si>
    <t>http://hdl.handle.net/10648/aaee8baa-d0b4-102d-bcf8-003048976d84</t>
  </si>
  <si>
    <t>https://service.archief.nl/iip/28/8e/f8/f8/6f/1a/4f/42/bb/ec/4a/9d/c5/0b/63/08/71c4d9b1-1b2e-43b2-a038-9a501ce4504c.jp2/info.json</t>
  </si>
  <si>
    <t>https://archief.nl/id/foto/aadce5da-d0b4-102d-bcf8-003048976d84</t>
  </si>
  <si>
    <t>Stichting Pro Lang Haar hield sit-down-staking bij kapperszaak in de J. Verhulststraat</t>
  </si>
  <si>
    <t>Jongerhuis, Pieter / Anefo</t>
  </si>
  <si>
    <t>http://hdl.handle.net/10648/aadce5da-d0b4-102d-bcf8-003048976d84</t>
  </si>
  <si>
    <t>https://service.archief.nl/iip/5f/b6/95/15/a3/25/41/f0/85/38/5d/ca/91/ab/f7/83/db0150e5-6015-4629-92d8-dbaa8be94a1b.jp2/info.json</t>
  </si>
  <si>
    <t>https://archief.nl/id/foto/aa7e0de4-d0b4-102d-bcf8-003048976d84</t>
  </si>
  <si>
    <t>150 stakende bouwvakarbeiders verschijnen voor rechtbank de Prinsengracht, arbeiders met borden</t>
  </si>
  <si>
    <t>http://hdl.handle.net/10648/aa7e0de4-d0b4-102d-bcf8-003048976d84</t>
  </si>
  <si>
    <t>https://service.archief.nl/iip/c6/4e/5b/c2/b1/f1/4b/6e/95/24/e3/85/d7/9c/34/b7/0d62166f-d26c-49ce-95b7-43d0f84d6c12.jp2/info.json</t>
  </si>
  <si>
    <t>https://archief.nl/id/foto/aa7e0ccc-d0b4-102d-bcf8-003048976d84</t>
  </si>
  <si>
    <t>150 stakende bouwvakarbeiders verschijnen voor rechtbank de Prinsengracht, drukte binnen</t>
  </si>
  <si>
    <t>http://hdl.handle.net/10648/aa7e0ccc-d0b4-102d-bcf8-003048976d84</t>
  </si>
  <si>
    <t>https://service.archief.nl/iip/57/e6/bb/71/25/02/44/01/87/3c/5e/31/db/73/50/bc/3d38d5e6-b5b7-4b31-8e58-56be9ae4ebb5.jp2/info.json</t>
  </si>
  <si>
    <t>https://archief.nl/id/foto/aa7e0c0e-d0b4-102d-bcf8-003048976d84</t>
  </si>
  <si>
    <t>http://hdl.handle.net/10648/aa7e0c0e-d0b4-102d-bcf8-003048976d84</t>
  </si>
  <si>
    <t>https://service.archief.nl/iip/85/83/de/b1/db/8a/45/08/9c/9e/fe/c5/2b/a2/c9/19/301321a2-a11a-46a7-a185-431cf444b40f.jp2/info.json</t>
  </si>
  <si>
    <t>https://archief.nl/id/foto/aa7e0b3c-d0b4-102d-bcf8-003048976d84</t>
  </si>
  <si>
    <t>150 stakende bouwvakarbeiders verschijnen voor rechtbank Prinsengracht, mede-arbeiders demonstreren voor stakingsrecht</t>
  </si>
  <si>
    <t>http://hdl.handle.net/10648/aa7e0b3c-d0b4-102d-bcf8-003048976d84</t>
  </si>
  <si>
    <t>https://service.archief.nl/iip/0c/f3/8e/1d/a7/ea/47/dc/af/41/4b/83/1d/c1/f9/67/2d414828-e590-4bea-baf6-47cff7eb3e2f.jp2/info.json</t>
  </si>
  <si>
    <t>https://archief.nl/id/foto/aa4b7bae-d0b4-102d-bcf8-003048976d84</t>
  </si>
  <si>
    <t>Staking schoolkinderen te Osdorp. De bezorgde vaders rechts H. Wolkers glunderen en links C. Noordermeer 12 kinderen</t>
  </si>
  <si>
    <t>http://hdl.handle.net/10648/aa4b7bae-d0b4-102d-bcf8-003048976d84</t>
  </si>
  <si>
    <t>https://service.archief.nl/iip/8f/41/5b/74/42/3e/4b/e3/a4/a0/10/bf/34/f2/9a/8c/e4750ff1-6517-465b-b334-b3cae332887e.jp2/info.json</t>
  </si>
  <si>
    <t>https://archief.nl/id/foto/aa4b7ae6-d0b4-102d-bcf8-003048976d84</t>
  </si>
  <si>
    <t>http://hdl.handle.net/10648/aa4b7ae6-d0b4-102d-bcf8-003048976d84</t>
  </si>
  <si>
    <t>https://service.archief.nl/iip/67/96/7e/0c/ee/2a/4a/3a/86/2f/7a/20/ea/7a/52/34/106ef15d-5d45-4e30-a1d2-61afbefce3ce.jp2/info.json</t>
  </si>
  <si>
    <t>https://archief.nl/id/foto/aa4b79ba-d0b4-102d-bcf8-003048976d84</t>
  </si>
  <si>
    <t>http://hdl.handle.net/10648/aa4b79ba-d0b4-102d-bcf8-003048976d84</t>
  </si>
  <si>
    <t>https://service.archief.nl/iip/f6/7b/5c/10/0e/79/48/2f/b5/98/eb/46/01/93/b2/4d/82efe2b2-5124-406a-aff7-068104f73df1.jp2/info.json</t>
  </si>
  <si>
    <t>https://archief.nl/id/foto/aa4b78a2-d0b4-102d-bcf8-003048976d84</t>
  </si>
  <si>
    <t>Staking schoolkinderen te Osdorp. Stakende groepen schoolkinderen bij de gevaarlijke weg</t>
  </si>
  <si>
    <t>http://hdl.handle.net/10648/aa4b78a2-d0b4-102d-bcf8-003048976d84</t>
  </si>
  <si>
    <t>https://service.archief.nl/iip/c6/14/05/63/18/64/49/e3/97/49/88/08/24/44/ab/3c/e49ede2b-74e1-4c1f-aea0-eabb407d93f0.jp2/info.json</t>
  </si>
  <si>
    <t>https://archief.nl/id/foto/aa4abe58-d0b4-102d-bcf8-003048976d84</t>
  </si>
  <si>
    <t>Stakingen in Amsterdamse haven. Overzicht van de enorme massa stakers</t>
  </si>
  <si>
    <t>http://hdl.handle.net/10648/aa4abe58-d0b4-102d-bcf8-003048976d84</t>
  </si>
  <si>
    <t>https://service.archief.nl/iip/6f/61/78/e8/ea/2b/4c/a9/aa/81/86/9f/ab/9e/d4/fe/d0394e4a-38b8-4ec5-931a-415dc6282d47.jp2/info.json</t>
  </si>
  <si>
    <t>https://archief.nl/id/foto/aa4abd90-d0b4-102d-bcf8-003048976d84</t>
  </si>
  <si>
    <t>http://hdl.handle.net/10648/aa4abd90-d0b4-102d-bcf8-003048976d84</t>
  </si>
  <si>
    <t>https://service.archief.nl/iip/b6/39/3e/ee/fc/9e/40/06/92/a6/8f/31/a2/38/d4/e5/ad170753-65c0-4e8f-a771-ba3eb481b1af.jp2/info.json</t>
  </si>
  <si>
    <t>https://archief.nl/id/foto/aa4abc78-d0b4-102d-bcf8-003048976d84</t>
  </si>
  <si>
    <t>http://hdl.handle.net/10648/aa4abc78-d0b4-102d-bcf8-003048976d84</t>
  </si>
  <si>
    <t>https://service.archief.nl/iip/73/76/b7/8d/78/8a/47/b0/89/b1/49/41/f4/eb/0a/97/5dc6a5f1-24a9-4c17-a285-4242f696229d.jp2/info.json</t>
  </si>
  <si>
    <t>https://archief.nl/id/foto/aa4639be-d0b4-102d-bcf8-003048976d84</t>
  </si>
  <si>
    <t>Krantenstaking in Amsterdam</t>
  </si>
  <si>
    <t>http://hdl.handle.net/10648/aa4639be-d0b4-102d-bcf8-003048976d84</t>
  </si>
  <si>
    <t>https://service.archief.nl/iip/43/2c/b0/7c/b7/a1/47/d4/87/69/1c/1a/64/36/62/d1/34fc48b3-08f0-4fdb-9bed-89189c53a7c0.jp2/info.json</t>
  </si>
  <si>
    <t>https://archief.nl/id/foto/aa4638f6-d0b4-102d-bcf8-003048976d84</t>
  </si>
  <si>
    <t>http://hdl.handle.net/10648/aa4638f6-d0b4-102d-bcf8-003048976d84</t>
  </si>
  <si>
    <t>https://service.archief.nl/iip/60/ed/4a/4d/4a/7d/42/bf/9a/45/29/7b/71/1b/40/34/29c279f5-b0e0-4320-81a4-bb3a5984cb68.jp2/info.json</t>
  </si>
  <si>
    <t>https://archief.nl/id/foto/aa463748-d0b4-102d-bcf8-003048976d84</t>
  </si>
  <si>
    <t>Krantenstaking in Amsterdam. Een overzicht van de stakers voor gebouw Telegraaf</t>
  </si>
  <si>
    <t>http://hdl.handle.net/10648/aa463748-d0b4-102d-bcf8-003048976d84</t>
  </si>
  <si>
    <t>https://service.archief.nl/iip/68/19/a6/1f/e4/b5/4b/e4/89/cd/50/64/52/7f/bb/2c/0bdcb4f3-224c-47c5-99c7-de09ac70e862.jp2/info.json</t>
  </si>
  <si>
    <t>https://archief.nl/id/foto/a9dad4f8-d0b4-102d-bcf8-003048976d84</t>
  </si>
  <si>
    <t>Havenstaking in Amsterdam</t>
  </si>
  <si>
    <t>http://hdl.handle.net/10648/a9dad4f8-d0b4-102d-bcf8-003048976d84</t>
  </si>
  <si>
    <t>https://service.archief.nl/iip/46/84/b7/b9/7a/26/45/0b/a7/81/35/2f/00/7d/0f/83/2fd63079-83ae-449a-8e86-ea845ffe407e.jp2/info.json</t>
  </si>
  <si>
    <t>https://archief.nl/id/foto/aa4aaa4e-d0b4-102d-bcf8-003048976d84</t>
  </si>
  <si>
    <t>Staking in de Amsterdamse haven. Groepje stakers</t>
  </si>
  <si>
    <t>http://hdl.handle.net/10648/aa4aaa4e-d0b4-102d-bcf8-003048976d84</t>
  </si>
  <si>
    <t>https://service.archief.nl/iip/7d/bc/5e/00/fa/a2/4c/48/90/e9/0b/5c/5a/98/e0/a6/699dbb26-d30b-4e28-97c4-22e8794d4757.jp2/info.json</t>
  </si>
  <si>
    <t>https://archief.nl/id/foto/aa4aa8d2-d0b4-102d-bcf8-003048976d84</t>
  </si>
  <si>
    <t>http://hdl.handle.net/10648/aa4aa8d2-d0b4-102d-bcf8-003048976d84</t>
  </si>
  <si>
    <t>https://service.archief.nl/iip/a0/9f/43/d4/eb/1a/46/29/be/0e/1c/dd/bd/d6/d3/36/b795e07c-696d-498b-9208-cd5530bd4f8a.jp2/info.json</t>
  </si>
  <si>
    <t>https://archief.nl/id/foto/aa2a636a-d0b4-102d-bcf8-003048976d84</t>
  </si>
  <si>
    <t>Staking Amsterdamse typografen, bij Telegraafgebouw</t>
  </si>
  <si>
    <t>http://hdl.handle.net/10648/aa2a636a-d0b4-102d-bcf8-003048976d84</t>
  </si>
  <si>
    <t>https://service.archief.nl/iip/15/49/53/bb/f6/87/4e/fd/b8/07/6f/c3/d2/0b/75/9f/9a3e385a-422e-40d5-97a2-a43b22aee767.jp2/info.json</t>
  </si>
  <si>
    <t>https://archief.nl/id/foto/aa2a6266-d0b4-102d-bcf8-003048976d84</t>
  </si>
  <si>
    <t>http://hdl.handle.net/10648/aa2a6266-d0b4-102d-bcf8-003048976d84</t>
  </si>
  <si>
    <t>https://service.archief.nl/iip/a1/0d/bb/f4/b8/27/44/cf/81/1b/b1/87/1b/36/ae/5b/3be1bd78-b6b7-495b-ad1c-3cba1e5a0a52.jp2/info.json</t>
  </si>
  <si>
    <t>https://archief.nl/id/foto/a9c1eb96-d0b4-102d-bcf8-003048976d84</t>
  </si>
  <si>
    <t>Staking van de metaalbewerkers in Amsterdam Noord , staking kijken bij ADM of daar ook gestaakt wordt</t>
  </si>
  <si>
    <t>http://hdl.handle.net/10648/a9c1eb96-d0b4-102d-bcf8-003048976d84</t>
  </si>
  <si>
    <t>https://service.archief.nl/iip/46/77/bd/74/3c/58/4f/3a/80/ee/ef/bc/b8/4a/2e/90/59a27a70-a564-470d-a9a7-b64857fe782f.jp2/info.json</t>
  </si>
  <si>
    <t>https://archief.nl/id/foto/a9c1ead8-d0b4-102d-bcf8-003048976d84</t>
  </si>
  <si>
    <t>http://hdl.handle.net/10648/a9c1ead8-d0b4-102d-bcf8-003048976d84</t>
  </si>
  <si>
    <t>https://service.archief.nl/iip/29/7e/e4/f3/f7/85/48/3c/9a/f0/0c/22/a1/91/c8/da/d9c69bcf-5ff1-4123-bf87-c9c8334b51aa.jp2/info.json</t>
  </si>
  <si>
    <t>https://archief.nl/id/foto/a9c1ea06-d0b4-102d-bcf8-003048976d84</t>
  </si>
  <si>
    <t>Staking van de metaalbewerkers in Amsterdam Noord , staking van Kromhoutmotorfabriek op Meeuwenlaan</t>
  </si>
  <si>
    <t>http://hdl.handle.net/10648/a9c1ea06-d0b4-102d-bcf8-003048976d84</t>
  </si>
  <si>
    <t>https://service.archief.nl/iip/4f/64/b1/e1/3d/68/4f/e7/9b/84/89/05/6a/e5/a5/aa/aa9a7050-aa91-4bd0-a8a4-318818dc4af0.jp2/info.json</t>
  </si>
  <si>
    <t>https://archief.nl/id/foto/a9c1e934-d0b4-102d-bcf8-003048976d84</t>
  </si>
  <si>
    <t>Staking van de metaalbewerkers in Amsterdam Noord</t>
  </si>
  <si>
    <t>http://hdl.handle.net/10648/a9c1e934-d0b4-102d-bcf8-003048976d84</t>
  </si>
  <si>
    <t>https://service.archief.nl/iip/83/63/5f/e4/7f/e7/41/cc/b1/e0/cb/f3/35/73/ae/d8/e23583bf-a28b-49b6-83fb-c1179d59b503.jp2/info.json</t>
  </si>
  <si>
    <t>https://archief.nl/id/foto/a99e0780-d0b4-102d-bcf8-003048976d84</t>
  </si>
  <si>
    <t>Typografenstaking in Amsterdam, overzicht van de drukte op de Nieuwezijds Voorburgwal</t>
  </si>
  <si>
    <t>http://hdl.handle.net/10648/a99e0780-d0b4-102d-bcf8-003048976d84</t>
  </si>
  <si>
    <t>https://service.archief.nl/iip/35/0b/43/30/3d/02/4e/8d/89/57/20/72/e0/df/3d/d4/05ae157e-2767-449a-bf7a-f8eb0a0ebe41.jp2/info.json</t>
  </si>
  <si>
    <t>https://archief.nl/id/foto/a99e06ae-d0b4-102d-bcf8-003048976d84</t>
  </si>
  <si>
    <t>http://hdl.handle.net/10648/a99e06ae-d0b4-102d-bcf8-003048976d84</t>
  </si>
  <si>
    <t>https://service.archief.nl/iip/c2/d8/ca/0f/82/0a/49/da/b4/64/cd/b7/0c/55/59/e8/3db526ad-9c59-4c78-b311-151ea975afbe.jp2/info.json</t>
  </si>
  <si>
    <t>https://archief.nl/id/foto/a94f428a-d0b4-102d-bcf8-003048976d84</t>
  </si>
  <si>
    <t>Staking typografisch personeel Amsterdamse kranten. NZ Voorburgwal (Telegraaf, Trouw, Parool etc.)</t>
  </si>
  <si>
    <t>http://hdl.handle.net/10648/a94f428a-d0b4-102d-bcf8-003048976d84</t>
  </si>
  <si>
    <t>https://service.archief.nl/iip/c6/ed/51/50/5b/51/40/9e/a6/3d/eb/42/83/b7/f7/57/4b005993-e0cc-40e8-9e7e-c7cf640b23f5.jp2/info.json</t>
  </si>
  <si>
    <t>https://archief.nl/id/foto/a94f419a-d0b4-102d-bcf8-003048976d84</t>
  </si>
  <si>
    <t>Staking typografisch personeel van Amsterdamse kranten. Stakers voor gebouw van het Vrije Volk (Hekelveld)</t>
  </si>
  <si>
    <t>http://hdl.handle.net/10648/a94f419a-d0b4-102d-bcf8-003048976d84</t>
  </si>
  <si>
    <t>https://service.archief.nl/iip/af/3b/a4/2c/a7/1b/4d/03/b1/86/fa/f8/ad/9f/83/e2/c1c490cb-2be8-4a50-8e5c-ccea74d5a339.jp2/info.json</t>
  </si>
  <si>
    <t>https://archief.nl/id/foto/a932d56e-d0b4-102d-bcf8-003048976d84</t>
  </si>
  <si>
    <t>Staking stadsreiniging Amsterdam. Soldaten doen de dienst</t>
  </si>
  <si>
    <t>http://hdl.handle.net/10648/a932d56e-d0b4-102d-bcf8-003048976d84</t>
  </si>
  <si>
    <t>https://service.archief.nl/iip/26/27/45/0d/89/04/44/61/9c/54/54/9e/a3/ab/bb/1b/5e8e6fb8-6ccc-425f-a1f2-885b8d44bd6b.jp2/info.json</t>
  </si>
  <si>
    <t>https://archief.nl/id/foto/a932d33e-d0b4-102d-bcf8-003048976d84</t>
  </si>
  <si>
    <t>http://hdl.handle.net/10648/a932d33e-d0b4-102d-bcf8-003048976d84</t>
  </si>
  <si>
    <t>https://service.archief.nl/iip/1d/1d/68/bf/43/7a/45/cf/b0/00/8e/fb/4f/dc/e7/12/9e204cba-d68f-4bbf-9cad-45e864bd5d93.jp2/info.json</t>
  </si>
  <si>
    <t>https://archief.nl/id/foto/a932d280-d0b4-102d-bcf8-003048976d84</t>
  </si>
  <si>
    <t>http://hdl.handle.net/10648/a932d280-d0b4-102d-bcf8-003048976d84</t>
  </si>
  <si>
    <t>https://service.archief.nl/iip/09/8d/b6/b2/4d/70/48/95/be/d2/84/8a/e8/a4/fb/20/d6aad7ce-a980-4c49-94d8-e9b028d2a221.jp2/info.json</t>
  </si>
  <si>
    <t>https://archief.nl/id/foto/a932d1c2-d0b4-102d-bcf8-003048976d84</t>
  </si>
  <si>
    <t>Opheffing tramstaking Amsterdam. Stakers lopen naar remise</t>
  </si>
  <si>
    <t>http://hdl.handle.net/10648/a932d1c2-d0b4-102d-bcf8-003048976d84</t>
  </si>
  <si>
    <t>https://service.archief.nl/iip/7f/84/0e/f9/3f/87/46/2f/a1/33/bc/37/3c/ab/1d/21/258856f1-83db-442f-9c8e-8a3234ff4b54.jp2/info.json</t>
  </si>
  <si>
    <t>https://archief.nl/id/foto/a932d104-d0b4-102d-bcf8-003048976d84</t>
  </si>
  <si>
    <t>http://hdl.handle.net/10648/a932d104-d0b4-102d-bcf8-003048976d84</t>
  </si>
  <si>
    <t>https://service.archief.nl/iip/fc/2c/8f/74/91/95/46/64/a8/75/52/77/6b/98/98/9a/23889bc4-9483-4217-9321-043afa1fbb91.jp2/info.json</t>
  </si>
  <si>
    <t>https://archief.nl/id/foto/a932b76e-d0b4-102d-bcf8-003048976d84</t>
  </si>
  <si>
    <t>Staking gaswerkers in Amsterdam. Mensen staan in de rij voor petroleum</t>
  </si>
  <si>
    <t>http://hdl.handle.net/10648/a932b76e-d0b4-102d-bcf8-003048976d84</t>
  </si>
  <si>
    <t>https://service.archief.nl/iip/90/60/27/05/f8/2e/4c/b4/82/a0/3f/24/78/01/7a/e4/8f229b7d-bde7-4eab-9921-3431f21d46da.jp2/info.json</t>
  </si>
  <si>
    <t>https://archief.nl/id/foto/a932b6b0-d0b4-102d-bcf8-003048976d84</t>
  </si>
  <si>
    <t>http://hdl.handle.net/10648/a932b6b0-d0b4-102d-bcf8-003048976d84</t>
  </si>
  <si>
    <t>https://service.archief.nl/iip/9f/7e/28/fd/93/59/42/da/98/1c/b9/65/ae/eb/94/20/6f0cf3ab-3008-412a-bf64-61ece087b2cd.jp2/info.json</t>
  </si>
  <si>
    <t>https://archief.nl/id/foto/a9329c48-d0b4-102d-bcf8-003048976d84</t>
  </si>
  <si>
    <t>Staking gemeentepersoneel van Amsterdam. Stakers gaan een petitie aanbieden op het stadhuis</t>
  </si>
  <si>
    <t>http://hdl.handle.net/10648/a9329c48-d0b4-102d-bcf8-003048976d84</t>
  </si>
  <si>
    <t>https://service.archief.nl/iip/58/49/e0/3b/01/5b/44/e3/8c/27/65/0d/71/6a/2c/61/ad12acca-0d86-45b8-833e-6263ee1ea8eb.jp2/info.json</t>
  </si>
  <si>
    <t>https://archief.nl/id/foto/a9329b8a-d0b4-102d-bcf8-003048976d84</t>
  </si>
  <si>
    <t>Staking gemeentepersoneel van Amsterdam. Stakers delen pamfletten uit aan het publiek [drie vrouwen in klederdracht]</t>
  </si>
  <si>
    <t>http://hdl.handle.net/10648/a9329b8a-d0b4-102d-bcf8-003048976d84</t>
  </si>
  <si>
    <t>https://service.archief.nl/iip/f1/f3/2f/c2/22/38/4c/f0/8e/af/0a/64/ef/2a/df/61/0faa8af4-aaa9-4de6-a946-251280a1c869.jp2/info.json</t>
  </si>
  <si>
    <t>https://archief.nl/id/foto/a9329ab8-d0b4-102d-bcf8-003048976d84</t>
  </si>
  <si>
    <t>Staking gemeentepersoneel van Amsterdam. Stakers bij remise</t>
  </si>
  <si>
    <t>http://hdl.handle.net/10648/a9329ab8-d0b4-102d-bcf8-003048976d84</t>
  </si>
  <si>
    <t>https://service.archief.nl/iip/ca/53/0f/dd/c8/50/45/03/8e/4d/6c/19/5e/8f/c1/e3/9dcbdeab-5c24-4272-8b2a-7f6d619c70e4.jp2/info.json</t>
  </si>
  <si>
    <t>https://archief.nl/id/foto/ac493eaa-d0b4-102d-bcf8-003048976d84</t>
  </si>
  <si>
    <t>Leerlingen Noordhollandse scholengemeenschap in Amsterdam in staking</t>
  </si>
  <si>
    <t>http://hdl.handle.net/10648/ac493eaa-d0b4-102d-bcf8-003048976d84</t>
  </si>
  <si>
    <t>https://service.archief.nl/iip/8e/03/2e/0c/8d/82/4b/64/b7/1f/6a/be/cc/32/0e/01/11450853-df82-439f-830b-f059e45bf4fa.jp2/info.json</t>
  </si>
  <si>
    <t>https://archief.nl/id/foto/ac493d7e-d0b4-102d-bcf8-003048976d84</t>
  </si>
  <si>
    <t>http://hdl.handle.net/10648/ac493d7e-d0b4-102d-bcf8-003048976d84</t>
  </si>
  <si>
    <t>https://service.archief.nl/iip/fe/55/7b/74/b0/39/4f/b3/ad/7a/f8/f4/9f/d0/88/b3/d8d60041-69ef-4dab-84e5-517e5f659133.jp2/info.json</t>
  </si>
  <si>
    <t>https://archief.nl/id/foto/a9dc1002-d0b4-102d-bcf8-003048976d84</t>
  </si>
  <si>
    <t>Staking technisch personeel Algemeen Handelsblad</t>
  </si>
  <si>
    <r>
      <rPr>
        <rFont val="&quot;Aptos Narrow&quot;, sans-serif"/>
        <color rgb="FF1155CC"/>
        <sz val="11.0"/>
        <u/>
      </rPr>
      <t>http://hdl.handle.net/10648/a9dc1002-d0b4-102d-bcf8-003048976d84</t>
    </r>
  </si>
  <si>
    <t>https://service.archief.nl/iip/fb/b4/bd/90/2d/f9/47/45/bf/64/f9/50/07/fb/1b/3d/61779323-bbc6-470e-ae0c-c111e4a946d2.jp2/info.json</t>
  </si>
  <si>
    <t>https://archief.nl/id/foto/a9dc0f44-d0b4-102d-bcf8-003048976d84</t>
  </si>
  <si>
    <t>http://hdl.handle.net/10648/a9dc0f44-d0b4-102d-bcf8-003048976d84</t>
  </si>
  <si>
    <t>https://service.archief.nl/iip/0d/9e/77/86/0d/fa/40/b4/a3/c4/9e/1d/b3/f7/c2/3e/9d2925e9-fb63-4f9c-b2c6-77e41e8a20f5.jp2/info.json</t>
  </si>
  <si>
    <t>https://archief.nl/id/foto/a9b791fa-d0b4-102d-bcf8-003048976d84</t>
  </si>
  <si>
    <t>Staking bij de NDSM, stakers trekken door de loodsen om werkwilligen over te halen tot staken</t>
  </si>
  <si>
    <t>Lindeboom, Henk / Anefo</t>
  </si>
  <si>
    <t>http://hdl.handle.net/10648/a9b791fa-d0b4-102d-bcf8-003048976d84</t>
  </si>
  <si>
    <t>https://service.archief.nl/iip/e3/1f/a4/cd/04/bc/43/83/9e/e6/bf/b4/a0/90/12/ea/4faf8992-6835-47fd-986f-7c9df4398960.jp2/info.json</t>
  </si>
  <si>
    <t>https://archief.nl/id/foto/a9b78f16-d0b4-102d-bcf8-003048976d84</t>
  </si>
  <si>
    <t>Staking bij de NDSM, stakers voor het directiekantoor</t>
  </si>
  <si>
    <t>http://hdl.handle.net/10648/a9b78f16-d0b4-102d-bcf8-003048976d84</t>
  </si>
  <si>
    <t>https://service.archief.nl/iip/01/c8/f0/a1/7d/5a/4b/c9/ba/e0/6c/35/16/65/19/5b/616e679c-0794-4eaf-9c54-5efe3972a3db.jp2/info.json</t>
  </si>
  <si>
    <t>https://archief.nl/id/foto/a9b78e44-d0b4-102d-bcf8-003048976d84</t>
  </si>
  <si>
    <t>http://hdl.handle.net/10648/a9b78e44-d0b4-102d-bcf8-003048976d84</t>
  </si>
  <si>
    <t>https://service.archief.nl/iip/4f/64/5d/62/74/ce/4f/e1/8e/21/a5/b3/96/02/cc/76/1fce00ec-2d04-46b4-ac59-847bbb8e9f5f.jp2/info.json</t>
  </si>
  <si>
    <t>https://archief.nl/id/foto/a9b78d86-d0b4-102d-bcf8-003048976d84</t>
  </si>
  <si>
    <t>http://hdl.handle.net/10648/a9b78d86-d0b4-102d-bcf8-003048976d84</t>
  </si>
  <si>
    <t>https://service.archief.nl/iip/19/bf/1d/87/43/20/44/66/a3/78/ee/94/86/76/70/34/fad02ca7-5956-45da-89c0-3cb652c009ad.jp2/info.json</t>
  </si>
  <si>
    <t>https://archief.nl/id/foto/a9b78cd2-d0b4-102d-bcf8-003048976d84</t>
  </si>
  <si>
    <t>http://hdl.handle.net/10648/a9b78cd2-d0b4-102d-bcf8-003048976d84</t>
  </si>
  <si>
    <t>https://service.archief.nl/iip/0a/da/c4/f8/4f/41/4a/75/a9/62/b8/e0/ea/fa/44/40/3d20f463-6e24-4d6e-8ae1-c2af9d8750f7.jp2/info.json</t>
  </si>
  <si>
    <t>https://archief.nl/id/foto/a9b657cc-d0b4-102d-bcf8-003048976d84</t>
  </si>
  <si>
    <t>Havenstakingen in Amsterdam, stakers bespreken situatie voor de Koninklijke Nederlandse Lloyd aan de Oude Handelskade</t>
  </si>
  <si>
    <t>http://hdl.handle.net/10648/a9b657cc-d0b4-102d-bcf8-003048976d84</t>
  </si>
  <si>
    <t>https://service.archief.nl/iip/c4/99/b2/f7/ce/10/4e/d9/8f/8e/63/54/65/eb/c8/4a/358d5df3-aba4-4b10-8897-c3b1bec80dbc.jp2/info.json</t>
  </si>
  <si>
    <t>https://archief.nl/id/foto/a9a9942e-d0b4-102d-bcf8-003048976d84</t>
  </si>
  <si>
    <t>Staking van de bouwvakkers, stakers laten zich registreren</t>
  </si>
  <si>
    <t>http://hdl.handle.net/10648/a9a9942e-d0b4-102d-bcf8-003048976d84</t>
  </si>
  <si>
    <t>https://service.archief.nl/iip/57/aa/f0/bd/9c/98/42/10/83/21/de/80/c9/1b/35/62/853c0202-684b-4438-b83a-ed8a8c88cf68.jp2/info.json</t>
  </si>
  <si>
    <t>https://archief.nl/id/foto/a99e0852-d0b4-102d-bcf8-003048976d84</t>
  </si>
  <si>
    <t>http://hdl.handle.net/10648/a99e0852-d0b4-102d-bcf8-003048976d84</t>
  </si>
  <si>
    <t>https://service.archief.nl/iip/a3/27/92/14/a9/ad/4b/ba/b2/41/a8/cd/40/7a/09/d5/c3704259-9a90-4edd-98cf-d814d60e836d.jp2/info.json</t>
  </si>
  <si>
    <t>https://archief.nl/id/foto/a8a24db4-d0b4-102d-bcf8-003048976d84</t>
  </si>
  <si>
    <t>Staking in Amsterdam [stakers lopen door de Kalverstraat]</t>
  </si>
  <si>
    <t>Wisman, Bram / Anefo</t>
  </si>
  <si>
    <t>http://hdl.handle.net/10648/a8a24db4-d0b4-102d-bcf8-003048976d84</t>
  </si>
  <si>
    <t>https://service.archief.nl/iip/b0/44/6f/b4/02/3e/44/1b/82/3f/66/a6/46/96/e7/61/26cc8d7e-476a-493e-b0ea-599851994ed9.jp2/info.json</t>
  </si>
  <si>
    <t>http://hdl.handle.net/10648/fdca2e5c-953b-c54a-1454-376aaa5e6f6f</t>
  </si>
  <si>
    <t>http://hdl.handle.net/10648/fba6b293-6ce8-9cad-7134-b3d2c79469f2</t>
  </si>
  <si>
    <t>http://hdl.handle.net/10648/9f975b0d-5f91-9cce-aa25-1e9a579143ca</t>
  </si>
  <si>
    <t>http://hdl.handle.net/10648/8981e9f6-8ffc-41a2-b283-db628970afe1</t>
  </si>
  <si>
    <t>http://hdl.handle.net/10648/8147a81a-e97f-25f0-40f2-605ba75ca2a2</t>
  </si>
  <si>
    <t>http://hdl.handle.net/10648/74d54453-10db-66de-a076-458f7da7bede</t>
  </si>
  <si>
    <t>http://hdl.handle.net/10648/569d538c-b5f8-b4b2-4a43-b50f1362404c</t>
  </si>
  <si>
    <t>http://hdl.handle.net/10648/22b0ab40-a30a-f457-7141-200182552513</t>
  </si>
  <si>
    <t>http://hdl.handle.net/10648/35429da8-0f8e-a382-e063-6df0900a6686</t>
  </si>
  <si>
    <t>http://hdl.handle.net/10648/35429da8-0f7a-a382-e063-6df0900a6686</t>
  </si>
  <si>
    <t>http://hdl.handle.net/10648/35429da7-30c0-a382-e063-6df0900a6686</t>
  </si>
  <si>
    <t>http://hdl.handle.net/10648/35429da7-30bf-a382-e063-6df0900a6686</t>
  </si>
  <si>
    <t>http://hdl.handle.net/10648/35429da7-30bd-a382-e063-6df0900a6686</t>
  </si>
  <si>
    <t>http://hdl.handle.net/10648/35429da6-8448-a382-e063-6df0900a6686</t>
  </si>
  <si>
    <t>http://hdl.handle.net/10648/35429da6-35e4-a382-e063-6df0900a6686</t>
  </si>
  <si>
    <t>http://hdl.handle.net/10648/35429da6-35e1-a382-e063-6df0900a6686</t>
  </si>
  <si>
    <t>http://hdl.handle.net/10648/35429da6-2599-a382-e063-6df0900a6686</t>
  </si>
  <si>
    <t>http://hdl.handle.net/10648/35429da5-f025-a382-e063-6df0900a6686</t>
  </si>
  <si>
    <t>http://hdl.handle.net/10648/35429da5-df01-a382-e063-6df0900a6686</t>
  </si>
  <si>
    <t>http://hdl.handle.net/10648/35429da5-d17d-a382-e063-6df0900a6686</t>
  </si>
  <si>
    <t>https://archief.nl/id/foto/adfc6d6c-d0b4-102d-bcf8-003048976d84</t>
  </si>
  <si>
    <t>Moeilijkheden tussen politie en honderden mensen , die de fototentoonstelling \"Omdat mijn fiets daar stond\" op de Prinsengracht over het politieoptreden bij de bouwvakrellen van 10 maart 1966 wilden bezoeken. Het kwam tot vechtpartijen enz. Deze agent wordt achtervolgd door een joelende menigte nadat hij geprobeerd heeft zijn pet terug te krijgen die van hem was afgepakt</t>
  </si>
  <si>
    <t>http://hdl.handle.net/10648/adfc6d6c-d0b4-102d-bcf8-003048976d84</t>
  </si>
  <si>
    <t>https://service.archief.nl/iip/38/a8/3a/55/7a/d8/4b/60/bd/24/13/b6/7a/1a/35/63/8b718211-b42c-4f57-bbeb-fd16a5df6bb7.jp2/info.json</t>
  </si>
  <si>
    <t>https://archief.nl/id/foto/adfc2a32-d0b4-102d-bcf8-003048976d84</t>
  </si>
  <si>
    <t>Noodtoestand Amsterdam. Brandende Telegraaf vrachtauto voor het gebouw van de Telegraaf</t>
  </si>
  <si>
    <t>http://hdl.handle.net/10648/adfc2a32-d0b4-102d-bcf8-003048976d84</t>
  </si>
  <si>
    <t>https://service.archief.nl/iip/0b/74/24/4a/af/ef/4a/bf/a9/a3/73/75/9e/0d/83/65/1bbc3d2c-64d6-43a5-aaf0-0d84a4566a3d.jp2/info.json</t>
  </si>
  <si>
    <t>https://archief.nl/id/foto/adfbffee-d0b4-102d-bcf8-003048976d84</t>
  </si>
  <si>
    <t>http://hdl.handle.net/10648/adfbffee-d0b4-102d-bcf8-003048976d84</t>
  </si>
  <si>
    <t>https://service.archief.nl/iip/05/f5/3c/d9/f7/7b/47/1b/8a/73/72/4f/9b/93/cf/00/540b9caf-76e6-404f-a482-3ec9d3d0f5c9.jp2/info.json</t>
  </si>
  <si>
    <t>https://archief.nl/id/foto/adfbf8aa-d0b4-102d-bcf8-003048976d84</t>
  </si>
  <si>
    <t>Onlusten in Amsterdam. Een grote krantenrol werd het Damrak opgerold en in brand gestoken</t>
  </si>
  <si>
    <t>http://hdl.handle.net/10648/adfbf8aa-d0b4-102d-bcf8-003048976d84</t>
  </si>
  <si>
    <t>https://service.archief.nl/iip/0b/f0/0d/b3/af/50/43/67/9c/50/1a/55/80/65/44/81/4d429492-22c2-44c6-a2e1-c26a26eea3d6.jp2/info.json</t>
  </si>
  <si>
    <t>https://archief.nl/id/foto/adfbeeb4-d0b4-102d-bcf8-003048976d84</t>
  </si>
  <si>
    <t>Noodtoestand Amsterdam. Voor het gebouw van de Telegraaf worden ook particuliere auto's in brand gestoken</t>
  </si>
  <si>
    <t>http://hdl.handle.net/10648/adfbeeb4-d0b4-102d-bcf8-003048976d84</t>
  </si>
  <si>
    <t>https://service.archief.nl/iip/55/14/6c/1d/1e/93/47/e5/b4/de/52/8f/2c/0a/9e/6b/23895d44-9b05-4d48-b439-bda50ebcede6.jp2/info.json</t>
  </si>
  <si>
    <t>https://archief.nl/id/foto/adfbc6b4-d0b4-102d-bcf8-003048976d84</t>
  </si>
  <si>
    <t>Noodtoestand Amsterdam. Gewapende politie voert een charge uit op het Damrak</t>
  </si>
  <si>
    <t>http://hdl.handle.net/10648/adfbc6b4-d0b4-102d-bcf8-003048976d84</t>
  </si>
  <si>
    <t>https://service.archief.nl/iip/18/11/37/f3/a8/08/47/f0/86/dc/23/6d/c5/ae/a2/2d/f21fbc5f-7a0d-463c-b2b5-a56858aea5ee.jp2/info.json</t>
  </si>
  <si>
    <t>https://archief.nl/id/foto/adfbc5ec-d0b4-102d-bcf8-003048976d84</t>
  </si>
  <si>
    <t>[[Motoragenten op zijspannen bij het Telegraaf gebouw]</t>
  </si>
  <si>
    <t>http://hdl.handle.net/10648/adfbc5ec-d0b4-102d-bcf8-003048976d84</t>
  </si>
  <si>
    <t>https://service.archief.nl/iip/1b/30/02/c9/c2/08/4f/4e/87/64/c3/f6/65/a0/41/1d/bbd9aa2c-010d-4d54-b586-900338af3ea0.jp2/info.json</t>
  </si>
  <si>
    <t>https://archief.nl/id/foto/adfbc452-d0b4-102d-bcf8-003048976d84</t>
  </si>
  <si>
    <t>http://hdl.handle.net/10648/adfbc452-d0b4-102d-bcf8-003048976d84</t>
  </si>
  <si>
    <t>https://service.archief.nl/iip/4b/a3/42/bd/c9/92/4a/a7/87/a4/4b/5b/1e/6a/9f/c4/681be03b-6fdf-4386-9be5-883b73fab992.jp2/info.json</t>
  </si>
  <si>
    <t>https://archief.nl/id/foto/adfba7e2-d0b4-102d-bcf8-003048976d84</t>
  </si>
  <si>
    <t>Moeilijkheden tussen politie en enkele honderden mensen die de fototentoonstelling over het politie-optreden op 10 maart wilden bezoeken op de Prinsengracht. Politieagenten ranselen een jongen af die niet snel genoeg doorliep</t>
  </si>
  <si>
    <t>http://hdl.handle.net/10648/adfba7e2-d0b4-102d-bcf8-003048976d84</t>
  </si>
  <si>
    <t>https://service.archief.nl/iip/62/3e/45/81/05/87/43/91/93/f4/fd/9f/4d/b6/0c/63/3b89f9f3-b496-411b-877d-30220a79bdea.jp2/info.json</t>
  </si>
  <si>
    <t>https://archief.nl/id/foto/adfba724-d0b4-102d-bcf8-003048976d84</t>
  </si>
  <si>
    <t>De onlusten rondom het Damrak in Amsterdam duren voort. Dit zijn geen arbeiders maar opgeschoten jeugd die de straten opbreken, parkeermeters vernielen en de politie met stenen bekogelen</t>
  </si>
  <si>
    <t>http://hdl.handle.net/10648/adfba724-d0b4-102d-bcf8-003048976d84</t>
  </si>
  <si>
    <t>https://service.archief.nl/iip/78/22/67/18/f0/f9/42/b4/96/fa/16/93/96/ae/22/a6/7b585104-fd9c-4924-939c-c198ed4ce80f.jp2/info.json</t>
  </si>
  <si>
    <t>http://hdl.handle.net/10648/add57ff4-d0b4-102d-bcf8-003048976d84</t>
  </si>
  <si>
    <t>https://archief.nl/id/foto/adc1a722-d0b4-102d-bcf8-003048976d84</t>
  </si>
  <si>
    <t>Na de bekendmaking van de geboorte van de baby van prinses Beatrix gingen vele mensen naar de Dam in Amsterdam. Onder hen waren veel provo's. Zij gooiden ook rookbommen</t>
  </si>
  <si>
    <t>http://hdl.handle.net/10648/adc1a722-d0b4-102d-bcf8-003048976d84</t>
  </si>
  <si>
    <t>https://service.archief.nl/iip/11/e5/fe/b9/82/3f/4f/ea/96/10/2e/80/ab/0d/99/c4/6503b48e-b8fc-4371-8efb-e04d3bec1ddb.jp2/info.json</t>
  </si>
  <si>
    <t>https://archief.nl/id/foto/adc11abe-d0b4-102d-bcf8-003048976d84</t>
  </si>
  <si>
    <t>Rellen tijdens het huwelijk van prinses Beatrix en prins Claus. Rookbom in de Amstelstraat</t>
  </si>
  <si>
    <t>http://hdl.handle.net/10648/adc11abe-d0b4-102d-bcf8-003048976d84</t>
  </si>
  <si>
    <t>https://service.archief.nl/iip/17/62/20/c3/4a/dd/4b/59/94/39/45/e8/a2/49/ed/6f/197eff98-bc8f-4a07-847e-c93024723438.jp2/info.json</t>
  </si>
  <si>
    <t>https://archief.nl/id/foto/adbfdcda-d0b4-102d-bcf8-003048976d84</t>
  </si>
  <si>
    <t>Rellen rond huwelijk van prinses Beatrix en Claus von Amsberg. Rookobom wordt door motoragent uitgetrapt in de Raadhuisstraat</t>
  </si>
  <si>
    <t>http://hdl.handle.net/10648/adbfdcda-d0b4-102d-bcf8-003048976d84</t>
  </si>
  <si>
    <t>https://service.archief.nl/iip/63/6e/b4/26/0a/e7/47/f9/95/95/e2/ea/9f/e0/aa/a2/13b1d359-ffe1-44af-a3b2-a99d2a9dee8a.jp2/info.json</t>
  </si>
  <si>
    <t>https://archief.nl/id/foto/adbfc592-d0b4-102d-bcf8-003048976d84</t>
  </si>
  <si>
    <t>Rellen rond huwelijk van prinses Beatrix en Claus von Amsberg. Charge op Rokin. Een motoragent in buddy-seat slaat met een gummiknippel in op een jonge man in burger</t>
  </si>
  <si>
    <t>http://hdl.handle.net/10648/adbfc592-d0b4-102d-bcf8-003048976d84</t>
  </si>
  <si>
    <t>https://service.archief.nl/iip/94/2b/9c/bc/b4/61/43/de/9b/b0/36/d8/fe/6a/c5/e4/48e489b0-b626-407f-a926-e5592d4ab99e.jp2/info.json</t>
  </si>
  <si>
    <t>https://archief.nl/id/foto/a90b8874-d0b4-102d-bcf8-003048976d84</t>
  </si>
  <si>
    <t>Bevrijdingsrelletjes op de Dam. Communisten plaatsen bij het Nationale Herdenkingsmonument in het Damplantsoen een boeket rode rozen en scanderen leuzen, naar aanleiding van het voornemen van minister-president Drees om Bevrijdingsdag naar Koninginnedag te verplaatsen en een algemene herdenking op 4 mei in te voeren</t>
  </si>
  <si>
    <t>http://hdl.handle.net/10648/a90b8874-d0b4-102d-bcf8-003048976d84</t>
  </si>
  <si>
    <t>https://service.archief.nl/iip/66/e9/7c/a9/4b/dd/4c/5d/8a/2a/c8/a1/02/ff/db/75/1a2c82b4-d06f-43cb-81a6-5024157a2dbf.jp2/info.json</t>
  </si>
  <si>
    <t>https://archief.nl/id/foto/a90b87b6-d0b4-102d-bcf8-003048976d84</t>
  </si>
  <si>
    <t>http://hdl.handle.net/10648/a90b87b6-d0b4-102d-bcf8-003048976d84</t>
  </si>
  <si>
    <t>https://service.archief.nl/iip/b2/2f/b3/22/5d/1c/4a/46/80/22/fc/9f/85/6e/84/ed/6a67c668-6928-445f-ae3e-c770ac2063c1.jp2/info.json</t>
  </si>
  <si>
    <t>https://archief.nl/id/foto/a90b86f8-d0b4-102d-bcf8-003048976d84</t>
  </si>
  <si>
    <t>http://hdl.handle.net/10648/a90b86f8-d0b4-102d-bcf8-003048976d84</t>
  </si>
  <si>
    <t>https://service.archief.nl/iip/05/33/26/4e/73/cf/44/23/a3/c2/f0/c5/b5/dd/65/32/523d413d-d5c5-4a68-b44f-7ab4e4273cbb.jp2/info.json</t>
  </si>
  <si>
    <t>https://archief.nl/id/foto/ad2711c6-d0b4-102d-bcf8-003048976d84</t>
  </si>
  <si>
    <t>Amsterdam|Noord-Holland|rellen |mobiele eenheid |krakers</t>
  </si>
  <si>
    <t>http://hdl.handle.net/10648/ad2711c6-d0b4-102d-bcf8-003048976d84</t>
  </si>
  <si>
    <t>https://service.archief.nl/iip/7a/3c/7c/31/eb/98/49/dd/8b/be/4c/d4/8f/21/7a/c8/8613fc47-425c-4f87-b2db-c326dadcf1d3.jp2/info.json</t>
  </si>
  <si>
    <t>https://archief.nl/id/foto/ad2710c2-d0b4-102d-bcf8-003048976d84</t>
  </si>
  <si>
    <t>Actievoerders bestoken de ME met stenen en katapults, de ME antwoordt met traangas</t>
  </si>
  <si>
    <t>http://hdl.handle.net/10648/ad2710c2-d0b4-102d-bcf8-003048976d84</t>
  </si>
  <si>
    <t>https://service.archief.nl/iip/41/bd/b8/d7/a8/3d/49/4a/9f/3c/90/af/54/d3/4e/77/dc75d549-109d-400f-a0eb-e2efa037f05d.jp2/info.json</t>
  </si>
  <si>
    <t>https://archief.nl/id/foto/ad270f8c-d0b4-102d-bcf8-003048976d84</t>
  </si>
  <si>
    <t>http://hdl.handle.net/10648/ad270f8c-d0b4-102d-bcf8-003048976d84</t>
  </si>
  <si>
    <t>https://service.archief.nl/iip/db/93/6e/41/8b/87/41/37/a5/bd/3f/27/0c/da/c0/d3/ebddf655-f604-48f3-addd-a81fa2e58f20.jp2/info.json</t>
  </si>
  <si>
    <t>https://archief.nl/id/foto/ad1fd50a-d0b4-102d-bcf8-003048976d84</t>
  </si>
  <si>
    <t>Blussen van een uitgebrande tram in de Van Baerlestraat</t>
  </si>
  <si>
    <t>http://hdl.handle.net/10648/ad1fd50a-d0b4-102d-bcf8-003048976d84</t>
  </si>
  <si>
    <t>https://service.archief.nl/iip/4d/a9/c7/86/81/8e/4f/bf/ae/39/3a/3c/c7/95/f6/d1/4129bfb3-0df5-4e40-8037-a162f9a84843.jp2/info.json</t>
  </si>
  <si>
    <t>https://archief.nl/id/foto/ad1fd14a-d0b4-102d-bcf8-003048976d84</t>
  </si>
  <si>
    <t>Brandende tram in de Van Baerlestraat</t>
  </si>
  <si>
    <t>http://hdl.handle.net/10648/ad1fd14a-d0b4-102d-bcf8-003048976d84</t>
  </si>
  <si>
    <t>https://service.archief.nl/iip/c2/ad/23/bb/af/1d/42/11/be/0b/2c/64/e6/b4/b1/1c/8dd80d60-a93d-422c-a9cb-712555403fae.jp2/info.json</t>
  </si>
  <si>
    <t>https://archief.nl/id/foto/ad1fd014-d0b4-102d-bcf8-003048976d84</t>
  </si>
  <si>
    <t>http://hdl.handle.net/10648/ad1fd014-d0b4-102d-bcf8-003048976d84</t>
  </si>
  <si>
    <t>https://service.archief.nl/iip/99/53/10/ab/f8/68/4d/4b/9d/36/a0/51/b1/73/dc/a8/d5d3c6e5-8869-4ed9-b191-467cd86299c5.jp2/info.json</t>
  </si>
  <si>
    <t>https://archief.nl/id/foto/ad1fce3e-d0b4-102d-bcf8-003048976d84</t>
  </si>
  <si>
    <t>http://hdl.handle.net/10648/ad1fce3e-d0b4-102d-bcf8-003048976d84</t>
  </si>
  <si>
    <t>https://service.archief.nl/iip/27/ab/c4/86/e5/9c/4c/4e/9b/32/d5/de/86/f4/c3/83/07bca659-240b-44d8-a4ef-b852708b1c2f.jp2/info.json</t>
  </si>
  <si>
    <t>https://archief.nl/id/foto/ad1fcd12-d0b4-102d-bcf8-003048976d84</t>
  </si>
  <si>
    <t>Brandende bouwkeet</t>
  </si>
  <si>
    <t>http://hdl.handle.net/10648/ad1fcd12-d0b4-102d-bcf8-003048976d84</t>
  </si>
  <si>
    <t>https://service.archief.nl/iip/0a/22/b8/31/9c/d7/4a/de/b8/57/a6/ff/d6/76/76/88/a07da8d6-d8db-45cf-96b9-33e321dd6bd9.jp2/info.json</t>
  </si>
  <si>
    <t>https://archief.nl/id/foto/ad1fcc40-d0b4-102d-bcf8-003048976d84</t>
  </si>
  <si>
    <t>ME met arrestant</t>
  </si>
  <si>
    <t>http://hdl.handle.net/10648/ad1fcc40-d0b4-102d-bcf8-003048976d84</t>
  </si>
  <si>
    <t>https://service.archief.nl/iip/f6/47/05/cb/58/c1/4e/11/a8/b8/14/ab/64/93/4f/d0/f49543b2-c961-4ae7-b2e9-7ccc10fd8198.jp2/info.json</t>
  </si>
  <si>
    <t>https://archief.nl/id/foto/ad1fcb64-d0b4-102d-bcf8-003048976d84</t>
  </si>
  <si>
    <t>Krakers bezig met het opwerpen van barricaden</t>
  </si>
  <si>
    <t>http://hdl.handle.net/10648/ad1fcb64-d0b4-102d-bcf8-003048976d84</t>
  </si>
  <si>
    <t>https://service.archief.nl/iip/3a/0f/ea/03/bf/f1/47/c5/95/9a/ac/80/aa/53/10/47/2bca121d-2324-4af5-8bfa-e1d028baa5f6.jp2/info.json</t>
  </si>
  <si>
    <t>https://archief.nl/id/foto/ad1fca38-d0b4-102d-bcf8-003048976d84</t>
  </si>
  <si>
    <t>http://hdl.handle.net/10648/ad1fca38-d0b4-102d-bcf8-003048976d84</t>
  </si>
  <si>
    <t>https://service.archief.nl/iip/34/51/fa/11/62/b1/4d/c6/8f/0e/fa/04/92/ca/49/b3/de17a352-f9f9-4a59-a130-fd96b3954da4.jp2/info.json</t>
  </si>
  <si>
    <t>https://archief.nl/id/foto/ad1fc966-d0b4-102d-bcf8-003048976d84</t>
  </si>
  <si>
    <t>http://hdl.handle.net/10648/ad1fc966-d0b4-102d-bcf8-003048976d84</t>
  </si>
  <si>
    <t>https://service.archief.nl/iip/66/0d/bd/7a/d2/2f/46/03/b3/52/ad/4a/e2/cb/84/8b/f3439523-a2df-4d52-94a8-2733d883c482.jp2/info.json</t>
  </si>
  <si>
    <t>https://archief.nl/id/foto/ad1fc894-d0b4-102d-bcf8-003048976d84</t>
  </si>
  <si>
    <t>Brandende auto's als barricaden</t>
  </si>
  <si>
    <t>http://hdl.handle.net/10648/ad1fc894-d0b4-102d-bcf8-003048976d84</t>
  </si>
  <si>
    <t>https://service.archief.nl/iip/22/d0/c6/a0/0e/4a/48/9e/91/cf/24/82/9b/6c/02/ea/40b8360c-5a89-4219-bbf7-598c913868e3.jp2/info.json</t>
  </si>
  <si>
    <t>https://archief.nl/id/foto/ad1fc75e-d0b4-102d-bcf8-003048976d84</t>
  </si>
  <si>
    <t>http://hdl.handle.net/10648/ad1fc75e-d0b4-102d-bcf8-003048976d84</t>
  </si>
  <si>
    <t>https://service.archief.nl/iip/70/06/02/36/61/1e/4d/20/b3/d5/c5/10/c6/ac/24/d6/95412093-9f70-4bac-9c1c-37b238c8879b.jp2/info.json</t>
  </si>
  <si>
    <t>https://archief.nl/id/foto/ad1fc63c-d0b4-102d-bcf8-003048976d84</t>
  </si>
  <si>
    <t>Leden van de ME vluchten voor actievoerders</t>
  </si>
  <si>
    <t>http://hdl.handle.net/10648/ad1fc63c-d0b4-102d-bcf8-003048976d84</t>
  </si>
  <si>
    <t>https://service.archief.nl/iip/ca/7d/90/a7/92/81/46/f2/8a/4d/47/21/4d/5a/24/9b/6b9dc751-5790-4853-8fdd-919dcf1acf97.jp2/info.json</t>
  </si>
  <si>
    <t>https://archief.nl/id/foto/acef6208-d0b4-102d-bcf8-003048976d84</t>
  </si>
  <si>
    <t>Ontruiming Grote Wetering , vandaag is kraakpand in Amsterdam ontruimd door ME en marechaussee. Peloton ME bij Rijksmuseum</t>
  </si>
  <si>
    <t>http://hdl.handle.net/10648/acef6208-d0b4-102d-bcf8-003048976d84</t>
  </si>
  <si>
    <t>https://service.archief.nl/iip/3c/46/6c/51/e4/e8/4a/38/a5/56/07/89/4c/34/e5/75/abc1b499-201b-4820-86b5-ee85136937c3.jp2/info.json</t>
  </si>
  <si>
    <t>https://archief.nl/id/foto/acef60be-d0b4-102d-bcf8-003048976d84</t>
  </si>
  <si>
    <t>Ontruiming Grote Wetering , vandaag is kraakpand in Amsterdam ontruimd door ME en marechaussee. Kraker of sympathisant wordt afgevoerd</t>
  </si>
  <si>
    <t>http://hdl.handle.net/10648/acef60be-d0b4-102d-bcf8-003048976d84</t>
  </si>
  <si>
    <t>https://service.archief.nl/iip/e6/11/28/8b/24/01/45/49/9a/82/d3/c4/1f/ed/1f/9b/7e280b2b-a489-4b87-a421-fb4c580d897c.jp2/info.json</t>
  </si>
  <si>
    <t>https://archief.nl/id/foto/acef5fa6-d0b4-102d-bcf8-003048976d84</t>
  </si>
  <si>
    <t>Ontruiming Grote Wetering , vandaag is kraakpand in Amsterdam ontruimd door ME en marechaussee. Leden van de Mobiele Eenheid verkleed als Sinterklaas en Zwarte Piet stappen in container</t>
  </si>
  <si>
    <t>http://hdl.handle.net/10648/acef5fa6-d0b4-102d-bcf8-003048976d84</t>
  </si>
  <si>
    <t>https://service.archief.nl/iip/17/61/cb/f4/3d/db/49/81/aa/05/3d/b1/bf/69/80/f3/a7b1e588-2d6c-4740-bbb0-11db20dffffe.jp2/info.json</t>
  </si>
  <si>
    <t>https://archief.nl/id/foto/acef5dbc-d0b4-102d-bcf8-003048976d84</t>
  </si>
  <si>
    <t>Ontruiming Grote Wetering , vandaag is kraakpand in Amsterdam ontruimd door ME en marechaussee. Leden van de Mobiele Eenheid stappen in containers</t>
  </si>
  <si>
    <t>http://hdl.handle.net/10648/acef5dbc-d0b4-102d-bcf8-003048976d84</t>
  </si>
  <si>
    <t>https://service.archief.nl/iip/b1/55/6f/cb/e3/cc/45/73/94/fc/a1/b1/b7/75/a2/a6/085feec8-3a32-4a12-8468-a9b41c9ab4fb.jp2/info.json</t>
  </si>
  <si>
    <t>https://archief.nl/id/foto/acef5c86-d0b4-102d-bcf8-003048976d84</t>
  </si>
  <si>
    <t>Ontruiming Grote Wetering , vandaag is kraakpand in Amsterdam ontruimd door ME en marechaussee. Stenengooiers</t>
  </si>
  <si>
    <t>http://hdl.handle.net/10648/acef5c86-d0b4-102d-bcf8-003048976d84</t>
  </si>
  <si>
    <t>https://service.archief.nl/iip/fd/2b/a3/95/3a/b7/48/5b/af/1c/c7/04/f1/bb/5b/f8/c3491f0d-f072-42c2-a7ba-f369b5553825.jp2/info.json</t>
  </si>
  <si>
    <t>https://archief.nl/id/foto/acef5baa-d0b4-102d-bcf8-003048976d84</t>
  </si>
  <si>
    <t>http://hdl.handle.net/10648/acef5baa-d0b4-102d-bcf8-003048976d84</t>
  </si>
  <si>
    <t>https://service.archief.nl/iip/9f/d4/ec/14/8f/4c/43/3f/99/35/f6/73/1c/26/c0/90/e15328ba-f9e9-4b00-b5ee-7b7d9c1507ca.jp2/info.json</t>
  </si>
  <si>
    <t>https://archief.nl/id/foto/acef5a7e-d0b4-102d-bcf8-003048976d84</t>
  </si>
  <si>
    <t>Ontruiming Grote Wetering , vandaag is kraakpand in Amsterdam ontruimd door ME en marechausse. ME verwijderd krakersvlag</t>
  </si>
  <si>
    <t>http://hdl.handle.net/10648/acef5a7e-d0b4-102d-bcf8-003048976d84</t>
  </si>
  <si>
    <t>https://service.archief.nl/iip/38/e4/b4/1f/64/6a/43/c9/86/da/f9/46/a7/13/ad/cd/c0682986-3d4d-4f79-9dea-e54811011565.jp2/info.json</t>
  </si>
  <si>
    <t>https://archief.nl/id/foto/acef593e-d0b4-102d-bcf8-003048976d84</t>
  </si>
  <si>
    <t>Ontruiming Grote Wetering , vandaag is kraakpand in Amsterdam ontruimd door ME en marechaussee. Doorbraak schildering \"De bakker\"</t>
  </si>
  <si>
    <t>http://hdl.handle.net/10648/acef593e-d0b4-102d-bcf8-003048976d84</t>
  </si>
  <si>
    <t>https://service.archief.nl/iip/ff/42/a4/24/f7/17/4a/d5/a2/b8/fd/62/b9/20/70/3e/7e11b9f7-e429-4ba2-8fc1-eb25a66a29ed.jp2/info.json</t>
  </si>
  <si>
    <t>https://archief.nl/id/foto/acef5862-d0b4-102d-bcf8-003048976d84</t>
  </si>
  <si>
    <t>Ontruiming Grote Wetering , vandaag is kraakpand in Amsterdam ontruimd door ME en marechaussee. Een kraker of sympathisant wordt afgevoerd door een marechaussee en en een politie-agent</t>
  </si>
  <si>
    <t>http://hdl.handle.net/10648/acef5862-d0b4-102d-bcf8-003048976d84</t>
  </si>
  <si>
    <t>https://service.archief.nl/iip/89/b2/0c/c0/ef/7e/48/2e/b9/8f/8c/48/aa/87/40/b7/60138213-6a9d-4f71-abfd-17961eb77e6a.jp2/info.json</t>
  </si>
  <si>
    <t>https://archief.nl/id/foto/acef51b4-d0b4-102d-bcf8-003048976d84</t>
  </si>
  <si>
    <t>Ontruiming Grote Wetering , kraakpand in Amsterdam ontruimd door ME en marechaussee. Sinterklaas en Zwarte Piet op het dak</t>
  </si>
  <si>
    <t>http://hdl.handle.net/10648/acef51b4-d0b4-102d-bcf8-003048976d84</t>
  </si>
  <si>
    <t>https://service.archief.nl/iip/1b/b9/77/b3/87/be/49/21/8c/35/d1/7f/9e/cd/c1/b9/c26917b0-69a0-4335-964f-d15bf889c491.jp2/info.json</t>
  </si>
  <si>
    <t>https://archief.nl/id/foto/acef50ce-d0b4-102d-bcf8-003048976d84</t>
  </si>
  <si>
    <t>Ontruiming Grote Wetering , kraakpand in Amsterdam ontruimd door ME en marechaussee (op voorgrond)</t>
  </si>
  <si>
    <t>http://hdl.handle.net/10648/acef50ce-d0b4-102d-bcf8-003048976d84</t>
  </si>
  <si>
    <t>https://service.archief.nl/iip/45/bb/62/09/77/76/4d/e0/ab/dc/77/2a/cd/05/bd/3a/1b92d974-3a04-40fa-b654-a42403b491c4.jp2/info.json</t>
  </si>
  <si>
    <t>https://archief.nl/id/foto/acef4f5c-d0b4-102d-bcf8-003048976d84</t>
  </si>
  <si>
    <t>Ontruiming Grote Wetering , kraakpand in Amsterdam ontruimd door ME en marechaussee. Stenengooiers bij de Grote Wetering</t>
  </si>
  <si>
    <t>http://hdl.handle.net/10648/acef4f5c-d0b4-102d-bcf8-003048976d84</t>
  </si>
  <si>
    <t>https://service.archief.nl/iip/6a/23/fa/d7/6f/a7/4a/65/99/d0/4a/a0/17/f7/f8/ae/f86cad6f-e8e1-42f3-8592-ad961a375f7e.jp2/info.json</t>
  </si>
  <si>
    <t>https://archief.nl/id/foto/acef4e58-d0b4-102d-bcf8-003048976d84</t>
  </si>
  <si>
    <t>Ontruiming Grote Wetering , kraakpand in Amsterdam ontruimd door ME en marechaussee</t>
  </si>
  <si>
    <t>http://hdl.handle.net/10648/acef4e58-d0b4-102d-bcf8-003048976d84</t>
  </si>
  <si>
    <t>https://service.archief.nl/iip/2e/7c/d0/f3/cb/f6/41/23/a5/94/79/a9/ba/ac/30/7b/14e42468-99bc-43ac-b01a-a1e08da2defb.jp2/info.json</t>
  </si>
  <si>
    <t>https://archief.nl/id/foto/acef4d04-d0b4-102d-bcf8-003048976d84</t>
  </si>
  <si>
    <t>Ontruiming Grote Wetering , kraakpand in Amsterdam ontruimd door ME en marechaussee m.b.v. hoogwerkers</t>
  </si>
  <si>
    <t>http://hdl.handle.net/10648/acef4d04-d0b4-102d-bcf8-003048976d84</t>
  </si>
  <si>
    <t>https://service.archief.nl/iip/f7/1b/79/57/d0/cb/4d/58/a3/cd/c6/82/e3/16/49/c1/954d4c3b-a3a8-43e0-8e20-86aedb167ddc.jp2/info.json</t>
  </si>
  <si>
    <t>https://archief.nl/id/foto/acef4c28-d0b4-102d-bcf8-003048976d84</t>
  </si>
  <si>
    <t>Ongeregeldheden rond De Grote Wetering in Amsterdam, ME-ers en bulldozers in buurt van Grote Wetering</t>
  </si>
  <si>
    <t>http://hdl.handle.net/10648/acef4c28-d0b4-102d-bcf8-003048976d84</t>
  </si>
  <si>
    <t>https://service.archief.nl/iip/cc/a0/3b/8b/c0/29/4b/17/83/8c/1d/97/5b/93/b3/82/ad3ae314-c7e8-404e-8269-7b7e1c2dcd1d.jp2/info.json</t>
  </si>
  <si>
    <t>https://archief.nl/id/foto/acef4ad4-d0b4-102d-bcf8-003048976d84</t>
  </si>
  <si>
    <t>Ongeregeldheden rond De Grote Wetering in Amsterdam, bewoner kraakpand deze boodschap op bord</t>
  </si>
  <si>
    <t>http://hdl.handle.net/10648/acef4ad4-d0b4-102d-bcf8-003048976d84</t>
  </si>
  <si>
    <t>https://service.archief.nl/iip/15/f0/3f/1e/99/ea/47/3a/b7/f8/d4/8a/76/5d/35/58/022fb994-d521-42e5-9cd2-e6711455dd53.jp2/info.json</t>
  </si>
  <si>
    <t>https://archief.nl/id/foto/acef4a02-d0b4-102d-bcf8-003048976d84</t>
  </si>
  <si>
    <t>Ongeregeldheden rond De Grote Wetering in Amsterdam, nacht voor de ontruiming, ME rukt paar keer uit om opruimen barricaden te begeleiden,</t>
  </si>
  <si>
    <t>http://hdl.handle.net/10648/acef4a02-d0b4-102d-bcf8-003048976d84</t>
  </si>
  <si>
    <t>https://service.archief.nl/iip/a8/d3/28/c7/ad/ec/4e/ec/95/8b/54/42/e6/03/f9/84/bf56bc31-00c2-4a5f-a1a4-b2da4e8b89ac.jp2/info.json</t>
  </si>
  <si>
    <t>https://archief.nl/id/foto/ace5f5ce-d0b4-102d-bcf8-003048976d84</t>
  </si>
  <si>
    <t>Stenen gooien met op de achtergrond het Centraal Station</t>
  </si>
  <si>
    <t>http://hdl.handle.net/10648/ace5f5ce-d0b4-102d-bcf8-003048976d84</t>
  </si>
  <si>
    <t>https://service.archief.nl/iip/84/47/de/5c/17/b7/4a/01/b6/5e/9b/89/65/0b/34/2d/d5303a98-5b51-4b4c-a665-c0067c9c9716.jp2/info.json</t>
  </si>
  <si>
    <t>https://archief.nl/id/foto/ace5f3d0-d0b4-102d-bcf8-003048976d84</t>
  </si>
  <si>
    <t>Mensen te water geraakt na charge van de politie</t>
  </si>
  <si>
    <t>http://hdl.handle.net/10648/ace5f3d0-d0b4-102d-bcf8-003048976d84</t>
  </si>
  <si>
    <t>https://service.archief.nl/iip/ff/f5/ea/75/90/4a/42/90/86/5b/e3/24/51/3e/61/34/e0bf3bdd-6383-48f8-99e2-82151ffa2454.jp2/info.json</t>
  </si>
  <si>
    <t>https://archief.nl/id/foto/ace5f16e-d0b4-102d-bcf8-003048976d84</t>
  </si>
  <si>
    <t>De ME trekt in formatie naar gekraakte flats</t>
  </si>
  <si>
    <t>http://hdl.handle.net/10648/ace5f16e-d0b4-102d-bcf8-003048976d84</t>
  </si>
  <si>
    <t>https://service.archief.nl/iip/0e/e6/c9/dd/bd/1d/45/35/8d/d0/e9/9a/0a/45/a0/2a/044e47cd-6314-499a-adfa-7245b0a217e9.jp2/info.json</t>
  </si>
  <si>
    <t>https://archief.nl/id/foto/ace5f09c-d0b4-102d-bcf8-003048976d84</t>
  </si>
  <si>
    <t>Stenengooiers bestoken motorpolitie</t>
  </si>
  <si>
    <t>http://hdl.handle.net/10648/ace5f09c-d0b4-102d-bcf8-003048976d84</t>
  </si>
  <si>
    <t>https://service.archief.nl/iip/39/1a/00/36/0c/ff/4e/01/91/58/c1/f4/42/02/d9/56/d1beb6db-db95-4704-a073-2d249a99d99b.jp2/info.json</t>
  </si>
  <si>
    <t>https://archief.nl/id/foto/ace5ef7a-d0b4-102d-bcf8-003048976d84</t>
  </si>
  <si>
    <t>Stenengooiers</t>
  </si>
  <si>
    <t>http://hdl.handle.net/10648/ace5ef7a-d0b4-102d-bcf8-003048976d84</t>
  </si>
  <si>
    <t>https://service.archief.nl/iip/cb/4e/3a/a5/9f/2b/46/7d/99/12/07/a6/40/2c/0e/39/8a103c61-8c8b-497f-805a-34d83a672b2e.jp2/info.json</t>
  </si>
  <si>
    <t>https://archief.nl/id/foto/ace5ee3a-d0b4-102d-bcf8-003048976d84</t>
  </si>
  <si>
    <t>http://hdl.handle.net/10648/ace5ee3a-d0b4-102d-bcf8-003048976d84</t>
  </si>
  <si>
    <t>https://service.archief.nl/iip/1f/83/ff/f0/40/0a/49/cd/a8/48/df/b1/90/00/26/94/b372504f-6d91-4218-8d09-0e10f33686a5.jp2/info.json</t>
  </si>
  <si>
    <t>https://archief.nl/id/foto/acdfa782-d0b4-102d-bcf8-003048976d84</t>
  </si>
  <si>
    <t>Troonswisseling 30 april , rellen tijdens Troonswisselin stenengooiers bij het Waterlooplein</t>
  </si>
  <si>
    <t>http://hdl.handle.net/10648/acdfa782-d0b4-102d-bcf8-003048976d84</t>
  </si>
  <si>
    <t>https://service.archief.nl/iip/a9/60/5d/63/ef/fe/42/c3/85/bc/2b/c1/35/02/f9/7c/7fc87440-7f5f-4c2d-8fbb-8c386e855f6e.jp2/info.json</t>
  </si>
  <si>
    <t>https://archief.nl/id/foto/acdfa570-d0b4-102d-bcf8-003048976d84</t>
  </si>
  <si>
    <t>Troonswisseling 30 april , rellen tijdens Troonswisselin waterkanon in actie op het Rokin</t>
  </si>
  <si>
    <t>http://hdl.handle.net/10648/acdfa570-d0b4-102d-bcf8-003048976d84</t>
  </si>
  <si>
    <t>https://service.archief.nl/iip/a4/61/4d/ad/d5/cf/4d/58/bc/71/40/83/de/bb/67/7c/02172b5a-df33-4d3f-9f59-d6a546466b9a.jp2/info.json</t>
  </si>
  <si>
    <t>https://archief.nl/id/foto/ac64646e-d0b4-102d-bcf8-003048976d84</t>
  </si>
  <si>
    <t>Rellen bij ontruiming panden in Nieuwmarktbuurt in Amsterdam; sloopwerkzaamheden</t>
  </si>
  <si>
    <t>http://hdl.handle.net/10648/ac64646e-d0b4-102d-bcf8-003048976d84</t>
  </si>
  <si>
    <t>https://service.archief.nl/iip/c1/e2/54/2e/54/4f/42/03/9d/67/a7/74/6e/cc/5e/09/c0b2f552-c903-4066-abf9-fac58731ef87.jp2/info.json</t>
  </si>
  <si>
    <t>https://archief.nl/id/foto/ac646392-d0b4-102d-bcf8-003048976d84</t>
  </si>
  <si>
    <t>Rellen bij ontruiming panden in Nieuwmarktbuurt in Amsterdam; bestorming huis met UR416 pantserwagen</t>
  </si>
  <si>
    <t>http://hdl.handle.net/10648/ac646392-d0b4-102d-bcf8-003048976d84</t>
  </si>
  <si>
    <t>https://service.archief.nl/iip/28/0f/1d/3f/33/18/40/28/a8/53/2d/99/14/bc/3a/57/19ccdab8-efd5-4074-aa52-998ba8929961.jp2/info.json</t>
  </si>
  <si>
    <t>https://archief.nl/id/foto/ac64625c-d0b4-102d-bcf8-003048976d84</t>
  </si>
  <si>
    <t>Rellen bij ontruiming panden in Nieuwmarktbuurt in Amsterdam; politie op het dak</t>
  </si>
  <si>
    <t>http://hdl.handle.net/10648/ac64625c-d0b4-102d-bcf8-003048976d84</t>
  </si>
  <si>
    <t>https://service.archief.nl/iip/5a/5f/5b/40/7c/a3/4c/9c/a8/8a/f1/2b/ed/77/14/31/a21d9e60-f3b6-4741-9325-e223bcee98dd.jp2/info.json</t>
  </si>
  <si>
    <t>https://archief.nl/id/foto/ac64613a-d0b4-102d-bcf8-003048976d84</t>
  </si>
  <si>
    <t>Rellen bij ontruiming panden in Nieuwmarktbuurt in Amsterdam; politie in huis</t>
  </si>
  <si>
    <t>http://hdl.handle.net/10648/ac64613a-d0b4-102d-bcf8-003048976d84</t>
  </si>
  <si>
    <t>https://service.archief.nl/iip/4b/60/b0/39/7a/38/4f/63/ac/62/a5/71/5d/88/47/e7/ef397147-8abf-44cf-907a-3c6db1b7af0a.jp2/info.json</t>
  </si>
  <si>
    <t>https://archief.nl/id/foto/ac645ee2-d0b4-102d-bcf8-003048976d84</t>
  </si>
  <si>
    <t>Rellen bij ontruiming panden in Nieuwmarktbuurt in Amsterdam; politie bestormd huis</t>
  </si>
  <si>
    <t>http://hdl.handle.net/10648/ac645ee2-d0b4-102d-bcf8-003048976d84</t>
  </si>
  <si>
    <t>https://service.archief.nl/iip/46/7c/a9/1c/34/0b/48/65/82/d8/83/ce/60/e5/c7/f6/ac5e7a50-466b-4374-a215-d3f7f0356266.jp2/info.json</t>
  </si>
  <si>
    <t>https://archief.nl/id/foto/ac645e06-d0b4-102d-bcf8-003048976d84</t>
  </si>
  <si>
    <t>Rellen bij ontruiming panden in Nieuwmarktbuurt in Amsterdam; traangasacties van politie</t>
  </si>
  <si>
    <t>http://hdl.handle.net/10648/ac645e06-d0b4-102d-bcf8-003048976d84</t>
  </si>
  <si>
    <t>https://service.archief.nl/iip/3b/0e/6f/a2/e2/8b/4d/4a/a1/d7/6b/57/5c/ce/f7/31/57189e69-0aac-424e-b49d-a6d1fec3af45.jp2/info.json</t>
  </si>
  <si>
    <t>https://archief.nl/id/foto/ac645a14-d0b4-102d-bcf8-003048976d84</t>
  </si>
  <si>
    <t>Rellen bij ontruiming panden in Nieuwmarktbuurt in Amsterdam; zelfgebouwde pantserwagen in actie</t>
  </si>
  <si>
    <t>http://hdl.handle.net/10648/ac645a14-d0b4-102d-bcf8-003048976d84</t>
  </si>
  <si>
    <t>https://service.archief.nl/iip/6d/1d/30/a5/d3/f8/4b/d9/a8/e3/f3/c4/a2/e0/51/04/ed1c74cd-79f9-4d97-a651-64c0a569c4ff.jp2/info.json</t>
  </si>
  <si>
    <t>https://archief.nl/id/foto/ac6457b2-d0b4-102d-bcf8-003048976d84</t>
  </si>
  <si>
    <t>Rellen bij ontruiming panden in Nieuwmarktbuurt in Amsterdam; ontruiming panden met waterkanon</t>
  </si>
  <si>
    <t>http://hdl.handle.net/10648/ac6457b2-d0b4-102d-bcf8-003048976d84</t>
  </si>
  <si>
    <t>https://service.archief.nl/iip/42/9b/a5/44/17/2e/4c/11/a8/ca/30/60/29/cd/96/7b/9ec3043e-5ab6-4c3e-868e-ee91c8d952b9.jp2/info.json</t>
  </si>
  <si>
    <t>https://archief.nl/id/foto/ac64506e-d0b4-102d-bcf8-003048976d84</t>
  </si>
  <si>
    <t>Rellen bij ontruiming panden in Nieuwmarktbuurt in Amsterdam; actie met traangas</t>
  </si>
  <si>
    <t>http://hdl.handle.net/10648/ac64506e-d0b4-102d-bcf8-003048976d84</t>
  </si>
  <si>
    <t>https://service.archief.nl/iip/ec/0c/f9/e6/d6/d5/4b/85/9d/ca/cd/07/e4/5e/c1/50/de2a71d6-04a2-447d-b704-e602581c0472.jp2/info.json</t>
  </si>
  <si>
    <t>https://archief.nl/id/foto/ac644eca-d0b4-102d-bcf8-003048976d84</t>
  </si>
  <si>
    <t>Rellen bij ontruiming panden in Nieuwmarktbuurt in Amsterdam; gewonde politieman wordt weggebracht</t>
  </si>
  <si>
    <t>http://hdl.handle.net/10648/ac644eca-d0b4-102d-bcf8-003048976d84</t>
  </si>
  <si>
    <t>https://service.archief.nl/iip/f2/6e/f1/0f/b4/a4/4a/a1/bd/c7/fc/6b/22/1c/46/0e/383e9487-efdf-4646-b448-5848185e3533.jp2/info.json</t>
  </si>
  <si>
    <t>https://archief.nl/id/foto/aba1056e-d0b4-102d-bcf8-003048976d84</t>
  </si>
  <si>
    <t>Rellen in Amsterdam op de Dam</t>
  </si>
  <si>
    <t>http://hdl.handle.net/10648/aba1056e-d0b4-102d-bcf8-003048976d84</t>
  </si>
  <si>
    <t>https://service.archief.nl/iip/12/47/2c/5a/bc/44/4c/8a/8b/1b/44/f0/9e/53/b7/e0/8449d97a-11af-4e62-a664-c9e29af8778d.jp2/info.json</t>
  </si>
  <si>
    <t>https://archief.nl/id/foto/aba1049c-d0b4-102d-bcf8-003048976d84</t>
  </si>
  <si>
    <t>http://hdl.handle.net/10648/aba1049c-d0b4-102d-bcf8-003048976d84</t>
  </si>
  <si>
    <t>https://service.archief.nl/iip/23/3c/e2/c8/99/8b/48/ee/83/59/30/3c/ed/cb/dd/bb/f3a6c2e7-340e-4a96-aa66-3afd0574aa24.jp2/info.json</t>
  </si>
  <si>
    <t>https://archief.nl/id/foto/aba103a2-d0b4-102d-bcf8-003048976d84</t>
  </si>
  <si>
    <t>http://hdl.handle.net/10648/aba103a2-d0b4-102d-bcf8-003048976d84</t>
  </si>
  <si>
    <t>https://service.archief.nl/iip/89/e4/b2/86/f9/e4/44/de/87/f3/5c/67/b9/12/c9/c0/4da0af74-25d7-4492-b8e1-c2fd103d57c2.jp2/info.json</t>
  </si>
  <si>
    <t>https://archief.nl/id/foto/aba1026c-d0b4-102d-bcf8-003048976d84</t>
  </si>
  <si>
    <t>Rellen in Amsterdam op de Dam; jongeren stichten vuurtje voor Nationaal Monument</t>
  </si>
  <si>
    <t>http://hdl.handle.net/10648/aba1026c-d0b4-102d-bcf8-003048976d84</t>
  </si>
  <si>
    <t>https://service.archief.nl/iip/c5/16/a7/f3/0a/3b/44/c3/85/66/8b/79/1b/99/1b/ee/b03479c7-1875-4597-b04a-2c072cc3e645.jp2/info.json</t>
  </si>
  <si>
    <t>https://archief.nl/id/foto/aba10140-d0b4-102d-bcf8-003048976d84</t>
  </si>
  <si>
    <t>Rellen in Amsterdam op de Dam; jongeren rennen voor Nationaal Monument</t>
  </si>
  <si>
    <t>http://hdl.handle.net/10648/aba10140-d0b4-102d-bcf8-003048976d84</t>
  </si>
  <si>
    <t>https://service.archief.nl/iip/32/94/6f/bd/83/d1/45/09/93/8a/dc/00/ec/96/07/a3/a1bc7d81-5b0c-4572-9760-6419f1de208a.jp2/info.json</t>
  </si>
  <si>
    <t>https://archief.nl/id/foto/aba10064-d0b4-102d-bcf8-003048976d84</t>
  </si>
  <si>
    <t>Rellen in Amsterdam op de Dam; een auto ingesloten tussen jongelui</t>
  </si>
  <si>
    <t>http://hdl.handle.net/10648/aba10064-d0b4-102d-bcf8-003048976d84</t>
  </si>
  <si>
    <t>https://service.archief.nl/iip/de/cf/a9/24/8e/6d/41/47/90/55/f3/80/6e/cb/fd/ec/123d5054-076c-4230-a894-e04003309075.jp2/info.json</t>
  </si>
  <si>
    <t>https://archief.nl/id/foto/aba0ff9c-d0b4-102d-bcf8-003048976d84</t>
  </si>
  <si>
    <t>http://hdl.handle.net/10648/aba0ff9c-d0b4-102d-bcf8-003048976d84</t>
  </si>
  <si>
    <t>https://service.archief.nl/iip/ac/93/2c/20/16/09/49/cb/83/3a/90/7f/89/1f/ce/6e/1da936af-ce52-4bed-bf21-29f8a1a6469b.jp2/info.json</t>
  </si>
  <si>
    <t>https://archief.nl/id/foto/aba0fe84-d0b4-102d-bcf8-003048976d84</t>
  </si>
  <si>
    <t>Rellen in Amsterdam op de Dam; Deense mariniers tussen jongeren</t>
  </si>
  <si>
    <t>http://hdl.handle.net/10648/aba0fe84-d0b4-102d-bcf8-003048976d84</t>
  </si>
  <si>
    <t>https://service.archief.nl/iip/88/d3/77/c2/47/24/47/52/8a/3a/a3/bc/98/02/98/7a/b3954da4-b549-492f-9ad7-123023c2a05e.jp2/info.json</t>
  </si>
  <si>
    <t>https://archief.nl/id/foto/aba0e8c2-d0b4-102d-bcf8-003048976d84</t>
  </si>
  <si>
    <t>Rellen in Amsterdam bij de Dam</t>
  </si>
  <si>
    <t>http://hdl.handle.net/10648/aba0e8c2-d0b4-102d-bcf8-003048976d84</t>
  </si>
  <si>
    <t>https://service.archief.nl/iip/e3/d0/5b/84/ef/35/4b/04/9f/0e/5d/44/74/6f/4a/51/3530f273-7284-4d93-966f-4aba9c3877ea.jp2/info.json</t>
  </si>
  <si>
    <t>https://archief.nl/id/foto/aba0e7f0-d0b4-102d-bcf8-003048976d84</t>
  </si>
  <si>
    <t>http://hdl.handle.net/10648/aba0e7f0-d0b4-102d-bcf8-003048976d84</t>
  </si>
  <si>
    <t>https://service.archief.nl/iip/18/b8/89/1e/60/8d/41/e6/a4/22/18/c0/07/cd/8c/8d/8e161369-5add-4f94-9aa1-3ca9aef7214e.jp2/info.json</t>
  </si>
  <si>
    <t>https://archief.nl/id/foto/aba0e638-d0b4-102d-bcf8-003048976d84</t>
  </si>
  <si>
    <t>http://hdl.handle.net/10648/aba0e638-d0b4-102d-bcf8-003048976d84</t>
  </si>
  <si>
    <t>https://service.archief.nl/iip/85/79/80/f1/e6/1a/45/d1/aa/17/bf/5d/97/c0/38/0b/ba0dccc5-8433-402f-a13d-a6f9ebf47ddd.jp2/info.json</t>
  </si>
  <si>
    <t>https://archief.nl/id/foto/aba0e502-d0b4-102d-bcf8-003048976d84</t>
  </si>
  <si>
    <t>http://hdl.handle.net/10648/aba0e502-d0b4-102d-bcf8-003048976d84</t>
  </si>
  <si>
    <t>https://service.archief.nl/iip/28/d7/84/3c/f8/0f/44/fa/8f/3a/bb/4c/e5/24/a0/71/9bf55d34-3350-443f-8251-cbbe17aff278.jp2/info.json</t>
  </si>
  <si>
    <t>https://archief.nl/id/foto/aba0e318-d0b4-102d-bcf8-003048976d84</t>
  </si>
  <si>
    <t>http://hdl.handle.net/10648/aba0e318-d0b4-102d-bcf8-003048976d84</t>
  </si>
  <si>
    <t>https://service.archief.nl/iip/bb/0f/a1/8b/cd/89/48/71/a0/24/df/1d/9b/b4/9b/52/0c3f9cce-a804-4556-8cc2-a3fb2e8183d5.jp2/info.json</t>
  </si>
  <si>
    <t>https://archief.nl/id/foto/aba0df26-d0b4-102d-bcf8-003048976d84</t>
  </si>
  <si>
    <t>http://hdl.handle.net/10648/aba0df26-d0b4-102d-bcf8-003048976d84</t>
  </si>
  <si>
    <t>https://service.archief.nl/iip/61/7b/90/ae/5b/5d/42/46/94/76/31/57/98/f5/8c/47/8b6710c5-4443-4b61-a3f6-e465c2fe6899.jp2/info.json</t>
  </si>
  <si>
    <t>https://archief.nl/id/foto/aba0dc4c-d0b4-102d-bcf8-003048976d84</t>
  </si>
  <si>
    <t>Rellen in Amsterdam bij de Dam; jongelui breken stenen uit trottoir</t>
  </si>
  <si>
    <t>http://hdl.handle.net/10648/aba0dc4c-d0b4-102d-bcf8-003048976d84</t>
  </si>
  <si>
    <t>https://service.archief.nl/iip/52/86/67/f6/d7/71/4d/85/9b/e7/43/e1/25/24/71/c6/3bc98542-7fc7-4d20-94c7-2a76164a8590.jp2/info.json</t>
  </si>
  <si>
    <t>https://archief.nl/id/foto/aba0db3e-d0b4-102d-bcf8-003048976d84</t>
  </si>
  <si>
    <t>Rellen in Amsterdam bij de Dam; politie breekt barricade van fietsen af</t>
  </si>
  <si>
    <t>http://hdl.handle.net/10648/aba0db3e-d0b4-102d-bcf8-003048976d84</t>
  </si>
  <si>
    <t>https://service.archief.nl/iip/80/d3/1a/79/cd/d6/4b/9e/a6/0a/4b/ed/0e/d2/1b/b6/0b61861f-6794-4c42-985a-aabda5db5dca.jp2/info.json</t>
  </si>
  <si>
    <t>https://archief.nl/id/foto/aba0a3b2-d0b4-102d-bcf8-003048976d84</t>
  </si>
  <si>
    <t>Rellen in verband met slaapverbod op Dam, Amsterdam</t>
  </si>
  <si>
    <t>http://hdl.handle.net/10648/aba0a3b2-d0b4-102d-bcf8-003048976d84</t>
  </si>
  <si>
    <t>https://service.archief.nl/iip/ce/f0/2d/40/78/42/47/86/a8/77/ad/07/39/00/42/aa/2b9b2cde-7ce3-4429-9a5b-6b473b71d8e6.jp2/info.json</t>
  </si>
  <si>
    <t>https://archief.nl/id/foto/aba0a286-d0b4-102d-bcf8-003048976d84</t>
  </si>
  <si>
    <t>http://hdl.handle.net/10648/aba0a286-d0b4-102d-bcf8-003048976d84</t>
  </si>
  <si>
    <t>https://service.archief.nl/iip/5d/51/b4/8f/d5/d1/47/03/b6/5f/09/25/11/c1/4f/ad/6dd32a94-7aef-4281-a739-95df0f94fbaf.jp2/info.json</t>
  </si>
  <si>
    <t>https://archief.nl/id/foto/aba0a1a0-d0b4-102d-bcf8-003048976d84</t>
  </si>
  <si>
    <t>http://hdl.handle.net/10648/aba0a1a0-d0b4-102d-bcf8-003048976d84</t>
  </si>
  <si>
    <t>https://service.archief.nl/iip/f5/16/f9/37/04/3d/41/db/96/6b/ce/f4/a6/6f/b8/22/6a359993-5042-498d-bd80-5d89e8692d38.jp2/info.json</t>
  </si>
  <si>
    <t>https://archief.nl/id/foto/aba0a06a-d0b4-102d-bcf8-003048976d84</t>
  </si>
  <si>
    <t>http://hdl.handle.net/10648/aba0a06a-d0b4-102d-bcf8-003048976d84</t>
  </si>
  <si>
    <t>https://service.archief.nl/iip/28/e5/85/6d/81/d3/44/d8/96/45/66/64/36/50/e6/d3/c2a45ce0-4605-47ac-b01e-678ad6f9106c.jp2/info.json</t>
  </si>
  <si>
    <t>https://archief.nl/id/foto/aba09f3e-d0b4-102d-bcf8-003048976d84</t>
  </si>
  <si>
    <t>http://hdl.handle.net/10648/aba09f3e-d0b4-102d-bcf8-003048976d84</t>
  </si>
  <si>
    <t>https://service.archief.nl/iip/a8/8e/aa/d9/e3/f8/45/c5/84/7e/ab/c8/ab/02/8d/d1/c0bc394c-880f-4051-9a05-46627e4d24b7.jp2/info.json</t>
  </si>
  <si>
    <t>https://archief.nl/id/foto/aba09e62-d0b4-102d-bcf8-003048976d84</t>
  </si>
  <si>
    <t>http://hdl.handle.net/10648/aba09e62-d0b4-102d-bcf8-003048976d84</t>
  </si>
  <si>
    <t>https://service.archief.nl/iip/fa/23/92/dc/a8/5e/42/87/a0/05/41/08/90/18/58/cf/a75399d9-f331-4c00-b23f-f72d1753d0eb.jp2/info.json</t>
  </si>
  <si>
    <t>https://archief.nl/id/foto/aba09d90-d0b4-102d-bcf8-003048976d84</t>
  </si>
  <si>
    <t>http://hdl.handle.net/10648/aba09d90-d0b4-102d-bcf8-003048976d84</t>
  </si>
  <si>
    <t>https://service.archief.nl/iip/8f/bd/e1/4f/aa/e4/44/64/97/14/6c/35/e1/41/b8/31/9a235763-8031-4408-a3ac-029b3fc9a36d.jp2/info.json</t>
  </si>
  <si>
    <t>https://archief.nl/id/foto/aba09cb4-d0b4-102d-bcf8-003048976d84</t>
  </si>
  <si>
    <t>http://hdl.handle.net/10648/aba09cb4-d0b4-102d-bcf8-003048976d84</t>
  </si>
  <si>
    <t>https://service.archief.nl/iip/de/a4/86/2d/c0/31/45/49/8c/a0/72/67/db/9c/62/ef/4d85d2a2-1980-4d50-ba07-d9c534ce3019.jp2/info.json</t>
  </si>
  <si>
    <t>https://archief.nl/id/foto/aba09a8e-d0b4-102d-bcf8-003048976d84</t>
  </si>
  <si>
    <t>Rellen in verband met slaapverbod op Dam, Amsterdam; jongen in duel met agent</t>
  </si>
  <si>
    <t>http://hdl.handle.net/10648/aba09a8e-d0b4-102d-bcf8-003048976d84</t>
  </si>
  <si>
    <t>https://service.archief.nl/iip/6a/79/c2/1d/0d/a1/49/c5/88/e0/7c/c6/41/f4/44/72/7ecd34c3-b2ed-433a-9128-4c89f1692007.jp2/info.json</t>
  </si>
  <si>
    <t>https://archief.nl/id/foto/aba098ae-d0b4-102d-bcf8-003048976d84</t>
  </si>
  <si>
    <t>Rellen in verband met slaapverbod op Dam, Amsterdam; jongeren vernielen verkeersborden en stoken vuurtjes</t>
  </si>
  <si>
    <t>http://hdl.handle.net/10648/aba098ae-d0b4-102d-bcf8-003048976d84</t>
  </si>
  <si>
    <t>https://service.archief.nl/iip/5d/85/cd/1a/84/ad/4b/06/aa/0c/7f/49/48/0a/d0/3f/ae4ca8ed-2c66-4f74-94ec-6f3bd8d21fb7.jp2/info.json</t>
  </si>
  <si>
    <t>https://archief.nl/id/foto/aba09778-d0b4-102d-bcf8-003048976d84</t>
  </si>
  <si>
    <t>Rellen in verband met slaapverbod op Dam, Amsterdam; jongen gooit stenen naar wegrijdende overvalwagen met lekke band</t>
  </si>
  <si>
    <t>http://hdl.handle.net/10648/aba09778-d0b4-102d-bcf8-003048976d84</t>
  </si>
  <si>
    <t>https://service.archief.nl/iip/a2/f1/13/0c/82/d6/4e/c6/90/56/96/1c/81/05/21/e9/9987858f-c155-4980-bf82-5eed58b10f7b.jp2/info.json</t>
  </si>
  <si>
    <t>https://archief.nl/id/foto/ab959e90-d0b4-102d-bcf8-003048976d84</t>
  </si>
  <si>
    <t>Mensenmassa op de Dam op achtergrond het Paleis</t>
  </si>
  <si>
    <t>http://hdl.handle.net/10648/ab959e90-d0b4-102d-bcf8-003048976d84</t>
  </si>
  <si>
    <t>https://service.archief.nl/iip/71/d8/86/a5/fb/84/4c/92/93/43/5d/8e/6a/94/65/9b/1fef62ba-8217-4fe1-81ad-53560ee312b2.jp2/info.json</t>
  </si>
  <si>
    <t>https://archief.nl/id/foto/ab959d82-d0b4-102d-bcf8-003048976d84</t>
  </si>
  <si>
    <t>Confrontatie op het Rokin tussen politieagenten ordeverstoorders</t>
  </si>
  <si>
    <t>http://hdl.handle.net/10648/ab959d82-d0b4-102d-bcf8-003048976d84</t>
  </si>
  <si>
    <t>https://service.archief.nl/iip/73/d0/28/56/a1/e2/42/93/ba/6e/44/6f/fc/ae/79/6d/b964b244-d467-4e28-af58-81b8ce9e0559.jp2/info.json</t>
  </si>
  <si>
    <t>https://archief.nl/id/foto/ab959c38-d0b4-102d-bcf8-003048976d84</t>
  </si>
  <si>
    <t>Gewonde betoger wordt op het Rokin verzorgd door een politieagent</t>
  </si>
  <si>
    <t>http://hdl.handle.net/10648/ab959c38-d0b4-102d-bcf8-003048976d84</t>
  </si>
  <si>
    <t>https://service.archief.nl/iip/c7/90/9d/99/de/c2/43/8b/98/59/8e/08/a8/d5/70/8f/4ab0d097-f101-4505-8f1f-019117a0e2e2.jp2/info.json</t>
  </si>
  <si>
    <t>https://archief.nl/id/foto/ab959a3a-d0b4-102d-bcf8-003048976d84</t>
  </si>
  <si>
    <t>Politie voert charges uit op het Rokin</t>
  </si>
  <si>
    <t>http://hdl.handle.net/10648/ab959a3a-d0b4-102d-bcf8-003048976d84</t>
  </si>
  <si>
    <t>https://service.archief.nl/iip/69/bd/01/49/7a/bd/44/c7/b0/58/ab/60/88/b5/a5/15/d75b86bc-0f6e-4ff3-8239-356137dc519f.jp2/info.json</t>
  </si>
  <si>
    <t>https://archief.nl/id/foto/ab95990e-d0b4-102d-bcf8-003048976d84</t>
  </si>
  <si>
    <t>Gewonde jongeman wordt geholpen door bewapende agenten</t>
  </si>
  <si>
    <t>http://hdl.handle.net/10648/ab95990e-d0b4-102d-bcf8-003048976d84</t>
  </si>
  <si>
    <t>https://service.archief.nl/iip/43/ac/e8/df/d0/a0/4b/0a/84/48/a0/01/fd/c5/61/f4/c1272eec-d514-474f-ae50-4c046548b032.jp2/info.json</t>
  </si>
  <si>
    <t>https://archief.nl/id/foto/ab959814-d0b4-102d-bcf8-003048976d84</t>
  </si>
  <si>
    <t>De Nederlandse vlag wordt verbrand</t>
  </si>
  <si>
    <t>http://hdl.handle.net/10648/ab959814-d0b4-102d-bcf8-003048976d84</t>
  </si>
  <si>
    <t>https://service.archief.nl/iip/08/94/29/04/1f/c6/42/91/ad/53/df/6f/98/ae/b2/23/2b9a9c0a-69b4-4b18-beb6-92cb0e3d0b62.jp2/info.json</t>
  </si>
  <si>
    <t>https://archief.nl/id/foto/ab67671e-d0b4-102d-bcf8-003048976d84</t>
  </si>
  <si>
    <t>Relletjes in Amsterdam op Koninginnedag nr. 10 : jonger hebben een tafel en stoel midden op Rokin gezet, nr. 12 politie op de motor raast op de mensen af /</t>
  </si>
  <si>
    <t>http://hdl.handle.net/10648/ab67671e-d0b4-102d-bcf8-003048976d84</t>
  </si>
  <si>
    <t>https://service.archief.nl/iip/a6/d4/7e/01/fb/9d/42/03/a0/f2/0a/d0/0e/76/3a/ca/da6e65c2-0100-4f08-ac4c-2e4c857779b6.jp2/info.json</t>
  </si>
  <si>
    <t>https://archief.nl/id/foto/ab676656-d0b4-102d-bcf8-003048976d84</t>
  </si>
  <si>
    <t>http://hdl.handle.net/10648/ab676656-d0b4-102d-bcf8-003048976d84</t>
  </si>
  <si>
    <t>https://service.archief.nl/iip/38/e6/4e/a6/0e/a2/43/96/8d/96/1c/74/b3/5a/47/21/ce64ea0f-63d1-487a-a187-8f024ad85dfb.jp2/info.json</t>
  </si>
  <si>
    <t>https://archief.nl/id/foto/ab67658e-d0b4-102d-bcf8-003048976d84</t>
  </si>
  <si>
    <t>http://hdl.handle.net/10648/ab67658e-d0b4-102d-bcf8-003048976d84</t>
  </si>
  <si>
    <t>https://service.archief.nl/iip/6f/0a/c7/2d/84/29/4f/59/98/e2/2b/0c/10/9f/e8/7e/0275a114-166e-4182-a6ee-035ebb8e12ad.jp2/info.json</t>
  </si>
  <si>
    <t>https://archief.nl/id/foto/ab675e7c-d0b4-102d-bcf8-003048976d84</t>
  </si>
  <si>
    <t>Relletjes in Amsterdam op Koninginnedag nr. 10 : jongeren hebben een tafel en stoel midden op Rokin gezet, nr. 12 politie op de motor raast op de mensen</t>
  </si>
  <si>
    <t>http://hdl.handle.net/10648/ab675e7c-d0b4-102d-bcf8-003048976d84</t>
  </si>
  <si>
    <t>https://service.archief.nl/iip/48/11/14/b3/a3/5b/4f/5b/8d/ca/7c/2a/22/3d/68/fd/7b6e9c82-3569-4c8c-8903-4fef8cf04307.jp2/info.json</t>
  </si>
  <si>
    <t>https://archief.nl/id/foto/aaeef310-d0b4-102d-bcf8-003048976d84</t>
  </si>
  <si>
    <t>Politie treedt op in Amsterdam met veel machtsvertoon bij rellen. Bijstandspeloton van Marechaussee met stokken en schilden</t>
  </si>
  <si>
    <t>http://hdl.handle.net/10648/aaeef310-d0b4-102d-bcf8-003048976d84</t>
  </si>
  <si>
    <t>https://service.archief.nl/iip/2f/90/15/c5/cd/c0/40/cd/99/96/bf/7b/0a/2c/08/7f/072d7f3e-937c-4f93-8add-3fcff80b1d52.jp2/info.json</t>
  </si>
  <si>
    <t>https://archief.nl/id/foto/aaeef23e-d0b4-102d-bcf8-003048976d84</t>
  </si>
  <si>
    <t>Politie treedt op in Amsterdam met veel machtsvertoon bij rellen, hier op Damrak bijstandspeloton van de Marechaussee gewapend met stok en schild</t>
  </si>
  <si>
    <t>http://hdl.handle.net/10648/aaeef23e-d0b4-102d-bcf8-003048976d84</t>
  </si>
  <si>
    <t>https://service.archief.nl/iip/f5/40/e6/67/af/53/46/7e/a9/77/99/71/c3/ca/08/69/9145f507-88db-41e4-8b92-cd93d6723448.jp2/info.json</t>
  </si>
  <si>
    <t>https://archief.nl/id/foto/aae04d6a-d0b4-102d-bcf8-003048976d84</t>
  </si>
  <si>
    <t>Huwelijk prinses Beatrix en Claus von Amsberg</t>
  </si>
  <si>
    <t>Combinatie 6 / Anefo</t>
  </si>
  <si>
    <t>http://hdl.handle.net/10648/aae04d6a-d0b4-102d-bcf8-003048976d84</t>
  </si>
  <si>
    <t>https://service.archief.nl/iip/bb/ed/10/10/5b/42/45/f0/b0/e5/c0/b4/12/c9/1d/d3/b0e4103e-cfc5-4d02-bed5-a4120089941a.jp2/info.json</t>
  </si>
  <si>
    <t>https://archief.nl/id/foto/aae04b62-d0b4-102d-bcf8-003048976d84</t>
  </si>
  <si>
    <t>Huwelijk prinses Beatrix en Claus von Amsberg , relletjes op straat</t>
  </si>
  <si>
    <t>http://hdl.handle.net/10648/aae04b62-d0b4-102d-bcf8-003048976d84</t>
  </si>
  <si>
    <t>https://service.archief.nl/iip/9b/d3/08/bf/f1/86/49/c3/83/a2/b1/65/98/c0/ed/f6/9db4cc38-8fe5-4ac7-a5d5-80372f698064.jp2/info.json</t>
  </si>
  <si>
    <t>https://archief.nl/id/foto/aae04a90-d0b4-102d-bcf8-003048976d84</t>
  </si>
  <si>
    <t>http://hdl.handle.net/10648/aae04a90-d0b4-102d-bcf8-003048976d84</t>
  </si>
  <si>
    <t>https://service.archief.nl/iip/d1/2e/34/46/07/08/4c/3a/97/15/b4/63/aa/e1/dd/57/926502a2-afb6-45f0-9175-34dbe608ca04.jp2/info.json</t>
  </si>
  <si>
    <t>https://archief.nl/id/foto/aaeef6da-d0b4-102d-bcf8-003048976d84</t>
  </si>
  <si>
    <t>Politie treedt op in Amsterdam met veel machtsvertoon bij rellen</t>
  </si>
  <si>
    <t>Voets, Jan / Anefo</t>
  </si>
  <si>
    <t>http://hdl.handle.net/10648/aaeef6da-d0b4-102d-bcf8-003048976d84</t>
  </si>
  <si>
    <t>https://service.archief.nl/iip/d7/7e/59/29/f2/c7/40/ff/b9/47/86/e7/94/d5/f6/2b/8c002267-4e47-46be-a2a5-f9ef6badf280.jp2/info.json</t>
  </si>
  <si>
    <t>https://archief.nl/id/foto/acdfa4a8-d0b4-102d-bcf8-003048976d84</t>
  </si>
  <si>
    <t>Troonswisseling 30 april , rellen tijdens Troonswisseling Mobiele Eenheid in actie op het Rokin</t>
  </si>
  <si>
    <t>http://hdl.handle.net/10648/acdfa4a8-d0b4-102d-bcf8-003048976d84</t>
  </si>
  <si>
    <t>https://service.archief.nl/iip/02/42/e3/f7/ce/cd/46/10/a1/6d/e1/78/3a/ab/9d/bc/26a0522f-a28c-40b1-92e3-51c63f1cba12.jp2/info.json</t>
  </si>
  <si>
    <t>https://archief.nl/id/foto/acdfa386-d0b4-102d-bcf8-003048976d84</t>
  </si>
  <si>
    <t>Troonswisseling 30 april , rellen tijdens Troonswisselin stenengooier op het Rokin tegenover de Mobiele Eenheid</t>
  </si>
  <si>
    <t>http://hdl.handle.net/10648/acdfa386-d0b4-102d-bcf8-003048976d84</t>
  </si>
  <si>
    <t>https://service.archief.nl/iip/8b/da/5c/d1/24/79/40/ed/a7/a6/6a/b0/20/57/d4/a6/cc7ad06e-4776-4f8b-94b9-1b26cb279c5b.jp2/info.json</t>
  </si>
  <si>
    <t>https://archief.nl/id/foto/ac646964-d0b4-102d-bcf8-003048976d84</t>
  </si>
  <si>
    <t>Rellen bij ontruiming panden in Nieuwmarktbuurt in Amsterdam; traangasacties</t>
  </si>
  <si>
    <t>http://hdl.handle.net/10648/ac646964-d0b4-102d-bcf8-003048976d84</t>
  </si>
  <si>
    <t>https://service.archief.nl/iip/07/76/6f/d4/36/e5/4f/f6/88/00/67/35/4d/43/6b/fe/668bbd6a-abdf-476b-802f-31dc4b214301.jp2/info.json</t>
  </si>
  <si>
    <t>https://archief.nl/id/foto/ac6467d4-d0b4-102d-bcf8-003048976d84</t>
  </si>
  <si>
    <t>http://hdl.handle.net/10648/ac6467d4-d0b4-102d-bcf8-003048976d84</t>
  </si>
  <si>
    <t>https://service.archief.nl/iip/66/61/08/f1/af/e1/44/2d/8a/13/0f/f4/c7/de/42/7d/d68ade72-d68e-467f-a98e-25039211e9b2.jp2/info.json</t>
  </si>
  <si>
    <t>https://archief.nl/id/foto/ac6466b2-d0b4-102d-bcf8-003048976d84</t>
  </si>
  <si>
    <t>Rellen bij ontruiming panden in Nieuwmarktbuurt in Amsterdam; arrestant wordt weggevoerd</t>
  </si>
  <si>
    <t>http://hdl.handle.net/10648/ac6466b2-d0b4-102d-bcf8-003048976d84</t>
  </si>
  <si>
    <t>https://service.archief.nl/iip/39/2d/69/7f/53/05/41/d2/ae/85/a4/4e/02/32/79/12/a74c28e5-dfbf-4beb-9830-370401773971.jp2/info.json</t>
  </si>
  <si>
    <t>https://archief.nl/id/foto/ac6465e0-d0b4-102d-bcf8-003048976d84</t>
  </si>
  <si>
    <t>Rellen bij ontruiming panden in Nieuwmarktbuurt in Amsterdam; Rode Kruis post in Nieuwmarktbuurt</t>
  </si>
  <si>
    <t>http://hdl.handle.net/10648/ac6465e0-d0b4-102d-bcf8-003048976d84</t>
  </si>
  <si>
    <t>https://service.archief.nl/iip/49/f8/5a/81/ee/e8/44/06/b2/73/f8/d2/97/14/b5/09/811c1315-6548-4abc-bf0d-e8ffd7c24ae7.jp2/info.json</t>
  </si>
  <si>
    <t>http://hdl.handle.net/10648/b775cb8d-949a-47fd-0ea9-1123eec3046f</t>
  </si>
  <si>
    <t>http://hdl.handle.net/10648/681ea097-c133-4676-0aae-adc2f055154a</t>
  </si>
  <si>
    <t>http://hdl.handle.net/10648/30c34b9f-3f3f-c223-8566-cd8024648f22</t>
  </si>
  <si>
    <t>http://hdl.handle.net/10648/23d978a9-11a9-a6ce-991c-8a4d9ffa24af</t>
  </si>
  <si>
    <t>http://hdl.handle.net/10648/35429da7-794c-a382-e063-6df0900a6686</t>
  </si>
  <si>
    <t>http://hdl.handle.net/10648/35429da7-401d-a382-e063-6df0900a6686</t>
  </si>
  <si>
    <t>http://hdl.handle.net/10648/35429da7-401c-a382-e063-6df0900a6686</t>
  </si>
  <si>
    <t>http://hdl.handle.net/10648/35429da7-1bbe-a382-e063-6df0900a6686</t>
  </si>
  <si>
    <t>http://hdl.handle.net/10648/35429da6-f2a5-a382-e063-6df0900a6686</t>
  </si>
  <si>
    <t>http://hdl.handle.net/10648/35429da6-2a91-a382-e063-6df0900a6686</t>
  </si>
  <si>
    <t>http://hdl.handle.net/10648/35429da5-f612-a382-e063-6df0900a6686</t>
  </si>
  <si>
    <t>http://hdl.handle.net/10648/35429da5-dff3-a382-e063-6df0900a6686</t>
  </si>
  <si>
    <t>http://hdl.handle.net/10648/35429da5-e8f0-a382-e063-6df0900a6686</t>
  </si>
  <si>
    <t>http://hdl.handle.net/10648/35429da5-c453-a382-e063-6df0900a6686</t>
  </si>
  <si>
    <t>http://hdl.handle.net/10648/35429da5-bb77-a382-e063-6df0900a6686</t>
  </si>
  <si>
    <t>http://hdl.handle.net/10648/35429da5-b4b9-a382-e063-6df0900a6686</t>
  </si>
  <si>
    <t>http://hdl.handle.net/10648/35429da5-b4b7-a382-e063-6df0900a6686</t>
  </si>
  <si>
    <t>http://hdl.handle.net/10648/35429da5-b4af-a382-e063-6df0900a6686</t>
  </si>
  <si>
    <t>http://hdl.handle.net/10648/35429da5-b4a7-a382-e063-6df0900a6686</t>
  </si>
  <si>
    <t>http://hdl.handle.net/10648/35429da5-b4a5-a382-e063-6df0900a6686</t>
  </si>
  <si>
    <t>http://hdl.handle.net/10648/35429da5-b4a1-a382-e063-6df0900a6686</t>
  </si>
  <si>
    <t>http://hdl.handle.net/10648/35429da5-b49d-a382-e063-6df0900a6686</t>
  </si>
  <si>
    <t>https://archief.nl/id/foto/adfbc77c-d0b4-102d-bcf8-003048976d84</t>
  </si>
  <si>
    <t>Noodtoestand Amsterdam. Overzicht charges op het Damrak</t>
  </si>
  <si>
    <t>http://hdl.handle.net/10648/adfbc77c-d0b4-102d-bcf8-003048976d84</t>
  </si>
  <si>
    <t>https://service.archief.nl/iip/45/65/ff/a2/5f/9c/47/47/87/00/5b/b8/67/ad/6f/c4/139d8eaf-d311-4356-b224-80b8c7dcccc4.jp2/info.json</t>
  </si>
  <si>
    <t>https://archief.nl/id/foto/adfbbe80-d0b4-102d-bcf8-003048976d84</t>
  </si>
  <si>
    <t>Noodtoestand Amsterdam. Ravage voor het Telegraaf gebouw</t>
  </si>
  <si>
    <t>http://hdl.handle.net/10648/adfbbe80-d0b4-102d-bcf8-003048976d84</t>
  </si>
  <si>
    <t>https://service.archief.nl/iip/a3/17/29/8c/77/d3/4b/6d/a1/4f/3a/43/22/3d/6f/f7/68702dcc-9e7d-4dd6-83d1-90660dcb4fa4.jp2/info.json</t>
  </si>
  <si>
    <t>https://archief.nl/id/foto/ad6416d4-d0b4-102d-bcf8-003048976d84</t>
  </si>
  <si>
    <t>prinsjesdag 1987, demonstraties in amsterdam tegen bezuinigingen \"prinsjesdag/axiedag\"</t>
  </si>
  <si>
    <t>http://hdl.handle.net/10648/ad6416d4-d0b4-102d-bcf8-003048976d84</t>
  </si>
  <si>
    <t>https://service.archief.nl/iip/33/dd/9d/83/ed/6c/48/d7/b5/ad/af/01/cc/a6/8a/8b/d14918b7-02ef-41a6-ab5a-a2713c313cb3.jp2/info.json</t>
  </si>
  <si>
    <t>https://archief.nl/id/foto/ad5775fa-d0b4-102d-bcf8-003048976d84</t>
  </si>
  <si>
    <t>Demonstratie door Amsterdam-Oost onder motto: \"Prinsjesdag Axiedag\"</t>
  </si>
  <si>
    <t>http://hdl.handle.net/10648/ad5775fa-d0b4-102d-bcf8-003048976d84</t>
  </si>
  <si>
    <t>https://service.archief.nl/iip/29/f2/a6/de/63/68/41/1f/9d/52/2e/dd/15/c7/2b/02/f6096105-8d83-4995-9966-2714a2b73540.jp2/info.json</t>
  </si>
  <si>
    <t>http://hdl.handle.net/10648/f3edbc89-e255-3cf5-ed79-823deebb8000</t>
  </si>
  <si>
    <t>http://hdl.handle.net/10648/d89151a3-3556-5ec9-698a-c0af2c31b398</t>
  </si>
  <si>
    <t>http://hdl.handle.net/10648/d5601b58-f1a0-9862-fbf3-695723b7c7a2</t>
  </si>
  <si>
    <t>http://hdl.handle.net/10648/cdcce1f0-5965-5874-4831-4ee0171a3562</t>
  </si>
  <si>
    <t>http://hdl.handle.net/10648/c708e791-a4ec-b805-899c-ce259706cd3f</t>
  </si>
  <si>
    <t>http://hdl.handle.net/10648/aa38af14-2163-238d-d379-52449f720f1a</t>
  </si>
  <si>
    <t>http://hdl.handle.net/10648/9b0421f7-5c1b-4ace-6353-6cad62ed96cc</t>
  </si>
  <si>
    <t>http://hdl.handle.net/10648/4c90a3ff-3698-6e6b-ceac-6cace0761cf7</t>
  </si>
  <si>
    <t>http://hdl.handle.net/10648/2bd0a78d-7aca-339b-fdef-7f1094d77c90</t>
  </si>
  <si>
    <t>http://hdl.handle.net/10648/1c96af09-ee5c-6682-0d02-45a45d4608d7</t>
  </si>
  <si>
    <t>http://hdl.handle.net/10648/35429da8-1d90-a382-e063-6df0900a6686</t>
  </si>
  <si>
    <t>http://hdl.handle.net/10648/35429da8-1448-a382-e063-6df0900a6686</t>
  </si>
  <si>
    <t>http://hdl.handle.net/10648/35429da8-1430-a382-e063-6df0900a6686</t>
  </si>
  <si>
    <t>http://hdl.handle.net/10648/35429da8-0f90-a382-e063-6df0900a6686</t>
  </si>
  <si>
    <t>http://hdl.handle.net/10648/35429da8-0f87-a382-e063-6df0900a6686</t>
  </si>
  <si>
    <t>http://hdl.handle.net/10648/35429da7-f8b6-a382-e063-6df0900a6686</t>
  </si>
  <si>
    <t>http://hdl.handle.net/10648/35429da7-f88a-a382-e063-6df0900a6686</t>
  </si>
  <si>
    <t>http://hdl.handle.net/10648/35429da7-f889-a382-e063-6df0900a6686</t>
  </si>
  <si>
    <t>http://hdl.handle.net/10648/35429da7-f6da-a382-e063-6df0900a6686</t>
  </si>
  <si>
    <t>http://hdl.handle.net/10648/35429da7-eed5-a382-e063-6df0900a6686</t>
  </si>
  <si>
    <t>http://hdl.handle.net/10648/35429da7-eed4-a382-e063-6df0900a6686</t>
  </si>
  <si>
    <t>http://hdl.handle.net/10648/35429da7-eeca-a382-e063-6df0900a6686</t>
  </si>
  <si>
    <t>http://hdl.handle.net/10648/35429da7-ea17-a382-e063-6df0900a6686</t>
  </si>
  <si>
    <t>http://hdl.handle.net/10648/35429da7-c55e-a382-e063-6df0900a6686</t>
  </si>
  <si>
    <t>http://hdl.handle.net/10648/35429da7-9576-a382-e063-6df0900a6686</t>
  </si>
  <si>
    <t>http://hdl.handle.net/10648/35429da7-9571-a382-e063-6df0900a6686</t>
  </si>
  <si>
    <t>http://hdl.handle.net/10648/35429da7-9570-a382-e063-6df0900a6686</t>
  </si>
  <si>
    <t>http://hdl.handle.net/10648/35429da7-735b-a382-e063-6df0900a6686</t>
  </si>
  <si>
    <t>http://hdl.handle.net/10648/35429da7-53f1-a382-e063-6df0900a6686</t>
  </si>
  <si>
    <t>http://hdl.handle.net/10648/35429da7-53df-a382-e063-6df0900a6686</t>
  </si>
  <si>
    <t>http://hdl.handle.net/10648/35429da7-531c-a382-e063-6df0900a6686</t>
  </si>
  <si>
    <t>http://hdl.handle.net/10648/35429da7-389f-a382-e063-6df0900a6686</t>
  </si>
  <si>
    <t>http://hdl.handle.net/10648/35429da7-2d9f-a382-e063-6df0900a6686</t>
  </si>
  <si>
    <t>http://hdl.handle.net/10648/35429da7-2d9e-a382-e063-6df0900a6686</t>
  </si>
  <si>
    <t>http://hdl.handle.net/10648/35429da7-2bd8-a382-e063-6df0900a6686</t>
  </si>
  <si>
    <t>http://hdl.handle.net/10648/35429da7-1d50-a382-e063-6df0900a6686</t>
  </si>
  <si>
    <t>http://hdl.handle.net/10648/35429da7-1d4f-a382-e063-6df0900a6686</t>
  </si>
  <si>
    <t>http://hdl.handle.net/10648/35429da7-1d4d-a382-e063-6df0900a6686</t>
  </si>
  <si>
    <t>http://hdl.handle.net/10648/35429da7-1d45-a382-e063-6df0900a6686</t>
  </si>
  <si>
    <t>http://hdl.handle.net/10648/35429da7-1bbb-a382-e063-6df0900a6686</t>
  </si>
  <si>
    <t>http://hdl.handle.net/10648/35429da7-0f9a-a382-e063-6df0900a6686</t>
  </si>
  <si>
    <t>http://hdl.handle.net/10648/35429da7-0f38-a382-e063-6df0900a6686</t>
  </si>
  <si>
    <t>http://hdl.handle.net/10648/35429da7-0e88-a382-e063-6df0900a6686</t>
  </si>
  <si>
    <t>http://hdl.handle.net/10648/35429da6-ee90-a382-e063-6df0900a6686</t>
  </si>
  <si>
    <t>http://hdl.handle.net/10648/35429da6-e6ba-a382-e063-6df0900a6686</t>
  </si>
  <si>
    <t>http://hdl.handle.net/10648/35429da6-e269-a382-e063-6df0900a6686</t>
  </si>
  <si>
    <t>http://hdl.handle.net/10648/35429da6-dc0d-a382-e063-6df0900a6686</t>
  </si>
  <si>
    <t>http://hdl.handle.net/10648/35429da6-bee7-a382-e063-6df0900a6686</t>
  </si>
  <si>
    <t>http://hdl.handle.net/10648/35429da6-beda-a382-e063-6df0900a6686</t>
  </si>
  <si>
    <t>http://hdl.handle.net/10648/35429da6-b813-a382-e063-6df0900a6686</t>
  </si>
  <si>
    <t>http://hdl.handle.net/10648/35429da6-9cd4-a382-e063-6df0900a6686</t>
  </si>
  <si>
    <t>http://hdl.handle.net/10648/35429da6-99fa-a382-e063-6df0900a6686</t>
  </si>
  <si>
    <t>http://hdl.handle.net/10648/35429da6-8ed8-a382-e063-6df0900a6686</t>
  </si>
  <si>
    <t>http://hdl.handle.net/10648/35429da6-80f1-a382-e063-6df0900a6686</t>
  </si>
  <si>
    <t>http://hdl.handle.net/10648/35429da6-79e4-a382-e063-6df0900a6686</t>
  </si>
  <si>
    <t>http://hdl.handle.net/10648/35429da6-79e3-a382-e063-6df0900a6686</t>
  </si>
  <si>
    <t>http://hdl.handle.net/10648/35429da6-76cf-a382-e063-6df0900a6686</t>
  </si>
  <si>
    <t>http://hdl.handle.net/10648/35429da6-6364-a382-e063-6df0900a6686</t>
  </si>
  <si>
    <t>http://hdl.handle.net/10648/35429da6-6081-a382-e063-6df0900a6686</t>
  </si>
  <si>
    <t>http://hdl.handle.net/10648/35429da6-58cf-a382-e063-6df0900a6686</t>
  </si>
  <si>
    <t>http://hdl.handle.net/10648/35429da6-543f-a382-e063-6df0900a6686</t>
  </si>
  <si>
    <t>http://hdl.handle.net/10648/35429da6-35f6-a382-e063-6df0900a6686</t>
  </si>
  <si>
    <t>http://hdl.handle.net/10648/35429da6-35e0-a382-e063-6df0900a6686</t>
  </si>
  <si>
    <t>http://hdl.handle.net/10648/35429da6-3551-a382-e063-6df0900a6686</t>
  </si>
  <si>
    <t>http://hdl.handle.net/10648/35429da6-354f-a382-e063-6df0900a6686</t>
  </si>
  <si>
    <t>http://hdl.handle.net/10648/35429da6-33e5-a382-e063-6df0900a6686</t>
  </si>
  <si>
    <t>http://hdl.handle.net/10648/35429da6-2731-a382-e063-6df0900a6686</t>
  </si>
  <si>
    <t>http://hdl.handle.net/10648/35429da6-272d-a382-e063-6df0900a6686</t>
  </si>
  <si>
    <t>http://hdl.handle.net/10648/35429da6-272a-a382-e063-6df0900a6686</t>
  </si>
  <si>
    <t>http://hdl.handle.net/10648/35429da6-271e-a382-e063-6df0900a6686</t>
  </si>
  <si>
    <t>http://hdl.handle.net/10648/35429da5-f1cd-a382-e063-6df0900a6686</t>
  </si>
  <si>
    <t>http://hdl.handle.net/10648/35429da5-f0fb-a382-e063-6df0900a6686</t>
  </si>
  <si>
    <t>http://hdl.handle.net/10648/35429da5-f023-a382-e063-6df0900a6686</t>
  </si>
  <si>
    <t>http://hdl.handle.net/10648/35429da5-efa4-a382-e063-6df0900a6686</t>
  </si>
  <si>
    <t>http://hdl.handle.net/10648/35429da5-ec74-a382-e063-6df0900a6686</t>
  </si>
  <si>
    <t>http://hdl.handle.net/10648/35429da5-eb3d-a382-e063-6df0900a6686</t>
  </si>
  <si>
    <t>http://hdl.handle.net/10648/35429da5-ea2c-a382-e063-6df0900a6686</t>
  </si>
  <si>
    <t>http://hdl.handle.net/10648/35429da5-e9ac-a382-e063-6df0900a6686</t>
  </si>
  <si>
    <t>http://hdl.handle.net/10648/35429da5-e6e0-a382-e063-6df0900a6686</t>
  </si>
  <si>
    <t>http://hdl.handle.net/10648/35429da5-e222-a382-e063-6df0900a6686</t>
  </si>
  <si>
    <t>http://hdl.handle.net/10648/35429da5-e108-a382-e063-6df0900a6686</t>
  </si>
  <si>
    <t>http://hdl.handle.net/10648/35429da5-dfea-a382-e063-6df0900a6686</t>
  </si>
  <si>
    <t>http://hdl.handle.net/10648/35429da5-dd8f-a382-e063-6df0900a6686</t>
  </si>
  <si>
    <t>http://hdl.handle.net/10648/35429da5-dca4-a382-e063-6df0900a6686</t>
  </si>
  <si>
    <t>http://hdl.handle.net/10648/35429da5-dca0-a382-e063-6df0900a6686</t>
  </si>
  <si>
    <t>http://hdl.handle.net/10648/35429da5-dc7d-a382-e063-6df0900a6686</t>
  </si>
  <si>
    <t>http://hdl.handle.net/10648/35429da5-dae6-a382-e063-6df0900a6686</t>
  </si>
  <si>
    <t>http://hdl.handle.net/10648/35429da5-d942-a382-e063-6df0900a6686</t>
  </si>
  <si>
    <t>http://hdl.handle.net/10648/35429da5-d55b-a382-e063-6df0900a6686</t>
  </si>
  <si>
    <t>http://hdl.handle.net/10648/35429da5-d50a-a382-e063-6df0900a6686</t>
  </si>
  <si>
    <t>http://hdl.handle.net/10648/35429da5-d509-a382-e063-6df0900a6686</t>
  </si>
  <si>
    <t>http://hdl.handle.net/10648/35429da5-d508-a382-e063-6df0900a6686</t>
  </si>
  <si>
    <t>http://hdl.handle.net/10648/35429da5-d2df-a382-e063-6df0900a6686</t>
  </si>
  <si>
    <t>http://hdl.handle.net/10648/35429da5-d2be-a382-e063-6df0900a6686</t>
  </si>
  <si>
    <t>http://hdl.handle.net/10648/35429da5-cd05-a382-e063-6df0900a6686</t>
  </si>
  <si>
    <t>http://hdl.handle.net/10648/35429da5-c9ab-a382-e063-6df0900a6686</t>
  </si>
  <si>
    <t>http://hdl.handle.net/10648/35429da5-c897-a382-e063-6df0900a6686</t>
  </si>
  <si>
    <t>http://hdl.handle.net/10648/35429da5-c467-a382-e063-6df0900a6686</t>
  </si>
  <si>
    <t>http://hdl.handle.net/10648/35429da5-c3fa-a382-e063-6df0900a6686</t>
  </si>
  <si>
    <t>http://hdl.handle.net/10648/35429da5-c0f4-a382-e063-6df0900a6686</t>
  </si>
  <si>
    <t>http://hdl.handle.net/10648/35429da5-bfba-a382-e063-6df0900a6686</t>
  </si>
  <si>
    <t>http://hdl.handle.net/10648/35429da5-be71-a382-e063-6df0900a6686</t>
  </si>
  <si>
    <t>http://hdl.handle.net/10648/35429da5-be67-a382-e063-6df0900a6686</t>
  </si>
  <si>
    <t>https://archief.nl/id/foto/af676e36-d0b4-102d-bcf8-003048976d84</t>
  </si>
  <si>
    <t>Demonstratie tegen AKZO in Amsterdam Noord, midden de acteur Rudi Falkenhagen. De acteur (midden) en andere demonstranten met een spandoek</t>
  </si>
  <si>
    <t>http://hdl.handle.net/10648/af676e36-d0b4-102d-bcf8-003048976d84</t>
  </si>
  <si>
    <t>https://service.archief.nl/iip/6e/3d/37/39/b7/d7/44/4a/89/3a/c9/ec/51/63/25/98/0417e2df-b293-4df4-9129-118abcae17f2.jp2/info.json</t>
  </si>
  <si>
    <t>https://archief.nl/id/foto/af5f7082-d0b4-102d-bcf8-003048976d84</t>
  </si>
  <si>
    <t>De Amsterdamse Rode Maandag. Het eerste stukje van de reusachtige Kiesrechtstoet. Foto van C.G. Leenheer afgedrukt in \"De Notenkraker\" (1913)</t>
  </si>
  <si>
    <t>Leenheer, C.G.</t>
  </si>
  <si>
    <t>http://hdl.handle.net/10648/af5f7082-d0b4-102d-bcf8-003048976d84</t>
  </si>
  <si>
    <t>https://service.archief.nl/iip/45/2d/66/d1/3f/25/4b/28/ad/35/e3/cf/ab/ad/a6/39/8e956617-5272-4b19-883b-1b8d2f8f574e.jp2/info.json</t>
  </si>
  <si>
    <t>https://archief.nl/id/foto/af1bcf6c-d0b4-102d-bcf8-003048976d84</t>
  </si>
  <si>
    <t>Maatschappelijke vraagstukken, een sit in te Amsterdam</t>
  </si>
  <si>
    <t>onbekend</t>
  </si>
  <si>
    <t>http://hdl.handle.net/10648/af1bcf6c-d0b4-102d-bcf8-003048976d84</t>
  </si>
  <si>
    <t>https://service.archief.nl/iip/7f/04/90/4a/3e/25/47/77/b0/bc/7b/c6/fe/b1/72/a1/d4c0486f-6aef-4f64-9772-5321fd58debd.jp2/info.json</t>
  </si>
  <si>
    <t>https://archief.nl/id/foto/af1bceae-d0b4-102d-bcf8-003048976d84</t>
  </si>
  <si>
    <t>Maatschappelijke vraagstukken, een Sit-In te Amsterdam</t>
  </si>
  <si>
    <t>http://hdl.handle.net/10648/af1bceae-d0b4-102d-bcf8-003048976d84</t>
  </si>
  <si>
    <t>https://service.archief.nl/iip/03/88/ad/4e/33/15/46/2f/81/a6/f7/2d/7c/27/05/26/1985da0e-fe5a-4d5c-95b3-0755cbdfe040.jp2/info.json</t>
  </si>
  <si>
    <t>https://archief.nl/id/foto/af1bcdf0-d0b4-102d-bcf8-003048976d84</t>
  </si>
  <si>
    <t>http://hdl.handle.net/10648/af1bcdf0-d0b4-102d-bcf8-003048976d84</t>
  </si>
  <si>
    <t>https://service.archief.nl/iip/c6/e0/bb/07/c2/9b/42/84/8b/7c/fc/5c/36/c5/f5/79/e46b97d9-268f-4429-8759-e9358abe3133.jp2/info.json</t>
  </si>
  <si>
    <t>https://archief.nl/id/foto/ae24cd16-d0b4-102d-bcf8-003048976d84</t>
  </si>
  <si>
    <t>Een delegatie van de in Amsterdam demonstrerende studenten is naar het stadhuis gegaan. Op hun verzoek heeft burgemeester Samkalden een toespraak gehouden in de hal van de universiteit aan de Oudemanhuispoort</t>
  </si>
  <si>
    <t>http://hdl.handle.net/10648/ae24cd16-d0b4-102d-bcf8-003048976d84</t>
  </si>
  <si>
    <t>https://service.archief.nl/iip/22/dc/ef/c5/a4/12/44/18/bd/64/9b/49/e7/b0/14/dd/dacfc1ff-c103-4f45-ac2e-390e29c5f4a3.jp2/info.json</t>
  </si>
  <si>
    <t>https://archief.nl/id/foto/ae1fbeca-d0b4-102d-bcf8-003048976d84</t>
  </si>
  <si>
    <t>Kunstschilder P. Kooistra (oprichter Stichting Beeldende Kunst) demonstreert op een geheel nieuwe manier tegen de slechte levensomstandigheden waaronder de hedendaagse beeldende kunstenaars moeten leven. De etalage van zijn winkel in de Saksen Weimarlaan 50 te Amsterdam heeft hij helemaal volgehangen met krantenknipsels om het kunstsnobisme aan te tonen. Tevens heeft hij enige kijkers aangebracht waardoor men nog meer onthullingen kan lezen. Gedeelte van de etalage waarop de status van de kunstenaars wordt uitgedrukt</t>
  </si>
  <si>
    <t>http://hdl.handle.net/10648/ae1fbeca-d0b4-102d-bcf8-003048976d84</t>
  </si>
  <si>
    <t>https://service.archief.nl/iip/82/f5/08/4f/82/cf/46/4c/a3/4f/20/96/38/d1/2e/19/9d13fdec-2d40-4c41-8ae8-f243a881ee61.jp2/info.json</t>
  </si>
  <si>
    <t>https://archief.nl/id/foto/ae1fbe16-d0b4-102d-bcf8-003048976d84</t>
  </si>
  <si>
    <t>Kunstschilder P. Kooistra (oprichter Stichting Beeldende Kunst) demonstreert op een geheel nieuwe manier tegen de slechte levensomstandigheden waaronder de hedendaagse beeldende kunstenaars moeten leven. De etalage van zijn winkel in de Saksen Weimarlaan 50 te Amsterdam heeft hij helemaal volgehangen met krantenknipsels om het kunstsnobisme aan te tonen. Tevens heeft hij enige kijkers aangebracht waardoor men nog meer onthullingen kan lezen. Kooistra ageert o.a. tegen Jan Cremer</t>
  </si>
  <si>
    <r>
      <rPr>
        <rFont val="&quot;Aptos Narrow&quot;, sans-serif"/>
        <color rgb="FF1155CC"/>
        <sz val="11.0"/>
        <u/>
      </rPr>
      <t>http://hdl.handle.net/10648/ae1fbe16-d0b4-102d-bcf8-003048976d84</t>
    </r>
  </si>
  <si>
    <t>https://service.archief.nl/iip/de/48/19/23/d7/e8/44/e3/b2/34/c1/5c/4a/ce/f5/bd/e2e0a789-bac5-4928-9817-7bf8cad5d4a6.jp2/info.json</t>
  </si>
  <si>
    <t>https://archief.nl/id/foto/ae1faf0c-d0b4-102d-bcf8-003048976d84</t>
  </si>
  <si>
    <t>Demonstratief congres in restaurant \"De Kroon\" te Amsterdam over de situtatie die is ontstaan na de voor de SVB onaanvaardbare beslissingen van het Nationaal Congres 1964 van de Nederlandse Studenten Raad. De landelijk SVB voorzitter Anton van Hooff hield de openingsrede</t>
  </si>
  <si>
    <t>http://hdl.handle.net/10648/ae1faf0c-d0b4-102d-bcf8-003048976d84</t>
  </si>
  <si>
    <t>https://service.archief.nl/iip/2f/5c/f5/74/4d/b8/43/de/b6/00/93/60/c0/8e/05/04/356c2ca7-8082-415b-95e3-0afb80b84073.jp2/info.json</t>
  </si>
  <si>
    <t>https://archief.nl/id/foto/ae104774-d0b4-102d-bcf8-003048976d84</t>
  </si>
  <si>
    <t>Pro-Israelische betoging op het Frederiksplein te Amsterdam</t>
  </si>
  <si>
    <t>http://hdl.handle.net/10648/ae104774-d0b4-102d-bcf8-003048976d84</t>
  </si>
  <si>
    <t>https://service.archief.nl/iip/51/68/aa/df/4d/27/41/88/8a/e8/42/da/b1/57/51/f7/6473bd39-155f-4418-aa03-357573655f4d.jp2/info.json</t>
  </si>
  <si>
    <t>https://archief.nl/id/foto/ae096efe-d0b4-102d-bcf8-003048976d84</t>
  </si>
  <si>
    <t>Een groep van 200 stakende taxichauffeurs hield een demonstratieve optocht door Amsterdam</t>
  </si>
  <si>
    <t>http://hdl.handle.net/10648/ae096efe-d0b4-102d-bcf8-003048976d84</t>
  </si>
  <si>
    <t>https://service.archief.nl/iip/82/c8/c0/c2/9a/53/40/18/94/c4/b5/bd/7d/96/59/f1/a222e365-3ecb-464c-ba18-c065abed82af.jp2/info.json</t>
  </si>
  <si>
    <t>https://archief.nl/id/foto/ae096d00-d0b4-102d-bcf8-003048976d84</t>
  </si>
  <si>
    <t>Een groep van 200 stakende taxichauffeurs vertrekt voor een demonstratieve optocht van het Museumplein te Amsterdam</t>
  </si>
  <si>
    <t>http://hdl.handle.net/10648/ae096d00-d0b4-102d-bcf8-003048976d84</t>
  </si>
  <si>
    <t>https://service.archief.nl/iip/2c/ab/88/16/07/a7/4f/00/a8/dd/f7/41/02/b1/e3/81/1ace3fc8-0740-4864-a0e6-9444375f0073.jp2/info.json</t>
  </si>
  <si>
    <t>https://archief.nl/id/foto/ae096c42-d0b4-102d-bcf8-003048976d84</t>
  </si>
  <si>
    <t>Kort geding tegen taxi-chauffeurs die gestaakt hebben. Stakingsleider Rinus Haks spreekt de chauffeurs toe voor het gerechtsgebouw aan de Prinsengracht te Amsterdam</t>
  </si>
  <si>
    <t>http://hdl.handle.net/10648/ae096c42-d0b4-102d-bcf8-003048976d84</t>
  </si>
  <si>
    <t>https://service.archief.nl/iip/77/c2/1b/32/50/d6/4d/2a/9d/5d/16/2d/b7/4e/27/6e/1eea9726-ece2-492a-a348-2f91dcd3b92e.jp2/info.json</t>
  </si>
  <si>
    <t>https://archief.nl/id/foto/ae096b84-d0b4-102d-bcf8-003048976d84</t>
  </si>
  <si>
    <t>Amsterdamse taxi-chauffeurs demonstreren voor loonsverhoging</t>
  </si>
  <si>
    <t>http://hdl.handle.net/10648/ae096b84-d0b4-102d-bcf8-003048976d84</t>
  </si>
  <si>
    <t>https://service.archief.nl/iip/64/48/a2/68/77/0d/46/4a/9b/07/9c/1b/b5/4f/3e/4c/348f49e1-04c5-4746-ba20-b9510cffd8f2.jp2/info.json</t>
  </si>
  <si>
    <t>https://archief.nl/id/foto/ae094104-d0b4-102d-bcf8-003048976d84</t>
  </si>
  <si>
    <t>Demonstratie tegen woningnood onder studenten op de Dam te Amsterdam</t>
  </si>
  <si>
    <t>http://hdl.handle.net/10648/ae094104-d0b4-102d-bcf8-003048976d84</t>
  </si>
  <si>
    <t>https://service.archief.nl/iip/39/91/5c/ce/cc/00/40/a1/bc/86/be/07/eb/a0/8b/92/a7231e63-322f-493d-a2f3-8a1f817d1286.jp2/info.json</t>
  </si>
  <si>
    <t>https://archief.nl/id/foto/ae094032-d0b4-102d-bcf8-003048976d84</t>
  </si>
  <si>
    <t>http://hdl.handle.net/10648/ae094032-d0b4-102d-bcf8-003048976d84</t>
  </si>
  <si>
    <t>https://service.archief.nl/iip/b1/18/df/2e/87/0a/43/03/98/db/fc/a3/fa/44/2f/4c/0f1fc632-6218-4d23-ad3d-bcd8a2e975b0.jp2/info.json</t>
  </si>
  <si>
    <t>https://archief.nl/id/foto/adfc6be6-d0b4-102d-bcf8-003048976d84</t>
  </si>
  <si>
    <t>Vanmiddag is het steeds onrustig geweest in Amsterdam. In de namiddag werd de Dam schoongeveegd. Honderen mensen vluchten de Paleisstraat in na een charge van de politie</t>
  </si>
  <si>
    <t>http://hdl.handle.net/10648/adfc6be6-d0b4-102d-bcf8-003048976d84</t>
  </si>
  <si>
    <t>https://service.archief.nl/iip/38/23/22/d3/70/71/4c/ac/83/b9/33/8f/89/7b/59/77/300d7462-7f48-48f0-a2b2-b94dd2cf50d2.jp2/info.json</t>
  </si>
  <si>
    <t>https://archief.nl/id/foto/adfc564c-d0b4-102d-bcf8-003048976d84</t>
  </si>
  <si>
    <t>Kunstenaars protesteerden Eerste Kerstdag in Amsterdam tegen de oorlog in Vietnam. Joodse kunstenaars tijdens de protestmars met door pleisters gesloten monden om stilte te suggereren</t>
  </si>
  <si>
    <t>http://hdl.handle.net/10648/adfc564c-d0b4-102d-bcf8-003048976d84</t>
  </si>
  <si>
    <t>https://service.archief.nl/iip/3b/ef/77/48/a0/3e/4d/aa/ba/16/77/52/2a/6e/d2/3c/a0f4f94d-467a-47e5-93b7-3c82d7b46593.jp2/info.json</t>
  </si>
  <si>
    <t>https://archief.nl/id/foto/adfc1fce-d0b4-102d-bcf8-003048976d84</t>
  </si>
  <si>
    <t>Bouwvakkers hebben in Amsterdam gedemonstreerd . In de Marnixstraat kwam het tot gevechten met de politie. Een bouwvakker kwam hierbij om het leven. De demonstranten trokken vervolgens naar het stadhuis</t>
  </si>
  <si>
    <t>http://hdl.handle.net/10648/adfc1fce-d0b4-102d-bcf8-003048976d84</t>
  </si>
  <si>
    <t>https://service.archief.nl/iip/5c/62/fa/a0/4f/bf/48/93/a0/b2/28/4e/58/8d/fc/3b/1e800eb5-f520-4e89-8277-f62b56209ec4.jp2/info.json</t>
  </si>
  <si>
    <t>https://archief.nl/id/foto/adfc1d94-d0b4-102d-bcf8-003048976d84</t>
  </si>
  <si>
    <t>Sinds zaterdagmiddag posten jongeren continu voor het Amerikaanse consulaat op het Museumplein te Amsterdam als demonstratie tegen de Amerikaanse politiek in Vietnam. De demonstratie is georganiseerd door een \"Initiatiefcomité voor vrede en zelfstandigheid in Vietnam\", en gaat onafgebroken door tot a.s. zaterdag [demonstranten met protestborden]</t>
  </si>
  <si>
    <t>http://hdl.handle.net/10648/adfc1d94-d0b4-102d-bcf8-003048976d84</t>
  </si>
  <si>
    <t>https://service.archief.nl/iip/72/25/9b/54/21/5b/40/96/8b/73/55/08/11/2e/fe/e1/03057781-9adb-495e-9834-1520047975c1.jp2/info.json</t>
  </si>
  <si>
    <t>https://archief.nl/id/foto/adfc1ce0-d0b4-102d-bcf8-003048976d84</t>
  </si>
  <si>
    <t>Sinds zaterdagmiddag posten jongeren continu voor het Amerikaanse consulaat op het Museumplein te Amsterdam als demonstratie tegen de Amerikaanse politiek in Vietnam. De demonstratie is georganiseerd door een \"Initiatiefcomité voor vrede en zelfstandigheid in Vietnam\", en gaat onafgebroken door tot a.s. zaterdag [jongetje, moeder en grootmoeder? met protestborden]</t>
  </si>
  <si>
    <t>http://hdl.handle.net/10648/adfc1ce0-d0b4-102d-bcf8-003048976d84</t>
  </si>
  <si>
    <t>https://service.archief.nl/iip/16/f8/4d/d4/56/6a/48/c4/8e/25/93/60/46/f2/03/66/9ad8c68b-e192-4d4e-9a09-f69159e786d3.jp2/info.json</t>
  </si>
  <si>
    <t>https://archief.nl/id/foto/adfc192a-d0b4-102d-bcf8-003048976d84</t>
  </si>
  <si>
    <t>Protestmars met als einddoel overhandiging van een brief tegen Amerikaanse inmenging in Vietnam, aan de Amerikaanse consul op het Museumplein te Amsterdam door een groep jongeren. De protestbrief werd niet in ontvangst genomen. Na de brief per speciale deputatie aangeboden te hebben, werd via een megafoon te kennen gegeven dat de demonstratie hiermee ten einde was. Een groep opgeschoten jongens joelden nog wat na voor het consulaat met \"Yankee go Home\"</t>
  </si>
  <si>
    <t>http://hdl.handle.net/10648/adfc192a-d0b4-102d-bcf8-003048976d84</t>
  </si>
  <si>
    <t>https://service.archief.nl/iip/8f/c3/6a/30/f5/fe/41/0c/b1/5c/80/97/7f/d9/d4/f8/105ae2c0-3f38-42b3-a839-210762ef6f5e.jp2/info.json</t>
  </si>
  <si>
    <t>https://archief.nl/id/foto/adfc186c-d0b4-102d-bcf8-003048976d84</t>
  </si>
  <si>
    <t>Na de opening van de RAI autotentoonstelling te Amsterdam kwamen enige voetgangers-demonstranten om tegen het steeds toenemende autoverkeer actie te maken...met opschriften op borden: Hogere wegenbelasting en autostop enz.</t>
  </si>
  <si>
    <t>http://hdl.handle.net/10648/adfc186c-d0b4-102d-bcf8-003048976d84</t>
  </si>
  <si>
    <t>https://service.archief.nl/iip/b8/0d/f2/2d/94/70/40/30/b0/37/7d/14/46/a2/0b/8b/cf54174a-c241-43b9-bc33-477569f2eaba.jp2/info.json</t>
  </si>
  <si>
    <t>https://archief.nl/id/foto/adfc17a4-d0b4-102d-bcf8-003048976d84</t>
  </si>
  <si>
    <t>Afgevaardigden van de Amsterdamse Studenten en Jongeren Organisatie op de Duitse ambassade in Den Haag hebben een petitie aangeboden tegen het verjaren van misdaden door de Nazi's. Voor het aanbieden van de petitie was toestemming verkregen, doch toen er spandoeken tevoorschijn kwamen greep de politie in</t>
  </si>
  <si>
    <t>http://hdl.handle.net/10648/adfc17a4-d0b4-102d-bcf8-003048976d84</t>
  </si>
  <si>
    <t>https://service.archief.nl/iip/6b/a4/6d/4b/d7/d0/41/7c/b2/43/34/07/74/52/40/da/2f5c3514-403c-41ad-8255-08cf80e813ef.jp2/info.json</t>
  </si>
  <si>
    <t>https://archief.nl/id/foto/adfc133a-d0b4-102d-bcf8-003048976d84</t>
  </si>
  <si>
    <t>In Amsterdam is een anti Atoombommars gehouden. Aan deze demonstratie namen ruim 6000 personen deel. Onder de vele deelnemers waren mensen uit Beglië, Frankrijk en Engeland. De stoet bij aankomst aan het oude RAI-gebouw</t>
  </si>
  <si>
    <t>http://hdl.handle.net/10648/adfc133a-d0b4-102d-bcf8-003048976d84</t>
  </si>
  <si>
    <t>https://service.archief.nl/iip/e5/d8/6e/2f/77/d6/42/31/85/30/12/5a/63/86/19/ae/508f8e8d-e7b9-4e70-a43c-c2e3ce2ff940.jp2/info.json</t>
  </si>
  <si>
    <t>https://archief.nl/id/foto/adfc0df4-d0b4-102d-bcf8-003048976d84</t>
  </si>
  <si>
    <t>Protestdemonstratie tegen inmenging van Amerika in de kwestie Vietnam. Een groep van ca. 300 deelnemers marcheerde vanaf het Frederiksplein te Amsterdam naar het Amerikaanse consulaat op het Museumplein. Met een kleine deputatie werd een protestbrief aangeboden welke door Amerikaanse leden van het consulaat niet werden ontvangen</t>
  </si>
  <si>
    <t>http://hdl.handle.net/10648/adfc0df4-d0b4-102d-bcf8-003048976d84</t>
  </si>
  <si>
    <t>https://service.archief.nl/iip/9d/78/96/ff/d2/a6/42/7e/8b/81/ea/8f/0e/21/99/b9/c74da58b-431a-40f9-a376-59aed437f0cc.jp2/info.json</t>
  </si>
  <si>
    <t>https://archief.nl/id/foto/adfc0692-d0b4-102d-bcf8-003048976d84</t>
  </si>
  <si>
    <t>Vietnamdemonstratie in Amsterdam. Spandoeken en ernstige gezichten</t>
  </si>
  <si>
    <t>http://hdl.handle.net/10648/adfc0692-d0b4-102d-bcf8-003048976d84</t>
  </si>
  <si>
    <t>https://service.archief.nl/iip/0a/b5/71/b3/db/82/41/98/8b/1f/52/63/8e/e3/5f/c2/6e3740ae-42a5-4b1c-8c5e-367e407e7d4c.jp2/info.json</t>
  </si>
  <si>
    <t>https://archief.nl/id/foto/adfc05d4-d0b4-102d-bcf8-003048976d84</t>
  </si>
  <si>
    <t>Vietnamdemonstratie in Amsterdam. Jongeren dragen het (verkleinde) vrijheidsbeeld, opgetuigd met raketten</t>
  </si>
  <si>
    <t>http://hdl.handle.net/10648/adfc05d4-d0b4-102d-bcf8-003048976d84</t>
  </si>
  <si>
    <t>https://service.archief.nl/iip/2d/da/83/e5/a2/a0/47/95/a9/b1/fb/1f/91/c0/1d/8f/1ede9117-136a-4c41-9021-df92aecae2f8.jp2/info.json</t>
  </si>
  <si>
    <t>https://archief.nl/id/foto/adfc00ac-d0b4-102d-bcf8-003048976d84</t>
  </si>
  <si>
    <t>Noodtoestand Amsterdam. Politie op motoren en paarden kwam enkele uren te laat</t>
  </si>
  <si>
    <t>http://hdl.handle.net/10648/adfc00ac-d0b4-102d-bcf8-003048976d84</t>
  </si>
  <si>
    <t>https://service.archief.nl/iip/9b/a0/f4/12/54/9a/4f/df/a3/94/3b/83/36/30/4a/96/9df10aee-8ec2-4683-baab-6b810c039381.jp2/info.json</t>
  </si>
  <si>
    <t>https://archief.nl/id/foto/adfbff3a-d0b4-102d-bcf8-003048976d84</t>
  </si>
  <si>
    <t>Demonstratie in Amsterdam tegen het huidige beleid in Griekenland. Voorop een luidsprekerinstallatie die Griekse muziek ten gehore bracht</t>
  </si>
  <si>
    <t>http://hdl.handle.net/10648/adfbff3a-d0b4-102d-bcf8-003048976d84</t>
  </si>
  <si>
    <t>https://service.archief.nl/iip/42/ec/2a/7e/5c/2a/4d/9a/a1/b1/03/02/94/16/fb/34/bcb2e747-1510-479a-9a39-348eeea46fee.jp2/info.json</t>
  </si>
  <si>
    <t>https://archief.nl/id/foto/adfbfe7c-d0b4-102d-bcf8-003048976d84</t>
  </si>
  <si>
    <t>http://hdl.handle.net/10648/adfbfe7c-d0b4-102d-bcf8-003048976d84</t>
  </si>
  <si>
    <t>https://service.archief.nl/iip/15/42/67/76/88/c6/47/1a/b1/ec/a3/68/a6/f8/ef/f4/a47a7734-bd62-4296-87ad-138d5aad50e5.jp2/info.json</t>
  </si>
  <si>
    <t>https://archief.nl/id/foto/adfbfc4c-d0b4-102d-bcf8-003048976d84</t>
  </si>
  <si>
    <t>Weer demonstraties bij het Amerikaans consulaat in Amsterdam. Een van de demonstranten wilde zich niet verwijderen en werd op hardhandige wijze door de politie op de stoep gelegd</t>
  </si>
  <si>
    <t>http://hdl.handle.net/10648/adfbfc4c-d0b4-102d-bcf8-003048976d84</t>
  </si>
  <si>
    <t>https://service.archief.nl/iip/21/2d/d4/a1/3d/83/49/e7/ab/aa/f8/2c/84/bb/e8/81/3134eec6-4082-4947-83f7-0eef3e1f9ebd.jp2/info.json</t>
  </si>
  <si>
    <t>https://archief.nl/id/foto/adfbfb98-d0b4-102d-bcf8-003048976d84</t>
  </si>
  <si>
    <t>Protestdemonstratie tegen de oorlog in Vietnam. Aan het hoofd van de kilometers lange stoet liep Piet Nak, met zijn kleindochter Nelleke, naast hem prof. Delfgauw en rechts van hem pater Van Kilsdonk</t>
  </si>
  <si>
    <t>http://hdl.handle.net/10648/adfbfb98-d0b4-102d-bcf8-003048976d84</t>
  </si>
  <si>
    <t>https://service.archief.nl/iip/0e/3e/ca/f3/bc/d6/40/54/b3/14/02/30/b8/7f/27/a0/33b8c770-9224-42aa-9f8b-4c177bfcc0e8.jp2/info.json</t>
  </si>
  <si>
    <t>https://archief.nl/id/foto/adfbfada-d0b4-102d-bcf8-003048976d84</t>
  </si>
  <si>
    <t>Protestdemonstratie tegen de oorlog in Vietnam. Een honderdtal mensen demonstreerden tegen de bombardementen op Hanoi. Op het Leidseplein werd de Amerikaanse vlag verbrand</t>
  </si>
  <si>
    <t>http://hdl.handle.net/10648/adfbfada-d0b4-102d-bcf8-003048976d84</t>
  </si>
  <si>
    <t>https://service.archief.nl/iip/06/0d/96/e4/15/b6/4f/64/9e/27/d0/aa/96/47/6a/46/c92dd3b4-d659-41e5-af77-cb6606464951.jp2/info.json</t>
  </si>
  <si>
    <t>https://archief.nl/id/foto/adfbfa1c-d0b4-102d-bcf8-003048976d84</t>
  </si>
  <si>
    <t>Enkele honderden Amsterdamse studenten hebben tegen het beleid van minister Diepenhorst gedemonstreerd. De stoet met spandoeken</t>
  </si>
  <si>
    <t>http://hdl.handle.net/10648/adfbfa1c-d0b4-102d-bcf8-003048976d84</t>
  </si>
  <si>
    <t>https://service.archief.nl/iip/46/c9/e3/84/54/6d/40/d1/82/2d/af/4d/2d/b4/ae/83/fad1d99a-584c-490f-bd5f-8f90ea8fdbb2.jp2/info.json</t>
  </si>
  <si>
    <t>https://archief.nl/id/foto/adfbf968-d0b4-102d-bcf8-003048976d84</t>
  </si>
  <si>
    <t>http://hdl.handle.net/10648/adfbf968-d0b4-102d-bcf8-003048976d84</t>
  </si>
  <si>
    <t>https://service.archief.nl/iip/8b/a9/81/53/14/c3/49/03/99/ac/93/74/6a/6a/55/85/443bb181-be66-4c37-83f0-12019715a706.jp2/info.json</t>
  </si>
  <si>
    <t>https://archief.nl/id/foto/adfbf6de-d0b4-102d-bcf8-003048976d84</t>
  </si>
  <si>
    <t>De ASVA organiseerde in Amsterdam een demonstratie tegen de militaire staatsgreep in Griekenland. De demonstranten met spandoeken</t>
  </si>
  <si>
    <t>http://hdl.handle.net/10648/adfbf6de-d0b4-102d-bcf8-003048976d84</t>
  </si>
  <si>
    <t>https://service.archief.nl/iip/4e/e5/d9/b8/bc/ac/41/0d/81/ca/a9/bf/ad/48/5f/51/59d3b061-ec6c-4cb1-96da-b2ced4d0518a.jp2/info.json</t>
  </si>
  <si>
    <t>https://archief.nl/id/foto/adfbdb72-d0b4-102d-bcf8-003048976d84</t>
  </si>
  <si>
    <t>De ASVA organiseerde een demonstratie tegen de militaire staatsgreep in Griekenland. Bij het Griekse consulaat op het Rokin gingen de demonstranten op de grond zitten</t>
  </si>
  <si>
    <t>http://hdl.handle.net/10648/adfbdb72-d0b4-102d-bcf8-003048976d84</t>
  </si>
  <si>
    <t>https://service.archief.nl/iip/2b/98/65/e5/e7/d4/45/5c/8d/84/57/01/06/fd/2c/06/c8a0c984-a9c7-4594-a639-861781ca296d.jp2/info.json</t>
  </si>
  <si>
    <t>https://archief.nl/id/foto/adfbcbe6-d0b4-102d-bcf8-003048976d84</t>
  </si>
  <si>
    <t>De zoveelste Vietnamdemonstratie in Amsterdam waarbij de demonstranten in een lange stoet langs de in de hoofdstad wonende kamerleden en partijbureau's gingen om daar een brief te overhandigen. Otto Boetes die maandag naar Vietnam zal vertrekken liep eveneens in de stoet van demonstranten mee</t>
  </si>
  <si>
    <t>http://hdl.handle.net/10648/adfbcbe6-d0b4-102d-bcf8-003048976d84</t>
  </si>
  <si>
    <t>https://service.archief.nl/iip/7c/17/59/0d/6b/84/44/c3/92/8d/5e/5c/7d/54/5e/57/9c506385-d12c-4e03-98a5-4759c797f20f.jp2/info.json</t>
  </si>
  <si>
    <t>https://archief.nl/id/foto/adfbcb28-d0b4-102d-bcf8-003048976d84</t>
  </si>
  <si>
    <t>De zoveelste Vietnamdemonstratie in Amsterdam waarbij de demonstranten in een lange stoet langs de in de hoofdstad wonende kamerleden en partijbureau's gingen om daar een brief te overhandigen. Met spandoeken waarop vele verschillende leuzen trok de stoet door de binnenstad</t>
  </si>
  <si>
    <t>http://hdl.handle.net/10648/adfbcb28-d0b4-102d-bcf8-003048976d84</t>
  </si>
  <si>
    <t>https://service.archief.nl/iip/3f/26/89/e8/54/89/40/d6/87/ed/9f/ed/16/c9/b4/8a/c91fc06a-558a-4741-b4ae-e743ff96709e.jp2/info.json</t>
  </si>
  <si>
    <t>https://archief.nl/id/foto/adfbca6a-d0b4-102d-bcf8-003048976d84</t>
  </si>
  <si>
    <t>http://hdl.handle.net/10648/adfbca6a-d0b4-102d-bcf8-003048976d84</t>
  </si>
  <si>
    <t>https://service.archief.nl/iip/20/ed/e3/7f/b9/a3/4c/54/84/eb/a3/70/c6/d3/c7/7a/c8e90909-d871-4290-a5c1-3513763e17c6.jp2/info.json</t>
  </si>
  <si>
    <t>https://archief.nl/id/foto/adfbc8f8-d0b4-102d-bcf8-003048976d84</t>
  </si>
  <si>
    <t>Demonstraties in Amsterdam. Politie wachtte op de Rozengracht de demonstranten, voor 1 mei en tegen de Amerikaanse politiek in Vietnam, op</t>
  </si>
  <si>
    <t>http://hdl.handle.net/10648/adfbc8f8-d0b4-102d-bcf8-003048976d84</t>
  </si>
  <si>
    <t>https://service.archief.nl/iip/0d/d6/40/47/76/f2/44/40/a7/be/cd/de/1c/6d/25/71/cc2c22d9-b663-420e-965c-8fd7459ec1b6.jp2/info.json</t>
  </si>
  <si>
    <t>https://archief.nl/id/foto/adfbc83a-d0b4-102d-bcf8-003048976d84</t>
  </si>
  <si>
    <t>Amsterdamse arbeiders demonstreerden om loonsverhoging en werktijdverkorting en liepen in optocht van de Oranje Nassaulaan naar de binnenstad</t>
  </si>
  <si>
    <t>http://hdl.handle.net/10648/adfbc83a-d0b4-102d-bcf8-003048976d84</t>
  </si>
  <si>
    <t>https://service.archief.nl/iip/20/c1/33/87/f7/06/40/de/86/5f/ec/06/d7/96/9c/07/1fb51bd8-5f4d-48bd-aba1-54aaa20f3300.jp2/info.json</t>
  </si>
  <si>
    <t>https://archief.nl/id/foto/adfbc2e0-d0b4-102d-bcf8-003048976d84</t>
  </si>
  <si>
    <t>Bouwvakkers demonstreren op het Waterlooplein te Amsterdam, een 24-uurs staking waar duizenden gehoor aan gaven. Een groep stakers passeert hier het politiebureau Waterlooplein waarbij zij spreekkoren aanhieven</t>
  </si>
  <si>
    <t>http://hdl.handle.net/10648/adfbc2e0-d0b4-102d-bcf8-003048976d84</t>
  </si>
  <si>
    <t>https://service.archief.nl/iip/83/9d/1c/7c/0f/bb/48/f8/84/e8/73/cc/cb/c6/3d/29/a2857cd9-6bfe-4b20-abcc-bef288bb4a64.jp2/info.json</t>
  </si>
  <si>
    <t>https://archief.nl/id/foto/adfbbdc2-d0b4-102d-bcf8-003048976d84</t>
  </si>
  <si>
    <t>Opnieuw een demonstratie bij het Amerikaanse consulaat in Amsterdam. Een van de demonstranten werd hard geslagen door de politie omdat hij zich niet wilde verwijderen. Links gooit een demonstrant kluiten aarde naar de politie</t>
  </si>
  <si>
    <t>http://hdl.handle.net/10648/adfbbdc2-d0b4-102d-bcf8-003048976d84</t>
  </si>
  <si>
    <t>https://service.archief.nl/iip/85/ac/a5/5c/2f/bd/41/ed/95/7d/f5/87/ee/da/84/c3/86d10925-bb25-4b7e-8347-f757156399bd.jp2/info.json</t>
  </si>
  <si>
    <t>https://archief.nl/id/foto/adfbbc5a-d0b4-102d-bcf8-003048976d84</t>
  </si>
  <si>
    <t>Studenten demonstreren in de hal van de Universiteit van Amsterdam in de Oudemanhuispoort waar rond elf uur door verschillende studenten werd gesproken voor een gehoor van veel medestudenten</t>
  </si>
  <si>
    <t>http://hdl.handle.net/10648/adfbbc5a-d0b4-102d-bcf8-003048976d84</t>
  </si>
  <si>
    <t>https://service.archief.nl/iip/40/8a/8c/23/62/07/47/18/96/88/a4/cd/28/3c/d6/c5/6a51ec68-e044-4bfb-b76a-ca903f2837cd.jp2/info.json</t>
  </si>
  <si>
    <t>https://archief.nl/id/foto/adfba4fe-d0b4-102d-bcf8-003048976d84</t>
  </si>
  <si>
    <t>Bouwvakkers demonstreren op het Waterlooplein te Amsterdam. Een 24-uur staking waar duizenden aan gehoor gaven. Een groep staker passeert het politiebureau Waterlooplein waarbij zij spreekkoren aanhieven</t>
  </si>
  <si>
    <t>http://hdl.handle.net/10648/adfba4fe-d0b4-102d-bcf8-003048976d84</t>
  </si>
  <si>
    <t>https://service.archief.nl/iip/04/9c/ea/b1/44/b2/43/a4/bf/1c/f1/6d/a1/24/d7/d7/11c10900-97a7-421e-9e1b-2b8c99564a5b.jp2/info.json</t>
  </si>
  <si>
    <t>https://archief.nl/id/foto/adfb9c2a-d0b4-102d-bcf8-003048976d84</t>
  </si>
  <si>
    <t>http://hdl.handle.net/10648/adfb9c2a-d0b4-102d-bcf8-003048976d84</t>
  </si>
  <si>
    <t>https://service.archief.nl/iip/23/a7/ac/c5/e3/de/42/a5/a9/e9/fb/c0/dc/ff/0e/cf/1ef85eef-8385-4000-805c-691cf2f59622.jp2/info.json</t>
  </si>
  <si>
    <t>https://archief.nl/id/foto/adfb9b6c-d0b4-102d-bcf8-003048976d84</t>
  </si>
  <si>
    <t>Socialistische jongeren demonstreerden op de Dam in Amsterdam tegen de Amerikaanse Vietnampolitiek. Op de Dam en op het Rokin kwam het tot ernstige botsingen tussen politie en jongeren. Op het Rokin waren jongeren bezig met het gooien van flessen, stenen en ander materiaal naar de politie</t>
  </si>
  <si>
    <t>http://hdl.handle.net/10648/adfb9b6c-d0b4-102d-bcf8-003048976d84</t>
  </si>
  <si>
    <t>https://service.archief.nl/iip/2f/aa/21/b1/d9/f6/49/09/b1/f9/18/f3/cb/0c/b8/85/b6a82287-dfcd-4f58-bc27-59f15285a9f2.jp2/info.json</t>
  </si>
  <si>
    <t>https://archief.nl/id/foto/adfb9108-d0b4-102d-bcf8-003048976d84</t>
  </si>
  <si>
    <t>Enige honderden bouwvakarbeiders hielden een protestmars in Amsterdam tegen het ontslag van 17 arbeiders werkzaam bij de Rotterdamse firma Van Eesteren, bezig met het project van de Nederlandsche Bank aan het Frederiksplein. Tevens was loonsverhoging een belangrijke eis. Op het Museumplein werd verzameld</t>
  </si>
  <si>
    <t>http://hdl.handle.net/10648/adfb9108-d0b4-102d-bcf8-003048976d84</t>
  </si>
  <si>
    <t>https://service.archief.nl/iip/2f/ba/d8/e7/fd/56/45/51/a3/10/d2/0d/a1/04/df/c4/d4216b9e-b5de-4a7b-92ec-be4a7b87d85a.jp2/info.json</t>
  </si>
  <si>
    <t>https://archief.nl/id/foto/adfb8d52-d0b4-102d-bcf8-003048976d84</t>
  </si>
  <si>
    <t>Door Socialistische jongeren en provo's werd in Amsterdam gedemonstreerd voor 1 mei en tegen de Amerikaanse politiek in Vietnam. Duizenden jongeren lopen over de Prinsengracht</t>
  </si>
  <si>
    <t>http://hdl.handle.net/10648/adfb8d52-d0b4-102d-bcf8-003048976d84</t>
  </si>
  <si>
    <t>https://service.archief.nl/iip/d6/80/ea/82/e3/50/42/cd/8d/6f/97/ed/3f/5f/93/e3/2b49c636-c5a1-4087-9b6b-c927bfe2c166.jp2/info.json</t>
  </si>
  <si>
    <t>https://archief.nl/id/foto/adfb8a46-d0b4-102d-bcf8-003048976d84</t>
  </si>
  <si>
    <t>Protestmars in Amsterdam tegen het onderwijsbeleid, door leerlingen van de kweekschool, kleuterleidsters en leerkrachten van het lager en kleuteronderwijs. De stoet in de Raadhuisstraat, gewapend met vele leuzen</t>
  </si>
  <si>
    <t>http://hdl.handle.net/10648/adfb8a46-d0b4-102d-bcf8-003048976d84</t>
  </si>
  <si>
    <t>https://service.archief.nl/iip/68/38/06/a8/b5/40/4f/19/90/6f/cd/e6/2e/c1/b3/7e/ef84e198-c605-41d3-bbb1-7d51568e787c.jp2/info.json</t>
  </si>
  <si>
    <t>https://archief.nl/id/foto/adfb8988-d0b4-102d-bcf8-003048976d84</t>
  </si>
  <si>
    <t>http://hdl.handle.net/10648/adfb8988-d0b4-102d-bcf8-003048976d84</t>
  </si>
  <si>
    <t>https://service.archief.nl/iip/3a/9c/cd/24/8c/dd/44/df/a9/4d/fe/c9/16/fe/0d/94/c5663dfb-f903-4d37-a08d-f7fd78371ce2.jp2/info.json</t>
  </si>
  <si>
    <t>https://archief.nl/id/foto/adfb88ca-d0b4-102d-bcf8-003048976d84</t>
  </si>
  <si>
    <t>Protestdemonstratie tegen het kabinet en het politie-optreden in Mexico. Demonstranten met spandoeken</t>
  </si>
  <si>
    <t>http://hdl.handle.net/10648/adfb88ca-d0b4-102d-bcf8-003048976d84</t>
  </si>
  <si>
    <t>https://service.archief.nl/iip/8c/3d/fe/64/88/43/4f/a9/8a/eb/61/ac/f0/26/e7/2a/51fb0b38-58b5-4c68-84ba-0c63f13720fa.jp2/info.json</t>
  </si>
  <si>
    <t>https://archief.nl/id/foto/adfb869a-d0b4-102d-bcf8-003048976d84</t>
  </si>
  <si>
    <t>In de grote zaal van Krasnapolsky te Amsterdam is een anti-Amerikaanse protestdemonstratie gehouden. De Duiter Rudi Dutschke (recths) in gesprek met een der studenten-demonstranten, intussen applaudiserend voor filmscenes over Vietnam</t>
  </si>
  <si>
    <t>http://hdl.handle.net/10648/adfb869a-d0b4-102d-bcf8-003048976d84</t>
  </si>
  <si>
    <t>https://service.archief.nl/iip/20/24/3a/43/be/85/43/d4/bd/c2/78/06/1f/c1/b5/d6/765b70e5-e63a-4334-8463-fd9e73a45ce3.jp2/info.json</t>
  </si>
  <si>
    <t>https://archief.nl/id/foto/adfb6e3a-d0b4-102d-bcf8-003048976d84</t>
  </si>
  <si>
    <t>Studenten demonstreren in Amsterdam. Vanaf de Dam trok de demonstratie over het Rokin naar de Vijzelstraat. De polties voerde vele charges uit om de demonstranten te verspreiden. Politie te paard voert charges uit op de Munt</t>
  </si>
  <si>
    <t>http://hdl.handle.net/10648/adfb6e3a-d0b4-102d-bcf8-003048976d84</t>
  </si>
  <si>
    <t>https://service.archief.nl/iip/31/19/31/cc/84/d8/4d/0f/a7/c0/c2/4b/cc/95/1d/a6/cb2e1ccf-ea90-481e-a42b-efd9b13c88cf.jp2/info.json</t>
  </si>
  <si>
    <t>https://archief.nl/id/foto/adfb60e8-d0b4-102d-bcf8-003048976d84</t>
  </si>
  <si>
    <t>De demonstraties van de Amsterdamse studenten duren voort. Op de Dam zag het zwart van de mensen die waren opgekomen omt te demonstreren. Maar de burgemeester gaf geen toestemming</t>
  </si>
  <si>
    <t>http://hdl.handle.net/10648/adfb60e8-d0b4-102d-bcf8-003048976d84</t>
  </si>
  <si>
    <t>https://service.archief.nl/iip/0e/47/0c/d3/f4/ce/47/1d/b0/5d/1b/66/b2/ac/1d/79/875331a2-5a9e-4f0e-b3ff-59ef99bf397d.jp2/info.json</t>
  </si>
  <si>
    <t>https://archief.nl/id/foto/add85ff8-d0b4-102d-bcf8-003048976d84</t>
  </si>
  <si>
    <t>1 mei betoging door federatie Amsterdam van de SDAP</t>
  </si>
  <si>
    <t>N.V. Vereenigde Fotobureaux</t>
  </si>
  <si>
    <t>http://hdl.handle.net/10648/add85ff8-d0b4-102d-bcf8-003048976d84</t>
  </si>
  <si>
    <t>https://service.archief.nl/iip/c5/d1/ea/dd/6d/72/49/d0/b8/23/3a/8c/9d/0b/bb/5e/e0c86a83-73e5-449c-8181-d770d12c04cc.jp2/info.json</t>
  </si>
  <si>
    <t>http://hdl.handle.net/10648/add85f3a-d0b4-102d-bcf8-003048976d84</t>
  </si>
  <si>
    <t>https://archief.nl/id/foto/add85ad0-d0b4-102d-bcf8-003048976d84</t>
  </si>
  <si>
    <t>Demonstratie van vakverenigingen te Amsterdam</t>
  </si>
  <si>
    <t>http://hdl.handle.net/10648/add85ad0-d0b4-102d-bcf8-003048976d84</t>
  </si>
  <si>
    <t>https://service.archief.nl/iip/07/4b/be/7c/f1/fd/4e/f4/8f/ce/4f/c7/28/80/33/79/5f6337a1-e464-4bec-bc18-9b82c2dd1f74.jp2/info.json</t>
  </si>
  <si>
    <t>https://archief.nl/id/foto/adc1c806-d0b4-102d-bcf8-003048976d84</t>
  </si>
  <si>
    <t>De gemeentepolitie van Amsterdam, geassisteerd door de Rijkspolitie, greep in op de Rozengracht hoek Marnixstraat, waar de protestmars Vietnam werd onderbroken met de wapenstok om verschillende demonstranten die verboden leuzen uitriepen af te straffen en tot de orde te roepen</t>
  </si>
  <si>
    <t>http://hdl.handle.net/10648/adc1c806-d0b4-102d-bcf8-003048976d84</t>
  </si>
  <si>
    <t>https://service.archief.nl/iip/61/78/9c/1d/f3/5a/4a/ac/9a/af/c3/a0/dc/4e/69/2e/d69584a7-b3b6-40da-81f3-f69e4fe4ecc6.jp2/info.json</t>
  </si>
  <si>
    <t>https://archief.nl/id/foto/a8b7bff0-d0b4-102d-bcf8-003048976d84</t>
  </si>
  <si>
    <t>Bijeenkomst A.R. Jongeren in de Apollohal. Demonstratie op het Amstelveld</t>
  </si>
  <si>
    <t>Snikkers, Anton / Anefo</t>
  </si>
  <si>
    <r>
      <rPr>
        <rFont val="&quot;Aptos Narrow&quot;, sans-serif"/>
        <color rgb="FF1155CC"/>
        <sz val="11.0"/>
        <u/>
      </rPr>
      <t>http://hdl.handle.net/10648/a8b7bff0-d0b4-102d-bcf8-003048976d84</t>
    </r>
  </si>
  <si>
    <t>https://service.archief.nl/iip/d3/c9/f2/6c/20/6b/42/2f/81/f8/74/c3/74/6d/cd/45/784cbe81-1354-4429-a37b-033ee9dae067.jp2/info.json</t>
  </si>
  <si>
    <t>https://archief.nl/id/foto/ad89814e-d0b4-102d-bcf8-003048976d84</t>
  </si>
  <si>
    <t>Massale FNV manifestatie op Dam in Adam tegen looningreep ( plm 60.000 mensen ); FNV vz Wim Kok op de Dam en demonstranten</t>
  </si>
  <si>
    <t>http://hdl.handle.net/10648/ad89814e-d0b4-102d-bcf8-003048976d84</t>
  </si>
  <si>
    <t>https://service.archief.nl/iip/06/7a/00/44/10/5f/47/0e/bd/13/e4/fd/8a/04/50/df/c0a3b6a3-f65b-45b4-bc0d-a703ea3069e9.jp2/info.json</t>
  </si>
  <si>
    <t>https://archief.nl/id/foto/ad898090-d0b4-102d-bcf8-003048976d84</t>
  </si>
  <si>
    <t>http://hdl.handle.net/10648/ad898090-d0b4-102d-bcf8-003048976d84</t>
  </si>
  <si>
    <t>https://service.archief.nl/iip/d1/02/75/d1/4d/74/47/12/b0/92/65/c2/56/95/f6/10/109c14a1-8b9c-421b-9428-463bee24ff80.jp2/info.json</t>
  </si>
  <si>
    <t>https://archief.nl/id/foto/ad897f14-d0b4-102d-bcf8-003048976d84</t>
  </si>
  <si>
    <t>Massale FNV manifestatie op Dam in Amsterdam tegen looningreep ( plusminus 60.000 mensen ); demonstranten op de Dam</t>
  </si>
  <si>
    <t>http://hdl.handle.net/10648/ad897f14-d0b4-102d-bcf8-003048976d84</t>
  </si>
  <si>
    <t>https://service.archief.nl/iip/b7/f0/ca/a5/4f/83/42/7e/9f/80/2f/dd/f4/54/e3/23/ca7cf8bb-1437-4b9e-bed9-6b3f3fd7e9a2.jp2/info.json</t>
  </si>
  <si>
    <t>https://archief.nl/id/foto/ad897e56-d0b4-102d-bcf8-003048976d84</t>
  </si>
  <si>
    <t>http://hdl.handle.net/10648/ad897e56-d0b4-102d-bcf8-003048976d84</t>
  </si>
  <si>
    <t>https://service.archief.nl/iip/62/b7/2b/e4/ca/a3/45/b2/bf/bd/2a/40/91/80/0e/b6/5a98f830-7052-4d6b-b2af-0e54f5c0d940.jp2/info.json</t>
  </si>
  <si>
    <t>https://archief.nl/id/foto/ad897d98-d0b4-102d-bcf8-003048976d84</t>
  </si>
  <si>
    <t>Massale FNV manifestatie op Dam in Adam tegen looningreep ( plm 60.000 mensen ); dem. op Rokin (en Nieuwe Kerk ), nr. 23 : Wim Kok</t>
  </si>
  <si>
    <t>http://hdl.handle.net/10648/ad897d98-d0b4-102d-bcf8-003048976d84</t>
  </si>
  <si>
    <t>https://service.archief.nl/iip/e3/81/5d/b5/89/85/47/cc/a4/2e/e0/25/36/af/77/6d/4abea994-317a-4972-ad9f-06dff5bb2132.jp2/info.json</t>
  </si>
  <si>
    <t>https://archief.nl/id/foto/ad897cda-d0b4-102d-bcf8-003048976d84</t>
  </si>
  <si>
    <t>Massale FNV manifestatie op Dam in Amsterdam tegen looningreep ( plusminus 60.000 mensen ); demonstranten op Rokin (en Nieuwe Kerk )</t>
  </si>
  <si>
    <t>http://hdl.handle.net/10648/ad897cda-d0b4-102d-bcf8-003048976d84</t>
  </si>
  <si>
    <t>https://service.archief.nl/iip/7a/2a/05/85/71/56/46/82/b0/80/36/ee/82/68/ff/af/471bc876-54a0-4369-8f3e-65f42460b570.jp2/info.json</t>
  </si>
  <si>
    <t>https://archief.nl/id/foto/ad897c1c-d0b4-102d-bcf8-003048976d84</t>
  </si>
  <si>
    <t>http://hdl.handle.net/10648/ad897c1c-d0b4-102d-bcf8-003048976d84</t>
  </si>
  <si>
    <t>https://service.archief.nl/iip/6d/36/c9/39/8a/9f/4e/b9/af/e9/42/33/4e/ec/e9/81/cd1c36d3-9f30-4b5c-8463-fa632b37927b.jp2/info.json</t>
  </si>
  <si>
    <t>https://archief.nl/id/foto/ad897b54-d0b4-102d-bcf8-003048976d84</t>
  </si>
  <si>
    <t>Massale FNV manifestatie op Dam in Amsterdam tegen looningreep ( plusminus 60.000 mensen ); demonstranten op Rokin</t>
  </si>
  <si>
    <t>http://hdl.handle.net/10648/ad897b54-d0b4-102d-bcf8-003048976d84</t>
  </si>
  <si>
    <t>https://service.archief.nl/iip/11/04/4d/c5/5a/02/49/1e/b2/4f/4d/b2/c0/49/0b/da/e8f2d2b0-2030-4be8-ad37-0bcc800aa5c3.jp2/info.json</t>
  </si>
  <si>
    <t>https://archief.nl/id/foto/ad897a8c-d0b4-102d-bcf8-003048976d84</t>
  </si>
  <si>
    <t>http://hdl.handle.net/10648/ad897a8c-d0b4-102d-bcf8-003048976d84</t>
  </si>
  <si>
    <t>https://service.archief.nl/iip/6b/14/fe/fa/8c/1c/4e/97/8c/54/e8/bd/e0/51/5f/3a/bef0400c-338c-4730-b13e-e3b0d34534d5.jp2/info.json</t>
  </si>
  <si>
    <t>https://archief.nl/id/foto/ad8979ce-d0b4-102d-bcf8-003048976d84</t>
  </si>
  <si>
    <t>http://hdl.handle.net/10648/ad8979ce-d0b4-102d-bcf8-003048976d84</t>
  </si>
  <si>
    <t>https://service.archief.nl/iip/1f/6c/57/4f/a2/46/4c/c3/be/d0/1b/77/78/b0/a9/1d/c5a13438-bcc1-44f1-951b-5486923126ed.jp2/info.json</t>
  </si>
  <si>
    <t>https://archief.nl/id/foto/ad724b64-d0b4-102d-bcf8-003048976d84</t>
  </si>
  <si>
    <t>Betogers waaronder enkelen met bivakmutsen</t>
  </si>
  <si>
    <t>http://hdl.handle.net/10648/ad724b64-d0b4-102d-bcf8-003048976d84</t>
  </si>
  <si>
    <t>https://service.archief.nl/iip/2d/0e/9b/39/4a/d2/4c/d9/96/d3/bc/81/51/73/45/df/9519c479-edaf-4842-afee-6f116a4a3eb8.jp2/info.json</t>
  </si>
  <si>
    <t>https://archief.nl/id/foto/ad724a2e-d0b4-102d-bcf8-003048976d84</t>
  </si>
  <si>
    <t>Demonstranten en ME-ers</t>
  </si>
  <si>
    <t>http://hdl.handle.net/10648/ad724a2e-d0b4-102d-bcf8-003048976d84</t>
  </si>
  <si>
    <t>https://service.archief.nl/iip/b7/be/36/f9/da/35/4f/84/bd/53/e7/85/21/09/51/de/560e706c-4ab0-4741-890b-9a239e63f980.jp2/info.json</t>
  </si>
  <si>
    <t>https://archief.nl/id/foto/ad723f5c-d0b4-102d-bcf8-003048976d84</t>
  </si>
  <si>
    <t>Kunstwerk Fabiola op een bakfiets</t>
  </si>
  <si>
    <t>http://hdl.handle.net/10648/ad723f5c-d0b4-102d-bcf8-003048976d84</t>
  </si>
  <si>
    <t>https://service.archief.nl/iip/fa/67/4e/62/64/f6/43/d5/ab/a4/e0/dd/2f/cf/68/bb/3fbea0bd-0f8d-4dd9-bd08-bc42f5dd03e5.jp2/info.json</t>
  </si>
  <si>
    <t>https://archief.nl/id/foto/ad723e12-d0b4-102d-bcf8-003048976d84</t>
  </si>
  <si>
    <t>Trommels op een bakfiets</t>
  </si>
  <si>
    <t>http://hdl.handle.net/10648/ad723e12-d0b4-102d-bcf8-003048976d84</t>
  </si>
  <si>
    <t>https://service.archief.nl/iip/eb/39/78/43/62/28/42/e7/b2/3d/18/24/ca/f4/da/31/c0e6eccc-ce45-41d5-8dee-a637d70488df.jp2/info.json</t>
  </si>
  <si>
    <t>https://archief.nl/id/foto/ad723cdc-d0b4-102d-bcf8-003048976d84</t>
  </si>
  <si>
    <t>Shell|Amsterdam|Noord-Holland|demonstraties |spandoeken |leuzen</t>
  </si>
  <si>
    <t>http://hdl.handle.net/10648/ad723cdc-d0b4-102d-bcf8-003048976d84</t>
  </si>
  <si>
    <t>https://service.archief.nl/iip/18/9c/56/d3/c8/f6/40/85/b1/86/ea/d2/9d/9d/4c/e9/6e83f9fd-eee6-442a-ad1f-a853816f01ca.jp2/info.json</t>
  </si>
  <si>
    <t>https://archief.nl/id/foto/ad71e098-d0b4-102d-bcf8-003048976d84</t>
  </si>
  <si>
    <t>Demonstranten liggen en zitten op een grasveld met spandoeken</t>
  </si>
  <si>
    <t>http://hdl.handle.net/10648/ad71e098-d0b4-102d-bcf8-003048976d84</t>
  </si>
  <si>
    <t>https://service.archief.nl/iip/dd/87/5b/14/bd/fb/47/aa/ba/84/82/4a/dc/a9/f8/ca/047f59c3-4381-4c09-bc01-cb27ee3958a8.jp2/info.json</t>
  </si>
  <si>
    <t>https://archief.nl/id/foto/ad71c9b4-d0b4-102d-bcf8-003048976d84</t>
  </si>
  <si>
    <t>Demonstratie bij het Amerikaans consulaat in Amsterdam tegen het regiem in El Salvador en de herdenking van de omgekomen cameraman Cornel Lagrouw</t>
  </si>
  <si>
    <t>http://hdl.handle.net/10648/ad71c9b4-d0b4-102d-bcf8-003048976d84</t>
  </si>
  <si>
    <t>https://service.archief.nl/iip/85/23/6e/ec/af/0e/40/7f/ba/e9/fa/dc/e0/ad/63/48/8ed93b82-5080-405e-b2f8-13b9af21dac8.jp2/info.json</t>
  </si>
  <si>
    <t>https://archief.nl/id/foto/ad71b3f2-d0b4-102d-bcf8-003048976d84</t>
  </si>
  <si>
    <t>Demonstranten bij aankomst van de koningin</t>
  </si>
  <si>
    <t>http://hdl.handle.net/10648/ad71b3f2-d0b4-102d-bcf8-003048976d84</t>
  </si>
  <si>
    <t>https://service.archief.nl/iip/98/bc/f2/34/5a/90/4b/7f/bb/b6/cb/84/68/23/3f/80/2d38afbf-c13b-4552-91b6-d06ad87e9730.jp2/info.json</t>
  </si>
  <si>
    <t>https://archief.nl/id/foto/ad71aace-d0b4-102d-bcf8-003048976d84</t>
  </si>
  <si>
    <t>Demonstratie in Amsterdam en de herdenking van de gifgasaanval op de Koerden, demonstranten met namaak-gasmaskers</t>
  </si>
  <si>
    <t>http://hdl.handle.net/10648/ad71aace-d0b4-102d-bcf8-003048976d84</t>
  </si>
  <si>
    <t>https://service.archief.nl/iip/17/f0/81/9e/90/6c/4a/b9/bb/86/09/e3/bc/c3/09/55/00e7ab71-e4b3-4085-8a62-e301d23db5a4.jp2/info.json</t>
  </si>
  <si>
    <t>https://archief.nl/id/foto/ad7190de-d0b4-102d-bcf8-003048976d84</t>
  </si>
  <si>
    <t>Demonstranten tijdens een sleep-in in het Amsterdams Medisch Centrum</t>
  </si>
  <si>
    <t>http://hdl.handle.net/10648/ad7190de-d0b4-102d-bcf8-003048976d84</t>
  </si>
  <si>
    <t>https://service.archief.nl/iip/40/e0/da/26/49/17/44/35/a7/2e/b1/58/d2/84/5d/09/fcf9bc01-b9dc-46f3-a849-301e376a88bd.jp2/info.json</t>
  </si>
  <si>
    <t>https://archief.nl/id/foto/ad71900c-d0b4-102d-bcf8-003048976d84</t>
  </si>
  <si>
    <t>Sleep-in in het Amsterdams Medisch Centrum</t>
  </si>
  <si>
    <t>http://hdl.handle.net/10648/ad71900c-d0b4-102d-bcf8-003048976d84</t>
  </si>
  <si>
    <t>https://service.archief.nl/iip/ca/86/31/f9/4b/11/46/5d/bd/6d/45/26/a9/81/e4/5f/e53a2150-20e9-45da-9d5b-1ed1ebbe67b7.jp2/info.json</t>
  </si>
  <si>
    <t>https://archief.nl/id/foto/ad716974-d0b4-102d-bcf8-003048976d84</t>
  </si>
  <si>
    <t>Demonstratie \"spermadonor geen eisen geen plichten\" voor het gerechtsgebouw te Amsterdam</t>
  </si>
  <si>
    <t>http://hdl.handle.net/10648/ad716974-d0b4-102d-bcf8-003048976d84</t>
  </si>
  <si>
    <t>https://service.archief.nl/iip/8d/76/54/5c/fd/f0/4e/ac/99/9b/b0/45/b6/62/17/a4/eae948fb-f2c0-4f4d-9ded-baeee50361a9.jp2/info.json</t>
  </si>
  <si>
    <t>https://archief.nl/id/foto/ad71533a-d0b4-102d-bcf8-003048976d84</t>
  </si>
  <si>
    <t>Demonstratie in Amsterdam tegen het uitroepen van het doodvonnis over Salman Rushdie door ayatollah Khomeiny, georganiseerd door het Comité Artikel Zeven</t>
  </si>
  <si>
    <t>http://hdl.handle.net/10648/ad71533a-d0b4-102d-bcf8-003048976d84</t>
  </si>
  <si>
    <t>https://service.archief.nl/iip/6a/2c/06/46/e4/c2/43/c9/81/4b/93/77/10/d9/5b/fc/e145445b-8a02-4f13-b3ef-2b2f4f28ab37.jp2/info.json</t>
  </si>
  <si>
    <t>https://archief.nl/id/foto/ad704f4e-d0b4-102d-bcf8-003048976d84</t>
  </si>
  <si>
    <t>Demonstratie van ambtenaren van de gemeente Amsterdam tegen het vervallen van arbeidsplaatsen bij onder meer de secretarie</t>
  </si>
  <si>
    <t>http://hdl.handle.net/10648/ad704f4e-d0b4-102d-bcf8-003048976d84</t>
  </si>
  <si>
    <t>https://service.archief.nl/iip/ab/ad/71/2e/5c/cc/4b/c6/86/89/3f/f2/d5/8b/05/80/87eb5985-5cac-491d-ba4e-fdedb1722a1c.jp2/info.json</t>
  </si>
  <si>
    <t>https://archief.nl/id/foto/ad70449a-d0b4-102d-bcf8-003048976d84</t>
  </si>
  <si>
    <t>Iraniërs demonstreren voor het Italiaans Consulaat in Amsterdam tegen het bezoek van de Iraanse minister van Buitenlandse Zaken aan Italië</t>
  </si>
  <si>
    <t>http://hdl.handle.net/10648/ad70449a-d0b4-102d-bcf8-003048976d84</t>
  </si>
  <si>
    <t>https://service.archief.nl/iip/0f/ea/35/60/27/75/4f/1a/a7/20/2b/b8/3d/fe/93/3b/c31cbf15-8112-4b6f-85e9-f8820f3c93c9.jp2/info.json</t>
  </si>
  <si>
    <t>https://archief.nl/id/foto/ad6dca30-d0b4-102d-bcf8-003048976d84</t>
  </si>
  <si>
    <t>Grote FNV demonstratie in Amsterdam tegen Kabinet Lubbers demonstratieve optocht, overzicht</t>
  </si>
  <si>
    <t>http://hdl.handle.net/10648/ad6dca30-d0b4-102d-bcf8-003048976d84</t>
  </si>
  <si>
    <t>https://service.archief.nl/iip/0d/ca/38/40/75/8a/40/2c/96/86/c0/bf/06/c4/28/01/4d326437-bee4-4e32-9d7f-c0382ccf1873.jp2/info.json</t>
  </si>
  <si>
    <t>https://archief.nl/id/foto/ad6dc8fa-d0b4-102d-bcf8-003048976d84</t>
  </si>
  <si>
    <t>http://hdl.handle.net/10648/ad6dc8fa-d0b4-102d-bcf8-003048976d84</t>
  </si>
  <si>
    <t>https://service.archief.nl/iip/2a/b6/72/43/f4/37/45/34/b0/c9/b6/0c/51/b7/23/6c/b9eeae09-69a4-4a41-bb5b-6254790345fc.jp2/info.json</t>
  </si>
  <si>
    <t>https://archief.nl/id/foto/ad6dc81e-d0b4-102d-bcf8-003048976d84</t>
  </si>
  <si>
    <t>http://hdl.handle.net/10648/ad6dc81e-d0b4-102d-bcf8-003048976d84</t>
  </si>
  <si>
    <t>https://service.archief.nl/iip/0b/7a/c0/2b/39/85/45/aa/92/3a/e2/e4/5a/0f/22/9a/f19a65b1-79ac-4937-9639-451a7911f763.jp2/info.json</t>
  </si>
  <si>
    <t>https://archief.nl/id/foto/ad6dc74c-d0b4-102d-bcf8-003048976d84</t>
  </si>
  <si>
    <t>http://hdl.handle.net/10648/ad6dc74c-d0b4-102d-bcf8-003048976d84</t>
  </si>
  <si>
    <t>https://service.archief.nl/iip/95/c0/10/7f/d9/3c/4b/51/a5/7e/ad/51/46/13/30/1a/2909747a-6846-435c-9256-8baeef01620d.jp2/info.json</t>
  </si>
  <si>
    <t>https://archief.nl/id/foto/ad6dc684-d0b4-102d-bcf8-003048976d84</t>
  </si>
  <si>
    <t>http://hdl.handle.net/10648/ad6dc684-d0b4-102d-bcf8-003048976d84</t>
  </si>
  <si>
    <t>https://service.archief.nl/iip/0f/b9/a4/08/fc/d7/4e/98/ad/d4/5c/9c/8e/92/b2/a6/11013de7-1666-48f4-b0e0-05d18e9282c2.jp2/info.json</t>
  </si>
  <si>
    <t>https://archief.nl/id/foto/ad6dc56c-d0b4-102d-bcf8-003048976d84</t>
  </si>
  <si>
    <t>http://hdl.handle.net/10648/ad6dc56c-d0b4-102d-bcf8-003048976d84</t>
  </si>
  <si>
    <t>https://service.archief.nl/iip/63/2d/e0/02/23/a6/41/ba/b8/95/cb/f4/65/15/36/9a/02dd4d92-f05b-4d40-b659-68590c047889.jp2/info.json</t>
  </si>
  <si>
    <t>https://archief.nl/id/foto/ad6dc4a4-d0b4-102d-bcf8-003048976d84</t>
  </si>
  <si>
    <t>http://hdl.handle.net/10648/ad6dc4a4-d0b4-102d-bcf8-003048976d84</t>
  </si>
  <si>
    <t>https://service.archief.nl/iip/cb/e6/e5/ae/13/25/43/90/81/c2/81/ed/be/03/2c/c1/7c2919c8-97a3-44e9-b7a7-5ce3dbd3fbee.jp2/info.json</t>
  </si>
  <si>
    <t>https://archief.nl/id/foto/ad6dc3d2-d0b4-102d-bcf8-003048976d84</t>
  </si>
  <si>
    <t>http://hdl.handle.net/10648/ad6dc3d2-d0b4-102d-bcf8-003048976d84</t>
  </si>
  <si>
    <t>https://service.archief.nl/iip/04/5c/e4/ea/9c/aa/4b/78/95/90/c0/f0/72/ff/0e/38/c4d527d7-b66d-4f75-9d7a-17e3717b56c7.jp2/info.json</t>
  </si>
  <si>
    <t>https://archief.nl/id/foto/ad6dc30a-d0b4-102d-bcf8-003048976d84</t>
  </si>
  <si>
    <t>Grote FNV demonstratie in Amsterdam tegen Kabinet Lubbers op Musemplein</t>
  </si>
  <si>
    <t>http://hdl.handle.net/10648/ad6dc30a-d0b4-102d-bcf8-003048976d84</t>
  </si>
  <si>
    <t>https://service.archief.nl/iip/90/f3/3f/e8/cb/3e/43/bf/a6/a9/84/1a/f1/b3/10/49/697c0955-969e-4401-b24d-43710ef755e4.jp2/info.json</t>
  </si>
  <si>
    <t>https://archief.nl/id/foto/ad6d1de2-d0b4-102d-bcf8-003048976d84</t>
  </si>
  <si>
    <t>Iraniers demonstreren tegen terrein in hun land, op Dam in Amsterdam; jong demonstrantje met borden verzetsleider</t>
  </si>
  <si>
    <t>http://hdl.handle.net/10648/ad6d1de2-d0b4-102d-bcf8-003048976d84</t>
  </si>
  <si>
    <t>https://service.archief.nl/iip/01/67/08/b1/b7/0c/47/58/bb/18/66/b0/d9/0e/09/d0/4bd363f7-3efe-4be8-b9df-7c6dfa53f38a.jp2/info.json</t>
  </si>
  <si>
    <t>https://archief.nl/id/foto/ad6ce9da-d0b4-102d-bcf8-003048976d84</t>
  </si>
  <si>
    <t>Chili-demonstratie in Amsterdam</t>
  </si>
  <si>
    <t>http://hdl.handle.net/10648/ad6ce9da-d0b4-102d-bcf8-003048976d84</t>
  </si>
  <si>
    <t>https://service.archief.nl/iip/97/81/bb/f6/29/f8/45/83/88/0a/3c/b2/06/22/b3/01/4fd10ddf-8870-43f7-afb7-2c3ad301e3c6.jp2/info.json</t>
  </si>
  <si>
    <t>https://archief.nl/id/foto/ad6ce8ae-d0b4-102d-bcf8-003048976d84</t>
  </si>
  <si>
    <t>http://hdl.handle.net/10648/ad6ce8ae-d0b4-102d-bcf8-003048976d84</t>
  </si>
  <si>
    <t>https://service.archief.nl/iip/4e/f2/bc/03/44/f5/49/4f/91/00/6f/77/8f/b4/63/34/c0ce6052-2388-4308-afe0-207b5a66ecfb.jp2/info.json</t>
  </si>
  <si>
    <t>https://archief.nl/id/foto/ad6ce778-d0b4-102d-bcf8-003048976d84</t>
  </si>
  <si>
    <t>http://hdl.handle.net/10648/ad6ce778-d0b4-102d-bcf8-003048976d84</t>
  </si>
  <si>
    <t>https://service.archief.nl/iip/2e/18/30/83/46/77/44/e0/9b/66/e9/33/47/a1/6b/25/ef0b2598-edc0-4faf-9e43-2f740561b471.jp2/info.json</t>
  </si>
  <si>
    <t>https://archief.nl/id/foto/ad6ce656-d0b4-102d-bcf8-003048976d84</t>
  </si>
  <si>
    <t>http://hdl.handle.net/10648/ad6ce656-d0b4-102d-bcf8-003048976d84</t>
  </si>
  <si>
    <t>https://service.archief.nl/iip/f7/cd/53/db/a2/b6/46/96/9d/8c/a9/9f/60/ce/59/f0/bf00fb2e-f2e4-4533-9f6e-63e395915b93.jp2/info.json</t>
  </si>
  <si>
    <t>https://archief.nl/id/foto/ad6ce52a-d0b4-102d-bcf8-003048976d84</t>
  </si>
  <si>
    <t>http://hdl.handle.net/10648/ad6ce52a-d0b4-102d-bcf8-003048976d84</t>
  </si>
  <si>
    <t>https://service.archief.nl/iip/7a/cd/fd/3d/dd/b4/47/9a/9f/69/01/e6/dd/08/af/9e/172486c6-2854-4f72-9f59-82184269563c.jp2/info.json</t>
  </si>
  <si>
    <t>https://archief.nl/id/foto/ad6b1de4-d0b4-102d-bcf8-003048976d84</t>
  </si>
  <si>
    <t>Anti-apartheidsdemonstratie in Amsterdam; de kop van de demonstratie</t>
  </si>
  <si>
    <t>http://hdl.handle.net/10648/ad6b1de4-d0b4-102d-bcf8-003048976d84</t>
  </si>
  <si>
    <t>https://service.archief.nl/iip/24/fe/a3/8d/89/20/4f/1e/a5/17/c0/d7/82/7f/d6/f9/1b15ff3f-3f53-4107-b0b9-815cd7446986.jp2/info.json</t>
  </si>
  <si>
    <t>https://archief.nl/id/foto/ad6b1ce0-d0b4-102d-bcf8-003048976d84</t>
  </si>
  <si>
    <t>http://hdl.handle.net/10648/ad6b1ce0-d0b4-102d-bcf8-003048976d84</t>
  </si>
  <si>
    <t>https://service.archief.nl/iip/e8/74/b2/8e/1b/7d/40/f8/93/95/d2/bb/9e/11/f8/ef/a0b5737f-7ce6-45a3-90d6-35d1f345fecd.jp2/info.json</t>
  </si>
  <si>
    <t>https://archief.nl/id/foto/ad6b1c18-d0b4-102d-bcf8-003048976d84</t>
  </si>
  <si>
    <t>http://hdl.handle.net/10648/ad6b1c18-d0b4-102d-bcf8-003048976d84</t>
  </si>
  <si>
    <t>https://service.archief.nl/iip/8a/d2/23/32/3e/6b/40/e6/a4/7c/6b/44/3a/93/ea/f3/4a2e8999-9e41-4385-a83f-1a1efcca2368.jp2/info.json</t>
  </si>
  <si>
    <t>https://archief.nl/id/foto/ad6b1b46-d0b4-102d-bcf8-003048976d84</t>
  </si>
  <si>
    <t>http://hdl.handle.net/10648/ad6b1b46-d0b4-102d-bcf8-003048976d84</t>
  </si>
  <si>
    <t>https://service.archief.nl/iip/12/a4/99/4a/26/fc/40/1e/a0/f7/ae/e2/e7/14/07/ac/899e96f8-176f-4a8f-8dea-0e37826b37ac.jp2/info.json</t>
  </si>
  <si>
    <t>https://archief.nl/id/foto/ad6b1966-d0b4-102d-bcf8-003048976d84</t>
  </si>
  <si>
    <t>Anti-apartheidsdemonstratie in Amsterdam; ds. Allan Boesak groet demonstranten op Museumplein</t>
  </si>
  <si>
    <t>http://hdl.handle.net/10648/ad6b1966-d0b4-102d-bcf8-003048976d84</t>
  </si>
  <si>
    <t>https://service.archief.nl/iip/53/aa/c2/36/fb/ea/49/2f/83/d6/c8/45/8d/a8/ac/6b/da506357-c535-4005-84c8-5121687ad622.jp2/info.json</t>
  </si>
  <si>
    <t>https://archief.nl/id/foto/ad6abe8a-d0b4-102d-bcf8-003048976d84</t>
  </si>
  <si>
    <t>Demonstratie werknemers gemeentelijk schoonmaakbedrijf WSBZ tegen privatisering met rechts de wethouders Jonker (bril en Ten Have</t>
  </si>
  <si>
    <t>http://hdl.handle.net/10648/ad6abe8a-d0b4-102d-bcf8-003048976d84</t>
  </si>
  <si>
    <t>https://service.archief.nl/iip/b7/c6/41/d2/e7/3e/41/28/9a/69/63/dc/0f/35/a7/ff/61127f42-4fa1-4408-b4ff-c4b53efaa227.jp2/info.json</t>
  </si>
  <si>
    <t>https://archief.nl/id/foto/ad6abdcc-d0b4-102d-bcf8-003048976d84</t>
  </si>
  <si>
    <t>Demonstratie werknemers gemeentelijk schoonmaakbedrijf WSBZ tegen privatisering</t>
  </si>
  <si>
    <t>http://hdl.handle.net/10648/ad6abdcc-d0b4-102d-bcf8-003048976d84</t>
  </si>
  <si>
    <t>https://service.archief.nl/iip/e0/f0/a6/99/67/1d/41/2b/8a/5f/79/22/c3/7b/90/c0/d49a3655-cb43-446b-9edf-c87104f35abc.jp2/info.json</t>
  </si>
  <si>
    <t>https://archief.nl/id/foto/ad6a7d12-d0b4-102d-bcf8-003048976d84</t>
  </si>
  <si>
    <t>Demonstratie tegen verarming in Amsterdam</t>
  </si>
  <si>
    <t>http://hdl.handle.net/10648/ad6a7d12-d0b4-102d-bcf8-003048976d84</t>
  </si>
  <si>
    <t>https://service.archief.nl/iip/c7/23/36/9f/5a/cc/4b/ff/98/51/48/9f/ab/4b/88/27/80ac97fc-a25c-4dd2-aff4-c31bc29b74dc.jp2/info.json</t>
  </si>
  <si>
    <t>https://archief.nl/id/foto/ad6a7c54-d0b4-102d-bcf8-003048976d84</t>
  </si>
  <si>
    <t>http://hdl.handle.net/10648/ad6a7c54-d0b4-102d-bcf8-003048976d84</t>
  </si>
  <si>
    <t>https://service.archief.nl/iip/7e/73/d6/7d/ed/d4/4b/12/a3/35/19/d2/b1/49/29/ab/4344c3da-1b3b-420f-9dbd-4d7b9058f34b.jp2/info.json</t>
  </si>
  <si>
    <t>https://archief.nl/id/foto/ad6a2858-d0b4-102d-bcf8-003048976d84</t>
  </si>
  <si>
    <t>Solidariteitsdemonstratie voor Rara in Amsterdam</t>
  </si>
  <si>
    <t>http://hdl.handle.net/10648/ad6a2858-d0b4-102d-bcf8-003048976d84</t>
  </si>
  <si>
    <t>https://service.archief.nl/iip/7d/cb/6e/88/92/72/43/4e/96/d5/68/26/0e/d4/4d/46/2a86cef9-2848-43f4-b24a-79a9a74e63a9.jp2/info.json</t>
  </si>
  <si>
    <t>https://archief.nl/id/foto/ad6a2790-d0b4-102d-bcf8-003048976d84</t>
  </si>
  <si>
    <t>http://hdl.handle.net/10648/ad6a2790-d0b4-102d-bcf8-003048976d84</t>
  </si>
  <si>
    <t>https://service.archief.nl/iip/4d/78/2d/bb/48/6f/46/f6/b2/9d/f7/08/c1/cc/80/fe/2c856fda-fd27-4d6a-a1bb-dff82e41a110.jp2/info.json</t>
  </si>
  <si>
    <t>https://archief.nl/id/foto/ad6a263c-d0b4-102d-bcf8-003048976d84</t>
  </si>
  <si>
    <t>http://hdl.handle.net/10648/ad6a263c-d0b4-102d-bcf8-003048976d84</t>
  </si>
  <si>
    <t>https://service.archief.nl/iip/52/bf/62/28/97/96/4d/5f/a2/fa/77/af/5b/af/3c/f8/70884fee-2012-42ad-a7f3-35d9604ce3a9.jp2/info.json</t>
  </si>
  <si>
    <t>https://archief.nl/id/foto/ad69bca6-d0b4-102d-bcf8-003048976d84</t>
  </si>
  <si>
    <t>Lekker Dier demonstreert in Amsterdam tegen de kippen-legbatterijen</t>
  </si>
  <si>
    <t>http://hdl.handle.net/10648/ad69bca6-d0b4-102d-bcf8-003048976d84</t>
  </si>
  <si>
    <t>https://service.archief.nl/iip/3b/08/b7/e2/95/e8/40/7c/87/4f/d7/46/36/3b/98/3b/e1ecec16-d27f-4eb3-b101-3f508bfbfc47.jp2/info.json</t>
  </si>
  <si>
    <t>https://archief.nl/id/foto/ad69a0f4-d0b4-102d-bcf8-003048976d84</t>
  </si>
  <si>
    <t>Demonstratie in Amsterdam tegen woonlandbeginsel in de kinderbijslag</t>
  </si>
  <si>
    <t>http://hdl.handle.net/10648/ad69a0f4-d0b4-102d-bcf8-003048976d84</t>
  </si>
  <si>
    <t>https://service.archief.nl/iip/fd/59/f2/42/3e/91/4b/9f/b2/62/02/48/e3/0f/eb/e1/59dc1a04-cafd-4f25-92df-f7aeef34de54.jp2/info.json</t>
  </si>
  <si>
    <t>https://archief.nl/id/foto/ad699fbe-d0b4-102d-bcf8-003048976d84</t>
  </si>
  <si>
    <t>Demonstratie in Amsterdam tegen woonlandbeginsel in de kinderbijslag; onderbreking bijeenkomst voor gebed</t>
  </si>
  <si>
    <t>http://hdl.handle.net/10648/ad699fbe-d0b4-102d-bcf8-003048976d84</t>
  </si>
  <si>
    <t>https://service.archief.nl/iip/e1/38/1b/30/ec/da/49/95/a5/ef/1e/b3/f5/f3/49/51/a530855f-165c-497e-ba6f-7a0481d58b26.jp2/info.json</t>
  </si>
  <si>
    <t>https://archief.nl/id/foto/ad699eec-d0b4-102d-bcf8-003048976d84</t>
  </si>
  <si>
    <t>http://hdl.handle.net/10648/ad699eec-d0b4-102d-bcf8-003048976d84</t>
  </si>
  <si>
    <t>https://service.archief.nl/iip/40/39/03/f4/52/16/4c/6b/b8/94/3a/33/8d/bb/d2/df/6f01f9cb-588c-4e13-9318-88fb8a0d632a.jp2/info.json</t>
  </si>
  <si>
    <t>https://archief.nl/id/foto/ad699e1a-d0b4-102d-bcf8-003048976d84</t>
  </si>
  <si>
    <t>http://hdl.handle.net/10648/ad699e1a-d0b4-102d-bcf8-003048976d84</t>
  </si>
  <si>
    <t>https://service.archief.nl/iip/89/03/b6/92/32/7b/4a/0a/a0/cd/34/87/9b/50/59/4d/ebbc5aef-e762-46d3-9308-c74ef0ed79cf.jp2/info.json</t>
  </si>
  <si>
    <t>https://archief.nl/id/foto/ad6820e4-d0b4-102d-bcf8-003048976d84</t>
  </si>
  <si>
    <t>Demonstratie voor Amerikaans consulaat in Amsterdam tegen voorstel Reagan voor hulp aan contras in Nicaragua</t>
  </si>
  <si>
    <t>http://hdl.handle.net/10648/ad6820e4-d0b4-102d-bcf8-003048976d84</t>
  </si>
  <si>
    <t>https://service.archief.nl/iip/b7/a9/bb/c3/e4/9a/47/58/af/aa/15/65/30/f2/78/79/b6a15eed-6f0e-49cf-8a9e-7d678a7641f0.jp2/info.json</t>
  </si>
  <si>
    <t>https://archief.nl/id/foto/ad669300-d0b4-102d-bcf8-003048976d84</t>
  </si>
  <si>
    <t>Landelijke demonstratie studenten in Amsterdam tegen bele van minister Deetman</t>
  </si>
  <si>
    <t>http://hdl.handle.net/10648/ad669300-d0b4-102d-bcf8-003048976d84</t>
  </si>
  <si>
    <t>https://service.archief.nl/iip/45/c7/f4/32/9d/d2/42/e6/bb/aa/ed/aa/a5/38/83/6d/7a73cf9e-7084-458b-93ee-ace68c482cd0.jp2/info.json</t>
  </si>
  <si>
    <t>https://archief.nl/id/foto/ad669224-d0b4-102d-bcf8-003048976d84</t>
  </si>
  <si>
    <t>Landelijke demonstratie studenten in Amsterdam tegen beleid van minister Deetman</t>
  </si>
  <si>
    <t>http://hdl.handle.net/10648/ad669224-d0b4-102d-bcf8-003048976d84</t>
  </si>
  <si>
    <t>https://service.archief.nl/iip/e4/2e/e8/1d/de/c8/42/bc/a9/66/29/63/b1/63/f1/c0/bf98653b-93c5-475f-8779-c9e3d6ff727d.jp2/info.json</t>
  </si>
  <si>
    <t>https://archief.nl/id/foto/ad6690ee-d0b4-102d-bcf8-003048976d84</t>
  </si>
  <si>
    <t>http://hdl.handle.net/10648/ad6690ee-d0b4-102d-bcf8-003048976d84</t>
  </si>
  <si>
    <t>https://service.archief.nl/iip/d9/b2/bc/2e/16/46/46/e2/b3/8a/ba/2b/11/c0/90/6d/047788dd-983d-4bb3-a569-f94add7d20af.jp2/info.json</t>
  </si>
  <si>
    <t>https://archief.nl/id/foto/ad65cd76-d0b4-102d-bcf8-003048976d84</t>
  </si>
  <si>
    <t>Politie demonstreert in Olympisch Stadion voor Europa Cup II wedstrijd Ajax tegen HSV</t>
  </si>
  <si>
    <t>http://hdl.handle.net/10648/ad65cd76-d0b4-102d-bcf8-003048976d84</t>
  </si>
  <si>
    <t>https://service.archief.nl/iip/db/ef/45/02/ff/94/43/27/86/0a/bc/72/ea/a6/84/43/86c11c2e-9467-45a5-8a32-1f7b57cd7531.jp2/info.json</t>
  </si>
  <si>
    <t>https://archief.nl/id/foto/ad65c66e-d0b4-102d-bcf8-003048976d84</t>
  </si>
  <si>
    <t>Demonstratie tegen bezuinigingen in gezondheidszorg in Amsterdam; spandoek \"stop de rampenregering\"</t>
  </si>
  <si>
    <t>http://hdl.handle.net/10648/ad65c66e-d0b4-102d-bcf8-003048976d84</t>
  </si>
  <si>
    <t>https://service.archief.nl/iip/ea/86/24/46/ef/8a/42/f5/9e/fb/a7/e0/c0/b7/c5/3e/4c7a5c92-ff2e-482f-a312-bdddf4cc344b.jp2/info.json</t>
  </si>
  <si>
    <t>https://archief.nl/id/foto/ad64160c-d0b4-102d-bcf8-003048976d84</t>
  </si>
  <si>
    <t>prinsjesdag 1987, voor belastingkantoor amsterdam werd geprotesteerd tegen bezuiningen van regering</t>
  </si>
  <si>
    <t>http://hdl.handle.net/10648/ad64160c-d0b4-102d-bcf8-003048976d84</t>
  </si>
  <si>
    <t>https://service.archief.nl/iip/68/c5/83/fc/ef/5e/41/60/b6/de/1a/67/ab/08/e3/4d/8b8caa8d-4fb3-4faf-ad15-afef8a83fdb4.jp2/info.json</t>
  </si>
  <si>
    <t>https://archief.nl/id/foto/ad63e7fe-d0b4-102d-bcf8-003048976d84</t>
  </si>
  <si>
    <t>Demonstratie voor .... bij Frans consulaat in Amsterdam</t>
  </si>
  <si>
    <t>http://hdl.handle.net/10648/ad63e7fe-d0b4-102d-bcf8-003048976d84</t>
  </si>
  <si>
    <t>https://service.archief.nl/iip/65/93/60/53/db/21/4c/26/a3/99/26/fe/44/c6/2f/b3/2f0538c9-98a0-47a8-bf4e-43ae93247e4c.jp2/info.json</t>
  </si>
  <si>
    <t>https://archief.nl/id/foto/ad635578-d0b4-102d-bcf8-003048976d84</t>
  </si>
  <si>
    <t>Protestactie bij Chileens consultaat in Amsterdam; demonstranten met spandoek</t>
  </si>
  <si>
    <t>http://hdl.handle.net/10648/ad635578-d0b4-102d-bcf8-003048976d84</t>
  </si>
  <si>
    <t>https://service.archief.nl/iip/09/b8/5c/8b/12/d3/49/61/9c/bd/c8/dd/9e/ca/de/d2/6833ffd8-43fa-41ce-9ab6-789a0a64e6a3.jp2/info.json</t>
  </si>
  <si>
    <t>https://archief.nl/id/foto/ad633ffc-d0b4-102d-bcf8-003048976d84</t>
  </si>
  <si>
    <t>Actievoerders van actiegroep \"Dier\" demonstreren tegen bioindustrie met dood varken (voor CS Amsterdam)</t>
  </si>
  <si>
    <t>http://hdl.handle.net/10648/ad633ffc-d0b4-102d-bcf8-003048976d84</t>
  </si>
  <si>
    <t>https://service.archief.nl/iip/c6/d2/c4/fa/fa/e5/44/70/93/98/d0/d6/c3/71/eb/c5/d355eba5-0af5-4eea-90f7-579d0b3464e3.jp2/info.json</t>
  </si>
  <si>
    <t>https://archief.nl/id/foto/ad61b29a-d0b4-102d-bcf8-003048976d84</t>
  </si>
  <si>
    <t>Amsterdam, Iraniers demonstreren tegen bewind Khomeini</t>
  </si>
  <si>
    <t>http://hdl.handle.net/10648/ad61b29a-d0b4-102d-bcf8-003048976d84</t>
  </si>
  <si>
    <t>https://service.archief.nl/iip/6f/43/10/9f/0a/9b/40/43/8b/67/ad/c0/4d/13/84/a4/03bad99b-83f3-4509-893f-7b27e21ca127.jp2/info.json</t>
  </si>
  <si>
    <t>https://archief.nl/id/foto/ad61b16e-d0b4-102d-bcf8-003048976d84</t>
  </si>
  <si>
    <t>http://hdl.handle.net/10648/ad61b16e-d0b4-102d-bcf8-003048976d84</t>
  </si>
  <si>
    <t>https://service.archief.nl/iip/05/9a/2c/68/a1/be/46/2f/81/57/c8/a9/26/20/0c/6f/b435ac4b-20cd-4f55-89f6-ac5d0b7c8be1.jp2/info.json</t>
  </si>
  <si>
    <t>https://archief.nl/id/foto/ad618144-d0b4-102d-bcf8-003048976d84</t>
  </si>
  <si>
    <t>Turken demonstreren bij Westduitse consulaat in Amsterdam tegen visumplicht voor West Duitsland</t>
  </si>
  <si>
    <t>http://hdl.handle.net/10648/ad618144-d0b4-102d-bcf8-003048976d84</t>
  </si>
  <si>
    <t>https://service.archief.nl/iip/3f/2e/61/64/e7/b2/48/e9/af/4a/40/8d/28/16/5f/50/5007a673-bd8f-491a-86d3-b000074da69b.jp2/info.json</t>
  </si>
  <si>
    <t>https://archief.nl/id/foto/ad61366c-d0b4-102d-bcf8-003048976d84</t>
  </si>
  <si>
    <t>Oostduitse premier Honecker brengt bezoek aan Verzetsmuseum in Amsterdam; demonstranten</t>
  </si>
  <si>
    <t>http://hdl.handle.net/10648/ad61366c-d0b4-102d-bcf8-003048976d84</t>
  </si>
  <si>
    <t>https://service.archief.nl/iip/ca/fc/b9/b7/be/05/4f/61/9e/f7/84/f0/41/3e/94/10/9051f2ce-481a-49f5-ad5a-ed1bf56bab0c.jp2/info.json</t>
  </si>
  <si>
    <t>https://archief.nl/id/foto/ad6133d8-d0b4-102d-bcf8-003048976d84</t>
  </si>
  <si>
    <t>Oostduitse premier Honecker brengt bezoek aan Verzetsmuseum in Amsterdam; demonstrant wordt weggestuurd</t>
  </si>
  <si>
    <t>http://hdl.handle.net/10648/ad6133d8-d0b4-102d-bcf8-003048976d84</t>
  </si>
  <si>
    <t>https://service.archief.nl/iip/6d/b5/2f/e9/f5/c6/4b/03/aa/f0/5d/9f/b3/4d/58/5b/2abda7bf-0428-4b6e-91fa-9a5761c6fe3a.jp2/info.json</t>
  </si>
  <si>
    <t>https://archief.nl/id/foto/ad608f82-d0b4-102d-bcf8-003048976d84</t>
  </si>
  <si>
    <t>Vijfde Sacharov-congres in Amsterdam; premier Lubbers passeert demonstranten</t>
  </si>
  <si>
    <t>http://hdl.handle.net/10648/ad608f82-d0b4-102d-bcf8-003048976d84</t>
  </si>
  <si>
    <t>https://service.archief.nl/iip/4d/18/6e/d3/83/9e/40/4b/98/79/1f/be/62/1a/95/06/3f4feb92-6a7f-46ac-8bc2-c4247195f78b.jp2/info.json</t>
  </si>
  <si>
    <t>https://archief.nl/id/foto/ad5fbb0c-d0b4-102d-bcf8-003048976d84</t>
  </si>
  <si>
    <t>Jaarlijkse 1 mei demonstratie in Amsterdam</t>
  </si>
  <si>
    <t>http://hdl.handle.net/10648/ad5fbb0c-d0b4-102d-bcf8-003048976d84</t>
  </si>
  <si>
    <t>https://service.archief.nl/iip/91/74/8d/7e/28/0e/40/ec/9a/85/57/c2/34/0f/ca/40/c60a868f-d631-4f78-ba02-5812792be022.jp2/info.json</t>
  </si>
  <si>
    <t>https://archief.nl/id/foto/ad5e2148-d0b4-102d-bcf8-003048976d84</t>
  </si>
  <si>
    <t>Staking gemeenteambtenaren Amsterdam; stakers trokken in demonstratieve optocht naar stadhuis</t>
  </si>
  <si>
    <t>http://hdl.handle.net/10648/ad5e2148-d0b4-102d-bcf8-003048976d84</t>
  </si>
  <si>
    <t>https://service.archief.nl/iip/ef/77/9a/40/0f/40/41/d6/97/a0/28/d0/59/65/08/db/6d31c806-899d-48bc-9a86-1c9ad70f2743.jp2/info.json</t>
  </si>
  <si>
    <t>https://archief.nl/id/foto/ad5d876a-d0b4-102d-bcf8-003048976d84</t>
  </si>
  <si>
    <t>Honderden krakers demonstreren in Amsterdam tegen leegstandswet; muziek en dans bij Paleis van Justitie</t>
  </si>
  <si>
    <t>http://hdl.handle.net/10648/ad5d876a-d0b4-102d-bcf8-003048976d84</t>
  </si>
  <si>
    <t>https://service.archief.nl/iip/18/64/b6/76/8c/26/43/1d/a6/90/02/3f/c5/98/0b/68/c6b6bedf-0352-4614-badd-67a137fe478c.jp2/info.json</t>
  </si>
  <si>
    <t>https://archief.nl/id/foto/ad5d868e-d0b4-102d-bcf8-003048976d84</t>
  </si>
  <si>
    <t>Honderden krakers demonstreren in Amsterdam tegen leegstandswet; demonstratie door Leidsestraat</t>
  </si>
  <si>
    <t>http://hdl.handle.net/10648/ad5d868e-d0b4-102d-bcf8-003048976d84</t>
  </si>
  <si>
    <t>https://service.archief.nl/iip/ca/51/d2/d0/e9/78/43/a1/8f/a9/6f/41/fa/d0/c2/d5/6826266b-b98f-4f85-908f-db9ef7c0dbe1.jp2/info.json</t>
  </si>
  <si>
    <t>https://archief.nl/id/foto/ad5d6f78-d0b4-102d-bcf8-003048976d84</t>
  </si>
  <si>
    <t>Demonstratie voor stopzetting bouw raketbasis Woensdrecht Dam, Amsterdam</t>
  </si>
  <si>
    <t>http://hdl.handle.net/10648/ad5d6f78-d0b4-102d-bcf8-003048976d84</t>
  </si>
  <si>
    <t>https://service.archief.nl/iip/0b/c0/14/6e/ce/95/48/5d/a3/6a/e0/37/c6/fa/9d/67/03386982-8a41-46a0-b6d5-b43b25a37a89.jp2/info.json</t>
  </si>
  <si>
    <t>https://archief.nl/id/foto/ad5d6eb0-d0b4-102d-bcf8-003048976d84</t>
  </si>
  <si>
    <t>http://hdl.handle.net/10648/ad5d6eb0-d0b4-102d-bcf8-003048976d84</t>
  </si>
  <si>
    <t>https://service.archief.nl/iip/2c/c8/e5/a0/cd/64/46/fb/90/47/9b/5c/06/65/14/09/4c40c0de-ca25-4ff6-9ce5-3ec4bc023288.jp2/info.json</t>
  </si>
  <si>
    <t>https://archief.nl/id/foto/ad5c68ee-d0b4-102d-bcf8-003048976d84</t>
  </si>
  <si>
    <t>Iraans Verzet demonstreert op Dam, Amsterdam tegen Khomeiniregime in Iran</t>
  </si>
  <si>
    <t>http://hdl.handle.net/10648/ad5c68ee-d0b4-102d-bcf8-003048976d84</t>
  </si>
  <si>
    <t>https://service.archief.nl/iip/41/ec/cb/90/5e/26/42/cc/89/7d/a2/66/49/de/1a/8b/b22fdfaf-2b95-4187-b9cb-a0b5be506688.jp2/info.json</t>
  </si>
  <si>
    <t>https://archief.nl/id/foto/ad5c570a-d0b4-102d-bcf8-003048976d84</t>
  </si>
  <si>
    <t>Internationale schakelklassen voor volwassenen (ISK) demonstreert op stadhuis Amsterdam met o.a. 1700 handtekeningen</t>
  </si>
  <si>
    <t>http://hdl.handle.net/10648/ad5c570a-d0b4-102d-bcf8-003048976d84</t>
  </si>
  <si>
    <t>https://service.archief.nl/iip/b6/ed/bb/4e/58/3f/40/c9/95/97/c0/f7/8f/e9/e5/39/c4123700-a6ef-4033-a90f-5f44255fe493.jp2/info.json</t>
  </si>
  <si>
    <t>https://archief.nl/id/foto/ad5c4f3a-d0b4-102d-bcf8-003048976d84</t>
  </si>
  <si>
    <t>Demonstranten protesteren tegen Auto RAI87 in Amsterdam</t>
  </si>
  <si>
    <t>http://hdl.handle.net/10648/ad5c4f3a-d0b4-102d-bcf8-003048976d84</t>
  </si>
  <si>
    <t>https://service.archief.nl/iip/36/09/40/1a/77/d7/47/51/b1/cb/17/42/5c/60/a4/c9/5343e878-7abd-4626-832b-6b24dbfeeb7a.jp2/info.json</t>
  </si>
  <si>
    <t>https://archief.nl/id/foto/ad5acaca-d0b4-102d-bcf8-003048976d84</t>
  </si>
  <si>
    <t>Actievoerders demonstreren bij Amsterdams stadhuis tijdens vergadering gemeentecommissie voor politiezaken over conclusie rapport Hans Kok</t>
  </si>
  <si>
    <t>http://hdl.handle.net/10648/ad5acaca-d0b4-102d-bcf8-003048976d84</t>
  </si>
  <si>
    <t>https://service.archief.nl/iip/b3/cf/29/20/8c/6e/42/03/9c/90/99/8b/a7/25/6b/48/2cd26a8e-1dbe-4aeb-b0dc-a840954f49e7.jp2/info.json</t>
  </si>
  <si>
    <t>https://archief.nl/id/foto/ad5ac714-d0b4-102d-bcf8-003048976d84</t>
  </si>
  <si>
    <t>http://hdl.handle.net/10648/ad5ac714-d0b4-102d-bcf8-003048976d84</t>
  </si>
  <si>
    <t>https://service.archief.nl/iip/c1/ca/a9/4d/2c/e5/4b/38/80/ea/79/a4/74/fc/bd/5a/e0022278-d2e0-4c1f-8aa2-73dcc3eccd02.jp2/info.json</t>
  </si>
  <si>
    <t>https://archief.nl/id/foto/ad5a4690-d0b4-102d-bcf8-003048976d84</t>
  </si>
  <si>
    <t>Stakende ambtenaren op Weesperplein in Amsterdam</t>
  </si>
  <si>
    <t>http://hdl.handle.net/10648/ad5a4690-d0b4-102d-bcf8-003048976d84</t>
  </si>
  <si>
    <t>https://service.archief.nl/iip/5a/7c/b8/10/4e/80/4d/01/8b/5a/8e/cd/22/17/77/20/08197ea6-ad90-4bae-991a-70d8a966de54.jp2/info.json</t>
  </si>
  <si>
    <t>https://archief.nl/id/foto/ad59d3f4-d0b4-102d-bcf8-003048976d84</t>
  </si>
  <si>
    <t>Amsterdam, ambtenaren demonstreren tegen korting op vergoeding ziektekosten</t>
  </si>
  <si>
    <t>http://hdl.handle.net/10648/ad59d3f4-d0b4-102d-bcf8-003048976d84</t>
  </si>
  <si>
    <t>https://service.archief.nl/iip/e5/51/d4/83/90/da/4c/bb/9f/a9/bd/06/17/1a/cd/3d/8b5c7ec9-cc47-4e53-9dae-9c2645a7056b.jp2/info.json</t>
  </si>
  <si>
    <t>https://archief.nl/id/foto/ad59d2dc-d0b4-102d-bcf8-003048976d84</t>
  </si>
  <si>
    <t>http://hdl.handle.net/10648/ad59d2dc-d0b4-102d-bcf8-003048976d84</t>
  </si>
  <si>
    <t>https://service.archief.nl/iip/22/cb/11/1b/ab/47/46/da/b0/90/f7/53/85/0d/94/8f/63c84c0c-8d93-4c7d-9fcd-c90432fb2e57.jp2/info.json</t>
  </si>
  <si>
    <t>https://archief.nl/id/foto/ad597c9c-d0b4-102d-bcf8-003048976d84</t>
  </si>
  <si>
    <t>In Amsterdams Verzorgingstehuis J.C. de Keyzer werd demonstratieve vergadering voor CAO gehouden</t>
  </si>
  <si>
    <t>http://hdl.handle.net/10648/ad597c9c-d0b4-102d-bcf8-003048976d84</t>
  </si>
  <si>
    <t>https://service.archief.nl/iip/94/eb/e7/c5/0a/2e/43/83/98/d6/2d/67/c7/d1/cd/db/ea35f4ee-8e81-4378-8943-b7b91989b139.jp2/info.json</t>
  </si>
  <si>
    <t>https://archief.nl/id/foto/ad58ec96-d0b4-102d-bcf8-003048976d84</t>
  </si>
  <si>
    <t>Kort geding Amsterdam van krakers tegen voorm. topambtenaar Voogd om ontruiming van pand in 2e Jan Steenstraat te voorkomen; demonstranten voor het</t>
  </si>
  <si>
    <t>http://hdl.handle.net/10648/ad58ec96-d0b4-102d-bcf8-003048976d84</t>
  </si>
  <si>
    <t>https://service.archief.nl/iip/cd/02/f4/8a/45/4c/4f/89/b7/8f/f4/69/ed/75/70/2a/41a1483a-8f3b-4aa1-821c-4b7106089bc8.jp2/info.json</t>
  </si>
  <si>
    <t>https://archief.nl/id/foto/ad57beb6-d0b4-102d-bcf8-003048976d84</t>
  </si>
  <si>
    <t>Demonstratie tegen diner NAVO-officieren in Scheepvaartmuseum Amsterdam</t>
  </si>
  <si>
    <t>http://hdl.handle.net/10648/ad57beb6-d0b4-102d-bcf8-003048976d84</t>
  </si>
  <si>
    <t>https://service.archief.nl/iip/27/35/f8/d3/cd/70/42/f3/87/31/b8/0d/75/ca/8e/11/ab4b9783-e71b-4e97-9547-1bcfa8dfd89a.jp2/info.json</t>
  </si>
  <si>
    <t>https://archief.nl/id/foto/ad57b6e6-d0b4-102d-bcf8-003048976d84</t>
  </si>
  <si>
    <t>Opening Muziektheater in Amsterdam in aanwezigheid van Koningin Beatrix en Prins Claus (midden); ME-ers dring demonstranten terug over de Blaauwbrug voor</t>
  </si>
  <si>
    <t>http://hdl.handle.net/10648/ad57b6e6-d0b4-102d-bcf8-003048976d84</t>
  </si>
  <si>
    <t>https://service.archief.nl/iip/75/3d/5b/6d/ab/3d/4d/9d/99/5d/a0/88/f4/7b/66/46/8ea75f4a-49d5-473e-9628-b1248916bd0f.jp2/info.json</t>
  </si>
  <si>
    <t>https://archief.nl/id/foto/ad57b5a6-d0b4-102d-bcf8-003048976d84</t>
  </si>
  <si>
    <t>Opening Muziektheater in Amsterdam in aanwezigheid van Koningin Beatrix en Prins Claus (midden); demonstranten tegen Stopera ontvangen gasten met veel</t>
  </si>
  <si>
    <t>http://hdl.handle.net/10648/ad57b5a6-d0b4-102d-bcf8-003048976d84</t>
  </si>
  <si>
    <t>https://service.archief.nl/iip/0c/65/05/bf/3e/de/4d/90/a5/f0/d1/2b/29/80/00/c8/2bfe2fe7-bf42-42d5-89ea-c5699882363b.jp2/info.json</t>
  </si>
  <si>
    <t>https://archief.nl/id/foto/ad57a03e-d0b4-102d-bcf8-003048976d84</t>
  </si>
  <si>
    <t>demonstratie werknemers gemeentelijke wegen- en groenvoorziening tegen gemeentelijke bezuinigingsplannen bij Amsterdams stadhuis /</t>
  </si>
  <si>
    <t>http://hdl.handle.net/10648/ad57a03e-d0b4-102d-bcf8-003048976d84</t>
  </si>
  <si>
    <t>https://service.archief.nl/iip/6a/a2/11/14/83/4f/4c/ac/b4/dc/8a/7d/7a/3f/bb/b0/489d338f-2894-4a12-ae75-17a87a20e7f4.jp2/info.json</t>
  </si>
  <si>
    <t>https://archief.nl/id/foto/ad578194-d0b4-102d-bcf8-003048976d84</t>
  </si>
  <si>
    <t>Burgemeester van Thijn krijgt petitie aangeboden tegen komst van NAVO-vloot-eskader naar Amsterdam; demonstranten met spandoeken</t>
  </si>
  <si>
    <t>http://hdl.handle.net/10648/ad578194-d0b4-102d-bcf8-003048976d84</t>
  </si>
  <si>
    <t>https://service.archief.nl/iip/f1/27/a7/ee/be/4f/42/fb/8d/1b/2f/f5/8a/af/b2/b0/814d3bdd-71ba-456d-95f4-7dbcbedcd56b.jp2/info.json</t>
  </si>
  <si>
    <t>https://archief.nl/id/foto/ad5771b8-d0b4-102d-bcf8-003048976d84</t>
  </si>
  <si>
    <t>Bejaarden protesteren op Osdorpplein in Amsterdam tegen bezuinigingen; bejaarden in rolstoel demonstreren op Osdorpplein</t>
  </si>
  <si>
    <t>http://hdl.handle.net/10648/ad5771b8-d0b4-102d-bcf8-003048976d84</t>
  </si>
  <si>
    <t>https://service.archief.nl/iip/6d/7c/75/b9/1c/d4/4f/60/9d/e8/0c/e1/3b/39/9e/56/39c296f4-0067-4f2d-9dfc-b3f6d98d3fae.jp2/info.json</t>
  </si>
  <si>
    <t>https://archief.nl/id/foto/ad570962-d0b4-102d-bcf8-003048976d84</t>
  </si>
  <si>
    <t>Demonstratie bij Dokwerker in Amsterdam tegen voorgenomen executie drie ANC leden in Zuid-Afrika; ANC-lid Thami Sebusi spreekt demonstranten toe /</t>
  </si>
  <si>
    <t>http://hdl.handle.net/10648/ad570962-d0b4-102d-bcf8-003048976d84</t>
  </si>
  <si>
    <t>https://service.archief.nl/iip/d7/fd/aa/8a/2e/4e/4b/80/b7/89/a8/f0/d2/ee/60/0e/37411c85-0394-4df5-a5f2-ec81bbb8c888.jp2/info.json</t>
  </si>
  <si>
    <t>https://archief.nl/id/foto/ad57082c-d0b4-102d-bcf8-003048976d84</t>
  </si>
  <si>
    <t>http://hdl.handle.net/10648/ad57082c-d0b4-102d-bcf8-003048976d84</t>
  </si>
  <si>
    <t>https://service.archief.nl/iip/cd/37/4e/90/15/6f/47/bd/a7/3a/cb/26/64/d1/45/95/2045cd6d-5315-435c-8cf3-e284fb81cf11.jp2/info.json</t>
  </si>
  <si>
    <t>https://archief.nl/id/foto/ad5706f6-d0b4-102d-bcf8-003048976d84</t>
  </si>
  <si>
    <t>Demonstratie bij Dokwerker in Amsterdam tegen voorgenomen executie drie ANC leden in Zuid-Afrika</t>
  </si>
  <si>
    <t>http://hdl.handle.net/10648/ad5706f6-d0b4-102d-bcf8-003048976d84</t>
  </si>
  <si>
    <t>https://service.archief.nl/iip/3e/c5/5d/9a/0d/58/4d/e7/bf/39/ac/92/2e/8a/9d/60/11daa94c-4a16-4787-8a60-40a3a09ded4b.jp2/info.json</t>
  </si>
  <si>
    <t>https://archief.nl/id/foto/ad564ebe-d0b4-102d-bcf8-003048976d84</t>
  </si>
  <si>
    <t>Jongen met bord tijdens herdenkingsdemonstratie Kerwin Duinmeyer in Amsterdam</t>
  </si>
  <si>
    <t>http://hdl.handle.net/10648/ad564ebe-d0b4-102d-bcf8-003048976d84</t>
  </si>
  <si>
    <t>https://service.archief.nl/iip/39/f6/4b/70/04/d2/4f/b1/bd/90/0e/a6/63/29/3e/97/84f72418-fe02-4584-8038-0b700a2c5318.jp2/info.json</t>
  </si>
  <si>
    <t>https://archief.nl/id/foto/ad564662-d0b4-102d-bcf8-003048976d84</t>
  </si>
  <si>
    <t>Herdenkingsdemonstratie in verband met moord op Kerwin Duynmeyer drie jaar geleden; Leidsestraat in Amsterdam</t>
  </si>
  <si>
    <t>http://hdl.handle.net/10648/ad564662-d0b4-102d-bcf8-003048976d84</t>
  </si>
  <si>
    <t>https://service.archief.nl/iip/36/1e/03/ff/3d/79/45/fc/a1/bd/a2/38/6c/53/ff/e2/dc707787-3cd8-4c87-b494-80efa9c156a1.jp2/info.json</t>
  </si>
  <si>
    <t>https://archief.nl/id/foto/ad55fd9c-d0b4-102d-bcf8-003048976d84</t>
  </si>
  <si>
    <t>Amsterdam: solidariteitsdemonstratie met Zuid-Afrikaanse vrouwen; vredesvrouwen herdenken op Leidseplein kernaanvallen op Hiroshima en Nagasaki</t>
  </si>
  <si>
    <t>http://hdl.handle.net/10648/ad55fd9c-d0b4-102d-bcf8-003048976d84</t>
  </si>
  <si>
    <t>https://service.archief.nl/iip/75/a8/7d/b4/53/6e/4e/78/a1/29/19/b3/96/64/fd/f4/1e59d860-45fa-451c-8d92-09d3eda7f2fe.jp2/info.json</t>
  </si>
  <si>
    <t>https://archief.nl/id/foto/ad55fc70-d0b4-102d-bcf8-003048976d84</t>
  </si>
  <si>
    <t>Amsterdam: solidariteitsdemonstratie met Zuid-Afrikaanse vrouwen; drie Zuid Afrikaanse vrouwen op de kop van de demonstratie</t>
  </si>
  <si>
    <t>http://hdl.handle.net/10648/ad55fc70-d0b4-102d-bcf8-003048976d84</t>
  </si>
  <si>
    <t>https://service.archief.nl/iip/af/c7/69/be/61/d5/42/0e/99/0f/35/13/3d/5f/47/f9/eef14038-4de5-48c5-a710-5a370c71ee61.jp2/info.json</t>
  </si>
  <si>
    <t>https://archief.nl/id/foto/ad55fb9e-d0b4-102d-bcf8-003048976d84</t>
  </si>
  <si>
    <t>Amsterdam: solidariteitsdemonstratie met Zuid-Afrikaanse vrouwen</t>
  </si>
  <si>
    <t>http://hdl.handle.net/10648/ad55fb9e-d0b4-102d-bcf8-003048976d84</t>
  </si>
  <si>
    <t>https://service.archief.nl/iip/a7/55/85/5d/b8/9a/4b/51/a3/1d/54/79/7b/7d/fc/34/09b476dc-dfbd-4e2a-9db1-f3aaa6467187.jp2/info.json</t>
  </si>
  <si>
    <t>https://archief.nl/id/foto/ad55159e-d0b4-102d-bcf8-003048976d84</t>
  </si>
  <si>
    <t>Demonstratie voor gerechtsgebouw Dordrecht in verband met voorgeleiding Amsterdamse kraker Martin S. ( twee pps , een beschadigd)</t>
  </si>
  <si>
    <t>http://hdl.handle.net/10648/ad55159e-d0b4-102d-bcf8-003048976d84</t>
  </si>
  <si>
    <t>https://service.archief.nl/iip/49/1c/a8/d2/30/af/44/8b/89/9a/f1/c0/30/3c/27/4d/b0d0550c-8e17-4772-a014-1422ba5cc509.jp2/info.json</t>
  </si>
  <si>
    <t>https://archief.nl/id/foto/ad54d106-d0b4-102d-bcf8-003048976d84</t>
  </si>
  <si>
    <t>Amsterdam; demonstranten met spandoek \"Ich habe es gewusst\"</t>
  </si>
  <si>
    <t>http://hdl.handle.net/10648/ad54d106-d0b4-102d-bcf8-003048976d84</t>
  </si>
  <si>
    <t>https://service.archief.nl/iip/fd/3d/66/65/46/56/4f/e1/92/08/b5/06/f8/09/4d/1c/04c059b3-d3c0-4d11-a5e2-271536e6c210.jp2/info.json</t>
  </si>
  <si>
    <t>https://archief.nl/id/foto/ad54cfda-d0b4-102d-bcf8-003048976d84</t>
  </si>
  <si>
    <t>Politie verjaagt demonstranten tegen gemeenteraadslid Centrumpartij bij stadhuis Amsterdam</t>
  </si>
  <si>
    <t>http://hdl.handle.net/10648/ad54cfda-d0b4-102d-bcf8-003048976d84</t>
  </si>
  <si>
    <t>https://service.archief.nl/iip/e3/a4/11/1c/48/ae/4d/40/85/24/af/79/59/6d/4c/4d/d89bcbe9-db98-4499-8776-971670c31187.jp2/info.json</t>
  </si>
  <si>
    <t>https://archief.nl/id/foto/ad52d7e8-d0b4-102d-bcf8-003048976d84</t>
  </si>
  <si>
    <t>Demonstratie ten gunste van 1 mei viering door Amsterdam</t>
  </si>
  <si>
    <t>http://hdl.handle.net/10648/ad52d7e8-d0b4-102d-bcf8-003048976d84</t>
  </si>
  <si>
    <t>https://service.archief.nl/iip/d1/6f/f3/11/0c/5c/40/c2/b5/8b/b0/27/7c/38/a9/16/7b560802-cb51-4a8c-a274-b706637e9b78.jp2/info.json</t>
  </si>
  <si>
    <t>https://archief.nl/id/foto/ad523b6c-d0b4-102d-bcf8-003048976d84</t>
  </si>
  <si>
    <t>Demonstranten met een spandoek</t>
  </si>
  <si>
    <t>http://hdl.handle.net/10648/ad523b6c-d0b4-102d-bcf8-003048976d84</t>
  </si>
  <si>
    <t>https://service.archief.nl/iip/28/be/d9/ba/3c/ef/48/42/85/f5/25/63/d3/94/cb/42/deb12ed0-fe18-4a9c-9382-f98355dc48bf.jp2/info.json</t>
  </si>
  <si>
    <t>https://archief.nl/id/foto/ad523a5e-d0b4-102d-bcf8-003048976d84</t>
  </si>
  <si>
    <t>http://hdl.handle.net/10648/ad523a5e-d0b4-102d-bcf8-003048976d84</t>
  </si>
  <si>
    <t>https://service.archief.nl/iip/fb/3d/c9/fc/ee/3e/4d/e3/a9/79/b1/ae/d0/8c/85/b1/016bccae-2502-4ad1-a3a5-9607162cc70c.jp2/info.json</t>
  </si>
  <si>
    <t>https://archief.nl/id/foto/ad52393c-d0b4-102d-bcf8-003048976d84</t>
  </si>
  <si>
    <t>http://hdl.handle.net/10648/ad52393c-d0b4-102d-bcf8-003048976d84</t>
  </si>
  <si>
    <t>https://service.archief.nl/iip/cd/94/1a/c3/67/3d/49/3a/a5/93/b8/42/ef/86/25/1e/44eeeed7-477f-4334-a575-1fe0d2fa418c.jp2/info.json</t>
  </si>
  <si>
    <t>https://archief.nl/id/foto/ad523806-d0b4-102d-bcf8-003048976d84</t>
  </si>
  <si>
    <t>Demonstranten bij het standbeeld De Dokwerker in Amsterdam</t>
  </si>
  <si>
    <t>http://hdl.handle.net/10648/ad523806-d0b4-102d-bcf8-003048976d84</t>
  </si>
  <si>
    <t>https://service.archief.nl/iip/c3/25/b4/b0/ad/0d/45/e0/b4/f9/56/08/3b/d4/f9/8d/b23ce654-92c0-40f8-9546-1dcac491e93b.jp2/info.json</t>
  </si>
  <si>
    <t>https://archief.nl/id/foto/ad52370c-d0b4-102d-bcf8-003048976d84</t>
  </si>
  <si>
    <t>Demonstranten met kinderen en spandoeken</t>
  </si>
  <si>
    <t>http://hdl.handle.net/10648/ad52370c-d0b4-102d-bcf8-003048976d84</t>
  </si>
  <si>
    <t>https://service.archief.nl/iip/b7/08/f4/f3/66/f9/4d/f1/bb/1d/1a/bb/2c/f6/73/7f/8f675c33-f208-4529-8992-60a3d592f2fb.jp2/info.json</t>
  </si>
  <si>
    <t>https://archief.nl/id/foto/ad52363a-d0b4-102d-bcf8-003048976d84</t>
  </si>
  <si>
    <t>Demonstranten lopen met spandoeken</t>
  </si>
  <si>
    <t>http://hdl.handle.net/10648/ad52363a-d0b4-102d-bcf8-003048976d84</t>
  </si>
  <si>
    <t>https://service.archief.nl/iip/b2/b7/79/e0/5b/3f/4e/06/a7/f6/30/72/47/fe/e3/bb/fec9b75f-636a-478f-bab8-492023dc3ed4.jp2/info.json</t>
  </si>
  <si>
    <t>https://archief.nl/id/foto/ad523568-d0b4-102d-bcf8-003048976d84</t>
  </si>
  <si>
    <t>Demonstranten met een spandoek op een standbeeld bij de ingang van het Vondelpark</t>
  </si>
  <si>
    <t>http://hdl.handle.net/10648/ad523568-d0b4-102d-bcf8-003048976d84</t>
  </si>
  <si>
    <t>https://service.archief.nl/iip/fc/50/a0/84/d1/b2/44/38/a4/7e/7d/95/08/56/b1/f7/af42b4dc-0342-4ee8-ab09-8d52570fb95e.jp2/info.json</t>
  </si>
  <si>
    <t>https://archief.nl/id/foto/ad5234a0-d0b4-102d-bcf8-003048976d84</t>
  </si>
  <si>
    <t>Demonstranten met spandoeken lopen langs de Amstel</t>
  </si>
  <si>
    <t>http://hdl.handle.net/10648/ad5234a0-d0b4-102d-bcf8-003048976d84</t>
  </si>
  <si>
    <t>https://service.archief.nl/iip/d5/75/39/45/2f/f5/42/97/8a/1e/63/d7/e5/d4/46/83/98aa896b-79ae-43da-a388-89746c47d09f.jp2/info.json</t>
  </si>
  <si>
    <t>https://archief.nl/id/foto/ad5224b0-d0b4-102d-bcf8-003048976d84</t>
  </si>
  <si>
    <t>Amsterdam|Noord-Holland|demonstraties |oorlogen</t>
  </si>
  <si>
    <t>http://hdl.handle.net/10648/ad5224b0-d0b4-102d-bcf8-003048976d84</t>
  </si>
  <si>
    <t>https://service.archief.nl/iip/93/63/e8/e3/7d/e1/4a/0e/ba/e2/90/16/21/a5/b1/4f/8dd7f3ba-01f6-47f3-9b3f-70676ad44656.jp2/info.json</t>
  </si>
  <si>
    <t>https://archief.nl/id/foto/ad522384-d0b4-102d-bcf8-003048976d84</t>
  </si>
  <si>
    <t>http://hdl.handle.net/10648/ad522384-d0b4-102d-bcf8-003048976d84</t>
  </si>
  <si>
    <t>https://service.archief.nl/iip/11/68/8f/43/04/41/45/4f/92/f6/67/d0/2d/be/eb/8e/380e6fc3-e244-4fdc-ae29-efad509e84c0.jp2/info.json</t>
  </si>
  <si>
    <t>https://archief.nl/id/foto/ad52113c-d0b4-102d-bcf8-003048976d84</t>
  </si>
  <si>
    <t>Leden van het Nicaragua comité demonstreren met spandoeken tegen de Amerikaanse inmenging in Nicaragua bij het Amerikaanse consulaat in Amsterdam</t>
  </si>
  <si>
    <t>http://hdl.handle.net/10648/ad52113c-d0b4-102d-bcf8-003048976d84</t>
  </si>
  <si>
    <t>https://service.archief.nl/iip/09/05/ba/f4/23/0b/45/a6/ba/4e/1e/2d/6c/d0/7e/44/f62e7fbe-8f80-45a2-80d2-191a2bfd1a47.jp2/info.json</t>
  </si>
  <si>
    <t>https://archief.nl/id/foto/ad50abda-d0b4-102d-bcf8-003048976d84</t>
  </si>
  <si>
    <t>Demonstratie in Amsterdam rond thema arbeid en inkomen</t>
  </si>
  <si>
    <t>http://hdl.handle.net/10648/ad50abda-d0b4-102d-bcf8-003048976d84</t>
  </si>
  <si>
    <t>https://service.archief.nl/iip/b6/c0/bf/f4/e2/7f/48/12/8a/f9/6c/63/47/34/18/6e/5feec202-3935-4cc2-87f4-4af8ef7b3601.jp2/info.json</t>
  </si>
  <si>
    <t>https://archief.nl/id/foto/ad4ecbee-d0b4-102d-bcf8-003048976d84</t>
  </si>
  <si>
    <t>studenten|betogingen|spandoeken|Amsterdam|Noord-Holland</t>
  </si>
  <si>
    <t>http://hdl.handle.net/10648/ad4ecbee-d0b4-102d-bcf8-003048976d84</t>
  </si>
  <si>
    <t>https://service.archief.nl/iip/e4/7b/24/93/3a/0c/4b/e5/ab/73/84/2e/e5/c3/9c/9a/4d9ac98d-8f89-497c-a1cd-6977441cfba9.jp2/info.json</t>
  </si>
  <si>
    <t>https://archief.nl/id/foto/ad4eca40-d0b4-102d-bcf8-003048976d84</t>
  </si>
  <si>
    <t>http://hdl.handle.net/10648/ad4eca40-d0b4-102d-bcf8-003048976d84</t>
  </si>
  <si>
    <t>https://service.archief.nl/iip/ce/8a/c2/2f/64/0b/48/93/83/4e/d4/3e/ba/25/6f/5b/ab8b0e1f-8cfa-4e3c-b024-ec04d4c04f1f.jp2/info.json</t>
  </si>
  <si>
    <t>https://archief.nl/id/foto/ad4ea132-d0b4-102d-bcf8-003048976d84</t>
  </si>
  <si>
    <t>Spaanse kinderen</t>
  </si>
  <si>
    <t>http://hdl.handle.net/10648/ad4ea132-d0b4-102d-bcf8-003048976d84</t>
  </si>
  <si>
    <t>https://service.archief.nl/iip/52/e2/ef/12/13/df/42/c7/b8/ae/08/1c/d4/9a/82/5a/03130c0f-4877-4113-a0fb-ef0625d97f92.jp2/info.json</t>
  </si>
  <si>
    <t>https://archief.nl/id/foto/ad4ea06a-d0b4-102d-bcf8-003048976d84</t>
  </si>
  <si>
    <t>http://hdl.handle.net/10648/ad4ea06a-d0b4-102d-bcf8-003048976d84</t>
  </si>
  <si>
    <t>https://service.archief.nl/iip/c9/ea/7b/05/aa/d7/4d/7f/b8/f3/8e/81/31/fc/38/28/f072021d-cfa4-4ceb-a44e-24ddddfe349a.jp2/info.json</t>
  </si>
  <si>
    <t>https://archief.nl/id/foto/ad4e9fa2-d0b4-102d-bcf8-003048976d84</t>
  </si>
  <si>
    <t>kinderen|ouders|betogingen|spandoeken|straatbeelden|onderwijs|Spanjaarden|Amsterdam|Noord-Holland</t>
  </si>
  <si>
    <t>http://hdl.handle.net/10648/ad4e9fa2-d0b4-102d-bcf8-003048976d84</t>
  </si>
  <si>
    <t>https://service.archief.nl/iip/fc/bb/12/07/e0/aa/4e/6a/96/46/c5/f4/a5/d0/05/6c/57667a2e-45d5-45fb-ba1e-6d1902e182b4.jp2/info.json</t>
  </si>
  <si>
    <t>https://archief.nl/id/foto/ad4e40ca-d0b4-102d-bcf8-003048976d84</t>
  </si>
  <si>
    <t>Scholieren demonstreren bij Barclays Bank in Amsterdam in verband met betrekkingen met Zuid-Afrika</t>
  </si>
  <si>
    <t>http://hdl.handle.net/10648/ad4e40ca-d0b4-102d-bcf8-003048976d84</t>
  </si>
  <si>
    <t>https://service.archief.nl/iip/1d/c3/aa/c4/9d/c8/4b/1c/97/3b/7b/0d/f1/cb/1d/f9/caf8861e-b74a-49cb-94fa-ca5c9491c088.jp2/info.json</t>
  </si>
  <si>
    <t>https://archief.nl/id/foto/ad4e31ca-d0b4-102d-bcf8-003048976d84</t>
  </si>
  <si>
    <t>Demonstranten in de sneeuw: picketline van de solidariteitsgroep Tamilvluchtelingen Amsterdam op het Spui</t>
  </si>
  <si>
    <t>http://hdl.handle.net/10648/ad4e31ca-d0b4-102d-bcf8-003048976d84</t>
  </si>
  <si>
    <t>https://service.archief.nl/iip/7a/c1/08/62/ad/9f/47/7c/b2/2d/60/a3/12/f3/4e/fd/011942e0-cf82-41b7-b829-fc9cb1b3be4d.jp2/info.json</t>
  </si>
  <si>
    <t>https://archief.nl/id/foto/ad4c4068-d0b4-102d-bcf8-003048976d84</t>
  </si>
  <si>
    <t>Scholierenstaking tegen kruisraketten; demonstratieve optocht</t>
  </si>
  <si>
    <t>http://hdl.handle.net/10648/ad4c4068-d0b4-102d-bcf8-003048976d84</t>
  </si>
  <si>
    <t>https://service.archief.nl/iip/c5/93/8c/e4/b0/33/49/4d/91/4d/38/ed/90/7b/7b/47/71f6256d-262e-4c76-97a9-fd9619bd2422.jp2/info.json</t>
  </si>
  <si>
    <t>https://archief.nl/id/foto/ad4c344c-d0b4-102d-bcf8-003048976d84</t>
  </si>
  <si>
    <t>Demonstratie Bhagwan-aanhangers in Amsterdam tegen arrestatie Bhagwan in de VS en voor vrijlating voor VS-consulaat</t>
  </si>
  <si>
    <t>http://hdl.handle.net/10648/ad4c344c-d0b4-102d-bcf8-003048976d84</t>
  </si>
  <si>
    <t>https://service.archief.nl/iip/12/79/db/6f/30/2f/44/73/9f/18/54/d9/77/21/d2/76/25697558-6a71-4c7e-a8e6-19f969210c3d.jp2/info.json</t>
  </si>
  <si>
    <t>https://archief.nl/id/foto/ad4c3316-d0b4-102d-bcf8-003048976d84</t>
  </si>
  <si>
    <t>http://hdl.handle.net/10648/ad4c3316-d0b4-102d-bcf8-003048976d84</t>
  </si>
  <si>
    <t>https://service.archief.nl/iip/c1/5d/5c/1f/00/35/4c/17/8d/48/1a/7e/f6/8f/68/dd/bacd7644-cd67-48e4-89b6-14e12111df9f.jp2/info.json</t>
  </si>
  <si>
    <t>https://archief.nl/id/foto/ad4c31ea-d0b4-102d-bcf8-003048976d84</t>
  </si>
  <si>
    <t>http://hdl.handle.net/10648/ad4c31ea-d0b4-102d-bcf8-003048976d84</t>
  </si>
  <si>
    <t>https://service.archief.nl/iip/ab/d4/12/60/8d/7f/40/ab/9d/f8/2d/6a/de/14/87/08/cc318d83-c09d-4311-b1c7-3df2510dde42.jp2/info.json</t>
  </si>
  <si>
    <t>https://archief.nl/id/foto/ad4c3122-d0b4-102d-bcf8-003048976d84</t>
  </si>
  <si>
    <t>Demonstratie Bhagwan-aanhangers in Amsterdam tegen arrestatie Bhagwan in de VS en voor vrijlating</t>
  </si>
  <si>
    <t>http://hdl.handle.net/10648/ad4c3122-d0b4-102d-bcf8-003048976d84</t>
  </si>
  <si>
    <t>https://service.archief.nl/iip/95/0c/86/bd/c5/6a/40/4f/b6/62/01/76/ea/0e/da/bf/f861ead6-5b8f-4b4a-9e86-1eb74544182d.jp2/info.json</t>
  </si>
  <si>
    <t>https://archief.nl/id/foto/ad4b0586-d0b4-102d-bcf8-003048976d84</t>
  </si>
  <si>
    <t>Demonstratie voor Russische Joden in Amsterdam</t>
  </si>
  <si>
    <t>http://hdl.handle.net/10648/ad4b0586-d0b4-102d-bcf8-003048976d84</t>
  </si>
  <si>
    <t>https://service.archief.nl/iip/11/7a/f2/d3/bd/dd/43/d5/a7/98/f3/c7/25/b7/c5/39/f0f7fc32-7ff0-408c-a6aa-df3e760cd38e.jp2/info.json</t>
  </si>
  <si>
    <t>https://archief.nl/id/foto/ad4b048c-d0b4-102d-bcf8-003048976d84</t>
  </si>
  <si>
    <t>http://hdl.handle.net/10648/ad4b048c-d0b4-102d-bcf8-003048976d84</t>
  </si>
  <si>
    <t>https://service.archief.nl/iip/f0/dd/fb/31/47/84/4f/85/b2/0b/d5/6d/83/9f/a6/9e/6abcbd65-a994-45fc-b5d6-a291ccd1aeeb.jp2/info.json</t>
  </si>
  <si>
    <t>https://archief.nl/id/foto/ad4a5db6-d0b4-102d-bcf8-003048976d84</t>
  </si>
  <si>
    <t>Demonstratie tegen apartheid in Amsterdam</t>
  </si>
  <si>
    <t>http://hdl.handle.net/10648/ad4a5db6-d0b4-102d-bcf8-003048976d84</t>
  </si>
  <si>
    <t>https://service.archief.nl/iip/b9/fd/f5/59/ed/8d/4f/62/ad/b0/a6/d4/45/0f/94/36/bd82018f-f523-4c65-9706-a1aada7cbacf.jp2/info.json</t>
  </si>
  <si>
    <t>https://archief.nl/id/foto/ad4a5c8a-d0b4-102d-bcf8-003048976d84</t>
  </si>
  <si>
    <t>http://hdl.handle.net/10648/ad4a5c8a-d0b4-102d-bcf8-003048976d84</t>
  </si>
  <si>
    <t>https://service.archief.nl/iip/b1/b7/03/9e/75/7b/41/32/97/21/e5/9e/ea/7a/78/4c/4557f2c0-7426-47e7-96bd-32dc4488b137.jp2/info.json</t>
  </si>
  <si>
    <t>https://archief.nl/id/foto/ad4a3c6e-d0b4-102d-bcf8-003048976d84</t>
  </si>
  <si>
    <t>Staatsgreep van 1973 in Chili herdacht met demonstratie; stoet demonstranten op het Rokin</t>
  </si>
  <si>
    <t>http://hdl.handle.net/10648/ad4a3c6e-d0b4-102d-bcf8-003048976d84</t>
  </si>
  <si>
    <t>https://service.archief.nl/iip/d5/e1/6f/58/bf/49/4f/73/b5/d6/df/cf/d3/d2/83/fc/2ca9307f-39c2-4e99-8af7-3a8b5aa2dc8f.jp2/info.json</t>
  </si>
  <si>
    <t>https://archief.nl/id/foto/ad4a3b9c-d0b4-102d-bcf8-003048976d84</t>
  </si>
  <si>
    <t>Staatsgreep van 1973 in Chili herdacht met demonstratie; demonstranten in de Vijzelstraat in Amsterdam</t>
  </si>
  <si>
    <t>http://hdl.handle.net/10648/ad4a3b9c-d0b4-102d-bcf8-003048976d84</t>
  </si>
  <si>
    <t>https://service.archief.nl/iip/28/43/19/67/57/84/41/f2/ba/79/f4/5f/86/a9/94/55/090dbb9c-153d-4acf-8866-60d3613037b1.jp2/info.json</t>
  </si>
  <si>
    <t>https://archief.nl/id/foto/ad499188-d0b4-102d-bcf8-003048976d84</t>
  </si>
  <si>
    <t>Demonstratie tegen racisme en discriminatie als afsluiting actieweek tegen racisme in Amsterdam;</t>
  </si>
  <si>
    <t>http://hdl.handle.net/10648/ad499188-d0b4-102d-bcf8-003048976d84</t>
  </si>
  <si>
    <t>https://service.archief.nl/iip/21/53/e8/cc/97/1a/4a/6d/81/e9/0c/c0/cf/9a/cd/39/5ebed518-d741-42a7-8a39-9c40af5fd1ca.jp2/info.json</t>
  </si>
  <si>
    <t>https://archief.nl/id/foto/ad4990b6-d0b4-102d-bcf8-003048976d84</t>
  </si>
  <si>
    <t>http://hdl.handle.net/10648/ad4990b6-d0b4-102d-bcf8-003048976d84</t>
  </si>
  <si>
    <t>https://service.archief.nl/iip/4d/4e/db/95/54/b6/41/32/9d/04/42/98/f9/f5/81/a7/49888f8d-13fa-4e7d-9bf3-ad5fa053c329.jp2/info.json</t>
  </si>
  <si>
    <t>https://archief.nl/id/foto/ad477592-d0b4-102d-bcf8-003048976d84</t>
  </si>
  <si>
    <t>EO-schoonmaakactie in de binnenstad Amsterdam; tegenstand met spandoeken tussen de EO-ers (in witte overall)</t>
  </si>
  <si>
    <t>http://hdl.handle.net/10648/ad477592-d0b4-102d-bcf8-003048976d84</t>
  </si>
  <si>
    <t>https://service.archief.nl/iip/98/81/3f/4e/b0/89/44/d2/bb/79/d5/61/c3/57/b7/de/51668f8c-51ab-4be9-8ff8-b2cd3141e638.jp2/info.json</t>
  </si>
  <si>
    <t>https://archief.nl/id/foto/ad4774ca-d0b4-102d-bcf8-003048976d84</t>
  </si>
  <si>
    <t>EO-schoonmaakactie in de binnenstad Amsterdam; de EO-schoonmaakploeg in witte overalls op de OZ Voorburgwal</t>
  </si>
  <si>
    <t>http://hdl.handle.net/10648/ad4774ca-d0b4-102d-bcf8-003048976d84</t>
  </si>
  <si>
    <t>https://service.archief.nl/iip/5c/63/1a/d8/36/7d/4c/82/a6/29/fd/ac/0d/09/fa/b4/34efccf8-5330-49c1-aa64-2f253ec9885a.jp2/info.json</t>
  </si>
  <si>
    <t>https://archief.nl/id/foto/ad477402-d0b4-102d-bcf8-003048976d84</t>
  </si>
  <si>
    <t>EO-schoonmaakactie in de binnenstad Amsterdam; tegenstanders van de actie met spandoeken</t>
  </si>
  <si>
    <t>http://hdl.handle.net/10648/ad477402-d0b4-102d-bcf8-003048976d84</t>
  </si>
  <si>
    <t>https://service.archief.nl/iip/72/3d/f2/26/8c/19/42/e5/8a/e2/50/14/4f/3d/5c/2a/f95ee183-e494-4c9f-85d2-f8c28d70ce54.jp2/info.json</t>
  </si>
  <si>
    <t>https://archief.nl/id/foto/ad4772e0-d0b4-102d-bcf8-003048976d84</t>
  </si>
  <si>
    <t>Demonstratie tegen uitzetting Tamils; de stoet in de Utrechtsestraat</t>
  </si>
  <si>
    <t>http://hdl.handle.net/10648/ad4772e0-d0b4-102d-bcf8-003048976d84</t>
  </si>
  <si>
    <t>https://service.archief.nl/iip/4b/a8/77/6f/de/4b/41/2f/97/92/06/eb/be/76/8f/0a/1a5d814a-f032-48a3-815d-2e593a93c808.jp2/info.json</t>
  </si>
  <si>
    <t>https://archief.nl/id/foto/ad46c8f4-d0b4-102d-bcf8-003048976d84</t>
  </si>
  <si>
    <t>Demonstratie tegen uitwijzing Tamilvluchtelingen op het Spui in Amsterdam</t>
  </si>
  <si>
    <t>http://hdl.handle.net/10648/ad46c8f4-d0b4-102d-bcf8-003048976d84</t>
  </si>
  <si>
    <t>https://service.archief.nl/iip/12/35/7b/84/b1/87/48/8a/9a/86/ba/2b/50/c5/13/53/66ca24c9-51bb-44c9-bd69-da22b12f3b40.jp2/info.json</t>
  </si>
  <si>
    <t>https://archief.nl/id/foto/ad45e128-d0b4-102d-bcf8-003048976d84</t>
  </si>
  <si>
    <t>Demonstratieve vaartocht naar het stadhuis van Amsterdam opheffing van Emma Kinderziekenhuis te voorkomen</t>
  </si>
  <si>
    <t>http://hdl.handle.net/10648/ad45e128-d0b4-102d-bcf8-003048976d84</t>
  </si>
  <si>
    <t>https://service.archief.nl/iip/e5/43/9b/fd/0d/5f/44/eb/a7/11/0a/22/90/a1/49/dc/8eb845d9-858c-4b67-bae6-9b8669694718.jp2/info.json</t>
  </si>
  <si>
    <t>https://archief.nl/id/foto/ad45dffc-d0b4-102d-bcf8-003048976d84</t>
  </si>
  <si>
    <t>http://hdl.handle.net/10648/ad45dffc-d0b4-102d-bcf8-003048976d84</t>
  </si>
  <si>
    <t>https://service.archief.nl/iip/b6/df/8f/36/14/b9/4a/4e/b9/fb/26/bd/36/7b/bd/65/225bdb93-84ca-4606-8b78-ad8a4ef7ede6.jp2/info.json</t>
  </si>
  <si>
    <t>https://archief.nl/id/foto/ad444610-d0b4-102d-bcf8-003048976d84</t>
  </si>
  <si>
    <t>Proef met busbootje tussen Amsterdam CS en Amsterdam Noord ; demonstranten tegen het busbootje</t>
  </si>
  <si>
    <t>http://hdl.handle.net/10648/ad444610-d0b4-102d-bcf8-003048976d84</t>
  </si>
  <si>
    <t>https://service.archief.nl/iip/58/b6/ba/35/00/31/4e/a6/91/72/d5/65/fd/20/85/96/95475332-fda2-435e-b34d-2cb70462cca9.jp2/info.json</t>
  </si>
  <si>
    <t>https://archief.nl/id/foto/ad43c294-d0b4-102d-bcf8-003048976d84</t>
  </si>
  <si>
    <t>Demonstratie in Amsterdam tegen het geweld van de Zuidafrikaanse regering tegen de zwarte bevolking</t>
  </si>
  <si>
    <t>http://hdl.handle.net/10648/ad43c294-d0b4-102d-bcf8-003048976d84</t>
  </si>
  <si>
    <t>https://service.archief.nl/iip/e3/c6/74/12/f2/1f/44/f1/94/2a/00/06/b0/80/8d/28/32c84779-64ab-4aef-ac55-30502ac1e8d1.jp2/info.json</t>
  </si>
  <si>
    <t>https://archief.nl/id/foto/ad43c168-d0b4-102d-bcf8-003048976d84</t>
  </si>
  <si>
    <t>http://hdl.handle.net/10648/ad43c168-d0b4-102d-bcf8-003048976d84</t>
  </si>
  <si>
    <t>https://service.archief.nl/iip/e0/31/f7/31/15/d8/4e/7f/b0/71/ee/b8/f1/2e/6f/30/5f9d37c7-2fb2-49cd-85c1-4a485511bb13.jp2/info.json</t>
  </si>
  <si>
    <t>https://archief.nl/id/foto/ad43320c-d0b4-102d-bcf8-003048976d84</t>
  </si>
  <si>
    <t>Vandaag hebben ADM-ers en hun sympathisanten een demonstratieve optocht in Amsterdam gehouden; op het Meyerplein</t>
  </si>
  <si>
    <t>http://hdl.handle.net/10648/ad43320c-d0b4-102d-bcf8-003048976d84</t>
  </si>
  <si>
    <t>https://service.archief.nl/iip/79/99/35/39/f7/02/48/57/86/98/0a/37/af/89/25/1c/0b446d90-ad9d-4862-af43-f6a4a73abde3.jp2/info.json</t>
  </si>
  <si>
    <t>https://archief.nl/id/foto/ad4330e0-d0b4-102d-bcf8-003048976d84</t>
  </si>
  <si>
    <t>http://hdl.handle.net/10648/ad4330e0-d0b4-102d-bcf8-003048976d84</t>
  </si>
  <si>
    <t>https://service.archief.nl/iip/be/b1/6a/95/a0/24/46/d4/a6/22/cb/3e/42/6a/c3/1a/ad5bf964-485f-42bf-92a0-25df8f3c8b26.jp2/info.json</t>
  </si>
  <si>
    <t>https://archief.nl/id/foto/ad432faa-d0b4-102d-bcf8-003048976d84</t>
  </si>
  <si>
    <t>http://hdl.handle.net/10648/ad432faa-d0b4-102d-bcf8-003048976d84</t>
  </si>
  <si>
    <t>https://service.archief.nl/iip/26/c5/dc/49/c9/8f/49/16/b0/28/56/18/1b/1d/bc/90/cfeb5af9-d1cf-4ac9-b0cf-655c68ef23d5.jp2/info.json</t>
  </si>
  <si>
    <t>https://archief.nl/id/foto/ad432ed8-d0b4-102d-bcf8-003048976d84</t>
  </si>
  <si>
    <t>http://hdl.handle.net/10648/ad432ed8-d0b4-102d-bcf8-003048976d84</t>
  </si>
  <si>
    <t>https://service.archief.nl/iip/ce/fb/04/bb/05/9b/40/21/a1/99/31/6e/74/c6/82/4d/0be91a6d-939a-48b0-b027-05acf819b013.jp2/info.json</t>
  </si>
  <si>
    <t>https://archief.nl/id/foto/ad432e06-d0b4-102d-bcf8-003048976d84</t>
  </si>
  <si>
    <t>Vandaag hebben ADM-ers en hun sympathisanten een demonstratieve optocht in Amsterdam gehouden</t>
  </si>
  <si>
    <t>http://hdl.handle.net/10648/ad432e06-d0b4-102d-bcf8-003048976d84</t>
  </si>
  <si>
    <t>https://service.archief.nl/iip/5e/fe/74/0f/e2/a9/40/76/b8/d5/39/01/5a/5a/8c/62/3ab2f60f-7aa7-4c98-a0fe-475d850a4905.jp2/info.json</t>
  </si>
  <si>
    <t>https://archief.nl/id/foto/ad427998-d0b4-102d-bcf8-003048976d84</t>
  </si>
  <si>
    <t>Demonstratie Marokkanen bij hoofdbureau van politie in Amsterdam n.a.v. dood van een Marokkaan in een Amsterdams politiecel</t>
  </si>
  <si>
    <t>http://hdl.handle.net/10648/ad427998-d0b4-102d-bcf8-003048976d84</t>
  </si>
  <si>
    <t>https://service.archief.nl/iip/29/ee/6d/81/b2/0a/4b/f0/8e/3b/63/af/cb/52/07/8a/564e320e-5b70-45c6-adb2-9071646e8955.jp2/info.json</t>
  </si>
  <si>
    <t>https://archief.nl/id/foto/ad40bbbc-d0b4-102d-bcf8-003048976d84</t>
  </si>
  <si>
    <t>Fakkeloptocht tegen marteling, georganiseerd door Amnesty International, Amsterdam</t>
  </si>
  <si>
    <t>http://hdl.handle.net/10648/ad40bbbc-d0b4-102d-bcf8-003048976d84</t>
  </si>
  <si>
    <t>https://service.archief.nl/iip/c0/4c/38/23/9e/49/4e/18/bc/d8/58/c1/f5/57/a2/ca/826c0fac-c01a-434b-9d8e-fe18e040becc.jp2/info.json</t>
  </si>
  <si>
    <t>https://archief.nl/id/foto/ad3fb672-d0b4-102d-bcf8-003048976d84</t>
  </si>
  <si>
    <t>Eenmansdemonstratie voor het stadhuis van Amsterdam tegen het beleid van burgemeester Van Thijn op de Zeedijk</t>
  </si>
  <si>
    <t>http://hdl.handle.net/10648/ad3fb672-d0b4-102d-bcf8-003048976d84</t>
  </si>
  <si>
    <t>https://service.archief.nl/iip/c0/74/68/34/58/89/43/68/a2/29/f1/1b/64/46/6a/1a/6d53e2ca-c965-41ee-90de-e910e972b86d.jp2/info.json</t>
  </si>
  <si>
    <t>https://archief.nl/id/foto/ad3ebd44-d0b4-102d-bcf8-003048976d84</t>
  </si>
  <si>
    <t>Demonstratie voor Joden in Sovjet Unie in Amsterdam, met fakkels</t>
  </si>
  <si>
    <t>http://hdl.handle.net/10648/ad3ebd44-d0b4-102d-bcf8-003048976d84</t>
  </si>
  <si>
    <t>https://service.archief.nl/iip/df/d1/48/63/4b/57/4b/8b/89/ab/1c/ee/f1/6e/8f/86/1ecf2e69-13cd-40fd-baee-94fc250b54ee.jp2/info.json</t>
  </si>
  <si>
    <t>https://archief.nl/id/foto/ad3ebc22-d0b4-102d-bcf8-003048976d84</t>
  </si>
  <si>
    <t>http://hdl.handle.net/10648/ad3ebc22-d0b4-102d-bcf8-003048976d84</t>
  </si>
  <si>
    <t>https://service.archief.nl/iip/f6/cf/be/83/1e/e4/4a/2e/8d/ce/a2/31/7c/a9/bc/ac/0c356598-dc00-4c70-ae29-50c6a36a1527.jp2/info.json</t>
  </si>
  <si>
    <t>https://archief.nl/id/foto/ad3ebb50-d0b4-102d-bcf8-003048976d84</t>
  </si>
  <si>
    <t>http://hdl.handle.net/10648/ad3ebb50-d0b4-102d-bcf8-003048976d84</t>
  </si>
  <si>
    <t>https://service.archief.nl/iip/b2/7c/0e/c4/a0/26/48/ff/98/ae/3e/24/01/b6/3f/86/a37b988f-7ddf-492d-a2e3-f486c52e4d61.jp2/info.json</t>
  </si>
  <si>
    <t>https://archief.nl/id/foto/ad3ccf7a-d0b4-102d-bcf8-003048976d84</t>
  </si>
  <si>
    <t>Demonstratie tegen apartheid Zuid Afrika in Amsterdam; demonstratie onderweg</t>
  </si>
  <si>
    <t>http://hdl.handle.net/10648/ad3ccf7a-d0b4-102d-bcf8-003048976d84</t>
  </si>
  <si>
    <t>https://service.archief.nl/iip/ad/2c/50/ca/e9/ab/4f/ff/a0/b7/6a/ef/e3/ec/c4/dd/c31396f1-2a5c-49a1-9977-1a7e29117f59.jp2/info.json</t>
  </si>
  <si>
    <t>https://archief.nl/id/foto/ad3cce44-d0b4-102d-bcf8-003048976d84</t>
  </si>
  <si>
    <t>Demonstratie tegen apartheid Zuid Afrika in Amsterdam; spandoek met \"Apartheid is moord\"</t>
  </si>
  <si>
    <t>http://hdl.handle.net/10648/ad3cce44-d0b4-102d-bcf8-003048976d84</t>
  </si>
  <si>
    <t>https://service.archief.nl/iip/0f/9e/9d/c3/22/2a/40/7c/91/e2/50/c6/52/2e/d7/1b/8210f483-388c-442c-8753-dbcbbfc5666a.jp2/info.json</t>
  </si>
  <si>
    <t>https://archief.nl/id/foto/ad3c7246-d0b4-102d-bcf8-003048976d84</t>
  </si>
  <si>
    <t>Drukte op Firato in RAI; demonstratie videocamera</t>
  </si>
  <si>
    <t>http://hdl.handle.net/10648/ad3c7246-d0b4-102d-bcf8-003048976d84</t>
  </si>
  <si>
    <t>https://service.archief.nl/iip/f3/b8/53/37/f9/7f/40/2c/ab/9c/33/73/ba/b8/f9/19/b2e4407f-89fc-4e24-8eb7-e3567162be66.jp2/info.json</t>
  </si>
  <si>
    <t>https://archief.nl/id/foto/ad3c2d36-d0b4-102d-bcf8-003048976d84</t>
  </si>
  <si>
    <t>Demonstratie tegen racisme en de onthulling van het monument ter nagedachtenis aan Kerwin Duinmeijer: stiefbroer Eric met een klein meisje</t>
  </si>
  <si>
    <t>http://hdl.handle.net/10648/ad3c2d36-d0b4-102d-bcf8-003048976d84</t>
  </si>
  <si>
    <t>https://service.archief.nl/iip/23/7a/ba/d1/da/b2/44/4a/80/dc/9e/75/68/94/28/d4/80408257-712d-4009-b02b-01f7a5bfd16f.jp2/info.json</t>
  </si>
  <si>
    <t>https://archief.nl/id/foto/ad399940-d0b4-102d-bcf8-003048976d84</t>
  </si>
  <si>
    <t>Amsterdam, demonstratie tegen plaatsingsbesluit kabinet</t>
  </si>
  <si>
    <t>http://hdl.handle.net/10648/ad399940-d0b4-102d-bcf8-003048976d84</t>
  </si>
  <si>
    <t>https://service.archief.nl/iip/2b/17/35/96/97/c1/46/ff/89/1b/e8/fb/04/9f/81/87/025c66b1-fd4a-4332-885c-f35dd680ba9b.jp2/info.json</t>
  </si>
  <si>
    <t>https://archief.nl/id/foto/ad393a90-d0b4-102d-bcf8-003048976d84</t>
  </si>
  <si>
    <t>Demonstratie in Amsterdam van leden actiegroep \"Dienst Parkeer Beheer\" (tegen foutparkeerders); met \"fietsentrekker\" wordt een foutparkeerder weggesleept /</t>
  </si>
  <si>
    <t>http://hdl.handle.net/10648/ad393a90-d0b4-102d-bcf8-003048976d84</t>
  </si>
  <si>
    <t>https://service.archief.nl/iip/d6/10/e9/2d/b1/42/43/c8/85/44/3a/f5/fb/59/5e/3f/972b6084-f351-42b3-a35d-cef8323950ee.jp2/info.json</t>
  </si>
  <si>
    <t>https://archief.nl/id/foto/ad384f22-d0b4-102d-bcf8-003048976d84</t>
  </si>
  <si>
    <t>Amsterdam, kort geding Albine Grumbock tegen haar buurman dir. Sociale Dienst Edam; vrouwen demonstreren voor gerechtsgebouw tegen het kostwinnersbeginsel /</t>
  </si>
  <si>
    <t>http://hdl.handle.net/10648/ad384f22-d0b4-102d-bcf8-003048976d84</t>
  </si>
  <si>
    <t>https://service.archief.nl/iip/6c/50/f5/a6/26/4e/4e/ea/be/f1/5b/8c/d2/29/e9/57/0ebea96d-1679-4e4b-b414-76cf6c105651.jp2/info.json</t>
  </si>
  <si>
    <t>https://archief.nl/id/foto/ad3840ae-d0b4-102d-bcf8-003048976d84</t>
  </si>
  <si>
    <t>Buurthuizen demonstreren in Raadzaal Amsterdam tegen bezuinigingen</t>
  </si>
  <si>
    <t>http://hdl.handle.net/10648/ad3840ae-d0b4-102d-bcf8-003048976d84</t>
  </si>
  <si>
    <t>https://service.archief.nl/iip/a1/5d/54/a1/c9/fe/40/a9/86/63/4c/ed/18/89/d9/f4/7a019bd8-4bc0-4209-9559-9877e464660a.jp2/info.json</t>
  </si>
  <si>
    <t>https://archief.nl/id/foto/ad383f64-d0b4-102d-bcf8-003048976d84</t>
  </si>
  <si>
    <t>http://hdl.handle.net/10648/ad383f64-d0b4-102d-bcf8-003048976d84</t>
  </si>
  <si>
    <t>https://service.archief.nl/iip/dc/95/34/d8/98/a4/4a/d5/ae/af/da/6f/7d/ed/94/2f/c68901d9-6a87-4caf-b91a-21f421d0f83d.jp2/info.json</t>
  </si>
  <si>
    <t>https://archief.nl/id/foto/ad382204-d0b4-102d-bcf8-003048976d84</t>
  </si>
  <si>
    <t>1 mei demonstratie tegen regeringsbeleid in Amsterdam; demonstranten op Damrak</t>
  </si>
  <si>
    <t>http://hdl.handle.net/10648/ad382204-d0b4-102d-bcf8-003048976d84</t>
  </si>
  <si>
    <t>https://service.archief.nl/iip/77/ab/ee/1c/2e/da/4e/ec/8a/fb/bb/e6/ae/7c/95/d8/3ae832ab-4670-497a-87be-6a2920751825.jp2/info.json</t>
  </si>
  <si>
    <t>https://archief.nl/id/foto/ad374474-d0b4-102d-bcf8-003048976d84</t>
  </si>
  <si>
    <t>Scholieren, staking en demonstratie tegen plaatsing kruisraketten (Amsterdam); demonstrerende scholieren onderweg</t>
  </si>
  <si>
    <t>http://hdl.handle.net/10648/ad374474-d0b4-102d-bcf8-003048976d84</t>
  </si>
  <si>
    <t>https://service.archief.nl/iip/08/10/e9/b7/b6/f9/41/cf/b8/1f/aa/09/09/3d/df/92/69204cba-d3e1-4449-8657-8192e56c8e2b.jp2/info.json</t>
  </si>
  <si>
    <t>https://archief.nl/id/foto/ad374334-d0b4-102d-bcf8-003048976d84</t>
  </si>
  <si>
    <t>Scholieren, staking en demonstratie tegen plaatsing kruisraketten (Amsterdam); scholieren op het Damrak</t>
  </si>
  <si>
    <t>http://hdl.handle.net/10648/ad374334-d0b4-102d-bcf8-003048976d84</t>
  </si>
  <si>
    <t>https://service.archief.nl/iip/d3/b6/31/bd/91/aa/40/48/9a/49/ba/8a/d3/6c/db/be/4ec9aef0-0ebc-4073-8572-76f5e6a343ef.jp2/info.json</t>
  </si>
  <si>
    <t>https://archief.nl/id/foto/ad36bf54-d0b4-102d-bcf8-003048976d84</t>
  </si>
  <si>
    <t>http://hdl.handle.net/10648/ad36bf54-d0b4-102d-bcf8-003048976d84</t>
  </si>
  <si>
    <t>https://service.archief.nl/iip/2f/f0/1c/3b/2f/36/47/fa/b5/be/73/21/ad/58/5e/34/bdd89a92-432d-4207-8475-7d3940016b5f.jp2/info.json</t>
  </si>
  <si>
    <t>https://archief.nl/id/foto/ad357af4-d0b4-102d-bcf8-003048976d84</t>
  </si>
  <si>
    <t>Sjam Chatterpal (14 jaar) voor rechter in Amsterdam ivm illegaal verblijf; demonstratie voor vrijlating Sjam, voor het gerechtsgebouw</t>
  </si>
  <si>
    <t>http://hdl.handle.net/10648/ad357af4-d0b4-102d-bcf8-003048976d84</t>
  </si>
  <si>
    <t>https://service.archief.nl/iip/58/ed/4d/15/a1/5f/45/1d/99/3b/45/33/c8/66/2d/6a/7e739822-416b-4f03-9c69-a47955670477.jp2/info.json</t>
  </si>
  <si>
    <t>https://archief.nl/id/foto/ad3561a4-d0b4-102d-bcf8-003048976d84</t>
  </si>
  <si>
    <t>Dem. voor hoofdbureau politie tegen gevangenhouding 13-jarige Sjam Chatterpal wiens moeder illegaal in Nederland verblijft; overzicht</t>
  </si>
  <si>
    <t>http://hdl.handle.net/10648/ad3561a4-d0b4-102d-bcf8-003048976d84</t>
  </si>
  <si>
    <t>https://service.archief.nl/iip/84/3a/9c/7e/18/38/42/26/8d/86/20/49/ef/3a/ab/d2/22e589c0-af3f-433b-beca-32abe30186c1.jp2/info.json</t>
  </si>
  <si>
    <t>https://archief.nl/id/foto/ad356078-d0b4-102d-bcf8-003048976d84</t>
  </si>
  <si>
    <t>Dem. voor hoofdbureau politie in Amsterdam tegen gevangenhouding 13-jarige Sjam Chatterpal wiens moeder illegaal in Nederland verblijft</t>
  </si>
  <si>
    <t>http://hdl.handle.net/10648/ad356078-d0b4-102d-bcf8-003048976d84</t>
  </si>
  <si>
    <t>https://service.archief.nl/iip/26/7f/90/69/b3/55/4c/e9/b8/c7/62/18/59/57/18/7a/0df10a43-d1ed-436c-b72a-37941ce837d6.jp2/info.json</t>
  </si>
  <si>
    <t>https://archief.nl/id/foto/ad355fa6-d0b4-102d-bcf8-003048976d84</t>
  </si>
  <si>
    <t>Dem. voor hoofdbureau politie tegen gevangenhouding 13-jarige Sjam Chatterpal wiens moeder illegaal in Ned. verblijft</t>
  </si>
  <si>
    <t>http://hdl.handle.net/10648/ad355fa6-d0b4-102d-bcf8-003048976d84</t>
  </si>
  <si>
    <t>https://service.archief.nl/iip/38/73/1d/ae/f3/c8/49/6e/b7/b1/18/be/0a/f0/b5/d1/81cada56-3cbb-4ec9-b431-9830c248dd62.jp2/info.json</t>
  </si>
  <si>
    <t>https://archief.nl/id/foto/ad3531fc-d0b4-102d-bcf8-003048976d84</t>
  </si>
  <si>
    <t>http://hdl.handle.net/10648/ad3531fc-d0b4-102d-bcf8-003048976d84</t>
  </si>
  <si>
    <t>https://service.archief.nl/iip/5a/7b/f9/6b/5a/8f/46/eb/b1/41/2c/76/1c/9d/01/3d/6aab4729-5668-406b-9592-91b6ca4a8ff1.jp2/info.json</t>
  </si>
  <si>
    <t>https://archief.nl/id/foto/ad3532ce-d0b4-102d-bcf8-003048976d84</t>
  </si>
  <si>
    <t>Vrouwen demonstreren tegen beleid Justitie m.b.t. sexueel geweld (Amsterdam); tekst op muur \"Kom op ...\"</t>
  </si>
  <si>
    <t>http://hdl.handle.net/10648/ad3532ce-d0b4-102d-bcf8-003048976d84</t>
  </si>
  <si>
    <t>https://service.archief.nl/iip/3b/1a/a1/e6/5f/ad/40/65/bb/36/e8/80/57/6d/57/1f/afa1b226-9abd-40bd-97d9-ac0375f437c9.jp2/info.json</t>
  </si>
  <si>
    <t>https://archief.nl/id/foto/ad353102-d0b4-102d-bcf8-003048976d84</t>
  </si>
  <si>
    <t>http://hdl.handle.net/10648/ad353102-d0b4-102d-bcf8-003048976d84</t>
  </si>
  <si>
    <t>https://service.archief.nl/iip/e1/d1/ec/4a/9e/8c/42/c5/aa/27/4b/63/b7/0d/c8/26/88e59437-531c-43d7-902a-a15e38acbeaf.jp2/info.json</t>
  </si>
  <si>
    <t>https://archief.nl/id/foto/ad347ef6-d0b4-102d-bcf8-003048976d84</t>
  </si>
  <si>
    <t>Dag van de Onrust, slotdemonstratie Amsterdam; jongeren bij elkaar</t>
  </si>
  <si>
    <t>http://hdl.handle.net/10648/ad347ef6-d0b4-102d-bcf8-003048976d84</t>
  </si>
  <si>
    <t>https://service.archief.nl/iip/6f/b3/ca/e4/0a/01/4c/3a/8f/da/3c/2e/72/76/28/f9/bb2c9621-91c6-4d4b-8830-93612180b0cb.jp2/info.json</t>
  </si>
  <si>
    <t>https://archief.nl/id/foto/ad347dc0-d0b4-102d-bcf8-003048976d84</t>
  </si>
  <si>
    <t>Dag van de Onrust, slotdemonstratie Amsterdam; tekst \"Hier komt Holiday Inn op Paleis \"</t>
  </si>
  <si>
    <t>http://hdl.handle.net/10648/ad347dc0-d0b4-102d-bcf8-003048976d84</t>
  </si>
  <si>
    <t>https://service.archief.nl/iip/d3/ea/fa/98/8e/b3/49/e5/8a/86/3b/88/12/81/57/88/7c4b6a2b-351d-4183-a28c-f17dd7d70680.jp2/info.json</t>
  </si>
  <si>
    <t>https://archief.nl/id/foto/ad347bfe-d0b4-102d-bcf8-003048976d84</t>
  </si>
  <si>
    <t>Dag van de Onrust, slotdemonstratie Amsterdam; jongeren met \"piratenvlag\" onderweg</t>
  </si>
  <si>
    <t>http://hdl.handle.net/10648/ad347bfe-d0b4-102d-bcf8-003048976d84</t>
  </si>
  <si>
    <t>https://service.archief.nl/iip/37/a5/a3/86/ef/e3/46/4b/97/24/79/64/96/6a/f8/53/19675a1c-d314-4fc4-b56b-662e9ac92a0f.jp2/info.json</t>
  </si>
  <si>
    <t>https://archief.nl/id/foto/ad3463a8-d0b4-102d-bcf8-003048976d84</t>
  </si>
  <si>
    <t>Iraniers demonstreren op het Spui in Amsterdam tegen bewind van Khomeini</t>
  </si>
  <si>
    <t>http://hdl.handle.net/10648/ad3463a8-d0b4-102d-bcf8-003048976d84</t>
  </si>
  <si>
    <t>https://service.archief.nl/iip/2d/a1/ed/94/7e/83/4f/3a/b7/ea/d6/03/2e/1c/20/bb/8d124117-30e0-47f4-a8ff-af6a3f6cdcf0.jp2/info.json</t>
  </si>
  <si>
    <t>https://archief.nl/id/foto/ad34627c-d0b4-102d-bcf8-003048976d84</t>
  </si>
  <si>
    <t>http://hdl.handle.net/10648/ad34627c-d0b4-102d-bcf8-003048976d84</t>
  </si>
  <si>
    <t>https://service.archief.nl/iip/67/66/9a/cc/e7/a9/4d/8b/92/dc/86/a5/76/b7/19/6b/91373027-9237-44e4-bb4d-c5cb15158d11.jp2/info.json</t>
  </si>
  <si>
    <t>https://archief.nl/id/foto/ad344558-d0b4-102d-bcf8-003048976d84</t>
  </si>
  <si>
    <t>Demonstranten tegen atoommacht van Frankrijk op Van Gogh Monument</t>
  </si>
  <si>
    <t>http://hdl.handle.net/10648/ad344558-d0b4-102d-bcf8-003048976d84</t>
  </si>
  <si>
    <t>https://service.archief.nl/iip/54/09/c3/1e/be/9a/41/74/aa/02/09/94/e8/64/22/4c/2f853758-8d96-4190-aa3b-2827117e0d6e.jp2/info.json</t>
  </si>
  <si>
    <t>https://archief.nl/id/foto/ad34447c-d0b4-102d-bcf8-003048976d84</t>
  </si>
  <si>
    <t>http://hdl.handle.net/10648/ad34447c-d0b4-102d-bcf8-003048976d84</t>
  </si>
  <si>
    <t>https://service.archief.nl/iip/91/02/c8/ad/09/8e/44/06/8e/71/a1/72/b4/a6/29/17/1f8d338d-ec55-4d7c-bebb-8be197884fe8.jp2/info.json</t>
  </si>
  <si>
    <t>https://archief.nl/id/foto/ad3443b4-d0b4-102d-bcf8-003048976d84</t>
  </si>
  <si>
    <t>http://hdl.handle.net/10648/ad3443b4-d0b4-102d-bcf8-003048976d84</t>
  </si>
  <si>
    <t>https://service.archief.nl/iip/fe/c7/2e/d4/46/fe/42/86/99/66/dc/2e/f2/de/9a/29/7159309e-7e5b-4147-8fdc-2e80fd0d4190.jp2/info.json</t>
  </si>
  <si>
    <t>https://archief.nl/id/foto/ad344288-d0b4-102d-bcf8-003048976d84</t>
  </si>
  <si>
    <t>http://hdl.handle.net/10648/ad344288-d0b4-102d-bcf8-003048976d84</t>
  </si>
  <si>
    <t>https://service.archief.nl/iip/09/a2/f7/6d/13/82/40/f4/80/1f/94/10/bb/58/be/78/f90bb741-17c6-4b08-8521-fd4c04a3a695.jp2/info.json</t>
  </si>
  <si>
    <t>https://archief.nl/id/foto/ad3441b6-d0b4-102d-bcf8-003048976d84</t>
  </si>
  <si>
    <t>Demonstranten tegen atoommacht van Frankrijk op Museumplein</t>
  </si>
  <si>
    <t>http://hdl.handle.net/10648/ad3441b6-d0b4-102d-bcf8-003048976d84</t>
  </si>
  <si>
    <t>https://service.archief.nl/iip/85/16/be/bf/33/40/42/3b/b2/56/4f/08/07/68/0c/08/08a546af-4548-4fbe-8289-a77a8e055008.jp2/info.json</t>
  </si>
  <si>
    <t>https://archief.nl/id/foto/ad3440d0-d0b4-102d-bcf8-003048976d84</t>
  </si>
  <si>
    <t>Demonstranten tegen atoommacht van Frankrijk op Dam</t>
  </si>
  <si>
    <t>http://hdl.handle.net/10648/ad3440d0-d0b4-102d-bcf8-003048976d84</t>
  </si>
  <si>
    <t>https://service.archief.nl/iip/10/ce/52/5d/f1/4b/48/8b/91/1b/c5/2e/e7/38/e2/ce/96ac9549-d23f-4e07-9bac-f03d96bd02ef.jp2/info.json</t>
  </si>
  <si>
    <t>https://archief.nl/id/foto/ad33c57e-d0b4-102d-bcf8-003048976d84</t>
  </si>
  <si>
    <t>Demonstratie brandweer in Amsterdam tegen sluiting kazerne aan het Haarlemmerplein; ex-kazerne Haarlemmerplein</t>
  </si>
  <si>
    <t>http://hdl.handle.net/10648/ad33c57e-d0b4-102d-bcf8-003048976d84</t>
  </si>
  <si>
    <t>https://service.archief.nl/iip/ed/1e/4a/15/ff/3d/4c/d0/ad/c8/c0/26/22/45/74/f0/4c6c34dc-ee20-4839-8253-969f42c5f1f6.jp2/info.json</t>
  </si>
  <si>
    <t>https://archief.nl/id/foto/ad33c452-d0b4-102d-bcf8-003048976d84</t>
  </si>
  <si>
    <t>Demonstratie brandweer in Amsterdam tegen sluiting kazerne aan het Haarlemmerplein; brandweer bij in de brand gestoken autobanden</t>
  </si>
  <si>
    <t>http://hdl.handle.net/10648/ad33c452-d0b4-102d-bcf8-003048976d84</t>
  </si>
  <si>
    <t>https://service.archief.nl/iip/0e/0e/e7/82/54/a4/4e/ac/9e/4a/c7/2a/ea/61/85/12/779dc66e-05ab-4a31-86ac-bf4c6d715b38.jp2/info.json</t>
  </si>
  <si>
    <t>https://archief.nl/id/foto/ad33c326-d0b4-102d-bcf8-003048976d84</t>
  </si>
  <si>
    <t>Demonstratie brandweer in Amsterdam tegen sluiting kazerne aan het Haarlemmerplein</t>
  </si>
  <si>
    <t>http://hdl.handle.net/10648/ad33c326-d0b4-102d-bcf8-003048976d84</t>
  </si>
  <si>
    <t>https://service.archief.nl/iip/1c/1f/12/52/49/2a/4b/a4/9c/79/de/06/ba/2e/2f/51/89cd6e98-8c82-4586-b18c-f8913ca5f38b.jp2/info.json</t>
  </si>
  <si>
    <t>https://archief.nl/id/foto/ad33aa08-d0b4-102d-bcf8-003048976d84</t>
  </si>
  <si>
    <t>Amsterdam, studenten demonstreren tegen verlaring studiebijlagen</t>
  </si>
  <si>
    <t>http://hdl.handle.net/10648/ad33aa08-d0b4-102d-bcf8-003048976d84</t>
  </si>
  <si>
    <t>https://service.archief.nl/iip/ab/24/9f/00/ec/ba/45/2d/a6/db/48/9b/9a/63/e1/bd/5486ff89-1e91-469d-b758-bf361f4f93bf.jp2/info.json</t>
  </si>
  <si>
    <t>https://archief.nl/id/foto/ad339694-d0b4-102d-bcf8-003048976d84</t>
  </si>
  <si>
    <t>http://hdl.handle.net/10648/ad339694-d0b4-102d-bcf8-003048976d84</t>
  </si>
  <si>
    <t>https://service.archief.nl/iip/95/c0/19/14/75/ee/48/6c/bc/4b/64/c2/00/a4/9a/68/72be2688-bd6e-49a3-9093-9c14a2cce3a6.jp2/info.json</t>
  </si>
  <si>
    <t>https://archief.nl/id/foto/ad314466-d0b4-102d-bcf8-003048976d84</t>
  </si>
  <si>
    <t>Demonstranten met spandoek \"Met Ruding aan de macht worden alle ambtenaren verkracht\"</t>
  </si>
  <si>
    <t>http://hdl.handle.net/10648/ad314466-d0b4-102d-bcf8-003048976d84</t>
  </si>
  <si>
    <t>https://service.archief.nl/iip/67/95/49/a9/ed/29/46/ed/a3/c2/d3/ad/70/c4/80/61/11c7e018-1c85-4de0-b8a1-008f8e363031.jp2/info.json</t>
  </si>
  <si>
    <t>https://archief.nl/id/foto/ad31436c-d0b4-102d-bcf8-003048976d84</t>
  </si>
  <si>
    <t>Deurwaarder overhandigt \"dwangbevel\"; spandoek \"Met Ruding aan de macht worden alle ambtenaren verkracht\"</t>
  </si>
  <si>
    <t>http://hdl.handle.net/10648/ad31436c-d0b4-102d-bcf8-003048976d84</t>
  </si>
  <si>
    <t>https://service.archief.nl/iip/a7/31/b5/b5/44/72/43/b3/8f/7c/02/45/8b/a9/7f/d1/4728e546-3aaf-487c-a306-9b968b969905.jp2/info.json</t>
  </si>
  <si>
    <t>https://archief.nl/id/foto/ad314236-d0b4-102d-bcf8-003048976d84</t>
  </si>
  <si>
    <t>Demonstranten met spandoek \"Wij zijn het zat, vulling te zijn voor Ruding's gat!\"</t>
  </si>
  <si>
    <t>http://hdl.handle.net/10648/ad314236-d0b4-102d-bcf8-003048976d84</t>
  </si>
  <si>
    <t>https://service.archief.nl/iip/49/0f/bc/8c/07/96/41/9d/81/33/1c/92/24/2b/a7/a8/30ff77d8-c9e5-4240-a4f7-9e5609a885ed.jp2/info.json</t>
  </si>
  <si>
    <t>https://archief.nl/id/foto/ad312c88-d0b4-102d-bcf8-003048976d84</t>
  </si>
  <si>
    <t>Demonstranten met spandoek</t>
  </si>
  <si>
    <t>http://hdl.handle.net/10648/ad312c88-d0b4-102d-bcf8-003048976d84</t>
  </si>
  <si>
    <t>https://service.archief.nl/iip/10/b1/bb/b9/23/92/4a/33/b3/87/ce/91/aa/17/09/f5/9cb1fd58-cda6-4321-b215-1d6029136024.jp2/info.json</t>
  </si>
  <si>
    <t>https://archief.nl/id/foto/ad311392-d0b4-102d-bcf8-003048976d84</t>
  </si>
  <si>
    <t>Spandoek met de tekst \"Weg met De Telegraaf\"</t>
  </si>
  <si>
    <t>http://hdl.handle.net/10648/ad311392-d0b4-102d-bcf8-003048976d84</t>
  </si>
  <si>
    <t>https://service.archief.nl/iip/a2/b0/50/88/43/dd/49/95/af/ec/d8/e6/8b/fd/44/11/e6286585-4b13-4f5a-b927-03a2d2c6a58d.jp2/info.json</t>
  </si>
  <si>
    <t>https://archief.nl/id/foto/ad3112c0-d0b4-102d-bcf8-003048976d84</t>
  </si>
  <si>
    <t>Demonstranten, waaronder mensen in rolstoel, lopen door de stad</t>
  </si>
  <si>
    <t>http://hdl.handle.net/10648/ad3112c0-d0b4-102d-bcf8-003048976d84</t>
  </si>
  <si>
    <t>https://service.archief.nl/iip/44/aa/25/4e/85/32/47/47/8c/3b/e8/cb/b1/79/f6/28/44ce6ac0-bd75-4fd0-9bea-39444852f729.jp2/info.json</t>
  </si>
  <si>
    <t>https://archief.nl/id/foto/ad31107c-d0b4-102d-bcf8-003048976d84</t>
  </si>
  <si>
    <t>Demonstranten met spandoek \"Voor een menswaardig bestaan in Nederland\"</t>
  </si>
  <si>
    <t>http://hdl.handle.net/10648/ad31107c-d0b4-102d-bcf8-003048976d84</t>
  </si>
  <si>
    <t>https://service.archief.nl/iip/60/00/f8/7d/6f/3a/4a/1b/99/69/5e/53/5b/85/5a/66/04c9b6cd-9f1c-4faa-b758-71139bf34e3f.jp2/info.json</t>
  </si>
  <si>
    <t>https://archief.nl/id/foto/ad310f96-d0b4-102d-bcf8-003048976d84</t>
  </si>
  <si>
    <t>Demonstranten met spandoeken \"Lubbers is asociaal, plukt zelfs AOWers kaal\"</t>
  </si>
  <si>
    <t>http://hdl.handle.net/10648/ad310f96-d0b4-102d-bcf8-003048976d84</t>
  </si>
  <si>
    <t>https://service.archief.nl/iip/7e/e4/6d/f1/fc/1a/45/ca/93/27/c4/c1/8f/da/b7/0a/4f0bb9f0-c691-41c7-aefc-8e89851eb1ae.jp2/info.json</t>
  </si>
  <si>
    <t>https://archief.nl/id/foto/ad310d52-d0b4-102d-bcf8-003048976d84</t>
  </si>
  <si>
    <t>Demonstranten met muziekinstrumenten en spandoek \"Geen afbraak sociale zekerheid\"</t>
  </si>
  <si>
    <t>http://hdl.handle.net/10648/ad310d52-d0b4-102d-bcf8-003048976d84</t>
  </si>
  <si>
    <t>https://service.archief.nl/iip/89/e8/d6/ba/9a/d4/43/66/8b/17/66/24/96/fc/79/be/f92305fb-3e4a-4609-902b-e86633ca15ce.jp2/info.json</t>
  </si>
  <si>
    <t>https://archief.nl/id/foto/ad3109f6-d0b4-102d-bcf8-003048976d84</t>
  </si>
  <si>
    <t>ambtenaren|loon- en prijsbeleid|betogingen|De Nederlandsche Bank|Amsterdam|Noord-Holland|Nederlandsche Bank, De</t>
  </si>
  <si>
    <t>http://hdl.handle.net/10648/ad3109f6-d0b4-102d-bcf8-003048976d84</t>
  </si>
  <si>
    <t>https://service.archief.nl/iip/4a/91/1c/7b/96/4c/4f/d7/98/26/58/01/32/06/ed/44/470ac1c7-eafd-4202-81f3-fc4f44d5aaf5.jp2/info.json</t>
  </si>
  <si>
    <t>https://archief.nl/id/foto/ad3108ca-d0b4-102d-bcf8-003048976d84</t>
  </si>
  <si>
    <t>http://hdl.handle.net/10648/ad3108ca-d0b4-102d-bcf8-003048976d84</t>
  </si>
  <si>
    <t>https://service.archief.nl/iip/aa/89/3f/41/95/5d/4b/1b/ac/2b/9d/ee/99/c5/27/9b/53ae5330-43bb-4b91-b0f7-bb2f490d67c9.jp2/info.json</t>
  </si>
  <si>
    <t>https://archief.nl/id/foto/ad30fd94-d0b4-102d-bcf8-003048976d84</t>
  </si>
  <si>
    <t>Betogers worden bij de Effectenbeurs verdreven door politie</t>
  </si>
  <si>
    <t>http://hdl.handle.net/10648/ad30fd94-d0b4-102d-bcf8-003048976d84</t>
  </si>
  <si>
    <t>https://service.archief.nl/iip/af/c7/05/b5/f1/e4/48/c6/8b/f1/bd/0b/ea/9e/c8/2f/b0dee7a6-a9cc-403e-8d02-c96a7341a696.jp2/info.json</t>
  </si>
  <si>
    <t>https://archief.nl/id/foto/ad30fcb8-d0b4-102d-bcf8-003048976d84</t>
  </si>
  <si>
    <t>Demonstranten met spandoek \"Is er nog leven na Lubbers?\"</t>
  </si>
  <si>
    <t>http://hdl.handle.net/10648/ad30fcb8-d0b4-102d-bcf8-003048976d84</t>
  </si>
  <si>
    <t>https://service.archief.nl/iip/d2/bc/30/09/a8/e9/4d/c6/9c/3b/13/53/eb/d9/41/b3/f90a2a9a-b247-494c-9f24-bc860f373d9e.jp2/info.json</t>
  </si>
  <si>
    <t>https://archief.nl/id/foto/ad30a934-d0b4-102d-bcf8-003048976d84</t>
  </si>
  <si>
    <t>Demonstrant met een pop van president Reagan</t>
  </si>
  <si>
    <t>http://hdl.handle.net/10648/ad30a934-d0b4-102d-bcf8-003048976d84</t>
  </si>
  <si>
    <t>https://service.archief.nl/iip/9e/b0/64/37/5e/09/44/c8/92/7d/a1/82/0f/67/09/18/912aeae7-904f-48c3-a3de-eabf3535b6f1.jp2/info.json</t>
  </si>
  <si>
    <t>https://archief.nl/id/foto/ad30a7fe-d0b4-102d-bcf8-003048976d84</t>
  </si>
  <si>
    <t>betogingen|invasies|antiamerikanisme|Amsterdam|Noord-Holland</t>
  </si>
  <si>
    <t>http://hdl.handle.net/10648/ad30a7fe-d0b4-102d-bcf8-003048976d84</t>
  </si>
  <si>
    <t>https://service.archief.nl/iip/5d/c1/57/79/25/9b/41/fd/92/6e/7b/94/25/7c/d2/38/ae661faf-ba57-4b8a-be7f-e51c7fa48ef6.jp2/info.json</t>
  </si>
  <si>
    <t>https://archief.nl/id/foto/ad30a6b4-d0b4-102d-bcf8-003048976d84</t>
  </si>
  <si>
    <t>http://hdl.handle.net/10648/ad30a6b4-d0b4-102d-bcf8-003048976d84</t>
  </si>
  <si>
    <t>https://service.archief.nl/iip/63/2e/ef/ac/e3/b5/4e/79/a7/0a/ac/fb/f7/89/e6/0c/90af1f49-10f9-4c4d-ace6-fc8aa3e3fc19.jp2/info.json</t>
  </si>
  <si>
    <t>https://archief.nl/id/foto/ad30a218-d0b4-102d-bcf8-003048976d84</t>
  </si>
  <si>
    <t>Demonstranten op een bakfiets met een galg en het portret van minister Brinkman (WVC)</t>
  </si>
  <si>
    <t>http://hdl.handle.net/10648/ad30a218-d0b4-102d-bcf8-003048976d84</t>
  </si>
  <si>
    <t>https://service.archief.nl/iip/43/20/01/38/ed/11/4d/e8/85/91/4d/b7/fe/ea/60/af/921fe6ea-6cff-4450-94a9-6f0c26be17b0.jp2/info.json</t>
  </si>
  <si>
    <t>https://archief.nl/id/foto/ad30a132-d0b4-102d-bcf8-003048976d84</t>
  </si>
  <si>
    <t>Demonstranten met spandoeken en muziekinstrumenten</t>
  </si>
  <si>
    <t>http://hdl.handle.net/10648/ad30a132-d0b4-102d-bcf8-003048976d84</t>
  </si>
  <si>
    <t>https://service.archief.nl/iip/71/5f/bf/d9/6b/07/43/e2/9b/32/98/01/dc/eb/59/93/b1737040-e10d-443e-beab-97b2586670b3.jp2/info.json</t>
  </si>
  <si>
    <t>https://archief.nl/id/foto/ad30a006-d0b4-102d-bcf8-003048976d84</t>
  </si>
  <si>
    <t>Demonstranten met spandoek \"Help uw bibliotheek verzuipt\"</t>
  </si>
  <si>
    <t>http://hdl.handle.net/10648/ad30a006-d0b4-102d-bcf8-003048976d84</t>
  </si>
  <si>
    <t>https://service.archief.nl/iip/79/df/29/29/35/3e/4f/04/99/79/a3/80/8d/29/00/3d/5813cab4-e73d-4abf-b11a-d5f87b387c08.jp2/info.json</t>
  </si>
  <si>
    <t>https://archief.nl/id/foto/ad309f34-d0b4-102d-bcf8-003048976d84</t>
  </si>
  <si>
    <t>Demonstranten met spandoek \"Help uw bibliotheek verzuipt\" en muziekinstrumenten</t>
  </si>
  <si>
    <t>http://hdl.handle.net/10648/ad309f34-d0b4-102d-bcf8-003048976d84</t>
  </si>
  <si>
    <t>https://service.archief.nl/iip/ec/05/93/0a/7c/13/4c/d4/80/c9/60/0d/56/a2/b3/30/5c94537b-decd-450b-9ab4-06c1bb798542.jp2/info.json</t>
  </si>
  <si>
    <t>https://archief.nl/id/foto/ad308986-d0b4-102d-bcf8-003048976d84</t>
  </si>
  <si>
    <t>Demonstratieve optocht ambtenaren</t>
  </si>
  <si>
    <t>http://hdl.handle.net/10648/ad308986-d0b4-102d-bcf8-003048976d84</t>
  </si>
  <si>
    <t>https://service.archief.nl/iip/c2/33/cb/aa/b4/f0/4b/b7/98/45/98/b8/7a/2a/34/ca/4141b33a-1fa4-4e7e-a835-a89c32f858f9.jp2/info.json</t>
  </si>
  <si>
    <t>https://archief.nl/id/foto/ad3088b4-d0b4-102d-bcf8-003048976d84</t>
  </si>
  <si>
    <t>Hond met tekst \"Rietkerk ik kom bij jou eten\"</t>
  </si>
  <si>
    <t>http://hdl.handle.net/10648/ad3088b4-d0b4-102d-bcf8-003048976d84</t>
  </si>
  <si>
    <t>https://service.archief.nl/iip/1d/44/05/58/0c/5e/41/09/88/27/d4/7f/8c/51/03/c0/176af82f-af30-4052-8e66-7eb7eab6c64d.jp2/info.json</t>
  </si>
  <si>
    <t>https://archief.nl/id/foto/ad308792-d0b4-102d-bcf8-003048976d84</t>
  </si>
  <si>
    <t>Spandoek \"Aangifte van 3% diefstal\"</t>
  </si>
  <si>
    <t>http://hdl.handle.net/10648/ad308792-d0b4-102d-bcf8-003048976d84</t>
  </si>
  <si>
    <t>https://service.archief.nl/iip/34/3b/2f/70/c0/5a/4f/0e/9c/3e/1c/e9/fb/86/53/ea/95bccf0b-616d-44bd-af9c-a8de0ef88f9b.jp2/info.json</t>
  </si>
  <si>
    <t>https://archief.nl/id/foto/ad2fb448-d0b4-102d-bcf8-003048976d84</t>
  </si>
  <si>
    <t>Demonstrerende ambtenaren van het Gewestelijk Arbeidsbureau in Amsterdam</t>
  </si>
  <si>
    <t>http://hdl.handle.net/10648/ad2fb448-d0b4-102d-bcf8-003048976d84</t>
  </si>
  <si>
    <t>https://service.archief.nl/iip/85/2d/38/3a/80/f4/47/74/8b/08/ce/eb/b2/b5/d5/8f/7a1a06f2-0975-4ad1-a302-42de25ed7fe4.jp2/info.json</t>
  </si>
  <si>
    <t>https://archief.nl/id/foto/ad2fa11a-d0b4-102d-bcf8-003048976d84</t>
  </si>
  <si>
    <t>Eveline Herfkens (PvdA) (4e van links) en Ina Brouwer (CPN) (2e van rechts)</t>
  </si>
  <si>
    <t>http://hdl.handle.net/10648/ad2fa11a-d0b4-102d-bcf8-003048976d84</t>
  </si>
  <si>
    <t>https://service.archief.nl/iip/27/76/65/0a/f8/e4/4b/80/a4/f4/63/49/6b/d8/54/2a/e0f6da36-7203-4027-acfa-59718a9dc3e6.jp2/info.json</t>
  </si>
  <si>
    <t>https://archief.nl/id/foto/ad2fa052-d0b4-102d-bcf8-003048976d84</t>
  </si>
  <si>
    <t>Eveline Herfkens (PvdA) (l) en Ina Brouwer (CPN)</t>
  </si>
  <si>
    <t>http://hdl.handle.net/10648/ad2fa052-d0b4-102d-bcf8-003048976d84</t>
  </si>
  <si>
    <t>https://service.archief.nl/iip/26/a2/a1/49/f8/ed/42/53/a0/02/24/88/44/5e/c1/a5/47edfcd8-34da-44f0-a941-35bb60bb3177.jp2/info.json</t>
  </si>
  <si>
    <t>https://archief.nl/id/foto/ad2f9f26-d0b4-102d-bcf8-003048976d84</t>
  </si>
  <si>
    <t>betogingen|optochten|militaire operaties|spandoeken|Amsterdam|Noord-Holland</t>
  </si>
  <si>
    <t>http://hdl.handle.net/10648/ad2f9f26-d0b4-102d-bcf8-003048976d84</t>
  </si>
  <si>
    <t>https://service.archief.nl/iip/c2/d4/18/e4/52/e8/4f/cf/89/65/b8/71/13/36/67/94/a867d649-7f66-4d05-b747-fb7d843c3c4a.jp2/info.json</t>
  </si>
  <si>
    <t>https://archief.nl/id/foto/ad2ec16e-d0b4-102d-bcf8-003048976d84</t>
  </si>
  <si>
    <t>Demonstratie voor het paleis op de Dam met huizen die in brand gestoken gaan worden</t>
  </si>
  <si>
    <t>http://hdl.handle.net/10648/ad2ec16e-d0b4-102d-bcf8-003048976d84</t>
  </si>
  <si>
    <t>https://service.archief.nl/iip/60/d5/45/41/16/a9/4c/a1/ae/c5/95/c2/0b/23/6a/26/fa4af1a8-3bac-4774-a475-922dd7d36e11.jp2/info.json</t>
  </si>
  <si>
    <t>https://archief.nl/id/foto/ad2ec09c-d0b4-102d-bcf8-003048976d84</t>
  </si>
  <si>
    <t>Demonstrerende brandweerlieden</t>
  </si>
  <si>
    <t>http://hdl.handle.net/10648/ad2ec09c-d0b4-102d-bcf8-003048976d84</t>
  </si>
  <si>
    <t>https://service.archief.nl/iip/11/70/3e/4f/8a/26/44/1a/b9/7d/96/cf/f1/c6/7f/39/f926b1a6-5218-472f-a1a7-fbe1d7bb037a.jp2/info.json</t>
  </si>
  <si>
    <t>https://archief.nl/id/foto/ad2ebfd4-d0b4-102d-bcf8-003048976d84</t>
  </si>
  <si>
    <t>Demonstratie voor het paleis op de Dam met een \"brand\"</t>
  </si>
  <si>
    <t>http://hdl.handle.net/10648/ad2ebfd4-d0b4-102d-bcf8-003048976d84</t>
  </si>
  <si>
    <t>https://service.archief.nl/iip/17/fd/c6/43/46/20/41/ec/a4/b6/2c/87/64/10/e5/83/ab5c9ee8-1e4d-4de6-be86-984d8c9fb2dd.jp2/info.json</t>
  </si>
  <si>
    <t>https://archief.nl/id/foto/ad2ebed0-d0b4-102d-bcf8-003048976d84</t>
  </si>
  <si>
    <t>http://hdl.handle.net/10648/ad2ebed0-d0b4-102d-bcf8-003048976d84</t>
  </si>
  <si>
    <t>https://service.archief.nl/iip/81/2d/3c/89/30/58/42/72/a4/60/76/03/8c/28/5b/e4/7b90fc5a-2d87-4d7f-9b3f-192f75ae130c.jp2/info.json</t>
  </si>
  <si>
    <t>https://archief.nl/id/foto/ad2ebdf4-d0b4-102d-bcf8-003048976d84</t>
  </si>
  <si>
    <t>Demonstratie voor het paleis op de Dam met in het midden een \"brand\"</t>
  </si>
  <si>
    <t>http://hdl.handle.net/10648/ad2ebdf4-d0b4-102d-bcf8-003048976d84</t>
  </si>
  <si>
    <t>https://service.archief.nl/iip/b7/e1/4f/83/b6/6a/4a/3d/bd/fe/25/d1/b8/cd/db/e8/75c18b9c-f8e8-4f1c-9003-7784e43fcd35.jp2/info.json</t>
  </si>
  <si>
    <t>https://archief.nl/id/foto/ad2ebcbe-d0b4-102d-bcf8-003048976d84</t>
  </si>
  <si>
    <t>Brandweer in een lange demonstratieve optocht</t>
  </si>
  <si>
    <t>http://hdl.handle.net/10648/ad2ebcbe-d0b4-102d-bcf8-003048976d84</t>
  </si>
  <si>
    <t>https://service.archief.nl/iip/20/59/3f/56/3c/7f/45/cd/a6/0d/54/7b/b5/f5/25/c2/b278d0f0-d651-404e-97ed-1775d6fd7091.jp2/info.json</t>
  </si>
  <si>
    <t>https://archief.nl/id/foto/ad2e8d2a-d0b4-102d-bcf8-003048976d84</t>
  </si>
  <si>
    <t>fakkels|fakkeltochten|betogingen|antisemitisme|Amsterdam|Noord-Holland</t>
  </si>
  <si>
    <t>http://hdl.handle.net/10648/ad2e8d2a-d0b4-102d-bcf8-003048976d84</t>
  </si>
  <si>
    <t>https://service.archief.nl/iip/ee/ca/9f/a2/6a/24/49/ba/88/b6/51/65/9d/a9/a2/39/c7b31131-0a5b-4bab-ae69-f29a5e5eb5fa.jp2/info.json</t>
  </si>
  <si>
    <t>https://archief.nl/id/foto/ad2e8bf4-d0b4-102d-bcf8-003048976d84</t>
  </si>
  <si>
    <t>http://hdl.handle.net/10648/ad2e8bf4-d0b4-102d-bcf8-003048976d84</t>
  </si>
  <si>
    <t>https://service.archief.nl/iip/05/ba/db/2f/a8/80/4d/ec/86/64/24/da/8c/a7/51/ea/580d5d76-ab8d-4fa7-b872-17befd50d265.jp2/info.json</t>
  </si>
  <si>
    <t>https://archief.nl/id/foto/ad2e5404-d0b4-102d-bcf8-003048976d84</t>
  </si>
  <si>
    <t>Demonstrant met een bord \"De misdaad word hier beschermd, mense niet\"[sic], naast enkele kransen</t>
  </si>
  <si>
    <t>http://hdl.handle.net/10648/ad2e5404-d0b4-102d-bcf8-003048976d84</t>
  </si>
  <si>
    <t>https://service.archief.nl/iip/03/db/f0/33/c5/39/45/4b/8c/dd/5e/d8/eb/cb/23/74/3ac3eb12-7505-422c-bc4e-8862ddafc7db.jp2/info.json</t>
  </si>
  <si>
    <t>https://archief.nl/id/foto/ad2e52d8-d0b4-102d-bcf8-003048976d84</t>
  </si>
  <si>
    <t>http://hdl.handle.net/10648/ad2e52d8-d0b4-102d-bcf8-003048976d84</t>
  </si>
  <si>
    <t>https://service.archief.nl/iip/0f/a5/da/f6/de/42/45/bf/98/fc/01/c9/cb/4d/59/2d/92ff434c-5d37-4058-b86f-429497abaf0c.jp2/info.json</t>
  </si>
  <si>
    <t>https://archief.nl/id/foto/ad2dd7cc-d0b4-102d-bcf8-003048976d84</t>
  </si>
  <si>
    <t>Brandweer demonstreert in verband met de dreigende sluiting van vijf kazernes</t>
  </si>
  <si>
    <t>http://hdl.handle.net/10648/ad2dd7cc-d0b4-102d-bcf8-003048976d84</t>
  </si>
  <si>
    <t>https://service.archief.nl/iip/fc/4a/93/e6/ac/ab/48/cc/ab/25/48/6f/6f/58/94/4f/56bb64d4-11c8-4258-ab43-9daff5521966.jp2/info.json</t>
  </si>
  <si>
    <t>https://archief.nl/id/foto/ad2cde12-d0b4-102d-bcf8-003048976d84</t>
  </si>
  <si>
    <t>Demonstranten bij de Dokwerker</t>
  </si>
  <si>
    <t>http://hdl.handle.net/10648/ad2cde12-d0b4-102d-bcf8-003048976d84</t>
  </si>
  <si>
    <t>https://service.archief.nl/iip/db/21/04/c6/56/d5/43/79/8f/1a/32/3e/d7/87/1c/22/434ba25d-9a9c-426a-ab24-73f197a80320.jp2/info.json</t>
  </si>
  <si>
    <t>https://archief.nl/id/foto/ad2cdd40-d0b4-102d-bcf8-003048976d84</t>
  </si>
  <si>
    <t>http://hdl.handle.net/10648/ad2cdd40-d0b4-102d-bcf8-003048976d84</t>
  </si>
  <si>
    <t>https://service.archief.nl/iip/4d/90/f4/45/8d/57/4f/84/a4/3f/64/ea/c0/47/cf/91/100db18a-f500-4a2b-9ffe-b22112430243.jp2/info.json</t>
  </si>
  <si>
    <t>https://archief.nl/id/foto/ad2cdc14-d0b4-102d-bcf8-003048976d84</t>
  </si>
  <si>
    <t>Demonstranten dragen portretten van de vermoorde jongen</t>
  </si>
  <si>
    <t>http://hdl.handle.net/10648/ad2cdc14-d0b4-102d-bcf8-003048976d84</t>
  </si>
  <si>
    <t>https://service.archief.nl/iip/c4/85/6f/82/d5/47/4c/9a/83/e9/60/7b/b9/a4/b3/ea/8e0ff4e1-02a7-4095-9b53-893a60c1d2bd.jp2/info.json</t>
  </si>
  <si>
    <t>https://archief.nl/id/foto/ad2cdb38-d0b4-102d-bcf8-003048976d84</t>
  </si>
  <si>
    <t>http://hdl.handle.net/10648/ad2cdb38-d0b4-102d-bcf8-003048976d84</t>
  </si>
  <si>
    <t>https://service.archief.nl/iip/42/fe/b4/38/61/04/48/77/89/fd/8d/f4/c8/89/0a/91/d16c1e86-b822-464e-b522-3703bdd36488.jp2/info.json</t>
  </si>
  <si>
    <t>https://archief.nl/id/foto/ad2cda70-d0b4-102d-bcf8-003048976d84</t>
  </si>
  <si>
    <t>Demonstranten in de Wibautstraat</t>
  </si>
  <si>
    <t>http://hdl.handle.net/10648/ad2cda70-d0b4-102d-bcf8-003048976d84</t>
  </si>
  <si>
    <t>https://service.archief.nl/iip/be/57/2a/84/36/9d/45/54/bd/95/41/7b/ab/73/5a/25/c867cee2-ad5a-4b72-bc18-3e388afb50ce.jp2/info.json</t>
  </si>
  <si>
    <t>https://archief.nl/id/foto/ad2b3d0a-d0b4-102d-bcf8-003048976d84</t>
  </si>
  <si>
    <t>http://hdl.handle.net/10648/ad2b3d0a-d0b4-102d-bcf8-003048976d84</t>
  </si>
  <si>
    <t>https://service.archief.nl/iip/4c/83/75/45/40/64/4d/8f/a2/47/f2/57/7a/7a/f4/64/29e58e6b-f391-429a-a654-2b548574e465.jp2/info.json</t>
  </si>
  <si>
    <t>https://archief.nl/id/foto/ad2b3c42-d0b4-102d-bcf8-003048976d84</t>
  </si>
  <si>
    <t>Demonstranten met spandoek lopen over de Magere Brug</t>
  </si>
  <si>
    <t>http://hdl.handle.net/10648/ad2b3c42-d0b4-102d-bcf8-003048976d84</t>
  </si>
  <si>
    <t>https://service.archief.nl/iip/a0/27/8c/6e/3a/29/4d/34/bd/c8/44/65/df/03/db/53/9afe224b-3eff-451f-b014-1f84aa7cbfa0.jp2/info.json</t>
  </si>
  <si>
    <t>https://archief.nl/id/foto/ad2b3b5c-d0b4-102d-bcf8-003048976d84</t>
  </si>
  <si>
    <t>Demonstranten lopen over de Magere Brug</t>
  </si>
  <si>
    <t>http://hdl.handle.net/10648/ad2b3b5c-d0b4-102d-bcf8-003048976d84</t>
  </si>
  <si>
    <t>https://service.archief.nl/iip/20/c5/9a/9a/03/dd/4b/be/be/aa/13/b2/e3/1c/f9/8c/711cf6e9-5f17-4ea7-85d5-ef078a50a168.jp2/info.json</t>
  </si>
  <si>
    <t>https://archief.nl/id/foto/ad2afb24-d0b4-102d-bcf8-003048976d84</t>
  </si>
  <si>
    <t>Demonstranten met een Pinochet voorstellende pop en een spandoek \"Weg Pinochet, democratie nu\"</t>
  </si>
  <si>
    <t>http://hdl.handle.net/10648/ad2afb24-d0b4-102d-bcf8-003048976d84</t>
  </si>
  <si>
    <t>https://service.archief.nl/iip/42/8e/49/36/e1/68/4d/b7/ab/a1/0a/fa/d7/b9/c1/e8/3fa277fa-2818-4785-98cf-bb9845a199ea.jp2/info.json</t>
  </si>
  <si>
    <t>https://archief.nl/id/foto/ad2ab47a-d0b4-102d-bcf8-003048976d84</t>
  </si>
  <si>
    <t>Werknemers van de stadsreiniging op hun schip</t>
  </si>
  <si>
    <r>
      <rPr>
        <rFont val="&quot;Aptos Narrow&quot;, sans-serif"/>
        <color rgb="FF1155CC"/>
        <sz val="11.0"/>
        <u/>
      </rPr>
      <t>http://hdl.handle.net/10648/ad2ab47a-d0b4-102d-bcf8-003048976d84</t>
    </r>
  </si>
  <si>
    <t>https://service.archief.nl/iip/b5/5c/43/8d/05/45/4e/83/bf/04/2e/6d/df/6e/20/bf/7c9ee37f-1ca0-4aad-a020-4d86d9df51df.jp2/info.json</t>
  </si>
  <si>
    <t>https://archief.nl/id/foto/ad2ab3a8-d0b4-102d-bcf8-003048976d84</t>
  </si>
  <si>
    <t>http://hdl.handle.net/10648/ad2ab3a8-d0b4-102d-bcf8-003048976d84</t>
  </si>
  <si>
    <t>https://service.archief.nl/iip/58/39/e2/44/61/20/4c/c4/a4/99/de/60/a4/87/d3/16/c679a8e8-9ef9-449c-9304-7a6b21f588a2.jp2/info.json</t>
  </si>
  <si>
    <t>https://archief.nl/id/foto/ad2ab272-d0b4-102d-bcf8-003048976d84</t>
  </si>
  <si>
    <t>http://hdl.handle.net/10648/ad2ab272-d0b4-102d-bcf8-003048976d84</t>
  </si>
  <si>
    <t>https://service.archief.nl/iip/70/fc/95/9e/61/3f/4c/57/8a/a9/69/40/a3/c8/3d/27/cd47afb9-25f5-4963-a8be-14b24e7ea37f.jp2/info.json</t>
  </si>
  <si>
    <t>https://archief.nl/id/foto/ad2a1bc8-d0b4-102d-bcf8-003048976d84</t>
  </si>
  <si>
    <t>Demonstranten met spandoeken voor de deur onder toeziend oog van agenten</t>
  </si>
  <si>
    <t>http://hdl.handle.net/10648/ad2a1bc8-d0b4-102d-bcf8-003048976d84</t>
  </si>
  <si>
    <t>https://service.archief.nl/iip/11/b0/57/0b/f4/dc/40/6a/91/99/5e/11/fe/aa/9d/dd/0c9aa568-03b2-49c1-bd7e-b61ad4d41015.jp2/info.json</t>
  </si>
  <si>
    <t>https://archief.nl/id/foto/ad2a0a52-d0b4-102d-bcf8-003048976d84</t>
  </si>
  <si>
    <t>Vrouwen van FIOM-opvanghuizen voor ongehuwede moeders demonstreren bij de opening van een tehuis voor onbehuisden van de HVO (Hulp voor Onbehuisden) in Amsterdam met een spandoek \"Brinkman in de bocht, vrouw en kind op de tocht\"</t>
  </si>
  <si>
    <t>http://hdl.handle.net/10648/ad2a0a52-d0b4-102d-bcf8-003048976d84</t>
  </si>
  <si>
    <t>https://service.archief.nl/iip/c2/2e/9f/eb/09/4c/4e/1e/a3/8e/3e/51/29/74/8c/42/c252c139-3c5a-4e99-999a-d8c26b495ab0.jp2/info.json</t>
  </si>
  <si>
    <t>https://archief.nl/id/foto/ad2a0624-d0b4-102d-bcf8-003048976d84</t>
  </si>
  <si>
    <t>Koningin Beatrix, op de achtergrond demonstreren vrouwen van FIOM-opvanghuizen voor ongehuwde moeders met een spandoek \"Brinkman in de bocht, vrouw en kind op de tocht\". Dit was tijdens de opening van het Tehuis voor Mannen en een Onderdak voor Passanten van de Vereniging HVO aan de Poeldijkstraat (Locatie de Veste)</t>
  </si>
  <si>
    <t>http://hdl.handle.net/10648/ad2a0624-d0b4-102d-bcf8-003048976d84</t>
  </si>
  <si>
    <t>https://service.archief.nl/iip/e2/e4/f9/fd/28/9c/42/3d/93/5f/fc/43/87/b8/ce/bc/9df15385-9364-4991-b7aa-6670418ef175.jp2/info.json</t>
  </si>
  <si>
    <t>https://archief.nl/id/foto/ad2a04ee-d0b4-102d-bcf8-003048976d84</t>
  </si>
  <si>
    <t>Koningin Beatrix, op de achtergrond demonstreren vrouwen van FIOM-opvanghuizen voor ongehuwde moeders met een spandoek \"Brinkman in de bocht, vrouw en kind op de tocht\". Dit was tijdens de opening van een nieuw Tehuis voor Mannen en een Onderdak voor Passanten van de Vereniging HVO aan de Poeldijkstraat (locatie De Veste)</t>
  </si>
  <si>
    <t>http://hdl.handle.net/10648/ad2a04ee-d0b4-102d-bcf8-003048976d84</t>
  </si>
  <si>
    <t>https://service.archief.nl/iip/2c/ab/a4/46/57/59/49/16/9f/be/28/fb/36/a4/45/9b/3b7d952c-3e52-479a-a4a2-f68474d8fbb5.jp2/info.json</t>
  </si>
  <si>
    <t>https://archief.nl/id/foto/ad28d3e4-d0b4-102d-bcf8-003048976d84</t>
  </si>
  <si>
    <t>Politie te paard voor de stoet demonstranten met een spandoek \"Samen strijd tegen de crisis\"</t>
  </si>
  <si>
    <t>http://hdl.handle.net/10648/ad28d3e4-d0b4-102d-bcf8-003048976d84</t>
  </si>
  <si>
    <t>https://service.archief.nl/iip/06/9b/c7/a8/28/15/47/e9/94/f8/98/da/ad/9b/94/4c/2d88a6c1-cc99-41a4-a620-ae783f24537e.jp2/info.json</t>
  </si>
  <si>
    <t>https://archief.nl/id/foto/ad27cf1c-d0b4-102d-bcf8-003048976d84</t>
  </si>
  <si>
    <t>\"Stiltekring\" op het Leidseplein in Amsterdam</t>
  </si>
  <si>
    <t>http://hdl.handle.net/10648/ad27cf1c-d0b4-102d-bcf8-003048976d84</t>
  </si>
  <si>
    <t>https://service.archief.nl/iip/7a/85/92/d5/ba/db/46/4f/8c/3f/27/ef/46/fd/b1/85/93a43819-e61a-47a6-946a-95977f81478a.jp2/info.json</t>
  </si>
  <si>
    <t>https://archief.nl/id/foto/ad26a5ba-d0b4-102d-bcf8-003048976d84</t>
  </si>
  <si>
    <t>Demonstranten in het Vondelpark</t>
  </si>
  <si>
    <t>http://hdl.handle.net/10648/ad26a5ba-d0b4-102d-bcf8-003048976d84</t>
  </si>
  <si>
    <t>https://service.archief.nl/iip/e8/6d/c3/03/0b/c8/48/cc/87/2b/58/dd/5c/a6/47/b8/1f955136-3c67-40bc-ba33-311ab04e9682.jp2/info.json</t>
  </si>
  <si>
    <t>https://archief.nl/id/foto/ad269ebc-d0b4-102d-bcf8-003048976d84</t>
  </si>
  <si>
    <t>Blokkade van politieauto's en -busjes</t>
  </si>
  <si>
    <t>http://hdl.handle.net/10648/ad269ebc-d0b4-102d-bcf8-003048976d84</t>
  </si>
  <si>
    <t>https://service.archief.nl/iip/a8/7f/60/5e/19/96/44/6f/91/ce/9f/03/b6/fd/25/ff/56e1a3d6-908b-4e2a-99fc-697a6390002c.jp2/info.json</t>
  </si>
  <si>
    <t>https://archief.nl/id/foto/ad269d7c-d0b4-102d-bcf8-003048976d84</t>
  </si>
  <si>
    <t>Amsterdam|Noord-Holland|betogingen |politie</t>
  </si>
  <si>
    <t>http://hdl.handle.net/10648/ad269d7c-d0b4-102d-bcf8-003048976d84</t>
  </si>
  <si>
    <t>https://service.archief.nl/iip/65/e3/2a/88/71/d3/4a/f9/94/fc/c3/fe/22/2a/fd/a2/514040b4-f6e0-490e-b533-baa9ff2444d3.jp2/info.json</t>
  </si>
  <si>
    <t>https://archief.nl/id/foto/ad267d2e-d0b4-102d-bcf8-003048976d84</t>
  </si>
  <si>
    <t>Demonstranten bij een kar met ballonnen</t>
  </si>
  <si>
    <t>http://hdl.handle.net/10648/ad267d2e-d0b4-102d-bcf8-003048976d84</t>
  </si>
  <si>
    <t>https://service.archief.nl/iip/17/54/c8/b4/df/92/42/18/b0/af/5f/3f/3a/b0/d5/3c/841e1319-c49d-471a-a347-f42071e3e4d4.jp2/info.json</t>
  </si>
  <si>
    <t>https://archief.nl/id/foto/ad267bd0-d0b4-102d-bcf8-003048976d84</t>
  </si>
  <si>
    <t>Amsterdam|Noord-Holland|drugsbeleid |betogingen</t>
  </si>
  <si>
    <t>http://hdl.handle.net/10648/ad267bd0-d0b4-102d-bcf8-003048976d84</t>
  </si>
  <si>
    <t>https://service.archief.nl/iip/8f/ca/e3/46/4a/ac/4b/9b/b8/c3/e1/9e/21/e6/17/61/dfbb9659-9947-485f-8a6d-d9ef5191f899.jp2/info.json</t>
  </si>
  <si>
    <t>https://archief.nl/id/foto/ad267aea-d0b4-102d-bcf8-003048976d84</t>
  </si>
  <si>
    <t>http://hdl.handle.net/10648/ad267aea-d0b4-102d-bcf8-003048976d84</t>
  </si>
  <si>
    <t>https://service.archief.nl/iip/af/95/03/7c/8e/15/45/2a/a5/61/1f/47/9b/02/9a/35/7ee5f6b4-0d6e-4dd8-8154-d2a761725092.jp2/info.json</t>
  </si>
  <si>
    <t>https://archief.nl/id/foto/ad2679b4-d0b4-102d-bcf8-003048976d84</t>
  </si>
  <si>
    <t>http://hdl.handle.net/10648/ad2679b4-d0b4-102d-bcf8-003048976d84</t>
  </si>
  <si>
    <t>https://service.archief.nl/iip/4b/49/95/ea/69/83/46/38/a6/24/b4/79/a7/f1/af/c8/1b93274f-c7a4-4d2f-90d1-8bc902340ad6.jp2/info.json</t>
  </si>
  <si>
    <t>https://archief.nl/id/foto/ad266820-d0b4-102d-bcf8-003048976d84</t>
  </si>
  <si>
    <t>Demonstranten met spandoek \"Zeedijk dodelijk beleid\"</t>
  </si>
  <si>
    <t>http://hdl.handle.net/10648/ad266820-d0b4-102d-bcf8-003048976d84</t>
  </si>
  <si>
    <t>https://service.archief.nl/iip/4e/2b/d2/94/e2/62/4e/43/93/64/38/92/29/7f/f3/14/c07fe5a1-572a-4fd3-b0e6-2222891eaa69.jp2/info.json</t>
  </si>
  <si>
    <t>https://archief.nl/id/foto/ad26674e-d0b4-102d-bcf8-003048976d84</t>
  </si>
  <si>
    <t>http://hdl.handle.net/10648/ad26674e-d0b4-102d-bcf8-003048976d84</t>
  </si>
  <si>
    <t>https://service.archief.nl/iip/cc/18/f2/ab/bd/da/4a/ac/9a/9f/93/4f/a8/b9/06/7e/3b3fd647-aca8-4732-8170-91aba2088eb5.jp2/info.json</t>
  </si>
  <si>
    <t>https://archief.nl/id/foto/ad266668-d0b4-102d-bcf8-003048976d84</t>
  </si>
  <si>
    <t>Demonstranten in gesprek met buurtbewoners</t>
  </si>
  <si>
    <t>http://hdl.handle.net/10648/ad266668-d0b4-102d-bcf8-003048976d84</t>
  </si>
  <si>
    <t>https://service.archief.nl/iip/66/26/74/d0/dd/55/49/8b/85/3a/bd/ae/1f/07/7a/9e/03e10a10-5932-4643-b8f4-b243e9d74a7d.jp2/info.json</t>
  </si>
  <si>
    <t>https://archief.nl/id/foto/ad26649c-d0b4-102d-bcf8-003048976d84</t>
  </si>
  <si>
    <t>Demonstranten met een kar vol ballonnen</t>
  </si>
  <si>
    <t>http://hdl.handle.net/10648/ad26649c-d0b4-102d-bcf8-003048976d84</t>
  </si>
  <si>
    <t>https://service.archief.nl/iip/ba/c0/bc/2b/14/d0/4c/38/86/47/e3/d4/49/b9/40/8f/95a3b40d-7ece-42d1-be70-d529bce064bb.jp2/info.json</t>
  </si>
  <si>
    <t>https://archief.nl/id/foto/ad261f1e-d0b4-102d-bcf8-003048976d84</t>
  </si>
  <si>
    <t>Kinderen in rolstoel in de metro</t>
  </si>
  <si>
    <t>http://hdl.handle.net/10648/ad261f1e-d0b4-102d-bcf8-003048976d84</t>
  </si>
  <si>
    <t>https://service.archief.nl/iip/d8/5d/31/e4/55/3b/42/db/82/5d/74/5f/d2/a3/cf/36/5621745e-bc2f-4dac-b109-d1f461360830.jp2/info.json</t>
  </si>
  <si>
    <t>https://archief.nl/id/foto/ad261df2-d0b4-102d-bcf8-003048976d84</t>
  </si>
  <si>
    <t>http://hdl.handle.net/10648/ad261df2-d0b4-102d-bcf8-003048976d84</t>
  </si>
  <si>
    <t>https://service.archief.nl/iip/13/3c/cd/f8/f1/32/4b/cc/bf/f7/00/f1/17/66/f3/50/d26c0149-b8cd-410e-8fcd-7618b0e96c10.jp2/info.json</t>
  </si>
  <si>
    <t>https://archief.nl/id/foto/ad2614a6-d0b4-102d-bcf8-003048976d84</t>
  </si>
  <si>
    <t>Demonstranten, waaronder iemand op ski\"s</t>
  </si>
  <si>
    <t>http://hdl.handle.net/10648/ad2614a6-d0b4-102d-bcf8-003048976d84</t>
  </si>
  <si>
    <t>https://service.archief.nl/iip/b6/65/2d/3e/4f/55/41/2b/ab/60/9c/24/d4/47/82/60/9b9dd036-d1ac-4a5b-bf6d-a5b6eb0a2e2e.jp2/info.json</t>
  </si>
  <si>
    <t>https://archief.nl/id/foto/ad26135c-d0b4-102d-bcf8-003048976d84</t>
  </si>
  <si>
    <t>Demonstranten lopen met spandoek \"Sloopbedrijf Deetman en Co\"</t>
  </si>
  <si>
    <t>http://hdl.handle.net/10648/ad26135c-d0b4-102d-bcf8-003048976d84</t>
  </si>
  <si>
    <t>https://service.archief.nl/iip/82/9b/fe/14/f0/b9/44/93/b7/c2/8d/61/10/ba/76/d9/bea3a13c-a9db-4976-b769-2c05a7194add.jp2/info.json</t>
  </si>
  <si>
    <t>https://archief.nl/id/foto/ad261258-d0b4-102d-bcf8-003048976d84</t>
  </si>
  <si>
    <t>Demonstranten rond het bezuinigingsspook</t>
  </si>
  <si>
    <t>http://hdl.handle.net/10648/ad261258-d0b4-102d-bcf8-003048976d84</t>
  </si>
  <si>
    <t>https://service.archief.nl/iip/f8/be/6c/a3/5d/de/4a/42/a9/06/33/d7/ab/75/6c/2f/52c48d65-f2f3-4f3e-b30a-4b1cb7334e51.jp2/info.json</t>
  </si>
  <si>
    <t>https://archief.nl/id/foto/ad261140-d0b4-102d-bcf8-003048976d84</t>
  </si>
  <si>
    <t>Tussen de demonstranten staat het bezuinigingsspook</t>
  </si>
  <si>
    <t>http://hdl.handle.net/10648/ad261140-d0b4-102d-bcf8-003048976d84</t>
  </si>
  <si>
    <t>https://service.archief.nl/iip/fa/5c/6a/b5/f2/a1/47/41/b7/08/5f/c1/d6/18/15/3c/c6d4469f-a42c-4f6c-8113-6738f76607c6.jp2/info.json</t>
  </si>
  <si>
    <t>https://archief.nl/id/foto/ad260c18-d0b4-102d-bcf8-003048976d84</t>
  </si>
  <si>
    <t>Studenten met spandoek \"Niet storen: bankoverval\"</t>
  </si>
  <si>
    <t>http://hdl.handle.net/10648/ad260c18-d0b4-102d-bcf8-003048976d84</t>
  </si>
  <si>
    <t>https://service.archief.nl/iip/9f/e9/c7/e1/1f/e5/41/90/8c/93/3e/c6/57/aa/a4/05/5d9304f3-7685-4eb8-9e09-19f096d6c524.jp2/info.json</t>
  </si>
  <si>
    <t>https://archief.nl/id/foto/ad260ad8-d0b4-102d-bcf8-003048976d84</t>
  </si>
  <si>
    <t>Studenten met spandoeken; op de voorgrond een student met bivakmuts</t>
  </si>
  <si>
    <t>http://hdl.handle.net/10648/ad260ad8-d0b4-102d-bcf8-003048976d84</t>
  </si>
  <si>
    <t>https://service.archief.nl/iip/7b/8f/44/10/be/42/4a/fc/b3/b2/f5/ad/ce/f5/28/e1/a95e7af4-02d6-41eb-b668-4e50e5129057.jp2/info.json</t>
  </si>
  <si>
    <t>https://archief.nl/id/foto/ad2609b6-d0b4-102d-bcf8-003048976d84</t>
  </si>
  <si>
    <t>Studenten met spandoeken \"Kollegegeld hoe krijg je het voor mekaar\" en \"Niet storen: bankoverval\"</t>
  </si>
  <si>
    <t>http://hdl.handle.net/10648/ad2609b6-d0b4-102d-bcf8-003048976d84</t>
  </si>
  <si>
    <t>https://service.archief.nl/iip/05/7e/17/9f/c2/c4/44/ee/81/10/64/5b/95/df/9f/25/78d98c62-1590-408c-a1ad-f9e4c5ca1e1a.jp2/info.json</t>
  </si>
  <si>
    <t>https://archief.nl/id/foto/ad260182-d0b4-102d-bcf8-003048976d84</t>
  </si>
  <si>
    <t>Studenten met spandoeken</t>
  </si>
  <si>
    <t>http://hdl.handle.net/10648/ad260182-d0b4-102d-bcf8-003048976d84</t>
  </si>
  <si>
    <t>https://service.archief.nl/iip/fd/73/a6/31/64/5c/4f/6d/8b/18/3d/75/4e/bd/57/25/de0d5b4c-3413-4056-8a4d-6f541cb06cd6.jp2/info.json</t>
  </si>
  <si>
    <t>https://archief.nl/id/foto/ad260042-d0b4-102d-bcf8-003048976d84</t>
  </si>
  <si>
    <t>Voorzitter J.W.F. Hofman (uiterst rechts) temidden van demonstrerende studenten</t>
  </si>
  <si>
    <t>http://hdl.handle.net/10648/ad260042-d0b4-102d-bcf8-003048976d84</t>
  </si>
  <si>
    <t>https://service.archief.nl/iip/51/1c/0d/e4/4a/6e/4a/c5/a2/0d/7b/0a/b4/41/d1/dd/d552f9c0-8803-44fe-9877-6bee402119dc.jp2/info.json</t>
  </si>
  <si>
    <t>https://archief.nl/id/foto/ad25fc46-d0b4-102d-bcf8-003048976d84</t>
  </si>
  <si>
    <t>Kind met protestbord</t>
  </si>
  <si>
    <t>http://hdl.handle.net/10648/ad25fc46-d0b4-102d-bcf8-003048976d84</t>
  </si>
  <si>
    <t>https://service.archief.nl/iip/c1/6c/e8/18/0a/6a/4b/14/8f/90/62/5f/10/6d/f7/14/462f658e-3f97-439d-8d34-3ddcb21e573e.jp2/info.json</t>
  </si>
  <si>
    <t>https://archief.nl/id/foto/ad25fb74-d0b4-102d-bcf8-003048976d84</t>
  </si>
  <si>
    <t>Kind met protestbord \"Schoolzwemmen moet blijven\"</t>
  </si>
  <si>
    <t>http://hdl.handle.net/10648/ad25fb74-d0b4-102d-bcf8-003048976d84</t>
  </si>
  <si>
    <t>https://service.archief.nl/iip/5a/fc/4e/eb/d7/7d/40/9c/a2/73/6a/00/42/d5/85/02/ba0cd26e-1b9a-41b4-aae1-f12c423316ab.jp2/info.json</t>
  </si>
  <si>
    <t>https://archief.nl/id/foto/ad25fa48-d0b4-102d-bcf8-003048976d84</t>
  </si>
  <si>
    <t>Demonstrerende leerlingen met spandoek \"Weg met Deetman, Deetman is een opligter\"</t>
  </si>
  <si>
    <t>http://hdl.handle.net/10648/ad25fa48-d0b4-102d-bcf8-003048976d84</t>
  </si>
  <si>
    <t>https://service.archief.nl/iip/d0/16/f0/fd/a1/65/49/c8/96/3b/70/e6/3f/3d/17/94/9c41652b-ed68-4a36-9370-6eaa6e6c9959.jp2/info.json</t>
  </si>
  <si>
    <t>https://archief.nl/id/foto/ad25f912-d0b4-102d-bcf8-003048976d84</t>
  </si>
  <si>
    <t>Demonstrerende leerlingen met zelfgemaakte portretten van minister Deetman</t>
  </si>
  <si>
    <t>http://hdl.handle.net/10648/ad25f912-d0b4-102d-bcf8-003048976d84</t>
  </si>
  <si>
    <t>https://service.archief.nl/iip/b3/77/36/6c/8e/e6/4b/0d/b6/24/8c/dd/6e/a2/d2/c9/114d7bb8-326d-445a-9fdc-245c16648076.jp2/info.json</t>
  </si>
  <si>
    <t>https://archief.nl/id/foto/ad25f818-d0b4-102d-bcf8-003048976d84</t>
  </si>
  <si>
    <t>Demonstrerende leerlingen, lopend met spandoeken</t>
  </si>
  <si>
    <t>http://hdl.handle.net/10648/ad25f818-d0b4-102d-bcf8-003048976d84</t>
  </si>
  <si>
    <t>https://service.archief.nl/iip/b4/b5/1d/d9/52/71/46/7d/98/50/8b/6f/c1/e0/94/a8/511274ae-9a08-404b-86a3-25c36f1b18e2.jp2/info.json</t>
  </si>
  <si>
    <t>https://archief.nl/id/foto/ad256114-d0b4-102d-bcf8-003048976d84</t>
  </si>
  <si>
    <t>Amsterdam|Noord-Holland|werknemers |spandoeken |betogingen |warenhuizen |reorganisaties|De Bijenkorf</t>
  </si>
  <si>
    <t>http://hdl.handle.net/10648/ad256114-d0b4-102d-bcf8-003048976d84</t>
  </si>
  <si>
    <t>https://service.archief.nl/iip/2a/c8/94/73/35/9d/44/21/9f/4b/4c/04/4e/af/30/c2/edf203f0-5e10-4a1a-9fea-a604d0abfe22.jp2/info.json</t>
  </si>
  <si>
    <t>https://archief.nl/id/foto/ad256038-d0b4-102d-bcf8-003048976d84</t>
  </si>
  <si>
    <t>http://hdl.handle.net/10648/ad256038-d0b4-102d-bcf8-003048976d84</t>
  </si>
  <si>
    <t>https://service.archief.nl/iip/87/f8/1f/61/be/33/4f/de/b6/89/8b/cd/89/6b/0b/f7/3487f755-a89d-4294-b1ad-55e28dbae957.jp2/info.json</t>
  </si>
  <si>
    <t>https://archief.nl/id/foto/ad255f5c-d0b4-102d-bcf8-003048976d84</t>
  </si>
  <si>
    <t>http://hdl.handle.net/10648/ad255f5c-d0b4-102d-bcf8-003048976d84</t>
  </si>
  <si>
    <t>https://service.archief.nl/iip/ec/6a/10/4b/df/aa/46/86/b1/f3/75/88/54/f6/a5/63/22d6b7b1-879a-4c49-b41a-aa5d147ce503.jp2/info.json</t>
  </si>
  <si>
    <t>https://archief.nl/id/foto/ad255e1c-d0b4-102d-bcf8-003048976d84</t>
  </si>
  <si>
    <t>Toespraak van FNV-voorzitter Wim Kok</t>
  </si>
  <si>
    <t>http://hdl.handle.net/10648/ad255e1c-d0b4-102d-bcf8-003048976d84</t>
  </si>
  <si>
    <t>https://service.archief.nl/iip/24/0f/c9/41/22/7b/47/1f/80/63/34/f9/f7/20/0a/3c/ec4342d1-bec8-4cb7-a5fe-2cd39990d6ec.jp2/info.json</t>
  </si>
  <si>
    <t>https://archief.nl/id/foto/ad255ce6-d0b4-102d-bcf8-003048976d84</t>
  </si>
  <si>
    <t>Demonstranten met een FNV-spandoek</t>
  </si>
  <si>
    <t>http://hdl.handle.net/10648/ad255ce6-d0b4-102d-bcf8-003048976d84</t>
  </si>
  <si>
    <t>https://service.archief.nl/iip/54/02/bc/59/8d/13/4b/4c/9a/80/37/5c/d5/ff/ab/f2/a1a0ebb3-659d-44a6-aeba-f26c8811e5a6.jp2/info.json</t>
  </si>
  <si>
    <t>https://archief.nl/id/foto/ad255ad4-d0b4-102d-bcf8-003048976d84</t>
  </si>
  <si>
    <t>Voorzitter van de Raad van Bestuur Bons spreekt de demonstranten toe</t>
  </si>
  <si>
    <t>http://hdl.handle.net/10648/ad255ad4-d0b4-102d-bcf8-003048976d84</t>
  </si>
  <si>
    <t>https://service.archief.nl/iip/e8/80/d7/22/45/69/47/0c/af/31/3c/54/d9/b8/e3/ff/cad02a0a-37c9-469f-afab-e7fce40a2452.jp2/info.json</t>
  </si>
  <si>
    <t>https://archief.nl/id/foto/ad24b3f4-d0b4-102d-bcf8-003048976d84</t>
  </si>
  <si>
    <t>Demonstranten plaatsten een slagboompje bij de ingang en verzoeken ambtenaren een rijksdaalder te betalen</t>
  </si>
  <si>
    <t>http://hdl.handle.net/10648/ad24b3f4-d0b4-102d-bcf8-003048976d84</t>
  </si>
  <si>
    <t>https://service.archief.nl/iip/47/0c/92/08/f6/39/49/c5/a4/87/43/d8/74/64/c8/8c/1fd020cf-967c-4741-affd-9d5493ba298b.jp2/info.json</t>
  </si>
  <si>
    <t>https://archief.nl/id/foto/ad249aae-d0b4-102d-bcf8-003048976d84</t>
  </si>
  <si>
    <t>Demonstranten met spandoek \"Reagan rot op uit Midden-Amerika\"</t>
  </si>
  <si>
    <t>http://hdl.handle.net/10648/ad249aae-d0b4-102d-bcf8-003048976d84</t>
  </si>
  <si>
    <t>https://service.archief.nl/iip/be/ba/ee/4e/00/d3/4f/5a/b5/fd/8d/c6/53/3d/76/c9/13aed976-b07a-4717-971e-9b30ddf15ff1.jp2/info.json</t>
  </si>
  <si>
    <t>https://archief.nl/id/foto/ad24998c-d0b4-102d-bcf8-003048976d84</t>
  </si>
  <si>
    <t>Spandoek \"Reagan maakt krom wat mensenrecht is\"</t>
  </si>
  <si>
    <t>http://hdl.handle.net/10648/ad24998c-d0b4-102d-bcf8-003048976d84</t>
  </si>
  <si>
    <t>https://service.archief.nl/iip/4b/25/bd/a5/5c/75/4a/72/a1/21/97/91/35/f6/0c/f0/cbfb5970-509e-42ed-94e2-b2e80b2954da.jp2/info.json</t>
  </si>
  <si>
    <t>https://archief.nl/id/foto/ad2498a6-d0b4-102d-bcf8-003048976d84</t>
  </si>
  <si>
    <t>Spandoek \"VS uit Midden-Amerika\"</t>
  </si>
  <si>
    <t>http://hdl.handle.net/10648/ad2498a6-d0b4-102d-bcf8-003048976d84</t>
  </si>
  <si>
    <t>https://service.archief.nl/iip/53/f2/e4/73/7d/6b/48/7b/86/54/b7/43/92/13/8a/a7/f6a1ff2c-a0c6-472a-8088-67eb2adb6077.jp2/info.json</t>
  </si>
  <si>
    <t>https://archief.nl/id/foto/ad248988-d0b4-102d-bcf8-003048976d84</t>
  </si>
  <si>
    <t>Demonstranten dragen een portret van leider Baghwan Shree Rajneesh</t>
  </si>
  <si>
    <t>http://hdl.handle.net/10648/ad248988-d0b4-102d-bcf8-003048976d84</t>
  </si>
  <si>
    <t>https://service.archief.nl/iip/d3/6b/36/03/27/cc/46/68/a8/cf/d9/d0/b3/c8/ec/86/d1ffcf92-3679-4c23-a29d-dcaaa6860d74.jp2/info.json</t>
  </si>
  <si>
    <t>https://archief.nl/id/foto/ad248898-d0b4-102d-bcf8-003048976d84</t>
  </si>
  <si>
    <t>Demonstrerende volgelingen van Bhagwan</t>
  </si>
  <si>
    <t>http://hdl.handle.net/10648/ad248898-d0b4-102d-bcf8-003048976d84</t>
  </si>
  <si>
    <t>https://service.archief.nl/iip/b4/96/4a/51/17/a6/44/ca/98/f2/77/22/b1/c5/c2/3f/66e29930-ae14-4f5d-a0fe-20f2fb269cfd.jp2/info.json</t>
  </si>
  <si>
    <t>https://archief.nl/id/foto/ad248762-d0b4-102d-bcf8-003048976d84</t>
  </si>
  <si>
    <t>http://hdl.handle.net/10648/ad248762-d0b4-102d-bcf8-003048976d84</t>
  </si>
  <si>
    <t>https://service.archief.nl/iip/06/6b/c9/94/df/5b/45/be/89/dc/04/90/f6/bc/03/f7/1c0f57e6-e1f6-4822-98dd-361f1862c587.jp2/info.json</t>
  </si>
  <si>
    <t>https://archief.nl/id/foto/ad24862c-d0b4-102d-bcf8-003048976d84</t>
  </si>
  <si>
    <t>Volgelingen van Bhagwan tijdens de actie</t>
  </si>
  <si>
    <t>http://hdl.handle.net/10648/ad24862c-d0b4-102d-bcf8-003048976d84</t>
  </si>
  <si>
    <t>https://service.archief.nl/iip/62/3a/eb/d2/33/d6/4b/39/a4/08/6d/ae/39/14/ad/bb/d54bea5d-3caf-4875-b1e3-ab3a3f5a91c0.jp2/info.json</t>
  </si>
  <si>
    <t>https://archief.nl/id/foto/ad2466e2-d0b4-102d-bcf8-003048976d84</t>
  </si>
  <si>
    <t>ADM-vrouwen tijdens een demonstratie</t>
  </si>
  <si>
    <t>http://hdl.handle.net/10648/ad2466e2-d0b4-102d-bcf8-003048976d84</t>
  </si>
  <si>
    <t>https://service.archief.nl/iip/f8/9d/df/2f/4a/64/4d/b9/8f/a2/d4/66/12/e2/3b/86/6f101030-55ec-471c-9ea1-9f3b778ffdcf.jp2/info.json</t>
  </si>
  <si>
    <t>https://archief.nl/id/foto/ad2465b6-d0b4-102d-bcf8-003048976d84</t>
  </si>
  <si>
    <t>http://hdl.handle.net/10648/ad2465b6-d0b4-102d-bcf8-003048976d84</t>
  </si>
  <si>
    <t>https://service.archief.nl/iip/08/86/ac/bd/6a/57/49/09/b4/92/16/18/14/a1/14/c3/94b4a0a5-7237-46cb-82f3-28fb6686cb52.jp2/info.json</t>
  </si>
  <si>
    <t>https://archief.nl/id/foto/ad23dfb0-d0b4-102d-bcf8-003048976d84</t>
  </si>
  <si>
    <t>Actiegroep Alarm demonstreert bij de Bijlmerbajes voor vrijlating van totaalweigeraars</t>
  </si>
  <si>
    <t>http://hdl.handle.net/10648/ad23dfb0-d0b4-102d-bcf8-003048976d84</t>
  </si>
  <si>
    <t>https://service.archief.nl/iip/81/d7/25/79/87/10/4e/1c/ac/56/f0/91/a2/bc/b2/ae/865f6afc-6f14-4165-9a57-059cca07dd8b.jp2/info.json</t>
  </si>
  <si>
    <t>https://archief.nl/id/foto/ad230c20-d0b4-102d-bcf8-003048976d84</t>
  </si>
  <si>
    <t>Demonstratie tegen het militair bewind in Polen te Amsterdam</t>
  </si>
  <si>
    <t>http://hdl.handle.net/10648/ad230c20-d0b4-102d-bcf8-003048976d84</t>
  </si>
  <si>
    <t>https://service.archief.nl/iip/b9/45/f2/23/cf/6a/4d/ac/b1/bf/45/d8/f9/e3/fd/52/dbf6b5e0-7ed0-4d88-8b81-db6927aede1a.jp2/info.json</t>
  </si>
  <si>
    <t>https://archief.nl/id/foto/ad226de2-d0b4-102d-bcf8-003048976d84</t>
  </si>
  <si>
    <t>Amsterdam|Noord-Holland|betogingen |spandoeken |betogers |gevangenissen|Bijlmerbajes|Bijlmerbajes</t>
  </si>
  <si>
    <t>http://hdl.handle.net/10648/ad226de2-d0b4-102d-bcf8-003048976d84</t>
  </si>
  <si>
    <t>https://service.archief.nl/iip/f3/de/a8/34/0d/de/46/7e/93/2b/bf/ff/ab/df/d5/d5/65b8c92d-c7e9-4ad7-85e1-a297f82a2f20.jp2/info.json</t>
  </si>
  <si>
    <t>https://archief.nl/id/foto/ad226cd4-d0b4-102d-bcf8-003048976d84</t>
  </si>
  <si>
    <t>http://hdl.handle.net/10648/ad226cd4-d0b4-102d-bcf8-003048976d84</t>
  </si>
  <si>
    <t>https://service.archief.nl/iip/2f/a5/65/2d/9e/01/4e/2c/a0/00/2c/27/67/15/70/cb/aa8b11de-f951-4cab-b758-4108f4480cae.jp2/info.json</t>
  </si>
  <si>
    <t>https://archief.nl/id/foto/ad226bd0-d0b4-102d-bcf8-003048976d84</t>
  </si>
  <si>
    <t>http://hdl.handle.net/10648/ad226bd0-d0b4-102d-bcf8-003048976d84</t>
  </si>
  <si>
    <t>https://service.archief.nl/iip/08/b0/9e/29/52/3e/4a/ad/9a/18/f9/98/d1/4d/11/ee/3c47463e-06f9-4299-8e5e-fd5a7ff4b827.jp2/info.json</t>
  </si>
  <si>
    <t>https://archief.nl/id/foto/ad21e386-d0b4-102d-bcf8-003048976d84</t>
  </si>
  <si>
    <t>Schaefer, Jan|Amsterdam|Noord-Holland|onthullingen |wethouders |demonstranten |kernwapenproblematiek</t>
  </si>
  <si>
    <t>http://hdl.handle.net/10648/ad21e386-d0b4-102d-bcf8-003048976d84</t>
  </si>
  <si>
    <t>https://service.archief.nl/iip/cf/82/37/93/cb/a9/44/f3/a3/b0/c2/0a/7f/d4/94/1c/f06b1dba-376f-4665-8c8a-330aebb270e4.jp2/info.json</t>
  </si>
  <si>
    <t>https://archief.nl/id/foto/ad21d972-d0b4-102d-bcf8-003048976d84</t>
  </si>
  <si>
    <t>\"Begrafenis van het onderwijs\" op de Dam in Amsterdam</t>
  </si>
  <si>
    <t>http://hdl.handle.net/10648/ad21d972-d0b4-102d-bcf8-003048976d84</t>
  </si>
  <si>
    <t>https://service.archief.nl/iip/60/e3/be/b2/a8/c6/40/c0/9d/d9/4f/c9/4c/2d/4a/b5/013eb1a8-1fcc-4205-a05b-b339959e90f5.jp2/info.json</t>
  </si>
  <si>
    <t>https://archief.nl/id/foto/ad21d846-d0b4-102d-bcf8-003048976d84</t>
  </si>
  <si>
    <t>http://hdl.handle.net/10648/ad21d846-d0b4-102d-bcf8-003048976d84</t>
  </si>
  <si>
    <t>https://service.archief.nl/iip/83/a5/db/7a/3a/7f/40/c1/82/91/dd/69/4f/d9/b0/de/be26539c-bf89-495b-b2fb-ed58a0f5202a.jp2/info.json</t>
  </si>
  <si>
    <t>https://archief.nl/id/foto/ad21bf1e-d0b4-102d-bcf8-003048976d84</t>
  </si>
  <si>
    <t>Amsterdam|Noord-Holland|demonstraties |onderwijs |stakingen |spandoeken |demonstranten |protestmarsen</t>
  </si>
  <si>
    <t>http://hdl.handle.net/10648/ad21bf1e-d0b4-102d-bcf8-003048976d84</t>
  </si>
  <si>
    <t>https://service.archief.nl/iip/8e/5a/9d/c7/02/23/49/d1/ae/d4/cd/b5/aa/4e/43/c5/58ec3f47-c8dc-41ca-ab89-37d90e227fb6.jp2/info.json</t>
  </si>
  <si>
    <t>https://archief.nl/id/foto/ad21be38-d0b4-102d-bcf8-003048976d84</t>
  </si>
  <si>
    <t>Spandoek met \"De beschaving heeft zijn prijs, defensie of onderwijs\"</t>
  </si>
  <si>
    <t>http://hdl.handle.net/10648/ad21be38-d0b4-102d-bcf8-003048976d84</t>
  </si>
  <si>
    <t>https://service.archief.nl/iip/9f/a1/e7/71/50/4d/4a/c9/ae/0c/8e/ad/90/c9/8d/f3/a8f5a1e2-0ff5-4c13-8a3b-e1851ba0a3cd.jp2/info.json</t>
  </si>
  <si>
    <t>https://archief.nl/id/foto/ad21bcf8-d0b4-102d-bcf8-003048976d84</t>
  </si>
  <si>
    <t>\"Spandoek met \"Deetman het gevaar, het BUO de sigaar\"</t>
  </si>
  <si>
    <t>http://hdl.handle.net/10648/ad21bcf8-d0b4-102d-bcf8-003048976d84</t>
  </si>
  <si>
    <t>https://service.archief.nl/iip/06/fb/15/29/9f/fc/42/b3/b0/8e/f4/4a/e6/88/e7/e6/a59e9648-71bf-49b0-9680-4e378cf30162.jp2/info.json</t>
  </si>
  <si>
    <t>https://archief.nl/id/foto/ad21bc1c-d0b4-102d-bcf8-003048976d84</t>
  </si>
  <si>
    <t>Spandoek met \"Weg met 1,65%\"</t>
  </si>
  <si>
    <t>http://hdl.handle.net/10648/ad21bc1c-d0b4-102d-bcf8-003048976d84</t>
  </si>
  <si>
    <t>https://service.archief.nl/iip/c6/2f/62/5e/ef/e3/4f/1b/9e/87/8d/a7/8a/52/e4/71/f991170f-30d0-4720-a303-4112db4b4fe2.jp2/info.json</t>
  </si>
  <si>
    <t>https://archief.nl/id/foto/ad21aeca-d0b4-102d-bcf8-003048976d84</t>
  </si>
  <si>
    <t>Jan van den Bosch, voorzitter van de ABOP (l)</t>
  </si>
  <si>
    <t>http://hdl.handle.net/10648/ad21aeca-d0b4-102d-bcf8-003048976d84</t>
  </si>
  <si>
    <t>https://service.archief.nl/iip/e7/10/3a/bb/05/53/4a/df/aa/e1/95/b7/28/c2/79/22/f8ec200b-9131-4646-80c5-719172c16c9b.jp2/info.json</t>
  </si>
  <si>
    <t>https://archief.nl/id/foto/ad21ad80-d0b4-102d-bcf8-003048976d84</t>
  </si>
  <si>
    <t>Jan van den Bosch, voorzitter van de ABOP</t>
  </si>
  <si>
    <t>http://hdl.handle.net/10648/ad21ad80-d0b4-102d-bcf8-003048976d84</t>
  </si>
  <si>
    <t>https://service.archief.nl/iip/20/3a/e5/93/92/b3/40/7a/9a/7e/4e/f0/bb/53/32/9b/48d44a54-43f5-4222-900a-9290fa6bf3b0.jp2/info.json</t>
  </si>
  <si>
    <t>https://archief.nl/id/foto/ad21ac54-d0b4-102d-bcf8-003048976d84</t>
  </si>
  <si>
    <t>Amsterdam|Noord-Holland|demonstraties |stakingen |demonstranten |onderwijs |spandoeken</t>
  </si>
  <si>
    <t>http://hdl.handle.net/10648/ad21ac54-d0b4-102d-bcf8-003048976d84</t>
  </si>
  <si>
    <t>https://service.archief.nl/iip/01/66/18/3b/9e/db/4b/2b/a6/bf/80/91/c9/72/c7/b8/2575f77b-7a09-4eb1-bdfc-9955c8bdf72e.jp2/info.json</t>
  </si>
  <si>
    <t>https://archief.nl/id/foto/ad21ab82-d0b4-102d-bcf8-003048976d84</t>
  </si>
  <si>
    <t>Demonstrant met minispandoek</t>
  </si>
  <si>
    <t>http://hdl.handle.net/10648/ad21ab82-d0b4-102d-bcf8-003048976d84</t>
  </si>
  <si>
    <t>https://service.archief.nl/iip/bf/74/97/19/a6/ea/49/ad/ad/64/e8/25/70/0e/24/0c/974f198b-4c6a-4cff-92a8-81fb00bdea21.jp2/info.json</t>
  </si>
  <si>
    <t>https://archief.nl/id/foto/ad21aa42-d0b4-102d-bcf8-003048976d84</t>
  </si>
  <si>
    <t>Demonstranten, waarvan één op een kinderfiets</t>
  </si>
  <si>
    <t>http://hdl.handle.net/10648/ad21aa42-d0b4-102d-bcf8-003048976d84</t>
  </si>
  <si>
    <t>https://service.archief.nl/iip/e2/73/56/50/68/04/4b/b1/9b/85/fc/80/93/ba/2e/1b/576c4ada-7cb5-4007-9ddd-28593989625b.jp2/info.json</t>
  </si>
  <si>
    <t>https://archief.nl/id/foto/ad21a970-d0b4-102d-bcf8-003048976d84</t>
  </si>
  <si>
    <t>ABOP-voorzitter Jan van den Bosch onthult het \"Onderwijsmonument\" op het Museumplein</t>
  </si>
  <si>
    <t>http://hdl.handle.net/10648/ad21a970-d0b4-102d-bcf8-003048976d84</t>
  </si>
  <si>
    <t>https://service.archief.nl/iip/e6/9e/7e/39/69/9e/44/73/a5/43/ce/c3/9d/2b/90/4e/2b4235fa-5c46-41de-af07-0853512d3474.jp2/info.json</t>
  </si>
  <si>
    <t>https://archief.nl/id/foto/ad201466-d0b4-102d-bcf8-003048976d84</t>
  </si>
  <si>
    <t>http://hdl.handle.net/10648/ad201466-d0b4-102d-bcf8-003048976d84</t>
  </si>
  <si>
    <t>https://service.archief.nl/iip/3a/13/fe/27/92/22/40/f2/8e/d7/ff/24/d0/8b/6c/e7/305a2d7b-3a1c-48dc-a633-63064a851b43.jp2/info.json</t>
  </si>
  <si>
    <t>https://archief.nl/id/foto/ad20138a-d0b4-102d-bcf8-003048976d84</t>
  </si>
  <si>
    <t>http://hdl.handle.net/10648/ad20138a-d0b4-102d-bcf8-003048976d84</t>
  </si>
  <si>
    <t>https://service.archief.nl/iip/1c/51/06/8c/41/99/46/66/b4/5a/68/4a/ab/19/0e/13/a6006027-dc80-4f07-ada6-a0436454c293.jp2/info.json</t>
  </si>
  <si>
    <t>https://archief.nl/id/foto/ad21a812-d0b4-102d-bcf8-003048976d84</t>
  </si>
  <si>
    <t>http://hdl.handle.net/10648/ad21a812-d0b4-102d-bcf8-003048976d84</t>
  </si>
  <si>
    <t>https://service.archief.nl/iip/3a/d2/d1/ba/f5/98/4b/8e/ac/6b/e4/93/2f/5f/9e/95/4082d762-f918-4c93-8008-eeed638ccb34.jp2/info.json</t>
  </si>
  <si>
    <t>https://archief.nl/id/foto/ad20124a-d0b4-102d-bcf8-003048976d84</t>
  </si>
  <si>
    <t>Demonstranten met spandoek \"Geen noodtoestand, kraken gaat door\"</t>
  </si>
  <si>
    <t>http://hdl.handle.net/10648/ad20124a-d0b4-102d-bcf8-003048976d84</t>
  </si>
  <si>
    <t>https://service.archief.nl/iip/40/18/ea/ef/6c/e6/41/0a/8c/7b/3b/d3/84/05/25/0c/8ce98240-9955-4a06-abca-b290cec3ea9a.jp2/info.json</t>
  </si>
  <si>
    <t>https://archief.nl/id/foto/ad201178-d0b4-102d-bcf8-003048976d84</t>
  </si>
  <si>
    <t>http://hdl.handle.net/10648/ad201178-d0b4-102d-bcf8-003048976d84</t>
  </si>
  <si>
    <t>https://service.archief.nl/iip/37/7f/a2/73/4f/b6/4a/67/86/a2/b8/df/48/3b/1f/f3/4b6c8e50-61f8-4662-9be9-dda663385d2e.jp2/info.json</t>
  </si>
  <si>
    <t>https://archief.nl/id/foto/ad201024-d0b4-102d-bcf8-003048976d84</t>
  </si>
  <si>
    <t>Demonstranten met voorop een geluidswagen (Fiat 500)</t>
  </si>
  <si>
    <t>http://hdl.handle.net/10648/ad201024-d0b4-102d-bcf8-003048976d84</t>
  </si>
  <si>
    <t>https://service.archief.nl/iip/ad/c2/a7/9a/26/87/4b/db/ba/1b/96/7b/86/5d/3c/d1/959e79ee-6c06-4e46-8d43-a820994c74d8.jp2/info.json</t>
  </si>
  <si>
    <t>https://archief.nl/id/foto/ad1fb34a-d0b4-102d-bcf8-003048976d84</t>
  </si>
  <si>
    <t>Demonstranten in de Kalverstraat</t>
  </si>
  <si>
    <t>http://hdl.handle.net/10648/ad1fb34a-d0b4-102d-bcf8-003048976d84</t>
  </si>
  <si>
    <t>https://service.archief.nl/iip/f2/5a/de/8d/00/77/4e/ca/bb/55/8b/2f/10/46/16/90/1a7f138b-bb84-4747-b85a-93f5f00ad694.jp2/info.json</t>
  </si>
  <si>
    <t>https://archief.nl/id/foto/ad1f8492-d0b4-102d-bcf8-003048976d84</t>
  </si>
  <si>
    <t>http://hdl.handle.net/10648/ad1f8492-d0b4-102d-bcf8-003048976d84</t>
  </si>
  <si>
    <t>https://service.archief.nl/iip/ab/58/10/9f/ab/a0/43/44/8a/b4/20/99/87/e7/77/fc/5d9a7ed0-0977-40ca-bfc0-c18c3b9f1160.jp2/info.json</t>
  </si>
  <si>
    <t>https://archief.nl/id/foto/ad1f833e-d0b4-102d-bcf8-003048976d84</t>
  </si>
  <si>
    <t>http://hdl.handle.net/10648/ad1f833e-d0b4-102d-bcf8-003048976d84</t>
  </si>
  <si>
    <t>https://service.archief.nl/iip/da/f2/1a/96/45/cc/49/d6/ad/da/86/7d/ec/26/0c/8c/d419618f-b425-4814-9b70-5afcf6b697f8.jp2/info.json</t>
  </si>
  <si>
    <t>https://archief.nl/id/foto/ad1f1f2a-d0b4-102d-bcf8-003048976d84</t>
  </si>
  <si>
    <t>Demonstrant in protestkleding met een pop</t>
  </si>
  <si>
    <t>http://hdl.handle.net/10648/ad1f1f2a-d0b4-102d-bcf8-003048976d84</t>
  </si>
  <si>
    <t>https://service.archief.nl/iip/bb/f2/15/0b/4b/c5/4a/db/98/25/dc/3c/6f/21/ab/c6/f5ab9b04-bc72-48de-a9e3-05f9dd0694f1.jp2/info.json</t>
  </si>
  <si>
    <t>https://archief.nl/id/foto/ad1f1df4-d0b4-102d-bcf8-003048976d84</t>
  </si>
  <si>
    <t>http://hdl.handle.net/10648/ad1f1df4-d0b4-102d-bcf8-003048976d84</t>
  </si>
  <si>
    <t>https://service.archief.nl/iip/51/2f/0b/1c/f3/bd/47/39/94/43/0d/ae/fe/8f/33/ab/24085dd0-fd98-47e5-b067-97841ac5a364.jp2/info.json</t>
  </si>
  <si>
    <t>https://archief.nl/id/foto/ad1f1cdc-d0b4-102d-bcf8-003048976d84</t>
  </si>
  <si>
    <t>Demonstranten met spandoeken</t>
  </si>
  <si>
    <t>http://hdl.handle.net/10648/ad1f1cdc-d0b4-102d-bcf8-003048976d84</t>
  </si>
  <si>
    <t>https://service.archief.nl/iip/5f/ea/f3/f7/88/47/4d/0c/a9/4d/3f/4e/61/bc/5d/4e/2d1d4bae-2e43-4acd-93de-228ca33438b1.jp2/info.json</t>
  </si>
  <si>
    <t>https://archief.nl/id/foto/ad1f1c0a-d0b4-102d-bcf8-003048976d84</t>
  </si>
  <si>
    <t>Demonstranten met spandoeken en vlaggen</t>
  </si>
  <si>
    <t>http://hdl.handle.net/10648/ad1f1c0a-d0b4-102d-bcf8-003048976d84</t>
  </si>
  <si>
    <t>https://service.archief.nl/iip/12/23/8a/70/48/c4/47/91/a8/fd/f2/d5/75/c0/b6/6d/a4c78190-c75a-4b1f-914d-411f00809ea5.jp2/info.json</t>
  </si>
  <si>
    <t>https://archief.nl/id/foto/ad1f1b38-d0b4-102d-bcf8-003048976d84</t>
  </si>
  <si>
    <t>http://hdl.handle.net/10648/ad1f1b38-d0b4-102d-bcf8-003048976d84</t>
  </si>
  <si>
    <t>https://service.archief.nl/iip/42/35/13/03/67/e0/43/53/8f/5b/c9/77/03/3c/27/8d/340f00d4-732f-47c9-b7fe-1d8a1dee9ae3.jp2/info.json</t>
  </si>
  <si>
    <t>https://archief.nl/id/foto/ad1f1a02-d0b4-102d-bcf8-003048976d84</t>
  </si>
  <si>
    <t>Joodse demonstranten met protestbord</t>
  </si>
  <si>
    <t>http://hdl.handle.net/10648/ad1f1a02-d0b4-102d-bcf8-003048976d84</t>
  </si>
  <si>
    <t>https://service.archief.nl/iip/fb/b2/ae/5a/1b/b0/40/6d/b4/6b/cb/27/f7/ed/da/2a/c68aa542-f5d4-4d1e-b9a7-9b21c8bf230d.jp2/info.json</t>
  </si>
  <si>
    <t>https://archief.nl/id/foto/ad1f18e0-d0b4-102d-bcf8-003048976d84</t>
  </si>
  <si>
    <t>Spandoek \"Stop Begin, Sharon, Israël uit Libanon\"</t>
  </si>
  <si>
    <t>http://hdl.handle.net/10648/ad1f18e0-d0b4-102d-bcf8-003048976d84</t>
  </si>
  <si>
    <t>https://service.archief.nl/iip/95/13/c8/0f/8b/a0/45/03/93/ca/fd/d9/2c/5b/7f/8b/296d078e-97f9-4eef-acc3-88d8addc444d.jp2/info.json</t>
  </si>
  <si>
    <t>https://archief.nl/id/foto/ad1f1804-d0b4-102d-bcf8-003048976d84</t>
  </si>
  <si>
    <t>http://hdl.handle.net/10648/ad1f1804-d0b4-102d-bcf8-003048976d84</t>
  </si>
  <si>
    <t>https://service.archief.nl/iip/c9/4a/47/5d/97/e3/4f/30/b0/12/7e/6a/e4/66/86/26/2ba5c866-5d03-4de7-8db4-af6a58dfc125.jp2/info.json</t>
  </si>
  <si>
    <t>https://archief.nl/id/foto/ad1e6cf6-d0b4-102d-bcf8-003048976d84</t>
  </si>
  <si>
    <t>Demonstratie bij de Dokwerker in Amsterdam tegen de komst van de Centrumpartij in de Tweede Kamer</t>
  </si>
  <si>
    <t>http://hdl.handle.net/10648/ad1e6cf6-d0b4-102d-bcf8-003048976d84</t>
  </si>
  <si>
    <t>https://service.archief.nl/iip/a9/83/af/d2/66/bd/45/2f/b4/0e/15/a6/c2/c7/5a/a4/894a3e6b-2510-4a45-ae39-e0721a4ed11b.jp2/info.json</t>
  </si>
  <si>
    <t>https://archief.nl/id/foto/ad1e3fc4-d0b4-102d-bcf8-003048976d84</t>
  </si>
  <si>
    <t>Isabel Letelier, de weduwe van de minister van Binnenlandse Zaken onder president Allende, tijdens een demonstratie met de Chileense vlag</t>
  </si>
  <si>
    <t>http://hdl.handle.net/10648/ad1e3fc4-d0b4-102d-bcf8-003048976d84</t>
  </si>
  <si>
    <t>https://service.archief.nl/iip/6f/8d/ef/ac/76/71/4e/a5/a4/2c/7a/25/68/d6/84/e7/df9c4e35-afd3-43e7-949b-0d43c900816e.jp2/info.json</t>
  </si>
  <si>
    <t>https://archief.nl/id/foto/ad1e3efc-d0b4-102d-bcf8-003048976d84</t>
  </si>
  <si>
    <t>Isabel Letelier (m), de weduwe van de minister van Binnenlandse Zaken onder president Allende</t>
  </si>
  <si>
    <t>http://hdl.handle.net/10648/ad1e3efc-d0b4-102d-bcf8-003048976d84</t>
  </si>
  <si>
    <t>https://service.archief.nl/iip/8d/57/60/d7/57/de/45/64/b6/99/ea/4f/a1/09/71/e0/633dbf86-0f94-4376-8ac4-31a4096aee9f.jp2/info.json</t>
  </si>
  <si>
    <t>https://archief.nl/id/foto/ad1d89c6-d0b4-102d-bcf8-003048976d84</t>
  </si>
  <si>
    <t>Demonstratie in Amsterdam tegen dumpen atoomafval in zee</t>
  </si>
  <si>
    <t>http://hdl.handle.net/10648/ad1d89c6-d0b4-102d-bcf8-003048976d84</t>
  </si>
  <si>
    <t>https://service.archief.nl/iip/b7/18/7a/52/fa/11/42/66/8a/48/19/94/93/9d/29/81/83ef87ee-5b83-43b1-8d84-2553e038e313.jp2/info.json</t>
  </si>
  <si>
    <t>https://archief.nl/id/foto/ad1d887c-d0b4-102d-bcf8-003048976d84</t>
  </si>
  <si>
    <t>http://hdl.handle.net/10648/ad1d887c-d0b4-102d-bcf8-003048976d84</t>
  </si>
  <si>
    <t>https://service.archief.nl/iip/25/be/8d/57/69/e9/4e/ba/b0/f6/2c/da/f3/22/3d/bd/b6108e8c-29e2-4707-92fc-cd820aebc6d8.jp2/info.json</t>
  </si>
  <si>
    <t>https://archief.nl/id/foto/ad1d20b2-d0b4-102d-bcf8-003048976d84</t>
  </si>
  <si>
    <t>Demonstratie Greenpeace tegen dumpen kernafval (voor Justitie, Amsterdam); demonstranten</t>
  </si>
  <si>
    <t>http://hdl.handle.net/10648/ad1d20b2-d0b4-102d-bcf8-003048976d84</t>
  </si>
  <si>
    <t>https://service.archief.nl/iip/60/93/a1/31/52/cd/4a/0c/80/1e/5d/b2/1c/05/16/29/9c5e77fd-84e7-483f-9c78-d16488f2d582.jp2/info.json</t>
  </si>
  <si>
    <t>https://archief.nl/id/foto/ad1d1fd6-d0b4-102d-bcf8-003048976d84</t>
  </si>
  <si>
    <t>Demonstratie Greenpeace tegen dumpen kernafval (voor Paleis van Justitie, Amsterdam); demonstranten</t>
  </si>
  <si>
    <t>http://hdl.handle.net/10648/ad1d1fd6-d0b4-102d-bcf8-003048976d84</t>
  </si>
  <si>
    <t>https://service.archief.nl/iip/25/3b/a9/c2/37/f4/4c/7e/88/60/a4/1c/a1/1b/4e/b4/00f8e172-ee3f-4108-9bc0-0d8ce8e87c70.jp2/info.json</t>
  </si>
  <si>
    <t>https://archief.nl/id/foto/ad1c8e54-d0b4-102d-bcf8-003048976d84</t>
  </si>
  <si>
    <t>http://hdl.handle.net/10648/ad1c8e54-d0b4-102d-bcf8-003048976d84</t>
  </si>
  <si>
    <t>https://service.archief.nl/iip/b6/c2/23/9d/a0/1e/47/f6/a0/65/25/a4/aa/7b/33/03/a47751bb-d52a-4929-84c5-295526b1c21a.jp2/info.json</t>
  </si>
  <si>
    <t>https://archief.nl/id/foto/ad1c8d32-d0b4-102d-bcf8-003048976d84</t>
  </si>
  <si>
    <t>http://hdl.handle.net/10648/ad1c8d32-d0b4-102d-bcf8-003048976d84</t>
  </si>
  <si>
    <t>https://service.archief.nl/iip/20/e4/a9/49/83/3a/47/df/93/48/b9/e8/28/ae/df/09/786fd5c0-c5c9-474c-8ccf-f1dfddb8d50b.jp2/info.json</t>
  </si>
  <si>
    <t>https://archief.nl/id/foto/ad1bdfae-d0b4-102d-bcf8-003048976d84</t>
  </si>
  <si>
    <t>(Voorlopig) laatste El Slavador demonstratie (Amsterdam)</t>
  </si>
  <si>
    <t>http://hdl.handle.net/10648/ad1bdfae-d0b4-102d-bcf8-003048976d84</t>
  </si>
  <si>
    <t>https://service.archief.nl/iip/67/ed/ac/c2/1f/c2/4e/1b/89/61/1a/5d/fc/ab/11/1b/7367d611-b675-4d26-a4f5-c5f292fd2b02.jp2/info.json</t>
  </si>
  <si>
    <t>https://archief.nl/id/foto/ad1b5b4c-d0b4-102d-bcf8-003048976d84</t>
  </si>
  <si>
    <t>Demonstratie tegen Israel i.v.m. oorlog in Libanon, in Amsterdam; politiebewaking bij El Al kantoor op het Rokin</t>
  </si>
  <si>
    <t>http://hdl.handle.net/10648/ad1b5b4c-d0b4-102d-bcf8-003048976d84</t>
  </si>
  <si>
    <t>https://service.archief.nl/iip/ab/e8/e5/0d/9a/5f/45/db/b5/61/52/a5/67/8b/bb/e9/9872d357-e420-4b51-b2d1-48e7aeb3466b.jp2/info.json</t>
  </si>
  <si>
    <t>https://archief.nl/id/foto/ad1b5a70-d0b4-102d-bcf8-003048976d84</t>
  </si>
  <si>
    <t>Demonstratie tegen Israel i.v.m. oorlog in Libanon, in Amsterdam</t>
  </si>
  <si>
    <t>http://hdl.handle.net/10648/ad1b5a70-d0b4-102d-bcf8-003048976d84</t>
  </si>
  <si>
    <t>https://service.archief.nl/iip/da/a9/0f/a9/83/0a/41/79/a7/ae/76/c8/72/0b/b6/1d/6d9f1262-e57f-44b0-b138-b7de8ee22384.jp2/info.json</t>
  </si>
  <si>
    <t>https://archief.nl/id/foto/ad1b5912-d0b4-102d-bcf8-003048976d84</t>
  </si>
  <si>
    <t>http://hdl.handle.net/10648/ad1b5912-d0b4-102d-bcf8-003048976d84</t>
  </si>
  <si>
    <t>https://service.archief.nl/iip/30/e9/d7/61/7d/0f/4d/a3/a8/31/3c/1c/55/fc/4a/0b/c22da75c-19ba-4b46-9c32-49dcf10f1aa8.jp2/info.json</t>
  </si>
  <si>
    <t>https://archief.nl/id/foto/ad1aa0ee-d0b4-102d-bcf8-003048976d84</t>
  </si>
  <si>
    <t>Vernieling op bouwplaats van de \"Stopera\" op het Waterlooplein; diversen</t>
  </si>
  <si>
    <t>http://hdl.handle.net/10648/ad1aa0ee-d0b4-102d-bcf8-003048976d84</t>
  </si>
  <si>
    <t>https://service.archief.nl/iip/ee/1c/02/16/d4/93/45/32/88/d9/99/a1/18/67/6a/f6/4a74453d-01c4-439d-9b07-ec05640f422d.jp2/info.json</t>
  </si>
  <si>
    <t>https://archief.nl/id/foto/ad1a9fb8-d0b4-102d-bcf8-003048976d84</t>
  </si>
  <si>
    <t>http://hdl.handle.net/10648/ad1a9fb8-d0b4-102d-bcf8-003048976d84</t>
  </si>
  <si>
    <t>https://service.archief.nl/iip/e7/6c/39/f7/68/87/4e/77/a5/8b/43/09/43/e0/0f/6e/7edc98b8-3fec-4138-8507-2538d7757512.jp2/info.json</t>
  </si>
  <si>
    <t>https://archief.nl/id/foto/ad1a9c52-d0b4-102d-bcf8-003048976d84</t>
  </si>
  <si>
    <t>Vernieling op bouwplaats van de \"Stopera\" op het Waterlooplein; demonstranten trekken hek om</t>
  </si>
  <si>
    <t>http://hdl.handle.net/10648/ad1a9c52-d0b4-102d-bcf8-003048976d84</t>
  </si>
  <si>
    <t>https://service.archief.nl/iip/e2/3c/5d/03/e1/23/42/59/ac/d6/2b/41/52/fa/fe/49/822a5702-44dc-49e7-9dd0-2a200fdaa38c.jp2/info.json</t>
  </si>
  <si>
    <t>https://archief.nl/id/foto/ad1a9b6c-d0b4-102d-bcf8-003048976d84</t>
  </si>
  <si>
    <t>Vernieling op bouwplaats van de \"Stopera\" op het Waterlooplein; demonstranten bij graafmachine</t>
  </si>
  <si>
    <t>http://hdl.handle.net/10648/ad1a9b6c-d0b4-102d-bcf8-003048976d84</t>
  </si>
  <si>
    <t>https://service.archief.nl/iip/c2/a7/f5/3f/26/6d/43/24/b5/e5/76/f8/39/35/57/93/adc740dc-850d-4000-902b-155b0fa1d020.jp2/info.json</t>
  </si>
  <si>
    <t>https://archief.nl/id/foto/ad198998-d0b4-102d-bcf8-003048976d84</t>
  </si>
  <si>
    <t>Demonstratie tegen oorlog in Libanon, Amsterdam; diversen</t>
  </si>
  <si>
    <t>http://hdl.handle.net/10648/ad198998-d0b4-102d-bcf8-003048976d84</t>
  </si>
  <si>
    <t>https://service.archief.nl/iip/60/8a/fb/68/01/d9/48/46/98/38/d3/32/f4/c1/e0/7a/05753548-09f1-46a4-a2e3-dd91d1cbc804.jp2/info.json</t>
  </si>
  <si>
    <t>https://archief.nl/id/foto/ad1988bc-d0b4-102d-bcf8-003048976d84</t>
  </si>
  <si>
    <t>http://hdl.handle.net/10648/ad1988bc-d0b4-102d-bcf8-003048976d84</t>
  </si>
  <si>
    <t>https://service.archief.nl/iip/bd/dd/4c/87/0d/39/41/db/96/7a/cd/d0/1d/6b/8c/da/3b20cb31-2f40-46c8-ac17-c84c5be2b869.jp2/info.json</t>
  </si>
  <si>
    <t>https://archief.nl/id/foto/ad1987e0-d0b4-102d-bcf8-003048976d84</t>
  </si>
  <si>
    <t>http://hdl.handle.net/10648/ad1987e0-d0b4-102d-bcf8-003048976d84</t>
  </si>
  <si>
    <t>https://service.archief.nl/iip/66/fa/ac/1a/90/15/41/b8/a7/98/a0/5e/68/87/b8/bc/3b3a6a30-1b5d-4c24-8544-418ce79eb05b.jp2/info.json</t>
  </si>
  <si>
    <t>https://archief.nl/id/foto/ad19870e-d0b4-102d-bcf8-003048976d84</t>
  </si>
  <si>
    <t>Demonstratie tegen oorlog in Libanon, Amsterdam; demonstranten met \"bebloede\" poppen</t>
  </si>
  <si>
    <t>http://hdl.handle.net/10648/ad19870e-d0b4-102d-bcf8-003048976d84</t>
  </si>
  <si>
    <t>https://service.archief.nl/iip/53/d5/48/4e/e3/5f/46/1c/b7/bb/9b/4c/f5/9f/3d/ab/bae6fe69-ea20-40e3-8cef-3c26ada434ad.jp2/info.json</t>
  </si>
  <si>
    <t>https://archief.nl/id/foto/ad198600-d0b4-102d-bcf8-003048976d84</t>
  </si>
  <si>
    <t>Demonstratie tegen oorlog in Libanon, Amsterdam; demonstranten bij El Al kantoor op Rokin</t>
  </si>
  <si>
    <t>http://hdl.handle.net/10648/ad198600-d0b4-102d-bcf8-003048976d84</t>
  </si>
  <si>
    <t>https://service.archief.nl/iip/0b/28/58/ba/4c/62/4a/79/a6/d9/15/f4/9f/0b/d6/a1/32ac7e4a-7119-4e91-8903-ec4eb964fa69.jp2/info.json</t>
  </si>
  <si>
    <t>https://archief.nl/id/foto/ad197fde-d0b4-102d-bcf8-003048976d84</t>
  </si>
  <si>
    <t>Anti-Reagandemonstratie in Amsterdam; diversen</t>
  </si>
  <si>
    <t>http://hdl.handle.net/10648/ad197fde-d0b4-102d-bcf8-003048976d84</t>
  </si>
  <si>
    <t>https://service.archief.nl/iip/14/d0/37/a9/e3/7b/48/01/80/fc/d9/32/9c/d3/08/b8/16d33498-eafe-49ab-aeb9-d8eb5ee6be0f.jp2/info.json</t>
  </si>
  <si>
    <t>https://archief.nl/id/foto/ad197e94-d0b4-102d-bcf8-003048976d84</t>
  </si>
  <si>
    <t>Anti-Reagandemonstratie in Amsterdam; demonstrant met Reaganmasker en spandoek Hiroshima-Euroshima</t>
  </si>
  <si>
    <t>http://hdl.handle.net/10648/ad197e94-d0b4-102d-bcf8-003048976d84</t>
  </si>
  <si>
    <t>https://service.archief.nl/iip/23/64/96/83/07/6e/48/4b/bb/39/a3/62/0d/2c/60/4f/8f8be1d2-87dc-4b57-9697-73c099f98f6b.jp2/info.json</t>
  </si>
  <si>
    <t>https://archief.nl/id/foto/ad189448-d0b4-102d-bcf8-003048976d84</t>
  </si>
  <si>
    <t>Bewoners van Amsterdam-noord demonstreren tegen racisme daar</t>
  </si>
  <si>
    <t>http://hdl.handle.net/10648/ad189448-d0b4-102d-bcf8-003048976d84</t>
  </si>
  <si>
    <t>https://service.archief.nl/iip/b6/c8/94/77/a8/eb/4f/c5/98/4f/54/b6/5f/3e/2f/b9/9b52e612-aef2-46f8-a67d-ba342b8f4c5d.jp2/info.json</t>
  </si>
  <si>
    <t>https://archief.nl/id/foto/ad18936c-d0b4-102d-bcf8-003048976d84</t>
  </si>
  <si>
    <t>http://hdl.handle.net/10648/ad18936c-d0b4-102d-bcf8-003048976d84</t>
  </si>
  <si>
    <t>https://service.archief.nl/iip/38/e6/42/38/e5/65/40/e4/a0/06/4b/6c/a4/74/35/0a/bf258fce-4448-4bc0-a454-63e82165418b.jp2/info.json</t>
  </si>
  <si>
    <t>https://archief.nl/id/foto/ad1883f4-d0b4-102d-bcf8-003048976d84</t>
  </si>
  <si>
    <t>Engelsman demonstreert op Spui in Amsterdam tegen de Falklandoorlog</t>
  </si>
  <si>
    <t>http://hdl.handle.net/10648/ad1883f4-d0b4-102d-bcf8-003048976d84</t>
  </si>
  <si>
    <t>https://service.archief.nl/iip/3b/38/fb/9c/6c/73/44/c2/a3/2e/89/b0/82/6a/31/09/6a07b1d7-84fd-4971-993c-89369cc507d1.jp2/info.json</t>
  </si>
  <si>
    <t>https://archief.nl/id/foto/ad1882c8-d0b4-102d-bcf8-003048976d84</t>
  </si>
  <si>
    <t>http://hdl.handle.net/10648/ad1882c8-d0b4-102d-bcf8-003048976d84</t>
  </si>
  <si>
    <t>https://service.archief.nl/iip/3a/e4/85/ae/8b/3c/4f/20/a9/e3/9d/7d/a4/40/ad/e5/99a1ac00-2757-486f-9ebc-04d9221f9661.jp2/info.json</t>
  </si>
  <si>
    <t>https://archief.nl/id/foto/ad1790c0-d0b4-102d-bcf8-003048976d84</t>
  </si>
  <si>
    <t>Fietsdemonstratie in Amsterdam tegen de \"autoterreur\", ongeveer 15.000 deelnemers ; de fietsdemonstratie onderweh</t>
  </si>
  <si>
    <t>http://hdl.handle.net/10648/ad1790c0-d0b4-102d-bcf8-003048976d84</t>
  </si>
  <si>
    <t>https://service.archief.nl/iip/46/c1/22/c5/6c/37/49/96/bf/75/7e/92/fb/b8/9c/63/c1811615-320c-4e29-a2fe-df6ce0a01197.jp2/info.json</t>
  </si>
  <si>
    <t>https://archief.nl/id/foto/ad178fee-d0b4-102d-bcf8-003048976d84</t>
  </si>
  <si>
    <t>Fietsdemonstratie in Amsterdam tegen de \"autoterreur\", ongeveer 15.000 deelnemers ; de fietsdemonstratie onderweg</t>
  </si>
  <si>
    <t>http://hdl.handle.net/10648/ad178fee-d0b4-102d-bcf8-003048976d84</t>
  </si>
  <si>
    <t>https://service.archief.nl/iip/2c/4c/9e/17/e2/5b/46/55/9e/07/90/33/62/dd/71/67/2482c251-c3ab-47bc-9914-2f237578fa06.jp2/info.json</t>
  </si>
  <si>
    <t>https://archief.nl/id/foto/ad173a08-d0b4-102d-bcf8-003048976d84</t>
  </si>
  <si>
    <t>El Salvador kruisen voor VS-consulaat in Amsterdam verwijderd door gemeente; demonstranten hebben hekken omgegooid en halen bloemen weg</t>
  </si>
  <si>
    <t>http://hdl.handle.net/10648/ad173a08-d0b4-102d-bcf8-003048976d84</t>
  </si>
  <si>
    <t>https://service.archief.nl/iip/25/ba/a5/56/43/cc/4a/a6/b8/41/11/21/21/85/18/32/7e661b84-e093-4243-934c-49906fd2c0fb.jp2/info.json</t>
  </si>
  <si>
    <t>https://archief.nl/id/foto/ad173940-d0b4-102d-bcf8-003048976d84</t>
  </si>
  <si>
    <t>El Salvador kruisen voor VS-consulaat in Amsterdam verwijderd door gemeente; demonstranten plaatsen s-avonds weer kruisen voor VS-consulaat</t>
  </si>
  <si>
    <t>http://hdl.handle.net/10648/ad173940-d0b4-102d-bcf8-003048976d84</t>
  </si>
  <si>
    <t>https://service.archief.nl/iip/0f/67/07/be/a4/46/47/2d/96/54/38/33/27/33/32/74/659da1ef-1f8c-4493-96dc-bae462aee98b.jp2/info.json</t>
  </si>
  <si>
    <t>https://archief.nl/id/foto/ad16f7d2-d0b4-102d-bcf8-003048976d84</t>
  </si>
  <si>
    <t>Demonstratie in Amsterdam bij de kruisen op Museumplein; demonstranten bij de kruisen</t>
  </si>
  <si>
    <t>http://hdl.handle.net/10648/ad16f7d2-d0b4-102d-bcf8-003048976d84</t>
  </si>
  <si>
    <t>https://service.archief.nl/iip/62/cb/9f/21/6b/02/42/92/bf/6b/e7/40/80/e4/5d/0e/6e3adb37-0c3b-4d07-89fd-81d8a60d5dfd.jp2/info.json</t>
  </si>
  <si>
    <t>https://archief.nl/id/foto/ad16f6ba-d0b4-102d-bcf8-003048976d84</t>
  </si>
  <si>
    <t>http://hdl.handle.net/10648/ad16f6ba-d0b4-102d-bcf8-003048976d84</t>
  </si>
  <si>
    <t>https://service.archief.nl/iip/cc/7e/6f/9c/70/64/44/ac/a3/7d/63/b8/3f/25/a1/15/0eac763b-f7f0-4a6f-8d9a-cfa80c4a7735.jp2/info.json</t>
  </si>
  <si>
    <t>https://archief.nl/id/foto/ad16f598-d0b4-102d-bcf8-003048976d84</t>
  </si>
  <si>
    <t>Demonstratie in Amsterdam bij de kruisen op Museumplein; de Salvadoraan Raoul Manzoli (vertegenwoordiger Salvadoraanse journalistenver.) legt bloemen bij kruisen</t>
  </si>
  <si>
    <t>http://hdl.handle.net/10648/ad16f598-d0b4-102d-bcf8-003048976d84</t>
  </si>
  <si>
    <t>https://service.archief.nl/iip/08/ce/d0/e4/4c/d5/4c/54/b0/72/ca/7e/d9/30/b4/41/392ce331-6a9d-4029-b283-4cd1cbab79fd.jp2/info.json</t>
  </si>
  <si>
    <t>https://archief.nl/id/foto/ad166ae2-d0b4-102d-bcf8-003048976d84</t>
  </si>
  <si>
    <t>Dag van de Arbeid . De CPN hield demonstratieve optocht door Amsterdam in verband met 1 mei</t>
  </si>
  <si>
    <t>http://hdl.handle.net/10648/ad166ae2-d0b4-102d-bcf8-003048976d84</t>
  </si>
  <si>
    <t>https://service.archief.nl/iip/db/96/f5/01/2d/e9/48/84/9a/a5/1f/1b/93/a9/e7/76/9aefa2c3-9622-40b4-bfe8-b37939ddbfdc.jp2/info.json</t>
  </si>
  <si>
    <t>https://archief.nl/id/foto/ad166a06-d0b4-102d-bcf8-003048976d84</t>
  </si>
  <si>
    <t>http://hdl.handle.net/10648/ad166a06-d0b4-102d-bcf8-003048976d84</t>
  </si>
  <si>
    <t>https://service.archief.nl/iip/91/2b/d0/d6/e3/93/4c/87/b5/56/bd/f7/37/50/f1/c7/d2c49f43-6a4d-4c37-bea7-b2cb22a5ae5d.jp2/info.json</t>
  </si>
  <si>
    <t>https://archief.nl/id/foto/ad15dc6c-d0b4-102d-bcf8-003048976d84</t>
  </si>
  <si>
    <t>Demonstratie in Amsterdam onder motto \"Vrede door samen delen\" van Museumplein naar RAI</t>
  </si>
  <si>
    <t>http://hdl.handle.net/10648/ad15dc6c-d0b4-102d-bcf8-003048976d84</t>
  </si>
  <si>
    <t>https://service.archief.nl/iip/7d/65/13/25/9f/3c/45/c7/9a/53/41/02/74/34/9f/c5/0b39f183-55bc-4a28-81b6-3d3db042692a.jp2/info.json</t>
  </si>
  <si>
    <t>https://archief.nl/id/foto/ad15db9a-d0b4-102d-bcf8-003048976d84</t>
  </si>
  <si>
    <t>Demonstratie in Amsterdam onder motto \"Vrede door samen delen\" van Museumplein naar RAI. Beeld van de demonstratie</t>
  </si>
  <si>
    <t>http://hdl.handle.net/10648/ad15db9a-d0b4-102d-bcf8-003048976d84</t>
  </si>
  <si>
    <t>https://service.archief.nl/iip/d7/81/38/e0/64/83/4d/e6/85/21/71/e0/37/d0/4e/b3/1af3114c-017e-4da8-b7f6-d883480b8b6d.jp2/info.json</t>
  </si>
  <si>
    <t>https://archief.nl/id/foto/ad15da5a-d0b4-102d-bcf8-003048976d84</t>
  </si>
  <si>
    <t>http://hdl.handle.net/10648/ad15da5a-d0b4-102d-bcf8-003048976d84</t>
  </si>
  <si>
    <t>https://service.archief.nl/iip/02/63/07/a3/0e/5d/40/20/85/18/3b/2f/c2/ae/2c/5b/f219e1e0-f261-4ae9-be19-c851a21a8d75.jp2/info.json</t>
  </si>
  <si>
    <t>https://archief.nl/id/foto/ad15d988-d0b4-102d-bcf8-003048976d84</t>
  </si>
  <si>
    <t>http://hdl.handle.net/10648/ad15d988-d0b4-102d-bcf8-003048976d84</t>
  </si>
  <si>
    <t>https://service.archief.nl/iip/45/5a/bf/fc/09/26/42/2e/98/28/af/7c/b9/69/c9/31/749dd713-fa6a-498e-9e9e-14b24dcdd259.jp2/info.json</t>
  </si>
  <si>
    <t>https://archief.nl/id/foto/ad15d5b4-d0b4-102d-bcf8-003048976d84</t>
  </si>
  <si>
    <t>Demonstratie in Amsterdam voor onder andere de erkenning van de PLO en tegen vermoorden van Palestijnse demonstranten</t>
  </si>
  <si>
    <t>http://hdl.handle.net/10648/ad15d5b4-d0b4-102d-bcf8-003048976d84</t>
  </si>
  <si>
    <t>https://service.archief.nl/iip/24/f0/ad/6f/e2/11/42/50/8d/6a/f9/a5/87/79/e6/ff/48e0939b-4355-4c4d-914f-6e8c263cde1f.jp2/info.json</t>
  </si>
  <si>
    <t>https://archief.nl/id/foto/ad15ae5e-d0b4-102d-bcf8-003048976d84</t>
  </si>
  <si>
    <t>Demonstratie voor stadhuis in Amsterdam door Marokkanen diezichzelf slachtoffers noemen van Wet Arbeid Buitenlandse Werknemers (WABW)</t>
  </si>
  <si>
    <t>http://hdl.handle.net/10648/ad15ae5e-d0b4-102d-bcf8-003048976d84</t>
  </si>
  <si>
    <t>https://service.archief.nl/iip/85/7f/d7/90/d3/5e/4a/71/b5/01/5f/2a/88/32/13/a7/5c3c9e4c-30a4-42c5-b36a-2380e44bcc69.jp2/info.json</t>
  </si>
  <si>
    <t>https://archief.nl/id/foto/ad15ace2-d0b4-102d-bcf8-003048976d84</t>
  </si>
  <si>
    <t>Demonstratie voor stadhuis in Amsterdam door Marokkanen die zichzelf slachtoffers noemen van Wet Arbeid Buitenlandse Werknemers (WABW)</t>
  </si>
  <si>
    <t>http://hdl.handle.net/10648/ad15ace2-d0b4-102d-bcf8-003048976d84</t>
  </si>
  <si>
    <t>https://service.archief.nl/iip/1d/32/cd/4e/c8/b9/4b/85/ba/32/29/67/3b/d6/ed/50/799df283-978c-4dfd-94a1-1df5af11ca03.jp2/info.json</t>
  </si>
  <si>
    <t>https://archief.nl/id/foto/ad1558c8-d0b4-102d-bcf8-003048976d84</t>
  </si>
  <si>
    <t>Demonstratie in Amsterdam tegen situatie in El Salvador De demonstratie bij de kruisen op het Museumplein</t>
  </si>
  <si>
    <t>http://hdl.handle.net/10648/ad1558c8-d0b4-102d-bcf8-003048976d84</t>
  </si>
  <si>
    <t>https://service.archief.nl/iip/96/7b/ae/a2/eb/e6/42/f2/9d/81/eb/7a/4c/9b/7d/95/9692b019-1305-45ae-ae9c-77df014363fc.jp2/info.json</t>
  </si>
  <si>
    <t>https://archief.nl/id/foto/ad1557f6-d0b4-102d-bcf8-003048976d84</t>
  </si>
  <si>
    <t>http://hdl.handle.net/10648/ad1557f6-d0b4-102d-bcf8-003048976d84</t>
  </si>
  <si>
    <t>https://service.archief.nl/iip/94/cf/ba/2c/3e/18/49/bc/9e/f7/bd/87/4c/de/f4/fa/93841c53-62a0-40ba-9eb5-9f90f0928a07.jp2/info.json</t>
  </si>
  <si>
    <t>https://archief.nl/id/foto/ad154d2e-d0b4-102d-bcf8-003048976d84</t>
  </si>
  <si>
    <t>Internationale Huishoudbeurs in RAI Amsterdam. 11.12 Drukte bij demonstratie van \"s Werels Beste Allessnijder\"</t>
  </si>
  <si>
    <t>http://hdl.handle.net/10648/ad154d2e-d0b4-102d-bcf8-003048976d84</t>
  </si>
  <si>
    <t>https://service.archief.nl/iip/d0/2c/8d/33/6b/66/46/9e/82/06/b7/ec/7f/78/c9/9d/8f1c0f8b-548d-477d-a87a-b70078cda7f9.jp2/info.json</t>
  </si>
  <si>
    <t>https://archief.nl/id/foto/ad1466ac-d0b4-102d-bcf8-003048976d84</t>
  </si>
  <si>
    <t>Picket-line door \"Wij Vrouwen Eisen\" in Leidsestraat in Amsterdam tegen abortusprocessen in Spanje</t>
  </si>
  <si>
    <t>http://hdl.handle.net/10648/ad1466ac-d0b4-102d-bcf8-003048976d84</t>
  </si>
  <si>
    <t>https://service.archief.nl/iip/7b/24/e0/c1/11/2d/4b/af/a2/a8/11/6d/13/40/79/6b/0e467d56-6cbf-4585-8444-b153d89e5922.jp2/info.json</t>
  </si>
  <si>
    <t>https://archief.nl/id/foto/ad13cba2-d0b4-102d-bcf8-003048976d84</t>
  </si>
  <si>
    <t>Demonstratie in Amsterdam tegen situatie in El Salvador Bij de vier kruisen op het Museumplein werden bloemen gelegd</t>
  </si>
  <si>
    <t>http://hdl.handle.net/10648/ad13cba2-d0b4-102d-bcf8-003048976d84</t>
  </si>
  <si>
    <t>https://service.archief.nl/iip/30/55/38/68/c3/a2/47/30/b5/2c/7b/09/57/49/d9/8b/dec6225e-bece-421a-a9d1-3ddf48fa0f3c.jp2/info.json</t>
  </si>
  <si>
    <t>https://archief.nl/id/foto/ad13c850-d0b4-102d-bcf8-003048976d84</t>
  </si>
  <si>
    <t>Demonstratie in Amsterdam tegen situatie in El Salvador</t>
  </si>
  <si>
    <t>http://hdl.handle.net/10648/ad13c850-d0b4-102d-bcf8-003048976d84</t>
  </si>
  <si>
    <t>https://service.archief.nl/iip/a3/0c/0f/ca/4d/45/4d/90/a3/13/01/bb/e5/c2/b8/9d/0b425c60-4f2e-4ae7-8d77-3919b2743c9c.jp2/info.json</t>
  </si>
  <si>
    <t>https://archief.nl/id/foto/ad13c990-d0b4-102d-bcf8-003048976d84</t>
  </si>
  <si>
    <t>http://hdl.handle.net/10648/ad13c990-d0b4-102d-bcf8-003048976d84</t>
  </si>
  <si>
    <t>https://service.archief.nl/iip/af/8e/78/9f/57/16/47/63/80/fd/1d/8a/84/18/44/ec/fcc559ba-594f-40f9-abfd-b7c3d6bdba85.jp2/info.json</t>
  </si>
  <si>
    <t>https://archief.nl/id/foto/ad131540-d0b4-102d-bcf8-003048976d84</t>
  </si>
  <si>
    <t>Demonstratie in Amsterdam in verband met de Dag van de Rassendiscriminatie op het Museumplein te Amsterdam. Herdenking bij een opgericht gedenkteken voor de vermoorde journalisten (Hans Terlaag, Joop Willemsen, Jan Kuiper en Koos Koster) in El Salvador en 40.000 vermoorde Salvadorianen</t>
  </si>
  <si>
    <t>http://hdl.handle.net/10648/ad131540-d0b4-102d-bcf8-003048976d84</t>
  </si>
  <si>
    <t>https://service.archief.nl/iip/a0/af/af/92/0e/e4/4c/04/ab/6a/c7/74/5d/77/62/87/97254089-081c-412a-a0e8-88aaafa970b9.jp2/info.json</t>
  </si>
  <si>
    <t>https://archief.nl/id/foto/ad13146e-d0b4-102d-bcf8-003048976d84</t>
  </si>
  <si>
    <t>http://hdl.handle.net/10648/ad13146e-d0b4-102d-bcf8-003048976d84</t>
  </si>
  <si>
    <t>https://service.archief.nl/iip/15/a2/d2/01/46/a9/44/13/bc/cf/b7/ae/78/0d/a4/f7/c3be01c2-3efb-4001-8970-9edc1d75e4d1.jp2/info.json</t>
  </si>
  <si>
    <t>https://archief.nl/id/foto/ad13139c-d0b4-102d-bcf8-003048976d84</t>
  </si>
  <si>
    <t>Demonstratie in Amsterdam in verband met de Dag van de Rassendiscriminatie op het Museumplein te Amsterdam</t>
  </si>
  <si>
    <t>http://hdl.handle.net/10648/ad13139c-d0b4-102d-bcf8-003048976d84</t>
  </si>
  <si>
    <t>https://service.archief.nl/iip/58/cc/bc/a6/fc/06/4e/2b/b2/96/e0/d4/b5/44/ad/ea/734bdf67-ea13-48b9-98b5-97f316cb0aaf.jp2/info.json</t>
  </si>
  <si>
    <t>https://archief.nl/id/foto/ad13128e-d0b4-102d-bcf8-003048976d84</t>
  </si>
  <si>
    <t>http://hdl.handle.net/10648/ad13128e-d0b4-102d-bcf8-003048976d84</t>
  </si>
  <si>
    <t>https://service.archief.nl/iip/a9/f6/80/a0/55/01/48/b5/8e/bb/7e/e7/26/26/43/66/9695fbf9-4c1f-448b-8b13-739fb682844b.jp2/info.json</t>
  </si>
  <si>
    <t>https://archief.nl/id/foto/ad131162-d0b4-102d-bcf8-003048976d84</t>
  </si>
  <si>
    <t>http://hdl.handle.net/10648/ad131162-d0b4-102d-bcf8-003048976d84</t>
  </si>
  <si>
    <t>https://service.archief.nl/iip/c9/64/22/7b/ce/d7/4c/ba/a7/b2/4e/ad/a2/3d/69/45/fd2b4fd5-0cf3-4ed7-88e3-0a7c90a4e7ae.jp2/info.json</t>
  </si>
  <si>
    <t>https://archief.nl/id/foto/ad131022-d0b4-102d-bcf8-003048976d84</t>
  </si>
  <si>
    <t>http://hdl.handle.net/10648/ad131022-d0b4-102d-bcf8-003048976d84</t>
  </si>
  <si>
    <t>https://service.archief.nl/iip/f0/d7/81/59/94/40/41/62/a9/e2/0e/e3/89/d0/d5/1e/2c30485a-96cf-452c-9d15-28b97cf8c40a.jp2/info.json</t>
  </si>
  <si>
    <t>https://archief.nl/id/foto/ad130906-d0b4-102d-bcf8-003048976d84</t>
  </si>
  <si>
    <t>Demonstratie in Amsterdam in verband met de dood van 4 Ned. journalisten en de situatie in El Salvador . De demonstranten met 5 kruisen</t>
  </si>
  <si>
    <t>http://hdl.handle.net/10648/ad130906-d0b4-102d-bcf8-003048976d84</t>
  </si>
  <si>
    <t>https://service.archief.nl/iip/fe/da/14/cf/81/5c/4c/61/bf/d2/0a/19/e0/28/e6/2e/fbced208-d773-4a47-a23d-bb26091c35e1.jp2/info.json</t>
  </si>
  <si>
    <t>https://archief.nl/id/foto/ad1307d0-d0b4-102d-bcf8-003048976d84</t>
  </si>
  <si>
    <t>Demonstratie in Amsterdam in verband met de dood van 4 Ned. journalisten en de situatie in El Salvador . De demonstranten met 4 kruisen</t>
  </si>
  <si>
    <t>http://hdl.handle.net/10648/ad1307d0-d0b4-102d-bcf8-003048976d84</t>
  </si>
  <si>
    <t>https://service.archief.nl/iip/fd/2f/22/39/99/76/40/ab/a8/92/65/e4/9a/dd/d1/e4/16c8d60a-32de-48f5-9690-48303a074e66.jp2/info.json</t>
  </si>
  <si>
    <t>https://archief.nl/id/foto/ad1306ae-d0b4-102d-bcf8-003048976d84</t>
  </si>
  <si>
    <t>Demonstratie in Amsterdam in verband met de dood van 4 Ned. journalisten en de situatie in El Salvador . Voor Amerikaanse consulaat 5 houten kruisen</t>
  </si>
  <si>
    <t>http://hdl.handle.net/10648/ad1306ae-d0b4-102d-bcf8-003048976d84</t>
  </si>
  <si>
    <t>https://service.archief.nl/iip/46/88/a9/1d/77/71/44/a4/8e/f8/6a/c3/83/23/8b/ea/6fa7fcd4-3906-4d00-85a6-e56be393230c.jp2/info.json</t>
  </si>
  <si>
    <t>https://archief.nl/id/foto/ad130578-d0b4-102d-bcf8-003048976d84</t>
  </si>
  <si>
    <t>http://hdl.handle.net/10648/ad130578-d0b4-102d-bcf8-003048976d84</t>
  </si>
  <si>
    <t>https://service.archief.nl/iip/59/88/3a/2b/fd/9e/4d/68/b3/92/d8/c3/aa/44/75/4c/e4849718-0761-44d5-a946-67bc41762825.jp2/info.json</t>
  </si>
  <si>
    <t>https://archief.nl/id/foto/ad13044c-d0b4-102d-bcf8-003048976d84</t>
  </si>
  <si>
    <t>Demonstratie in Amsterdam in verband met de dood van 4 Ned. journalisten en de situatie in El Salvador . Voor Amerikaanse consulaat 5 houten kruisen /</t>
  </si>
  <si>
    <t>http://hdl.handle.net/10648/ad13044c-d0b4-102d-bcf8-003048976d84</t>
  </si>
  <si>
    <t>https://service.archief.nl/iip/ea/c9/55/ac/d8/bd/49/3a/a8/f7/62/da/f9/02/c3/ce/c799b0dc-372d-46db-a5f5-2b565412b52c.jp2/info.json</t>
  </si>
  <si>
    <t>https://archief.nl/id/foto/ad130316-d0b4-102d-bcf8-003048976d84</t>
  </si>
  <si>
    <t>Demonstratie in Amsterdam in verband met de dood van 4 Ned. journalisten en de situatie in El Salvador . Voor iedere journalist een kruis /</t>
  </si>
  <si>
    <t>http://hdl.handle.net/10648/ad130316-d0b4-102d-bcf8-003048976d84</t>
  </si>
  <si>
    <t>https://service.archief.nl/iip/26/3d/ee/3b/68/9f/44/b5/b1/19/7f/1b/49/63/8c/a6/f35bb2de-8fbf-4882-b133-56db35a2bead.jp2/info.json</t>
  </si>
  <si>
    <t>https://archief.nl/id/foto/ad120880-d0b4-102d-bcf8-003048976d84</t>
  </si>
  <si>
    <t>Fakkeloptocht in kader van Internationale Vrouwendag door Amsterdam. Beeld van de demonstratie</t>
  </si>
  <si>
    <t>http://hdl.handle.net/10648/ad120880-d0b4-102d-bcf8-003048976d84</t>
  </si>
  <si>
    <t>https://service.archief.nl/iip/d7/c7/c3/60/84/86/44/b6/98/be/79/39/9a/87/11/a8/67f2da70-b91c-4383-b142-10a6219ae0d2.jp2/info.json</t>
  </si>
  <si>
    <t>https://archief.nl/id/foto/ad12072c-d0b4-102d-bcf8-003048976d84</t>
  </si>
  <si>
    <t>http://hdl.handle.net/10648/ad12072c-d0b4-102d-bcf8-003048976d84</t>
  </si>
  <si>
    <t>https://service.archief.nl/iip/9b/d7/16/a2/01/cd/44/a1/ae/73/fe/3c/fb/81/2a/89/a7b00e27-718d-40f3-a988-00d0770f0bf4.jp2/info.json</t>
  </si>
  <si>
    <t>https://archief.nl/id/foto/ad12060a-d0b4-102d-bcf8-003048976d84</t>
  </si>
  <si>
    <t>http://hdl.handle.net/10648/ad12060a-d0b4-102d-bcf8-003048976d84</t>
  </si>
  <si>
    <t>https://service.archief.nl/iip/ab/86/bd/14/ab/d3/42/0d/81/3e/ce/73/61/66/08/61/2d315438-a932-4b68-beec-01ca1daf7756.jp2/info.json</t>
  </si>
  <si>
    <t>https://archief.nl/id/foto/ad11d2a2-d0b4-102d-bcf8-003048976d84</t>
  </si>
  <si>
    <t>Demonstratie voor de Bijlmerbajes in Amsterdam naar aanleiding van een mogelijk geval van verkrachting van een van de vrouwelijke gedetineerden</t>
  </si>
  <si>
    <t>http://hdl.handle.net/10648/ad11d2a2-d0b4-102d-bcf8-003048976d84</t>
  </si>
  <si>
    <t>https://service.archief.nl/iip/ab/f6/a2/66/5d/1b/4b/fa/be/7a/28/a1/3a/06/a1/3b/fa9c3f7d-4d60-4eed-93c1-293b7f5ffecb.jp2/info.json</t>
  </si>
  <si>
    <t>https://archief.nl/id/foto/ad11d1d0-d0b4-102d-bcf8-003048976d84</t>
  </si>
  <si>
    <t>http://hdl.handle.net/10648/ad11d1d0-d0b4-102d-bcf8-003048976d84</t>
  </si>
  <si>
    <t>https://service.archief.nl/iip/cd/01/5b/bf/74/ab/4c/d4/94/58/1c/3c/6b/3c/66/b3/24754e9f-a98d-4c33-a280-8cdbe84afdf4.jp2/info.json</t>
  </si>
  <si>
    <t>https://archief.nl/id/foto/ad101afc-d0b4-102d-bcf8-003048976d84</t>
  </si>
  <si>
    <t>Politie dem. voor verbetering werksituatie /vergoeding. Na protestverg. in Krasnapolsky trok men naar stadhuis</t>
  </si>
  <si>
    <t>http://hdl.handle.net/10648/ad101afc-d0b4-102d-bcf8-003048976d84</t>
  </si>
  <si>
    <t>https://service.archief.nl/iip/43/66/e0/cd/9d/ab/48/00/b5/b0/8a/99/e4/76/05/54/173afa24-78c8-4c7b-86b1-fdf57e6b5aaf.jp2/info.json</t>
  </si>
  <si>
    <t>https://archief.nl/id/foto/ad101a34-d0b4-102d-bcf8-003048976d84</t>
  </si>
  <si>
    <t>Politie dem. voor verbetering werksituatie/vergoeding. Na protestverg. in Krasnapolsky trok men naar stadhuis. Dem. politiemensen op Rokin</t>
  </si>
  <si>
    <t>http://hdl.handle.net/10648/ad101a34-d0b4-102d-bcf8-003048976d84</t>
  </si>
  <si>
    <t>https://service.archief.nl/iip/46/61/39/88/d2/4b/49/67/b0/97/88/3c/74/ec/f2/79/726d4de2-1dd9-437e-bbd1-a0ce1c35dac6.jp2/info.json</t>
  </si>
  <si>
    <t>https://archief.nl/id/foto/ad101962-d0b4-102d-bcf8-003048976d84</t>
  </si>
  <si>
    <t>http://hdl.handle.net/10648/ad101962-d0b4-102d-bcf8-003048976d84</t>
  </si>
  <si>
    <t>https://service.archief.nl/iip/ae/41/55/2d/1a/19/42/5b/bd/8f/aa/d3/d4/1d/f7/52/8be1d9b6-d96e-421d-bd79-aad02dfd1d1b.jp2/info.json</t>
  </si>
  <si>
    <t>https://archief.nl/id/foto/ad10184a-d0b4-102d-bcf8-003048976d84</t>
  </si>
  <si>
    <t>Politie dem.t voor verbetering werksituatie/vergoeding. Na protestverg. in Krasnapolsky trok men naar stadhuis. Binnenplein stadhuis met politie</t>
  </si>
  <si>
    <t>http://hdl.handle.net/10648/ad10184a-d0b4-102d-bcf8-003048976d84</t>
  </si>
  <si>
    <t>https://service.archief.nl/iip/b3/6b/3f/fc/d1/09/4c/43/99/81/08/c3/3a/c2/b6/26/ba77a14b-8a8d-4980-a00a-0e892bb964e9.jp2/info.json</t>
  </si>
  <si>
    <t>https://archief.nl/id/foto/ad101746-d0b4-102d-bcf8-003048976d84</t>
  </si>
  <si>
    <t>Politie dem. voorverbetering werksituatie/vergoeding. Na protestverg. in Krasnapolsky trok men naar stadhuis. Binnenplein stadhuis met politie</t>
  </si>
  <si>
    <t>http://hdl.handle.net/10648/ad101746-d0b4-102d-bcf8-003048976d84</t>
  </si>
  <si>
    <t>https://service.archief.nl/iip/26/6d/84/9d/4b/e8/4a/03/8a/b6/a1/3e/f4/27/73/49/0296c764-e7ae-4d53-8070-47188f954b3a.jp2/info.json</t>
  </si>
  <si>
    <t>https://archief.nl/id/foto/ad0f62ce-d0b4-102d-bcf8-003048976d84</t>
  </si>
  <si>
    <t>Demonstratie door enkele honderden welzijnswerkers in Amsterdam tegen de bezuinigingen van de gemeente</t>
  </si>
  <si>
    <t>http://hdl.handle.net/10648/ad0f62ce-d0b4-102d-bcf8-003048976d84</t>
  </si>
  <si>
    <t>https://service.archief.nl/iip/c1/12/b1/ff/9d/7c/43/b8/96/c4/18/38/eb/a8/20/89/b9d1f2f5-0314-4933-ab26-69c1e27a12fc.jp2/info.json</t>
  </si>
  <si>
    <t>https://archief.nl/id/foto/ad0f61ca-d0b4-102d-bcf8-003048976d84</t>
  </si>
  <si>
    <t>http://hdl.handle.net/10648/ad0f61ca-d0b4-102d-bcf8-003048976d84</t>
  </si>
  <si>
    <t>https://service.archief.nl/iip/82/64/b9/22/dc/e1/4f/b2/80/89/cd/88/83/a8/06/a1/4ac8f771-ac1a-46c6-ac6f-adab5256df6c.jp2/info.json</t>
  </si>
  <si>
    <t>https://archief.nl/id/foto/ad0f60a8-d0b4-102d-bcf8-003048976d84</t>
  </si>
  <si>
    <t>http://hdl.handle.net/10648/ad0f60a8-d0b4-102d-bcf8-003048976d84</t>
  </si>
  <si>
    <t>https://service.archief.nl/iip/10/46/89/da/ac/65/45/cd/9c/5c/fd/2c/20/fe/f7/59/22d80500-7b07-4572-ad7a-0929fbbe16b1.jp2/info.json</t>
  </si>
  <si>
    <t>https://archief.nl/id/foto/ad0f5fd6-d0b4-102d-bcf8-003048976d84</t>
  </si>
  <si>
    <t>Dem. d honderden welzijnswerkers tegen de bezuinigingen van de gemeente. De demonstratie door Amsterdam</t>
  </si>
  <si>
    <t>http://hdl.handle.net/10648/ad0f5fd6-d0b4-102d-bcf8-003048976d84</t>
  </si>
  <si>
    <t>https://service.archief.nl/iip/ac/87/32/65/bc/f5/47/e5/b5/bf/2d/c5/9a/d7/67/b7/b7e1b57b-8757-4ca6-9e9f-2da390a00eb2.jp2/info.json</t>
  </si>
  <si>
    <t>https://archief.nl/id/foto/ad0e95b0-d0b4-102d-bcf8-003048976d84</t>
  </si>
  <si>
    <t>Fakkeloptocht voor Polen in Amsterdam door FNV en CNV georganiseerd. Demonstratie met fakkels door Amsterdam met spandoeken</t>
  </si>
  <si>
    <t>http://hdl.handle.net/10648/ad0e95b0-d0b4-102d-bcf8-003048976d84</t>
  </si>
  <si>
    <t>https://service.archief.nl/iip/ff/55/e0/5c/c6/cb/49/90/ba/2e/28/2a/b8/79/1d/e3/11133c46-137c-412e-a439-84cb8d549a5b.jp2/info.json</t>
  </si>
  <si>
    <t>https://archief.nl/id/foto/ad0e93a8-d0b4-102d-bcf8-003048976d84</t>
  </si>
  <si>
    <t>Fakkeloptocht voor Polen in Amsterdam door FNV en CNV georganiseerd. Demonstranten met fakkels door Amsterdam</t>
  </si>
  <si>
    <t>http://hdl.handle.net/10648/ad0e93a8-d0b4-102d-bcf8-003048976d84</t>
  </si>
  <si>
    <t>https://service.archief.nl/iip/4d/bb/e6/55/47/99/48/55/a5/0d/0e/5f/d8/13/fb/88/1c5b485d-7719-4f40-9aae-812d0a3981bf.jp2/info.json</t>
  </si>
  <si>
    <t>https://archief.nl/id/foto/ad0cd93c-d0b4-102d-bcf8-003048976d84</t>
  </si>
  <si>
    <t>Dem. twee-fasenstructuur studenten voor Nieuwe Kerk bij viering 350e Dies Natalis universiteit Adam. 10.11 Polak</t>
  </si>
  <si>
    <t>http://hdl.handle.net/10648/ad0cd93c-d0b4-102d-bcf8-003048976d84</t>
  </si>
  <si>
    <t>https://service.archief.nl/iip/26/30/f1/7a/9d/42/49/9e/9a/8f/2e/08/21/0a/65/75/024f058a-5599-4af0-8bed-31c86d8920fb.jp2/info.json</t>
  </si>
  <si>
    <t>https://archief.nl/id/foto/ad0cd86a-d0b4-102d-bcf8-003048976d84</t>
  </si>
  <si>
    <t>Dem. twee-fasenstructuur studenten voor Nieuwe Kerk bij viering 350e Dies Natalis universiteit Adam.</t>
  </si>
  <si>
    <t>http://hdl.handle.net/10648/ad0cd86a-d0b4-102d-bcf8-003048976d84</t>
  </si>
  <si>
    <t>https://service.archief.nl/iip/c8/ad/6e/30/6f/47/41/3b/ae/c9/db/d7/8b/b9/47/47/73845b7f-9efc-4d21-8b8c-d80aeb6d3dce.jp2/info.json</t>
  </si>
  <si>
    <t>https://archief.nl/id/foto/ad0cd770-d0b4-102d-bcf8-003048976d84</t>
  </si>
  <si>
    <t>http://hdl.handle.net/10648/ad0cd770-d0b4-102d-bcf8-003048976d84</t>
  </si>
  <si>
    <t>https://service.archief.nl/iip/0c/53/83/71/e0/0d/45/73/86/b9/40/ae/86/f9/97/4f/4283e899-1396-4cb9-9e1c-927440f6718b.jp2/info.json</t>
  </si>
  <si>
    <t>https://archief.nl/id/foto/ad0cd658-d0b4-102d-bcf8-003048976d84</t>
  </si>
  <si>
    <t>Dem. twee-fasenstructuur studenten voor Nieuwe Kerk bij viering 350e Dies Natalis universiteit Adam. Beatrix</t>
  </si>
  <si>
    <t>http://hdl.handle.net/10648/ad0cd658-d0b4-102d-bcf8-003048976d84</t>
  </si>
  <si>
    <t>https://service.archief.nl/iip/7d/6e/1b/fe/7f/ca/4f/16/ab/24/62/d0/b1/95/6a/62/e49f5c7c-f7ba-4011-88b1-48ea8713c605.jp2/info.json</t>
  </si>
  <si>
    <t>https://archief.nl/id/foto/ad0c1b78-d0b4-102d-bcf8-003048976d84</t>
  </si>
  <si>
    <t>Kerstwake bij gebouw van de Russische handelsmissie in Amsterdam op kerstavond door Comite Afghanistan Vrij . Demonstranten met fakkels</t>
  </si>
  <si>
    <t>http://hdl.handle.net/10648/ad0c1b78-d0b4-102d-bcf8-003048976d84</t>
  </si>
  <si>
    <t>https://service.archief.nl/iip/5e/30/fc/81/cb/f1/48/ed/bc/cc/f0/c9/ad/e6/78/60/9c86248c-9a87-4315-b42b-579d7a27c767.jp2/info.json</t>
  </si>
  <si>
    <t>https://archief.nl/id/foto/ad0c1a92-d0b4-102d-bcf8-003048976d84</t>
  </si>
  <si>
    <t>Kerstwake bij gebouw van de Russische handelsmissie op kerstavond door Comite Afghanistan Vrij. Dem. met fakkels</t>
  </si>
  <si>
    <t>http://hdl.handle.net/10648/ad0c1a92-d0b4-102d-bcf8-003048976d84</t>
  </si>
  <si>
    <t>https://service.archief.nl/iip/84/19/36/7b/0d/b2/44/84/b1/a3/77/17/50/55/08/78/211280aa-48a7-4852-a87a-2f6581718732.jp2/info.json</t>
  </si>
  <si>
    <t>https://archief.nl/id/foto/ad0bb552-d0b4-102d-bcf8-003048976d84</t>
  </si>
  <si>
    <t>Demonstratie in Amsterdam tegen de staat van beleg in Polen Overzicht van demonstratie</t>
  </si>
  <si>
    <t>http://hdl.handle.net/10648/ad0bb552-d0b4-102d-bcf8-003048976d84</t>
  </si>
  <si>
    <t>https://service.archief.nl/iip/80/0d/a0/06/d3/34/40/a9/92/63/da/6d/90/37/75/3b/52937807-4b9f-479b-a9cf-db763a280c38.jp2/info.json</t>
  </si>
  <si>
    <t>https://archief.nl/id/foto/ad0bb480-d0b4-102d-bcf8-003048976d84</t>
  </si>
  <si>
    <t>http://hdl.handle.net/10648/ad0bb480-d0b4-102d-bcf8-003048976d84</t>
  </si>
  <si>
    <t>https://service.archief.nl/iip/3c/06/4f/bd/59/6e/40/e1/8a/2b/13/a2/ff/51/30/f1/09a055ef-1e95-4a75-b589-f1ee16227a3a.jp2/info.json</t>
  </si>
  <si>
    <t>https://archief.nl/id/foto/ad0bb368-d0b4-102d-bcf8-003048976d84</t>
  </si>
  <si>
    <t>Demonstratie in Amsterdam tegen de staat van beleg in Polen Overzicht op Waterlooplein</t>
  </si>
  <si>
    <t>http://hdl.handle.net/10648/ad0bb368-d0b4-102d-bcf8-003048976d84</t>
  </si>
  <si>
    <t>https://service.archief.nl/iip/b3/b1/9d/ef/09/af/47/a3/80/c9/f6/46/08/d9/70/ef/c10b61f6-34bb-4741-a954-165f2d1ac9c9.jp2/info.json</t>
  </si>
  <si>
    <t>https://archief.nl/id/foto/ad0bb23c-d0b4-102d-bcf8-003048976d84</t>
  </si>
  <si>
    <t>Demonstratie in Amsterdam tegen de staat van beleg in Polen Jongetje met vlaggetje van \"Solidarinos\"</t>
  </si>
  <si>
    <t>http://hdl.handle.net/10648/ad0bb23c-d0b4-102d-bcf8-003048976d84</t>
  </si>
  <si>
    <t>https://service.archief.nl/iip/07/92/bf/c2/fc/a4/46/3a/be/5a/0e/26/17/5d/e1/88/f872a12e-08f3-42a6-93e1-05295b5a6477.jp2/info.json</t>
  </si>
  <si>
    <t>https://archief.nl/id/foto/ad0bb142-d0b4-102d-bcf8-003048976d84</t>
  </si>
  <si>
    <t>Demonstratie in Amsterdam tegen de staat van beleg in Polen Demonstranten met o.a. \"Poolse Junta opgedonderd\"</t>
  </si>
  <si>
    <t>http://hdl.handle.net/10648/ad0bb142-d0b4-102d-bcf8-003048976d84</t>
  </si>
  <si>
    <t>https://service.archief.nl/iip/f0/83/95/68/88/83/4c/8a/b1/a2/6e/46/05/80/18/c3/bdb7af7f-4a47-4c52-870f-3fcf6692e7fe.jp2/info.json</t>
  </si>
  <si>
    <t>https://archief.nl/id/foto/ad0bb070-d0b4-102d-bcf8-003048976d84</t>
  </si>
  <si>
    <t>Dem. tegen de staat van beleg in Polen 23.24 Slawomir Czarlewski , secretaris Nationaal Comite Solidariteit Waterlooplein</t>
  </si>
  <si>
    <t>http://hdl.handle.net/10648/ad0bb070-d0b4-102d-bcf8-003048976d84</t>
  </si>
  <si>
    <t>https://service.archief.nl/iip/e5/97/32/bb/c1/28/4d/bd/b6/f7/3a/a9/e2/30/5f/df/8d201def-3e44-4c8e-9efb-f08be4a8f13e.jp2/info.json</t>
  </si>
  <si>
    <t>https://archief.nl/id/foto/ad0baf62-d0b4-102d-bcf8-003048976d84</t>
  </si>
  <si>
    <t>Demonstratie in Amsterdam tegen de staat van beleg in Polen Demonstranten beelden uit dat de Polen strak aan de teugels worden gehouden</t>
  </si>
  <si>
    <t>http://hdl.handle.net/10648/ad0baf62-d0b4-102d-bcf8-003048976d84</t>
  </si>
  <si>
    <t>https://service.archief.nl/iip/04/8f/39/d9/c2/11/41/6e/80/f2/b2/d9/fd/3d/62/91/04c1cfad-4a1c-408a-9d0e-2eba250dfdfc.jp2/info.json</t>
  </si>
  <si>
    <t>https://archief.nl/id/foto/ad0bae2c-d0b4-102d-bcf8-003048976d84</t>
  </si>
  <si>
    <t>Demonstratie in Amsterdam tegen de staat van beleg in Polen Demonstranten met felle leuzen op Waterlooplein</t>
  </si>
  <si>
    <t>http://hdl.handle.net/10648/ad0bae2c-d0b4-102d-bcf8-003048976d84</t>
  </si>
  <si>
    <t>https://service.archief.nl/iip/59/d4/35/26/04/9c/4c/15/85/d4/a9/bb/3b/24/d7/3f/bb46efc9-7b33-4d66-8c4a-1cf62591e27d.jp2/info.json</t>
  </si>
  <si>
    <t>https://archief.nl/id/foto/ad0bad5a-d0b4-102d-bcf8-003048976d84</t>
  </si>
  <si>
    <t>Demonstratie in Amsterdam tegen de staat van beleg in Polen \"De legers de wereld uit om te beginnen in Polen\"</t>
  </si>
  <si>
    <t>http://hdl.handle.net/10648/ad0bad5a-d0b4-102d-bcf8-003048976d84</t>
  </si>
  <si>
    <t>https://service.archief.nl/iip/28/c1/c3/8e/d9/e2/4c/cf/85/00/85/c3/67/b0/b9/ca/5b6cf17a-44bf-4032-91bf-9cd14d2a77f9.jp2/info.json</t>
  </si>
  <si>
    <t>https://archief.nl/id/foto/ad0bac92-d0b4-102d-bcf8-003048976d84</t>
  </si>
  <si>
    <t>Demonstratie in Amsterdam tegen de staat van beleg in Polen De kop van de stoel op het Rokin</t>
  </si>
  <si>
    <t>http://hdl.handle.net/10648/ad0bac92-d0b4-102d-bcf8-003048976d84</t>
  </si>
  <si>
    <t>https://service.archief.nl/iip/d1/f1/ed/36/26/fc/4f/ac/87/44/43/de/5c/1d/26/9b/ab50c921-018c-403b-b7d6-e42b1d7fa6a0.jp2/info.json</t>
  </si>
  <si>
    <t>https://archief.nl/id/foto/ad0b1412-d0b4-102d-bcf8-003048976d84</t>
  </si>
  <si>
    <t>Demonstratie in Amsterdam door honderden mensen tegen staat van beleg in Polen. Beklad raam bij Pools reisbureau en politie</t>
  </si>
  <si>
    <t>http://hdl.handle.net/10648/ad0b1412-d0b4-102d-bcf8-003048976d84</t>
  </si>
  <si>
    <t>https://service.archief.nl/iip/d4/2e/ab/fd/5d/4e/42/b2/a1/95/e2/2f/09/95/00/c8/3d254704-59b1-4701-b301-9a41f5c496d3.jp2/info.json</t>
  </si>
  <si>
    <t>https://archief.nl/id/foto/ad0b12c8-d0b4-102d-bcf8-003048976d84</t>
  </si>
  <si>
    <t>Demonstratie in Amsterdam door honderden mensen tegen staat van beleg in Polen</t>
  </si>
  <si>
    <t>http://hdl.handle.net/10648/ad0b12c8-d0b4-102d-bcf8-003048976d84</t>
  </si>
  <si>
    <t>https://service.archief.nl/iip/1d/0f/9e/f2/8d/57/4f/fe/a9/bf/00/09/b1/be/00/62/bbdef68f-1893-4fdf-adac-3c6a6846c1ae.jp2/info.json</t>
  </si>
  <si>
    <t>https://archief.nl/id/foto/ad0b11e2-d0b4-102d-bcf8-003048976d84</t>
  </si>
  <si>
    <t>http://hdl.handle.net/10648/ad0b11e2-d0b4-102d-bcf8-003048976d84</t>
  </si>
  <si>
    <t>https://service.archief.nl/iip/0c/03/67/41/96/bb/4c/e7/93/52/9b/5a/3e/db/b8/4a/8f973725-9cff-41c1-94b3-9499966a4448.jp2/info.json</t>
  </si>
  <si>
    <t>https://archief.nl/id/foto/ad0a6224-d0b4-102d-bcf8-003048976d84</t>
  </si>
  <si>
    <t>Vredesbeeld op Museumplein van Joegoslavische beeldhouwer Miletic, gemaakt voor de demonstratie 21 november j.l.</t>
  </si>
  <si>
    <t>http://hdl.handle.net/10648/ad0a6224-d0b4-102d-bcf8-003048976d84</t>
  </si>
  <si>
    <t>https://service.archief.nl/iip/3d/ff/41/b0/f7/ed/4f/a1/8a/03/fb/dc/72/5d/6d/2b/ca61f431-39c1-4de3-8253-7bc6b3b1907b.jp2/info.json</t>
  </si>
  <si>
    <t>https://archief.nl/id/foto/ad0a4280-d0b4-102d-bcf8-003048976d84</t>
  </si>
  <si>
    <t>Kop van de stoet met spandoeken</t>
  </si>
  <si>
    <t>http://hdl.handle.net/10648/ad0a4280-d0b4-102d-bcf8-003048976d84</t>
  </si>
  <si>
    <t>https://service.archief.nl/iip/48/8d/6f/ce/60/02/4c/3c/af/3e/9d/c5/d7/fa/5e/26/f2c85dea-2dcd-4377-bf4f-ac2f93d12fd1.jp2/info.json</t>
  </si>
  <si>
    <t>https://archief.nl/id/foto/ad0a415e-d0b4-102d-bcf8-003048976d84</t>
  </si>
  <si>
    <t>http://hdl.handle.net/10648/ad0a415e-d0b4-102d-bcf8-003048976d84</t>
  </si>
  <si>
    <t>https://service.archief.nl/iip/37/3c/25/59/2c/87/40/de/b4/ee/74/0f/bc/d3/3b/31/4450a4b4-160f-4ae3-844c-8af99e826cb6.jp2/info.json</t>
  </si>
  <si>
    <t>https://archief.nl/id/foto/ad0975b2-d0b4-102d-bcf8-003048976d84</t>
  </si>
  <si>
    <t>Overzicht van de demonstratie</t>
  </si>
  <si>
    <t>http://hdl.handle.net/10648/ad0975b2-d0b4-102d-bcf8-003048976d84</t>
  </si>
  <si>
    <t>https://service.archief.nl/iip/59/28/63/c9/b9/36/4a/5b/85/6d/c3/52/22/27/2a/dc/7c522e95-7c8c-431e-8504-fea40389e3f6.jp2/info.json</t>
  </si>
  <si>
    <t>https://archief.nl/id/foto/ad0974ae-d0b4-102d-bcf8-003048976d84</t>
  </si>
  <si>
    <t>http://hdl.handle.net/10648/ad0974ae-d0b4-102d-bcf8-003048976d84</t>
  </si>
  <si>
    <t>https://service.archief.nl/iip/73/56/f4/d7/12/8f/48/e1/ab/40/87/60/96/86/55/0a/024e179a-6786-4b97-b159-c5b89c2c35bc.jp2/info.json</t>
  </si>
  <si>
    <t>https://archief.nl/id/foto/ad0971ca-d0b4-102d-bcf8-003048976d84</t>
  </si>
  <si>
    <t>Demonstranten met spandoek \"Boeren en boerinnen tegen kernwapens\" en koe met dek \"Mag ik ook in de schuilkelder\"</t>
  </si>
  <si>
    <t>http://hdl.handle.net/10648/ad0971ca-d0b4-102d-bcf8-003048976d84</t>
  </si>
  <si>
    <t>https://service.archief.nl/iip/21/83/13/d8/c6/05/48/01/99/e2/83/fe/22/5e/61/63/3b23fbee-87de-4a82-90c9-ac46152d1617.jp2/info.json</t>
  </si>
  <si>
    <t>https://archief.nl/id/foto/ad096e8c-d0b4-102d-bcf8-003048976d84</t>
  </si>
  <si>
    <t>Militairen in de demonstratie</t>
  </si>
  <si>
    <t>http://hdl.handle.net/10648/ad096e8c-d0b4-102d-bcf8-003048976d84</t>
  </si>
  <si>
    <t>https://service.archief.nl/iip/00/6d/9b/91/6d/8b/49/fb/a1/58/c3/8c/87/b3/b8/8e/c3d9b1b6-7083-4400-aed0-375b678fdb58.jp2/info.json</t>
  </si>
  <si>
    <t>https://archief.nl/id/foto/ad096d42-d0b4-102d-bcf8-003048976d84</t>
  </si>
  <si>
    <t>Sinterklaas demonstreert met spandoek \"Sinterklaas is tegen kernwapens\"</t>
  </si>
  <si>
    <t>http://hdl.handle.net/10648/ad096d42-d0b4-102d-bcf8-003048976d84</t>
  </si>
  <si>
    <t>https://service.archief.nl/iip/32/56/f3/01/f3/eb/47/ff/be/99/cf/a3/60/71/84/f4/451f44d1-cf4f-49e0-b3e3-3f407e24e2f6.jp2/info.json</t>
  </si>
  <si>
    <t>https://archief.nl/id/foto/ad0961b2-d0b4-102d-bcf8-003048976d84</t>
  </si>
  <si>
    <t>Demonstrerende vijftig-plussers</t>
  </si>
  <si>
    <t>http://hdl.handle.net/10648/ad0961b2-d0b4-102d-bcf8-003048976d84</t>
  </si>
  <si>
    <t>https://service.archief.nl/iip/33/90/56/3e/31/0d/40/10/8c/f7/5e/57/a5/1f/46/0f/666fea15-3e32-4c79-b990-a957be4bd460.jp2/info.json</t>
  </si>
  <si>
    <t>https://archief.nl/id/foto/ad0960d6-d0b4-102d-bcf8-003048976d84</t>
  </si>
  <si>
    <t>http://hdl.handle.net/10648/ad0960d6-d0b4-102d-bcf8-003048976d84</t>
  </si>
  <si>
    <t>https://service.archief.nl/iip/af/dd/29/9f/9a/09/44/0f/9e/88/4f/1e/66/c7/e9/8f/09af552d-4fbb-412e-bf75-b6d38b49ee04.jp2/info.json</t>
  </si>
  <si>
    <t>https://archief.nl/id/foto/ad095faa-d0b4-102d-bcf8-003048976d84</t>
  </si>
  <si>
    <t>Demonstranten in de Raadhuisstraat</t>
  </si>
  <si>
    <t>http://hdl.handle.net/10648/ad095faa-d0b4-102d-bcf8-003048976d84</t>
  </si>
  <si>
    <t>https://service.archief.nl/iip/53/48/42/56/2a/a3/45/2e/b1/17/f5/d0/5a/12/09/38/8f429a85-f077-47ff-bc52-2a0ca0f48d18.jp2/info.json</t>
  </si>
  <si>
    <t>https://archief.nl/id/foto/ad095e88-d0b4-102d-bcf8-003048976d84</t>
  </si>
  <si>
    <t>Demonstranten in de Raadhuisstraat met spandoek \"Mobilisatie '81\"</t>
  </si>
  <si>
    <t>http://hdl.handle.net/10648/ad095e88-d0b4-102d-bcf8-003048976d84</t>
  </si>
  <si>
    <t>https://service.archief.nl/iip/96/57/d6/e8/be/3f/46/8e/83/1f/ad/c7/45/70/bd/2f/217215f9-1f04-4be4-b2b2-96df068ff7f0.jp2/info.json</t>
  </si>
  <si>
    <t>https://archief.nl/id/foto/ad095db6-d0b4-102d-bcf8-003048976d84</t>
  </si>
  <si>
    <t>http://hdl.handle.net/10648/ad095db6-d0b4-102d-bcf8-003048976d84</t>
  </si>
  <si>
    <t>https://service.archief.nl/iip/37/16/68/53/f2/fc/40/1e/87/c7/a7/a6/25/28/c3/3d/11d5357f-37a6-4045-a352-364ede4ba11a.jp2/info.json</t>
  </si>
  <si>
    <t>https://archief.nl/id/foto/ad095a82-d0b4-102d-bcf8-003048976d84</t>
  </si>
  <si>
    <t>Demonstrerende soldaten in de Raadhuisstraat</t>
  </si>
  <si>
    <t>http://hdl.handle.net/10648/ad095a82-d0b4-102d-bcf8-003048976d84</t>
  </si>
  <si>
    <t>https://service.archief.nl/iip/2d/89/01/12/d0/a9/4d/6f/a5/65/88/6a/ef/6a/60/29/096ad520-c547-4c1a-a596-794b64ecc468.jp2/info.json</t>
  </si>
  <si>
    <t>https://archief.nl/id/foto/ad095956-d0b4-102d-bcf8-003048976d84</t>
  </si>
  <si>
    <t>Demonstranten op de Rozengracht met een spandoek \"Pestlijders\"</t>
  </si>
  <si>
    <t>http://hdl.handle.net/10648/ad095956-d0b4-102d-bcf8-003048976d84</t>
  </si>
  <si>
    <t>https://service.archief.nl/iip/c2/d5/97/30/7f/88/49/b8/b0/64/68/31/3d/98/b4/df/314ad76c-d513-43cf-8c74-ef16e0f1d8cb.jp2/info.json</t>
  </si>
  <si>
    <t>https://archief.nl/id/foto/ad09588e-d0b4-102d-bcf8-003048976d84</t>
  </si>
  <si>
    <t>Demonstranten op de Rozengracht met een spandoek \"Help de kernwapens de wereld uit, om te beginnen met Nederland\"</t>
  </si>
  <si>
    <t>http://hdl.handle.net/10648/ad09588e-d0b4-102d-bcf8-003048976d84</t>
  </si>
  <si>
    <t>https://service.archief.nl/iip/1a/05/38/fc/b6/9c/4a/5e/85/f8/30/7c/9e/d1/ad/ae/2538b0c5-bec5-4328-9d24-4895b71b48fd.jp2/info.json</t>
  </si>
  <si>
    <t>https://archief.nl/id/foto/ad095776-d0b4-102d-bcf8-003048976d84</t>
  </si>
  <si>
    <t>Overzicht van de demonstranten op het Rokin</t>
  </si>
  <si>
    <t>http://hdl.handle.net/10648/ad095776-d0b4-102d-bcf8-003048976d84</t>
  </si>
  <si>
    <t>https://service.archief.nl/iip/31/72/fb/4c/93/a7/4e/c7/97/8c/69/0a/a6/ee/07/2d/832f7263-88be-405e-bbe8-a5adc93a6e46.jp2/info.json</t>
  </si>
  <si>
    <t>https://archief.nl/id/foto/ad090bb8-d0b4-102d-bcf8-003048976d84</t>
  </si>
  <si>
    <t>Amsterdam|Noord-Holland|demonstranten |spandoeken</t>
  </si>
  <si>
    <t>http://hdl.handle.net/10648/ad090bb8-d0b4-102d-bcf8-003048976d84</t>
  </si>
  <si>
    <t>https://service.archief.nl/iip/82/d7/9e/28/80/bb/45/f5/8d/ab/6f/42/26/7b/96/dc/cba0bcdb-f8f0-4e35-8f16-b4e48766c2fe.jp2/info.json</t>
  </si>
  <si>
    <t>https://archief.nl/id/foto/ad090ae6-d0b4-102d-bcf8-003048976d84</t>
  </si>
  <si>
    <t>http://hdl.handle.net/10648/ad090ae6-d0b4-102d-bcf8-003048976d84</t>
  </si>
  <si>
    <t>https://service.archief.nl/iip/18/09/a5/25/76/09/42/eb/99/5b/21/79/84/4c/16/d1/1a2cb04b-d0e8-4283-b7a8-6b44e9513f1f.jp2/info.json</t>
  </si>
  <si>
    <t>https://archief.nl/id/foto/ad08f4fc-d0b4-102d-bcf8-003048976d84</t>
  </si>
  <si>
    <t>Tijdens de persconferentie werd er gedemonstreerd tegen de \"130 dagen eis\"</t>
  </si>
  <si>
    <t>http://hdl.handle.net/10648/ad08f4fc-d0b4-102d-bcf8-003048976d84</t>
  </si>
  <si>
    <t>https://service.archief.nl/iip/69/43/1c/77/d9/66/49/44/b4/d6/7d/b2/87/8b/6e/91/e34e1d81-1378-428b-be8c-7c9f71f09f79.jp2/info.json</t>
  </si>
  <si>
    <t>https://archief.nl/id/foto/ad08f3b2-d0b4-102d-bcf8-003048976d84</t>
  </si>
  <si>
    <t>http://hdl.handle.net/10648/ad08f3b2-d0b4-102d-bcf8-003048976d84</t>
  </si>
  <si>
    <t>https://service.archief.nl/iip/74/17/cd/c1/7c/de/46/29/b8/e7/fb/1a/3c/1b/16/96/1743869c-a096-4715-99a8-e0c0bc22b388.jp2/info.json</t>
  </si>
  <si>
    <t>https://archief.nl/id/foto/ad06d8ca-d0b4-102d-bcf8-003048976d84</t>
  </si>
  <si>
    <t>Demonstranten met fakkels</t>
  </si>
  <si>
    <t>http://hdl.handle.net/10648/ad06d8ca-d0b4-102d-bcf8-003048976d84</t>
  </si>
  <si>
    <t>https://service.archief.nl/iip/7f/cf/ac/db/53/80/40/3c/bb/c2/b1/56/ca/f3/da/34/aa7fe823-31d4-438e-8de2-f5b0089f80f3.jp2/info.json</t>
  </si>
  <si>
    <t>https://archief.nl/id/foto/ad06d7ee-d0b4-102d-bcf8-003048976d84</t>
  </si>
  <si>
    <t>http://hdl.handle.net/10648/ad06d7ee-d0b4-102d-bcf8-003048976d84</t>
  </si>
  <si>
    <t>https://service.archief.nl/iip/23/9d/01/b1/eb/9c/43/7d/b0/68/b8/81/f0/38/bc/6f/3756f009-7bda-4feb-81bf-1210f2d2b0e7.jp2/info.json</t>
  </si>
  <si>
    <t>https://archief.nl/id/foto/ad06d6b8-d0b4-102d-bcf8-003048976d84</t>
  </si>
  <si>
    <t>http://hdl.handle.net/10648/ad06d6b8-d0b4-102d-bcf8-003048976d84</t>
  </si>
  <si>
    <t>https://service.archief.nl/iip/d1/3b/30/d2/19/b7/46/f5/90/0c/98/a1/3e/33/ef/fa/b0c4a942-d632-4bb8-b779-3558865cdb3c.jp2/info.json</t>
  </si>
  <si>
    <t>https://archief.nl/id/foto/ad0581be-d0b4-102d-bcf8-003048976d84</t>
  </si>
  <si>
    <t>Demonstranten met spandoek op weg naar de Dam; op de achtergrond het Rijksmuseum</t>
  </si>
  <si>
    <t>http://hdl.handle.net/10648/ad0581be-d0b4-102d-bcf8-003048976d84</t>
  </si>
  <si>
    <t>https://service.archief.nl/iip/27/c0/65/c5/7b/36/48/c9/b1/3e/67/3c/1b/49/6d/12/8263396f-6c7d-4b19-b2f6-dbc94d3f3403.jp2/info.json</t>
  </si>
  <si>
    <t>https://archief.nl/id/foto/ad051530-d0b4-102d-bcf8-003048976d84</t>
  </si>
  <si>
    <t>Demonstrerende vrouwen met protestborden</t>
  </si>
  <si>
    <t>http://hdl.handle.net/10648/ad051530-d0b4-102d-bcf8-003048976d84</t>
  </si>
  <si>
    <t>https://service.archief.nl/iip/a1/17/b2/f2/0f/69/44/4f/85/fd/30/7b/c5/ba/f2/80/a56cdd8f-aece-4f4f-a18b-b189b3ffe4a6.jp2/info.json</t>
  </si>
  <si>
    <t>https://archief.nl/id/foto/ad051454-d0b4-102d-bcf8-003048976d84</t>
  </si>
  <si>
    <t>http://hdl.handle.net/10648/ad051454-d0b4-102d-bcf8-003048976d84</t>
  </si>
  <si>
    <t>https://service.archief.nl/iip/56/1c/f8/da/9f/96/4f/38/a3/41/41/76/7c/dc/06/60/04464ffe-2e00-4606-8646-0c6ca16d1838.jp2/info.json</t>
  </si>
  <si>
    <t>https://archief.nl/id/foto/ad04835e-d0b4-102d-bcf8-003048976d84</t>
  </si>
  <si>
    <t>D66-raadslid Schoutse in gesprek met wethouder Polak (PvdA), op de achtergrond demonstranten met een spandoek \"Heroine weg van de Zeedijk\"</t>
  </si>
  <si>
    <t>http://hdl.handle.net/10648/ad04835e-d0b4-102d-bcf8-003048976d84</t>
  </si>
  <si>
    <t>https://service.archief.nl/iip/dc/58/11/ed/51/65/4b/23/9f/77/e7/1b/40/c1/ba/3d/3a0e0387-b3c5-497f-a04d-e58bea527d36.jp2/info.json</t>
  </si>
  <si>
    <t>https://archief.nl/id/foto/ad038e90-d0b4-102d-bcf8-003048976d84</t>
  </si>
  <si>
    <t>Demonstranten in Amsterdam, met kappen op, voeren borden met daarop de namen van 100 verdwenen kunstenaars mee</t>
  </si>
  <si>
    <t>http://hdl.handle.net/10648/ad038e90-d0b4-102d-bcf8-003048976d84</t>
  </si>
  <si>
    <t>https://service.archief.nl/iip/4c/06/21/d8/dd/70/48/ce/96/1f/f4/46/b5/00/73/e0/5f7036e9-ac78-4654-bfc9-61b8eb118a30.jp2/info.json</t>
  </si>
  <si>
    <t>https://archief.nl/id/foto/ad038d96-d0b4-102d-bcf8-003048976d84</t>
  </si>
  <si>
    <t>Demonstranten in Amsterdam, met kappen op, voeren in optocht spandoeken en borden met daarop de namen van 100 verdwenen kunstenaars mee</t>
  </si>
  <si>
    <t>http://hdl.handle.net/10648/ad038d96-d0b4-102d-bcf8-003048976d84</t>
  </si>
  <si>
    <t>https://service.archief.nl/iip/52/a4/04/74/41/5f/44/f5/99/f5/ac/23/1b/63/05/db/42399181-d559-42a1-95a5-fb6853a16234.jp2/info.json</t>
  </si>
  <si>
    <t>https://archief.nl/id/foto/ad038c56-d0b4-102d-bcf8-003048976d84</t>
  </si>
  <si>
    <t>Demonstranten in Amsterdam, met kappen op, voeren in optocht met borden met daarop de namen van 100 verdwenen kunstenaars mee</t>
  </si>
  <si>
    <t>http://hdl.handle.net/10648/ad038c56-d0b4-102d-bcf8-003048976d84</t>
  </si>
  <si>
    <t>https://service.archief.nl/iip/9b/34/ce/e8/f3/e9/45/3f/8f/fe/0a/b6/fa/3c/a7/cb/031bf486-cec2-4d66-b323-ced3f7204b93.jp2/info.json</t>
  </si>
  <si>
    <t>https://archief.nl/id/foto/ad038b3e-d0b4-102d-bcf8-003048976d84</t>
  </si>
  <si>
    <t>http://hdl.handle.net/10648/ad038b3e-d0b4-102d-bcf8-003048976d84</t>
  </si>
  <si>
    <t>https://service.archief.nl/iip/41/c4/75/15/c2/25/4b/ca/b5/62/46/66/94/d0/e7/1e/fac3ce71-b82f-4c5f-ac7f-1026fb6c5d00.jp2/info.json</t>
  </si>
  <si>
    <t>https://archief.nl/id/foto/ad036406-d0b4-102d-bcf8-003048976d84</t>
  </si>
  <si>
    <t>Beeld van de demonstratie met protestborden en spandoeken voor Chili en andere onderdrukte volken in Latijns Amerika te Amsterdam</t>
  </si>
  <si>
    <t>http://hdl.handle.net/10648/ad036406-d0b4-102d-bcf8-003048976d84</t>
  </si>
  <si>
    <t>https://service.archief.nl/iip/59/71/1f/00/7b/94/49/19/af/05/d5/6c/46/6d/85/74/7c8242b1-0d40-45d6-b312-208381e84b60.jp2/info.json</t>
  </si>
  <si>
    <t>https://archief.nl/id/foto/ad03632a-d0b4-102d-bcf8-003048976d84</t>
  </si>
  <si>
    <t>Nagemaakte tank in de demonstratie voor Chili en andere onderdrukten in Latijns Amerika te Amsterdam</t>
  </si>
  <si>
    <t>http://hdl.handle.net/10648/ad03632a-d0b4-102d-bcf8-003048976d84</t>
  </si>
  <si>
    <t>https://service.archief.nl/iip/a9/20/af/e8/b2/47/48/fe/bc/61/db/fd/1e/52/a4/83/e497d34c-1cc6-4479-a8b2-5862f71ba984.jp2/info.json</t>
  </si>
  <si>
    <t>https://archief.nl/id/foto/ad036258-d0b4-102d-bcf8-003048976d84</t>
  </si>
  <si>
    <t>Kop van de optocht met spandoek \"Steun de strijd en het verzet van het Chileense volk\" bij de demonstratie voor Chili en andere onderdrukte volkeren in Latijns Amerika te Amsterdam</t>
  </si>
  <si>
    <t>http://hdl.handle.net/10648/ad036258-d0b4-102d-bcf8-003048976d84</t>
  </si>
  <si>
    <t>https://service.archief.nl/iip/c8/34/fc/90/03/64/46/49/98/96/79/5a/a4/d1/60/24/b90fcfeb-1ee3-4103-b2d8-b88f041318f9.jp2/info.json</t>
  </si>
  <si>
    <t>https://archief.nl/id/foto/ad01d06e-d0b4-102d-bcf8-003048976d84</t>
  </si>
  <si>
    <t>Demonstratie ter solidariteit met de Dwaze Moeders in Argentinië</t>
  </si>
  <si>
    <t>http://hdl.handle.net/10648/ad01d06e-d0b4-102d-bcf8-003048976d84</t>
  </si>
  <si>
    <t>https://service.archief.nl/iip/c1/9a/13/70/dc/9e/48/5c/84/8a/60/69/bd/82/72/4a/73aeca53-b3b1-449f-96cb-c542964e0726.jp2/info.json</t>
  </si>
  <si>
    <t>https://archief.nl/id/foto/ad01cf9c-d0b4-102d-bcf8-003048976d84</t>
  </si>
  <si>
    <t>http://hdl.handle.net/10648/ad01cf9c-d0b4-102d-bcf8-003048976d84</t>
  </si>
  <si>
    <t>https://service.archief.nl/iip/bb/e6/b0/a7/8b/27/45/48/8c/eb/f9/be/6c/a2/2d/99/5ba7da8f-5c2b-4272-b7db-3422a5008677.jp2/info.json</t>
  </si>
  <si>
    <t>https://archief.nl/id/foto/ad00de48-d0b4-102d-bcf8-003048976d84</t>
  </si>
  <si>
    <t>Demonstratie in Leidsestraat Amsterdam tegen inval Zuidafrikaanse leger in Angola</t>
  </si>
  <si>
    <t>http://hdl.handle.net/10648/ad00de48-d0b4-102d-bcf8-003048976d84</t>
  </si>
  <si>
    <t>https://service.archief.nl/iip/61/5f/3f/0e/bd/d1/41/b2/b7/e2/b7/a5/12/5a/41/f4/fe166877-bb59-407e-9d19-74f8fdea17f3.jp2/info.json</t>
  </si>
  <si>
    <t>https://archief.nl/id/foto/ad00dcf4-d0b4-102d-bcf8-003048976d84</t>
  </si>
  <si>
    <t>http://hdl.handle.net/10648/ad00dcf4-d0b4-102d-bcf8-003048976d84</t>
  </si>
  <si>
    <t>https://service.archief.nl/iip/3b/a1/a7/55/e6/a1/4a/0d/bd/ae/d7/6b/8e/07/c2/10/1d6d2d49-4119-4743-82dd-ecba2b941746.jp2/info.json</t>
  </si>
  <si>
    <t>https://archief.nl/id/foto/ad00dbe6-d0b4-102d-bcf8-003048976d84</t>
  </si>
  <si>
    <t>\"Anti Apartheids Beweging\" demonstreert voor het nieuwe De la Mar theater in Amsterdam tegen musical \"Ipi Tombi\"</t>
  </si>
  <si>
    <t>http://hdl.handle.net/10648/ad00dbe6-d0b4-102d-bcf8-003048976d84</t>
  </si>
  <si>
    <t>https://service.archief.nl/iip/fa/35/7c/3e/2f/7f/49/49/a3/c9/e0/46/d6/be/66/02/11c76547-37da-40e1-a56f-607bb6dc1972.jp2/info.json</t>
  </si>
  <si>
    <t>https://archief.nl/id/foto/ad00da9c-d0b4-102d-bcf8-003048976d84</t>
  </si>
  <si>
    <t>http://hdl.handle.net/10648/ad00da9c-d0b4-102d-bcf8-003048976d84</t>
  </si>
  <si>
    <t>https://service.archief.nl/iip/b3/da/a9/89/90/be/41/43/91/35/1c/fd/53/9f/5a/d5/9b8ce03b-fd29-48c6-8924-670812434aa5.jp2/info.json</t>
  </si>
  <si>
    <t>https://archief.nl/id/foto/acfc6ebc-d0b4-102d-bcf8-003048976d84</t>
  </si>
  <si>
    <t>Demonstratie Vondelpark door studenten tegen de verhoging collegegeld; kraam in het Vondelpark manifestatie tegen verhoging collegegeld</t>
  </si>
  <si>
    <t>http://hdl.handle.net/10648/acfc6ebc-d0b4-102d-bcf8-003048976d84</t>
  </si>
  <si>
    <t>https://service.archief.nl/iip/b3/b5/5a/72/7a/53/43/65/b9/dd/cc/20/2d/c7/39/41/430b636b-edf0-4920-8970-788caeb45ea0.jp2/info.json</t>
  </si>
  <si>
    <t>https://archief.nl/id/foto/acfc6de0-d0b4-102d-bcf8-003048976d84</t>
  </si>
  <si>
    <t>Demonstratie in Vondelpark door studenten tegen de verhoging van collegegeld; demonstranten in het Vondelpark</t>
  </si>
  <si>
    <t>http://hdl.handle.net/10648/acfc6de0-d0b4-102d-bcf8-003048976d84</t>
  </si>
  <si>
    <t>https://service.archief.nl/iip/c6/e3/e5/8b/7d/7e/4e/7d/81/8b/45/07/f2/18/0a/4f/3fd07055-1e34-44d2-81f2-e4f73eace785.jp2/info.json</t>
  </si>
  <si>
    <t>https://archief.nl/id/foto/acfc6d18-d0b4-102d-bcf8-003048976d84</t>
  </si>
  <si>
    <t>http://hdl.handle.net/10648/acfc6d18-d0b4-102d-bcf8-003048976d84</t>
  </si>
  <si>
    <t>https://service.archief.nl/iip/46/79/a3/c4/5a/d9/4f/3e/9a/d6/9c/79/84/4c/d7/f3/c437954e-b426-4f21-8eae-4d194eff8029.jp2/info.json</t>
  </si>
  <si>
    <t>https://archief.nl/id/foto/acfafc6c-d0b4-102d-bcf8-003048976d84</t>
  </si>
  <si>
    <t>Demonstratie in Amsterdam i.v.m. overlijden van IRA-activist Bobby Sands , beeld van de demonstratie in Amsterdam</t>
  </si>
  <si>
    <t>http://hdl.handle.net/10648/acfafc6c-d0b4-102d-bcf8-003048976d84</t>
  </si>
  <si>
    <t>https://service.archief.nl/iip/ad/7b/79/ba/44/a9/4a/a1/94/f7/8a/de/d2/b9/17/80/f2bfb1db-0104-4c53-a023-304b5b0f3a37.jp2/info.json</t>
  </si>
  <si>
    <t>https://archief.nl/id/foto/acfafb36-d0b4-102d-bcf8-003048976d84</t>
  </si>
  <si>
    <t>http://hdl.handle.net/10648/acfafb36-d0b4-102d-bcf8-003048976d84</t>
  </si>
  <si>
    <t>https://service.archief.nl/iip/79/50/cc/44/c7/14/4a/93/97/f7/9a/b7/d9/fc/92/e1/103ca727-1dce-440f-b645-d8cb99e30ea4.jp2/info.json</t>
  </si>
  <si>
    <t>https://archief.nl/id/foto/acfafa14-d0b4-102d-bcf8-003048976d84</t>
  </si>
  <si>
    <t>Demonstratie in Amsterdam i.v.m. overlijden van IRA-activist Bobby Sands , demonstratie op Rozengracht in Amsterdam</t>
  </si>
  <si>
    <t>http://hdl.handle.net/10648/acfafa14-d0b4-102d-bcf8-003048976d84</t>
  </si>
  <si>
    <t>https://service.archief.nl/iip/aa/0c/79/8a/af/6a/49/97/82/54/bb/41/ed/5c/93/13/aea9eff2-2b33-4caa-9859-d0d20bb2a07d.jp2/info.json</t>
  </si>
  <si>
    <t>https://archief.nl/id/foto/acfaf8e8-d0b4-102d-bcf8-003048976d84</t>
  </si>
  <si>
    <t>Demonstratie in Amsterdam i.v.m. overlijden van IRA-activist Bobby Sands , in de demonstratie werd een pop meegedragen</t>
  </si>
  <si>
    <t>http://hdl.handle.net/10648/acfaf8e8-d0b4-102d-bcf8-003048976d84</t>
  </si>
  <si>
    <t>https://service.archief.nl/iip/81/c2/c2/9a/89/13/49/59/aa/e6/40/e0/31/c9/fa/09/4377b8ee-c7e9-412f-94da-4c2184169e47.jp2/info.json</t>
  </si>
  <si>
    <t>https://archief.nl/id/foto/acf85f48-d0b4-102d-bcf8-003048976d84</t>
  </si>
  <si>
    <t>Nationale vrouwenstakingsdag, demonstranten in Amsterdam onderweg</t>
  </si>
  <si>
    <t>http://hdl.handle.net/10648/acf85f48-d0b4-102d-bcf8-003048976d84</t>
  </si>
  <si>
    <t>https://service.archief.nl/iip/76/95/ee/d9/74/8f/43/b9/94/f8/ca/93/be/e7/5b/75/3c2beb6f-3020-488a-aa50-305259981133.jp2/info.json</t>
  </si>
  <si>
    <t>https://archief.nl/id/foto/acf85d4a-d0b4-102d-bcf8-003048976d84</t>
  </si>
  <si>
    <t>Nationale vrouwenstakingsdag, demonstranten op de Dam</t>
  </si>
  <si>
    <t>http://hdl.handle.net/10648/acf85d4a-d0b4-102d-bcf8-003048976d84</t>
  </si>
  <si>
    <t>https://service.archief.nl/iip/5f/13/ac/86/0c/45/46/61/b5/0d/4d/53/dc/52/6c/4b/b4eba01e-8538-4e53-b1de-4c29f28ff970.jp2/info.json</t>
  </si>
  <si>
    <t>https://archief.nl/id/foto/acf85c6e-d0b4-102d-bcf8-003048976d84</t>
  </si>
  <si>
    <t>http://hdl.handle.net/10648/acf85c6e-d0b4-102d-bcf8-003048976d84</t>
  </si>
  <si>
    <t>https://service.archief.nl/iip/8c/27/55/2f/78/dd/45/cf/b5/ba/76/1f/c3/e8/01/97/289af60f-ab56-4851-81e9-889dde85b2e5.jp2/info.json</t>
  </si>
  <si>
    <t>https://archief.nl/id/foto/acf85b38-d0b4-102d-bcf8-003048976d84</t>
  </si>
  <si>
    <t>http://hdl.handle.net/10648/acf85b38-d0b4-102d-bcf8-003048976d84</t>
  </si>
  <si>
    <t>https://service.archief.nl/iip/91/b2/c4/8a/96/4a/49/d1/91/d2/bd/6b/4b/6c/65/45/0ea1b784-6e4d-4c32-b56f-02d22ec93239.jp2/info.json</t>
  </si>
  <si>
    <t>https://archief.nl/id/foto/acf85822-d0b4-102d-bcf8-003048976d84</t>
  </si>
  <si>
    <t>Nationale vrouwenstakingsdag, vader met kind kijken naar voorbijtrekkende demonstrerende vrouwen op de Dam</t>
  </si>
  <si>
    <t>http://hdl.handle.net/10648/acf85822-d0b4-102d-bcf8-003048976d84</t>
  </si>
  <si>
    <t>https://service.archief.nl/iip/75/69/48/36/5b/45/42/95/ad/bd/ab/1f/b9/bb/cf/f4/c96a1358-d39e-4933-8ffb-b0bb70b5f812.jp2/info.json</t>
  </si>
  <si>
    <t>https://archief.nl/id/foto/acf85750-d0b4-102d-bcf8-003048976d84</t>
  </si>
  <si>
    <t>Landelijke vrouwenstakingsdag, groepje demonstranten in Amsterdam</t>
  </si>
  <si>
    <t>http://hdl.handle.net/10648/acf85750-d0b4-102d-bcf8-003048976d84</t>
  </si>
  <si>
    <t>https://service.archief.nl/iip/fa/cf/e8/34/40/46/4c/1f/9d/f8/2d/69/72/2e/7a/ba/18695a25-8111-4c70-96cc-2a9671174bef.jp2/info.json</t>
  </si>
  <si>
    <t>https://archief.nl/id/foto/acf69fc8-d0b4-102d-bcf8-003048976d84</t>
  </si>
  <si>
    <t>Vrouwendemonstratie Amsterdam i.v.m. Internationale vrouwendag</t>
  </si>
  <si>
    <t>http://hdl.handle.net/10648/acf69fc8-d0b4-102d-bcf8-003048976d84</t>
  </si>
  <si>
    <t>https://service.archief.nl/iip/57/1f/b3/e1/9b/eb/47/16/a2/38/69/af/9a/e4/0d/86/dc26ae3b-6219-4dc3-8553-6e05a8bbcb4c.jp2/info.json</t>
  </si>
  <si>
    <t>https://archief.nl/id/foto/acf69ef6-d0b4-102d-bcf8-003048976d84</t>
  </si>
  <si>
    <t>http://hdl.handle.net/10648/acf69ef6-d0b4-102d-bcf8-003048976d84</t>
  </si>
  <si>
    <t>https://service.archief.nl/iip/1b/14/20/43/4e/b5/40/b1/8a/dc/00/57/25/14/50/24/7782cfed-b4ec-4016-bfc3-1bac93416b01.jp2/info.json</t>
  </si>
  <si>
    <t>https://archief.nl/id/foto/acf69dc0-d0b4-102d-bcf8-003048976d84</t>
  </si>
  <si>
    <t>http://hdl.handle.net/10648/acf69dc0-d0b4-102d-bcf8-003048976d84</t>
  </si>
  <si>
    <t>https://service.archief.nl/iip/ad/f7/a6/1f/48/bd/40/45/a4/36/53/67/6b/7c/06/25/33ec050f-509c-407f-9489-dd934f440af4.jp2/info.json</t>
  </si>
  <si>
    <t>https://archief.nl/id/foto/acf68236-d0b4-102d-bcf8-003048976d84</t>
  </si>
  <si>
    <t>Demonstratie door bouwvakkers in Amsterdamse Spuistraat omdat er op veel bouwprojecten in Amsterdam bijna geen Amsterdamse bouwvakkers werken</t>
  </si>
  <si>
    <t>http://hdl.handle.net/10648/acf68236-d0b4-102d-bcf8-003048976d84</t>
  </si>
  <si>
    <t>https://service.archief.nl/iip/67/98/3e/c6/f1/b8/4a/2f/b1/59/f3/04/a8/df/99/ad/7b3983b8-d3b6-4807-950e-ae4f854ef842.jp2/info.json</t>
  </si>
  <si>
    <t>https://archief.nl/id/foto/acf5e74a-d0b4-102d-bcf8-003048976d84</t>
  </si>
  <si>
    <t>Verkiezingscongres PvdA in Congrescentrum van RAI, demonstranten met verschillende spandoeken en borden</t>
  </si>
  <si>
    <t>http://hdl.handle.net/10648/acf5e74a-d0b4-102d-bcf8-003048976d84</t>
  </si>
  <si>
    <t>https://service.archief.nl/iip/ea/fb/19/37/3a/c3/4a/8b/88/04/27/63/67/62/24/c9/e8024ee5-0e41-45f5-a1cf-22abcc352326.jp2/info.json</t>
  </si>
  <si>
    <t>https://archief.nl/id/foto/acf5e614-d0b4-102d-bcf8-003048976d84</t>
  </si>
  <si>
    <t>Verkiezingscongres PvdA in Congrescentrum van RAI, demonstrant met bord \"Een stem op de PvdA is een stem op Joop Atoom \"</t>
  </si>
  <si>
    <t>http://hdl.handle.net/10648/acf5e614-d0b4-102d-bcf8-003048976d84</t>
  </si>
  <si>
    <t>https://service.archief.nl/iip/8b/29/4e/e7/f0/20/41/cb/a8/56/30/35/92/2d/c3/39/565dfcde-8936-4619-9974-78bbb8e47a0f.jp2/info.json</t>
  </si>
  <si>
    <t>https://archief.nl/id/foto/acf5560e-d0b4-102d-bcf8-003048976d84</t>
  </si>
  <si>
    <t>Demonstratie in Amsterdam door 1000 studenten tegen evt. invoeren 650,-- collegegeld bij HBO, fietsende demonstranten in Amsterdam</t>
  </si>
  <si>
    <t>http://hdl.handle.net/10648/acf5560e-d0b4-102d-bcf8-003048976d84</t>
  </si>
  <si>
    <t>https://service.archief.nl/iip/05/57/5a/a0/7d/c6/42/33/83/0a/42/cf/5f/20/e8/06/d6c3880b-053d-4e78-ae9e-3bac7e93f58f.jp2/info.json</t>
  </si>
  <si>
    <t>https://archief.nl/id/foto/acf554ba-d0b4-102d-bcf8-003048976d84</t>
  </si>
  <si>
    <t>http://hdl.handle.net/10648/acf554ba-d0b4-102d-bcf8-003048976d84</t>
  </si>
  <si>
    <t>https://service.archief.nl/iip/01/d1/e4/ca/1f/87/43/6d/9f/21/ed/c8/26/3e/85/0a/78a4819d-9884-4bdc-9728-bf8c133be757.jp2/info.json</t>
  </si>
  <si>
    <t>https://archief.nl/id/foto/acf553c0-d0b4-102d-bcf8-003048976d84</t>
  </si>
  <si>
    <t>http://hdl.handle.net/10648/acf553c0-d0b4-102d-bcf8-003048976d84</t>
  </si>
  <si>
    <t>https://service.archief.nl/iip/63/72/d9/8f/50/0d/47/e8/b4/55/a5/46/d2/85/16/9c/35a04dcf-9cb2-4bee-9bf1-dcea9461aea6.jp2/info.json</t>
  </si>
  <si>
    <t>https://archief.nl/id/foto/acf55280-d0b4-102d-bcf8-003048976d84</t>
  </si>
  <si>
    <t>Demonstratie in Amsterdam door 1000 studenten tegen evt. invoeren 650,-- collegegeld bij HBO, twee demonstranten met protestborden op Museumplein</t>
  </si>
  <si>
    <t>http://hdl.handle.net/10648/acf55280-d0b4-102d-bcf8-003048976d84</t>
  </si>
  <si>
    <t>https://service.archief.nl/iip/96/94/4b/ca/6c/be/44/80/8e/3f/4c/35/fd/82/9a/96/72b23b30-04df-4910-9aef-6908f9fe4609.jp2/info.json</t>
  </si>
  <si>
    <t>https://archief.nl/id/foto/acf4e21e-d0b4-102d-bcf8-003048976d84</t>
  </si>
  <si>
    <t>Demonstratie in Amsterdam tegen Amerikaanse inmenging in El Salvador , demonstranten met spandoek \"Reagan moordenaar\"</t>
  </si>
  <si>
    <t>http://hdl.handle.net/10648/acf4e21e-d0b4-102d-bcf8-003048976d84</t>
  </si>
  <si>
    <t>https://service.archief.nl/iip/39/09/ee/d4/b8/e1/45/8e/9c/45/6e/13/0f/05/c4/87/cab424e4-0c24-4296-88dd-6ad72954d931.jp2/info.json</t>
  </si>
  <si>
    <t>https://archief.nl/id/foto/acf4e0de-d0b4-102d-bcf8-003048976d84</t>
  </si>
  <si>
    <t>Demonstratie in Amsterdam tegen Amerikaanse inmenging in El Salvador , demonstranten onderweg naar het VS-consulaat</t>
  </si>
  <si>
    <t>http://hdl.handle.net/10648/acf4e0de-d0b4-102d-bcf8-003048976d84</t>
  </si>
  <si>
    <t>https://service.archief.nl/iip/c2/da/38/5e/e0/ea/43/7f/bf/c6/98/f0/ad/6a/1c/8b/1e970449-423e-40b2-8a3d-d1299e61c806.jp2/info.json</t>
  </si>
  <si>
    <t>https://archief.nl/id/foto/acf4e00c-d0b4-102d-bcf8-003048976d84</t>
  </si>
  <si>
    <t>Demonstratie in Amsterdam tegen Amerikaanse inmenging in El Salvador , bij VS-consulaat op Museumplein worden Amerikaanse vlaggen verbrand</t>
  </si>
  <si>
    <t>http://hdl.handle.net/10648/acf4e00c-d0b4-102d-bcf8-003048976d84</t>
  </si>
  <si>
    <t>https://service.archief.nl/iip/13/ee/e9/66/b1/3c/45/eb/a7/c5/c4/60/bf/9f/91/43/7c65060c-123c-4802-b285-1e1c6158a16d.jp2/info.json</t>
  </si>
  <si>
    <t>https://archief.nl/id/foto/acf44066-d0b4-102d-bcf8-003048976d84</t>
  </si>
  <si>
    <t>Minister Tuijnman bij aankomst bij de RAI tussen demonstrerende Ford-werknemers</t>
  </si>
  <si>
    <t>http://hdl.handle.net/10648/acf44066-d0b4-102d-bcf8-003048976d84</t>
  </si>
  <si>
    <t>https://service.archief.nl/iip/8e/e8/dc/56/e6/05/43/ca/a6/5a/46/54/f8/9f/93/98/4a51b1c3-4bc8-4f5a-a8b7-3a34e98b5333.jp2/info.json</t>
  </si>
  <si>
    <t>https://archief.nl/id/foto/acf43f94-d0b4-102d-bcf8-003048976d84</t>
  </si>
  <si>
    <t>Werknemers van Ford demonstreren tegen de sluiting van hun fabriek voor de RAI die door Minister Tuijnman wordt geopend</t>
  </si>
  <si>
    <t>http://hdl.handle.net/10648/acf43f94-d0b4-102d-bcf8-003048976d84</t>
  </si>
  <si>
    <t>https://service.archief.nl/iip/46/47/d3/13/40/9b/42/55/81/a4/94/29/81/9b/5f/88/a121c066-9dc4-4c7c-8d96-4b5665e80771.jp2/info.json</t>
  </si>
  <si>
    <t>https://archief.nl/id/foto/acf3d52c-d0b4-102d-bcf8-003048976d84</t>
  </si>
  <si>
    <t>Demonstratie in Amsterdam tegen de bedrijfssluiting van Ford en de Nederlandse Scheepvaartmaatschappij</t>
  </si>
  <si>
    <t>http://hdl.handle.net/10648/acf3d52c-d0b4-102d-bcf8-003048976d84</t>
  </si>
  <si>
    <t>https://service.archief.nl/iip/e7/db/26/1e/be/7a/4c/ee/b4/62/c3/48/8c/cf/d3/61/fa7cc22e-fa1f-437a-a90b-40584a9843bb.jp2/info.json</t>
  </si>
  <si>
    <t>https://archief.nl/id/foto/acf3d45a-d0b4-102d-bcf8-003048976d84</t>
  </si>
  <si>
    <t>http://hdl.handle.net/10648/acf3d45a-d0b4-102d-bcf8-003048976d84</t>
  </si>
  <si>
    <t>https://service.archief.nl/iip/59/73/e9/d1/4a/5a/4d/c3/a6/49/d7/b6/04/2c/a2/48/e6863724-092d-4528-ba01-a35f48ba5df8.jp2/info.json</t>
  </si>
  <si>
    <t>https://archief.nl/id/foto/acf39aa8-d0b4-102d-bcf8-003048976d84</t>
  </si>
  <si>
    <t>Demonstratie door ongeveer 1300 medewerkers onderweg in Amsterdam</t>
  </si>
  <si>
    <t>http://hdl.handle.net/10648/acf39aa8-d0b4-102d-bcf8-003048976d84</t>
  </si>
  <si>
    <t>https://service.archief.nl/iip/4c/c1/58/48/3f/e4/45/63/8a/d0/41/40/f0/c7/96/cb/571e1feb-0e03-4684-a6b1-6f85a45a7c50.jp2/info.json</t>
  </si>
  <si>
    <t>https://archief.nl/id/foto/acf39940-d0b4-102d-bcf8-003048976d84</t>
  </si>
  <si>
    <t>Burgemeester Polak spreekt de demonstranten toe door een megafoon, links naast hem wethouder Heerma</t>
  </si>
  <si>
    <t>http://hdl.handle.net/10648/acf39940-d0b4-102d-bcf8-003048976d84</t>
  </si>
  <si>
    <t>https://service.archief.nl/iip/9e/07/7e/30/59/8c/45/ff/bd/a4/6d/9d/3f/83/59/0e/4596f355-85d7-4c27-8c3a-36e65f52bf3b.jp2/info.json</t>
  </si>
  <si>
    <t>https://archief.nl/id/foto/acf3985a-d0b4-102d-bcf8-003048976d84</t>
  </si>
  <si>
    <t>Demonstranten overhandigen burgemeester Polak en wethouder Heerma een petitie</t>
  </si>
  <si>
    <t>http://hdl.handle.net/10648/acf3985a-d0b4-102d-bcf8-003048976d84</t>
  </si>
  <si>
    <t>https://service.archief.nl/iip/09/b3/10/fb/e3/81/4a/ea/b3/c1/b2/81/42/d9/08/7c/704fdf1c-3112-4f0e-b828-9294bd15db73.jp2/info.json</t>
  </si>
  <si>
    <t>https://archief.nl/id/foto/acf39792-d0b4-102d-bcf8-003048976d84</t>
  </si>
  <si>
    <t>http://hdl.handle.net/10648/acf39792-d0b4-102d-bcf8-003048976d84</t>
  </si>
  <si>
    <t>https://service.archief.nl/iip/6a/26/14/67/ee/f2/49/df/b9/45/0b/e1/ba/2c/8b/ce/a67b4549-140c-440b-8a0c-11a426198094.jp2/info.json</t>
  </si>
  <si>
    <t>https://archief.nl/id/foto/acf396b6-d0b4-102d-bcf8-003048976d84</t>
  </si>
  <si>
    <t>Demonstratie door ongeveer 1300 medewerkers op de Rozengracht</t>
  </si>
  <si>
    <t>http://hdl.handle.net/10648/acf396b6-d0b4-102d-bcf8-003048976d84</t>
  </si>
  <si>
    <t>https://service.archief.nl/iip/d2/f6/fb/b1/e5/47/40/66/8e/ab/e8/46/07/05/7e/8f/7ed7ebda-25d2-4011-8290-8d2004c86174.jp2/info.json</t>
  </si>
  <si>
    <t>https://archief.nl/id/foto/acf35778-d0b4-102d-bcf8-003048976d84</t>
  </si>
  <si>
    <t>Demonstratie in Amsterdam tegen het beleid ten aanzien van zigeuners</t>
  </si>
  <si>
    <t>http://hdl.handle.net/10648/acf35778-d0b4-102d-bcf8-003048976d84</t>
  </si>
  <si>
    <t>https://service.archief.nl/iip/9a/20/d4/79/00/5e/4d/70/bf/44/0d/8d/ec/68/aa/75/5ee98e45-5fb5-4f9f-b608-30c907aee775.jp2/info.json</t>
  </si>
  <si>
    <t>https://archief.nl/id/foto/acf356a6-d0b4-102d-bcf8-003048976d84</t>
  </si>
  <si>
    <t>Demonstratie bij de Mozes en Aaronkerk in Amsterdam tegen het beleid ten aanzien van zigeuners</t>
  </si>
  <si>
    <t>http://hdl.handle.net/10648/acf356a6-d0b4-102d-bcf8-003048976d84</t>
  </si>
  <si>
    <t>https://service.archief.nl/iip/46/3e/63/1a/e9/b6/45/39/a6/5d/1f/35/53/41/67/28/db76ae32-c1e6-4488-b174-4d7cce95c031.jp2/info.json</t>
  </si>
  <si>
    <t>https://archief.nl/id/foto/acf276dc-d0b4-102d-bcf8-003048976d84</t>
  </si>
  <si>
    <t>Demonstratie stakende leden adviescollege voor onderwijs in Amsterdam. De demonstranten voor het Gebouw van Ruimtelijke Ordening van de gemeente Amsterdam aan de Keizersgracht</t>
  </si>
  <si>
    <t>http://hdl.handle.net/10648/acf276dc-d0b4-102d-bcf8-003048976d84</t>
  </si>
  <si>
    <t>https://service.archief.nl/iip/4f/4c/a9/51/3e/6f/4b/c7/8a/5e/ed/f8/33/b2/59/11/c93c73c2-1abf-4303-9413-c92f35dd315f.jp2/info.json</t>
  </si>
  <si>
    <t>https://archief.nl/id/foto/acf27600-d0b4-102d-bcf8-003048976d84</t>
  </si>
  <si>
    <t>http://hdl.handle.net/10648/acf27600-d0b4-102d-bcf8-003048976d84</t>
  </si>
  <si>
    <t>https://service.archief.nl/iip/d0/12/86/ec/09/05/44/b9/b0/a2/a5/8a/35/c1/7e/8b/17a67d9e-c884-40fc-954c-1914ae019d78.jp2/info.json</t>
  </si>
  <si>
    <t>https://archief.nl/id/foto/acf0d6c4-d0b4-102d-bcf8-003048976d84</t>
  </si>
  <si>
    <t>In Amsterdam werd vandaag gedemonstreerd tegen het door d Tweede Kamer aangenomen abortuswetsontwerp,</t>
  </si>
  <si>
    <t>http://hdl.handle.net/10648/acf0d6c4-d0b4-102d-bcf8-003048976d84</t>
  </si>
  <si>
    <t>https://service.archief.nl/iip/aa/af/80/34/6e/e9/45/57/88/2d/e6/50/9c/bf/20/e2/d179a75a-340f-4336-9236-14a5a87d04a0.jp2/info.json</t>
  </si>
  <si>
    <t>https://archief.nl/id/foto/acf0d502-d0b4-102d-bcf8-003048976d84</t>
  </si>
  <si>
    <t>http://hdl.handle.net/10648/acf0d502-d0b4-102d-bcf8-003048976d84</t>
  </si>
  <si>
    <t>https://service.archief.nl/iip/dc/d2/08/ce/6b/29/4b/18/99/74/62/20/98/d5/99/5a/5d0d5e84-d96e-404f-945a-82d67116984e.jp2/info.json</t>
  </si>
  <si>
    <t>https://archief.nl/id/foto/acf0d3b8-d0b4-102d-bcf8-003048976d84</t>
  </si>
  <si>
    <t>http://hdl.handle.net/10648/acf0d3b8-d0b4-102d-bcf8-003048976d84</t>
  </si>
  <si>
    <t>https://service.archief.nl/iip/48/6f/e6/90/de/cb/40/06/82/bb/aa/2e/3e/5c/c4/74/e2d77ae3-40e4-484e-bba2-e530ac2323da.jp2/info.json</t>
  </si>
  <si>
    <t>https://archief.nl/id/foto/acf0d2e6-d0b4-102d-bcf8-003048976d84</t>
  </si>
  <si>
    <t>In Amsterdam werd vandaag gedemonstreerd tegen aangenomen abortuswetsontwerp, demonstratie</t>
  </si>
  <si>
    <t>http://hdl.handle.net/10648/acf0d2e6-d0b4-102d-bcf8-003048976d84</t>
  </si>
  <si>
    <t>https://service.archief.nl/iip/c7/9e/de/71/d0/01/40/d9/98/4b/83/bd/c0/cd/76/d5/1f2b7525-8a3e-4dc8-859d-4db53b9d00f0.jp2/info.json</t>
  </si>
  <si>
    <t>https://archief.nl/id/foto/acf032a0-d0b4-102d-bcf8-003048976d84</t>
  </si>
  <si>
    <t>In Amsterdam is vandaag gedemonstreerd tegen het herleven fascisme, racisme en anti-semitisme in ons land, demonstranten onderweg met spandoek</t>
  </si>
  <si>
    <t>http://hdl.handle.net/10648/acf032a0-d0b4-102d-bcf8-003048976d84</t>
  </si>
  <si>
    <t>https://service.archief.nl/iip/23/89/5d/48/55/15/49/a5/91/0f/5c/a5/5a/dd/26/c8/b68528bc-84c0-46cc-ac3c-41da741e09a2.jp2/info.json</t>
  </si>
  <si>
    <t>https://archief.nl/id/foto/acf031c4-d0b4-102d-bcf8-003048976d84</t>
  </si>
  <si>
    <t>In Amsterdam is vandaag gedemonstreerd tegen het herleven fascisme, racisme en anti-semitisme in ons land, demonstranten onderweg in Amsterdam</t>
  </si>
  <si>
    <t>http://hdl.handle.net/10648/acf031c4-d0b4-102d-bcf8-003048976d84</t>
  </si>
  <si>
    <t>https://service.archief.nl/iip/7d/13/64/13/1c/46/42/2c/bb/80/be/1f/08/4c/c1/78/50282222-3207-404f-8dd3-1fc42dc0e41d.jp2/info.json</t>
  </si>
  <si>
    <t>https://archief.nl/id/foto/acf03098-d0b4-102d-bcf8-003048976d84</t>
  </si>
  <si>
    <t>http://hdl.handle.net/10648/acf03098-d0b4-102d-bcf8-003048976d84</t>
  </si>
  <si>
    <t>https://service.archief.nl/iip/85/5c/2f/72/94/30/41/d1/ad/20/ad/b1/22/01/84/76/39ea5187-164d-4b72-b446-a0b4583c5fc3.jp2/info.json</t>
  </si>
  <si>
    <t>https://archief.nl/id/foto/acf02d64-d0b4-102d-bcf8-003048976d84</t>
  </si>
  <si>
    <t>In Amsterdam is vandaag gedemonstreerd tegen het herleven fascisme, racisme en anti-semitisme in ons land,</t>
  </si>
  <si>
    <t>http://hdl.handle.net/10648/acf02d64-d0b4-102d-bcf8-003048976d84</t>
  </si>
  <si>
    <t>https://service.archief.nl/iip/9a/f6/ef/ea/31/78/4f/fc/85/b3/42/88/f5/c6/8b/52/3c1778e9-838a-47db-a5cc-2eb4c19e573a.jp2/info.json</t>
  </si>
  <si>
    <t>https://archief.nl/id/foto/acf02c88-d0b4-102d-bcf8-003048976d84</t>
  </si>
  <si>
    <t>In Amsterdam is vandaag gedemonstreerd tegen het herleven fascisme, racisme en anti-semitisme in ons land, een van protestborden</t>
  </si>
  <si>
    <t>http://hdl.handle.net/10648/acf02c88-d0b4-102d-bcf8-003048976d84</t>
  </si>
  <si>
    <t>https://service.archief.nl/iip/2a/4e/d7/7e/67/9e/46/0b/9b/9b/4f/7d/33/25/4b/8b/7a80af52-9fb4-4a4e-816d-6a92c4df7555.jp2/info.json</t>
  </si>
  <si>
    <t>https://archief.nl/id/foto/acef9ef8-d0b4-102d-bcf8-003048976d84</t>
  </si>
  <si>
    <t>Demonstratie in Amsterdam tegen hogere ouderbijdrage voor kinderdagverblijven, demonstranten in Amsterdam</t>
  </si>
  <si>
    <t>http://hdl.handle.net/10648/acef9ef8-d0b4-102d-bcf8-003048976d84</t>
  </si>
  <si>
    <t>https://service.archief.nl/iip/40/cc/0d/d5/7d/8b/45/58/97/fc/85/d2/bb/33/64/55/6a46b857-4620-4809-b648-48f0e2e54476.jp2/info.json</t>
  </si>
  <si>
    <t>https://archief.nl/id/foto/acef9dea-d0b4-102d-bcf8-003048976d84</t>
  </si>
  <si>
    <t>http://hdl.handle.net/10648/acef9dea-d0b4-102d-bcf8-003048976d84</t>
  </si>
  <si>
    <t>https://service.archief.nl/iip/77/40/0c/3e/21/11/4a/5e/8b/fe/b0/9e/b9/0b/02/df/da6e94de-569c-4eda-9f0f-4d705a3a10b5.jp2/info.json</t>
  </si>
  <si>
    <t>https://archief.nl/id/foto/acef0e7a-d0b4-102d-bcf8-003048976d84</t>
  </si>
  <si>
    <t>in Meervaart in Amsterdam demonstratieve bijeenkomst door comite \"KNVB niet naar Uruguay\" Freek de Jong in zaal naast Ed van Thijn (2e Kamerlid)</t>
  </si>
  <si>
    <t>http://hdl.handle.net/10648/acef0e7a-d0b4-102d-bcf8-003048976d84</t>
  </si>
  <si>
    <t>https://service.archief.nl/iip/d6/6b/66/28/b6/2b/4a/3a/83/c3/a6/f0/8f/d6/59/3b/0e262c39-b191-46ba-98b4-9bad7c18ee9b.jp2/info.json</t>
  </si>
  <si>
    <t>https://archief.nl/id/foto/aceead4a-d0b4-102d-bcf8-003048976d84</t>
  </si>
  <si>
    <t>Dem. optocht naar Stadhuis Amsterdam voor behoud Jordaans buurthuis \"De Egelantier\" dat volgens plannen Weth. Van der Wall</t>
  </si>
  <si>
    <t>http://hdl.handle.net/10648/aceead4a-d0b4-102d-bcf8-003048976d84</t>
  </si>
  <si>
    <t>https://service.archief.nl/iip/47/01/36/fa/dd/01/44/b6/8c/57/53/6f/f3/03/d7/5c/e94894ca-3615-4189-aeb1-17c8ef681eed.jp2/info.json</t>
  </si>
  <si>
    <t>https://archief.nl/id/foto/aceeac6e-d0b4-102d-bcf8-003048976d84</t>
  </si>
  <si>
    <t>Dem. optocht naar Stadhuis Amsterdam voor behoud Jordaans buurthuis \"De Egelantier\" dat volgens plannen Weth. Van der wall</t>
  </si>
  <si>
    <t>http://hdl.handle.net/10648/aceeac6e-d0b4-102d-bcf8-003048976d84</t>
  </si>
  <si>
    <t>https://service.archief.nl/iip/71/4d/75/7e/34/a2/4f/5b/bb/11/c5/9d/89/6f/12/1c/0d2e6d00-8ec6-4578-83c1-df3c24a3245f.jp2/info.json</t>
  </si>
  <si>
    <t>https://archief.nl/id/foto/aceea624-d0b4-102d-bcf8-003048976d84</t>
  </si>
  <si>
    <t>Dem. optocht naar Stadhuis A'rdam voor behoud Jordaans buurthuis \"De Egelantier\" dat volgens plannen Weth. Van der Wall</t>
  </si>
  <si>
    <t>http://hdl.handle.net/10648/aceea624-d0b4-102d-bcf8-003048976d84</t>
  </si>
  <si>
    <t>https://service.archief.nl/iip/af/61/1d/84/82/c5/40/44/8c/b5/33/5d/3f/71/e8/7b/21636c2e-973a-404a-bdbc-af44f5b90655.jp2/info.json</t>
  </si>
  <si>
    <t>https://archief.nl/id/foto/aced1d22-d0b4-102d-bcf8-003048976d84</t>
  </si>
  <si>
    <t>Dem.zaterdagvoetbalclubs in A'dam tegen beslissingen KNVB om nationale ploeg af te vaardigen naar voetbaltoernooi te Uruguay,</t>
  </si>
  <si>
    <t>http://hdl.handle.net/10648/aced1d22-d0b4-102d-bcf8-003048976d84</t>
  </si>
  <si>
    <t>https://service.archief.nl/iip/de/46/81/5b/f8/e4/40/b7/a0/5c/78/f5/30/0a/26/d6/3e61e8d7-1d1c-4820-9041-afcbfaa54c6e.jp2/info.json</t>
  </si>
  <si>
    <t>https://archief.nl/id/foto/aced1b24-d0b4-102d-bcf8-003048976d84</t>
  </si>
  <si>
    <t>Dem. zaterdagvoetbalclubs in Amsterdam tegen beslissingen KNVB om nationale ploeg af te vaardige naar voetbaltoernooi te Uruguay</t>
  </si>
  <si>
    <t>http://hdl.handle.net/10648/aced1b24-d0b4-102d-bcf8-003048976d84</t>
  </si>
  <si>
    <t>https://service.archief.nl/iip/7b/dd/be/ab/46/87/40/8a/8c/4a/e5/82/fc/06/d0/b2/54d9ef24-7d9d-4642-96ad-3fa4fc8968aa.jp2/info.json</t>
  </si>
  <si>
    <t>https://archief.nl/id/foto/acec2d68-d0b4-102d-bcf8-003048976d84</t>
  </si>
  <si>
    <t>900 A'damse onderwijzers hebben vandaag gestaakt, door Algemene bond van onderwijzend personeel</t>
  </si>
  <si>
    <t>http://hdl.handle.net/10648/acec2d68-d0b4-102d-bcf8-003048976d84</t>
  </si>
  <si>
    <t>https://service.archief.nl/iip/b0/a4/b9/27/c2/db/4f/a0/9d/62/ad/0c/3c/79/ff/ae/493b315a-d50c-46bc-9d67-0c73f9973214.jp2/info.json</t>
  </si>
  <si>
    <t>https://archief.nl/id/foto/acec2c28-d0b4-102d-bcf8-003048976d84</t>
  </si>
  <si>
    <t>900 A'damse onderwijzers hebben vandaag gestaakt, door Algemene bond van onderwijzend personeel, door Amsterdam ABOP</t>
  </si>
  <si>
    <t>http://hdl.handle.net/10648/acec2c28-d0b4-102d-bcf8-003048976d84</t>
  </si>
  <si>
    <t>https://service.archief.nl/iip/26/49/2e/cd/2e/54/47/56/81/c6/22/96/3b/dc/5d/d5/2483e915-9649-43ae-a7f5-f4cd5566e0fd.jp2/info.json</t>
  </si>
  <si>
    <t>https://archief.nl/id/foto/acec2b1a-d0b4-102d-bcf8-003048976d84</t>
  </si>
  <si>
    <t>900 A'damse onderwijzers hebben vandaag gestaakt, op Museumplein, spreker Van den Bosch (ABOP)</t>
  </si>
  <si>
    <t>http://hdl.handle.net/10648/acec2b1a-d0b4-102d-bcf8-003048976d84</t>
  </si>
  <si>
    <t>https://service.archief.nl/iip/12/2a/0c/32/ea/b5/4a/ee/a5/01/64/7b/ad/0f/2b/0f/2a845253-d483-46ed-8f39-987dc942fad7.jp2/info.json</t>
  </si>
  <si>
    <t>https://archief.nl/id/foto/acec2a3e-d0b4-102d-bcf8-003048976d84</t>
  </si>
  <si>
    <t>900 A'damse onderwijzers hebben vandaag gestaakt, door Algemene bond van onderwijzend personeel, op Museumplein</t>
  </si>
  <si>
    <t>http://hdl.handle.net/10648/acec2a3e-d0b4-102d-bcf8-003048976d84</t>
  </si>
  <si>
    <t>https://service.archief.nl/iip/39/28/f7/b2/eb/6d/49/45/9f/b8/15/cd/47/cc/ca/2e/108801ea-4140-4c0e-a6b6-1c436b4dcf07.jp2/info.json</t>
  </si>
  <si>
    <t>https://archief.nl/id/foto/acec28fe-d0b4-102d-bcf8-003048976d84</t>
  </si>
  <si>
    <t>900 A'damse onderwijzers hebben vandaag gestaakt, op Museumplein</t>
  </si>
  <si>
    <t>http://hdl.handle.net/10648/acec28fe-d0b4-102d-bcf8-003048976d84</t>
  </si>
  <si>
    <t>https://service.archief.nl/iip/b5/c8/33/02/ee/ba/46/5e/a1/73/37/da/fe/ae/8f/93/743dc4c4-92ae-45a5-9faf-5cb8d9ab3e62.jp2/info.json</t>
  </si>
  <si>
    <t>https://archief.nl/id/foto/acec2822-d0b4-102d-bcf8-003048976d84</t>
  </si>
  <si>
    <t>900 A'damse onderwijzers hebben vandaag gestaakt, door Algemene bond van onderwijzend personeel,</t>
  </si>
  <si>
    <t>http://hdl.handle.net/10648/acec2822-d0b4-102d-bcf8-003048976d84</t>
  </si>
  <si>
    <t>https://service.archief.nl/iip/be/d5/ed/60/65/b8/41/a9/bc/78/ba/b4/c5/bc/84/36/29f1528f-7aa2-46f9-ae14-0e0dbd482d16.jp2/info.json</t>
  </si>
  <si>
    <t>https://archief.nl/id/foto/aceb1c66-d0b4-102d-bcf8-003048976d84</t>
  </si>
  <si>
    <t>Grote groep leerkrachten en leerlingen van HBO gedemonstreerd in Amsterdam voor betere woonruimten studenten</t>
  </si>
  <si>
    <t>http://hdl.handle.net/10648/aceb1c66-d0b4-102d-bcf8-003048976d84</t>
  </si>
  <si>
    <t>https://service.archief.nl/iip/9e/9e/d5/5c/2a/3e/40/8a/9e/ec/27/ff/7c/6f/96/28/3a3d0bc4-e276-4fab-994e-cb16487148ab.jp2/info.json</t>
  </si>
  <si>
    <t>https://archief.nl/id/foto/aceb1b58-d0b4-102d-bcf8-003048976d84</t>
  </si>
  <si>
    <t>Grote groep leerkrachten en leerlingen van HBO gedemonstreerd in Amsterdam voor betere woonruimten studenten, demonstratie</t>
  </si>
  <si>
    <t>http://hdl.handle.net/10648/aceb1b58-d0b4-102d-bcf8-003048976d84</t>
  </si>
  <si>
    <t>https://service.archief.nl/iip/3c/eb/bf/7c/6d/94/4a/42/bb/4a/25/b4/59/cc/11/51/159af6f8-6cb8-4ef8-95fe-2bf3c5f10551.jp2/info.json</t>
  </si>
  <si>
    <t>https://archief.nl/id/foto/acea69ba-d0b4-102d-bcf8-003048976d84</t>
  </si>
  <si>
    <t>Laatste traject van metro in Amsterdam officieel geopend, demonstranten wierpen rookbommen op Stationsplein</t>
  </si>
  <si>
    <t>http://hdl.handle.net/10648/acea69ba-d0b4-102d-bcf8-003048976d84</t>
  </si>
  <si>
    <t>https://service.archief.nl/iip/e0/5c/1d/ad/7c/22/41/b4/b1/5f/12/2f/0b/14/62/b0/3223a900-db9f-48d0-bb1d-d8f74732bdf2.jp2/info.json</t>
  </si>
  <si>
    <t>https://archief.nl/id/foto/acea685c-d0b4-102d-bcf8-003048976d84</t>
  </si>
  <si>
    <t>http://hdl.handle.net/10648/acea685c-d0b4-102d-bcf8-003048976d84</t>
  </si>
  <si>
    <t>https://service.archief.nl/iip/03/61/1c/1b/5f/f5/4f/c9/88/5f/5d/fa/6d/75/21/b6/19c80345-28aa-49f7-bba2-85598af45f00.jp2/info.json</t>
  </si>
  <si>
    <t>https://archief.nl/id/foto/ace9cd70-d0b4-102d-bcf8-003048976d84</t>
  </si>
  <si>
    <t>Demonstratie in Amsterdam O.M. tegen recente aanslagen me bommen in Frankrijk en tegen problemen met Joden in Sovjet-Unie, demonstranten in Amsterdam</t>
  </si>
  <si>
    <t>http://hdl.handle.net/10648/ace9cd70-d0b4-102d-bcf8-003048976d84</t>
  </si>
  <si>
    <t>https://service.archief.nl/iip/2a/97/2c/02/2a/c1/4f/63/a6/0a/e1/bd/ef/33/d0/68/8bfe4c6e-7175-4975-a02a-2e7fd44df064.jp2/info.json</t>
  </si>
  <si>
    <t>https://archief.nl/id/foto/ace9cc08-d0b4-102d-bcf8-003048976d84</t>
  </si>
  <si>
    <t>http://hdl.handle.net/10648/ace9cc08-d0b4-102d-bcf8-003048976d84</t>
  </si>
  <si>
    <t>https://service.archief.nl/iip/d2/b9/1b/95/e7/fd/49/47/8e/ab/c1/47/39/d6/71/5f/2cc21528-9b1b-478a-b1e2-f99b68bde408.jp2/info.json</t>
  </si>
  <si>
    <t>https://archief.nl/id/foto/ace9ca96-d0b4-102d-bcf8-003048976d84</t>
  </si>
  <si>
    <t>http://hdl.handle.net/10648/ace9ca96-d0b4-102d-bcf8-003048976d84</t>
  </si>
  <si>
    <t>https://service.archief.nl/iip/d9/bd/16/22/b4/49/4c/0d/ab/ad/5e/cd/17/34/7f/2c/e79d4c59-1032-4c60-b1e4-244cddd6dd87.jp2/info.json</t>
  </si>
  <si>
    <t>https://archief.nl/id/foto/ace9c79e-d0b4-102d-bcf8-003048976d84</t>
  </si>
  <si>
    <t>Demonstratie in Amsterdam O.M. tegen recente aanslagen me bommen in Frankrijk en tegen problemen met Joden in Sovjet-Unie, demonstrerende Joden</t>
  </si>
  <si>
    <t>http://hdl.handle.net/10648/ace9c79e-d0b4-102d-bcf8-003048976d84</t>
  </si>
  <si>
    <t>https://service.archief.nl/iip/d6/e4/b2/62/4c/59/41/fd/bf/85/8f/4d/a8/e6/ef/70/9067df4b-adc6-466e-810c-cf6a81fa7d64.jp2/info.json</t>
  </si>
  <si>
    <t>https://archief.nl/id/foto/ace9c622-d0b4-102d-bcf8-003048976d84</t>
  </si>
  <si>
    <t>Demonstratie in Amsterdam O.M. tegen recente aanslagen me bommen in Frankrijk en tegen problemen met Joden in Sovjet-Unie, demonstranten</t>
  </si>
  <si>
    <t>http://hdl.handle.net/10648/ace9c622-d0b4-102d-bcf8-003048976d84</t>
  </si>
  <si>
    <t>https://service.archief.nl/iip/76/be/46/80/02/53/4f/ee/b4/82/d4/64/d0/f4/48/3e/fb75f82f-210d-40b0-a055-92af68ca3be8.jp2/info.json</t>
  </si>
  <si>
    <t>https://archief.nl/id/foto/ace96e3e-d0b4-102d-bcf8-003048976d84</t>
  </si>
  <si>
    <t>Demonstratie leerkrachten, onderwijsstaking, optocht in Amsterdam naar het station</t>
  </si>
  <si>
    <t>http://hdl.handle.net/10648/ace96e3e-d0b4-102d-bcf8-003048976d84</t>
  </si>
  <si>
    <t>https://service.archief.nl/iip/76/cb/f2/ad/36/12/4f/61/92/fb/a7/59/83/96/13/13/bc5d733b-b0a8-4a4b-95ee-baf8fd3f94f9.jp2/info.json</t>
  </si>
  <si>
    <t>https://archief.nl/id/foto/ace96c7c-d0b4-102d-bcf8-003048976d84</t>
  </si>
  <si>
    <t>http://hdl.handle.net/10648/ace96c7c-d0b4-102d-bcf8-003048976d84</t>
  </si>
  <si>
    <t>https://service.archief.nl/iip/35/e2/71/f2/33/ce/4e/76/b2/11/ba/eb/f0/05/3c/81/1796c767-edc7-4921-bd96-7ff49aa73182.jp2/info.json</t>
  </si>
  <si>
    <t>https://archief.nl/id/foto/ace86eb2-d0b4-102d-bcf8-003048976d84</t>
  </si>
  <si>
    <t>Man demonstreert tegen politie-optreden in Amsterdamse Van Woustraat . Dhr Van Asch is van mening na een burenruzie verkeerd door de politie te zijn behandeld.</t>
  </si>
  <si>
    <t>http://hdl.handle.net/10648/ace86eb2-d0b4-102d-bcf8-003048976d84</t>
  </si>
  <si>
    <t>https://service.archief.nl/iip/39/e3/70/5d/36/5b/43/92/a1/f3/3a/9d/c3/57/00/1b/d811e9e6-0a7e-4b1a-ba29-d80d461a2ec4.jp2/info.json</t>
  </si>
  <si>
    <t>https://archief.nl/id/foto/ace74f8c-d0b4-102d-bcf8-003048976d84</t>
  </si>
  <si>
    <t>Barricades en oproer op Rokin</t>
  </si>
  <si>
    <t>http://hdl.handle.net/10648/ace74f8c-d0b4-102d-bcf8-003048976d84</t>
  </si>
  <si>
    <t>https://service.archief.nl/iip/de/8f/fb/7a/69/ee/48/90/ba/2a/b4/de/80/ee/58/f7/26a3b77c-e629-4986-82a9-9ecc73a72fa2.jp2/info.json</t>
  </si>
  <si>
    <t>https://archief.nl/id/foto/ace74e24-d0b4-102d-bcf8-003048976d84</t>
  </si>
  <si>
    <t>http://hdl.handle.net/10648/ace74e24-d0b4-102d-bcf8-003048976d84</t>
  </si>
  <si>
    <t>https://service.archief.nl/iip/68/f7/b4/ce/1e/3b/42/b7/a8/b4/d2/87/26/fc/e3/7f/ea8409e7-1804-4845-83c2-c1613473cfe6.jp2/info.json</t>
  </si>
  <si>
    <t>https://archief.nl/id/foto/ace74d5c-d0b4-102d-bcf8-003048976d84</t>
  </si>
  <si>
    <t>Rellen op Singel</t>
  </si>
  <si>
    <t>http://hdl.handle.net/10648/ace74d5c-d0b4-102d-bcf8-003048976d84</t>
  </si>
  <si>
    <t>https://service.archief.nl/iip/e7/fc/2d/eb/cf/3e/41/5d/8c/a4/5d/b8/7f/23/a3/82/8073015f-2f3a-48d3-acfd-43fb4cecd352.jp2/info.json</t>
  </si>
  <si>
    <t>https://archief.nl/id/foto/ace74956-d0b4-102d-bcf8-003048976d84</t>
  </si>
  <si>
    <t>Barricades op Rokin</t>
  </si>
  <si>
    <t>http://hdl.handle.net/10648/ace74956-d0b4-102d-bcf8-003048976d84</t>
  </si>
  <si>
    <t>https://service.archief.nl/iip/17/25/18/d8/fc/c6/42/69/aa/02/67/90/af/8f/03/3f/77e9c636-9e88-4cff-9610-db22032695d7.jp2/info.json</t>
  </si>
  <si>
    <t>https://archief.nl/id/foto/ace74884-d0b4-102d-bcf8-003048976d84</t>
  </si>
  <si>
    <t>http://hdl.handle.net/10648/ace74884-d0b4-102d-bcf8-003048976d84</t>
  </si>
  <si>
    <t>https://service.archief.nl/iip/40/84/ce/54/9a/70/45/31/a2/6c/49/68/cb/62/78/ed/0a40c2a1-c7fa-4339-a3da-e8943729afed.jp2/info.json</t>
  </si>
  <si>
    <t>https://archief.nl/id/foto/ace747b2-d0b4-102d-bcf8-003048976d84</t>
  </si>
  <si>
    <t>Rellen op Rokin</t>
  </si>
  <si>
    <t>http://hdl.handle.net/10648/ace747b2-d0b4-102d-bcf8-003048976d84</t>
  </si>
  <si>
    <t>https://service.archief.nl/iip/83/dd/d0/9b/46/55/4d/44/ba/3f/42/14/9a/80/b7/82/94a7a007-9c8a-4535-adb4-86aafcefe54f.jp2/info.json</t>
  </si>
  <si>
    <t>https://archief.nl/id/foto/ace74370-d0b4-102d-bcf8-003048976d84</t>
  </si>
  <si>
    <t>http://hdl.handle.net/10648/ace74370-d0b4-102d-bcf8-003048976d84</t>
  </si>
  <si>
    <t>https://service.archief.nl/iip/11/60/25/a2/f3/67/41/22/b9/91/03/38/05/2f/ea/ab/02d2aba0-3b08-4fd0-8de0-cb7cc35e91e2.jp2/info.json</t>
  </si>
  <si>
    <t>https://archief.nl/id/foto/ace742b2-d0b4-102d-bcf8-003048976d84</t>
  </si>
  <si>
    <t>http://hdl.handle.net/10648/ace742b2-d0b4-102d-bcf8-003048976d84</t>
  </si>
  <si>
    <t>https://service.archief.nl/iip/16/21/61/ee/09/dd/48/c8/b2/0e/ea/8d/ba/c7/67/93/5203cedf-6bfb-4b26-bfa0-1a403f17b990.jp2/info.json</t>
  </si>
  <si>
    <t>https://archief.nl/id/foto/ace741f4-d0b4-102d-bcf8-003048976d84</t>
  </si>
  <si>
    <t>Oproer op Rokin</t>
  </si>
  <si>
    <t>http://hdl.handle.net/10648/ace741f4-d0b4-102d-bcf8-003048976d84</t>
  </si>
  <si>
    <t>https://service.archief.nl/iip/86/de/96/70/4c/4e/41/68/a8/b0/4f/b7/ac/b4/68/be/4b0165e4-3eca-4543-b84e-6aef2043b2c0.jp2/info.json</t>
  </si>
  <si>
    <t>https://archief.nl/id/foto/ace7412c-d0b4-102d-bcf8-003048976d84</t>
  </si>
  <si>
    <t>http://hdl.handle.net/10648/ace7412c-d0b4-102d-bcf8-003048976d84</t>
  </si>
  <si>
    <t>https://service.archief.nl/iip/01/df/a5/82/17/8e/4d/06/94/a8/d2/b6/c9/08/f5/f2/086ab66b-6ca0-4ddf-aa0b-2f47ecdd888c.jp2/info.json</t>
  </si>
  <si>
    <t>https://archief.nl/id/foto/ace7406e-d0b4-102d-bcf8-003048976d84</t>
  </si>
  <si>
    <t>http://hdl.handle.net/10648/ace7406e-d0b4-102d-bcf8-003048976d84</t>
  </si>
  <si>
    <t>https://service.archief.nl/iip/3b/41/63/fc/56/1d/4a/57/ba/4a/c5/11/60/1b/62/4b/0a60bdde-11d6-4040-a67d-af5dc0e7ac8b.jp2/info.json</t>
  </si>
  <si>
    <t>https://archief.nl/id/foto/ace67738-d0b4-102d-bcf8-003048976d84</t>
  </si>
  <si>
    <t>Manifestatie in Krasnapolsky onder het motto: Voor handhaving koopkracht, voor werk en voor behoud van sociale voorzieningen</t>
  </si>
  <si>
    <t>http://hdl.handle.net/10648/ace67738-d0b4-102d-bcf8-003048976d84</t>
  </si>
  <si>
    <t>https://service.archief.nl/iip/dd/4f/8a/04/b2/21/45/f6/a6/e6/33/7b/40/25/15/4a/0899da0f-55fc-4786-8bce-974060049e52.jp2/info.json</t>
  </si>
  <si>
    <t>https://archief.nl/id/foto/ace606a4-d0b4-102d-bcf8-003048976d84</t>
  </si>
  <si>
    <t>Demonstranten bij Paleis van Justitie slaan ruitje in</t>
  </si>
  <si>
    <t>http://hdl.handle.net/10648/ace606a4-d0b4-102d-bcf8-003048976d84</t>
  </si>
  <si>
    <t>https://service.archief.nl/iip/4e/0f/97/54/05/cb/48/2a/a2/2a/bb/a7/c3/f8/14/fe/fe1278b3-f263-4c33-a04d-2325cfb519f7.jp2/info.json</t>
  </si>
  <si>
    <t>https://archief.nl/id/foto/ace6056e-d0b4-102d-bcf8-003048976d84</t>
  </si>
  <si>
    <t>Demonstranten bij het Paleis van Justitie</t>
  </si>
  <si>
    <t>http://hdl.handle.net/10648/ace6056e-d0b4-102d-bcf8-003048976d84</t>
  </si>
  <si>
    <t>https://service.archief.nl/iip/fe/66/ec/5d/21/79/42/11/a0/c3/38/41/41/d2/e8/4a/0025e507-626a-427d-9c62-65a69c5fcb42.jp2/info.json</t>
  </si>
  <si>
    <t>https://archief.nl/id/foto/ace60488-d0b4-102d-bcf8-003048976d84</t>
  </si>
  <si>
    <t>Demonstranten klimmen in hek van het bureau van politie</t>
  </si>
  <si>
    <t>http://hdl.handle.net/10648/ace60488-d0b4-102d-bcf8-003048976d84</t>
  </si>
  <si>
    <t>https://service.archief.nl/iip/5f/6c/4c/80/12/1a/4e/a0/90/93/a9/cd/34/9e/45/69/b28fc14e-f709-4dd9-b2c5-b720c99dd6b3.jp2/info.json</t>
  </si>
  <si>
    <t>https://archief.nl/id/foto/ace603b6-d0b4-102d-bcf8-003048976d84</t>
  </si>
  <si>
    <t>Demonstranten onderweg</t>
  </si>
  <si>
    <t>http://hdl.handle.net/10648/ace603b6-d0b4-102d-bcf8-003048976d84</t>
  </si>
  <si>
    <t>https://service.archief.nl/iip/dc/d1/8b/df/a3/13/47/da/89/fc/ac/95/73/7e/5f/dd/1b0b3ccc-991f-4def-9206-b48744ee495d.jp2/info.json</t>
  </si>
  <si>
    <t>https://archief.nl/id/foto/ace602ee-d0b4-102d-bcf8-003048976d84</t>
  </si>
  <si>
    <t>http://hdl.handle.net/10648/ace602ee-d0b4-102d-bcf8-003048976d84</t>
  </si>
  <si>
    <t>https://service.archief.nl/iip/6f/20/2b/db/4d/8b/44/76/bc/c0/6f/58/a1/ce/98/29/8774892e-30df-467b-9794-9e24685fd6f5.jp2/info.json</t>
  </si>
  <si>
    <t>https://archief.nl/id/foto/ace59eee-d0b4-102d-bcf8-003048976d84</t>
  </si>
  <si>
    <t>Demonstratieve optocht</t>
  </si>
  <si>
    <t>http://hdl.handle.net/10648/ace59eee-d0b4-102d-bcf8-003048976d84</t>
  </si>
  <si>
    <t>https://service.archief.nl/iip/fa/d1/59/7c/ac/5e/45/9f/ac/56/57/7e/0b/5a/69/78/c4d7346c-5040-4580-b7b4-d233505308ac.jp2/info.json</t>
  </si>
  <si>
    <t>https://archief.nl/id/foto/ace59e1c-d0b4-102d-bcf8-003048976d84</t>
  </si>
  <si>
    <t>http://hdl.handle.net/10648/ace59e1c-d0b4-102d-bcf8-003048976d84</t>
  </si>
  <si>
    <t>https://service.archief.nl/iip/24/36/64/52/00/9a/42/92/a8/45/e1/cd/35/99/93/0a/6a7ceb05-685b-4627-8e12-3a01ee6e5e33.jp2/info.json</t>
  </si>
  <si>
    <t>https://archief.nl/id/foto/ace59d54-d0b4-102d-bcf8-003048976d84</t>
  </si>
  <si>
    <t>Demonstranten voor het kraakpand</t>
  </si>
  <si>
    <t>http://hdl.handle.net/10648/ace59d54-d0b4-102d-bcf8-003048976d84</t>
  </si>
  <si>
    <t>https://service.archief.nl/iip/27/49/d5/28/7d/58/45/4e/91/44/74/2d/0c/8a/ee/99/cec76892-c69b-4c09-ae45-7bae6cdab8f9.jp2/info.json</t>
  </si>
  <si>
    <t>https://archief.nl/id/foto/ace59c8c-d0b4-102d-bcf8-003048976d84</t>
  </si>
  <si>
    <t>http://hdl.handle.net/10648/ace59c8c-d0b4-102d-bcf8-003048976d84</t>
  </si>
  <si>
    <t>https://service.archief.nl/iip/17/5b/80/f8/0e/d0/40/8d/b5/4f/6a/86/b2/58/0c/4f/264f66ca-dac6-4fdb-9dba-bf92f5b58414.jp2/info.json</t>
  </si>
  <si>
    <t>https://archief.nl/id/foto/ace59bba-d0b4-102d-bcf8-003048976d84</t>
  </si>
  <si>
    <t>http://hdl.handle.net/10648/ace59bba-d0b4-102d-bcf8-003048976d84</t>
  </si>
  <si>
    <t>https://service.archief.nl/iip/2c/da/ac/07/ae/46/49/a3/92/e4/45/37/ac/e8/37/42/6c7fa393-d701-49da-8e0a-82572f31d7e9.jp2/info.json</t>
  </si>
  <si>
    <t>https://archief.nl/id/foto/ace59ade-d0b4-102d-bcf8-003048976d84</t>
  </si>
  <si>
    <t>Krakers op het dak van het kraakpand</t>
  </si>
  <si>
    <t>http://hdl.handle.net/10648/ace59ade-d0b4-102d-bcf8-003048976d84</t>
  </si>
  <si>
    <t>https://service.archief.nl/iip/5d/d6/38/45/83/43/4e/3c/83/7d/78/87/1e/93/a5/92/a5f48e8d-eb88-462a-a661-d37731f67137.jp2/info.json</t>
  </si>
  <si>
    <t>https://archief.nl/id/foto/ace59a0c-d0b4-102d-bcf8-003048976d84</t>
  </si>
  <si>
    <t>http://hdl.handle.net/10648/ace59a0c-d0b4-102d-bcf8-003048976d84</t>
  </si>
  <si>
    <t>https://service.archief.nl/iip/b5/1e/e3/ba/bf/88/49/55/b3/dc/a9/04/2c/e9/06/be/e422ef27-3ec2-4030-8936-e650ce1f7be8.jp2/info.json</t>
  </si>
  <si>
    <t>https://archief.nl/id/foto/ace55592-d0b4-102d-bcf8-003048976d84</t>
  </si>
  <si>
    <t>Een groot aantal borden met teksten rond de tent van de Nomaden op het Waterlooplein</t>
  </si>
  <si>
    <t>http://hdl.handle.net/10648/ace55592-d0b4-102d-bcf8-003048976d84</t>
  </si>
  <si>
    <t>https://service.archief.nl/iip/a4/8a/12/8c/0b/f0/44/b6/a4/e4/23/d6/c2/55/02/58/668d768c-b60c-4a47-a8db-e8a9b035837e.jp2/info.json</t>
  </si>
  <si>
    <t>https://archief.nl/id/foto/ace4a552-d0b4-102d-bcf8-003048976d84</t>
  </si>
  <si>
    <t>Demonstratie tegen staatsgreep in Bolivia bij de Dokwerker</t>
  </si>
  <si>
    <t>http://hdl.handle.net/10648/ace4a552-d0b4-102d-bcf8-003048976d84</t>
  </si>
  <si>
    <t>https://service.archief.nl/iip/86/6a/54/4b/20/af/4e/e8/8c/c6/11/a1/44/e8/2b/23/2536c0ae-2a4d-4301-af28-099178a92338.jp2/info.json</t>
  </si>
  <si>
    <t>https://archief.nl/id/foto/ace4516a-d0b4-102d-bcf8-003048976d84</t>
  </si>
  <si>
    <t>Manifestatie van Greenpeace Nederland in het Vondelpark te Amsterdam voor het behoud van de walvis</t>
  </si>
  <si>
    <t>http://hdl.handle.net/10648/ace4516a-d0b4-102d-bcf8-003048976d84</t>
  </si>
  <si>
    <t>https://service.archief.nl/iip/2d/c1/e4/62/da/00/4b/57/8c/38/b4/91/03/e2/9c/79/31dd839c-6a51-4b19-a706-863cbfd283a9.jp2/info.json</t>
  </si>
  <si>
    <t>https://archief.nl/id/foto/ace449fe-d0b4-102d-bcf8-003048976d84</t>
  </si>
  <si>
    <t>Amsterdam|Noord-Holland|demonstraties |vrouwen |consulaten |terrorisme</t>
  </si>
  <si>
    <t>http://hdl.handle.net/10648/ace449fe-d0b4-102d-bcf8-003048976d84</t>
  </si>
  <si>
    <t>https://service.archief.nl/iip/3a/5d/f7/82/d6/ff/46/56/86/71/b6/8d/39/f2/7b/19/644ab431-addc-4311-a6f9-eb5138f2115a.jp2/info.json</t>
  </si>
  <si>
    <t>https://archief.nl/id/foto/ace4492c-d0b4-102d-bcf8-003048976d84</t>
  </si>
  <si>
    <t>Amsterdam|Noord-Holland|demonstraties |vrouwen |spandoeken |consulaten |terrorisme</t>
  </si>
  <si>
    <t>http://hdl.handle.net/10648/ace4492c-d0b4-102d-bcf8-003048976d84</t>
  </si>
  <si>
    <t>https://service.archief.nl/iip/2e/74/90/98/bb/a7/46/43/90/38/0e/8f/b4/5c/93/d7/2f7e0cbf-82c1-478c-aa9d-d954fa074d4d.jp2/info.json</t>
  </si>
  <si>
    <t>https://archief.nl/id/foto/ace42fa0-d0b4-102d-bcf8-003048976d84</t>
  </si>
  <si>
    <t>Demonstratie tegen het vasthouden van krakers voor de Bijlmerbajes , Amsterdam</t>
  </si>
  <si>
    <t>http://hdl.handle.net/10648/ace42fa0-d0b4-102d-bcf8-003048976d84</t>
  </si>
  <si>
    <t>https://service.archief.nl/iip/94/f2/f9/dc/00/b2/4e/87/89/8e/c3/d9/57/6a/41/04/ceab08cb-c9ef-4e3f-badb-81e4badceb82.jp2/info.json</t>
  </si>
  <si>
    <t>https://archief.nl/id/foto/ace42ea6-d0b4-102d-bcf8-003048976d84</t>
  </si>
  <si>
    <t>Demonstratie tegen het vasthouden van krakers voor de Bijlmerbajes ,Amsterdam</t>
  </si>
  <si>
    <t>http://hdl.handle.net/10648/ace42ea6-d0b4-102d-bcf8-003048976d84</t>
  </si>
  <si>
    <t>https://service.archief.nl/iip/e9/89/bd/19/ed/7f/4a/31/8f/a1/a5/26/72/5c/70/57/fbcedeb0-f5d1-47a3-bbaa-6a1471f6f867.jp2/info.json</t>
  </si>
  <si>
    <t>https://archief.nl/id/foto/ace377ae-d0b4-102d-bcf8-003048976d84</t>
  </si>
  <si>
    <t>Homobevrijdingsdag in Amsterdam; demonstranten onderweg</t>
  </si>
  <si>
    <t>http://hdl.handle.net/10648/ace377ae-d0b4-102d-bcf8-003048976d84</t>
  </si>
  <si>
    <t>https://service.archief.nl/iip/9e/eb/9f/48/fd/0d/41/90/86/1b/af/34/48/86/f6/b2/0ed12603-0334-4feb-851a-76c7cd5717df.jp2/info.json</t>
  </si>
  <si>
    <t>https://archief.nl/id/foto/ace3765a-d0b4-102d-bcf8-003048976d84</t>
  </si>
  <si>
    <t>http://hdl.handle.net/10648/ace3765a-d0b4-102d-bcf8-003048976d84</t>
  </si>
  <si>
    <t>https://service.archief.nl/iip/9f/c6/36/35/06/a7/44/a5/bb/79/22/57/7f/53/59/0a/3dd4eac7-d459-4219-89bf-36b202ee87c7.jp2/info.json</t>
  </si>
  <si>
    <t>https://archief.nl/id/foto/ace32d08-d0b4-102d-bcf8-003048976d84</t>
  </si>
  <si>
    <t>Demonstratie tegen Apartheid in Zuid Afrika in Amsterdam</t>
  </si>
  <si>
    <t>http://hdl.handle.net/10648/ace32d08-d0b4-102d-bcf8-003048976d84</t>
  </si>
  <si>
    <t>https://service.archief.nl/iip/31/99/89/e9/10/b1/4f/1f/94/8a/be/2a/87/28/0e/cf/aa028233-476e-48e3-8d69-26fa5785416a.jp2/info.json</t>
  </si>
  <si>
    <t>https://archief.nl/id/foto/ace32c36-d0b4-102d-bcf8-003048976d84</t>
  </si>
  <si>
    <t>http://hdl.handle.net/10648/ace32c36-d0b4-102d-bcf8-003048976d84</t>
  </si>
  <si>
    <t>https://service.archief.nl/iip/e0/d2/ab/d2/d3/79/40/ac/8d/41/04/11/56/1c/2f/2f/7ed8f523-3b68-4201-bf01-0cbe49a3c1d2.jp2/info.json</t>
  </si>
  <si>
    <t>https://archief.nl/id/foto/ace2e69a-d0b4-102d-bcf8-003048976d84</t>
  </si>
  <si>
    <t>Demonstratie tegen aanschaf extra F16 gevechtsvliegtuige in de Raadhuisstraat te Amsterdam</t>
  </si>
  <si>
    <t>http://hdl.handle.net/10648/ace2e69a-d0b4-102d-bcf8-003048976d84</t>
  </si>
  <si>
    <t>https://service.archief.nl/iip/3b/a8/e1/b0/7c/ea/41/75/8e/03/7c/f1/d0/f9/42/bc/02e20f9b-f335-4fbf-94de-5e651e25b684.jp2/info.json</t>
  </si>
  <si>
    <t>https://archief.nl/id/foto/ace23f24-d0b4-102d-bcf8-003048976d84</t>
  </si>
  <si>
    <t>Demonstratie ambtenaren van de Gemeentelijke Sociale Dienst in Amsterdam</t>
  </si>
  <si>
    <t>http://hdl.handle.net/10648/ace23f24-d0b4-102d-bcf8-003048976d84</t>
  </si>
  <si>
    <t>https://service.archief.nl/iip/86/b3/ff/d7/67/8c/45/51/86/1c/80/e1/c8/55/0d/76/1fd13f32-5b00-48a8-ba98-3ab07f935fca.jp2/info.json</t>
  </si>
  <si>
    <t>https://archief.nl/id/foto/ace23e34-d0b4-102d-bcf8-003048976d84</t>
  </si>
  <si>
    <t>http://hdl.handle.net/10648/ace23e34-d0b4-102d-bcf8-003048976d84</t>
  </si>
  <si>
    <t>https://service.archief.nl/iip/2a/62/24/f9/96/6e/41/98/b9/b3/d6/cd/8d/5f/60/81/25e2b8bd-2b5a-4656-817b-5ffaf76367d9.jp2/info.json</t>
  </si>
  <si>
    <t>https://archief.nl/id/foto/ace23a92-d0b4-102d-bcf8-003048976d84</t>
  </si>
  <si>
    <t>Onderwijsstaking tegen dreigend verlies arbeidsplaatsen in Amsterdam; meisje op bakfiets tijdens demonstratie</t>
  </si>
  <si>
    <t>http://hdl.handle.net/10648/ace23a92-d0b4-102d-bcf8-003048976d84</t>
  </si>
  <si>
    <t>https://service.archief.nl/iip/f4/c8/cf/59/fc/29/48/e6/9f/b6/59/42/12/95/b9/a4/90f3e9a6-a781-4cec-a713-4bca6f0c8fa9.jp2/info.json</t>
  </si>
  <si>
    <t>https://archief.nl/id/foto/ace239ac-d0b4-102d-bcf8-003048976d84</t>
  </si>
  <si>
    <t>http://hdl.handle.net/10648/ace239ac-d0b4-102d-bcf8-003048976d84</t>
  </si>
  <si>
    <t>https://service.archief.nl/iip/84/59/45/94/ac/93/40/ab/81/ad/24/a4/50/a9/9d/5c/96afd329-946b-465e-86c4-0f2db665f3a5.jp2/info.json</t>
  </si>
  <si>
    <t>https://archief.nl/id/foto/ace238d0-d0b4-102d-bcf8-003048976d84</t>
  </si>
  <si>
    <t>Onderwijsstaking tegen dreigend verlies arbeidsplaatsen i Amsterdam; meisje op bakfiets tijdens demonstratie</t>
  </si>
  <si>
    <t>http://hdl.handle.net/10648/ace238d0-d0b4-102d-bcf8-003048976d84</t>
  </si>
  <si>
    <t>https://service.archief.nl/iip/21/72/5a/07/ad/47/47/55/93/a3/ea/59/cb/1c/56/fd/7155545f-0a77-436e-82c2-51f72255dd14.jp2/info.json</t>
  </si>
  <si>
    <t>https://archief.nl/id/foto/ace237f4-d0b4-102d-bcf8-003048976d84</t>
  </si>
  <si>
    <t>Onderwijsstaking tegen dreigend verlies arbeidsplaatsen i Amsterdam; demonstranten onderweg</t>
  </si>
  <si>
    <t>http://hdl.handle.net/10648/ace237f4-d0b4-102d-bcf8-003048976d84</t>
  </si>
  <si>
    <t>https://service.archief.nl/iip/53/ba/a8/38/ad/4f/4c/bc/a6/6b/78/f8/4f/e7/eb/d1/b4c55e67-03e7-4d76-9c58-bea6f2f35e13.jp2/info.json</t>
  </si>
  <si>
    <t>https://archief.nl/id/foto/ace234ac-d0b4-102d-bcf8-003048976d84</t>
  </si>
  <si>
    <t>http://hdl.handle.net/10648/ace234ac-d0b4-102d-bcf8-003048976d84</t>
  </si>
  <si>
    <t>https://service.archief.nl/iip/fd/4e/d2/93/37/da/4f/b3/a8/ba/41/26/2f/27/40/09/18b24ef0-eedb-43c7-b22c-55588b987b82.jp2/info.json</t>
  </si>
  <si>
    <t>https://archief.nl/id/foto/ace1a398-d0b4-102d-bcf8-003048976d84</t>
  </si>
  <si>
    <t>Leerlingen van de Derde Ethetoschool in Amsterdam demonstreren voor verkleining van klassen</t>
  </si>
  <si>
    <t>http://hdl.handle.net/10648/ace1a398-d0b4-102d-bcf8-003048976d84</t>
  </si>
  <si>
    <t>https://service.archief.nl/iip/bc/55/f0/cf/6b/ae/48/66/9c/34/f7/a2/73/ae/3c/09/90e5fe79-0e37-40df-b40e-9b0f9e26dffa.jp2/info.json</t>
  </si>
  <si>
    <t>https://archief.nl/id/foto/ace1489e-d0b4-102d-bcf8-003048976d84</t>
  </si>
  <si>
    <t>Leerlingen van de Osdorper Scholengemeenschap uit Amsterdam demonstreren tegen dreigend ontslag leerkrachten; demonstranten voor Stadhuis</t>
  </si>
  <si>
    <t>http://hdl.handle.net/10648/ace1489e-d0b4-102d-bcf8-003048976d84</t>
  </si>
  <si>
    <t>https://service.archief.nl/iip/fd/c0/2d/7a/4f/32/41/4b/9f/ca/e8/05/9b/0d/59/fa/c6112230-a132-46ff-bffc-e0da72bbe3d5.jp2/info.json</t>
  </si>
  <si>
    <t>https://archief.nl/id/foto/ace147cc-d0b4-102d-bcf8-003048976d84</t>
  </si>
  <si>
    <t>http://hdl.handle.net/10648/ace147cc-d0b4-102d-bcf8-003048976d84</t>
  </si>
  <si>
    <t>https://service.archief.nl/iip/14/9b/13/98/62/74/45/14/af/ea/43/ca/21/a2/2c/21/e3d98174-9403-44ec-b08d-bb1eccb2319d.jp2/info.json</t>
  </si>
  <si>
    <t>https://archief.nl/id/foto/ace146fa-d0b4-102d-bcf8-003048976d84</t>
  </si>
  <si>
    <t>http://hdl.handle.net/10648/ace146fa-d0b4-102d-bcf8-003048976d84</t>
  </si>
  <si>
    <t>https://service.archief.nl/iip/93/98/de/52/22/80/43/1b/92/57/8e/a8/7e/3e/ac/92/88d912e9-1337-4f21-ab77-19ba07ba1e40.jp2/info.json</t>
  </si>
  <si>
    <t>https://archief.nl/id/foto/ace14614-d0b4-102d-bcf8-003048976d84</t>
  </si>
  <si>
    <t>Leerlingen van de Osdorper Scholengemeenschap uit Amsterd demonstreren tegen dreigend ontslag leerkrachten; de demonstranten onderweg</t>
  </si>
  <si>
    <t>http://hdl.handle.net/10648/ace14614-d0b4-102d-bcf8-003048976d84</t>
  </si>
  <si>
    <t>https://service.archief.nl/iip/ee/57/68/62/2c/fb/41/f4/98/f7/3f/b9/70/d6/58/77/77760381-fae3-4167-89ff-c1cf55f41915.jp2/info.json</t>
  </si>
  <si>
    <t>https://archief.nl/id/foto/ace06578-d0b4-102d-bcf8-003048976d84</t>
  </si>
  <si>
    <t>Demonstratie tegen directeur Mobil Oil vanaf Leidseplein tegen het door de directeur aangespannen kort geding</t>
  </si>
  <si>
    <t>http://hdl.handle.net/10648/ace06578-d0b4-102d-bcf8-003048976d84</t>
  </si>
  <si>
    <t>https://service.archief.nl/iip/c4/bf/22/a0/d9/0b/48/04/ad/6f/2c/5b/7b/3a/34/fc/eb5084fc-b3c1-421d-8f4d-6d6176c57124.jp2/info.json</t>
  </si>
  <si>
    <t>https://archief.nl/id/foto/ace01fa0-d0b4-102d-bcf8-003048976d84</t>
  </si>
  <si>
    <t>Kort geding Mobil Oil tegen Industrie Bond i.v.m. staking (Amsterdam); demonstranten voor gerechtsgebouw</t>
  </si>
  <si>
    <t>http://hdl.handle.net/10648/ace01fa0-d0b4-102d-bcf8-003048976d84</t>
  </si>
  <si>
    <t>https://service.archief.nl/iip/0b/92/c6/e0/d2/c3/48/99/bf/30/1f/3c/b4/1c/db/dd/9d78c543-3091-47d5-b7b5-fb042401690f.jp2/info.json</t>
  </si>
  <si>
    <t>https://archief.nl/id/foto/ace00858-d0b4-102d-bcf8-003048976d84</t>
  </si>
  <si>
    <t>IGGI conferentie in Amsterdam; demonstratie tegen bewind in Indonesie voor het Amstelhotel</t>
  </si>
  <si>
    <t>http://hdl.handle.net/10648/ace00858-d0b4-102d-bcf8-003048976d84</t>
  </si>
  <si>
    <t>https://service.archief.nl/iip/a1/68/cc/ba/6d/00/4c/a4/97/46/df/b4/81/71/b2/bb/156015b6-f25b-4ae5-b7e3-5754f1403c70.jp2/info.json</t>
  </si>
  <si>
    <t>https://archief.nl/id/foto/acde308c-d0b4-102d-bcf8-003048976d84</t>
  </si>
  <si>
    <t>Afzetting straten bij gerechtsgebouw aan Prinsengracht in Amsterdam door ME; na verwijdering 200 demonstranten</t>
  </si>
  <si>
    <t>http://hdl.handle.net/10648/acde308c-d0b4-102d-bcf8-003048976d84</t>
  </si>
  <si>
    <t>https://service.archief.nl/iip/1e/8b/af/a1/77/dd/4c/c4/ae/80/35/ef/8c/a2/2a/77/ada6ce3a-4949-4271-872c-72c79c98c479.jp2/info.json</t>
  </si>
  <si>
    <t>https://archief.nl/id/foto/acde2fba-d0b4-102d-bcf8-003048976d84</t>
  </si>
  <si>
    <t>http://hdl.handle.net/10648/acde2fba-d0b4-102d-bcf8-003048976d84</t>
  </si>
  <si>
    <t>https://service.archief.nl/iip/e0/a1/cf/16/54/17/48/1e/8d/24/99/b2/37/f6/e5/ec/ea09f9e8-eb88-46b1-b698-e03e683b1a44.jp2/info.json</t>
  </si>
  <si>
    <t>https://archief.nl/id/foto/acdde32a-d0b4-102d-bcf8-003048976d84</t>
  </si>
  <si>
    <t>Huishoudbeurs in de RAI; belangstelling bij demonstratie van koekepan</t>
  </si>
  <si>
    <t>http://hdl.handle.net/10648/acdde32a-d0b4-102d-bcf8-003048976d84</t>
  </si>
  <si>
    <t>https://service.archief.nl/iip/57/ca/ff/db/67/6b/40/90/97/31/68/ba/2f/0e/d0/e6/496a7bb1-77c7-401a-87c2-05f1b1679ddc.jp2/info.json</t>
  </si>
  <si>
    <t>https://archief.nl/id/foto/acdca514-d0b4-102d-bcf8-003048976d84</t>
  </si>
  <si>
    <t>FNV manifestatie op de Dam, Amsterdam; demonstranten onderweg</t>
  </si>
  <si>
    <t>http://hdl.handle.net/10648/acdca514-d0b4-102d-bcf8-003048976d84</t>
  </si>
  <si>
    <t>https://service.archief.nl/iip/12/98/3d/46/03/4a/49/8d/ba/77/a5/28/7d/3d/15/2e/5cdb84d6-14ba-4fa3-bb75-d2c2c9010aae.jp2/info.json</t>
  </si>
  <si>
    <t>https://archief.nl/id/foto/acdbb6d6-d0b4-102d-bcf8-003048976d84</t>
  </si>
  <si>
    <t>Vrouwendemonstratie in Amsterdam onder motto \"Vrouwen eis betaald werk\"</t>
  </si>
  <si>
    <t>http://hdl.handle.net/10648/acdbb6d6-d0b4-102d-bcf8-003048976d84</t>
  </si>
  <si>
    <t>https://service.archief.nl/iip/e9/71/58/37/5f/9b/43/f6/88/0a/40/8d/b3/be/b5/9d/3c4b4168-374f-4267-aaed-903231638875.jp2/info.json</t>
  </si>
  <si>
    <t>https://archief.nl/id/foto/acdbb596-d0b4-102d-bcf8-003048976d84</t>
  </si>
  <si>
    <t>http://hdl.handle.net/10648/acdbb596-d0b4-102d-bcf8-003048976d84</t>
  </si>
  <si>
    <t>https://service.archief.nl/iip/6f/8e/dc/8a/d1/42/47/03/9c/7c/3d/8b/84/b3/97/c2/6cf3abbe-672f-4b73-8eeb-8c9de90c994a.jp2/info.json</t>
  </si>
  <si>
    <t>https://archief.nl/id/foto/acdbb456-d0b4-102d-bcf8-003048976d84</t>
  </si>
  <si>
    <t>http://hdl.handle.net/10648/acdbb456-d0b4-102d-bcf8-003048976d84</t>
  </si>
  <si>
    <t>https://service.archief.nl/iip/14/fa/76/c1/5f/34/46/ad/99/21/17/d7/7f/a1/6b/b2/aebe1b86-a9d2-44c1-92cf-1b09e01918a3.jp2/info.json</t>
  </si>
  <si>
    <t>https://archief.nl/id/foto/acdb5970-d0b4-102d-bcf8-003048976d84</t>
  </si>
  <si>
    <t>Demonstratie tegen optreden Mobiele Eenheid in Vondelbuurt</t>
  </si>
  <si>
    <t>http://hdl.handle.net/10648/acdb5970-d0b4-102d-bcf8-003048976d84</t>
  </si>
  <si>
    <t>https://service.archief.nl/iip/2e/42/fc/53/2d/dc/44/eb/b4/96/1f/39/3d/1e/d0/59/c76dce93-21ba-47c0-81cb-12519c48db39.jp2/info.json</t>
  </si>
  <si>
    <t>https://archief.nl/id/foto/acdb5812-d0b4-102d-bcf8-003048976d84</t>
  </si>
  <si>
    <t>http://hdl.handle.net/10648/acdb5812-d0b4-102d-bcf8-003048976d84</t>
  </si>
  <si>
    <t>https://service.archief.nl/iip/7b/aa/52/66/a4/e4/4d/81/b1/18/1d/65/d6/a4/a3/71/23912fb5-e21b-4656-bcb4-0488d149d41b.jp2/info.json</t>
  </si>
  <si>
    <t>https://archief.nl/id/foto/acda980a-d0b4-102d-bcf8-003048976d84</t>
  </si>
  <si>
    <t>Demonstratie van in Nederland verblijvende Vietnamezen tegen politieke toestand in hun land. Gebouw VU; conferentie over Cambodja en Vietnam.</t>
  </si>
  <si>
    <t>http://hdl.handle.net/10648/acda980a-d0b4-102d-bcf8-003048976d84</t>
  </si>
  <si>
    <t>https://service.archief.nl/iip/c1/c8/4c/54/36/b5/42/d2/94/d7/12/ed/ff/b5/42/b6/8bbc6fac-3938-42da-9083-5ebb6f9bc6aa.jp2/info.json</t>
  </si>
  <si>
    <t>https://archief.nl/id/foto/acda8dc4-d0b4-102d-bcf8-003048976d84</t>
  </si>
  <si>
    <t>Platform voor buitenlandse arbeiders demonstreren voor bureau Vreemdelingenpolitie in A'dam tegen zg. 1 november Wet</t>
  </si>
  <si>
    <t>http://hdl.handle.net/10648/acda8dc4-d0b4-102d-bcf8-003048976d84</t>
  </si>
  <si>
    <t>https://service.archief.nl/iip/09/ed/45/e7/61/81/4c/3a/8b/35/42/55/8d/4c/c8/07/224064a2-5afe-4a92-b769-28b00c378d44.jp2/info.json</t>
  </si>
  <si>
    <t>https://archief.nl/id/foto/acda8c84-d0b4-102d-bcf8-003048976d84</t>
  </si>
  <si>
    <t>http://hdl.handle.net/10648/acda8c84-d0b4-102d-bcf8-003048976d84</t>
  </si>
  <si>
    <t>https://service.archief.nl/iip/e7/47/60/1d/54/ab/40/f2/91/76/98/48/e5/76/8b/38/b598129a-f8e1-47cd-a119-100d9e47ce41.jp2/info.json</t>
  </si>
  <si>
    <t>https://archief.nl/id/foto/acd8dc2c-d0b4-102d-bcf8-003048976d84</t>
  </si>
  <si>
    <t>Solidariteits demonstratie in Amsterdam voor de krakers de Groote Koper aan de Keizersgracht 242 252</t>
  </si>
  <si>
    <t>http://hdl.handle.net/10648/acd8dc2c-d0b4-102d-bcf8-003048976d84</t>
  </si>
  <si>
    <t>https://service.archief.nl/iip/1a/1e/e2/8e/2b/f0/42/29/ab/80/2c/7c/50/6e/5a/90/a9436233-058c-4c40-bb26-d376afa3c783.jp2/info.json</t>
  </si>
  <si>
    <t>https://archief.nl/id/foto/acd8daf6-d0b4-102d-bcf8-003048976d84</t>
  </si>
  <si>
    <t>http://hdl.handle.net/10648/acd8daf6-d0b4-102d-bcf8-003048976d84</t>
  </si>
  <si>
    <t>https://service.archief.nl/iip/03/65/cf/09/5c/0a/48/57/9d/a6/be/ac/b3/cf/62/9b/65ac9b12-625d-4df3-926f-4cf7b400d765.jp2/info.json</t>
  </si>
  <si>
    <t>https://archief.nl/id/foto/acd8da24-d0b4-102d-bcf8-003048976d84</t>
  </si>
  <si>
    <t>Solidariteits demonstratie in Amsterdam voor de krakers de Groote Koper aan de Keizersgracht 242 252 ; de demonstranten onderweg</t>
  </si>
  <si>
    <t>http://hdl.handle.net/10648/acd8da24-d0b4-102d-bcf8-003048976d84</t>
  </si>
  <si>
    <t>https://service.archief.nl/iip/ce/7b/0f/f6/70/78/45/e1/af/10/7d/d9/56/57/5c/31/1ec2b344-67e6-43c4-8935-fc6647bd7bd8.jp2/info.json</t>
  </si>
  <si>
    <t>https://archief.nl/id/foto/acd8d90c-d0b4-102d-bcf8-003048976d84</t>
  </si>
  <si>
    <t>http://hdl.handle.net/10648/acd8d90c-d0b4-102d-bcf8-003048976d84</t>
  </si>
  <si>
    <t>https://service.archief.nl/iip/61/dc/c8/fc/cb/3c/4a/46/ba/1c/80/be/17/ac/df/2b/29cde382-8eeb-4129-ba47-907300ec2acc.jp2/info.json</t>
  </si>
  <si>
    <t>https://archief.nl/id/foto/acd8d7e0-d0b4-102d-bcf8-003048976d84</t>
  </si>
  <si>
    <t>Demonstratie in Amsterdam tegen Russische interventie in Afghanistan</t>
  </si>
  <si>
    <t>http://hdl.handle.net/10648/acd8d7e0-d0b4-102d-bcf8-003048976d84</t>
  </si>
  <si>
    <t>https://service.archief.nl/iip/b1/c5/6b/77/a3/2e/42/7d/aa/53/44/2d/ea/9d/22/35/caba85d9-d1fa-4101-ae45-1d10acaf65c4.jp2/info.json</t>
  </si>
  <si>
    <t>https://archief.nl/id/foto/acd843a2-d0b4-102d-bcf8-003048976d84</t>
  </si>
  <si>
    <t>( s Avonds ) demonstratie in Amsterdam tegen looningreep regering</t>
  </si>
  <si>
    <t>http://hdl.handle.net/10648/acd843a2-d0b4-102d-bcf8-003048976d84</t>
  </si>
  <si>
    <t>https://service.archief.nl/iip/db/29/78/2a/e3/8b/43/93/87/01/b7/cf/97/d6/f0/a6/d480fd80-5bdb-4045-91f8-27bc2d32e3a2.jp2/info.json</t>
  </si>
  <si>
    <t>https://archief.nl/id/foto/acd70e42-d0b4-102d-bcf8-003048976d84</t>
  </si>
  <si>
    <t>Demonstratie voor huurverlaging, demonstranten met spandoeken, o.a. 'Huren omlaag!'</t>
  </si>
  <si>
    <t>http://hdl.handle.net/10648/acd70e42-d0b4-102d-bcf8-003048976d84</t>
  </si>
  <si>
    <t>https://service.archief.nl/iip/f7/24/2e/69/df/69/4c/78/ac/6f/4b/7b/23/6a/9d/1d/9bb01424-89a7-43e8-97c4-ccf20ac75353.jp2/info.json</t>
  </si>
  <si>
    <t>https://archief.nl/id/foto/acd62fd6-d0b4-102d-bcf8-003048976d84</t>
  </si>
  <si>
    <t>Demonstranten bijeen op het Beursplein met spandoeken, o.a. \"Arbeiders van Ancora B.V. Halt aan ontslagen\", \"Marokkaanse arbeiders tegen nieuwe wet\" en teksten in vreemde talen</t>
  </si>
  <si>
    <t>http://hdl.handle.net/10648/acd62fd6-d0b4-102d-bcf8-003048976d84</t>
  </si>
  <si>
    <t>https://service.archief.nl/iip/c6/b1/c9/4c/f9/9e/4d/60/ba/e6/37/2c/ea/16/72/e9/c4dd6dad-fe0b-4d4f-bbc4-5ed7c7cb67ca.jp2/info.json</t>
  </si>
  <si>
    <t>https://archief.nl/id/foto/acd4ea9a-d0b4-102d-bcf8-003048976d84</t>
  </si>
  <si>
    <t>Demonstranten met spandoeken en met afbeeldingen van de aangeklaagden; \"Vrijheid voor de 12 van Pietermaritzburg\", \"Vrijheid voor de 12\", \"Stop het hoogverraad proces\" en afbeeldingen van o.a. Mandla Mthetwa, Andew Maphete, Titus Maleka, Jeffrey Legoabe en James Mange</t>
  </si>
  <si>
    <t>http://hdl.handle.net/10648/acd4ea9a-d0b4-102d-bcf8-003048976d84</t>
  </si>
  <si>
    <t>https://service.archief.nl/iip/f8/76/aa/03/e7/be/4d/98/86/46/17/f2/27/92/b0/34/c9067619-1c63-4d7c-b369-2b83b2cf3698.jp2/info.json</t>
  </si>
  <si>
    <t>https://archief.nl/id/foto/acd4cab0-d0b4-102d-bcf8-003048976d84</t>
  </si>
  <si>
    <t>Demonstratieve fakkeloptocht \"Stop Atoomraketten\" in Amsterdam</t>
  </si>
  <si>
    <t>http://hdl.handle.net/10648/acd4cab0-d0b4-102d-bcf8-003048976d84</t>
  </si>
  <si>
    <t>https://service.archief.nl/iip/04/5f/f5/0e/47/49/42/dd/9d/74/38/08/86/a5/8a/4d/51bc2454-9b2e-4cb6-9550-2f329db76799.jp2/info.json</t>
  </si>
  <si>
    <t>https://archief.nl/id/foto/acd4c984-d0b4-102d-bcf8-003048976d84</t>
  </si>
  <si>
    <t>Nachtelijke demonstratieve fakkeloptocht net spandoeken: \"Stop atoomraketten\"</t>
  </si>
  <si>
    <t>http://hdl.handle.net/10648/acd4c984-d0b4-102d-bcf8-003048976d84</t>
  </si>
  <si>
    <t>https://service.archief.nl/iip/8e/0b/dd/b6/87/40/48/89/93/a7/a4/20/13/73/e7/27/fd3eaa41-dff8-47cb-b8b3-9cb6eda64861.jp2/info.json</t>
  </si>
  <si>
    <t>https://archief.nl/id/foto/acd49180-d0b4-102d-bcf8-003048976d84</t>
  </si>
  <si>
    <t>Demonstrerende brandweermannen met spandoeken, o.a.: \"Vergoeding warme hap\" en \"Het personeel van de uitrukdienst v/d brandweer vraagt begrip en honorering van deze vragen: functiewaardering, diensttijdverkorting 56 uur, 26 vrije weekenden, het opnemen van verlofdagen en maaltijdvergoeding\"</t>
  </si>
  <si>
    <t>http://hdl.handle.net/10648/acd49180-d0b4-102d-bcf8-003048976d84</t>
  </si>
  <si>
    <t>https://service.archief.nl/iip/c2/48/61/2e/1b/13/42/f9/81/ed/1b/bc/32/a7/e0/1b/7215e5a0-691c-4103-80d1-3c15cb9bed3c.jp2/info.json</t>
  </si>
  <si>
    <t>https://archief.nl/id/foto/acd4907c-d0b4-102d-bcf8-003048976d84</t>
  </si>
  <si>
    <t>Demonstranten voor het Stadhuis met een bruidspaar; de bruidegom is getooid met een brandweerhelm</t>
  </si>
  <si>
    <t>http://hdl.handle.net/10648/acd4907c-d0b4-102d-bcf8-003048976d84</t>
  </si>
  <si>
    <t>https://service.archief.nl/iip/5e/e2/68/0b/52/e5/43/f3/96/f2/d6/f1/4e/a8/ae/82/27ad43bb-fddc-4266-8d1a-e5888baac207.jp2/info.json</t>
  </si>
  <si>
    <t>https://archief.nl/id/foto/acd48f50-d0b4-102d-bcf8-003048976d84</t>
  </si>
  <si>
    <t>Demonstranten voor het Stadhuis met een bruidspaar en spandoeken: \"[...] Brandweer in gevecht\". De bruidegom is getooid met een brandweerhelm</t>
  </si>
  <si>
    <t>http://hdl.handle.net/10648/acd48f50-d0b4-102d-bcf8-003048976d84</t>
  </si>
  <si>
    <t>https://service.archief.nl/iip/39/1f/7c/1c/60/28/4c/85/ac/8e/2f/2e/f2/da/a4/87/b9fb09fd-0ccd-4231-b04d-c4dc4a2d5d5f.jp2/info.json</t>
  </si>
  <si>
    <t>https://archief.nl/id/foto/acd47984-d0b4-102d-bcf8-003048976d84</t>
  </si>
  <si>
    <t>Betogers in rouwkleren \"begraven\" een fiets en voeren spandoeken mee</t>
  </si>
  <si>
    <t>http://hdl.handle.net/10648/acd47984-d0b4-102d-bcf8-003048976d84</t>
  </si>
  <si>
    <t>https://service.archief.nl/iip/e1/b9/f0/29/b7/fa/40/4d/a4/2e/b8/95/ad/2c/68/cf/51acdfb4-9a6b-4cab-8c35-d7846160b01c.jp2/info.json</t>
  </si>
  <si>
    <t>https://archief.nl/id/foto/acd47876-d0b4-102d-bcf8-003048976d84</t>
  </si>
  <si>
    <t>Betogers in rouwkleren \"begraven\" een fiets en voeren spandoeken mee: \"Geen parkeergarage maar be[...]</t>
  </si>
  <si>
    <t>http://hdl.handle.net/10648/acd47876-d0b4-102d-bcf8-003048976d84</t>
  </si>
  <si>
    <t>https://service.archief.nl/iip/c3/51/29/14/7c/2c/4f/ee/b9/54/2c/80/e2/03/fc/94/c8c81620-22c6-4570-b348-1ede60e4c6af.jp2/info.json</t>
  </si>
  <si>
    <t>https://archief.nl/id/foto/acd44432-d0b4-102d-bcf8-003048976d84</t>
  </si>
  <si>
    <t>Demonstranten met spandoeken blokkeren het verkeer; op de spandoeken oa. \"Voor B&amp;W telt 1 dode niet mee\"</t>
  </si>
  <si>
    <t>http://hdl.handle.net/10648/acd44432-d0b4-102d-bcf8-003048976d84</t>
  </si>
  <si>
    <t>https://service.archief.nl/iip/b3/af/81/6e/52/cf/40/ad/a5/ee/5c/22/19/f3/3e/90/bd85f0ac-43d4-450d-85b7-17a001eee116.jp2/info.json</t>
  </si>
  <si>
    <t>https://archief.nl/id/foto/acd4431a-d0b4-102d-bcf8-003048976d84</t>
  </si>
  <si>
    <t>Demonstranten met spandoeken blokkeren het verkeer; op de spandoeken oa. \"Als je aan de overkant wil wezenmoet je er geboren zijn\", \"Pas op overstekend wild\", \"Oversteken botten breken\"en \"4 manieren om in het ziekenhuis te komen - OLVG\"</t>
  </si>
  <si>
    <t>http://hdl.handle.net/10648/acd4431a-d0b4-102d-bcf8-003048976d84</t>
  </si>
  <si>
    <t>https://service.archief.nl/iip/ab/cb/b6/44/c7/1f/49/b2/b3/8e/8a/a5/d7/8a/3b/43/23dd65f0-6a59-44cc-86db-4e56549dfb9f.jp2/info.json</t>
  </si>
  <si>
    <t>https://archief.nl/id/foto/acd413b8-d0b4-102d-bcf8-003048976d84</t>
  </si>
  <si>
    <t>Demonstrant steekt kale kip in de lucht</t>
  </si>
  <si>
    <t>http://hdl.handle.net/10648/acd413b8-d0b4-102d-bcf8-003048976d84</t>
  </si>
  <si>
    <t>https://service.archief.nl/iip/6c/d3/cd/62/bf/2a/49/97/be/06/50/30/9f/3e/9a/e8/bef7a003-efd7-42c4-9f87-19cb717f2f78.jp2/info.json</t>
  </si>
  <si>
    <t>https://archief.nl/id/foto/acd412b4-d0b4-102d-bcf8-003048976d84</t>
  </si>
  <si>
    <t>Demonstratie bij het hoofdkantoor van van Gelder met spandoeken, o.a.: \"Met 1000 man sterk vechten wij voor werk\", \"Wormer moet blijven\", \"VPG in het land vecht voor werk hand in hand\", \"Wij maken ons sterk voor het behoud van werk\", \"[...] doet het slecht en wij worden berecht\" en \"Nu investeren\"</t>
  </si>
  <si>
    <t>http://hdl.handle.net/10648/acd412b4-d0b4-102d-bcf8-003048976d84</t>
  </si>
  <si>
    <t>https://service.archief.nl/iip/92/af/0e/4e/c8/7b/4c/99/98/a2/e7/60/89/4a/4e/77/b3e68021-2ef8-47e5-9097-d0681816fbef.jp2/info.json</t>
  </si>
  <si>
    <t>https://archief.nl/id/foto/acd41192-d0b4-102d-bcf8-003048976d84</t>
  </si>
  <si>
    <t>Optocht van demonstrerende werknemers met spandoeken waarop o.a.: \"VPG in het land - vecht voor werk hand in hand\" en \"Met 2000 man sterk vechten wij voor werk\"</t>
  </si>
  <si>
    <t>http://hdl.handle.net/10648/acd41192-d0b4-102d-bcf8-003048976d84</t>
  </si>
  <si>
    <t>https://service.archief.nl/iip/05/95/bb/37/5a/62/4a/bf/86/f7/78/54/a6/3e/09/fd/f3435bdb-0dd7-440b-b77e-153365f731f3.jp2/info.json</t>
  </si>
  <si>
    <t>https://archief.nl/id/foto/acd3fb80-d0b4-102d-bcf8-003048976d84</t>
  </si>
  <si>
    <t>Demonstratie door beeldende kunstenaars in Amsterdam voor het hek van het stadhuis. Op spandoeken staat o.a.: \"Kunst in de vernieling - Artocide\" en \"Geen dumping en censuur maar artotheken en cultuur\"</t>
  </si>
  <si>
    <t>http://hdl.handle.net/10648/acd3fb80-d0b4-102d-bcf8-003048976d84</t>
  </si>
  <si>
    <t>https://service.archief.nl/iip/04/13/bc/ea/7c/35/4d/48/af/6e/ac/de/fa/67/18/37/92915091-904b-46f7-a666-39967b49a432.jp2/info.json</t>
  </si>
  <si>
    <t>https://archief.nl/id/foto/acd1a1dc-d0b4-102d-bcf8-003048976d84</t>
  </si>
  <si>
    <t>Wethouder Van der Velde spreekt met betogers</t>
  </si>
  <si>
    <t>http://hdl.handle.net/10648/acd1a1dc-d0b4-102d-bcf8-003048976d84</t>
  </si>
  <si>
    <t>https://service.archief.nl/iip/d7/bf/23/da/1b/5d/4c/4f/96/ef/5b/76/32/e1/d3/fb/f7a6455e-c3cc-4c57-8f8c-6ecfebffbb19.jp2/info.json</t>
  </si>
  <si>
    <t>https://archief.nl/id/foto/acd19fca-d0b4-102d-bcf8-003048976d84</t>
  </si>
  <si>
    <t>Twee jonge demonstrantjes met een spandoek \"Kindercentra van goede kwaliteit !! Nu\"</t>
  </si>
  <si>
    <t>http://hdl.handle.net/10648/acd19fca-d0b4-102d-bcf8-003048976d84</t>
  </si>
  <si>
    <t>https://service.archief.nl/iip/13/bc/a9/31/0c/81/46/c6/89/0b/cc/55/10/4e/c9/95/a9a8eee4-8349-4567-b265-337b834a3456.jp2/info.json</t>
  </si>
  <si>
    <t>https://archief.nl/id/foto/acd0c082-d0b4-102d-bcf8-003048976d84</t>
  </si>
  <si>
    <t>Op de spandoeken o.a.: \"Internationale isolering van de junta\"</t>
  </si>
  <si>
    <t>http://hdl.handle.net/10648/acd0c082-d0b4-102d-bcf8-003048976d84</t>
  </si>
  <si>
    <t>https://service.archief.nl/iip/5e/e6/97/5a/c9/18/44/70/99/e7/bb/17/73/3c/bb/df/32f174d9-9f42-477e-88a3-04bd27de4acd.jp2/info.json</t>
  </si>
  <si>
    <t>https://archief.nl/id/foto/acd0bf56-d0b4-102d-bcf8-003048976d84</t>
  </si>
  <si>
    <t>Enkele Chileense kinderen schieten met een waterpistool op een pop, voorstellende Pinochet</t>
  </si>
  <si>
    <t>http://hdl.handle.net/10648/acd0bf56-d0b4-102d-bcf8-003048976d84</t>
  </si>
  <si>
    <t>https://service.archief.nl/iip/e2/e1/79/27/5d/39/42/53/9b/1f/cb/22/f9/b5/72/bf/9bc63ddc-51b1-404a-9179-b8da7405f0a2.jp2/info.json</t>
  </si>
  <si>
    <t>https://archief.nl/id/foto/acd0be8e-d0b4-102d-bcf8-003048976d84</t>
  </si>
  <si>
    <t>Op de spandoeken o.a.: \"Voor de revolutionaire strijd van het Chileense volk IKB\"</t>
  </si>
  <si>
    <t>http://hdl.handle.net/10648/acd0be8e-d0b4-102d-bcf8-003048976d84</t>
  </si>
  <si>
    <t>https://service.archief.nl/iip/2e/c1/2e/9c/18/55/4e/32/ab/af/9a/f4/98/a6/6a/29/0d2af525-5d3c-4c88-9ddd-e9618e087fe3.jp2/info.json</t>
  </si>
  <si>
    <t>https://archief.nl/id/foto/acd0bdc6-d0b4-102d-bcf8-003048976d84</t>
  </si>
  <si>
    <t>http://hdl.handle.net/10648/acd0bdc6-d0b4-102d-bcf8-003048976d84</t>
  </si>
  <si>
    <t>https://service.archief.nl/iip/75/6d/81/bf/19/c8/4d/3c/a0/b5/de/6a/7b/d0/d3/1d/37312cce-4e81-4e66-9aeb-8ca8e7a79ed4.jp2/info.json</t>
  </si>
  <si>
    <t>https://archief.nl/id/foto/acd0bcfe-d0b4-102d-bcf8-003048976d84</t>
  </si>
  <si>
    <t>Amsterdam|Noord-Holland|betogingen |spandoeken</t>
  </si>
  <si>
    <t>http://hdl.handle.net/10648/acd0bcfe-d0b4-102d-bcf8-003048976d84</t>
  </si>
  <si>
    <t>https://service.archief.nl/iip/6e/8e/8c/a5/de/e9/48/58/a0/6d/3c/f9/9d/3a/df/6d/ae4db47c-99a6-40ac-9ed3-8cd0eb47c582.jp2/info.json</t>
  </si>
  <si>
    <t>https://archief.nl/id/foto/accdb554-d0b4-102d-bcf8-003048976d84</t>
  </si>
  <si>
    <t>Demonstranten met op de achtergrond een schip; borden met de tekst \"Verschure blijft open\"</t>
  </si>
  <si>
    <t>http://hdl.handle.net/10648/accdb554-d0b4-102d-bcf8-003048976d84</t>
  </si>
  <si>
    <t>https://service.archief.nl/iip/38/92/f1/34/ee/10/47/6e/96/0d/74/88/68/86/77/82/99d963d5-377a-4b86-af6d-88fe8f0122ec.jp2/info.json</t>
  </si>
  <si>
    <t>https://archief.nl/id/foto/accdb482-d0b4-102d-bcf8-003048976d84</t>
  </si>
  <si>
    <t>Demonstranten bij de poort met de twee laatste schepen van Verschure; spandoeken, o.a. \"Verschure open\"</t>
  </si>
  <si>
    <t>http://hdl.handle.net/10648/accdb482-d0b4-102d-bcf8-003048976d84</t>
  </si>
  <si>
    <t>https://service.archief.nl/iip/48/00/0b/a3/10/30/43/7a/b0/66/7a/be/84/ff/9d/2e/0155482d-7c1a-4268-9c46-95dc1bfffafb.jp2/info.json</t>
  </si>
  <si>
    <t>https://archief.nl/id/foto/acccf6fa-d0b4-102d-bcf8-003048976d84</t>
  </si>
  <si>
    <t>http://hdl.handle.net/10648/acccf6fa-d0b4-102d-bcf8-003048976d84</t>
  </si>
  <si>
    <t>https://service.archief.nl/iip/cb/71/94/ee/b9/5e/42/c4/bf/f2/db/76/47/d1/83/fb/481e3a1c-1f43-4e95-8271-4e6285c7133e.jp2/info.json</t>
  </si>
  <si>
    <t>https://archief.nl/id/foto/accc9174-d0b4-102d-bcf8-003048976d84</t>
  </si>
  <si>
    <t>Hond met spandoek \"Bestek '81 ik lust er géén brood van\"</t>
  </si>
  <si>
    <t>http://hdl.handle.net/10648/accc9174-d0b4-102d-bcf8-003048976d84</t>
  </si>
  <si>
    <t>https://service.archief.nl/iip/d3/2a/9c/31/1a/55/42/5b/9d/23/e6/b1/d8/dc/81/69/247fbe1b-dab5-4cfe-a561-ab3140283151.jp2/info.json</t>
  </si>
  <si>
    <t>https://archief.nl/id/foto/accc3d1e-d0b4-102d-bcf8-003048976d84</t>
  </si>
  <si>
    <t>Demonstratieve bijeenkomst in het OLVG (Onze Lieve Vrouwe Gasthuis) te Amsterdam</t>
  </si>
  <si>
    <t>http://hdl.handle.net/10648/accc3d1e-d0b4-102d-bcf8-003048976d84</t>
  </si>
  <si>
    <t>https://service.archief.nl/iip/3d/16/75/a1/79/95/48/32/9c/72/71/f0/62/42/03/94/2b0bdb5b-7427-43d9-97f1-e8bcb20f89dd.jp2/info.json</t>
  </si>
  <si>
    <t>https://archief.nl/id/foto/accc3c4c-d0b4-102d-bcf8-003048976d84</t>
  </si>
  <si>
    <t>Demonstratieve bijeenkomst in het WG (Wilhelmina Gasthuis) te Amsterdam</t>
  </si>
  <si>
    <t>http://hdl.handle.net/10648/accc3c4c-d0b4-102d-bcf8-003048976d84</t>
  </si>
  <si>
    <t>https://service.archief.nl/iip/c3/e8/f3/7e/53/eb/4f/01/8f/5f/62/fe/24/f3/92/4c/83156a2d-6e12-4ca5-bb83-a6638dc752da.jp2/info.json</t>
  </si>
  <si>
    <t>https://archief.nl/id/foto/accc306c-d0b4-102d-bcf8-003048976d84</t>
  </si>
  <si>
    <t>Demonstranten op het Stationsplein in Amsterdam</t>
  </si>
  <si>
    <t>http://hdl.handle.net/10648/accc306c-d0b4-102d-bcf8-003048976d84</t>
  </si>
  <si>
    <t>https://service.archief.nl/iip/70/a3/9c/08/79/14/42/9b/85/e6/8f/2a/1a/0d/77/5b/9ccfb60f-bb66-4e34-af13-24897d38d393.jp2/info.json</t>
  </si>
  <si>
    <t>https://archief.nl/id/foto/accc2f9a-d0b4-102d-bcf8-003048976d84</t>
  </si>
  <si>
    <t>Demonstranten op het Damrak met spandoeken</t>
  </si>
  <si>
    <t>http://hdl.handle.net/10648/accc2f9a-d0b4-102d-bcf8-003048976d84</t>
  </si>
  <si>
    <t>https://service.archief.nl/iip/3f/b7/b2/6f/39/aa/48/85/9a/20/9d/35/42/8f/e8/fc/d26938a7-3e91-4b99-bfe2-9f78419088c3.jp2/info.json</t>
  </si>
  <si>
    <t>https://archief.nl/id/foto/accc2ea0-d0b4-102d-bcf8-003048976d84</t>
  </si>
  <si>
    <t>Demonstranten op het Stationsplein in Amsterdam in discussie met trambestuurders; de man met de megafoon is Wiegel (voorzitter ABVA, Amsterdam)</t>
  </si>
  <si>
    <t>http://hdl.handle.net/10648/accc2ea0-d0b4-102d-bcf8-003048976d84</t>
  </si>
  <si>
    <t>https://service.archief.nl/iip/50/c1/1b/47/51/2b/46/f6/8d/02/1e/89/e7/5e/ba/12/7e09e92f-9e0f-4449-9de3-af5be68bf401.jp2/info.json</t>
  </si>
  <si>
    <t>https://archief.nl/id/foto/accc2c7a-d0b4-102d-bcf8-003048976d84</t>
  </si>
  <si>
    <t>Werknemers met spandoeken, o.a. \"A.B.N. geen meedenker\" en \"Vakantiegeld\"</t>
  </si>
  <si>
    <t>http://hdl.handle.net/10648/accc2c7a-d0b4-102d-bcf8-003048976d84</t>
  </si>
  <si>
    <t>https://service.archief.nl/iip/fe/39/05/e4/61/a0/44/c5/87/6a/a3/ec/ad/48/c2/ca/cdd1bd1a-4681-4610-810f-f083a7931fe3.jp2/info.json</t>
  </si>
  <si>
    <t>https://archief.nl/id/foto/accc2ba8-d0b4-102d-bcf8-003048976d84</t>
  </si>
  <si>
    <t>Werknemers met spandoeken, o.a. \"A.B.N. geen meedenker\"</t>
  </si>
  <si>
    <t>http://hdl.handle.net/10648/accc2ba8-d0b4-102d-bcf8-003048976d84</t>
  </si>
  <si>
    <t>https://service.archief.nl/iip/9f/c9/34/17/2d/92/4c/bc/92/6e/1a/b3/20/cb/38/6b/83ce092c-0d01-4731-8113-2504063db33b.jp2/info.json</t>
  </si>
  <si>
    <t>https://archief.nl/id/foto/accc1488-d0b4-102d-bcf8-003048976d84</t>
  </si>
  <si>
    <t>Op de spandoeken o.a. \"CARTER mensenrechten óók voor vrouwen\", \"Dessie Woods moet vrij\" en \"Dessie Woods zit al te lang\"</t>
  </si>
  <si>
    <t>http://hdl.handle.net/10648/accc1488-d0b4-102d-bcf8-003048976d84</t>
  </si>
  <si>
    <t>https://service.archief.nl/iip/d3/a2/94/f1/19/a1/4c/25/b4/f8/9d/fb/70/c7/49/e9/8e3ba0a3-48a3-40c4-96be-30cb5e3bd772.jp2/info.json</t>
  </si>
  <si>
    <t>https://archief.nl/id/foto/accc1352-d0b4-102d-bcf8-003048976d84</t>
  </si>
  <si>
    <t>http://hdl.handle.net/10648/accc1352-d0b4-102d-bcf8-003048976d84</t>
  </si>
  <si>
    <t>https://service.archief.nl/iip/a6/bf/91/4c/25/0a/45/6c/94/95/78/a6/4c/5e/0e/0b/7e3c91a0-7843-460f-8580-68bbbba010a4.jp2/info.json</t>
  </si>
  <si>
    <t>https://archief.nl/id/foto/accb9166-d0b4-102d-bcf8-003048976d84</t>
  </si>
  <si>
    <t>Het aanbieden van een petitie aan wethouder Kuypers</t>
  </si>
  <si>
    <t>http://hdl.handle.net/10648/accb9166-d0b4-102d-bcf8-003048976d84</t>
  </si>
  <si>
    <t>https://service.archief.nl/iip/8b/1a/7b/79/17/43/40/a0/a4/4b/e0/d1/db/e3/cc/ae/186e76ad-3d61-43d1-ad27-417a2aa1f64a.jp2/info.json</t>
  </si>
  <si>
    <t>https://archief.nl/id/foto/accb909e-d0b4-102d-bcf8-003048976d84</t>
  </si>
  <si>
    <t>De demonstranten voor het Stadhuis met spandoeken, o.a. \"Goed drugsbeleid\"</t>
  </si>
  <si>
    <t>http://hdl.handle.net/10648/accb909e-d0b4-102d-bcf8-003048976d84</t>
  </si>
  <si>
    <t>https://service.archief.nl/iip/dd/95/b5/e9/42/7a/4e/bd/b5/37/8a/af/55/fb/2c/4b/bc6b3f0f-fdee-444c-a20f-8a0a345773a4.jp2/info.json</t>
  </si>
  <si>
    <t>https://archief.nl/id/foto/accb8f72-d0b4-102d-bcf8-003048976d84</t>
  </si>
  <si>
    <t>De demonstranten onderweg met spandoeken, o.a. \"Goed drugsbeleid\" en \"Help\"</t>
  </si>
  <si>
    <t>http://hdl.handle.net/10648/accb8f72-d0b4-102d-bcf8-003048976d84</t>
  </si>
  <si>
    <t>https://service.archief.nl/iip/ee/c3/64/b6/05/4a/40/26/ac/36/7c/9a/07/f9/b5/4c/fbef6890-d03c-410d-8058-9b4db7f922cc.jp2/info.json</t>
  </si>
  <si>
    <t>https://archief.nl/id/foto/accb8e82-d0b4-102d-bcf8-003048976d84</t>
  </si>
  <si>
    <t>De demonstranten onderweg met spandoeken, o.a. \"Goed drugsbeleid\"</t>
  </si>
  <si>
    <t>http://hdl.handle.net/10648/accb8e82-d0b4-102d-bcf8-003048976d84</t>
  </si>
  <si>
    <t>https://service.archief.nl/iip/12/5b/79/92/3c/da/48/34/a3/6d/9c/6c/5c/8a/58/1d/f695d501-e009-4610-8018-4d71933e9ef8.jp2/info.json</t>
  </si>
  <si>
    <t>https://archief.nl/id/foto/acca6be2-d0b4-102d-bcf8-003048976d84</t>
  </si>
  <si>
    <t>Demonstratie in Amsterdam met spandoeken waarop o.a. de tekst \"Verhoging [...] voor de kinderdagverblijven\"</t>
  </si>
  <si>
    <t>http://hdl.handle.net/10648/acca6be2-d0b4-102d-bcf8-003048976d84</t>
  </si>
  <si>
    <t>https://service.archief.nl/iip/66/d7/b0/09/22/55/40/40/9b/8c/0f/32/2e/2f/58/a8/495f8c82-753b-4af7-9663-fcc237ac5798.jp2/info.json</t>
  </si>
  <si>
    <t>https://archief.nl/id/foto/acca6aac-d0b4-102d-bcf8-003048976d84</t>
  </si>
  <si>
    <t>Demonstratie in Amsterdam met spandoeken waarop o.a. de tekst \"Crèche - verboden voor kinderen\"</t>
  </si>
  <si>
    <t>http://hdl.handle.net/10648/acca6aac-d0b4-102d-bcf8-003048976d84</t>
  </si>
  <si>
    <t>https://service.archief.nl/iip/18/e2/fb/fa/6c/db/49/1b/a7/4f/7c/f6/12/09/f8/79/4084eda6-c7a2-4dcb-9838-b1772daad38a.jp2/info.json</t>
  </si>
  <si>
    <t>https://archief.nl/id/foto/acca69b2-d0b4-102d-bcf8-003048976d84</t>
  </si>
  <si>
    <t>Demonstratie in Amsterdam met spandoeken; daarop o.a. de tekst \"Stop verhoging [...]</t>
  </si>
  <si>
    <t>http://hdl.handle.net/10648/acca69b2-d0b4-102d-bcf8-003048976d84</t>
  </si>
  <si>
    <t>https://service.archief.nl/iip/56/51/bc/ed/d7/30/49/92/a6/65/d3/89/8d/8c/bb/e1/848a2d03-5ccf-4648-a9f4-8c91b5e66410.jp2/info.json</t>
  </si>
  <si>
    <t>https://archief.nl/id/foto/acca68e0-d0b4-102d-bcf8-003048976d84</t>
  </si>
  <si>
    <t>Demonstratie in Amsterdam met spandoeken, daarop o.a. de tekst \"Van onze poen afblijven - zorg voor meer dagverblijven\"</t>
  </si>
  <si>
    <t>http://hdl.handle.net/10648/acca68e0-d0b4-102d-bcf8-003048976d84</t>
  </si>
  <si>
    <t>https://service.archief.nl/iip/d7/00/30/b5/49/16/47/e2/96/8a/94/c0/71/db/56/d8/7b66ea79-ceb9-44da-9d46-222b03248b24.jp2/info.json</t>
  </si>
  <si>
    <t>https://archief.nl/id/foto/acc846dc-d0b4-102d-bcf8-003048976d84</t>
  </si>
  <si>
    <t>Op de spandoeken staat o.a. : \"Goeie sociale akkoorden Marokko Nederland\" en \"Tegen afschaffing naar willekeur - Tegen aantasting van de WAO\"</t>
  </si>
  <si>
    <t>http://hdl.handle.net/10648/acc846dc-d0b4-102d-bcf8-003048976d84</t>
  </si>
  <si>
    <t>https://service.archief.nl/iip/02/47/2b/4a/3d/dd/47/74/92/45/c9/f9/e1/bc/c7/0d/8d6d0234-8880-4e73-9caa-3375fbaf5542.jp2/info.json</t>
  </si>
  <si>
    <t>https://archief.nl/id/foto/acc845ba-d0b4-102d-bcf8-003048976d84</t>
  </si>
  <si>
    <t>Op de spandoeken staat o.a. : \"Goeie sociale akkoorden Marokko Nederland\"</t>
  </si>
  <si>
    <t>http://hdl.handle.net/10648/acc845ba-d0b4-102d-bcf8-003048976d84</t>
  </si>
  <si>
    <t>https://service.archief.nl/iip/a2/20/68/cf/4f/2b/4b/1e/b6/03/d2/10/27/97/cd/41/421adce8-a13e-4389-b355-d592cc6635c1.jp2/info.json</t>
  </si>
  <si>
    <t>https://archief.nl/id/foto/acc819d2-d0b4-102d-bcf8-003048976d84</t>
  </si>
  <si>
    <t>Politie stuurt zwemmers terug</t>
  </si>
  <si>
    <t>http://hdl.handle.net/10648/acc819d2-d0b4-102d-bcf8-003048976d84</t>
  </si>
  <si>
    <t>https://service.archief.nl/iip/67/94/e4/33/8e/0a/44/f8/85/ea/de/2c/b3/b6/39/d2/2832628c-a09b-4b95-a64c-55145c4cd629.jp2/info.json</t>
  </si>
  <si>
    <t>https://archief.nl/id/foto/acc818a6-d0b4-102d-bcf8-003048976d84</t>
  </si>
  <si>
    <t>Amsterdam|Noord-Holland|betogingen |zemmen|Lekker Dier</t>
  </si>
  <si>
    <t>http://hdl.handle.net/10648/acc818a6-d0b4-102d-bcf8-003048976d84</t>
  </si>
  <si>
    <t>https://service.archief.nl/iip/58/e0/f2/0b/77/f0/46/c0/90/dd/6f/fa/18/40/ab/61/233a44d2-42a9-47b5-8ff7-c6d7d7eca39c.jp2/info.json</t>
  </si>
  <si>
    <t>https://archief.nl/id/foto/acc7b622-d0b4-102d-bcf8-003048976d84</t>
  </si>
  <si>
    <t>De protestbijeenkomst; op het spandoek staat: \"Recht in de zaak Menten\"</t>
  </si>
  <si>
    <t>http://hdl.handle.net/10648/acc7b622-d0b4-102d-bcf8-003048976d84</t>
  </si>
  <si>
    <t>https://service.archief.nl/iip/9d/dc/c7/be/4e/0f/48/2a/86/55/73/60/a0/dd/50/f9/72281c73-92dd-4179-9f7f-aab02e8bcbe7.jp2/info.json</t>
  </si>
  <si>
    <t>https://archief.nl/id/foto/acc7b3e8-d0b4-102d-bcf8-003048976d84</t>
  </si>
  <si>
    <t>Stoet onderweg</t>
  </si>
  <si>
    <t>http://hdl.handle.net/10648/acc7b3e8-d0b4-102d-bcf8-003048976d84</t>
  </si>
  <si>
    <t>https://service.archief.nl/iip/d3/9f/1c/1f/df/66/41/08/a7/c2/6b/f2/43/04/ad/52/09bab79a-0b30-4f58-80fd-9d6ba5704fd9.jp2/info.json</t>
  </si>
  <si>
    <t>https://archief.nl/id/foto/acc795fc-d0b4-102d-bcf8-003048976d84</t>
  </si>
  <si>
    <t>Middelbare scholieren houden sit down aktie voor Zuid Afrikaanse Luchtvaartmij (SAL) in de Leidsestraat te Amsterdam in verband met de executie van Solomon Mahlangu</t>
  </si>
  <si>
    <t>http://hdl.handle.net/10648/acc795fc-d0b4-102d-bcf8-003048976d84</t>
  </si>
  <si>
    <t>https://service.archief.nl/iip/5d/63/cb/72/bb/ff/46/14/a4/ce/dc/80/41/1c/58/b1/4b75eb69-b7a8-47c5-a755-7f137e1078ee.jp2/info.json</t>
  </si>
  <si>
    <t>https://archief.nl/id/foto/acc75222-d0b4-102d-bcf8-003048976d84</t>
  </si>
  <si>
    <t>Buiten werd gedemonstreerd tegen hulp aan Indonesië; op de spandoeken staat o.a. te lezen: \"Vrijheid voor alle politieke gevangenen\" en \"Vrijheid voor het Indonesische volk\"</t>
  </si>
  <si>
    <t>http://hdl.handle.net/10648/acc75222-d0b4-102d-bcf8-003048976d84</t>
  </si>
  <si>
    <t>https://service.archief.nl/iip/aa/ed/7c/bf/13/b0/46/5c/ae/7a/54/64/b3/d9/34/25/e4b80e11-d2ec-472b-914e-bebe4505f8b9.jp2/info.json</t>
  </si>
  <si>
    <t>https://archief.nl/id/foto/acc725cc-d0b4-102d-bcf8-003048976d84</t>
  </si>
  <si>
    <t>Bezetters in het gebouw</t>
  </si>
  <si>
    <t>http://hdl.handle.net/10648/acc725cc-d0b4-102d-bcf8-003048976d84</t>
  </si>
  <si>
    <t>https://service.archief.nl/iip/68/a9/cd/59/08/8f/41/8a/ae/5d/19/d0/e4/98/c3/9d/af17b001-4039-4df4-ae72-ff4f8bcc599e.jp2/info.json</t>
  </si>
  <si>
    <t>https://archief.nl/id/foto/acc7248c-d0b4-102d-bcf8-003048976d84</t>
  </si>
  <si>
    <t>Bezetters in gesprek met de politie</t>
  </si>
  <si>
    <t>http://hdl.handle.net/10648/acc7248c-d0b4-102d-bcf8-003048976d84</t>
  </si>
  <si>
    <t>https://service.archief.nl/iip/d3/91/61/e7/77/2c/4c/8e/87/b4/6c/4d/70/99/9f/aa/98c35688-ba44-41a4-b36f-99c1c5cc1efb.jp2/info.json</t>
  </si>
  <si>
    <t>https://archief.nl/id/foto/acc70b3c-d0b4-102d-bcf8-003048976d84</t>
  </si>
  <si>
    <t>De heer Wiegel (ABVA) overhandigt op het Stadhuis een protestnota aan wethouder Spoelstra</t>
  </si>
  <si>
    <t>http://hdl.handle.net/10648/acc70b3c-d0b4-102d-bcf8-003048976d84</t>
  </si>
  <si>
    <t>https://service.archief.nl/iip/5d/4f/f8/52/13/d1/41/3a/83/20/89/c3/6e/0f/d4/e8/92e2e597-a4d1-49d3-bd41-beeaaf8a5b71.jp2/info.json</t>
  </si>
  <si>
    <t>https://archief.nl/id/foto/acc70a6a-d0b4-102d-bcf8-003048976d84</t>
  </si>
  <si>
    <t>Door de Damstraat. Geheel links ABVA voorzitter Amsterdam, de heer Wiegel, daarnaast brandmeester Biginski</t>
  </si>
  <si>
    <t>http://hdl.handle.net/10648/acc70a6a-d0b4-102d-bcf8-003048976d84</t>
  </si>
  <si>
    <t>https://service.archief.nl/iip/1f/59/10/e6/a6/62/43/56/92/8e/f9/82/7d/ce/4a/5d/e02161a1-bc38-4af1-8f50-a2854f04410a.jp2/info.json</t>
  </si>
  <si>
    <t>https://archief.nl/id/foto/acc69d6e-d0b4-102d-bcf8-003048976d84</t>
  </si>
  <si>
    <t>Op de spandoeken o.a. de teksten: \"Middenschool nu\" en \"Kindermanifestatie middenschool\"</t>
  </si>
  <si>
    <t>http://hdl.handle.net/10648/acc69d6e-d0b4-102d-bcf8-003048976d84</t>
  </si>
  <si>
    <t>https://service.archief.nl/iip/d8/34/df/30/e4/d9/4b/65/8d/52/a2/5f/c4/56/48/17/01376e0c-2fdd-4bc8-86be-a0e71adf3fa9.jp2/info.json</t>
  </si>
  <si>
    <t>https://archief.nl/id/foto/acc69ca6-d0b4-102d-bcf8-003048976d84</t>
  </si>
  <si>
    <t>http://hdl.handle.net/10648/acc69ca6-d0b4-102d-bcf8-003048976d84</t>
  </si>
  <si>
    <t>https://service.archief.nl/iip/ef/f0/e0/c9/c9/35/44/5d/a3/0a/05/6f/f0/13/08/5f/1d3ee6cd-7597-4483-a962-4ec491d17fed.jp2/info.json</t>
  </si>
  <si>
    <t>https://archief.nl/id/foto/acc69bd4-d0b4-102d-bcf8-003048976d84</t>
  </si>
  <si>
    <t>Kinderen demonstreren voor de bouw van een middenschool in Amsterdam Oud West. Op de spandoeken o.a. de teksten: \"Wij willen naar de middenschool\", \"Wij willen geen tassen vol boeken waar je het zelf maar in uit moet zoeken\" en \"Ik weet niet wat ik worden moet daarom is de middenschool goed\"</t>
  </si>
  <si>
    <t>http://hdl.handle.net/10648/acc69bd4-d0b4-102d-bcf8-003048976d84</t>
  </si>
  <si>
    <t>https://service.archief.nl/iip/5e/5e/f4/b8/f1/b9/4e/81/97/ef/5e/37/19/91/e9/c0/bda13ba8-15ea-4d9a-bddc-d8a1cee3e768.jp2/info.json</t>
  </si>
  <si>
    <t>https://archief.nl/id/foto/acc6143e-d0b4-102d-bcf8-003048976d84</t>
  </si>
  <si>
    <t>Vrouwen demonstreren in Amsterdam onder motto \"Vrouwen eisen werk\" . Op een van de spandoeken staat \"Wij staan op ons recht Vrouwen eisen werk\"</t>
  </si>
  <si>
    <t>http://hdl.handle.net/10648/acc6143e-d0b4-102d-bcf8-003048976d84</t>
  </si>
  <si>
    <t>https://service.archief.nl/iip/77/90/0d/13/be/75/44/23/96/5b/44/ef/29/40/b4/10/50add879-608a-4458-84cf-e4e1c2e31b62.jp2/info.json</t>
  </si>
  <si>
    <t>https://archief.nl/id/foto/acc5fd96-d0b4-102d-bcf8-003048976d84</t>
  </si>
  <si>
    <t>Amsterdam|Noord-Holland|arbeidsbureaus |demonstraties |vrouwen</t>
  </si>
  <si>
    <t>http://hdl.handle.net/10648/acc5fd96-d0b4-102d-bcf8-003048976d84</t>
  </si>
  <si>
    <t>https://service.archief.nl/iip/54/72/a4/61/e2/6c/4f/3a/96/b2/e8/06/ee/b8/0d/4b/6a7fb192-496e-4717-ad48-bab49b0a20bf.jp2/info.json</t>
  </si>
  <si>
    <t>https://archief.nl/id/foto/acc5fc56-d0b4-102d-bcf8-003048976d84</t>
  </si>
  <si>
    <t>http://hdl.handle.net/10648/acc5fc56-d0b4-102d-bcf8-003048976d84</t>
  </si>
  <si>
    <t>https://service.archief.nl/iip/02/2d/83/ca/b8/f7/44/2c/9d/ba/27/4a/a2/d6/60/e5/2143daf9-552c-48af-bda8-1dba75ffa881.jp2/info.json</t>
  </si>
  <si>
    <t>https://archief.nl/id/foto/acc5fb7a-d0b4-102d-bcf8-003048976d84</t>
  </si>
  <si>
    <t>http://hdl.handle.net/10648/acc5fb7a-d0b4-102d-bcf8-003048976d84</t>
  </si>
  <si>
    <t>https://service.archief.nl/iip/da/5e/7f/6b/eb/9e/48/c3/b9/4f/19/b8/f3/a2/ba/a7/66404ab0-ee6e-4cff-86d8-71a782192f4e.jp2/info.json</t>
  </si>
  <si>
    <t>https://archief.nl/id/foto/acc5f558-d0b4-102d-bcf8-003048976d84</t>
  </si>
  <si>
    <t>Spandoeken worden meegevoerd met o.a. de tekst \"NVIH Tegen gedwongen heteroseksualiteit\" en \"Vrouwen eisen de nacht terug\"\"</t>
  </si>
  <si>
    <t>http://hdl.handle.net/10648/acc5f558-d0b4-102d-bcf8-003048976d84</t>
  </si>
  <si>
    <t>https://service.archief.nl/iip/23/a3/d0/dd/b9/b1/4b/89/ae/4a/69/3f/c8/b1/3f/3c/52be3a4b-d905-4e36-8e8c-738a19cb5e45.jp2/info.json</t>
  </si>
  <si>
    <t>https://archief.nl/id/foto/acc5f486-d0b4-102d-bcf8-003048976d84</t>
  </si>
  <si>
    <t>Spandoeken worden meegevoerd met o.a. de tekst \"Vrouwenstrijd tegen uitbuiting en onderdrukking\"</t>
  </si>
  <si>
    <t>http://hdl.handle.net/10648/acc5f486-d0b4-102d-bcf8-003048976d84</t>
  </si>
  <si>
    <t>https://service.archief.nl/iip/f2/08/03/31/ab/45/4b/ea/93/b4/b0/6e/0e/5e/b9/8d/2c24d870-d484-4aee-963b-4767dc38b884.jp2/info.json</t>
  </si>
  <si>
    <t>https://archief.nl/id/foto/acc5f332-d0b4-102d-bcf8-003048976d84</t>
  </si>
  <si>
    <t>Internationale Vrouwendag|Amsterdam|Noord-Holland|demonstraties |vrouwen |spandoeken</t>
  </si>
  <si>
    <t>http://hdl.handle.net/10648/acc5f332-d0b4-102d-bcf8-003048976d84</t>
  </si>
  <si>
    <t>https://service.archief.nl/iip/f9/60/43/b0/32/9b/42/73/b9/63/29/17/f4/ca/51/28/550640db-09db-4c31-b275-7df094f38d2e.jp2/info.json</t>
  </si>
  <si>
    <t>https://archief.nl/id/foto/acc59446-d0b4-102d-bcf8-003048976d84</t>
  </si>
  <si>
    <t>Demonstranten met spandoeken waarop o.a. de teksten: \"Stop isolatie in Bijlmerbajes\" en \"Open gevangenissen ook voor vrouwen\"</t>
  </si>
  <si>
    <t>http://hdl.handle.net/10648/acc59446-d0b4-102d-bcf8-003048976d84</t>
  </si>
  <si>
    <t>https://service.archief.nl/iip/0f/b8/cc/03/8e/a4/42/39/97/4d/7a/65/0f/4f/31/00/b8f02626-1a1f-4181-a354-5245f0bbf6f5.jp2/info.json</t>
  </si>
  <si>
    <t>https://archief.nl/id/foto/acc54004-d0b4-102d-bcf8-003048976d84</t>
  </si>
  <si>
    <t>Demonstratie voor het stadhuis van Amsterdam tegen de weigering van Burgemeester en Wethouders om toestemming te geven voor een collecte van het Medisch Comite Palestina. Op de spandoeken staat o.a. \"Maak kollekte Palestijnen mogelijk\"</t>
  </si>
  <si>
    <t>http://hdl.handle.net/10648/acc54004-d0b4-102d-bcf8-003048976d84</t>
  </si>
  <si>
    <t>https://service.archief.nl/iip/93/1c/a1/d0/b4/33/47/1a/a8/46/bf/2c/d7/46/ac/ef/f358f36a-349d-4d6e-a857-49a70dac13c7.jp2/info.json</t>
  </si>
  <si>
    <t>https://archief.nl/id/foto/acc42336-d0b4-102d-bcf8-003048976d84</t>
  </si>
  <si>
    <t>Amsterdam landelijke demonstratie voor behoud en verbetering huurbescherming; overzicht</t>
  </si>
  <si>
    <t>http://hdl.handle.net/10648/acc42336-d0b4-102d-bcf8-003048976d84</t>
  </si>
  <si>
    <t>https://service.archief.nl/iip/30/ca/7b/1f/c7/b4/45/64/b9/30/b1/c7/72/f6/8f/ec/aab02f72-0920-420b-9016-186bdef9650d.jp2/info.json</t>
  </si>
  <si>
    <t>https://archief.nl/id/foto/acc421ce-d0b4-102d-bcf8-003048976d84</t>
  </si>
  <si>
    <t>Amsterdam landelijke demonstratie voor behoud en verbetering huurbescherming; demonstrant met een bord met een afbeelding van Van Oekel</t>
  </si>
  <si>
    <t>http://hdl.handle.net/10648/acc421ce-d0b4-102d-bcf8-003048976d84</t>
  </si>
  <si>
    <t>https://service.archief.nl/iip/08/3d/c0/e0/dc/7b/4b/01/b9/8c/4e/a5/82/34/d6/a4/e6662352-6d2f-4a46-8ecc-52eaf4b5a9d7.jp2/info.json</t>
  </si>
  <si>
    <t>https://archief.nl/id/foto/acc420de-d0b4-102d-bcf8-003048976d84</t>
  </si>
  <si>
    <t>Amsterdam landelijke demonstratie voor behoud en verbetering huurbescherming; overzicht (Museumplein)</t>
  </si>
  <si>
    <t>http://hdl.handle.net/10648/acc420de-d0b4-102d-bcf8-003048976d84</t>
  </si>
  <si>
    <t>https://service.archief.nl/iip/32/72/b8/ae/06/0a/4f/9b/b2/bc/37/30/d2/c5/d1/89/0b7f9c0b-db33-4b0f-8665-3f65d65b1b10.jp2/info.json</t>
  </si>
  <si>
    <t>https://archief.nl/id/foto/acc3eea2-d0b4-102d-bcf8-003048976d84</t>
  </si>
  <si>
    <t>Demonstratie tegen ter dood veroordeling Zuidafrikaan Mahlanger, op Dam in Amsterdam</t>
  </si>
  <si>
    <t>http://hdl.handle.net/10648/acc3eea2-d0b4-102d-bcf8-003048976d84</t>
  </si>
  <si>
    <t>https://service.archief.nl/iip/4c/9b/4b/a3/f5/3b/4d/67/b5/8a/1b/14/a8/6f/c0/b0/4b30882b-b69e-486d-83cf-c82d82000c9d.jp2/info.json</t>
  </si>
  <si>
    <t>https://archief.nl/id/foto/acc3ed94-d0b4-102d-bcf8-003048976d84</t>
  </si>
  <si>
    <t>http://hdl.handle.net/10648/acc3ed94-d0b4-102d-bcf8-003048976d84</t>
  </si>
  <si>
    <t>https://service.archief.nl/iip/53/8f/5f/5d/20/07/48/7c/b3/cd/a6/98/96/6a/31/18/086dda74-402c-4867-abcb-e7afd6776332.jp2/info.json</t>
  </si>
  <si>
    <t>https://archief.nl/id/foto/acc0d622-d0b4-102d-bcf8-003048976d84</t>
  </si>
  <si>
    <t>Demonstratie tegen vrijlaten Menten in Amsterdam; Hans Knoop aan het woord</t>
  </si>
  <si>
    <t>http://hdl.handle.net/10648/acc0d622-d0b4-102d-bcf8-003048976d84</t>
  </si>
  <si>
    <t>https://service.archief.nl/iip/b4/13/46/33/1a/4d/4c/63/86/53/c8/e5/0f/5e/4b/a3/993d1c8d-c9a1-4c5a-8658-ed258fafe7bf.jp2/info.json</t>
  </si>
  <si>
    <t>https://archief.nl/id/foto/acc0d546-d0b4-102d-bcf8-003048976d84</t>
  </si>
  <si>
    <t>Demonstratie tegen vrijlaten Menten in Amsterdam; overzic op J. M. Meijerplein</t>
  </si>
  <si>
    <t>http://hdl.handle.net/10648/acc0d546-d0b4-102d-bcf8-003048976d84</t>
  </si>
  <si>
    <t>https://service.archief.nl/iip/16/34/dc/48/3e/28/4f/2b/9a/d8/a0/53/c8/c1/f9/94/db76507a-834b-436f-8436-e847a0baff83.jp2/info.json</t>
  </si>
  <si>
    <t>https://archief.nl/id/foto/acc0d47e-d0b4-102d-bcf8-003048976d84</t>
  </si>
  <si>
    <t>http://hdl.handle.net/10648/acc0d47e-d0b4-102d-bcf8-003048976d84</t>
  </si>
  <si>
    <t>https://service.archief.nl/iip/25/3a/77/59/2d/2f/43/63/9f/8f/72/10/a2/aa/23/e3/d5550ace-9ff8-4d93-ab44-19e6e4c7ac5b.jp2/info.json</t>
  </si>
  <si>
    <t>https://archief.nl/id/foto/acbfc5fc-d0b4-102d-bcf8-003048976d84</t>
  </si>
  <si>
    <t>Fietsdemonstratie voor behoud Amsteloevers in Amsterdam</t>
  </si>
  <si>
    <t>http://hdl.handle.net/10648/acbfc5fc-d0b4-102d-bcf8-003048976d84</t>
  </si>
  <si>
    <t>https://service.archief.nl/iip/dd/34/3a/dc/dd/86/4d/23/82/c1/d1/00/35/c2/74/7d/4fa7b6a1-986f-48e7-955f-b35ebea6a5c4.jp2/info.json</t>
  </si>
  <si>
    <t>https://archief.nl/id/foto/acbf1abc-d0b4-102d-bcf8-003048976d84</t>
  </si>
  <si>
    <t>Demonstratie bij stadhuis in Amsterdam voor autovrije binnenstad</t>
  </si>
  <si>
    <t>http://hdl.handle.net/10648/acbf1abc-d0b4-102d-bcf8-003048976d84</t>
  </si>
  <si>
    <t>https://service.archief.nl/iip/5a/93/cf/e3/fc/93/49/25/be/69/6b/66/e9/24/62/20/71e16b25-a8e9-4b06-bdb1-3377a0df0c34.jp2/info.json</t>
  </si>
  <si>
    <t>https://archief.nl/id/foto/acbe7440-d0b4-102d-bcf8-003048976d84</t>
  </si>
  <si>
    <t>Amsterdam; demonstratie van mensen uit de gezondheidszorg tegen bezuinigingsmaatregelen; demonstranten onderweg</t>
  </si>
  <si>
    <t>http://hdl.handle.net/10648/acbe7440-d0b4-102d-bcf8-003048976d84</t>
  </si>
  <si>
    <t>https://service.archief.nl/iip/47/32/43/7e/93/b1/46/a2/80/b5/17/b9/0f/79/1a/b3/0f9fad25-0ec9-4433-bcca-617798e57846.jp2/info.json</t>
  </si>
  <si>
    <t>https://archief.nl/id/foto/acbe7314-d0b4-102d-bcf8-003048976d84</t>
  </si>
  <si>
    <t>http://hdl.handle.net/10648/acbe7314-d0b4-102d-bcf8-003048976d84</t>
  </si>
  <si>
    <t>https://service.archief.nl/iip/94/60/20/07/90/04/45/59/b2/f9/a2/cf/7f/68/9d/6f/9ceb7007-697a-4935-abad-65ed2f98999d.jp2/info.json</t>
  </si>
  <si>
    <t>https://archief.nl/id/foto/acbe71e8-d0b4-102d-bcf8-003048976d84</t>
  </si>
  <si>
    <t>Amsterdam; demonstratie van mensen uit de gezondheidszorg tegen bezuinigingsmaatregelen</t>
  </si>
  <si>
    <t>http://hdl.handle.net/10648/acbe71e8-d0b4-102d-bcf8-003048976d84</t>
  </si>
  <si>
    <t>https://service.archief.nl/iip/af/92/9e/d2/76/96/4a/f6/b5/4e/68/ed/0e/cd/1e/8d/13f2cc7b-a483-4879-8fa7-364dac073f9e.jp2/info.json</t>
  </si>
  <si>
    <t>https://archief.nl/id/foto/acbdab46-d0b4-102d-bcf8-003048976d84</t>
  </si>
  <si>
    <t>Demonstratie in Amsterdam onder motto Bestek81 is slecht voor Amsterdam; burgemeester Polak spreekt op Beursplein</t>
  </si>
  <si>
    <t>http://hdl.handle.net/10648/acbdab46-d0b4-102d-bcf8-003048976d84</t>
  </si>
  <si>
    <t>https://service.archief.nl/iip/74/50/0d/17/79/05/49/ce/b0/58/93/ca/80/59/b6/80/8c7f4e32-7044-43ad-8fae-e15a4792564f.jp2/info.json</t>
  </si>
  <si>
    <t>https://archief.nl/id/foto/acbdaa6a-d0b4-102d-bcf8-003048976d84</t>
  </si>
  <si>
    <t>Demonstratie in Amsterdam onder motto Bestek81 is slecht voor Amsterdam; demonstranten onderweg in mist</t>
  </si>
  <si>
    <t>http://hdl.handle.net/10648/acbdaa6a-d0b4-102d-bcf8-003048976d84</t>
  </si>
  <si>
    <t>https://service.archief.nl/iip/61/2e/12/86/0f/42/47/a8/87/42/b8/41/18/9c/04/ae/631e8031-8827-4934-8f29-88a696c3a2f8.jp2/info.json</t>
  </si>
  <si>
    <t>https://archief.nl/id/foto/acbda93e-d0b4-102d-bcf8-003048976d84</t>
  </si>
  <si>
    <t>http://hdl.handle.net/10648/acbda93e-d0b4-102d-bcf8-003048976d84</t>
  </si>
  <si>
    <t>https://service.archief.nl/iip/9e/89/48/92/da/8e/4c/5b/97/37/48/f0/4d/25/de/c1/ff83cc40-eb57-4eef-b7c6-64980bef7be3.jp2/info.json</t>
  </si>
  <si>
    <t>https://archief.nl/id/foto/acbb742a-d0b4-102d-bcf8-003048976d84</t>
  </si>
  <si>
    <t>Demonstratie werknemers ADM en NDSM; schip aan de ketting</t>
  </si>
  <si>
    <t>http://hdl.handle.net/10648/acbb742a-d0b4-102d-bcf8-003048976d84</t>
  </si>
  <si>
    <t>https://service.archief.nl/iip/cd/b8/ae/47/c5/09/41/80/81/7e/c1/e9/b7/70/da/08/7366c71f-dfc2-440f-b8c2-6cacbcb431a4.jp2/info.json</t>
  </si>
  <si>
    <t>https://archief.nl/id/foto/acbb7236-d0b4-102d-bcf8-003048976d84</t>
  </si>
  <si>
    <t>Demonstratie werknemers ADM en NDSM; op het terrein van de NDSM</t>
  </si>
  <si>
    <t>http://hdl.handle.net/10648/acbb7236-d0b4-102d-bcf8-003048976d84</t>
  </si>
  <si>
    <t>https://service.archief.nl/iip/fb/0c/10/a5/e3/a8/4f/07/9f/49/52/e9/df/59/60/ea/7100f093-0b3b-4cea-a979-daeeef643b78.jp2/info.json</t>
  </si>
  <si>
    <t>https://archief.nl/id/foto/acbb7100-d0b4-102d-bcf8-003048976d84</t>
  </si>
  <si>
    <t>Demonstratie werknemers ADM en NDSM; overzicht bijeenkomst in \"Zonnehuis\"</t>
  </si>
  <si>
    <t>http://hdl.handle.net/10648/acbb7100-d0b4-102d-bcf8-003048976d84</t>
  </si>
  <si>
    <t>https://service.archief.nl/iip/fd/f9/15/97/3b/50/47/8d/9a/9e/2d/3c/d3/aa/70/c9/1e878568-5959-4348-8693-33a11d8f2b81.jp2/info.json</t>
  </si>
  <si>
    <t>https://archief.nl/id/foto/acbb3c76-d0b4-102d-bcf8-003048976d84</t>
  </si>
  <si>
    <t>Protestactie Iraanse studenten op Dam in Amsterdam; politie verwijderd demonstranten</t>
  </si>
  <si>
    <t>http://hdl.handle.net/10648/acbb3c76-d0b4-102d-bcf8-003048976d84</t>
  </si>
  <si>
    <t>https://service.archief.nl/iip/40/7e/97/a1/1c/2f/4e/b5/9e/72/56/76/d0/71/86/ce/a709b8cc-f0d9-443d-95ca-03a1979db34f.jp2/info.json</t>
  </si>
  <si>
    <t>https://archief.nl/id/foto/acbb3b86-d0b4-102d-bcf8-003048976d84</t>
  </si>
  <si>
    <t>http://hdl.handle.net/10648/acbb3b86-d0b4-102d-bcf8-003048976d84</t>
  </si>
  <si>
    <t>https://service.archief.nl/iip/3e/a5/69/91/70/b9/4e/4d/b4/7f/c7/ef/2a/d0/90/3f/199b38ac-6394-4064-b3ed-2656d2008edb.jp2/info.json</t>
  </si>
  <si>
    <t>https://archief.nl/id/foto/acb85a6a-d0b4-102d-bcf8-003048976d84</t>
  </si>
  <si>
    <t>Demonstratieve bijeenkomst joden tegen behandeling joden in de USSR in voormalige Hollandse Schouwburg , opdracht Volkskrant</t>
  </si>
  <si>
    <t>http://hdl.handle.net/10648/acb85a6a-d0b4-102d-bcf8-003048976d84</t>
  </si>
  <si>
    <t>https://service.archief.nl/iip/5a/5c/d8/43/96/87/48/b4/b3/d8/35/a2/27/eb/15/09/05a6af91-79a2-4bbe-8339-09142eea5e77.jp2/info.json</t>
  </si>
  <si>
    <t>https://archief.nl/id/foto/acb72690-d0b4-102d-bcf8-003048976d84</t>
  </si>
  <si>
    <t>Ambtenarenstaking (Amsterdam); stakers in demonstratieve tocht op weg naar de Dam</t>
  </si>
  <si>
    <t>http://hdl.handle.net/10648/acb72690-d0b4-102d-bcf8-003048976d84</t>
  </si>
  <si>
    <t>https://service.archief.nl/iip/dc/4e/28/7e/fb/1e/47/77/b8/68/fa/67/a9/b3/0a/e9/b901920d-1648-4b1c-bea1-78afda6e8021.jp2/info.json</t>
  </si>
  <si>
    <t>https://archief.nl/id/foto/acb676dc-d0b4-102d-bcf8-003048976d84</t>
  </si>
  <si>
    <t>Demonstratie Argentijnse bannelingen van Ver. Co So Fam houden stille rongang op Beursplein in Amsterdam</t>
  </si>
  <si>
    <t>http://hdl.handle.net/10648/acb676dc-d0b4-102d-bcf8-003048976d84</t>
  </si>
  <si>
    <t>https://service.archief.nl/iip/20/57/7e/c9/7e/9a/40/66/88/01/2f/1c/73/39/92/6d/855d0d61-28a5-4d9c-8fa3-2ea317c5dcbd.jp2/info.json</t>
  </si>
  <si>
    <t>https://archief.nl/id/foto/acb674ca-d0b4-102d-bcf8-003048976d84</t>
  </si>
  <si>
    <t>http://hdl.handle.net/10648/acb674ca-d0b4-102d-bcf8-003048976d84</t>
  </si>
  <si>
    <t>https://service.archief.nl/iip/81/7f/62/4f/4f/30/47/c4/a7/c3/96/8c/e3/76/5c/f0/9e872fbc-f7f8-4771-8049-fc0ae5bcd9b0.jp2/info.json</t>
  </si>
  <si>
    <t>https://archief.nl/id/foto/acb6734e-d0b4-102d-bcf8-003048976d84</t>
  </si>
  <si>
    <t>Demonstratie Argentijnse bannelingen van Ver. Co So Fam houden stille rongang op Beursplein in Amstd</t>
  </si>
  <si>
    <t>http://hdl.handle.net/10648/acb6734e-d0b4-102d-bcf8-003048976d84</t>
  </si>
  <si>
    <t>https://service.archief.nl/iip/3f/20/68/45/a3/af/48/d7/ac/80/e9/e9/c9/e2/03/f7/7e407f5a-733a-42ae-8f3a-ca56a7d7bbf1.jp2/info.json</t>
  </si>
  <si>
    <t>https://archief.nl/id/foto/acb3e872-d0b4-102d-bcf8-003048976d84</t>
  </si>
  <si>
    <t>Komite Zuidelijke Afrika demonstreert bij Franse Consulaat in Amsterdam tegen Franse troepen in Zaire</t>
  </si>
  <si>
    <t>http://hdl.handle.net/10648/acb3e872-d0b4-102d-bcf8-003048976d84</t>
  </si>
  <si>
    <t>https://service.archief.nl/iip/93/94/f6/b7/06/6b/49/51/84/01/41/a6/93/e8/36/01/f0bc88ee-ece3-4309-9b0d-ca6d5f052073.jp2/info.json</t>
  </si>
  <si>
    <t>https://archief.nl/id/foto/acb17d8a-d0b4-102d-bcf8-003048976d84</t>
  </si>
  <si>
    <t>Amsterdam, 1 mei demonstratie CPN</t>
  </si>
  <si>
    <t>http://hdl.handle.net/10648/acb17d8a-d0b4-102d-bcf8-003048976d84</t>
  </si>
  <si>
    <t>https://service.archief.nl/iip/54/4d/d2/0f/6e/b4/49/19/98/a6/0a/f1/ea/82/78/58/047eb2da-2d45-4cfd-95eb-cd6a8058af55.jp2/info.json</t>
  </si>
  <si>
    <t>https://archief.nl/id/foto/acb065ee-d0b4-102d-bcf8-003048976d84</t>
  </si>
  <si>
    <t>Studenten van de Voorbereidende Lerarenopleiding VU tegen plannen verhuizing VL naar Diemen. Hier op de Rijnstraat in Amsterdam.</t>
  </si>
  <si>
    <t>http://hdl.handle.net/10648/acb065ee-d0b4-102d-bcf8-003048976d84</t>
  </si>
  <si>
    <t>https://service.archief.nl/iip/1c/5f/c2/2c/cd/71/49/ad/95/6a/ce/89/44/cc/64/77/9a16bded-f7ca-4816-94b6-cb50eee4609c.jp2/info.json</t>
  </si>
  <si>
    <t>https://archief.nl/id/foto/acafcd14-d0b4-102d-bcf8-003048976d84</t>
  </si>
  <si>
    <t>Demonstratieve bijeenkomst werknemers in de scheepsbouw in Amsterdam; overzicht tijdens bijeenkomst</t>
  </si>
  <si>
    <t>http://hdl.handle.net/10648/acafcd14-d0b4-102d-bcf8-003048976d84</t>
  </si>
  <si>
    <t>https://service.archief.nl/iip/15/74/53/68/61/f2/4f/03/ab/bf/85/fe/56/45/40/c0/c437edae-9dd0-44aa-a7eb-86706ef2bc92.jp2/info.json</t>
  </si>
  <si>
    <t>https://archief.nl/id/foto/acafcbe8-d0b4-102d-bcf8-003048976d84</t>
  </si>
  <si>
    <t>http://hdl.handle.net/10648/acafcbe8-d0b4-102d-bcf8-003048976d84</t>
  </si>
  <si>
    <t>https://service.archief.nl/iip/f1/7b/f5/c7/08/44/4e/b9/8b/9e/b3/0a/f9/7e/88/a0/b6f67aa8-d9c2-4b43-81f8-7a0639bc6f8d.jp2/info.json</t>
  </si>
  <si>
    <t>https://archief.nl/id/foto/acafcab2-d0b4-102d-bcf8-003048976d84</t>
  </si>
  <si>
    <t>http://hdl.handle.net/10648/acafcab2-d0b4-102d-bcf8-003048976d84</t>
  </si>
  <si>
    <t>https://service.archief.nl/iip/3e/ec/58/98/1a/d8/44/c0/88/c8/10/eb/03/02/fe/c7/d0b47963-833f-4e64-bc5f-fb72fa6486c2.jp2/info.json</t>
  </si>
  <si>
    <t>https://archief.nl/id/foto/acafc8aa-d0b4-102d-bcf8-003048976d84</t>
  </si>
  <si>
    <t>http://hdl.handle.net/10648/acafc8aa-d0b4-102d-bcf8-003048976d84</t>
  </si>
  <si>
    <t>https://service.archief.nl/iip/55/32/18/38/de/9f/42/29/98/ec/be/ba/d4/66/9b/08/538ac384-dea6-4afb-b609-4e6220efb2e5.jp2/info.json</t>
  </si>
  <si>
    <t>https://archief.nl/id/foto/acafc76a-d0b4-102d-bcf8-003048976d84</t>
  </si>
  <si>
    <t>Demonstratieve bijeenkomst werknemers in de scheepsbouw in Amsterdam; werknemers NDSM verlaten hun bedrijf op weg na de bijeenkomst</t>
  </si>
  <si>
    <t>http://hdl.handle.net/10648/acafc76a-d0b4-102d-bcf8-003048976d84</t>
  </si>
  <si>
    <t>https://service.archief.nl/iip/cb/84/b9/54/a7/f5/42/5e/8e/2d/3e/54/b5/84/c4/28/1605e8cf-802b-456d-8899-150618bde9a5.jp2/info.json</t>
  </si>
  <si>
    <t>https://archief.nl/id/foto/acafc08a-d0b4-102d-bcf8-003048976d84</t>
  </si>
  <si>
    <t>http://hdl.handle.net/10648/acafc08a-d0b4-102d-bcf8-003048976d84</t>
  </si>
  <si>
    <t>https://service.archief.nl/iip/14/28/f7/d4/1c/c9/4d/fa/a0/5a/7e/f6/c6/4d/79/23/b52cf05b-0d8d-4d03-9f53-89f2d9fdd0a8.jp2/info.json</t>
  </si>
  <si>
    <t>https://archief.nl/id/foto/acafbfc2-d0b4-102d-bcf8-003048976d84</t>
  </si>
  <si>
    <t>Demonstratieve bijeenkomst werknemers in de scheepsbouw in Amsterdam; Turkse werknemers NDSM</t>
  </si>
  <si>
    <t>http://hdl.handle.net/10648/acafbfc2-d0b4-102d-bcf8-003048976d84</t>
  </si>
  <si>
    <t>https://service.archief.nl/iip/5f/8b/b0/6e/4e/c7/4b/8d/bd/6c/a5/cc/3e/08/d4/b4/d13cad72-6334-4b7e-b481-f5a727ad8ab2.jp2/info.json</t>
  </si>
  <si>
    <t>https://archief.nl/id/foto/acaeffec-d0b4-102d-bcf8-003048976d84</t>
  </si>
  <si>
    <t>Werknemers NDSM vergaderen over problemen; NDSM-ers met protestbord</t>
  </si>
  <si>
    <t>http://hdl.handle.net/10648/acaeffec-d0b4-102d-bcf8-003048976d84</t>
  </si>
  <si>
    <t>https://service.archief.nl/iip/93/db/01/22/33/28/4c/64/8f/a5/c2/43/13/da/ab/3e/bec9db2f-05b6-488b-b03b-848db23a6248.jp2/info.json</t>
  </si>
  <si>
    <t>https://archief.nl/id/foto/acadf782-d0b4-102d-bcf8-003048976d84</t>
  </si>
  <si>
    <t>T.g.v. Internationale Vrouwendag demonstreren vrouwen in Amsterdam</t>
  </si>
  <si>
    <t>http://hdl.handle.net/10648/acadf782-d0b4-102d-bcf8-003048976d84</t>
  </si>
  <si>
    <t>https://service.archief.nl/iip/9f/d6/76/a2/28/ba/45/0d/84/39/1e/fa/9e/a8/0c/e8/829b4d73-7179-43e6-9997-b22fd115f800.jp2/info.json</t>
  </si>
  <si>
    <t>https://archief.nl/id/foto/acaa29a4-d0b4-102d-bcf8-003048976d84</t>
  </si>
  <si>
    <t>Landelijke manifestatie \"Anti Kraakwet\" in Brakkegrond Amsterdam; demonstranten onderweg</t>
  </si>
  <si>
    <t>http://hdl.handle.net/10648/acaa29a4-d0b4-102d-bcf8-003048976d84</t>
  </si>
  <si>
    <t>https://service.archief.nl/iip/14/d9/ac/51/7a/53/44/ce/8e/81/b7/20/1a/d2/5c/e9/5b3b1b56-5ecf-47cc-b524-0045439cbf65.jp2/info.json</t>
  </si>
  <si>
    <t>https://archief.nl/id/foto/aca9c8e2-d0b4-102d-bcf8-003048976d84</t>
  </si>
  <si>
    <t>Eredoctoraat soc. wetensch. voor in Zuid Afrika gevangen zittende vrijheidsstrijder G. Mbeki (Univ. Amsterdam); demonstratie \"Mbeki moet vrij\"</t>
  </si>
  <si>
    <t>http://hdl.handle.net/10648/aca9c8e2-d0b4-102d-bcf8-003048976d84</t>
  </si>
  <si>
    <t>https://service.archief.nl/iip/86/53/4e/b8/1b/78/4a/59/bb/fc/8a/44/ae/47/68/0d/69b2f972-c581-46e8-a29d-6348922d17c5.jp2/info.json</t>
  </si>
  <si>
    <t>https://archief.nl/id/foto/aca6bc60-d0b4-102d-bcf8-003048976d84</t>
  </si>
  <si>
    <t>Demonstratie in Amsterdam tegen bijeenkomst Marokkaanse organisatie Amicales</t>
  </si>
  <si>
    <t>http://hdl.handle.net/10648/aca6bc60-d0b4-102d-bcf8-003048976d84</t>
  </si>
  <si>
    <t>https://service.archief.nl/iip/13/3c/5c/10/5c/f7/4b/a7/bd/f9/7a/15/74/e4/bf/3d/8b07cef7-e6f9-4b5d-8d2d-a7f023f4f6af.jp2/info.json</t>
  </si>
  <si>
    <t>https://archief.nl/id/foto/aca4e958-d0b4-102d-bcf8-003048976d84</t>
  </si>
  <si>
    <t>Demonstratie tegen Zuid Afrika in Leidsestraat, Amsterdam</t>
  </si>
  <si>
    <t>http://hdl.handle.net/10648/aca4e958-d0b4-102d-bcf8-003048976d84</t>
  </si>
  <si>
    <t>https://service.archief.nl/iip/f3/ba/66/5b/2d/8c/42/69/a3/72/53/d6/61/1e/43/f9/8a702e33-e15a-483a-b037-9082ae646731.jp2/info.json</t>
  </si>
  <si>
    <t>https://archief.nl/id/foto/aca475a4-d0b4-102d-bcf8-003048976d84</t>
  </si>
  <si>
    <t>Opening Amsterdamse metro in aanwezigheid van Prinses Beatrix en Prins Claus , demonstranten met kist en rouwkransen , kind.</t>
  </si>
  <si>
    <t>http://hdl.handle.net/10648/aca475a4-d0b4-102d-bcf8-003048976d84</t>
  </si>
  <si>
    <t>https://service.archief.nl/iip/3f/c5/28/d2/b0/10/40/b6/b4/05/d2/42/11/c8/72/f9/2a0ef6fa-5ba4-4244-9e51-807ec8266925.jp2/info.json</t>
  </si>
  <si>
    <t>https://archief.nl/id/foto/aca47464-d0b4-102d-bcf8-003048976d84</t>
  </si>
  <si>
    <t>Opening Amsterdamse metro in aanwezigheid van Prinses Beatrix en Prins Claus , demonstranten met kist en rouwkransen</t>
  </si>
  <si>
    <t>http://hdl.handle.net/10648/aca47464-d0b4-102d-bcf8-003048976d84</t>
  </si>
  <si>
    <t>https://service.archief.nl/iip/c5/a0/dd/5d/8e/7e/4d/35/a2/50/ed/36/5b/12/72/0f/79cfcd1f-0ad9-420c-8fe2-789495354693.jp2/info.json</t>
  </si>
  <si>
    <t>https://archief.nl/id/foto/aca47324-d0b4-102d-bcf8-003048976d84</t>
  </si>
  <si>
    <t>http://hdl.handle.net/10648/aca47324-d0b4-102d-bcf8-003048976d84</t>
  </si>
  <si>
    <t>https://service.archief.nl/iip/3f/50/76/1a/46/98/4b/39/9d/7b/be/48/02/05/a9/94/89e2fec4-b66d-4925-9822-ec45b32f7728.jp2/info.json</t>
  </si>
  <si>
    <t>https://archief.nl/id/foto/aca47234-d0b4-102d-bcf8-003048976d84</t>
  </si>
  <si>
    <t>http://hdl.handle.net/10648/aca47234-d0b4-102d-bcf8-003048976d84</t>
  </si>
  <si>
    <t>https://service.archief.nl/iip/b0/62/24/d0/dc/67/4d/92/9f/c7/f0/cc/b5/1f/50/30/85001ea8-adfa-46ce-af31-842a6d48722c.jp2/info.json</t>
  </si>
  <si>
    <t>https://archief.nl/id/foto/aca27664-d0b4-102d-bcf8-003048976d84</t>
  </si>
  <si>
    <t>Chilimanifestatie Amsterdam; Van de Spek (PSP)(l), Huub Oosterhuis (2e van links) en PvdA-voorzitter I. van de Heuvel (5e van l) tijdens demonstratie /</t>
  </si>
  <si>
    <t>http://hdl.handle.net/10648/aca27664-d0b4-102d-bcf8-003048976d84</t>
  </si>
  <si>
    <t>https://service.archief.nl/iip/bf/c5/a2/fd/e0/5a/4f/b3/97/56/07/bc/3b/88/8a/24/6ac7b0c6-af2e-4c1f-96e1-355abc00132b.jp2/info.json</t>
  </si>
  <si>
    <t>https://archief.nl/id/foto/aca26c5a-d0b4-102d-bcf8-003048976d84</t>
  </si>
  <si>
    <t>Demonstratie voor legalisering abortus in Amsterdam; namaak zwangere vrouwen</t>
  </si>
  <si>
    <t>http://hdl.handle.net/10648/aca26c5a-d0b4-102d-bcf8-003048976d84</t>
  </si>
  <si>
    <t>https://service.archief.nl/iip/a3/59/51/33/b0/42/45/5d/9d/ae/d7/4a/4d/24/b1/5e/4b1e67d4-6bf9-406d-9046-0cc338be3926.jp2/info.json</t>
  </si>
  <si>
    <t>https://archief.nl/id/foto/aca26b1a-d0b4-102d-bcf8-003048976d84</t>
  </si>
  <si>
    <t>Demonstratie voor legalisering abortus in Amsterdam; overzicht</t>
  </si>
  <si>
    <t>http://hdl.handle.net/10648/aca26b1a-d0b4-102d-bcf8-003048976d84</t>
  </si>
  <si>
    <t>https://service.archief.nl/iip/2a/0d/bf/5c/9b/71/42/b1/88/d3/34/4f/c6/b0/86/34/b3ae48f3-fd3a-43bd-9317-a39d2c1e6d22.jp2/info.json</t>
  </si>
  <si>
    <t>https://archief.nl/id/foto/aca26a02-d0b4-102d-bcf8-003048976d84</t>
  </si>
  <si>
    <t>Demonstratie voor legalisering abortus in Amsterdam; namaak zwangere vrouwen tijdens de demonstratie</t>
  </si>
  <si>
    <t>http://hdl.handle.net/10648/aca26a02-d0b4-102d-bcf8-003048976d84</t>
  </si>
  <si>
    <t>https://service.archief.nl/iip/3b/2f/01/80/ae/f3/41/5b/b9/2f/02/de/f0/ce/d6/b6/f23d8437-9e85-448e-8e69-025363bc664d.jp2/info.json</t>
  </si>
  <si>
    <t>https://archief.nl/id/foto/aca2691c-d0b4-102d-bcf8-003048976d84</t>
  </si>
  <si>
    <t>Demonstratie voor legalisering abortus in Amsterdam; overzicht demonstratie in de Leidsestraat</t>
  </si>
  <si>
    <t>http://hdl.handle.net/10648/aca2691c-d0b4-102d-bcf8-003048976d84</t>
  </si>
  <si>
    <t>https://service.archief.nl/iip/05/56/f4/62/c4/8e/4f/5a/a1/8e/49/fb/81/b0/6c/ec/cdd9571d-a201-4b60-8714-266d027bd47a.jp2/info.json</t>
  </si>
  <si>
    <t>https://archief.nl/id/foto/aca1e53c-d0b4-102d-bcf8-003048976d84</t>
  </si>
  <si>
    <t>Demonstrerende jonge werklozen voor Amsterdams Arbeidsbureau in verband met grote manifestatie werkloosheid van 1 oktober aanstaande /</t>
  </si>
  <si>
    <t>http://hdl.handle.net/10648/aca1e53c-d0b4-102d-bcf8-003048976d84</t>
  </si>
  <si>
    <t>https://service.archief.nl/iip/f1/ef/70/e0/e6/ea/49/e6/99/8d/07/5a/13/74/42/0a/cd0c1ac6-fdf7-4c28-beba-c91025e7d7bc.jp2/info.json</t>
  </si>
  <si>
    <t>https://archief.nl/id/foto/ac9df558-d0b4-102d-bcf8-003048976d84</t>
  </si>
  <si>
    <t>Demonstratie voor reisbureau Vernu in Amsterdam in verband met proces tegen Chararsky in Rusland</t>
  </si>
  <si>
    <t>http://hdl.handle.net/10648/ac9df558-d0b4-102d-bcf8-003048976d84</t>
  </si>
  <si>
    <t>https://service.archief.nl/iip/ab/f5/09/2f/ec/b1/42/b8/8a/91/35/fc/2b/4c/e2/31/c3a7392a-8eb9-462e-8def-e2c7d15b6fab.jp2/info.json</t>
  </si>
  <si>
    <t>https://archief.nl/id/foto/ac9ba51e-d0b4-102d-bcf8-003048976d84</t>
  </si>
  <si>
    <t>Demonstratie voor behoud abattoir in Amsterdam; wethouder Kuypers spreekt de demonstranten toe en spandoeken</t>
  </si>
  <si>
    <t>http://hdl.handle.net/10648/ac9ba51e-d0b4-102d-bcf8-003048976d84</t>
  </si>
  <si>
    <t>https://service.archief.nl/iip/e4/71/49/16/7a/5e/46/28/93/05/1b/76/1a/a4/92/ef/6d7bcfd5-531c-46c3-a4dc-27c1bd8a2064.jp2/info.json</t>
  </si>
  <si>
    <t>https://archief.nl/id/foto/ac9ba41a-d0b4-102d-bcf8-003048976d84</t>
  </si>
  <si>
    <t>Demonstratie voor behoud abattoir in Amsterdam; wethouder Kuypers spreekt de demonstranten toe</t>
  </si>
  <si>
    <t>http://hdl.handle.net/10648/ac9ba41a-d0b4-102d-bcf8-003048976d84</t>
  </si>
  <si>
    <t>https://service.archief.nl/iip/8e/16/59/6b/e9/7f/40/61/92/91/68/9c/09/e8/33/e2/4985f952-0c2e-4df9-93ca-17b9c005e71d.jp2/info.json</t>
  </si>
  <si>
    <t>https://archief.nl/id/foto/ac97dc2c-d0b4-102d-bcf8-003048976d84</t>
  </si>
  <si>
    <t>Een man geschminkt als clown</t>
  </si>
  <si>
    <t>http://hdl.handle.net/10648/ac97dc2c-d0b4-102d-bcf8-003048976d84</t>
  </si>
  <si>
    <t>https://service.archief.nl/iip/d9/8a/a1/09/f1/6e/41/2c/93/39/5b/3c/01/f8/67/72/0a10c7c8-8e98-4a73-9faf-235da094b1ed.jp2/info.json</t>
  </si>
  <si>
    <t>https://archief.nl/id/foto/ac97db3c-d0b4-102d-bcf8-003048976d84</t>
  </si>
  <si>
    <t>Amsterdam|Noord-Holland|kunstenaars |demonstraties |cultuurbeleid |straatbeelden|Doorn, Harry van</t>
  </si>
  <si>
    <t>http://hdl.handle.net/10648/ac97db3c-d0b4-102d-bcf8-003048976d84</t>
  </si>
  <si>
    <t>https://service.archief.nl/iip/ca/72/16/9c/5f/8b/48/1b/b5/b5/86/43/d1/bb/f3/97/9a884858-ac5b-4d60-8c01-01c2a10ed48b.jp2/info.json</t>
  </si>
  <si>
    <t>https://archief.nl/id/foto/ac97da60-d0b4-102d-bcf8-003048976d84</t>
  </si>
  <si>
    <t>Amsterdam|Noord-Holland|kunstenaars |demonstraties |cultuurbeleid|Doorn, Harry van</t>
  </si>
  <si>
    <t>http://hdl.handle.net/10648/ac97da60-d0b4-102d-bcf8-003048976d84</t>
  </si>
  <si>
    <t>https://service.archief.nl/iip/bf/fb/56/69/86/50/45/4d/a0/17/fa/60/30/ae/17/e4/30751d20-a6fe-46fd-aad8-8933021f6760.jp2/info.json</t>
  </si>
  <si>
    <t>https://archief.nl/id/foto/ac97d920-d0b4-102d-bcf8-003048976d84</t>
  </si>
  <si>
    <t>http://hdl.handle.net/10648/ac97d920-d0b4-102d-bcf8-003048976d84</t>
  </si>
  <si>
    <t>https://service.archief.nl/iip/f6/cf/1c/a2/95/f8/40/9c/87/4a/d8/9a/ac/9b/97/30/65a21188-4bd7-4f5f-804c-abc3fdc73014.jp2/info.json</t>
  </si>
  <si>
    <t>https://archief.nl/id/foto/ac97d83a-d0b4-102d-bcf8-003048976d84</t>
  </si>
  <si>
    <t>http://hdl.handle.net/10648/ac97d83a-d0b4-102d-bcf8-003048976d84</t>
  </si>
  <si>
    <t>https://service.archief.nl/iip/e1/a2/54/4c/25/2c/45/45/80/57/69/79/da/fe/a3/44/113ae05c-c45d-4278-b824-08beae66c6f8.jp2/info.json</t>
  </si>
  <si>
    <t>https://archief.nl/id/foto/ac957af4-d0b4-102d-bcf8-003048976d84</t>
  </si>
  <si>
    <t>Bewoners Amsterdam landelijk noord protesteren bij Samkalden tegen honden die schapen doodbijten; Samkalden tussen demonstranten en meegebrachte schapen /</t>
  </si>
  <si>
    <t>http://hdl.handle.net/10648/ac957af4-d0b4-102d-bcf8-003048976d84</t>
  </si>
  <si>
    <t>https://service.archief.nl/iip/0d/5d/e6/8f/cf/a0/4f/36/bd/55/13/24/a9/60/bc/84/dd49efbb-fe24-4130-b876-8aabde6ce8f7.jp2/info.json</t>
  </si>
  <si>
    <t>https://archief.nl/id/foto/ac957a22-d0b4-102d-bcf8-003048976d84</t>
  </si>
  <si>
    <t>Bewoners Amsterdam landelijk noord protesteren bij Samkalden tegen honden die schapen doodbijten; Samkalden tussen demonstrantenen meegebrachte schapen /</t>
  </si>
  <si>
    <t>http://hdl.handle.net/10648/ac957a22-d0b4-102d-bcf8-003048976d84</t>
  </si>
  <si>
    <t>https://service.archief.nl/iip/06/d8/14/77/7a/7d/42/06/a2/c5/99/99/a5/b2/9c/c0/25d54ad0-64e0-4aad-9a72-8eef53903ddf.jp2/info.json</t>
  </si>
  <si>
    <t>https://archief.nl/id/foto/ac9578f6-d0b4-102d-bcf8-003048976d84</t>
  </si>
  <si>
    <t>http://hdl.handle.net/10648/ac9578f6-d0b4-102d-bcf8-003048976d84</t>
  </si>
  <si>
    <t>https://service.archief.nl/iip/e7/d6/b4/08/fb/08/48/52/8d/0e/bc/65/e8/ff/7a/f8/046416da-12e0-47ab-9a1b-f19ade173b88.jp2/info.json</t>
  </si>
  <si>
    <t>https://archief.nl/id/foto/ac9525b8-d0b4-102d-bcf8-003048976d84</t>
  </si>
  <si>
    <t>Manifestatie \"Vrouwen van Nederland helpen vrouwen van Ierland\" in Westerkerk Amsterdam; politie voert demonstrant weg</t>
  </si>
  <si>
    <t>http://hdl.handle.net/10648/ac9525b8-d0b4-102d-bcf8-003048976d84</t>
  </si>
  <si>
    <t>https://service.archief.nl/iip/b4/52/5f/5c/f5/32/4a/17/ac/b3/02/f3/dc/f4/b4/96/0f4cf8ec-3482-47fb-a687-80705a83de5e.jp2/info.json</t>
  </si>
  <si>
    <t>https://archief.nl/id/foto/ac9512b2-d0b4-102d-bcf8-003048976d84</t>
  </si>
  <si>
    <t>Staking en demonstratie bedrijven (NDSM, ADM, Verschure VMF-Stork, e.a.) in Amsterdam-noord; overzicht bijeenkomst op terrein NDSM</t>
  </si>
  <si>
    <t>http://hdl.handle.net/10648/ac9512b2-d0b4-102d-bcf8-003048976d84</t>
  </si>
  <si>
    <t>https://service.archief.nl/iip/78/78/6a/38/e9/d9/49/6f/82/2f/09/b5/5a/52/06/82/b3266e56-4558-4b7c-abe7-4d40376f4654.jp2/info.json</t>
  </si>
  <si>
    <t>https://archief.nl/id/foto/ac9511d6-d0b4-102d-bcf8-003048976d84</t>
  </si>
  <si>
    <t>Staking en demonstratie bedrijven (NDSM, ADM, Verschure, VMF-Stork, e.a.) in Amsterdam-noord; overzicht demonstratie</t>
  </si>
  <si>
    <t>http://hdl.handle.net/10648/ac9511d6-d0b4-102d-bcf8-003048976d84</t>
  </si>
  <si>
    <t>https://service.archief.nl/iip/d2/81/22/ea/cb/48/41/70/bc/9b/1f/e2/02/90/1a/0a/b738da1f-92a4-4dd2-96aa-9b674ed3e7e2.jp2/info.json</t>
  </si>
  <si>
    <t>https://archief.nl/id/foto/ac9510a0-d0b4-102d-bcf8-003048976d84</t>
  </si>
  <si>
    <t>Staking en demonstratie bedrijven (NDSM, ADM, Verschure VMF-Stork, e.a.) in Amsterdam-noord; werknemers NDSM verlaten het bedrijf</t>
  </si>
  <si>
    <t>http://hdl.handle.net/10648/ac9510a0-d0b4-102d-bcf8-003048976d84</t>
  </si>
  <si>
    <t>https://service.archief.nl/iip/f2/86/89/13/7d/a2/47/61/a0/4c/13/62/6b/e4/f0/b2/22c86af7-33f1-41fb-baff-94b660049af4.jp2/info.json</t>
  </si>
  <si>
    <t>https://archief.nl/id/foto/ac950fb0-d0b4-102d-bcf8-003048976d84</t>
  </si>
  <si>
    <t>Staking en demonstratie bedrijven (NDSM,ADM, Verschure, VMF-Stork, e.a.) in Amsterdam-noord; overzicht bijeenkomst NDSM</t>
  </si>
  <si>
    <t>http://hdl.handle.net/10648/ac950fb0-d0b4-102d-bcf8-003048976d84</t>
  </si>
  <si>
    <t>https://service.archief.nl/iip/d1/df/3b/20/e1/99/4f/b2/8b/ce/ab/a3/1d/4b/c3/94/25f092f1-0ea0-46cb-90e0-ea5aac3ffdcb.jp2/info.json</t>
  </si>
  <si>
    <t>https://archief.nl/id/foto/ac9238c6-d0b4-102d-bcf8-003048976d84</t>
  </si>
  <si>
    <t>\"Wij vrouwen eisen\" demonstreert in Amsterdam tegen beslissing abortuswetsontwerp; onderweg</t>
  </si>
  <si>
    <t>http://hdl.handle.net/10648/ac9238c6-d0b4-102d-bcf8-003048976d84</t>
  </si>
  <si>
    <t>https://service.archief.nl/iip/a8/e3/e6/38/3d/25/4d/3b/82/6c/57/71/7d/bb/00/ca/ca9da17c-34f8-4c78-8a58-280060e02914.jp2/info.json</t>
  </si>
  <si>
    <t>https://archief.nl/id/foto/ac9236c8-d0b4-102d-bcf8-003048976d84</t>
  </si>
  <si>
    <t>\"Wij vrouwen eisen\" demonstreert in Amsterdam tegen beslissing abortuswetsontwerp; overzicht op Amstelveld / Documentnummer: 928-9431/ Fotograaf: ANEFO / Suyk</t>
  </si>
  <si>
    <t>http://hdl.handle.net/10648/ac9236c8-d0b4-102d-bcf8-003048976d84</t>
  </si>
  <si>
    <t>https://service.archief.nl/iip/8f/8f/f2/ef/b4/a1/4f/1b/ba/74/4f/9c/56/88/d2/cc/1b611c09-7938-43d6-8446-19c9840e3f89.jp2/info.json</t>
  </si>
  <si>
    <t>https://archief.nl/id/foto/ac9235c4-d0b4-102d-bcf8-003048976d84</t>
  </si>
  <si>
    <t>\"Wij vrouwen eisen\" demonstreert in Amsterdam tegen beslissing abortuswetsontwerp</t>
  </si>
  <si>
    <t>http://hdl.handle.net/10648/ac9235c4-d0b4-102d-bcf8-003048976d84</t>
  </si>
  <si>
    <t>https://service.archief.nl/iip/0f/c4/c2/7b/2d/2a/41/62/80/6a/42/55/b9/b7/c1/e1/31b1bcee-8226-430c-8683-9f9e8210d1f2.jp2/info.json</t>
  </si>
  <si>
    <t>https://archief.nl/id/foto/ac9234f2-d0b4-102d-bcf8-003048976d84</t>
  </si>
  <si>
    <t>http://hdl.handle.net/10648/ac9234f2-d0b4-102d-bcf8-003048976d84</t>
  </si>
  <si>
    <t>https://service.archief.nl/iip/77/ff/e5/40/66/94/44/f6/9c/b3/c3/f2/76/4d/36/c6/3c4a813d-3ce3-4650-aa16-d0693a938122.jp2/info.json</t>
  </si>
  <si>
    <t>https://archief.nl/id/foto/ac91e92a-d0b4-102d-bcf8-003048976d84</t>
  </si>
  <si>
    <t>Bewoners Amro-kraakpanden in Nes in Amsterdam, demonstrer tegen ontruiming</t>
  </si>
  <si>
    <t>http://hdl.handle.net/10648/ac91e92a-d0b4-102d-bcf8-003048976d84</t>
  </si>
  <si>
    <t>https://service.archief.nl/iip/15/7e/40/82/ce/46/44/8c/ab/37/a2/c9/00/43/1f/c0/7da7c016-f731-44da-8a43-b304e50b767e.jp2/info.json</t>
  </si>
  <si>
    <t>https://archief.nl/id/foto/ac91e858-d0b4-102d-bcf8-003048976d84</t>
  </si>
  <si>
    <t>Bewoners Amro-kraakpanden in Nes in Amsterdam, demonstrer tegen ontruiming; voor Amrokantoor op Koningsplein</t>
  </si>
  <si>
    <t>http://hdl.handle.net/10648/ac91e858-d0b4-102d-bcf8-003048976d84</t>
  </si>
  <si>
    <t>https://service.archief.nl/iip/42/71/09/32/d4/ee/41/24/98/9b/be/3d/21/98/b6/c5/651e7ddf-1664-4c71-bf60-0cb42faf5be8.jp2/info.json</t>
  </si>
  <si>
    <t>https://archief.nl/id/foto/ac91e754-d0b4-102d-bcf8-003048976d84</t>
  </si>
  <si>
    <t>http://hdl.handle.net/10648/ac91e754-d0b4-102d-bcf8-003048976d84</t>
  </si>
  <si>
    <t>https://service.archief.nl/iip/d0/c2/88/73/9b/00/4c/17/bc/93/d3/8c/2a/25/fa/07/46b3c5b2-d987-426d-ba92-79597bd73b4e.jp2/info.json</t>
  </si>
  <si>
    <t>https://archief.nl/id/foto/ac9192ea-d0b4-102d-bcf8-003048976d84</t>
  </si>
  <si>
    <t>Bewoners Spaandammerbuurt demonstreren voor voor stadhuis (Amsterdam)</t>
  </si>
  <si>
    <t>http://hdl.handle.net/10648/ac9192ea-d0b4-102d-bcf8-003048976d84</t>
  </si>
  <si>
    <t>https://service.archief.nl/iip/be/49/dc/80/76/c7/49/9f/96/f9/7b/78/15/bf/4e/d9/262fb76f-d1ef-4c9d-8494-e21ef5b3db88.jp2/info.json</t>
  </si>
  <si>
    <t>https://archief.nl/id/foto/ac905a42-d0b4-102d-bcf8-003048976d84</t>
  </si>
  <si>
    <t>Studenten demonstreren tegen onderwijsbeleid in Amsterdam demonstranten onderweg</t>
  </si>
  <si>
    <t>http://hdl.handle.net/10648/ac905a42-d0b4-102d-bcf8-003048976d84</t>
  </si>
  <si>
    <t>https://service.archief.nl/iip/45/7c/57/f6/8b/b8/46/eb/a1/9d/6b/1c/8e/d3/b8/08/95cf12f9-defa-471f-8ce7-6dcbdb466141.jp2/info.json</t>
  </si>
  <si>
    <t>https://archief.nl/id/foto/ac90595c-d0b4-102d-bcf8-003048976d84</t>
  </si>
  <si>
    <t>http://hdl.handle.net/10648/ac90595c-d0b4-102d-bcf8-003048976d84</t>
  </si>
  <si>
    <t>https://service.archief.nl/iip/27/7a/aa/ae/7e/ac/40/6e/ad/03/d5/2b/d9/34/c5/6f/814f92d3-4ab2-4d04-8486-844322cf254b.jp2/info.json</t>
  </si>
  <si>
    <t>https://archief.nl/id/foto/ac905812-d0b4-102d-bcf8-003048976d84</t>
  </si>
  <si>
    <t>http://hdl.handle.net/10648/ac905812-d0b4-102d-bcf8-003048976d84</t>
  </si>
  <si>
    <t>https://service.archief.nl/iip/1d/f3/66/a1/8d/de/45/23/a2/83/81/bc/f2/fc/4c/06/b9809591-a00e-49db-b679-c7e4cea851be.jp2/info.json</t>
  </si>
  <si>
    <t>https://archief.nl/id/foto/ac8ee8d8-d0b4-102d-bcf8-003048976d84</t>
  </si>
  <si>
    <t>Arjosvergadering in Driebergen, opdracht AR</t>
  </si>
  <si>
    <t>http://hdl.handle.net/10648/ac8ee8d8-d0b4-102d-bcf8-003048976d84</t>
  </si>
  <si>
    <t>https://service.archief.nl/iip/9f/0a/d2/5b/db/f5/46/d4/b1/04/fb/4d/ce/cb/b4/4d/64bb7d36-52ba-4478-ae05-03b8b9784c88.jp2/info.json</t>
  </si>
  <si>
    <t>https://archief.nl/id/foto/ac8eda82-d0b4-102d-bcf8-003048976d84</t>
  </si>
  <si>
    <t>Peuters demonstreren op Amsterdams stadhuis voor behoud speelzaal \"De Whamm\"</t>
  </si>
  <si>
    <t>http://hdl.handle.net/10648/ac8eda82-d0b4-102d-bcf8-003048976d84</t>
  </si>
  <si>
    <t>https://service.archief.nl/iip/18/34/31/07/3b/af/49/39/be/1d/71/ae/7f/67/36/23/a3bf8e84-1c21-4f18-82e4-d852b98b249c.jp2/info.json</t>
  </si>
  <si>
    <t>https://archief.nl/id/foto/ac8ed910-d0b4-102d-bcf8-003048976d84</t>
  </si>
  <si>
    <t>http://hdl.handle.net/10648/ac8ed910-d0b4-102d-bcf8-003048976d84</t>
  </si>
  <si>
    <t>https://service.archief.nl/iip/39/7c/4a/7a/81/1f/43/0e/bc/c5/d2/ba/67/7c/fd/99/84b74f7b-e5a9-463c-a43d-c99e489f83bd.jp2/info.json</t>
  </si>
  <si>
    <t>https://archief.nl/id/foto/ac8ed80c-d0b4-102d-bcf8-003048976d84</t>
  </si>
  <si>
    <t>http://hdl.handle.net/10648/ac8ed80c-d0b4-102d-bcf8-003048976d84</t>
  </si>
  <si>
    <t>https://service.archief.nl/iip/a3/16/83/86/b9/ae/4b/59/b2/43/0e/09/9a/93/9c/08/caae7db7-67f8-42fd-ba69-3f63ef956e86.jp2/info.json</t>
  </si>
  <si>
    <t>https://archief.nl/id/foto/ac8ed730-d0b4-102d-bcf8-003048976d84</t>
  </si>
  <si>
    <t>http://hdl.handle.net/10648/ac8ed730-d0b4-102d-bcf8-003048976d84</t>
  </si>
  <si>
    <t>https://service.archief.nl/iip/62/f8/cf/67/78/e5/47/d8/aa/70/55/ad/db/39/18/5d/be442612-5b3a-4f24-bd7a-089795c85edc.jp2/info.json</t>
  </si>
  <si>
    <t>https://archief.nl/id/foto/ac8bea48-d0b4-102d-bcf8-003048976d84</t>
  </si>
  <si>
    <t>Studenten demonstreren in Amsterdam tegen onder andere studiefinanciering/plan Klein</t>
  </si>
  <si>
    <t>http://hdl.handle.net/10648/ac8bea48-d0b4-102d-bcf8-003048976d84</t>
  </si>
  <si>
    <t>https://service.archief.nl/iip/75/8f/e0/c7/aa/d3/45/b8/93/8b/65/4c/75/95/26/87/1e14c013-d693-487c-aa65-bd9634f68d86.jp2/info.json</t>
  </si>
  <si>
    <t>https://archief.nl/id/foto/ac8be96c-d0b4-102d-bcf8-003048976d84</t>
  </si>
  <si>
    <t>http://hdl.handle.net/10648/ac8be96c-d0b4-102d-bcf8-003048976d84</t>
  </si>
  <si>
    <t>https://service.archief.nl/iip/b3/e6/3e/17/40/12/4d/2c/86/e9/bf/9b/3b/c4/b9/e9/cee3604f-4b6d-4628-84b1-c59a48970ca4.jp2/info.json</t>
  </si>
  <si>
    <t>https://archief.nl/id/foto/ac8be82c-d0b4-102d-bcf8-003048976d84</t>
  </si>
  <si>
    <t>http://hdl.handle.net/10648/ac8be82c-d0b4-102d-bcf8-003048976d84</t>
  </si>
  <si>
    <t>https://service.archief.nl/iip/f7/85/23/28/bf/9e/45/d3/95/fa/02/56/f1/c6/cb/54/653664bb-c10c-484a-a685-b8a8066d8f59.jp2/info.json</t>
  </si>
  <si>
    <t>https://archief.nl/id/foto/ac8be17e-d0b4-102d-bcf8-003048976d84</t>
  </si>
  <si>
    <t>Schoolverlaters demonstreren tegen werkloosheid in Amsterdam</t>
  </si>
  <si>
    <t>http://hdl.handle.net/10648/ac8be17e-d0b4-102d-bcf8-003048976d84</t>
  </si>
  <si>
    <t>https://service.archief.nl/iip/38/a8/46/01/8f/08/46/f6/af/55/a8/90/5c/4d/dc/b9/414961ec-e68f-4f83-87de-51f70e0ce5e9.jp2/info.json</t>
  </si>
  <si>
    <t>https://archief.nl/id/foto/ac8be0a2-d0b4-102d-bcf8-003048976d84</t>
  </si>
  <si>
    <t>http://hdl.handle.net/10648/ac8be0a2-d0b4-102d-bcf8-003048976d84</t>
  </si>
  <si>
    <t>https://service.archief.nl/iip/e5/2b/5f/a8/36/dd/4e/68/ab/52/df/ce/20/3e/a2/d3/afd203f6-8399-42e3-834a-7ace9222b04c.jp2/info.json</t>
  </si>
  <si>
    <t>https://archief.nl/id/foto/ac8bd788-d0b4-102d-bcf8-003048976d84</t>
  </si>
  <si>
    <t>Opening scholencomplex Holendrecht in Amsterdamse Bijlmermeer, zonder Minister Van Kemenade , buurtbewoner demonstreren</t>
  </si>
  <si>
    <t>http://hdl.handle.net/10648/ac8bd788-d0b4-102d-bcf8-003048976d84</t>
  </si>
  <si>
    <t>https://service.archief.nl/iip/b2/2c/1b/49/45/1c/49/33/b3/55/1c/97/27/d8/43/73/38499afc-ae46-4b36-914a-897818afec4b.jp2/info.json</t>
  </si>
  <si>
    <t>https://archief.nl/id/foto/ac8b7748-d0b4-102d-bcf8-003048976d84</t>
  </si>
  <si>
    <t>Demonstratie tegen Gunta in Chili in Amsterdam (overzicht</t>
  </si>
  <si>
    <t>http://hdl.handle.net/10648/ac8b7748-d0b4-102d-bcf8-003048976d84</t>
  </si>
  <si>
    <t>https://service.archief.nl/iip/13/27/8a/9b/0e/e3/46/ba/bc/7a/a3/ba/34/ba/e5/a4/84370b1c-97d6-4bbd-9616-4a0e0ec148b4.jp2/info.json</t>
  </si>
  <si>
    <t>https://archief.nl/id/foto/ac8b0e02-d0b4-102d-bcf8-003048976d84</t>
  </si>
  <si>
    <t>Opening Academisch Jaar GU , ASVA demonstreert buiten aula</t>
  </si>
  <si>
    <t>http://hdl.handle.net/10648/ac8b0e02-d0b4-102d-bcf8-003048976d84</t>
  </si>
  <si>
    <t>https://service.archief.nl/iip/30/6d/b2/eb/84/7b/4e/17/b8/46/77/0b/88/45/31/88/028859be-1370-4aae-99b4-3d1d81a7d156.jp2/info.json</t>
  </si>
  <si>
    <t>https://archief.nl/id/foto/ac8b0ccc-d0b4-102d-bcf8-003048976d84</t>
  </si>
  <si>
    <t>Opening Academisch Jaar GU , ASVA demonstreert in aula tijdens rede Minister Trip</t>
  </si>
  <si>
    <t>http://hdl.handle.net/10648/ac8b0ccc-d0b4-102d-bcf8-003048976d84</t>
  </si>
  <si>
    <t>https://service.archief.nl/iip/ff/aa/c4/5a/7f/53/42/83/a1/6a/86/04/3e/6c/46/fc/dd2ca695-6e1b-4d3c-9423-188a780df5cb.jp2/info.json</t>
  </si>
  <si>
    <t>https://archief.nl/id/foto/ac8a7212-d0b4-102d-bcf8-003048976d84</t>
  </si>
  <si>
    <t>Demonstratie tegen toestand in Zuid Afrika , in Amsterdam demonstranten onderweg</t>
  </si>
  <si>
    <t>http://hdl.handle.net/10648/ac8a7212-d0b4-102d-bcf8-003048976d84</t>
  </si>
  <si>
    <t>https://service.archief.nl/iip/09/e0/b5/64/7a/d0/48/1a/9f/db/35/93/c0/fe/7f/27/cecb3ce2-fee1-4142-a656-1c99154cfe9b.jp2/info.json</t>
  </si>
  <si>
    <t>https://archief.nl/id/foto/ac869278-d0b4-102d-bcf8-003048976d84</t>
  </si>
  <si>
    <t>Demonstratie tegen apartheid in Zuid-Afrika in Amsterdam</t>
  </si>
  <si>
    <t>http://hdl.handle.net/10648/ac869278-d0b4-102d-bcf8-003048976d84</t>
  </si>
  <si>
    <t>https://service.archief.nl/iip/f1/40/9c/f1/22/31/49/e1/b0/c9/be/bc/b5/ed/93/f5/f31f668d-0eea-4c4f-98f1-ec4fbab12c56.jp2/info.json</t>
  </si>
  <si>
    <t>https://archief.nl/id/foto/ac869160-d0b4-102d-bcf8-003048976d84</t>
  </si>
  <si>
    <t>http://hdl.handle.net/10648/ac869160-d0b4-102d-bcf8-003048976d84</t>
  </si>
  <si>
    <t>https://service.archief.nl/iip/b2/5d/53/85/6e/a9/4e/0f/9d/aa/2a/33/de/91/90/cd/b6997da7-6078-429b-aee4-2179e1e78b3d.jp2/info.json</t>
  </si>
  <si>
    <t>https://archief.nl/id/foto/ac86903e-d0b4-102d-bcf8-003048976d84</t>
  </si>
  <si>
    <t>http://hdl.handle.net/10648/ac86903e-d0b4-102d-bcf8-003048976d84</t>
  </si>
  <si>
    <t>https://service.archief.nl/iip/a0/4d/0c/0a/3f/b5/4b/4f/84/38/3f/74/55/d7/ec/9c/bcc63254-fb28-4bb0-8566-ce7221057b11.jp2/info.json</t>
  </si>
  <si>
    <t>https://archief.nl/id/foto/ac85d978-d0b4-102d-bcf8-003048976d84</t>
  </si>
  <si>
    <t>Demonstratie bij IGGI-conferentie in Amsterdam</t>
  </si>
  <si>
    <t>http://hdl.handle.net/10648/ac85d978-d0b4-102d-bcf8-003048976d84</t>
  </si>
  <si>
    <t>https://service.archief.nl/iip/b8/24/09/61/df/1a/48/8c/99/43/5a/32/57/a2/d0/b0/94046a8e-55d0-40cc-8aa9-7d021e587bba.jp2/info.json</t>
  </si>
  <si>
    <t>https://archief.nl/id/foto/ac85d810-d0b4-102d-bcf8-003048976d84</t>
  </si>
  <si>
    <t>http://hdl.handle.net/10648/ac85d810-d0b4-102d-bcf8-003048976d84</t>
  </si>
  <si>
    <t>https://service.archief.nl/iip/f0/cb/d8/85/b3/06/47/5d/be/be/17/e9/4d/b1/fe/50/905b0b5e-e6a1-468f-8e87-88076e6b7f75.jp2/info.json</t>
  </si>
  <si>
    <t>https://archief.nl/id/foto/ac84ee5a-d0b4-102d-bcf8-003048976d84</t>
  </si>
  <si>
    <t>Kunstenaars demonstreren tegen beleid CRM minister Van Doorn in Amsterdam, overzicht demonstratie</t>
  </si>
  <si>
    <t>http://hdl.handle.net/10648/ac84ee5a-d0b4-102d-bcf8-003048976d84</t>
  </si>
  <si>
    <t>https://service.archief.nl/iip/53/96/07/a1/8a/52/42/4b/96/90/90/23/4e/f8/79/eb/b483a317-13e0-44be-bbbb-82eb27160127.jp2/info.json</t>
  </si>
  <si>
    <t>https://archief.nl/id/foto/ac84ed74-d0b4-102d-bcf8-003048976d84</t>
  </si>
  <si>
    <t>http://hdl.handle.net/10648/ac84ed74-d0b4-102d-bcf8-003048976d84</t>
  </si>
  <si>
    <t>https://service.archief.nl/iip/21/1e/fc/ef/8a/29/49/8f/be/3f/80/a3/1c/32/1e/ba/9ccf98c6-368e-4734-9b8b-c9d9bcefa0ff.jp2/info.json</t>
  </si>
  <si>
    <t>https://archief.nl/id/foto/ac84eca2-d0b4-102d-bcf8-003048976d84</t>
  </si>
  <si>
    <t>Kunstenaars demonstreren tegen beleid CRM minister Van Doorn in Amsterdam, musicerende demonstranten onderweg</t>
  </si>
  <si>
    <t>http://hdl.handle.net/10648/ac84eca2-d0b4-102d-bcf8-003048976d84</t>
  </si>
  <si>
    <t>https://service.archief.nl/iip/ac/61/74/0d/81/73/4f/8b/bb/87/e6/63/ed/70/a4/59/cf3a4ec4-58cd-4cbd-ab9f-bac69e341b16.jp2/info.json</t>
  </si>
  <si>
    <t>https://archief.nl/id/foto/ac83d178-d0b4-102d-bcf8-003048976d84</t>
  </si>
  <si>
    <t>Demonstratie tegen sloop Zuiderbad in Amsterdam</t>
  </si>
  <si>
    <t>http://hdl.handle.net/10648/ac83d178-d0b4-102d-bcf8-003048976d84</t>
  </si>
  <si>
    <t>https://service.archief.nl/iip/8b/89/16/5b/bb/1c/41/6a/a2/69/cf/d6/b0/ba/ea/40/cae5abf8-5c13-47ea-b72c-f9d5f8eca5f1.jp2/info.json</t>
  </si>
  <si>
    <t>https://archief.nl/id/foto/ac83d0a6-d0b4-102d-bcf8-003048976d84</t>
  </si>
  <si>
    <t>http://hdl.handle.net/10648/ac83d0a6-d0b4-102d-bcf8-003048976d84</t>
  </si>
  <si>
    <t>https://service.archief.nl/iip/75/6c/90/06/6a/50/4d/0e/94/69/5b/d8/b4/05/10/74/c3b31ff2-51ae-4872-bd78-97d73588a69e.jp2/info.json</t>
  </si>
  <si>
    <t>https://archief.nl/id/foto/ac83a25c-d0b4-102d-bcf8-003048976d84</t>
  </si>
  <si>
    <t>Palestina comite demonstreert in Amsterdam in verband met achtentwintigste onafhankelijkheidsjaar Israel</t>
  </si>
  <si>
    <t>http://hdl.handle.net/10648/ac83a25c-d0b4-102d-bcf8-003048976d84</t>
  </si>
  <si>
    <t>https://service.archief.nl/iip/f2/70/58/0d/88/df/4b/d5/98/63/6b/63/e4/b6/1e/13/9d62b159-0d90-47f2-936e-48b9d6c2c62c.jp2/info.json</t>
  </si>
  <si>
    <t>https://archief.nl/id/foto/ac83577a-d0b4-102d-bcf8-003048976d84</t>
  </si>
  <si>
    <t>VVDM demonstreert in Amsterdam</t>
  </si>
  <si>
    <t>http://hdl.handle.net/10648/ac83577a-d0b4-102d-bcf8-003048976d84</t>
  </si>
  <si>
    <t>https://service.archief.nl/iip/14/18/63/d5/9e/11/44/b1/8c/5f/e8/e6/6d/79/f1/9a/43b998da-ee9e-4f93-b503-f0c25b89592e.jp2/info.json</t>
  </si>
  <si>
    <t>https://archief.nl/id/foto/ac835680-d0b4-102d-bcf8-003048976d84</t>
  </si>
  <si>
    <t>http://hdl.handle.net/10648/ac835680-d0b4-102d-bcf8-003048976d84</t>
  </si>
  <si>
    <t>https://service.archief.nl/iip/50/d0/76/dd/e1/75/4d/b5/a9/98/a2/e6/65/78/0d/be/ccc04200-f829-4ff2-a472-94c639f4a011.jp2/info.json</t>
  </si>
  <si>
    <t>https://archief.nl/id/foto/ac8355ae-d0b4-102d-bcf8-003048976d84</t>
  </si>
  <si>
    <t>http://hdl.handle.net/10648/ac8355ae-d0b4-102d-bcf8-003048976d84</t>
  </si>
  <si>
    <t>https://service.archief.nl/iip/d1/2a/82/16/2e/4b/4a/b1/b5/8e/90/fe/85/66/5f/d2/8751bde3-c3f7-4579-a2d4-5c658425b01e.jp2/info.json</t>
  </si>
  <si>
    <t>https://archief.nl/id/foto/ac8354a0-d0b4-102d-bcf8-003048976d84</t>
  </si>
  <si>
    <t>http://hdl.handle.net/10648/ac8354a0-d0b4-102d-bcf8-003048976d84</t>
  </si>
  <si>
    <t>https://service.archief.nl/iip/66/d2/2f/f7/ac/ce/43/4b/ac/ac/b8/17/f1/38/dc/56/85f1bde1-ca5c-4167-bc44-43474a92c79f.jp2/info.json</t>
  </si>
  <si>
    <t>https://archief.nl/id/foto/ac82a640-d0b4-102d-bcf8-003048976d84</t>
  </si>
  <si>
    <t>1 Mei demonstratie in Amsterdam</t>
  </si>
  <si>
    <t>http://hdl.handle.net/10648/ac82a640-d0b4-102d-bcf8-003048976d84</t>
  </si>
  <si>
    <t>https://service.archief.nl/iip/c3/9e/54/25/cd/ae/47/d3/ac/c3/c9/b6/82/f1/fe/5d/9a8c1d88-3226-428c-a6a5-2acd282737d1.jp2/info.json</t>
  </si>
  <si>
    <t>https://archief.nl/id/foto/ac821130-d0b4-102d-bcf8-003048976d84</t>
  </si>
  <si>
    <t>Demonstratie voor legalisering abortus in Amsterdam, overzicht</t>
  </si>
  <si>
    <t>http://hdl.handle.net/10648/ac821130-d0b4-102d-bcf8-003048976d84</t>
  </si>
  <si>
    <t>https://service.archief.nl/iip/f4/c7/d9/1b/c1/f4/44/fe/af/05/5b/68/64/c8/d3/ed/f956a58b-b0a5-40a4-babd-9bd10809636e.jp2/info.json</t>
  </si>
  <si>
    <t>https://archief.nl/id/foto/ac820ff0-d0b4-102d-bcf8-003048976d84</t>
  </si>
  <si>
    <t>http://hdl.handle.net/10648/ac820ff0-d0b4-102d-bcf8-003048976d84</t>
  </si>
  <si>
    <t>https://service.archief.nl/iip/c8/45/08/d2/23/76/4b/46/89/c2/47/c6/14/19/89/73/89e08536-2589-4e9e-8a6b-610a75fbf1c5.jp2/info.json</t>
  </si>
  <si>
    <t>https://archief.nl/id/foto/ac820f00-d0b4-102d-bcf8-003048976d84</t>
  </si>
  <si>
    <t>http://hdl.handle.net/10648/ac820f00-d0b4-102d-bcf8-003048976d84</t>
  </si>
  <si>
    <t>https://service.archief.nl/iip/bd/a8/1c/86/2f/02/4b/72/8f/09/0f/26/a2/ba/04/f5/a42d019f-7fa8-49d3-99c6-5af3533955dd.jp2/info.json</t>
  </si>
  <si>
    <t>https://archief.nl/id/foto/ac820e2e-d0b4-102d-bcf8-003048976d84</t>
  </si>
  <si>
    <t>http://hdl.handle.net/10648/ac820e2e-d0b4-102d-bcf8-003048976d84</t>
  </si>
  <si>
    <t>https://service.archief.nl/iip/ed/f2/e7/fd/d9/7d/49/92/82/9c/f0/49/c4/59/8c/03/c71242a8-cdfe-461a-9a26-c2929c1168fd.jp2/info.json</t>
  </si>
  <si>
    <t>https://archief.nl/id/foto/ac820d02-d0b4-102d-bcf8-003048976d84</t>
  </si>
  <si>
    <t>http://hdl.handle.net/10648/ac820d02-d0b4-102d-bcf8-003048976d84</t>
  </si>
  <si>
    <t>https://service.archief.nl/iip/69/1a/41/c5/ca/26/48/68/80/1e/86/10/f6/85/19/12/a3a84269-3092-4796-ac84-f07ae03611e9.jp2/info.json</t>
  </si>
  <si>
    <t>https://archief.nl/id/foto/ac807e7e-d0b4-102d-bcf8-003048976d84</t>
  </si>
  <si>
    <t>Kuypers slaat eerste paal voor woningen in Nova Zemblastraat , Amsterdam; buurtbewoners demonstreren tegen huurverhoging</t>
  </si>
  <si>
    <t>http://hdl.handle.net/10648/ac807e7e-d0b4-102d-bcf8-003048976d84</t>
  </si>
  <si>
    <t>https://service.archief.nl/iip/2a/b3/19/a0/aa/b8/4d/34/bc/ef/d8/0c/1c/8e/16/be/c4f53687-fb6c-475a-951c-3fbff8ff01e7.jp2/info.json</t>
  </si>
  <si>
    <t>https://archief.nl/id/foto/ac807dac-d0b4-102d-bcf8-003048976d84</t>
  </si>
  <si>
    <t>http://hdl.handle.net/10648/ac807dac-d0b4-102d-bcf8-003048976d84</t>
  </si>
  <si>
    <t>https://service.archief.nl/iip/eb/96/3d/c3/b8/3f/45/66/88/4e/4f/c0/be/0d/29/30/32a31949-6b30-43b6-b6fb-b2b0c1a80fac.jp2/info.json</t>
  </si>
  <si>
    <t>https://archief.nl/id/foto/ac806830-d0b4-102d-bcf8-003048976d84</t>
  </si>
  <si>
    <t>Palestinacomitee demonstreert voor gebouw El Al in Amsterdam tegen Israelische akties in Galilea</t>
  </si>
  <si>
    <t>http://hdl.handle.net/10648/ac806830-d0b4-102d-bcf8-003048976d84</t>
  </si>
  <si>
    <t>https://service.archief.nl/iip/e5/e0/a7/4b/23/4e/48/08/a0/db/71/43/88/50/3d/fa/eef684b8-82b9-42c9-9db6-458ebfe7e43d.jp2/info.json</t>
  </si>
  <si>
    <t>https://archief.nl/id/foto/ac80672c-d0b4-102d-bcf8-003048976d84</t>
  </si>
  <si>
    <t>http://hdl.handle.net/10648/ac80672c-d0b4-102d-bcf8-003048976d84</t>
  </si>
  <si>
    <t>https://service.archief.nl/iip/37/d4/8b/ac/8e/48/45/da/98/91/85/ec/ad/20/75/54/0b339bde-8c98-485f-8fd5-7551d21d6537.jp2/info.json</t>
  </si>
  <si>
    <t>https://archief.nl/id/foto/ac7ff382-d0b4-102d-bcf8-003048976d84</t>
  </si>
  <si>
    <t>Kort geding Palestinacomitee tegen Gemeente Amsterdam i.v.m. collecte voor Libanon; demonstranten voor Gerechtsgebouw</t>
  </si>
  <si>
    <t>http://hdl.handle.net/10648/ac7ff382-d0b4-102d-bcf8-003048976d84</t>
  </si>
  <si>
    <t>https://service.archief.nl/iip/f7/13/e5/05/90/11/4c/db/8a/5a/b6/2a/ef/3b/7b/31/c1bef16f-5b93-48d3-979e-d70ac88f219d.jp2/info.json</t>
  </si>
  <si>
    <t>https://archief.nl/id/foto/ac7fe798-d0b4-102d-bcf8-003048976d84</t>
  </si>
  <si>
    <t>Proces tegen Zuid-Molukkers in Amsterdam begonnen; Zuid-Molukkers demonstreren in Amsterdam</t>
  </si>
  <si>
    <t>http://hdl.handle.net/10648/ac7fe798-d0b4-102d-bcf8-003048976d84</t>
  </si>
  <si>
    <t>https://service.archief.nl/iip/13/89/cf/b0/ae/5b/4c/a0/89/c5/b8/b5/d4/be/89/7f/510e4701-98db-491b-8ad9-fc097ae00329.jp2/info.json</t>
  </si>
  <si>
    <t>https://archief.nl/id/foto/ac7fe658-d0b4-102d-bcf8-003048976d84</t>
  </si>
  <si>
    <t>http://hdl.handle.net/10648/ac7fe658-d0b4-102d-bcf8-003048976d84</t>
  </si>
  <si>
    <t>https://service.archief.nl/iip/1a/f4/51/00/5e/06/4e/51/93/1b/80/5f/ca/48/1d/ab/c29e063a-7631-4cea-86e0-f1e9ed526062.jp2/info.json</t>
  </si>
  <si>
    <t>https://archief.nl/id/foto/ac7fe52c-d0b4-102d-bcf8-003048976d84</t>
  </si>
  <si>
    <t>http://hdl.handle.net/10648/ac7fe52c-d0b4-102d-bcf8-003048976d84</t>
  </si>
  <si>
    <t>https://service.archief.nl/iip/23/79/9e/8d/9f/2f/48/5b/8e/1f/1f/dc/8d/7b/38/23/0827b51a-1ae7-4a86-8408-3b3791ed1d73.jp2/info.json</t>
  </si>
  <si>
    <t>https://archief.nl/id/foto/ac7fe450-d0b4-102d-bcf8-003048976d84</t>
  </si>
  <si>
    <t>http://hdl.handle.net/10648/ac7fe450-d0b4-102d-bcf8-003048976d84</t>
  </si>
  <si>
    <t>https://service.archief.nl/iip/9a/bc/11/9a/76/36/49/2a/96/d4/59/3b/3a/a6/32/7a/32951909-8dbf-48ef-871e-b765f823cfde.jp2/info.json</t>
  </si>
  <si>
    <t>https://archief.nl/id/foto/ac7fe37e-d0b4-102d-bcf8-003048976d84</t>
  </si>
  <si>
    <t>http://hdl.handle.net/10648/ac7fe37e-d0b4-102d-bcf8-003048976d84</t>
  </si>
  <si>
    <t>https://service.archief.nl/iip/19/e0/22/65/ee/1b/4b/2b/86/56/3f/e1/f7/47/11/78/33184e68-2b25-49c8-a3a2-224d3a23c94d.jp2/info.json</t>
  </si>
  <si>
    <t>https://archief.nl/id/foto/ac7fe252-d0b4-102d-bcf8-003048976d84</t>
  </si>
  <si>
    <t>http://hdl.handle.net/10648/ac7fe252-d0b4-102d-bcf8-003048976d84</t>
  </si>
  <si>
    <t>https://service.archief.nl/iip/a8/eb/31/eb/a1/1d/45/96/be/33/67/7b/c8/48/51/bd/0260bc65-6f8c-4d17-871d-cecd0465bce3.jp2/info.json</t>
  </si>
  <si>
    <t>https://archief.nl/id/foto/ac7f9ac2-d0b4-102d-bcf8-003048976d84</t>
  </si>
  <si>
    <t>Demonstratie studenten in Amsterdam voor een goed en wettelijke vastgesteld inkomen en tegen studiefinanciering van staatssecretaris Klein /</t>
  </si>
  <si>
    <t>http://hdl.handle.net/10648/ac7f9ac2-d0b4-102d-bcf8-003048976d84</t>
  </si>
  <si>
    <t>https://service.archief.nl/iip/af/67/5c/6f/62/c8/40/65/ac/00/8e/94/19/46/f9/88/144fccf2-7342-47f4-859d-1851cdc03786.jp2/info.json</t>
  </si>
  <si>
    <t>https://archief.nl/id/foto/ac7f99f0-d0b4-102d-bcf8-003048976d84</t>
  </si>
  <si>
    <t>http://hdl.handle.net/10648/ac7f99f0-d0b4-102d-bcf8-003048976d84</t>
  </si>
  <si>
    <t>https://service.archief.nl/iip/d9/69/ad/b7/6a/23/43/cd/85/b7/1c/cf/64/37/1e/55/c6b091dc-9df6-4c44-bbe5-afd08590e24e.jp2/info.json</t>
  </si>
  <si>
    <t>https://archief.nl/id/foto/ac7f98ba-d0b4-102d-bcf8-003048976d84</t>
  </si>
  <si>
    <t>http://hdl.handle.net/10648/ac7f98ba-d0b4-102d-bcf8-003048976d84</t>
  </si>
  <si>
    <t>https://service.archief.nl/iip/f5/57/63/1d/72/61/47/e3/9e/c8/4f/46/94/37/ee/be/702ffa02-4fdf-4be1-a257-1b50422faef7.jp2/info.json</t>
  </si>
  <si>
    <t>https://archief.nl/id/foto/ac7f295c-d0b4-102d-bcf8-003048976d84</t>
  </si>
  <si>
    <t>Demonstratie voor Spaans Consulaat in Amsterdam tegen optreden Spaanse politie</t>
  </si>
  <si>
    <t>http://hdl.handle.net/10648/ac7f295c-d0b4-102d-bcf8-003048976d84</t>
  </si>
  <si>
    <t>https://service.archief.nl/iip/aa/9b/98/31/af/67/4a/c2/a6/16/64/f2/34/76/9d/16/df84ed76-2bb6-46cb-87aa-7cdb05813926.jp2/info.json</t>
  </si>
  <si>
    <t>https://archief.nl/id/foto/ac7f2830-d0b4-102d-bcf8-003048976d84</t>
  </si>
  <si>
    <t>http://hdl.handle.net/10648/ac7f2830-d0b4-102d-bcf8-003048976d84</t>
  </si>
  <si>
    <t>https://service.archief.nl/iip/1e/c7/40/f7/ce/b2/44/6a/85/8b/af/af/73/2b/c6/33/8dc2492e-82ea-4550-a5db-7b9d1b2d93b9.jp2/info.json</t>
  </si>
  <si>
    <t>https://archief.nl/id/foto/ac7e199a-d0b4-102d-bcf8-003048976d84</t>
  </si>
  <si>
    <t>Gerard Esser en scholieren demonstreren in Amsterdam tegen jacht op babyzeehonden</t>
  </si>
  <si>
    <t>http://hdl.handle.net/10648/ac7e199a-d0b4-102d-bcf8-003048976d84</t>
  </si>
  <si>
    <t>https://service.archief.nl/iip/ea/83/69/87/8f/99/47/a7/b0/e8/fb/f3/3f/f3/57/08/2f9b3b1c-ee07-4a39-9b78-caa86c2db6b7.jp2/info.json</t>
  </si>
  <si>
    <t>https://archief.nl/id/foto/ac7dba40-d0b4-102d-bcf8-003048976d84</t>
  </si>
  <si>
    <t>Meeting en demonstratie CPN in Amsterdam; demonstratie onderweg</t>
  </si>
  <si>
    <t>http://hdl.handle.net/10648/ac7dba40-d0b4-102d-bcf8-003048976d84</t>
  </si>
  <si>
    <t>https://service.archief.nl/iip/38/e3/ea/84/91/dd/40/4d/82/61/ae/de/53/e2/85/50/eda86f99-77fb-4bcd-b0fc-46fcf83e53d2.jp2/info.json</t>
  </si>
  <si>
    <t>https://archief.nl/id/foto/ac7db978-d0b4-102d-bcf8-003048976d84</t>
  </si>
  <si>
    <t>Meeting en demonstratie CPN in Amsterdam; overzicht manifestatie</t>
  </si>
  <si>
    <t>http://hdl.handle.net/10648/ac7db978-d0b4-102d-bcf8-003048976d84</t>
  </si>
  <si>
    <t>https://service.archief.nl/iip/a0/d8/fe/7f/31/fb/4b/e5/9e/46/af/05/c0/65/3e/71/0924a03c-f2ce-4f14-84f4-8c6ef121c1dd.jp2/info.json</t>
  </si>
  <si>
    <t>https://archief.nl/id/foto/ac7db752-d0b4-102d-bcf8-003048976d84</t>
  </si>
  <si>
    <t>http://hdl.handle.net/10648/ac7db752-d0b4-102d-bcf8-003048976d84</t>
  </si>
  <si>
    <t>https://service.archief.nl/iip/43/b3/59/66/7a/0a/4f/96/ba/64/e6/60/db/47/ec/4b/ed72a922-6486-471b-8fad-34bfa594fb03.jp2/info.json</t>
  </si>
  <si>
    <t>https://archief.nl/id/foto/ac7cd328-d0b4-102d-bcf8-003048976d84</t>
  </si>
  <si>
    <t>Demonstratie tegen jeugdwerkloosheid in Amsterdam</t>
  </si>
  <si>
    <t>http://hdl.handle.net/10648/ac7cd328-d0b4-102d-bcf8-003048976d84</t>
  </si>
  <si>
    <t>https://service.archief.nl/iip/4f/ee/8d/89/4f/16/49/f9/b4/0c/f6/7a/31/e2/03/5c/c1b84a47-7cc6-4128-bbab-b1f92274aa20.jp2/info.json</t>
  </si>
  <si>
    <t>https://archief.nl/id/foto/ac7cd1e8-d0b4-102d-bcf8-003048976d84</t>
  </si>
  <si>
    <t>http://hdl.handle.net/10648/ac7cd1e8-d0b4-102d-bcf8-003048976d84</t>
  </si>
  <si>
    <t>https://service.archief.nl/iip/f4/91/7e/cd/50/47/41/32/9b/c0/7e/61/3e/a9/d1/95/5b49671f-7381-437a-8ac0-70c230ac5811.jp2/info.json</t>
  </si>
  <si>
    <t>https://archief.nl/id/foto/ac7cd0e4-d0b4-102d-bcf8-003048976d84</t>
  </si>
  <si>
    <t>http://hdl.handle.net/10648/ac7cd0e4-d0b4-102d-bcf8-003048976d84</t>
  </si>
  <si>
    <t>https://service.archief.nl/iip/e1/ab/29/2a/f6/ce/42/b7/b1/9a/bc/4a/4e/80/08/2f/c1dd6a9b-3938-4ec0-9618-6ed2043622e3.jp2/info.json</t>
  </si>
  <si>
    <t>https://archief.nl/id/foto/ac7b91d4-d0b4-102d-bcf8-003048976d84</t>
  </si>
  <si>
    <t>Demonstratie voor erkenning Volksrepubliek Angola in Amsterdam; overzicht demonstratie</t>
  </si>
  <si>
    <t>http://hdl.handle.net/10648/ac7b91d4-d0b4-102d-bcf8-003048976d84</t>
  </si>
  <si>
    <t>https://service.archief.nl/iip/04/13/02/fa/fe/c4/4f/58/8d/0e/94/5b/98/9d/5f/5b/2bc9d6d1-1905-43ca-a875-c61f7c63fd83.jp2/info.json</t>
  </si>
  <si>
    <t>https://archief.nl/id/foto/ac7b90f8-d0b4-102d-bcf8-003048976d84</t>
  </si>
  <si>
    <t>Demonstratie tegen doodvonnissen in Iran, in Amsterdam; overzicht demonstratie</t>
  </si>
  <si>
    <t>http://hdl.handle.net/10648/ac7b90f8-d0b4-102d-bcf8-003048976d84</t>
  </si>
  <si>
    <t>https://service.archief.nl/iip/e4/a8/64/0d/d4/4e/41/b8/86/eb/d0/bc/d3/19/7f/e4/60597ec8-90c0-4c50-911b-89ea1fbd6578.jp2/info.json</t>
  </si>
  <si>
    <t>https://archief.nl/id/foto/ac7b8fb8-d0b4-102d-bcf8-003048976d84</t>
  </si>
  <si>
    <t>Demonstratie tegen doodvonnissen in Iran, in Amsterdam; demonstranten, links gemaskerde Iraanse student</t>
  </si>
  <si>
    <t>http://hdl.handle.net/10648/ac7b8fb8-d0b4-102d-bcf8-003048976d84</t>
  </si>
  <si>
    <t>https://service.archief.nl/iip/fa/4b/0e/c8/b4/2c/45/01/a7/b3/e2/78/b7/7d/18/45/0bbdc489-4490-448f-957d-654ee14e727d.jp2/info.json</t>
  </si>
  <si>
    <t>https://archief.nl/id/foto/ac788d36-d0b4-102d-bcf8-003048976d84</t>
  </si>
  <si>
    <t>Leerlingen MTO demonstreren in Amsterdam tegen bezuinigingen</t>
  </si>
  <si>
    <t>http://hdl.handle.net/10648/ac788d36-d0b4-102d-bcf8-003048976d84</t>
  </si>
  <si>
    <t>https://service.archief.nl/iip/99/1f/7c/54/3a/04/4f/f5/9e/e4/cd/bb/3a/30/39/54/30b33889-7224-4500-ae86-a0febc9c8429.jp2/info.json</t>
  </si>
  <si>
    <t>https://archief.nl/id/foto/ac788c32-d0b4-102d-bcf8-003048976d84</t>
  </si>
  <si>
    <t>http://hdl.handle.net/10648/ac788c32-d0b4-102d-bcf8-003048976d84</t>
  </si>
  <si>
    <t>https://service.archief.nl/iip/0c/32/b5/31/ad/c7/47/46/b2/8c/2e/e2/6f/ca/22/1e/c18fed9f-f059-40ac-b083-2ad3e9aac3da.jp2/info.json</t>
  </si>
  <si>
    <t>https://archief.nl/id/foto/ac788b4c-d0b4-102d-bcf8-003048976d84</t>
  </si>
  <si>
    <t>http://hdl.handle.net/10648/ac788b4c-d0b4-102d-bcf8-003048976d84</t>
  </si>
  <si>
    <t>https://service.archief.nl/iip/e3/6e/f4/d9/fc/c0/4d/32/82/61/f1/af/bb/6a/e4/2f/4b8550fc-7498-4399-9879-e45dfd2b8c7c.jp2/info.json</t>
  </si>
  <si>
    <t>https://archief.nl/id/foto/ac7793cc-d0b4-102d-bcf8-003048976d84</t>
  </si>
  <si>
    <t>Demonstratie tegen Suhartobewind voor Amstelhotel in Amsterdam, i.v.m. IGGI-bijeenkomst</t>
  </si>
  <si>
    <t>http://hdl.handle.net/10648/ac7793cc-d0b4-102d-bcf8-003048976d84</t>
  </si>
  <si>
    <t>https://service.archief.nl/iip/77/7d/6c/c3/e9/d2/4e/8f/8f/c8/7d/52/0b/86/b9/16/1621c80b-a8b0-45c4-a64a-a6ae41a36359.jp2/info.json</t>
  </si>
  <si>
    <t>https://archief.nl/id/foto/ac76ff98-d0b4-102d-bcf8-003048976d84</t>
  </si>
  <si>
    <t>Demonstratie tegen bezuiniging in gezondheidssector in Amsterdam; demonstranten onderweg</t>
  </si>
  <si>
    <t>http://hdl.handle.net/10648/ac76ff98-d0b4-102d-bcf8-003048976d84</t>
  </si>
  <si>
    <t>https://service.archief.nl/iip/bd/44/2e/5b/3f/4d/44/e0/8d/5c/b2/d3/73/3b/44/02/91eb162d-7e2f-411d-b6f3-7138bd873fbf.jp2/info.json</t>
  </si>
  <si>
    <t>https://archief.nl/id/foto/ac76fe58-d0b4-102d-bcf8-003048976d84</t>
  </si>
  <si>
    <t>http://hdl.handle.net/10648/ac76fe58-d0b4-102d-bcf8-003048976d84</t>
  </si>
  <si>
    <t>https://service.archief.nl/iip/22/96/78/35/c4/5b/49/0a/83/47/0c/8f/b3/6e/c5/d4/3fc038aa-ee74-4201-a72e-6d7ab614257b.jp2/info.json</t>
  </si>
  <si>
    <t>https://archief.nl/id/foto/ac76fcdc-d0b4-102d-bcf8-003048976d84</t>
  </si>
  <si>
    <t>http://hdl.handle.net/10648/ac76fcdc-d0b4-102d-bcf8-003048976d84</t>
  </si>
  <si>
    <t>https://service.archief.nl/iip/c2/d3/1a/cb/bf/6b/42/b0/89/02/18/d7/b7/b5/88/4e/6fb8c23c-c743-4391-9a40-6ce70e2ac4ac.jp2/info.json</t>
  </si>
  <si>
    <t>https://archief.nl/id/foto/ac7370e4-d0b4-102d-bcf8-003048976d84</t>
  </si>
  <si>
    <t>Demonstratie tegen Spaans fascisme in Amsterdam</t>
  </si>
  <si>
    <t>http://hdl.handle.net/10648/ac7370e4-d0b4-102d-bcf8-003048976d84</t>
  </si>
  <si>
    <t>https://service.archief.nl/iip/97/6c/88/6b/ab/13/49/06/ad/e4/d3/17/36/bb/bf/8b/c26b0ebf-de5d-4f93-ab48-cc473054a208.jp2/info.json</t>
  </si>
  <si>
    <t>https://archief.nl/id/foto/ac736b8a-d0b4-102d-bcf8-003048976d84</t>
  </si>
  <si>
    <t>Twee minuten stilte op Dam in Amsterdam i.v.m. Spaanse vonnissen; demonstranten op Dam met \"Franco\"pop</t>
  </si>
  <si>
    <t>http://hdl.handle.net/10648/ac736b8a-d0b4-102d-bcf8-003048976d84</t>
  </si>
  <si>
    <t>https://service.archief.nl/iip/c2/4a/1b/62/bb/5a/4c/d3/b2/d1/8a/67/00/62/e0/7a/47aa0965-f1be-4690-afbf-565698ac4e9a.jp2/info.json</t>
  </si>
  <si>
    <t>https://archief.nl/id/foto/ac736a68-d0b4-102d-bcf8-003048976d84</t>
  </si>
  <si>
    <t>http://hdl.handle.net/10648/ac736a68-d0b4-102d-bcf8-003048976d84</t>
  </si>
  <si>
    <t>https://service.archief.nl/iip/a4/c3/92/b7/e0/9c/41/98/b2/9d/29/b7/ba/49/2a/52/da41cdb9-6c54-4477-93db-fcf2700b01ca.jp2/info.json</t>
  </si>
  <si>
    <t>https://archief.nl/id/foto/ac736946-d0b4-102d-bcf8-003048976d84</t>
  </si>
  <si>
    <t>http://hdl.handle.net/10648/ac736946-d0b4-102d-bcf8-003048976d84</t>
  </si>
  <si>
    <t>https://service.archief.nl/iip/be/34/49/97/8a/c0/46/e3/a8/7f/a8/5c/7d/f3/ce/44/66916fdc-b1ee-45c8-a6b6-21cb4dfc8a42.jp2/info.json</t>
  </si>
  <si>
    <t>https://archief.nl/id/foto/ac73684c-d0b4-102d-bcf8-003048976d84</t>
  </si>
  <si>
    <t>Twee minuten stilte op Dam in Amsterdam i.v.m. Spaanse vonnissen; demonstranten op Dam</t>
  </si>
  <si>
    <t>http://hdl.handle.net/10648/ac73684c-d0b4-102d-bcf8-003048976d84</t>
  </si>
  <si>
    <t>https://service.archief.nl/iip/fe/4b/c3/28/da/03/4b/c6/aa/56/14/09/85/1d/80/e1/00e0efa6-93c0-42d8-8025-996fdcc5c5bd.jp2/info.json</t>
  </si>
  <si>
    <t>https://archief.nl/id/foto/ac7333c2-d0b4-102d-bcf8-003048976d84</t>
  </si>
  <si>
    <t>Kappers demonstreren tegen BTW-tarieven in Amsterdam; demonstranten onderweg</t>
  </si>
  <si>
    <t>http://hdl.handle.net/10648/ac7333c2-d0b4-102d-bcf8-003048976d84</t>
  </si>
  <si>
    <t>https://service.archief.nl/iip/c4/e4/c7/4f/e4/15/43/11/9e/34/33/c5/00/f9/83/dd/4906112b-e17b-4b9a-afc8-ce02397c4afb.jp2/info.json</t>
  </si>
  <si>
    <t>https://archief.nl/id/foto/ac7332c8-d0b4-102d-bcf8-003048976d84</t>
  </si>
  <si>
    <t>Kappers demonstreren tegen BTE-tarieven in Amsterdam; demonstranten onderweg</t>
  </si>
  <si>
    <t>http://hdl.handle.net/10648/ac7332c8-d0b4-102d-bcf8-003048976d84</t>
  </si>
  <si>
    <t>https://service.archief.nl/iip/47/8e/89/60/d1/26/4e/d2/ba/06/c7/fa/6b/f5/35/dd/e0c232a0-18c9-4550-ad49-fb687b96161c.jp2/info.json</t>
  </si>
  <si>
    <t>https://archief.nl/id/foto/ac7308b6-d0b4-102d-bcf8-003048976d84</t>
  </si>
  <si>
    <t>Veel politie voor Spaanse Consulaat in Amsterdam na demonstratie</t>
  </si>
  <si>
    <t>http://hdl.handle.net/10648/ac7308b6-d0b4-102d-bcf8-003048976d84</t>
  </si>
  <si>
    <t>https://service.archief.nl/iip/5d/a5/75/41/25/23/46/5b/8f/73/d9/a8/49/af/df/12/a0868c9d-3026-4d39-a1ab-4d52f6f28df3.jp2/info.json</t>
  </si>
  <si>
    <t>https://archief.nl/id/foto/ac7134a0-d0b4-102d-bcf8-003048976d84</t>
  </si>
  <si>
    <t>http://hdl.handle.net/10648/ac7134a0-d0b4-102d-bcf8-003048976d84</t>
  </si>
  <si>
    <t>https://service.archief.nl/iip/f6/1d/9f/9e/9c/10/44/ef/9b/e4/fa/bd/d3/32/70/a4/367b1e22-d929-4e11-8983-49e2c6baf010.jp2/info.json</t>
  </si>
  <si>
    <t>https://archief.nl/id/foto/ac7133ce-d0b4-102d-bcf8-003048976d84</t>
  </si>
  <si>
    <t>Demonstranten met spandoeken bij het consulaat</t>
  </si>
  <si>
    <t>http://hdl.handle.net/10648/ac7133ce-d0b4-102d-bcf8-003048976d84</t>
  </si>
  <si>
    <t>https://service.archief.nl/iip/9f/3e/92/be/1a/b2/44/22/a4/c5/4e/58/36/0a/b9/02/b9f3417a-7a5d-4645-9413-8cafd667d0db.jp2/info.json</t>
  </si>
  <si>
    <t>https://archief.nl/id/foto/ac6a9776-d0b4-102d-bcf8-003048976d84</t>
  </si>
  <si>
    <t>Amsterdam|Noord-Holland|fietsen |demonstraties |demonstranten</t>
  </si>
  <si>
    <t>http://hdl.handle.net/10648/ac6a9776-d0b4-102d-bcf8-003048976d84</t>
  </si>
  <si>
    <t>https://service.archief.nl/iip/fe/14/3d/2a/b8/6a/4e/ac/96/ea/53/4e/bc/62/59/e8/6ff6eea0-e064-4e5c-8a63-ceef5cbe0645.jp2/info.json</t>
  </si>
  <si>
    <t>https://archief.nl/id/foto/ac69e25e-d0b4-102d-bcf8-003048976d84</t>
  </si>
  <si>
    <t>Demonstrerende vrouwen in Amsterdam</t>
  </si>
  <si>
    <t>http://hdl.handle.net/10648/ac69e25e-d0b4-102d-bcf8-003048976d84</t>
  </si>
  <si>
    <t>https://service.archief.nl/iip/e1/67/cc/ca/be/d6/4d/e6/93/a8/2d/98/fd/77/61/2b/c0c78784-2b69-4d2f-a62f-324ff6fe4bdf.jp2/info.json</t>
  </si>
  <si>
    <t>https://archief.nl/id/foto/ac69e18c-d0b4-102d-bcf8-003048976d84</t>
  </si>
  <si>
    <t>http://hdl.handle.net/10648/ac69e18c-d0b4-102d-bcf8-003048976d84</t>
  </si>
  <si>
    <t>https://service.archief.nl/iip/6c/bc/67/86/1a/80/48/6e/93/6a/db/9e/6e/08/1e/af/9a5cf100-2838-4427-86e9-c52d804d46b5.jp2/info.json</t>
  </si>
  <si>
    <t>https://archief.nl/id/foto/ac69e04c-d0b4-102d-bcf8-003048976d84</t>
  </si>
  <si>
    <t>http://hdl.handle.net/10648/ac69e04c-d0b4-102d-bcf8-003048976d84</t>
  </si>
  <si>
    <t>https://service.archief.nl/iip/66/52/b5/17/14/50/43/4a/ac/d7/8e/46/0b/f3/79/2f/c9771f82-44e4-45cc-8af7-8d2acfa16b9f.jp2/info.json</t>
  </si>
  <si>
    <t>https://archief.nl/id/foto/ac695550-d0b4-102d-bcf8-003048976d84</t>
  </si>
  <si>
    <t>Demonstranten in de Bijlmermeer</t>
  </si>
  <si>
    <t>http://hdl.handle.net/10648/ac695550-d0b4-102d-bcf8-003048976d84</t>
  </si>
  <si>
    <t>https://service.archief.nl/iip/2d/eb/d2/52/01/98/4a/bf/9d/84/52/c8/26/15/97/e9/9a312f9d-69f5-41bc-ae85-8e7901a0a8db.jp2/info.json</t>
  </si>
  <si>
    <t>https://archief.nl/id/foto/ac695474-d0b4-102d-bcf8-003048976d84</t>
  </si>
  <si>
    <t>http://hdl.handle.net/10648/ac695474-d0b4-102d-bcf8-003048976d84</t>
  </si>
  <si>
    <t>https://service.archief.nl/iip/d1/95/34/7a/5f/7d/46/7e/99/47/fd/e4/62/70/80/e0/492b5c85-e78a-444f-bfd9-e8197623e653.jp2/info.json</t>
  </si>
  <si>
    <t>https://archief.nl/id/foto/ac69535c-d0b4-102d-bcf8-003048976d84</t>
  </si>
  <si>
    <t>http://hdl.handle.net/10648/ac69535c-d0b4-102d-bcf8-003048976d84</t>
  </si>
  <si>
    <t>https://service.archief.nl/iip/b1/15/b5/7a/fa/31/48/70/8d/69/8c/70/7e/09/03/b2/42ede294-51f0-4c87-91d6-3bd9c5f9fd28.jp2/info.json</t>
  </si>
  <si>
    <t>https://archief.nl/id/foto/ac684dea-d0b4-102d-bcf8-003048976d84</t>
  </si>
  <si>
    <t>Demonstratie voor het Amstelhotel</t>
  </si>
  <si>
    <t>http://hdl.handle.net/10648/ac684dea-d0b4-102d-bcf8-003048976d84</t>
  </si>
  <si>
    <t>https://service.archief.nl/iip/f5/74/cb/1b/b8/e1/4d/cd/86/f0/8e/a9/cf/6c/20/f3/a7f0abd9-55bf-4e60-8152-735a9d1a4d2c.jp2/info.json</t>
  </si>
  <si>
    <t>https://archief.nl/id/foto/ac684ce6-d0b4-102d-bcf8-003048976d84</t>
  </si>
  <si>
    <t>http://hdl.handle.net/10648/ac684ce6-d0b4-102d-bcf8-003048976d84</t>
  </si>
  <si>
    <t>https://service.archief.nl/iip/5e/36/6c/93/12/80/44/97/b6/07/48/56/5b/28/a4/a6/dba84beb-93e2-4ef4-944a-4eb2aa66612e.jp2/info.json</t>
  </si>
  <si>
    <t>https://archief.nl/id/foto/ac67ba60-d0b4-102d-bcf8-003048976d84</t>
  </si>
  <si>
    <t>Amsterdam|Noord-Holland|demonstraties |spandoeken |vlaggen</t>
  </si>
  <si>
    <t>http://hdl.handle.net/10648/ac67ba60-d0b4-102d-bcf8-003048976d84</t>
  </si>
  <si>
    <t>https://service.archief.nl/iip/56/d8/74/c9/d7/e9/45/cb/93/ff/10/ab/d6/03/9a/1d/66665da9-819a-461f-bddd-09e3f0cfbed6.jp2/info.json</t>
  </si>
  <si>
    <t>https://archief.nl/id/foto/ac67b95c-d0b4-102d-bcf8-003048976d84</t>
  </si>
  <si>
    <t>http://hdl.handle.net/10648/ac67b95c-d0b4-102d-bcf8-003048976d84</t>
  </si>
  <si>
    <t>https://service.archief.nl/iip/1c/ae/ed/38/d7/52/45/90/bd/81/ab/cc/4d/c1/39/93/b8c5368c-0aa5-41f9-8f36-49a528f4297b.jp2/info.json</t>
  </si>
  <si>
    <t>https://archief.nl/id/foto/ac67b81c-d0b4-102d-bcf8-003048976d84</t>
  </si>
  <si>
    <t>http://hdl.handle.net/10648/ac67b81c-d0b4-102d-bcf8-003048976d84</t>
  </si>
  <si>
    <t>https://service.archief.nl/iip/0c/82/6f/a4/d2/24/4c/99/89/be/49/f5/81/6b/5f/77/802af231-f342-44d9-9832-8a7a779071fd.jp2/info.json</t>
  </si>
  <si>
    <t>https://archief.nl/id/foto/ac67b74a-d0b4-102d-bcf8-003048976d84</t>
  </si>
  <si>
    <t>http://hdl.handle.net/10648/ac67b74a-d0b4-102d-bcf8-003048976d84</t>
  </si>
  <si>
    <t>https://service.archief.nl/iip/2d/dc/4e/4e/ed/5c/4f/e8/8e/94/33/44/e7/27/2f/23/366afb7a-e172-47af-8f81-20012f7ecda2.jp2/info.json</t>
  </si>
  <si>
    <t>https://archief.nl/id/foto/ac66943c-d0b4-102d-bcf8-003048976d84</t>
  </si>
  <si>
    <t>Demonstratie tegen berechting Nieuwmarktactievoerders in Amsterdam; demonstranten onderweg</t>
  </si>
  <si>
    <t>http://hdl.handle.net/10648/ac66943c-d0b4-102d-bcf8-003048976d84</t>
  </si>
  <si>
    <t>https://service.archief.nl/iip/20/c0/70/d6/f3/52/4c/cd/98/90/01/e1/12/3f/5a/90/07a411bb-304e-4051-8259-0f7ffe5b0e6b.jp2/info.json</t>
  </si>
  <si>
    <t>https://archief.nl/id/foto/ac669310-d0b4-102d-bcf8-003048976d84</t>
  </si>
  <si>
    <t>Demonstratie tegen berechting Nieuwmarktactievoerders in Amsterdam; demonstranten voor het Gerechtsgebouw</t>
  </si>
  <si>
    <t>http://hdl.handle.net/10648/ac669310-d0b4-102d-bcf8-003048976d84</t>
  </si>
  <si>
    <t>https://service.archief.nl/iip/37/48/9b/ab/de/13/47/5b/89/6e/cb/ed/09/82/10/76/1cc67582-f6ca-4178-afbb-1b98e9bc577b.jp2/info.json</t>
  </si>
  <si>
    <t>https://archief.nl/id/foto/ac66923e-d0b4-102d-bcf8-003048976d84</t>
  </si>
  <si>
    <t>Demonstratie tegen berechting Nieuwmarktactievoerders in Amsterdam; demonstranten in de binnenstad van Amsterdam</t>
  </si>
  <si>
    <t>http://hdl.handle.net/10648/ac66923e-d0b4-102d-bcf8-003048976d84</t>
  </si>
  <si>
    <t>https://service.archief.nl/iip/48/29/d2/d9/d1/a9/48/53/ac/13/8c/c5/d1/b8/83/b8/90de4dda-1bc5-4ede-bba0-766070ac8c02.jp2/info.json</t>
  </si>
  <si>
    <t>https://archief.nl/id/foto/ac661f02-d0b4-102d-bcf8-003048976d84</t>
  </si>
  <si>
    <t>Congres PvdA over vrede en veiligheid in Amsterdam; overzicht congres met demonstranten</t>
  </si>
  <si>
    <t>http://hdl.handle.net/10648/ac661f02-d0b4-102d-bcf8-003048976d84</t>
  </si>
  <si>
    <t>https://service.archief.nl/iip/05/fc/98/e6/b6/65/44/0d/9a/42/a2/87/40/fe/bb/ce/3fc5d4a1-5e40-4acb-9e31-8ae5cc6f8003.jp2/info.json</t>
  </si>
  <si>
    <t>https://archief.nl/id/foto/ac661a52-d0b4-102d-bcf8-003048976d84</t>
  </si>
  <si>
    <t>Congres PvdA over vrede en veiligheid in Amsterdam; demonstrerende Nieuwmarktbewoners tijdens congres</t>
  </si>
  <si>
    <t>http://hdl.handle.net/10648/ac661a52-d0b4-102d-bcf8-003048976d84</t>
  </si>
  <si>
    <t>https://service.archief.nl/iip/3c/79/c6/4e/a9/3e/4e/97/86/d3/ae/fa/fc/16/db/46/462a13c1-470c-417d-8e63-e5dbc74b629a.jp2/info.json</t>
  </si>
  <si>
    <t>https://archief.nl/id/foto/ac660d64-d0b4-102d-bcf8-003048976d84</t>
  </si>
  <si>
    <t>Demonstratie voor erkenning VRR in Amsterdam; demonstranten onderweg</t>
  </si>
  <si>
    <t>http://hdl.handle.net/10648/ac660d64-d0b4-102d-bcf8-003048976d84</t>
  </si>
  <si>
    <t>https://service.archief.nl/iip/b8/33/45/76/3a/0e/4e/f6/9a/c1/a9/b6/98/b1/02/20/128e0c0c-0d84-4a34-a5d8-720780e87c38.jp2/info.json</t>
  </si>
  <si>
    <t>https://archief.nl/id/foto/ac660c4c-d0b4-102d-bcf8-003048976d84</t>
  </si>
  <si>
    <t>Demonstratie voor erkenning VRR in Amsterdam; overzicht demonstratie</t>
  </si>
  <si>
    <t>http://hdl.handle.net/10648/ac660c4c-d0b4-102d-bcf8-003048976d84</t>
  </si>
  <si>
    <t>https://service.archief.nl/iip/85/b3/53/79/50/6e/4c/28/ae/b3/f5/e6/f5/de/8f/8a/5abe3ff5-8490-42d7-a1d9-45b2fd212593.jp2/info.json</t>
  </si>
  <si>
    <t>https://archief.nl/id/foto/ac660b7a-d0b4-102d-bcf8-003048976d84</t>
  </si>
  <si>
    <t>Demonstratie voor sloop en krotten in Spaarndammerbuurt Amsterdam; overzicht demonstratie</t>
  </si>
  <si>
    <t>http://hdl.handle.net/10648/ac660b7a-d0b4-102d-bcf8-003048976d84</t>
  </si>
  <si>
    <t>https://service.archief.nl/iip/9f/53/8c/ed/59/33/4a/ae/8b/94/20/c4/41/b2/8e/d4/1d4a1918-b2c9-44b6-9ef3-6d25afee4cff.jp2/info.json</t>
  </si>
  <si>
    <t>https://archief.nl/id/foto/ac64b4b4-d0b4-102d-bcf8-003048976d84</t>
  </si>
  <si>
    <t>Anti-metrodemonstratie in Amsterdam; demonstrant met bloemen bij Huis van Bewaring</t>
  </si>
  <si>
    <t>http://hdl.handle.net/10648/ac64b4b4-d0b4-102d-bcf8-003048976d84</t>
  </si>
  <si>
    <t>https://service.archief.nl/iip/f2/99/92/58/b4/7b/49/ef/b3/21/c8/30/7d/0f/8b/77/533e602d-6a60-489c-ace8-e32e8807e97d.jp2/info.json</t>
  </si>
  <si>
    <t>https://archief.nl/id/foto/ac64b3d8-d0b4-102d-bcf8-003048976d84</t>
  </si>
  <si>
    <t>Anti-metrodemonstratie in Amsterdam; overzicht demonstratie</t>
  </si>
  <si>
    <t>http://hdl.handle.net/10648/ac64b3d8-d0b4-102d-bcf8-003048976d84</t>
  </si>
  <si>
    <t>https://service.archief.nl/iip/c8/00/01/bc/f0/0b/4e/10/93/71/42/5b/7f/fb/05/8a/6b887f71-93f6-4d11-9262-efdaee72daeb.jp2/info.json</t>
  </si>
  <si>
    <t>https://archief.nl/id/foto/ac64b310-d0b4-102d-bcf8-003048976d84</t>
  </si>
  <si>
    <t>http://hdl.handle.net/10648/ac64b310-d0b4-102d-bcf8-003048976d84</t>
  </si>
  <si>
    <t>https://service.archief.nl/iip/6b/37/8c/cf/91/74/44/d0/8e/40/c8/49/00/0f/b1/d2/9211d4ca-bbd8-496d-860e-222e386703b3.jp2/info.json</t>
  </si>
  <si>
    <t>https://archief.nl/id/foto/ac64b234-d0b4-102d-bcf8-003048976d84</t>
  </si>
  <si>
    <t>Anti-metrodemonstratie in Amsterdam; demonstranten leggen bloemen op puinhopen van gesloopte huizen</t>
  </si>
  <si>
    <t>http://hdl.handle.net/10648/ac64b234-d0b4-102d-bcf8-003048976d84</t>
  </si>
  <si>
    <t>https://service.archief.nl/iip/76/6a/f0/34/cd/e3/43/e0/bc/ea/01/3d/89/95/0e/fa/2afe1a41-b112-4607-8c96-bdd2285c029f.jp2/info.json</t>
  </si>
  <si>
    <t>https://archief.nl/id/foto/ac64b162-d0b4-102d-bcf8-003048976d84</t>
  </si>
  <si>
    <t>http://hdl.handle.net/10648/ac64b162-d0b4-102d-bcf8-003048976d84</t>
  </si>
  <si>
    <t>https://service.archief.nl/iip/42/51/d8/31/29/8b/4a/8a/bf/be/ca/cb/8b/e5/49/d7/79453e19-f5a7-423f-86b8-c7e8d55d8f60.jp2/info.json</t>
  </si>
  <si>
    <t>https://archief.nl/id/foto/ac64b040-d0b4-102d-bcf8-003048976d84</t>
  </si>
  <si>
    <t>Anti-metrodemonstratie in Amsterdam; overzicht tijdens demonstratie</t>
  </si>
  <si>
    <t>http://hdl.handle.net/10648/ac64b040-d0b4-102d-bcf8-003048976d84</t>
  </si>
  <si>
    <t>https://service.archief.nl/iip/66/69/d7/3e/05/ed/46/1c/bc/7f/13/cf/4a/58/85/e4/4b12e1cd-080b-4a7d-b837-cba7a7862743.jp2/info.json</t>
  </si>
  <si>
    <t>https://archief.nl/id/foto/ac64af0a-d0b4-102d-bcf8-003048976d84</t>
  </si>
  <si>
    <t>Anti-metrodemonstratie in Amsterdam; demonstrant met gasmasker wordt gedragen door mede-demonstrant</t>
  </si>
  <si>
    <t>http://hdl.handle.net/10648/ac64af0a-d0b4-102d-bcf8-003048976d84</t>
  </si>
  <si>
    <t>https://service.archief.nl/iip/4a/86/81/58/5d/21/41/65/8d/ed/1f/af/92/ed/65/55/312a0e8d-c6df-4a21-ab58-f7ae6ab2e545.jp2/info.json</t>
  </si>
  <si>
    <t>https://archief.nl/id/foto/ac645d34-d0b4-102d-bcf8-003048976d84</t>
  </si>
  <si>
    <t>Rellen bij ontruiming panden in Nieuwmarktbuurt in Amsterdam; politie slaags met demonstranten</t>
  </si>
  <si>
    <t>http://hdl.handle.net/10648/ac645d34-d0b4-102d-bcf8-003048976d84</t>
  </si>
  <si>
    <t>https://service.archief.nl/iip/b5/1d/68/ed/12/5e/49/23/a3/a8/ab/12/15/29/b9/25/85072bdf-87de-4357-aa19-01369d7c0017.jp2/info.json</t>
  </si>
  <si>
    <t>https://archief.nl/id/foto/ac645c3a-d0b4-102d-bcf8-003048976d84</t>
  </si>
  <si>
    <t>http://hdl.handle.net/10648/ac645c3a-d0b4-102d-bcf8-003048976d84</t>
  </si>
  <si>
    <t>https://service.archief.nl/iip/68/1c/72/7f/fd/17/4e/23/a5/5f/ac/17/b8/fd/30/08/43a51769-787e-425d-8a26-10d17275c64d.jp2/info.json</t>
  </si>
  <si>
    <t>https://archief.nl/id/foto/ac645b04-d0b4-102d-bcf8-003048976d84</t>
  </si>
  <si>
    <t>http://hdl.handle.net/10648/ac645b04-d0b4-102d-bcf8-003048976d84</t>
  </si>
  <si>
    <t>https://service.archief.nl/iip/f9/6f/9a/50/2b/e2/44/d1/b2/65/5b/e4/89/78/a3/b1/6234bc43-099d-4f6b-ad7d-de971a844537.jp2/info.json</t>
  </si>
  <si>
    <t>https://archief.nl/id/foto/ac64594c-d0b4-102d-bcf8-003048976d84</t>
  </si>
  <si>
    <t>Rellen bij ontruiming panden in Nieuwmarktbuurt in Amsterdam; demonstranten gooien stenen en parkeermeters uit de grond</t>
  </si>
  <si>
    <t>http://hdl.handle.net/10648/ac64594c-d0b4-102d-bcf8-003048976d84</t>
  </si>
  <si>
    <t>https://service.archief.nl/iip/be/e2/d2/b0/c2/e2/4b/23/9c/32/77/30/c2/21/5f/a3/a1d5a63f-65cb-41ff-85ca-d28506717f4b.jp2/info.json</t>
  </si>
  <si>
    <t>https://archief.nl/id/foto/ac64587a-d0b4-102d-bcf8-003048976d84</t>
  </si>
  <si>
    <t>Rellen bij ontruiming panden in Nieuwmarktbuurt in Amsterdam; demonstranten gooien stenen</t>
  </si>
  <si>
    <t>http://hdl.handle.net/10648/ac64587a-d0b4-102d-bcf8-003048976d84</t>
  </si>
  <si>
    <t>https://service.archief.nl/iip/53/b2/0f/85/93/0e/4f/c7/be/66/a5/3d/29/36/41/ab/69b27b98-9ca9-45da-a62f-08ca556c93af.jp2/info.json</t>
  </si>
  <si>
    <t>https://archief.nl/id/foto/ac6456ea-d0b4-102d-bcf8-003048976d84</t>
  </si>
  <si>
    <t>Rellen bij ontruiming panden in Nieuwmarktbuurt in Amsterdam; waterkanon in actie tegen demonstranten</t>
  </si>
  <si>
    <t>http://hdl.handle.net/10648/ac6456ea-d0b4-102d-bcf8-003048976d84</t>
  </si>
  <si>
    <t>https://service.archief.nl/iip/1a/9e/4e/a2/7f/c6/44/28/a6/04/92/84/38/37/9b/73/66ff32b4-ed1c-4f71-981d-1e0b63dd2d5c.jp2/info.json</t>
  </si>
  <si>
    <t>https://archief.nl/id/foto/ac645622-d0b4-102d-bcf8-003048976d84</t>
  </si>
  <si>
    <t>http://hdl.handle.net/10648/ac645622-d0b4-102d-bcf8-003048976d84</t>
  </si>
  <si>
    <t>https://service.archief.nl/iip/e0/e5/b4/58/04/c8/4e/6a/a8/ba/ca/bc/53/19/cc/f3/8832b8ea-4fbb-4bbd-aed0-adbc418c22bf.jp2/info.json</t>
  </si>
  <si>
    <t>https://archief.nl/id/foto/ac645528-d0b4-102d-bcf8-003048976d84</t>
  </si>
  <si>
    <t>http://hdl.handle.net/10648/ac645528-d0b4-102d-bcf8-003048976d84</t>
  </si>
  <si>
    <t>https://service.archief.nl/iip/ed/8f/15/cd/44/08/45/18/97/90/89/ed/1a/91/23/bb/d8bb3da1-4f77-46f7-b4ad-7785fed8bd60.jp2/info.json</t>
  </si>
  <si>
    <t>https://archief.nl/id/foto/ac645460-d0b4-102d-bcf8-003048976d84</t>
  </si>
  <si>
    <t>http://hdl.handle.net/10648/ac645460-d0b4-102d-bcf8-003048976d84</t>
  </si>
  <si>
    <t>https://service.archief.nl/iip/f4/92/59/1d/8d/56/43/35/8d/ce/12/44/82/94/f9/1f/8445eb42-99f0-499c-b3a9-e97a1e90bf57.jp2/info.json</t>
  </si>
  <si>
    <t>https://archief.nl/id/foto/ac645352-d0b4-102d-bcf8-003048976d84</t>
  </si>
  <si>
    <t>http://hdl.handle.net/10648/ac645352-d0b4-102d-bcf8-003048976d84</t>
  </si>
  <si>
    <t>https://service.archief.nl/iip/08/45/d5/4c/e4/1b/42/05/b6/a9/75/7e/a8/e0/19/53/843d51b2-2f6c-4aeb-b78f-5ca81eaf9659.jp2/info.json</t>
  </si>
  <si>
    <t>https://archief.nl/id/foto/ac64521c-d0b4-102d-bcf8-003048976d84</t>
  </si>
  <si>
    <t>Rellen bij ontruiming panden in Nieuwmarktbuurt in Amsterdam; gewonde demonstrant ligt op straat</t>
  </si>
  <si>
    <t>http://hdl.handle.net/10648/ac64521c-d0b4-102d-bcf8-003048976d84</t>
  </si>
  <si>
    <t>https://service.archief.nl/iip/6d/b6/16/00/29/97/4b/3c/86/0f/3c/ca/5c/94/5e/41/dc7fad18-2619-49f1-81ec-d411aaffa3f9.jp2/info.json</t>
  </si>
  <si>
    <t>https://archief.nl/id/foto/ac63f024-d0b4-102d-bcf8-003048976d84</t>
  </si>
  <si>
    <t>Herroeping gemeenteraadsbesluit 1968 in Amsterdam; plakkers van affiche gearresteerd, kwast in beslag genomen</t>
  </si>
  <si>
    <t>http://hdl.handle.net/10648/ac63f024-d0b4-102d-bcf8-003048976d84</t>
  </si>
  <si>
    <t>https://service.archief.nl/iip/3b/63/2c/4e/5d/79/4e/0e/9b/e1/20/e9/b4/41/b3/35/f57efe06-ca92-4c54-b0ab-25fd1d2c56c1.jp2/info.json</t>
  </si>
  <si>
    <t>https://archief.nl/id/foto/ac63eef8-d0b4-102d-bcf8-003048976d84</t>
  </si>
  <si>
    <t>Herroeping gemeenteraadsbesluit 1968 in Amsterdam; demonstranten voor het stadhuis</t>
  </si>
  <si>
    <t>http://hdl.handle.net/10648/ac63eef8-d0b4-102d-bcf8-003048976d84</t>
  </si>
  <si>
    <t>https://service.archief.nl/iip/4b/50/be/83/4e/e3/4c/d5/88/3b/d8/6f/a7/1f/a9/5b/1510ff16-ff2f-4da7-85fd-e7aeb9294a55.jp2/info.json</t>
  </si>
  <si>
    <t>https://archief.nl/id/foto/ac63016e-d0b4-102d-bcf8-003048976d84</t>
  </si>
  <si>
    <t>Nieuwmarktactiegroepen demonstreren tegen sloop; demonstranten zitten voor stadhuis</t>
  </si>
  <si>
    <t>http://hdl.handle.net/10648/ac63016e-d0b4-102d-bcf8-003048976d84</t>
  </si>
  <si>
    <t>https://service.archief.nl/iip/cb/96/07/e0/7e/b4/43/88/ac/8c/68/75/e4/70/bf/aa/747c8661-b1cd-4518-acb9-3959a8e4a335.jp2/info.json</t>
  </si>
  <si>
    <t>https://archief.nl/id/foto/ac630092-d0b4-102d-bcf8-003048976d84</t>
  </si>
  <si>
    <t>Nieuwmarktactiegroepen demonstreren tegen sloop; F. Hubsch neemt petitie in ontvangs van Nieuwmarktbewoners</t>
  </si>
  <si>
    <t>http://hdl.handle.net/10648/ac630092-d0b4-102d-bcf8-003048976d84</t>
  </si>
  <si>
    <t>https://service.archief.nl/iip/93/fd/a7/b7/54/c5/4c/f3/8a/0b/aa/6c/d2/2c/6d/11/d3302896-80b8-426b-b29a-280e446f43ad.jp2/info.json</t>
  </si>
  <si>
    <t>https://archief.nl/id/foto/ac62ff70-d0b4-102d-bcf8-003048976d84</t>
  </si>
  <si>
    <t>Nieuwmarktactiegroepen demonstreren tegen sloop; demonstranten onderweg</t>
  </si>
  <si>
    <t>http://hdl.handle.net/10648/ac62ff70-d0b4-102d-bcf8-003048976d84</t>
  </si>
  <si>
    <t>https://service.archief.nl/iip/ec/8f/cf/b3/16/d7/4b/8b/82/df/76/1a/c3/28/19/9a/bc8a25b4-60e0-46fb-be47-ff7e0da9bea7.jp2/info.json</t>
  </si>
  <si>
    <t>https://archief.nl/id/foto/ac62fd86-d0b4-102d-bcf8-003048976d84</t>
  </si>
  <si>
    <t>Nieuwmarktactiegroepen demonstreren tegen sloop; demonstranten zitten op de weg voor het stadhuis</t>
  </si>
  <si>
    <t>http://hdl.handle.net/10648/ac62fd86-d0b4-102d-bcf8-003048976d84</t>
  </si>
  <si>
    <t>https://service.archief.nl/iip/38/4e/32/55/82/a8/49/4c/af/76/f8/0e/fa/e1/77/bc/392edd36-95d6-4fe9-a8f2-334acc1334be.jp2/info.json</t>
  </si>
  <si>
    <t>https://archief.nl/id/foto/ac62fc50-d0b4-102d-bcf8-003048976d84</t>
  </si>
  <si>
    <t>Nieuwmarktactiegroepen demonstreren tegen sloop; demonstranten op de OZ Achterburgwal</t>
  </si>
  <si>
    <t>http://hdl.handle.net/10648/ac62fc50-d0b4-102d-bcf8-003048976d84</t>
  </si>
  <si>
    <t>https://service.archief.nl/iip/4c/43/b2/c4/a3/71/4c/be/9a/6d/5c/08/05/28/8c/ec/3cb65a07-2435-40b1-bc9a-246da201d084.jp2/info.json</t>
  </si>
  <si>
    <t>https://archief.nl/id/foto/ac62fb7e-d0b4-102d-bcf8-003048976d84</t>
  </si>
  <si>
    <t>Nieuwmarktactiegroepen demonstreren tegen sloop; Tjebbe Tijen (vert. actiegroep) leest petitie voor bij stadhuis</t>
  </si>
  <si>
    <t>http://hdl.handle.net/10648/ac62fb7e-d0b4-102d-bcf8-003048976d84</t>
  </si>
  <si>
    <t>https://service.archief.nl/iip/d2/96/93/77/57/31/4f/c7/a8/67/d6/1b/ee/33/c1/83/25ae1347-237c-4be4-85e1-7073cf2f5525.jp2/info.json</t>
  </si>
  <si>
    <t>https://archief.nl/id/foto/ac62ebf2-d0b4-102d-bcf8-003048976d84</t>
  </si>
  <si>
    <t>Nieuwmarkt voorbereid op sloop en politie-optreden; demonstrerende studenten bij slooppanden in St. Antoniebreestraat</t>
  </si>
  <si>
    <t>http://hdl.handle.net/10648/ac62ebf2-d0b4-102d-bcf8-003048976d84</t>
  </si>
  <si>
    <t>https://service.archief.nl/iip/b0/2e/44/e1/2c/db/43/5c/b3/e2/4d/37/27/85/8b/3e/5ab5f8e8-7e4f-42a1-86ea-ab16281f2daa.jp2/info.json</t>
  </si>
  <si>
    <t>https://archief.nl/id/foto/ac62eae4-d0b4-102d-bcf8-003048976d84</t>
  </si>
  <si>
    <t>Nieuwmarkt voorbereid op sloop en eventueel politie-optreden; demonstrerende studenten bij de Rechtboomsloot</t>
  </si>
  <si>
    <t>http://hdl.handle.net/10648/ac62eae4-d0b4-102d-bcf8-003048976d84</t>
  </si>
  <si>
    <t>https://service.archief.nl/iip/d1/73/21/37/6e/1a/4a/3b/87/f1/61/c7/9a/ea/e5/88/c561ddf3-06ea-448d-b8a4-55a2afd25d84.jp2/info.json</t>
  </si>
  <si>
    <t>https://archief.nl/id/foto/ac62e738-d0b4-102d-bcf8-003048976d84</t>
  </si>
  <si>
    <t>Nieuwmarkt voorbereid op sloop en eventueel politie-optreden; studenten, solidair met actiegroepen, demonstreren in Nieuwmarktbuurt</t>
  </si>
  <si>
    <t>http://hdl.handle.net/10648/ac62e738-d0b4-102d-bcf8-003048976d84</t>
  </si>
  <si>
    <t>https://service.archief.nl/iip/46/c0/7f/51/d0/6d/48/1e/83/87/c2/af/55/15/06/f0/5ec484f7-f7f7-45d1-92a7-37e6110f479b.jp2/info.json</t>
  </si>
  <si>
    <t>https://archief.nl/id/foto/ac62e1ca-d0b4-102d-bcf8-003048976d84</t>
  </si>
  <si>
    <t>Actiegroepen uit Nieuwmarktbuurt demonstreren tegen sloop Amsterdam; demonstranten onderweg bij het stadhuis</t>
  </si>
  <si>
    <t>http://hdl.handle.net/10648/ac62e1ca-d0b4-102d-bcf8-003048976d84</t>
  </si>
  <si>
    <t>https://service.archief.nl/iip/10/15/74/c6/5a/92/46/5c/b2/7e/e3/37/66/6d/3a/60/aa7d8092-7f3d-4e0d-8ef3-efab3c9a793d.jp2/info.json</t>
  </si>
  <si>
    <t>https://archief.nl/id/foto/ac62e0a8-d0b4-102d-bcf8-003048976d84</t>
  </si>
  <si>
    <t>Actiegroepen uit Nieuwmarktbuurt demonstreren tegen sloop Amsterdam; demonstranten onderweg</t>
  </si>
  <si>
    <t>http://hdl.handle.net/10648/ac62e0a8-d0b4-102d-bcf8-003048976d84</t>
  </si>
  <si>
    <t>https://service.archief.nl/iip/3a/4c/36/43/89/be/48/14/98/16/ed/e8/c7/4e/8c/09/c6f4cd29-6352-4066-9e2b-52cabd5261d6.jp2/info.json</t>
  </si>
  <si>
    <t>https://archief.nl/id/foto/ac62df90-d0b4-102d-bcf8-003048976d84</t>
  </si>
  <si>
    <t>Actiegroepen uit Nieuwmarktbuurt demonstreren tegen sloop Amsterdam; wethouder Lammers komt aan bij stadhuis</t>
  </si>
  <si>
    <t>http://hdl.handle.net/10648/ac62df90-d0b4-102d-bcf8-003048976d84</t>
  </si>
  <si>
    <t>https://service.archief.nl/iip/58/9a/63/23/84/e7/4c/78/a3/21/3b/40/7c/b9/80/7a/eb87571b-8e97-449b-ac5d-29f01cc8c55a.jp2/info.json</t>
  </si>
  <si>
    <t>https://archief.nl/id/foto/ac62dec8-d0b4-102d-bcf8-003048976d84</t>
  </si>
  <si>
    <t>Actiegroepen uit Nieuwmarktbuurt demonstreren tegen sloop Amsterdam; overzicht demonstratie bij de Nieuwmarkt</t>
  </si>
  <si>
    <t>http://hdl.handle.net/10648/ac62dec8-d0b4-102d-bcf8-003048976d84</t>
  </si>
  <si>
    <t>https://service.archief.nl/iip/a4/56/6d/f7/0c/a2/40/81/82/88/c2/97/9d/42/5f/dc/98fb67da-56de-45ad-9a9b-24016aad6341.jp2/info.json</t>
  </si>
  <si>
    <t>https://archief.nl/id/foto/ac62ddce-d0b4-102d-bcf8-003048976d84</t>
  </si>
  <si>
    <t>Actiegroepen uit Nieuwmarktbuurt demonstreren tegen sloop Amsterdam; overzicht demonstratie op NZ voorburgwal</t>
  </si>
  <si>
    <t>http://hdl.handle.net/10648/ac62ddce-d0b4-102d-bcf8-003048976d84</t>
  </si>
  <si>
    <t>https://service.archief.nl/iip/df/9e/b5/46/17/19/45/1b/9f/7e/95/22/2c/9b/0d/48/24b0ee7e-2dc8-48fa-b138-1caa765756ca.jp2/info.json</t>
  </si>
  <si>
    <t>https://archief.nl/id/foto/ac6256ce-d0b4-102d-bcf8-003048976d84</t>
  </si>
  <si>
    <t>HM bij premiere \"Een kind van de zon\" in Calypso in Amsterdam; aankomst koningin Juliana , demonstranten tegen de film</t>
  </si>
  <si>
    <t>http://hdl.handle.net/10648/ac6256ce-d0b4-102d-bcf8-003048976d84</t>
  </si>
  <si>
    <t>https://service.archief.nl/iip/1c/c5/72/b2/40/b7/4a/d4/af/48/d0/f6/3c/00/8e/5c/a50872cd-c575-4308-8b3e-2b2098970be9.jp2/info.json</t>
  </si>
  <si>
    <t>https://archief.nl/id/foto/ac61faa8-d0b4-102d-bcf8-003048976d84</t>
  </si>
  <si>
    <t>Gemeenteraad Amsterdam (o.a. aanslag metro); demonstreren vrouwenhuisbewoonsters buiten met spandoek</t>
  </si>
  <si>
    <t>http://hdl.handle.net/10648/ac61faa8-d0b4-102d-bcf8-003048976d84</t>
  </si>
  <si>
    <t>https://service.archief.nl/iip/6d/4d/f7/d1/61/7c/43/56/ae/2f/80/76/6e/db/31/43/b25feef3-d3f4-4b57-b478-1da24c7e51d0.jp2/info.json</t>
  </si>
  <si>
    <t>https://archief.nl/id/foto/ac61bffc-d0b4-102d-bcf8-003048976d84</t>
  </si>
  <si>
    <t>Actiegroepen demonstreren tegen metrobouw in Amsterdam; demonstranten met spandoeken onderweg</t>
  </si>
  <si>
    <t>http://hdl.handle.net/10648/ac61bffc-d0b4-102d-bcf8-003048976d84</t>
  </si>
  <si>
    <t>https://service.archief.nl/iip/06/c1/d1/dd/e0/f4/48/4c/92/f2/b0/a6/f8/90/61/63/8c79417c-6d1a-47fd-90b5-55590d8d77a3.jp2/info.json</t>
  </si>
  <si>
    <t>https://archief.nl/id/foto/ac61bf34-d0b4-102d-bcf8-003048976d84</t>
  </si>
  <si>
    <t>Actiegroepen demonstreren tegen metrobouw in Amsterdam; overzicht tijdens de demonstratie (van boven af)</t>
  </si>
  <si>
    <t>http://hdl.handle.net/10648/ac61bf34-d0b4-102d-bcf8-003048976d84</t>
  </si>
  <si>
    <t>https://service.archief.nl/iip/be/74/15/12/b9/b9/48/83/9d/a4/46/3f/41/5e/00/ae/342a18b7-3e74-4033-a3ba-516af559da86.jp2/info.json</t>
  </si>
  <si>
    <t>https://archief.nl/id/foto/ac61be6c-d0b4-102d-bcf8-003048976d84</t>
  </si>
  <si>
    <t>Actiegroepen demonstreren tegen metrobouw in Amsterdam; overzicht tijdens de demonstratie</t>
  </si>
  <si>
    <t>http://hdl.handle.net/10648/ac61be6c-d0b4-102d-bcf8-003048976d84</t>
  </si>
  <si>
    <t>https://service.archief.nl/iip/52/0e/21/d0/10/01/41/b7/a5/19/25/55/7f/cf/97/57/c37bdcb2-e901-4867-8353-63c6ad73cfb5.jp2/info.json</t>
  </si>
  <si>
    <t>https://archief.nl/id/foto/ac61bda4-d0b4-102d-bcf8-003048976d84</t>
  </si>
  <si>
    <t>http://hdl.handle.net/10648/ac61bda4-d0b4-102d-bcf8-003048976d84</t>
  </si>
  <si>
    <t>https://service.archief.nl/iip/25/ba/1d/c0/db/62/48/ea/a9/d3/3d/18/81/43/52/0c/3d6ee984-e241-420b-bbeb-dee8e6ae6745.jp2/info.json</t>
  </si>
  <si>
    <t>https://archief.nl/id/foto/ac61bc78-d0b4-102d-bcf8-003048976d84</t>
  </si>
  <si>
    <t>http://hdl.handle.net/10648/ac61bc78-d0b4-102d-bcf8-003048976d84</t>
  </si>
  <si>
    <t>https://service.archief.nl/iip/d8/ca/f9/06/cb/81/4e/43/aa/4a/ce/0b/66/9a/0a/4d/f45d57db-6198-48ad-90aa-3d785e99c069.jp2/info.json</t>
  </si>
  <si>
    <t>https://archief.nl/id/foto/ac61bb10-d0b4-102d-bcf8-003048976d84</t>
  </si>
  <si>
    <t>Actiegroepen demonstreren tegen metrobouw in Amsterdam; demonstranten in Weesperstraat, op de achtergrond een metrobuis</t>
  </si>
  <si>
    <t>http://hdl.handle.net/10648/ac61bb10-d0b4-102d-bcf8-003048976d84</t>
  </si>
  <si>
    <t>https://service.archief.nl/iip/ec/9b/12/1f/2d/c7/4c/13/86/b1/eb/84/d8/53/6e/06/e0c786ac-2391-4bb9-a5eb-c0db913a411f.jp2/info.json</t>
  </si>
  <si>
    <t>https://archief.nl/id/foto/ac61b9da-d0b4-102d-bcf8-003048976d84</t>
  </si>
  <si>
    <t>Actiegroepen demonstreren tegen metrobouw in Amsterdam; demonstranten in Weesperstraat, links een metrobuis</t>
  </si>
  <si>
    <t>http://hdl.handle.net/10648/ac61b9da-d0b4-102d-bcf8-003048976d84</t>
  </si>
  <si>
    <t>https://service.archief.nl/iip/e9/ac/ad/b8/49/d3/4e/dd/b7/c3/c1/5f/5e/60/8a/c4/53c43b43-be3b-4ae8-8470-2ab7625a8737.jp2/info.json</t>
  </si>
  <si>
    <t>https://archief.nl/id/foto/ac618488-d0b4-102d-bcf8-003048976d84</t>
  </si>
  <si>
    <t>Protestactie tegen Franco-regering voor kantoor Iberia, Leidsestraat Amsterdam; politie rekent demonstranten in</t>
  </si>
  <si>
    <t>http://hdl.handle.net/10648/ac618488-d0b4-102d-bcf8-003048976d84</t>
  </si>
  <si>
    <t>https://service.archief.nl/iip/53/34/e4/ed/f1/73/45/87/83/48/e0/3f/df/68/d5/8f/fbaa4f17-0b8c-4de0-86d1-be3efe1c81ea.jp2/info.json</t>
  </si>
  <si>
    <t>https://archief.nl/id/foto/ac618370-d0b4-102d-bcf8-003048976d84</t>
  </si>
  <si>
    <t>Protestactie tegen Franco-regering voor kantoor Iberia, Leidsestraat Amsterdam; demonstranten voor kantoor Iberia</t>
  </si>
  <si>
    <t>http://hdl.handle.net/10648/ac618370-d0b4-102d-bcf8-003048976d84</t>
  </si>
  <si>
    <t>https://service.archief.nl/iip/5c/52/3e/63/30/03/41/59/8f/b4/3e/2a/7f/f4/cf/26/703f526a-2af9-444c-ae4f-e87789997955.jp2/info.json</t>
  </si>
  <si>
    <t>https://archief.nl/id/foto/ac6182a8-d0b4-102d-bcf8-003048976d84</t>
  </si>
  <si>
    <t>http://hdl.handle.net/10648/ac6182a8-d0b4-102d-bcf8-003048976d84</t>
  </si>
  <si>
    <t>https://service.archief.nl/iip/68/58/a3/03/30/66/41/4c/95/ad/2b/4d/93/35/91/88/418f2034-d682-43d4-a3d9-6a996ca50ec6.jp2/info.json</t>
  </si>
  <si>
    <t>https://archief.nl/id/foto/ac5fdb74-d0b4-102d-bcf8-003048976d84</t>
  </si>
  <si>
    <t>Demonstratie tegen \"atoomstraaljagers\" in Amsterdam; overzicht demonstratie</t>
  </si>
  <si>
    <t>http://hdl.handle.net/10648/ac5fdb74-d0b4-102d-bcf8-003048976d84</t>
  </si>
  <si>
    <t>https://service.archief.nl/iip/ab/04/37/1a/e4/69/41/a8/af/fa/3d/17/3b/9b/8b/a9/e0d64170-bab2-4885-9234-de48745ed4b9.jp2/info.json</t>
  </si>
  <si>
    <t>https://archief.nl/id/foto/ac5fda48-d0b4-102d-bcf8-003048976d84</t>
  </si>
  <si>
    <t>http://hdl.handle.net/10648/ac5fda48-d0b4-102d-bcf8-003048976d84</t>
  </si>
  <si>
    <t>https://service.archief.nl/iip/65/3b/17/a3/ec/c4/47/40/b7/13/42/21/ef/59/b7/12/e1937c2e-fab3-4561-9125-3df2e1de48b1.jp2/info.json</t>
  </si>
  <si>
    <t>https://archief.nl/id/foto/ac5fd91c-d0b4-102d-bcf8-003048976d84</t>
  </si>
  <si>
    <t>http://hdl.handle.net/10648/ac5fd91c-d0b4-102d-bcf8-003048976d84</t>
  </si>
  <si>
    <t>https://service.archief.nl/iip/23/78/7d/8c/65/79/4f/d1/90/c2/6c/7a/e7/7b/25/ff/9572f078-a067-472f-9471-71690282726c.jp2/info.json</t>
  </si>
  <si>
    <t>https://archief.nl/id/foto/ac5fd84a-d0b4-102d-bcf8-003048976d84</t>
  </si>
  <si>
    <t>Demonstratie tegen \"atoomstraaljagers\" in Amsterdam; demonstranten onderweg met grote \"doodskop\"</t>
  </si>
  <si>
    <t>http://hdl.handle.net/10648/ac5fd84a-d0b4-102d-bcf8-003048976d84</t>
  </si>
  <si>
    <t>https://service.archief.nl/iip/99/a8/d3/d9/81/43/48/2e/bc/95/10/31/47/28/c5/98/a44c6703-8f8a-4127-8065-1060489b4d75.jp2/info.json</t>
  </si>
  <si>
    <t>https://archief.nl/id/foto/ac5fd778-d0b4-102d-bcf8-003048976d84</t>
  </si>
  <si>
    <t>Demonstratie tegen \"atoomstraaljagers\" in Amsterdam; demonstranten onderweg</t>
  </si>
  <si>
    <t>http://hdl.handle.net/10648/ac5fd778-d0b4-102d-bcf8-003048976d84</t>
  </si>
  <si>
    <t>https://service.archief.nl/iip/7a/1e/34/58/70/e7/4b/cc/85/e1/74/b8/7a/86/f7/81/c37bb5b1-e7df-429e-a4e8-5621aea079cd.jp2/info.json</t>
  </si>
  <si>
    <t>https://archief.nl/id/foto/ac5edcce-d0b4-102d-bcf8-003048976d84</t>
  </si>
  <si>
    <t>http://hdl.handle.net/10648/ac5edcce-d0b4-102d-bcf8-003048976d84</t>
  </si>
  <si>
    <t>https://service.archief.nl/iip/a3/fb/5b/ad/f3/0b/45/9c/91/d5/cb/79/2f/e1/e2/e1/eb166f72-4484-426a-bf2d-d20b722b3b08.jp2/info.json</t>
  </si>
  <si>
    <t>https://archief.nl/id/foto/ac5e47a0-d0b4-102d-bcf8-003048976d84</t>
  </si>
  <si>
    <t>Demonstratie voor vrijlating in Russische dissident Boekovski in Amsterdam; demonstranten onderweg, links wethouder Roel van Duijn</t>
  </si>
  <si>
    <t>http://hdl.handle.net/10648/ac5e47a0-d0b4-102d-bcf8-003048976d84</t>
  </si>
  <si>
    <t>https://service.archief.nl/iip/45/8c/60/c5/59/5f/40/7d/82/39/a6/5e/ba/d4/28/91/68740dab-712d-493e-9f8f-d3ba51fe59ca.jp2/info.json</t>
  </si>
  <si>
    <t>https://archief.nl/id/foto/ac5d032c-d0b4-102d-bcf8-003048976d84</t>
  </si>
  <si>
    <t>Abortusdemonstratie in Amsterdam; slotmeeting op Beursplein</t>
  </si>
  <si>
    <t>http://hdl.handle.net/10648/ac5d032c-d0b4-102d-bcf8-003048976d84</t>
  </si>
  <si>
    <t>https://service.archief.nl/iip/bb/7a/8b/4d/9a/f8/46/96/a1/86/42/c6/f9/57/db/21/5d9a5236-4759-4eef-927d-299cf6cd2201.jp2/info.json</t>
  </si>
  <si>
    <t>https://archief.nl/id/foto/ac5d0200-d0b4-102d-bcf8-003048976d84</t>
  </si>
  <si>
    <t>Abortusdemonstratie in Amsterdam; demonstranten onderweg</t>
  </si>
  <si>
    <t>http://hdl.handle.net/10648/ac5d0200-d0b4-102d-bcf8-003048976d84</t>
  </si>
  <si>
    <t>https://service.archief.nl/iip/88/bf/29/37/16/9c/40/b4/b2/d5/80/d2/6e/fb/34/e1/5daee9e2-e6d1-4e82-ae6d-78f47255522b.jp2/info.json</t>
  </si>
  <si>
    <t>https://archief.nl/id/foto/ac5d012e-d0b4-102d-bcf8-003048976d84</t>
  </si>
  <si>
    <t>Abortusdemonstratie in Amsterdam; pop, voorstellen minister Van Agt wordt in de demonstratie meegedragen</t>
  </si>
  <si>
    <t>http://hdl.handle.net/10648/ac5d012e-d0b4-102d-bcf8-003048976d84</t>
  </si>
  <si>
    <t>https://service.archief.nl/iip/16/4d/c7/bc/d4/75/4a/de/aa/9a/fe/ea/ef/11/18/4b/a51d58d5-28b0-4aa0-96cd-f21950ba40e2.jp2/info.json</t>
  </si>
  <si>
    <t>https://archief.nl/id/foto/ac5d0020-d0b4-102d-bcf8-003048976d84</t>
  </si>
  <si>
    <t>Abortusdemonstratie in Amsterdam; vrouwen met spandoeken op Museumplein</t>
  </si>
  <si>
    <t>http://hdl.handle.net/10648/ac5d0020-d0b4-102d-bcf8-003048976d84</t>
  </si>
  <si>
    <t>https://service.archief.nl/iip/4e/09/00/77/f3/21/41/96/89/6d/05/73/be/d0/6d/59/81444b87-1c93-4340-8ca0-0fc85530f91d.jp2/info.json</t>
  </si>
  <si>
    <t>https://archief.nl/id/foto/ac5cb16a-d0b4-102d-bcf8-003048976d84</t>
  </si>
  <si>
    <t>Rooien van bomen voor CS in Amsterdam verhinderd door leden van actiegroep Nieuwmarktbuurt; demonstranten in de bomen voor het CS</t>
  </si>
  <si>
    <t>http://hdl.handle.net/10648/ac5cb16a-d0b4-102d-bcf8-003048976d84</t>
  </si>
  <si>
    <t>https://service.archief.nl/iip/a5/13/68/07/2d/5c/49/4f/b2/95/30/7d/74/b2/59/29/0dd746ff-163f-419d-96f5-e2e6a1c3b245.jp2/info.json</t>
  </si>
  <si>
    <t>https://archief.nl/id/foto/ac5cb0a2-d0b4-102d-bcf8-003048976d84</t>
  </si>
  <si>
    <t>http://hdl.handle.net/10648/ac5cb0a2-d0b4-102d-bcf8-003048976d84</t>
  </si>
  <si>
    <t>https://service.archief.nl/iip/bf/14/49/80/2a/56/43/41/9b/04/c2/b2/0c/94/01/63/e08d55ee-6ea7-4e43-bc82-17588428b118.jp2/info.json</t>
  </si>
  <si>
    <t>https://archief.nl/id/foto/ac5caf62-d0b4-102d-bcf8-003048976d84</t>
  </si>
  <si>
    <t>http://hdl.handle.net/10648/ac5caf62-d0b4-102d-bcf8-003048976d84</t>
  </si>
  <si>
    <t>https://service.archief.nl/iip/e8/a2/a4/ed/a2/db/49/b9/90/a0/a1/3a/87/10/7c/6b/1d5214f8-90cd-446e-8917-8608bb61a19d.jp2/info.json</t>
  </si>
  <si>
    <t>https://archief.nl/id/foto/ac5cae90-d0b4-102d-bcf8-003048976d84</t>
  </si>
  <si>
    <t>Rooien van bomen voor CS in Amsterdam verhinderd door leden van actiegroep Nieuwmarktbuurt; een demonstrant wordt door de politie meegenomen</t>
  </si>
  <si>
    <t>http://hdl.handle.net/10648/ac5cae90-d0b4-102d-bcf8-003048976d84</t>
  </si>
  <si>
    <t>https://service.archief.nl/iip/82/0b/1e/bf/7c/c1/43/86/b9/8f/39/74/c7/dc/ab/4d/a5fecb9b-eca7-4790-bced-4c677959200d.jp2/info.json</t>
  </si>
  <si>
    <t>https://archief.nl/id/foto/ac5cac06-d0b4-102d-bcf8-003048976d84</t>
  </si>
  <si>
    <t>Kort geding van Proloog tegen de Telegraaf voor Amsterdam rechtbank, demonstranten voor het gerechtsgebouw</t>
  </si>
  <si>
    <t>http://hdl.handle.net/10648/ac5cac06-d0b4-102d-bcf8-003048976d84</t>
  </si>
  <si>
    <t>https://service.archief.nl/iip/1c/40/8e/3a/48/a4/4d/cb/ac/78/3d/76/d3/ac/f3/e4/d4bd6984-5d08-4365-a46a-366075f940d2.jp2/info.json</t>
  </si>
  <si>
    <t>https://archief.nl/id/foto/ac5b65a8-d0b4-102d-bcf8-003048976d84</t>
  </si>
  <si>
    <t>Demonstratie tegen behandeling leden van Baader Meinhofgroep in Duitsland op Spui in Amsterdam; een van spandoeken voorziene informatiestand op het</t>
  </si>
  <si>
    <t>http://hdl.handle.net/10648/ac5b65a8-d0b4-102d-bcf8-003048976d84</t>
  </si>
  <si>
    <t>https://service.archief.nl/iip/c9/b4/e9/e8/ee/6e/4b/bf/98/b8/5c/a8/ab/bd/5e/19/666f17bd-d1d1-4492-a37e-45e1ae50989f.jp2/info.json</t>
  </si>
  <si>
    <t>https://archief.nl/id/foto/ac5b3bd2-d0b4-102d-bcf8-003048976d84</t>
  </si>
  <si>
    <t>Leden Werklozencomite bieden petitie aan aan wethouder De Cloe van Amsterdam; werklozencomite met spandoeken op binnenplein van het stadhuis</t>
  </si>
  <si>
    <t>http://hdl.handle.net/10648/ac5b3bd2-d0b4-102d-bcf8-003048976d84</t>
  </si>
  <si>
    <t>https://service.archief.nl/iip/c2/72/e0/01/09/15/44/c8/b1/e5/cf/57/e7/b8/c1/6c/57f4d7c3-26a9-4773-a704-ea65cc5f0392.jp2/info.json</t>
  </si>
  <si>
    <t>https://archief.nl/id/foto/ac5b3aa6-d0b4-102d-bcf8-003048976d84</t>
  </si>
  <si>
    <t>http://hdl.handle.net/10648/ac5b3aa6-d0b4-102d-bcf8-003048976d84</t>
  </si>
  <si>
    <t>https://service.archief.nl/iip/b2/c7/b2/cd/bb/2c/46/db/8c/33/bf/1c/61/e7/a3/7d/8aa585e0-438f-4711-8143-5887ecb51266.jp2/info.json</t>
  </si>
  <si>
    <t>https://archief.nl/id/foto/ac5a5da2-d0b4-102d-bcf8-003048976d84</t>
  </si>
  <si>
    <t>Amsterdamse Werklozen Comite demonstreert bij Arbeidsbureau in Amsterdam; de demonstranten voor het Arbeidsbureau</t>
  </si>
  <si>
    <t>http://hdl.handle.net/10648/ac5a5da2-d0b4-102d-bcf8-003048976d84</t>
  </si>
  <si>
    <t>https://service.archief.nl/iip/63/15/52/f4/4d/68/49/6b/9f/c3/c9/6a/ae/b3/69/c9/91df144d-ccc8-4512-b61c-37193eeab632.jp2/info.json</t>
  </si>
  <si>
    <t>https://archief.nl/id/foto/ac59d206-d0b4-102d-bcf8-003048976d84</t>
  </si>
  <si>
    <t>Metrodebat in gemeenteraad in Amsterdam; demonstranten voor het stadhuis, nr. 19 wethouder Roel van Duijn tussen de spandoeken</t>
  </si>
  <si>
    <t>http://hdl.handle.net/10648/ac59d206-d0b4-102d-bcf8-003048976d84</t>
  </si>
  <si>
    <t>https://service.archief.nl/iip/c1/05/0a/b0/93/f1/44/d4/94/b5/6d/4f/ed/36/9e/99/8105533a-dcad-43cb-bf37-03e537cdc17f.jp2/info.json</t>
  </si>
  <si>
    <t>https://archief.nl/id/foto/ac59d0da-d0b4-102d-bcf8-003048976d84</t>
  </si>
  <si>
    <t>Metrodebat in gemeenteraad in Amsterdam; politiemannen vergaderen tussen de demonstranten</t>
  </si>
  <si>
    <t>http://hdl.handle.net/10648/ac59d0da-d0b4-102d-bcf8-003048976d84</t>
  </si>
  <si>
    <t>https://service.archief.nl/iip/21/cf/5a/37/b6/41/49/58/84/0a/6f/18/29/f4/80/c9/9720f636-2dbe-4f1f-bdd9-a89b75b45ee9.jp2/info.json</t>
  </si>
  <si>
    <t>https://archief.nl/id/foto/ac59d008-d0b4-102d-bcf8-003048976d84</t>
  </si>
  <si>
    <t>Metrodebat in gemeenteraad in Amsterdam; demonstranten voor stadhuis</t>
  </si>
  <si>
    <t>http://hdl.handle.net/10648/ac59d008-d0b4-102d-bcf8-003048976d84</t>
  </si>
  <si>
    <t>https://service.archief.nl/iip/06/2d/ea/8f/23/a8/45/a8/99/0a/48/4d/8e/18/1c/71/78bba209-1bf4-41c3-a277-12f3ab72b63a.jp2/info.json</t>
  </si>
  <si>
    <t>https://archief.nl/id/foto/ac59cf36-d0b4-102d-bcf8-003048976d84</t>
  </si>
  <si>
    <t>Gemeenteraad van Amsterdam vergadert over opvang en begeleiding rijksgenoten; Surinamers demonstreren voor het stadhuis</t>
  </si>
  <si>
    <t>http://hdl.handle.net/10648/ac59cf36-d0b4-102d-bcf8-003048976d84</t>
  </si>
  <si>
    <t>https://service.archief.nl/iip/c0/72/24/38/ef/b8/4f/3a/83/07/58/14/78/32/4a/7e/fc2143aa-7343-4bce-893f-6d71e880e9d4.jp2/info.json</t>
  </si>
  <si>
    <t>https://archief.nl/id/foto/ac59ce0a-d0b4-102d-bcf8-003048976d84</t>
  </si>
  <si>
    <t>http://hdl.handle.net/10648/ac59ce0a-d0b4-102d-bcf8-003048976d84</t>
  </si>
  <si>
    <t>https://service.archief.nl/iip/83/a0/32/03/1a/0e/4a/4d/9d/eb/5e/cb/8d/3a/df/10/06a17428-2ea4-4421-a22f-6eb6fba1b3ad.jp2/info.json</t>
  </si>
  <si>
    <t>https://archief.nl/id/foto/ac593026-d0b4-102d-bcf8-003048976d84</t>
  </si>
  <si>
    <t>Gemeenteraad van Amsterdam behandelt begroting 1975; demonstranten uit Nieuwmarktbuurt</t>
  </si>
  <si>
    <t>http://hdl.handle.net/10648/ac593026-d0b4-102d-bcf8-003048976d84</t>
  </si>
  <si>
    <t>https://service.archief.nl/iip/ee/75/61/6e/aa/6d/46/0a/b9/6f/d8/82/21/0e/b2/2e/97f17632-6a01-431c-95cf-4d2c0285afd8.jp2/info.json</t>
  </si>
  <si>
    <t>https://archief.nl/id/foto/ac5782b2-d0b4-102d-bcf8-003048976d84</t>
  </si>
  <si>
    <t>Fietsdemonstratie tegen autoverkeer in binnenstad in Amsterdam; overzicht van fietsende demonstranten</t>
  </si>
  <si>
    <t>http://hdl.handle.net/10648/ac5782b2-d0b4-102d-bcf8-003048976d84</t>
  </si>
  <si>
    <t>https://service.archief.nl/iip/c0/6f/10/f4/e1/1c/48/9b/8d/76/02/b4/ec/1f/3a/08/4e40eb7a-1d01-49cc-9712-00a4eb5facf6.jp2/info.json</t>
  </si>
  <si>
    <t>https://archief.nl/id/foto/ac5781e0-d0b4-102d-bcf8-003048976d84</t>
  </si>
  <si>
    <t>http://hdl.handle.net/10648/ac5781e0-d0b4-102d-bcf8-003048976d84</t>
  </si>
  <si>
    <t>https://service.archief.nl/iip/20/c2/e1/8d/76/c4/4b/46/b4/3a/82/d3/a3/3d/0e/ee/2216e476-4ee7-4e3c-8c47-608a7f54f1c0.jp2/info.json</t>
  </si>
  <si>
    <t>https://archief.nl/id/foto/ac5780b4-d0b4-102d-bcf8-003048976d84</t>
  </si>
  <si>
    <t>http://hdl.handle.net/10648/ac5780b4-d0b4-102d-bcf8-003048976d84</t>
  </si>
  <si>
    <t>https://service.archief.nl/iip/ca/49/76/d7/4a/82/4c/52/8a/45/18/84/b7/ca/33/a5/a712d781-30d1-4414-ae9c-25bcd543b8b1.jp2/info.json</t>
  </si>
  <si>
    <t>https://archief.nl/id/foto/ac577dbc-d0b4-102d-bcf8-003048976d84</t>
  </si>
  <si>
    <t>Fietsdemonstratie tegen autoverkeer in binnenstad in Amsterdam; wethouder Roel van Duijn op zijn gemeentefiets</t>
  </si>
  <si>
    <t>http://hdl.handle.net/10648/ac577dbc-d0b4-102d-bcf8-003048976d84</t>
  </si>
  <si>
    <t>https://service.archief.nl/iip/c9/05/5d/4a/c9/ab/4d/77/aa/ca/b6/c4/63/a6/7a/1a/a243cf87-181e-465a-a28c-89409455c82c.jp2/info.json</t>
  </si>
  <si>
    <t>https://archief.nl/id/foto/ac56653a-d0b4-102d-bcf8-003048976d84</t>
  </si>
  <si>
    <t>Antikalkardemonstranten vertrekken met spandoeken en bussen vanaf Museumplein in Amsterdam; de bussen staan klaar op Museumplein</t>
  </si>
  <si>
    <t>http://hdl.handle.net/10648/ac56653a-d0b4-102d-bcf8-003048976d84</t>
  </si>
  <si>
    <t>https://service.archief.nl/iip/ca/d9/4c/f0/91/58/45/98/9f/76/32/d6/48/24/d9/3d/fa09ce30-ee1f-4bb7-adb7-1c582c7f54b1.jp2/info.json</t>
  </si>
  <si>
    <t>https://archief.nl/id/foto/ac566472-d0b4-102d-bcf8-003048976d84</t>
  </si>
  <si>
    <t>Antikalkardemonstranten vertrekken met spandoeken en bussen vanaf Museumplein in Amsterdam</t>
  </si>
  <si>
    <t>http://hdl.handle.net/10648/ac566472-d0b4-102d-bcf8-003048976d84</t>
  </si>
  <si>
    <t>https://service.archief.nl/iip/fc/67/92/cc/aa/48/4e/77/98/7a/40/e2/c9/0b/0a/88/e07bfdd2-5010-419e-b4e1-37bdfcb6fe30.jp2/info.json</t>
  </si>
  <si>
    <t>https://archief.nl/id/foto/ac5663a0-d0b4-102d-bcf8-003048976d84</t>
  </si>
  <si>
    <t>http://hdl.handle.net/10648/ac5663a0-d0b4-102d-bcf8-003048976d84</t>
  </si>
  <si>
    <t>https://service.archief.nl/iip/81/8c/df/ac/7b/81/4e/1d/9c/97/e1/73/b4/2c/d3/b9/d2e2713f-9e9b-422f-9f83-187487fddce1.jp2/info.json</t>
  </si>
  <si>
    <t>https://archief.nl/id/foto/ac5503b6-d0b4-102d-bcf8-003048976d84</t>
  </si>
  <si>
    <t>Demonstratie ter herdenking van 1e verjaardag kolonelsbewind in Chili in Amsterdam; meeting in Koopmansbeurs met borden</t>
  </si>
  <si>
    <t>http://hdl.handle.net/10648/ac5503b6-d0b4-102d-bcf8-003048976d84</t>
  </si>
  <si>
    <t>https://service.archief.nl/iip/ef/f8/d8/b9/95/90/48/62/95/12/34/78/f0/81/f1/f5/1cd2e32f-7798-4e52-bd4d-61d3f042c0c7.jp2/info.json</t>
  </si>
  <si>
    <t>https://archief.nl/id/foto/ac5502ee-d0b4-102d-bcf8-003048976d84</t>
  </si>
  <si>
    <t>Demonstratie ter herdenking van 1e verjaardag kolonelsbewind in Chili in Amsterdam; overzicht demonstratie op Beursplein</t>
  </si>
  <si>
    <t>http://hdl.handle.net/10648/ac5502ee-d0b4-102d-bcf8-003048976d84</t>
  </si>
  <si>
    <t>https://service.archief.nl/iip/08/17/3d/39/f3/3b/42/b5/99/d4/90/85/ef/e6/dc/fe/af1f6e62-34a5-4c72-ab3f-6542ccf8c5ee.jp2/info.json</t>
  </si>
  <si>
    <t>https://archief.nl/id/foto/ac550212-d0b4-102d-bcf8-003048976d84</t>
  </si>
  <si>
    <t>http://hdl.handle.net/10648/ac550212-d0b4-102d-bcf8-003048976d84</t>
  </si>
  <si>
    <t>https://service.archief.nl/iip/80/30/89/ed/c9/23/48/5d/ad/dd/a8/2b/0a/c1/59/2e/79b4f8b7-5c7a-4104-b354-f46a43a53c49.jp2/info.json</t>
  </si>
  <si>
    <t>https://archief.nl/id/foto/ac550140-d0b4-102d-bcf8-003048976d84</t>
  </si>
  <si>
    <t>Demonstratie ter herdenking van 1e verjaardag kolonelsbewind in Chili in de Koopmansbeurs te Amsterdam; mevrouw Mireya Baltra houdt een toespraak</t>
  </si>
  <si>
    <t>http://hdl.handle.net/10648/ac550140-d0b4-102d-bcf8-003048976d84</t>
  </si>
  <si>
    <t>https://service.archief.nl/iip/c2/54/c6/18/3b/62/41/79/bf/97/83/0c/e1/63/f6/7f/c720f2f2-ad4a-4b92-af5b-14e051ff8b5d.jp2/info.json</t>
  </si>
  <si>
    <t>https://archief.nl/id/foto/ac550032-d0b4-102d-bcf8-003048976d84</t>
  </si>
  <si>
    <t>Demonstratie ter herdenking van 1e verjaardag kolonelsbewind in Chili in Amsterdam; demonstranten op Rokin in Amsterdam</t>
  </si>
  <si>
    <t>http://hdl.handle.net/10648/ac550032-d0b4-102d-bcf8-003048976d84</t>
  </si>
  <si>
    <t>https://service.archief.nl/iip/3e/6c/c8/20/84/5e/4b/04/9d/a9/62/95/37/73/0c/0e/398a1b79-18c0-4413-8202-e54e3c4c2775.jp2/info.json</t>
  </si>
  <si>
    <t>https://archief.nl/id/foto/ac54ff10-d0b4-102d-bcf8-003048976d84</t>
  </si>
  <si>
    <t>Demonstratie ter herdenking van 1e verjaardag kolonelsbewind in Chili in A'dam; meeting in Koopmansbeurs vlnr. (achter de tafel), Joop Wolf, Bernardo Leighton (Chileense minister), Liesbeth den Uyl, Jan Pronk, achter het spreekgestoelte Mireya Baltra (Chileense parlementariër)</t>
  </si>
  <si>
    <t>http://hdl.handle.net/10648/ac54ff10-d0b4-102d-bcf8-003048976d84</t>
  </si>
  <si>
    <t>https://service.archief.nl/iip/48/b2/83/7e/02/f3/46/aa/b7/7f/40/03/4f/3c/e5/3b/89b63831-ded2-4111-bda7-5ecdc5bc77d1.jp2/info.json</t>
  </si>
  <si>
    <t>https://archief.nl/id/foto/ac54a4b6-d0b4-102d-bcf8-003048976d84</t>
  </si>
  <si>
    <t>Tegenstanders van metrobouw spijkeren voordeur van huis van wethouder Han Lammers dicht; overzicht van actie met politie</t>
  </si>
  <si>
    <t>http://hdl.handle.net/10648/ac54a4b6-d0b4-102d-bcf8-003048976d84</t>
  </si>
  <si>
    <t>https://service.archief.nl/iip/30/6d/ff/24/82/3c/43/58/aa/81/f8/3b/10/91/58/3f/a50623e5-7fcc-48db-bf93-511cdc8ba190.jp2/info.json</t>
  </si>
  <si>
    <t>https://archief.nl/id/foto/ac54a3a8-d0b4-102d-bcf8-003048976d84</t>
  </si>
  <si>
    <t>Tegenstanders van metrobouw spijkeren voordeur van huis van wethouder Han Lammers dicht;; demonstranten maken met haken de straat open</t>
  </si>
  <si>
    <t>http://hdl.handle.net/10648/ac54a3a8-d0b4-102d-bcf8-003048976d84</t>
  </si>
  <si>
    <t>https://service.archief.nl/iip/ee/a6/97/c8/14/69/4c/41/a7/cd/f4/70/d8/c9/13/fd/34b0e216-6d90-493a-8e4f-a963165cb0a7.jp2/info.json</t>
  </si>
  <si>
    <t>https://archief.nl/id/foto/ac54a2d6-d0b4-102d-bcf8-003048976d84</t>
  </si>
  <si>
    <t>Tegenstanders van metrobouw spijkeren voordeur van huis van wethouder Han Lammers dicht; demonstrant wordt door politie gearresteerd</t>
  </si>
  <si>
    <t>http://hdl.handle.net/10648/ac54a2d6-d0b4-102d-bcf8-003048976d84</t>
  </si>
  <si>
    <t>https://service.archief.nl/iip/61/c6/cd/58/73/ac/44/26/80/d7/49/dd/09/6b/35/78/40c91fcf-200f-4149-8df6-be199287f019.jp2/info.json</t>
  </si>
  <si>
    <t>https://archief.nl/id/foto/ac54a1b4-d0b4-102d-bcf8-003048976d84</t>
  </si>
  <si>
    <t>Tegenstanders van metrobouw spijkeren voordeur van huis van wethouder Han Lammers dicht; voor de deur worden straatstenen verwijderd</t>
  </si>
  <si>
    <t>http://hdl.handle.net/10648/ac54a1b4-d0b4-102d-bcf8-003048976d84</t>
  </si>
  <si>
    <t>https://service.archief.nl/iip/70/c3/95/6c/73/3c/4c/6e/bc/a7/19/ab/12/72/28/e7/ec4e813f-db97-466a-9ce0-a00c8f391a19.jp2/info.json</t>
  </si>
  <si>
    <t>https://archief.nl/id/foto/ac54a074-d0b4-102d-bcf8-003048976d84</t>
  </si>
  <si>
    <t>Tegenstanders van metrobouw spijkeren voordeur van huis van wethouder Han Lammers dicht; woning wordt dichtgespijkerd</t>
  </si>
  <si>
    <t>http://hdl.handle.net/10648/ac54a074-d0b4-102d-bcf8-003048976d84</t>
  </si>
  <si>
    <t>https://service.archief.nl/iip/20/a9/73/ac/fd/f7/4a/b7/9f/78/79/a8/9a/3e/87/ad/fef78f5f-da33-477d-be0b-df55ce1fc42c.jp2/info.json</t>
  </si>
  <si>
    <t>https://archief.nl/id/foto/ac53c0f0-d0b4-102d-bcf8-003048976d84</t>
  </si>
  <si>
    <t>Anti-abortusdemonstratie bij abortuskliniek Oosterpark van dr. Wong in Amsterdam</t>
  </si>
  <si>
    <t>http://hdl.handle.net/10648/ac53c0f0-d0b4-102d-bcf8-003048976d84</t>
  </si>
  <si>
    <t>https://service.archief.nl/iip/f2/13/c0/d2/93/ed/4f/d9/99/73/bf/f2/31/8c/49/5f/e3855d43-b68e-488c-9b1b-3ce476ebd0e6.jp2/info.json</t>
  </si>
  <si>
    <t>https://archief.nl/id/foto/ac53bfba-d0b4-102d-bcf8-003048976d84</t>
  </si>
  <si>
    <t>http://hdl.handle.net/10648/ac53bfba-d0b4-102d-bcf8-003048976d84</t>
  </si>
  <si>
    <t>https://service.archief.nl/iip/f0/b9/f5/ec/48/8c/44/df/a7/2a/7f/8a/54/b1/92/e1/639f3a78-3dfe-4983-9633-8f8cb45989fd.jp2/info.json</t>
  </si>
  <si>
    <t>https://archief.nl/id/foto/ac53bee8-d0b4-102d-bcf8-003048976d84</t>
  </si>
  <si>
    <t>Glazenwassers van gemeente Amsterdam demonstreren tegen tariefsverlaging</t>
  </si>
  <si>
    <t>http://hdl.handle.net/10648/ac53bee8-d0b4-102d-bcf8-003048976d84</t>
  </si>
  <si>
    <t>https://service.archief.nl/iip/12/a2/af/a1/14/60/42/f2/a3/b4/01/85/f9/16/dd/35/763408f0-b122-40e9-acbe-8d5ac29a818a.jp2/info.json</t>
  </si>
  <si>
    <t>https://archief.nl/id/foto/ac53bd94-d0b4-102d-bcf8-003048976d84</t>
  </si>
  <si>
    <t>http://hdl.handle.net/10648/ac53bd94-d0b4-102d-bcf8-003048976d84</t>
  </si>
  <si>
    <t>https://service.archief.nl/iip/d1/98/8b/de/99/bc/42/78/a9/3a/b9/07/0a/c2/82/32/6606e11a-315d-4642-94b3-3bbb7c7a954b.jp2/info.json</t>
  </si>
  <si>
    <t>https://archief.nl/id/foto/ac53bc5e-d0b4-102d-bcf8-003048976d84</t>
  </si>
  <si>
    <t>http://hdl.handle.net/10648/ac53bc5e-d0b4-102d-bcf8-003048976d84</t>
  </si>
  <si>
    <t>https://service.archief.nl/iip/6c/46/cc/fc/8b/e5/4f/81/ba/43/87/90/87/19/a5/5e/a9b085e0-1886-4826-99aa-90b7dcb59511.jp2/info.json</t>
  </si>
  <si>
    <t>https://archief.nl/id/foto/ac53baba-d0b4-102d-bcf8-003048976d84</t>
  </si>
  <si>
    <t>http://hdl.handle.net/10648/ac53baba-d0b4-102d-bcf8-003048976d84</t>
  </si>
  <si>
    <t>https://service.archief.nl/iip/44/26/c2/c4/f6/a6/47/f7/a6/56/24/eb/92/5f/e7/b0/7d737868-54c3-4fd1-a078-7eb2a9992aa4.jp2/info.json</t>
  </si>
  <si>
    <t>https://archief.nl/id/foto/ac52cae2-d0b4-102d-bcf8-003048976d84</t>
  </si>
  <si>
    <t>Demonstratie tegen oorlog op Cyprus in Amsterdam</t>
  </si>
  <si>
    <t>http://hdl.handle.net/10648/ac52cae2-d0b4-102d-bcf8-003048976d84</t>
  </si>
  <si>
    <t>https://service.archief.nl/iip/81/39/6d/65/ac/43/4c/2a/8d/ee/f4/57/bf/2b/5e/5d/8e6222e0-81b3-4eb0-906d-a6dfa4f7915a.jp2/info.json</t>
  </si>
  <si>
    <t>https://archief.nl/id/foto/ac52c9ac-d0b4-102d-bcf8-003048976d84</t>
  </si>
  <si>
    <t>http://hdl.handle.net/10648/ac52c9ac-d0b4-102d-bcf8-003048976d84</t>
  </si>
  <si>
    <t>https://service.archief.nl/iip/c7/d5/39/5f/57/3b/48/6b/b6/ae/ce/94/3f/4b/d7/62/805acd0f-2638-4777-b8f4-febe35eddb77.jp2/info.json</t>
  </si>
  <si>
    <t>https://archief.nl/id/foto/ac52c8e4-d0b4-102d-bcf8-003048976d84</t>
  </si>
  <si>
    <t>http://hdl.handle.net/10648/ac52c8e4-d0b4-102d-bcf8-003048976d84</t>
  </si>
  <si>
    <t>https://service.archief.nl/iip/98/84/9b/0e/e2/b3/48/0b/b0/ac/21/08/82/23/09/88/e977a475-d0f8-443e-b7a9-2a0d854cbfe2.jp2/info.json</t>
  </si>
  <si>
    <t>https://archief.nl/id/foto/ac5153f6-d0b4-102d-bcf8-003048976d84</t>
  </si>
  <si>
    <t>Amsterdam Actiecomite Gezondheidszorg demonstreert tegen personeelsstop in ziekenhuizen; actieleden met borden verzamelen</t>
  </si>
  <si>
    <t>http://hdl.handle.net/10648/ac5153f6-d0b4-102d-bcf8-003048976d84</t>
  </si>
  <si>
    <t>https://service.archief.nl/iip/2f/ac/91/71/73/32/47/9b/bd/58/a8/47/56/95/09/dc/04105290-15f7-4b82-952c-94c0d3ba5adf.jp2/info.json</t>
  </si>
  <si>
    <t>https://archief.nl/id/foto/ac5152d4-d0b4-102d-bcf8-003048976d84</t>
  </si>
  <si>
    <t>http://hdl.handle.net/10648/ac5152d4-d0b4-102d-bcf8-003048976d84</t>
  </si>
  <si>
    <t>https://service.archief.nl/iip/c4/45/49/2d/23/a3/4e/fd/95/99/b3/12/42/08/ef/ce/ea4b98ac-9a83-4f36-b876-1a1c3486e00a.jp2/info.json</t>
  </si>
  <si>
    <t>https://archief.nl/id/foto/ac4e9166-d0b4-102d-bcf8-003048976d84</t>
  </si>
  <si>
    <t>Werkloze bouwvakkers demonstreren in Amsterdam; de bouwvakkers met spandoeken</t>
  </si>
  <si>
    <t>http://hdl.handle.net/10648/ac4e9166-d0b4-102d-bcf8-003048976d84</t>
  </si>
  <si>
    <t>https://service.archief.nl/iip/9f/5b/cc/b4/ab/fa/48/49/ba/bd/ba/eb/af/39/de/a3/d1279502-8cf7-497b-89de-38be07f49d59.jp2/info.json</t>
  </si>
  <si>
    <t>https://archief.nl/id/foto/ac4e903a-d0b4-102d-bcf8-003048976d84</t>
  </si>
  <si>
    <t>Werkloze bouwvakkers demonstreren in Amsterdam; de demonstranten bij een alternatieve eerste paal in de Bagerstraat</t>
  </si>
  <si>
    <t>http://hdl.handle.net/10648/ac4e903a-d0b4-102d-bcf8-003048976d84</t>
  </si>
  <si>
    <t>https://service.archief.nl/iip/b7/cd/8a/c9/c2/91/40/a0/8b/43/aa/fd/1b/dc/b8/be/ff49341b-cceb-44c9-b848-470906d502bc.jp2/info.json</t>
  </si>
  <si>
    <t>https://archief.nl/id/foto/ac4e8f54-d0b4-102d-bcf8-003048976d84</t>
  </si>
  <si>
    <t>Werkloze bouwvakkers demonstreren in Amsterdam; demonstranten bij vertrek van M. Polostraat</t>
  </si>
  <si>
    <t>http://hdl.handle.net/10648/ac4e8f54-d0b4-102d-bcf8-003048976d84</t>
  </si>
  <si>
    <t>https://service.archief.nl/iip/fc/44/e6/d4/26/43/41/98/a2/8d/2e/d8/54/fb/17/86/e21fe5c6-db47-4915-a799-62d335adbb53.jp2/info.json</t>
  </si>
  <si>
    <t>https://archief.nl/id/foto/ac4cf4a0-d0b4-102d-bcf8-003048976d84</t>
  </si>
  <si>
    <t>Bewoners van Purmer demonstreren in Amsterdam tegen besluit tot volbouwen van Purmer; tractoren met spandoeken onderweg</t>
  </si>
  <si>
    <t>http://hdl.handle.net/10648/ac4cf4a0-d0b4-102d-bcf8-003048976d84</t>
  </si>
  <si>
    <t>https://service.archief.nl/iip/95/fc/da/90/ee/d8/4e/9f/a0/a4/e2/5a/b9/2f/bb/27/9ad79e4f-f1a2-44c9-8e3c-a4a560876c4f.jp2/info.json</t>
  </si>
  <si>
    <t>https://archief.nl/id/foto/ac4cf36a-d0b4-102d-bcf8-003048976d84</t>
  </si>
  <si>
    <t>Bewoners van Purmer demonstreren in Amsterdam tegen besluit tot volbouwen van Purmer; slotmeeting op Nieuwmarkt</t>
  </si>
  <si>
    <t>http://hdl.handle.net/10648/ac4cf36a-d0b4-102d-bcf8-003048976d84</t>
  </si>
  <si>
    <t>https://service.archief.nl/iip/84/23/43/61/d5/58/49/86/b2/74/8c/e6/e0/35/2f/c4/1b390e55-4691-412a-9e9e-7f68e44be3c6.jp2/info.json</t>
  </si>
  <si>
    <t>https://archief.nl/id/foto/ac4cf28e-d0b4-102d-bcf8-003048976d84</t>
  </si>
  <si>
    <t>Bewoners van Purmer demonstreren in Amsterdam tegen besluit tot volbouwen van Purmer; fietsende demonstranten onderweg</t>
  </si>
  <si>
    <t>http://hdl.handle.net/10648/ac4cf28e-d0b4-102d-bcf8-003048976d84</t>
  </si>
  <si>
    <t>https://service.archief.nl/iip/51/bc/28/9b/e4/8d/4d/2b/ba/4f/da/c0/61/37/39/79/ccc24541-47ef-4e0c-8875-42601f885573.jp2/info.json</t>
  </si>
  <si>
    <t>https://archief.nl/id/foto/ac4cf1c6-d0b4-102d-bcf8-003048976d84</t>
  </si>
  <si>
    <t>Bewoners van Purmer demonstreren in Amsterdam tegen besluit tot volbouwen van Purmer; demonstranten met tractoren door Amsterdam</t>
  </si>
  <si>
    <t>http://hdl.handle.net/10648/ac4cf1c6-d0b4-102d-bcf8-003048976d84</t>
  </si>
  <si>
    <t>https://service.archief.nl/iip/a9/86/ff/f1/1c/e0/42/b4/95/e0/cf/3c/45/13/98/93/a535cd6c-bef3-4446-a435-19d726415b28.jp2/info.json</t>
  </si>
  <si>
    <t>https://archief.nl/id/foto/ac4cf0fe-d0b4-102d-bcf8-003048976d84</t>
  </si>
  <si>
    <t>Bewoners van Purmer demonstreren in Amsterdam tegen besluit tot volbouwen van Purmer; opblaasbaar huis voor De Waag Nieuwmarkt</t>
  </si>
  <si>
    <t>http://hdl.handle.net/10648/ac4cf0fe-d0b4-102d-bcf8-003048976d84</t>
  </si>
  <si>
    <t>https://service.archief.nl/iip/27/61/54/3c/09/3d/4e/a5/ad/fb/b7/66/d7/0f/90/b6/413f39d9-bafb-46a3-b758-7ce0df6aaa6a.jp2/info.json</t>
  </si>
  <si>
    <t>https://archief.nl/id/foto/ac4c0d9c-d0b4-102d-bcf8-003048976d84</t>
  </si>
  <si>
    <t>Actiegroep probeert partijbureau PvdA in Amsterdam te bezetten i.v.m. erkenning Guinee Bissau ; demonstranten bevestigen spandoek op muur van partijbureau/</t>
  </si>
  <si>
    <t>http://hdl.handle.net/10648/ac4c0d9c-d0b4-102d-bcf8-003048976d84</t>
  </si>
  <si>
    <t>https://service.archief.nl/iip/1f/35/da/ac/e8/76/41/56/92/b3/d5/cf/c3/6b/91/99/17408a6d-29fa-4b6a-a7a6-397cbf5ae86b.jp2/info.json</t>
  </si>
  <si>
    <t>https://archief.nl/id/foto/ac4ba7d0-d0b4-102d-bcf8-003048976d84</t>
  </si>
  <si>
    <t>Demonstratie BBK tegen Lammers i.v.m. beleid Fodormuseum; demonstrerende kunstenaars op publieke tribune in raadszaal</t>
  </si>
  <si>
    <t>http://hdl.handle.net/10648/ac4ba7d0-d0b4-102d-bcf8-003048976d84</t>
  </si>
  <si>
    <t>https://service.archief.nl/iip/0a/ab/cf/4a/87/5e/44/9f/b4/c5/92/90/03/e2/0e/ad/36383961-b491-4c5c-9407-45675f8ff938.jp2/info.json</t>
  </si>
  <si>
    <t>https://archief.nl/id/foto/ac4ba690-d0b4-102d-bcf8-003048976d84</t>
  </si>
  <si>
    <t>Demonstratie BBK tegen Lammers i.v.m. beleid Fodormuseum</t>
  </si>
  <si>
    <t>http://hdl.handle.net/10648/ac4ba690-d0b4-102d-bcf8-003048976d84</t>
  </si>
  <si>
    <t>https://service.archief.nl/iip/0a/0a/40/71/c2/11/49/cd/a3/cb/9f/91/33/d1/e1/b5/7156ae81-3e28-4ff4-a9f9-df3601697964.jp2/info.json</t>
  </si>
  <si>
    <t>https://archief.nl/id/foto/ac4b93f8-d0b4-102d-bcf8-003048976d84</t>
  </si>
  <si>
    <t>Onderwijsdemonstratie in Amsterdam; overzicht demonstratie</t>
  </si>
  <si>
    <t>http://hdl.handle.net/10648/ac4b93f8-d0b4-102d-bcf8-003048976d84</t>
  </si>
  <si>
    <t>https://service.archief.nl/iip/1e/80/f8/bc/98/fa/4c/6a/92/08/d0/0a/aa/50/55/16/6d73fe56-43af-441b-b8a4-0ab533ae9a27.jp2/info.json</t>
  </si>
  <si>
    <t>https://archief.nl/id/foto/ac4b92c2-d0b4-102d-bcf8-003048976d84</t>
  </si>
  <si>
    <t>http://hdl.handle.net/10648/ac4b92c2-d0b4-102d-bcf8-003048976d84</t>
  </si>
  <si>
    <t>https://service.archief.nl/iip/e1/7c/fc/ac/6c/45/4c/47/a8/dd/2c/c8/7d/d0/21/41/1a1ee7af-97ae-49f7-863a-a09c852f18b8.jp2/info.json</t>
  </si>
  <si>
    <t>https://archief.nl/id/foto/ac4b9196-d0b4-102d-bcf8-003048976d84</t>
  </si>
  <si>
    <t>Onderwijsdemonstratie in Amsterdam; kleuters lopen mee in demonstratie</t>
  </si>
  <si>
    <t>http://hdl.handle.net/10648/ac4b9196-d0b4-102d-bcf8-003048976d84</t>
  </si>
  <si>
    <t>https://service.archief.nl/iip/bf/85/0a/c9/b3/e6/4b/73/ab/bc/59/a8/54/0e/d3/be/fe784488-2aa6-4803-ab14-c0244570a415.jp2/info.json</t>
  </si>
  <si>
    <t>https://archief.nl/id/foto/ac4a4994-d0b4-102d-bcf8-003048976d84</t>
  </si>
  <si>
    <t>Bijeenkomst Intergouvernementele Groep inzake Indonesie (IGGI) in Amstelhotel Amsterdam, demonstranten voor Amstelhotel</t>
  </si>
  <si>
    <t>http://hdl.handle.net/10648/ac4a4994-d0b4-102d-bcf8-003048976d84</t>
  </si>
  <si>
    <t>https://service.archief.nl/iip/0f/6e/38/bc/5f/82/42/85/ba/b9/12/60/95/d0/2d/04/180ad8ca-32d0-4e5e-b4d3-604abe76b133.jp2/info.json</t>
  </si>
  <si>
    <t>https://archief.nl/id/foto/ac48fd5a-d0b4-102d-bcf8-003048976d84</t>
  </si>
  <si>
    <t>Studentendemonstratie in Amsterdam; demonstranten onderweg</t>
  </si>
  <si>
    <t>http://hdl.handle.net/10648/ac48fd5a-d0b4-102d-bcf8-003048976d84</t>
  </si>
  <si>
    <t>https://service.archief.nl/iip/0a/72/b7/26/51/e4/42/0d/87/c8/c2/bd/58/9d/87/11/b06d09ad-a484-4a2f-8be9-12bf6f2b5fd0.jp2/info.json</t>
  </si>
  <si>
    <t>https://archief.nl/id/foto/ac48fbf2-d0b4-102d-bcf8-003048976d84</t>
  </si>
  <si>
    <t>http://hdl.handle.net/10648/ac48fbf2-d0b4-102d-bcf8-003048976d84</t>
  </si>
  <si>
    <t>https://service.archief.nl/iip/cf/74/d2/1a/47/f1/41/fb/aa/67/b3/09/f6/b1/64/38/684951cf-6361-48f0-b687-d75b8d5fb844.jp2/info.json</t>
  </si>
  <si>
    <t>https://archief.nl/id/foto/ac4784ac-d0b4-102d-bcf8-003048976d84</t>
  </si>
  <si>
    <t>Demonstratie voor Duits reisbureau op Spui in Amsterdam tegen \"dodenvleugel\" in Keulen Ossendorf</t>
  </si>
  <si>
    <t>http://hdl.handle.net/10648/ac4784ac-d0b4-102d-bcf8-003048976d84</t>
  </si>
  <si>
    <t>https://service.archief.nl/iip/15/d9/83/c2/3b/80/44/6f/8e/a0/83/ec/b3/af/c6/00/a4bd3982-400f-40b1-8441-81b8ed814722.jp2/info.json</t>
  </si>
  <si>
    <t>https://archief.nl/id/foto/ac4755c2-d0b4-102d-bcf8-003048976d84</t>
  </si>
  <si>
    <t>Lammers opent 1000e brug in Amsterdam; demonstranten op de brug</t>
  </si>
  <si>
    <t>http://hdl.handle.net/10648/ac4755c2-d0b4-102d-bcf8-003048976d84</t>
  </si>
  <si>
    <t>https://service.archief.nl/iip/04/78/7d/66/c6/13/48/20/89/be/92/21/8e/9d/75/c8/d838cc1e-7112-4d65-ba67-bcf034326c76.jp2/info.json</t>
  </si>
  <si>
    <t>https://archief.nl/id/foto/ac4754e6-d0b4-102d-bcf8-003048976d84</t>
  </si>
  <si>
    <t>http://hdl.handle.net/10648/ac4754e6-d0b4-102d-bcf8-003048976d84</t>
  </si>
  <si>
    <t>https://service.archief.nl/iip/64/45/75/8b/66/35/41/3b/93/a0/67/24/c6/15/63/2c/b2f402d8-713a-410f-9894-2bbe670998c6.jp2/info.json</t>
  </si>
  <si>
    <t>https://archief.nl/id/foto/ac468714-d0b4-102d-bcf8-003048976d84</t>
  </si>
  <si>
    <t>CPN-demonstrantie in Amsterdam; demonstratie onderweg en Marcus Bakker</t>
  </si>
  <si>
    <t>http://hdl.handle.net/10648/ac468714-d0b4-102d-bcf8-003048976d84</t>
  </si>
  <si>
    <t>https://service.archief.nl/iip/8f/ab/11/2e/81/d1/4b/6e/b3/88/63/d7/29/10/f1/e2/e4396dc9-0ad0-40c3-ac0b-ceec9186be81.jp2/info.json</t>
  </si>
  <si>
    <t>https://archief.nl/id/foto/ac4685ca-d0b4-102d-bcf8-003048976d84</t>
  </si>
  <si>
    <t>CPN-demonstrantie in Amsterdam; demonstratie onderweg</t>
  </si>
  <si>
    <t>http://hdl.handle.net/10648/ac4685ca-d0b4-102d-bcf8-003048976d84</t>
  </si>
  <si>
    <t>https://service.archief.nl/iip/89/47/26/19/2c/a1/43/82/b6/34/ef/ea/57/54/ee/20/ce44c8f6-9dcf-47b5-996b-c26a1362c097.jp2/info.json</t>
  </si>
  <si>
    <t>https://archief.nl/id/foto/ac45a9ca-d0b4-102d-bcf8-003048976d84</t>
  </si>
  <si>
    <t>http://hdl.handle.net/10648/ac45a9ca-d0b4-102d-bcf8-003048976d84</t>
  </si>
  <si>
    <t>https://service.archief.nl/iip/6f/10/e0/05/66/05/4f/cb/bf/87/dd/3d/e7/52/19/df/9d87e82a-a63c-405b-9676-d005b85eb539.jp2/info.json</t>
  </si>
  <si>
    <t>https://archief.nl/id/foto/ac43d7f8-d0b4-102d-bcf8-003048976d84</t>
  </si>
  <si>
    <t>http://hdl.handle.net/10648/ac43d7f8-d0b4-102d-bcf8-003048976d84</t>
  </si>
  <si>
    <t>https://service.archief.nl/iip/89/5f/86/ce/74/aa/46/a6/a1/5b/a0/4a/18/c7/c2/96/94deb570-776a-4f22-bc1f-37c3419b18b1.jp2/info.json</t>
  </si>
  <si>
    <t>https://archief.nl/id/foto/ac43d6fe-d0b4-102d-bcf8-003048976d84</t>
  </si>
  <si>
    <t>Voorzitter van het actiecomité Niek ten Hagen spreekt</t>
  </si>
  <si>
    <t>http://hdl.handle.net/10648/ac43d6fe-d0b4-102d-bcf8-003048976d84</t>
  </si>
  <si>
    <t>https://service.archief.nl/iip/2a/6d/84/05/a6/dd/41/3b/b6/59/bf/74/79/b0/65/8b/27c8d886-8d20-4d57-97f6-08d8ceb0d296.jp2/info.json</t>
  </si>
  <si>
    <t>https://archief.nl/id/foto/ac43d62c-d0b4-102d-bcf8-003048976d84</t>
  </si>
  <si>
    <t>Voorzitter van het actiecomité Niek ten Hagen spreekt; op de achtergrond een spandoek</t>
  </si>
  <si>
    <t>http://hdl.handle.net/10648/ac43d62c-d0b4-102d-bcf8-003048976d84</t>
  </si>
  <si>
    <t>https://service.archief.nl/iip/8b/a7/22/e9/14/1d/4d/06/b4/52/c8/e1/49/92/d0/52/a9a923a4-1e99-426f-8662-e5d8e122344d.jp2/info.json</t>
  </si>
  <si>
    <t>https://archief.nl/id/foto/ac43d50a-d0b4-102d-bcf8-003048976d84</t>
  </si>
  <si>
    <t>Deelnemers aan de vergadering worden toegesproken</t>
  </si>
  <si>
    <t>http://hdl.handle.net/10648/ac43d50a-d0b4-102d-bcf8-003048976d84</t>
  </si>
  <si>
    <t>https://service.archief.nl/iip/93/87/01/d0/f9/97/43/ad/b7/9a/aa/e8/cb/76/03/d7/4d34c043-17e0-43e0-bf48-7b4c1fec3f85.jp2/info.json</t>
  </si>
  <si>
    <t>https://archief.nl/id/foto/ac435c2e-d0b4-102d-bcf8-003048976d84</t>
  </si>
  <si>
    <t>een groepje demonstranten met een spandoek</t>
  </si>
  <si>
    <t>http://hdl.handle.net/10648/ac435c2e-d0b4-102d-bcf8-003048976d84</t>
  </si>
  <si>
    <t>https://service.archief.nl/iip/74/bb/f1/bc/9b/2c/43/d5/83/ec/db/1b/dc/66/9f/8d/be1729a8-fcd9-4436-b7c7-6307bd445b33.jp2/info.json</t>
  </si>
  <si>
    <t>https://archief.nl/id/foto/ac435ada-d0b4-102d-bcf8-003048976d84</t>
  </si>
  <si>
    <t>De acteur (midden) en andere demonstranten met een spandoek</t>
  </si>
  <si>
    <t>http://hdl.handle.net/10648/ac435ada-d0b4-102d-bcf8-003048976d84</t>
  </si>
  <si>
    <t>https://service.archief.nl/iip/e7/f6/79/84/c9/7d/41/10/bd/4b/cb/90/4d/e0/7a/88/b5d6e284-245c-474f-b08c-d780428c177c.jp2/info.json</t>
  </si>
  <si>
    <t>https://archief.nl/id/foto/ac4115f4-d0b4-102d-bcf8-003048976d84</t>
  </si>
  <si>
    <t>ASVA-demonstranten met protestborden waarop om prijscompensatie wordt gevraagd</t>
  </si>
  <si>
    <t>http://hdl.handle.net/10648/ac4115f4-d0b4-102d-bcf8-003048976d84</t>
  </si>
  <si>
    <t>https://service.archief.nl/iip/c0/49/55/af/21/0d/4e/ac/97/29/6a/68/f2/89/5d/28/85e8c2a1-1c67-4411-887c-9040d1942f67.jp2/info.json</t>
  </si>
  <si>
    <t>https://archief.nl/id/foto/ac40b154-d0b4-102d-bcf8-003048976d84</t>
  </si>
  <si>
    <t>http://hdl.handle.net/10648/ac40b154-d0b4-102d-bcf8-003048976d84</t>
  </si>
  <si>
    <t>https://service.archief.nl/iip/9f/77/f5/35/ff/04/40/5c/83/1b/58/cb/ac/d5/19/68/58a586a3-85d2-49a6-8ed8-f88332e15b6f.jp2/info.json</t>
  </si>
  <si>
    <t>https://archief.nl/id/foto/ac40b05a-d0b4-102d-bcf8-003048976d84</t>
  </si>
  <si>
    <t>Demonstranten met spandoeken; met autowrakken is de straat geblokkeerd</t>
  </si>
  <si>
    <t>http://hdl.handle.net/10648/ac40b05a-d0b4-102d-bcf8-003048976d84</t>
  </si>
  <si>
    <t>https://service.archief.nl/iip/13/56/8b/4e/c4/82/47/c9/ae/8d/63/d6/bd/2c/88/da/6cc839d8-ed51-431e-a1da-27c6769cae2a.jp2/info.json</t>
  </si>
  <si>
    <t>https://archief.nl/id/foto/ac40af92-d0b4-102d-bcf8-003048976d84</t>
  </si>
  <si>
    <t>http://hdl.handle.net/10648/ac40af92-d0b4-102d-bcf8-003048976d84</t>
  </si>
  <si>
    <t>https://service.archief.nl/iip/e4/08/cc/1c/9d/b6/42/06/a4/69/90/02/bb/b6/8a/7d/aaf366fc-69cf-4451-a1da-c0e3cd907e35.jp2/info.json</t>
  </si>
  <si>
    <t>https://archief.nl/id/foto/ac40ae52-d0b4-102d-bcf8-003048976d84</t>
  </si>
  <si>
    <t>Jongeren protesteren tegen prijsopdrijving en lage jeugdlonen bij de Bijenkorf in Amsterdam</t>
  </si>
  <si>
    <t>http://hdl.handle.net/10648/ac40ae52-d0b4-102d-bcf8-003048976d84</t>
  </si>
  <si>
    <t>https://service.archief.nl/iip/c7/ff/62/04/90/c7/43/16/8e/15/18/4f/4b/a0/c9/21/d6a3eda5-f607-47f9-a63a-82727110085c.jp2/info.json</t>
  </si>
  <si>
    <t>https://archief.nl/id/foto/ac3f6376-d0b4-102d-bcf8-003048976d84</t>
  </si>
  <si>
    <t>Vietnamdemonstratie in Amsterdam</t>
  </si>
  <si>
    <t>http://hdl.handle.net/10648/ac3f6376-d0b4-102d-bcf8-003048976d84</t>
  </si>
  <si>
    <t>https://service.archief.nl/iip/ed/34/90/15/83/6e/46/f5/b0/46/d7/c0/f0/68/92/09/2430ebba-e86a-4452-9286-ca99c34c0ce0.jp2/info.json</t>
  </si>
  <si>
    <t>https://archief.nl/id/foto/ac3eab0c-d0b4-102d-bcf8-003048976d84</t>
  </si>
  <si>
    <t>Studenten demonstreren in het Maagdenhuis</t>
  </si>
  <si>
    <t>http://hdl.handle.net/10648/ac3eab0c-d0b4-102d-bcf8-003048976d84</t>
  </si>
  <si>
    <t>https://service.archief.nl/iip/91/d8/2d/83/25/fd/40/32/80/05/76/44/81/93/62/06/2cdef558-6817-42a3-b0af-643d9f850d75.jp2/info.json</t>
  </si>
  <si>
    <t>https://archief.nl/id/foto/ac3ea9c2-d0b4-102d-bcf8-003048976d84</t>
  </si>
  <si>
    <t>Studenten lopen met spandoeken en worden voorafgegaan door politieagenten te paard</t>
  </si>
  <si>
    <t>http://hdl.handle.net/10648/ac3ea9c2-d0b4-102d-bcf8-003048976d84</t>
  </si>
  <si>
    <t>https://service.archief.nl/iip/48/db/79/db/92/7c/42/06/b4/7b/54/9c/e7/68/78/4b/237d4461-592e-4268-8681-7399ed1e1eda.jp2/info.json</t>
  </si>
  <si>
    <t>https://archief.nl/id/foto/ac3ea8be-d0b4-102d-bcf8-003048976d84</t>
  </si>
  <si>
    <t>Studenten lopen met spandoek met de tekst: \"500 gulden nu\"</t>
  </si>
  <si>
    <t>http://hdl.handle.net/10648/ac3ea8be-d0b4-102d-bcf8-003048976d84</t>
  </si>
  <si>
    <t>https://service.archief.nl/iip/68/c6/83/8b/a3/40/43/9f/ae/42/9f/a2/ef/62/b5/06/eb06d584-db82-484d-9c08-c99bf9962175.jp2/info.json</t>
  </si>
  <si>
    <t>https://archief.nl/id/foto/ac3ea7ec-d0b4-102d-bcf8-003048976d84</t>
  </si>
  <si>
    <t>Studenten met spandoeken worden toegesproken</t>
  </si>
  <si>
    <t>http://hdl.handle.net/10648/ac3ea7ec-d0b4-102d-bcf8-003048976d84</t>
  </si>
  <si>
    <t>https://service.archief.nl/iip/e0/55/af/c9/a3/81/4c/db/9d/08/39/8b/f3/81/24/99/6ac16304-5a80-4941-adb1-3521b0f52c7f.jp2/info.json</t>
  </si>
  <si>
    <t>https://archief.nl/id/foto/ac3ea71a-d0b4-102d-bcf8-003048976d84</t>
  </si>
  <si>
    <t>Studenten lopen achter spandoeken, waarop onder andere wordt gevraagd om meer democratie</t>
  </si>
  <si>
    <t>http://hdl.handle.net/10648/ac3ea71a-d0b4-102d-bcf8-003048976d84</t>
  </si>
  <si>
    <t>https://service.archief.nl/iip/cc/ed/a7/fd/98/5d/4c/ef/a6/03/87/b3/cd/4a/d0/09/58791fcf-3720-4912-9f3d-e76e16c8fc5c.jp2/info.json</t>
  </si>
  <si>
    <t>https://archief.nl/id/foto/ac3e9748-d0b4-102d-bcf8-003048976d84</t>
  </si>
  <si>
    <t>Demonstranten voor het Amstelhotel</t>
  </si>
  <si>
    <t>http://hdl.handle.net/10648/ac3e9748-d0b4-102d-bcf8-003048976d84</t>
  </si>
  <si>
    <t>https://service.archief.nl/iip/fc/88/4d/c5/2e/e7/4d/37/af/33/52/16/bf/c1/02/a9/a5eaab9d-cff5-4f0e-b945-44e7bae80992.jp2/info.json</t>
  </si>
  <si>
    <t>https://archief.nl/id/foto/ac3e242a-d0b4-102d-bcf8-003048976d84</t>
  </si>
  <si>
    <t>De studenten demonstreren met spandoeken</t>
  </si>
  <si>
    <t>http://hdl.handle.net/10648/ac3e242a-d0b4-102d-bcf8-003048976d84</t>
  </si>
  <si>
    <t>https://service.archief.nl/iip/b9/f0/7c/89/88/f2/4b/8f/bb/22/b5/8a/cc/99/06/36/997093c5-5080-4db1-bbce-c56c18144493.jp2/info.json</t>
  </si>
  <si>
    <t>https://archief.nl/id/foto/ac3d1bc0-d0b4-102d-bcf8-003048976d84</t>
  </si>
  <si>
    <t>http://hdl.handle.net/10648/ac3d1bc0-d0b4-102d-bcf8-003048976d84</t>
  </si>
  <si>
    <t>https://service.archief.nl/iip/ed/5a/4d/95/2f/f3/4e/d2/96/3c/be/e6/d1/92/f5/e0/d6739931-17ea-4b48-8bc5-46782995f486.jp2/info.json</t>
  </si>
  <si>
    <t>https://archief.nl/id/foto/ac3d15d0-d0b4-102d-bcf8-003048976d84</t>
  </si>
  <si>
    <t>Demonstratie tegen het Griekse regime</t>
  </si>
  <si>
    <t>http://hdl.handle.net/10648/ac3d15d0-d0b4-102d-bcf8-003048976d84</t>
  </si>
  <si>
    <t>https://service.archief.nl/iip/6b/46/d7/d0/d7/fe/4c/5d/89/ae/49/61/d1/6b/66/01/e56f85e2-6004-4ac8-a82b-8a1fc6b3ae04.jp2/info.json</t>
  </si>
  <si>
    <t>https://archief.nl/id/foto/ac3968cc-d0b4-102d-bcf8-003048976d84</t>
  </si>
  <si>
    <t>Manifestatie voor Israel in de Koopmansbeurs te Amsterdam demonstrant voor Arabieren</t>
  </si>
  <si>
    <t>http://hdl.handle.net/10648/ac3968cc-d0b4-102d-bcf8-003048976d84</t>
  </si>
  <si>
    <t>https://service.archief.nl/iip/c3/36/fc/54/98/49/4f/46/a5/de/6f/73/4a/a5/86/e0/75e4ce54-fa3c-42ec-a7f9-4e81f5017e61.jp2/info.json</t>
  </si>
  <si>
    <t>https://archief.nl/id/foto/ac38cf70-d0b4-102d-bcf8-003048976d84</t>
  </si>
  <si>
    <t>Demonstratieve bijeenkomst bij Joods Cultureel Centrum in Amsterdam</t>
  </si>
  <si>
    <t>http://hdl.handle.net/10648/ac38cf70-d0b4-102d-bcf8-003048976d84</t>
  </si>
  <si>
    <t>https://service.archief.nl/iip/2d/59/ef/6d/1b/1c/46/a7/a6/eb/5a/c4/e2/ce/57/96/82a1f522-2fb5-4bf4-ace6-0c098dcb58a2.jp2/info.json</t>
  </si>
  <si>
    <t>https://archief.nl/id/foto/ac38ce80-d0b4-102d-bcf8-003048976d84</t>
  </si>
  <si>
    <t>http://hdl.handle.net/10648/ac38ce80-d0b4-102d-bcf8-003048976d84</t>
  </si>
  <si>
    <t>https://service.archief.nl/iip/bc/9e/97/36/d2/ec/42/52/90/cf/15/0a/3b/20/7c/90/1e2d9fec-9683-4f21-bcd4-f27f4dc8b070.jp2/info.json</t>
  </si>
  <si>
    <t>https://archief.nl/id/foto/ac38cd54-d0b4-102d-bcf8-003048976d84</t>
  </si>
  <si>
    <t>http://hdl.handle.net/10648/ac38cd54-d0b4-102d-bcf8-003048976d84</t>
  </si>
  <si>
    <t>https://service.archief.nl/iip/3e/34/75/c5/4c/eb/49/4a/8e/0f/11/df/3d/f3/ec/24/59088bc8-7e82-4847-95f0-c485f86004ac.jp2/info.json</t>
  </si>
  <si>
    <t>https://archief.nl/id/foto/ac38cc78-d0b4-102d-bcf8-003048976d84</t>
  </si>
  <si>
    <t>http://hdl.handle.net/10648/ac38cc78-d0b4-102d-bcf8-003048976d84</t>
  </si>
  <si>
    <t>https://service.archief.nl/iip/62/be/d4/f2/55/cc/4e/9d/a0/99/8f/0f/6c/86/4e/29/c5b378ad-0a79-434f-9053-2136fedefed5.jp2/info.json</t>
  </si>
  <si>
    <t>https://archief.nl/id/foto/ac37e2ae-d0b4-102d-bcf8-003048976d84</t>
  </si>
  <si>
    <t>Studentendemonstratie tegen duizend gulden wet, optocht door Amsterdam</t>
  </si>
  <si>
    <t>http://hdl.handle.net/10648/ac37e2ae-d0b4-102d-bcf8-003048976d84</t>
  </si>
  <si>
    <t>https://service.archief.nl/iip/0e/f7/10/81/e9/63/45/09/b8/61/1c/c5/1b/49/0d/1c/d0d2fc00-ee00-41ad-afa0-04d6eacf3a6e.jp2/info.json</t>
  </si>
  <si>
    <t>https://archief.nl/id/foto/ac37e182-d0b4-102d-bcf8-003048976d84</t>
  </si>
  <si>
    <t>http://hdl.handle.net/10648/ac37e182-d0b4-102d-bcf8-003048976d84</t>
  </si>
  <si>
    <t>https://service.archief.nl/iip/d5/ae/93/ac/02/ab/46/8b/8d/31/81/11/16/a1/7d/d8/a8647ba7-11bc-4a15-a284-75b41f05dca8.jp2/info.json</t>
  </si>
  <si>
    <t>https://archief.nl/id/foto/ac37e0b0-d0b4-102d-bcf8-003048976d84</t>
  </si>
  <si>
    <t>http://hdl.handle.net/10648/ac37e0b0-d0b4-102d-bcf8-003048976d84</t>
  </si>
  <si>
    <t>https://service.archief.nl/iip/88/c8/df/f9/5a/29/4f/8c/be/15/76/b4/dd/92/bd/90/07d72cdd-51fb-4759-9b6b-e303d2423843.jp2/info.json</t>
  </si>
  <si>
    <t>https://archief.nl/id/foto/ac351808-d0b4-102d-bcf8-003048976d84</t>
  </si>
  <si>
    <t>Demonstratie voor Cambodja in Amsterdam</t>
  </si>
  <si>
    <t>http://hdl.handle.net/10648/ac351808-d0b4-102d-bcf8-003048976d84</t>
  </si>
  <si>
    <t>https://service.archief.nl/iip/5f/ab/2b/9d/32/8c/45/43/93/42/f8/dc/b8/6f/e2/2e/094d2d8f-5f15-47d2-b3b3-207522036e2c.jp2/info.json</t>
  </si>
  <si>
    <t>https://archief.nl/id/foto/ac351736-d0b4-102d-bcf8-003048976d84</t>
  </si>
  <si>
    <t>http://hdl.handle.net/10648/ac351736-d0b4-102d-bcf8-003048976d84</t>
  </si>
  <si>
    <t>https://service.archief.nl/iip/e6/e8/ac/65/77/35/4d/a6/92/b8/bc/e7/08/ba/c3/43/d85049b5-e908-4616-93de-94a9154b3f71.jp2/info.json</t>
  </si>
  <si>
    <t>https://archief.nl/id/foto/ac2b192a-d0b4-102d-bcf8-003048976d84</t>
  </si>
  <si>
    <t>1 Mei demonstratie door Amsterdam</t>
  </si>
  <si>
    <t>http://hdl.handle.net/10648/ac2b192a-d0b4-102d-bcf8-003048976d84</t>
  </si>
  <si>
    <t>https://service.archief.nl/iip/98/71/84/2b/b3/7a/48/76/bc/f7/e5/a9/80/d8/6e/e9/893765fc-e8bc-42f7-9c31-13c9d4bcd082.jp2/info.json</t>
  </si>
  <si>
    <t>https://archief.nl/id/foto/ac2b184e-d0b4-102d-bcf8-003048976d84</t>
  </si>
  <si>
    <t>http://hdl.handle.net/10648/ac2b184e-d0b4-102d-bcf8-003048976d84</t>
  </si>
  <si>
    <t>https://service.archief.nl/iip/a2/fa/44/f2/31/91/4b/e5/ba/cd/2b/84/81/52/71/83/d995f792-cfe1-43c4-96eb-0a53f9d16880.jp2/info.json</t>
  </si>
  <si>
    <t>https://archief.nl/id/foto/ac2886c4-d0b4-102d-bcf8-003048976d84</t>
  </si>
  <si>
    <t>Stakende vrouwen uit Winschoten demonstreren in Amsterdam voor gelijke beloning mannen en vrouwen</t>
  </si>
  <si>
    <t>http://hdl.handle.net/10648/ac2886c4-d0b4-102d-bcf8-003048976d84</t>
  </si>
  <si>
    <t>https://service.archief.nl/iip/1d/de/72/7c/bb/38/4a/18/ad/11/be/a7/7d/e4/f2/5d/b6d1b2dd-fa43-4879-8bbd-c2ce30937c1f.jp2/info.json</t>
  </si>
  <si>
    <t>https://archief.nl/id/foto/ac2885ac-d0b4-102d-bcf8-003048976d84</t>
  </si>
  <si>
    <t>http://hdl.handle.net/10648/ac2885ac-d0b4-102d-bcf8-003048976d84</t>
  </si>
  <si>
    <t>https://service.archief.nl/iip/ca/7e/07/1c/91/0b/41/22/9e/02/28/89/05/11/5a/ad/7599ff24-9852-4f3e-8922-cdffc7373f16.jp2/info.json</t>
  </si>
  <si>
    <t>https://archief.nl/id/foto/ac28848a-d0b4-102d-bcf8-003048976d84</t>
  </si>
  <si>
    <t>Stakende vrouwen uit Winschoten demonstreren in Amsterdam voor gelijke beloning mannen en vrouwen, links op voorgrond Andre van der Louw</t>
  </si>
  <si>
    <t>http://hdl.handle.net/10648/ac28848a-d0b4-102d-bcf8-003048976d84</t>
  </si>
  <si>
    <t>https://service.archief.nl/iip/8c/c7/90/93/3a/4b/4b/66/9b/6f/a5/62/91/a5/e0/24/c88eaa18-42bd-41ae-8e8c-a918dd4d85ad.jp2/info.json</t>
  </si>
  <si>
    <t>https://archief.nl/id/foto/ac288354-d0b4-102d-bcf8-003048976d84</t>
  </si>
  <si>
    <t>http://hdl.handle.net/10648/ac288354-d0b4-102d-bcf8-003048976d84</t>
  </si>
  <si>
    <t>https://service.archief.nl/iip/98/73/d1/b0/ea/19/48/35/85/b1/13/78/cf/43/6d/e5/aa0afd10-66d6-4ed8-a479-50ef0e3cb059.jp2/info.json</t>
  </si>
  <si>
    <t>https://archief.nl/id/foto/ac2869aa-d0b4-102d-bcf8-003048976d84</t>
  </si>
  <si>
    <t>Demonstratie tegen kolonelsbewind in Griekenland in Amsterdam</t>
  </si>
  <si>
    <t>http://hdl.handle.net/10648/ac2869aa-d0b4-102d-bcf8-003048976d84</t>
  </si>
  <si>
    <t>https://service.archief.nl/iip/d2/b8/24/f1/88/ab/49/ff/aa/35/f3/3e/fc/14/52/1c/6283c8f6-2fd0-4fff-b300-a242a5269113.jp2/info.json</t>
  </si>
  <si>
    <t>https://archief.nl/id/foto/ac286874-d0b4-102d-bcf8-003048976d84</t>
  </si>
  <si>
    <t>http://hdl.handle.net/10648/ac286874-d0b4-102d-bcf8-003048976d84</t>
  </si>
  <si>
    <t>https://service.archief.nl/iip/26/8c/b7/98/93/45/4a/51/ac/c9/83/e3/d5/ca/67/4d/7924d112-c3ec-490b-aa7d-a802b19116e9.jp2/info.json</t>
  </si>
  <si>
    <t>https://archief.nl/id/foto/ac28677a-d0b4-102d-bcf8-003048976d84</t>
  </si>
  <si>
    <t>http://hdl.handle.net/10648/ac28677a-d0b4-102d-bcf8-003048976d84</t>
  </si>
  <si>
    <t>https://service.archief.nl/iip/fc/21/59/d3/d8/d9/43/99/b4/f3/17/fd/23/6c/ea/41/9df6ecb8-3b8b-40c2-9208-e2c0fbdffa9c.jp2/info.json</t>
  </si>
  <si>
    <t>https://archief.nl/id/foto/ac286644-d0b4-102d-bcf8-003048976d84</t>
  </si>
  <si>
    <t>http://hdl.handle.net/10648/ac286644-d0b4-102d-bcf8-003048976d84</t>
  </si>
  <si>
    <t>https://service.archief.nl/iip/07/81/0e/f4/95/dc/40/05/b4/72/e9/35/16/4c/75/9a/80f8870a-ca68-4438-9d13-a40f028b228b.jp2/info.json</t>
  </si>
  <si>
    <t>https://archief.nl/id/foto/ac263ed2-d0b4-102d-bcf8-003048976d84</t>
  </si>
  <si>
    <t>Surinaamse demonstratie Amsterdam</t>
  </si>
  <si>
    <t>http://hdl.handle.net/10648/ac263ed2-d0b4-102d-bcf8-003048976d84</t>
  </si>
  <si>
    <t>https://service.archief.nl/iip/ab/e0/8e/ea/60/96/44/f5/ab/f3/e4/07/97/a0/70/20/d897495a-076e-4579-886f-cc3e2c8463ea.jp2/info.json</t>
  </si>
  <si>
    <t>https://archief.nl/id/foto/ac263db0-d0b4-102d-bcf8-003048976d84</t>
  </si>
  <si>
    <t>http://hdl.handle.net/10648/ac263db0-d0b4-102d-bcf8-003048976d84</t>
  </si>
  <si>
    <t>https://service.archief.nl/iip/97/75/fc/be/6a/08/46/a9/95/bc/35/c4/b8/3f/9d/e3/a3948018-ee9d-4520-ad18-6919faaab378.jp2/info.json</t>
  </si>
  <si>
    <t>https://archief.nl/id/foto/ac252c40-d0b4-102d-bcf8-003048976d84</t>
  </si>
  <si>
    <t>Demonstranten bij autotentoonstelling in RAI</t>
  </si>
  <si>
    <t>http://hdl.handle.net/10648/ac252c40-d0b4-102d-bcf8-003048976d84</t>
  </si>
  <si>
    <t>https://service.archief.nl/iip/33/51/98/1b/b1/92/46/9f/be/85/a3/6a/d2/45/9e/5e/b3aa36af-a733-46be-83cd-9f721283fd56.jp2/info.json</t>
  </si>
  <si>
    <t>https://archief.nl/id/foto/ac22c7fc-d0b4-102d-bcf8-003048976d84</t>
  </si>
  <si>
    <t>Vietnamdemonstratie in Amsterdam, de demonstranten bij Amerikaanse Consulaat</t>
  </si>
  <si>
    <t>http://hdl.handle.net/10648/ac22c7fc-d0b4-102d-bcf8-003048976d84</t>
  </si>
  <si>
    <t>https://service.archief.nl/iip/0a/ed/b3/b0/5d/39/4d/ab/92/7c/d0/0c/3f/41/57/68/37b83c1e-2c29-4322-b381-cb918f963d3f.jp2/info.json</t>
  </si>
  <si>
    <t>https://archief.nl/id/foto/ac22c720-d0b4-102d-bcf8-003048976d84</t>
  </si>
  <si>
    <t>http://hdl.handle.net/10648/ac22c720-d0b4-102d-bcf8-003048976d84</t>
  </si>
  <si>
    <t>https://service.archief.nl/iip/81/29/c1/58/13/86/4d/f5/9b/df/49/fc/8b/ee/98/c1/2aa21efd-e356-423b-8caa-ec5b74d37851.jp2/info.json</t>
  </si>
  <si>
    <t>https://archief.nl/id/foto/ac22ae52-d0b4-102d-bcf8-003048976d84</t>
  </si>
  <si>
    <t>Scholieren staken in Amsterdam om te protesteren tegen oorlog in Vietnam, demonstrant op de grond liggend voor Consulaat</t>
  </si>
  <si>
    <t>http://hdl.handle.net/10648/ac22ae52-d0b4-102d-bcf8-003048976d84</t>
  </si>
  <si>
    <t>https://service.archief.nl/iip/9c/da/d5/ef/e4/25/4c/a4/95/80/2f/32/59/81/97/fd/6af23510-aa7f-43b4-aa49-12565b7e6fc5.jp2/info.json</t>
  </si>
  <si>
    <t>https://archief.nl/id/foto/ac22ab3c-d0b4-102d-bcf8-003048976d84</t>
  </si>
  <si>
    <t>Scholieren staken in Amsterdam om te protesteren tegen oorlog in Vietnam, de demonstranten op de Prinsengracht</t>
  </si>
  <si>
    <t>http://hdl.handle.net/10648/ac22ab3c-d0b4-102d-bcf8-003048976d84</t>
  </si>
  <si>
    <t>https://service.archief.nl/iip/0c/90/c8/87/52/87/4a/41/ab/a5/73/fc/a4/a9/ac/4a/c00152e6-8893-405a-b4d0-614a00a941ca.jp2/info.json</t>
  </si>
  <si>
    <t>https://archief.nl/id/foto/ac22aa10-d0b4-102d-bcf8-003048976d84</t>
  </si>
  <si>
    <t>Scholieren staken in Amsterdam om te protesteren tegen oorlog in Vietnam, demonstrant met bord schoolstaking</t>
  </si>
  <si>
    <t>http://hdl.handle.net/10648/ac22aa10-d0b4-102d-bcf8-003048976d84</t>
  </si>
  <si>
    <t>https://service.archief.nl/iip/d8/52/19/99/18/e2/40/07/9e/a4/c9/8e/b8/b3/af/7b/2daa3c3b-d9d0-424a-9a85-a78161d6b81e.jp2/info.json</t>
  </si>
  <si>
    <t>https://archief.nl/id/foto/ac22a8c6-d0b4-102d-bcf8-003048976d84</t>
  </si>
  <si>
    <t>Scholieren staken in Amsterdam om te protesteren tegen oorlog in Vietnam, demonstrerende scholieren bij het Amerikaanse Consulaat op Museumplein</t>
  </si>
  <si>
    <t>http://hdl.handle.net/10648/ac22a8c6-d0b4-102d-bcf8-003048976d84</t>
  </si>
  <si>
    <t>https://service.archief.nl/iip/8d/e9/08/2a/cd/b8/4f/13/b7/eb/ed/15/dd/dd/8a/e5/de91727a-f1e9-4ae1-a3f3-a9f9de194b61.jp2/info.json</t>
  </si>
  <si>
    <t>https://archief.nl/id/foto/ac22a7f4-d0b4-102d-bcf8-003048976d84</t>
  </si>
  <si>
    <t>http://hdl.handle.net/10648/ac22a7f4-d0b4-102d-bcf8-003048976d84</t>
  </si>
  <si>
    <t>https://service.archief.nl/iip/0e/64/6e/9e/3f/93/4d/ae/9e/39/e1/d8/1a/bc/43/4c/45dc3bcb-f54b-4252-87c8-b90a32c86c6b.jp2/info.json</t>
  </si>
  <si>
    <t>https://archief.nl/id/foto/ac22a6be-d0b4-102d-bcf8-003048976d84</t>
  </si>
  <si>
    <t>Scholieren staken in Amsterdam om te protesteren tegen oorlog in Vietnam, demonstrerende scholieren op weg naar Amerikaanse Consulaat</t>
  </si>
  <si>
    <t>http://hdl.handle.net/10648/ac22a6be-d0b4-102d-bcf8-003048976d84</t>
  </si>
  <si>
    <t>https://service.archief.nl/iip/de/b8/55/e3/60/25/45/a2/9f/6b/68/46/8a/b9/b4/fe/92636a35-95ab-4f18-bff1-67c6f3461a0d.jp2/info.json</t>
  </si>
  <si>
    <t>https://archief.nl/id/foto/ac20e3ce-d0b4-102d-bcf8-003048976d84</t>
  </si>
  <si>
    <t>Grote demonstratie in Amsterdam tegen oorlog in Vietnam</t>
  </si>
  <si>
    <t>http://hdl.handle.net/10648/ac20e3ce-d0b4-102d-bcf8-003048976d84</t>
  </si>
  <si>
    <t>https://service.archief.nl/iip/9e/43/5d/98/ea/ff/4b/b5/96/0a/d8/71/ce/19/20/fe/c9eaeca4-c640-4218-b7f7-d2c2eee80e16.jp2/info.json</t>
  </si>
  <si>
    <t>https://archief.nl/id/foto/ac20e2f2-d0b4-102d-bcf8-003048976d84</t>
  </si>
  <si>
    <t>Grote demonstratie in Amsterdam tegen oorlog in Vietnam, protestbord van Hitler met masker van Nixon</t>
  </si>
  <si>
    <t>http://hdl.handle.net/10648/ac20e2f2-d0b4-102d-bcf8-003048976d84</t>
  </si>
  <si>
    <t>https://service.archief.nl/iip/90/b0/e0/a7/c2/25/40/1e/a8/f2/42/05/67/80/e5/dc/181f8f63-ca48-4128-970d-1d30bd783e75.jp2/info.json</t>
  </si>
  <si>
    <t>https://archief.nl/id/foto/ac20e19e-d0b4-102d-bcf8-003048976d84</t>
  </si>
  <si>
    <t>Grote demonstratie in Amsterdam tegen oorlog in Vietnam, schreeuwende demonstrant</t>
  </si>
  <si>
    <t>http://hdl.handle.net/10648/ac20e19e-d0b4-102d-bcf8-003048976d84</t>
  </si>
  <si>
    <t>https://service.archief.nl/iip/24/6c/64/69/0e/75/49/dd/8c/ed/4c/c0/43/6d/f3/8b/5d741c9c-df89-47cf-b549-1b7ecd1c1396.jp2/info.json</t>
  </si>
  <si>
    <t>https://archief.nl/id/foto/ac20e0c2-d0b4-102d-bcf8-003048976d84</t>
  </si>
  <si>
    <t>Grote demonstratie in Amsterdam tegen oorlog in Vietnam, betogers met spandoek Erkenning van Democratische Republiek</t>
  </si>
  <si>
    <t>http://hdl.handle.net/10648/ac20e0c2-d0b4-102d-bcf8-003048976d84</t>
  </si>
  <si>
    <t>https://service.archief.nl/iip/7a/d1/18/d5/a7/da/45/1d/b8/05/69/0c/40/34/c5/02/a2b64c10-e909-4db6-8e93-dbb7ed6464f7.jp2/info.json</t>
  </si>
  <si>
    <t>https://archief.nl/id/foto/ac20df8c-d0b4-102d-bcf8-003048976d84</t>
  </si>
  <si>
    <t>Grote demonstratie in Amsterdam tegen oorlog in Vietnam, betogers met spandoek Stopzetting Nederlandse steun aan Saigon bewind /</t>
  </si>
  <si>
    <t>http://hdl.handle.net/10648/ac20df8c-d0b4-102d-bcf8-003048976d84</t>
  </si>
  <si>
    <t>https://service.archief.nl/iip/05/9b/29/79/4d/07/4c/1a/b0/64/4a/a8/db/6e/43/de/f11e8100-b55d-49a6-ac9b-43b6bbfc04fa.jp2/info.json</t>
  </si>
  <si>
    <t>https://archief.nl/id/foto/ac20de6a-d0b4-102d-bcf8-003048976d84</t>
  </si>
  <si>
    <t>Grote demonstratie in Amsterdam tegen de oorlog in Vietnam, betogers met spandoek 'Nixon nu tekenen'</t>
  </si>
  <si>
    <t>http://hdl.handle.net/10648/ac20de6a-d0b4-102d-bcf8-003048976d84</t>
  </si>
  <si>
    <t>https://service.archief.nl/iip/db/6f/c7/7c/01/c1/4b/87/b3/4f/b1/83/59/a0/ad/58/0d89d198-9a31-4857-9da5-2d8c0c4f41dd.jp2/info.json</t>
  </si>
  <si>
    <t>https://archief.nl/id/foto/ac209ed2-d0b4-102d-bcf8-003048976d84</t>
  </si>
  <si>
    <t>Demonstratie tegen bombardementen op Noord-Vietnam bij Amerikaanse Consulaat te Amsterdam</t>
  </si>
  <si>
    <t>http://hdl.handle.net/10648/ac209ed2-d0b4-102d-bcf8-003048976d84</t>
  </si>
  <si>
    <t>https://service.archief.nl/iip/c6/a7/21/e4/3a/0e/4b/f6/a6/87/4c/cc/26/7e/6d/0a/f7115470-e907-42ef-aa60-1eabb1172b2a.jp2/info.json</t>
  </si>
  <si>
    <t>https://archief.nl/id/foto/ac209d88-d0b4-102d-bcf8-003048976d84</t>
  </si>
  <si>
    <t>http://hdl.handle.net/10648/ac209d88-d0b4-102d-bcf8-003048976d84</t>
  </si>
  <si>
    <t>https://service.archief.nl/iip/38/8a/17/9b/4a/91/48/aa/9a/d2/e3/1a/f9/70/6a/cc/80d3fc52-1b7b-456e-a4f4-27a455275dc4.jp2/info.json</t>
  </si>
  <si>
    <t>https://archief.nl/id/foto/ac209ca2-d0b4-102d-bcf8-003048976d84</t>
  </si>
  <si>
    <t>http://hdl.handle.net/10648/ac209ca2-d0b4-102d-bcf8-003048976d84</t>
  </si>
  <si>
    <t>https://service.archief.nl/iip/f6/60/57/99/cb/98/41/3f/bb/85/96/57/53/92/eb/72/117735a7-bddc-417f-a8e0-b3863bf8d992.jp2/info.json</t>
  </si>
  <si>
    <t>https://archief.nl/id/foto/ac209b62-d0b4-102d-bcf8-003048976d84</t>
  </si>
  <si>
    <t>http://hdl.handle.net/10648/ac209b62-d0b4-102d-bcf8-003048976d84</t>
  </si>
  <si>
    <t>https://service.archief.nl/iip/46/6d/d2/eb/33/45/43/c8/a8/19/5c/d1/9a/bb/ad/30/96c6297b-0da5-4347-acf4-122208f5bbc3.jp2/info.json</t>
  </si>
  <si>
    <t>https://archief.nl/id/foto/ac026606-d0b4-102d-bcf8-003048976d84</t>
  </si>
  <si>
    <t>Studenten demonstreren tegen duizend-guldenwet in Amsterdam optocht met spandoeken</t>
  </si>
  <si>
    <t>http://hdl.handle.net/10648/ac026606-d0b4-102d-bcf8-003048976d84</t>
  </si>
  <si>
    <t>https://service.archief.nl/iip/09/be/f0/f9/d2/23/42/57/a7/f3/53/60/22/c2/df/ef/39d3bc97-59fe-423f-8923-837879273d1e.jp2/info.json</t>
  </si>
  <si>
    <t>https://archief.nl/id/foto/ac0263f4-d0b4-102d-bcf8-003048976d84</t>
  </si>
  <si>
    <t>http://hdl.handle.net/10648/ac0263f4-d0b4-102d-bcf8-003048976d84</t>
  </si>
  <si>
    <t>https://service.archief.nl/iip/f8/5b/19/d6/0e/37/44/15/a3/a7/4a/df/fb/94/df/f4/d70403ce-20fb-4b18-b2b4-b4e056a0a37d.jp2/info.json</t>
  </si>
  <si>
    <t>https://archief.nl/id/foto/ac02628c-d0b4-102d-bcf8-003048976d84</t>
  </si>
  <si>
    <t>Studenten demonstreren tegen duizend-guldenwet in Amsterdam bijeenkomst in Mozes en Aaronkerk</t>
  </si>
  <si>
    <t>http://hdl.handle.net/10648/ac02628c-d0b4-102d-bcf8-003048976d84</t>
  </si>
  <si>
    <t>https://service.archief.nl/iip/72/8f/19/bc/b3/55/4c/51/8c/1d/b2/0a/f7/11/f3/c6/94297f9c-8d7b-4a83-bb09-10015c779493.jp2/info.json</t>
  </si>
  <si>
    <t>https://archief.nl/id/foto/ac026002-d0b4-102d-bcf8-003048976d84</t>
  </si>
  <si>
    <t>http://hdl.handle.net/10648/ac026002-d0b4-102d-bcf8-003048976d84</t>
  </si>
  <si>
    <t>https://service.archief.nl/iip/22/06/9c/c2/31/57/40/b4/9f/88/9b/49/e4/84/59/bd/ce23cafe-ffad-4617-b415-39898bc33a87.jp2/info.json</t>
  </si>
  <si>
    <t>https://archief.nl/id/foto/ac025ddc-d0b4-102d-bcf8-003048976d84</t>
  </si>
  <si>
    <t>Studenten demonstreren tegen duizend-guldenwet in Amsterdam</t>
  </si>
  <si>
    <t>http://hdl.handle.net/10648/ac025ddc-d0b4-102d-bcf8-003048976d84</t>
  </si>
  <si>
    <t>https://service.archief.nl/iip/00/ba/ba/ec/ec/4e/4a/6a/9e/6d/74/2f/4d/c6/1f/2c/fbc7c9b2-ef9b-4220-bd04-dc7170c512e4.jp2/info.json</t>
  </si>
  <si>
    <t>https://archief.nl/id/foto/ac00173e-d0b4-102d-bcf8-003048976d84</t>
  </si>
  <si>
    <t>Politiek festival De nacht van rechts naar links in Krasnapolsky, Amsterdam, jongeren demonstreren bij ingang</t>
  </si>
  <si>
    <t>http://hdl.handle.net/10648/ac00173e-d0b4-102d-bcf8-003048976d84</t>
  </si>
  <si>
    <t>https://service.archief.nl/iip/b5/c6/67/da/21/b5/43/b3/88/40/40/69/d3/b7/0d/32/6d47f810-cf72-4406-99fd-e84ed6f1cd28.jp2/info.json</t>
  </si>
  <si>
    <t>https://archief.nl/id/foto/ac0014dc-d0b4-102d-bcf8-003048976d84</t>
  </si>
  <si>
    <t>http://hdl.handle.net/10648/ac0014dc-d0b4-102d-bcf8-003048976d84</t>
  </si>
  <si>
    <t>https://service.archief.nl/iip/f3/53/2f/c9/90/f0/48/3a/aa/d5/40/a1/c0/bb/7d/0d/9c4746fb-8b44-4097-86c0-0bac0f1b7513.jp2/info.json</t>
  </si>
  <si>
    <t>https://archief.nl/id/foto/abfdea54-d0b4-102d-bcf8-003048976d84</t>
  </si>
  <si>
    <t>Comite Handen af van VVDM demonstreert in Amsterdam</t>
  </si>
  <si>
    <t>http://hdl.handle.net/10648/abfdea54-d0b4-102d-bcf8-003048976d84</t>
  </si>
  <si>
    <t>https://service.archief.nl/iip/0e/c5/70/a0/f0/37/4e/97/bb/1e/6b/bb/10/ac/db/f0/525cd8be-1960-4f26-a7a1-b8d25e9f2bac.jp2/info.json</t>
  </si>
  <si>
    <t>https://archief.nl/id/foto/abfde7a2-d0b4-102d-bcf8-003048976d84</t>
  </si>
  <si>
    <t>http://hdl.handle.net/10648/abfde7a2-d0b4-102d-bcf8-003048976d84</t>
  </si>
  <si>
    <t>https://service.archief.nl/iip/b8/5d/57/5a/fa/00/4a/22/81/a1/f8/83/34/e0/e6/85/c31d8ec7-c5aa-4474-ab44-57d253119c66.jp2/info.json</t>
  </si>
  <si>
    <t>https://archief.nl/id/foto/abfde4be-d0b4-102d-bcf8-003048976d84</t>
  </si>
  <si>
    <t>http://hdl.handle.net/10648/abfde4be-d0b4-102d-bcf8-003048976d84</t>
  </si>
  <si>
    <t>https://service.archief.nl/iip/de/15/6f/df/db/55/45/d9/9a/16/dc/60/a7/84/2a/9f/04ce091c-67ff-4c5b-acf3-5d817a2bf9dc.jp2/info.json</t>
  </si>
  <si>
    <t>https://archief.nl/id/foto/abfde1e4-d0b4-102d-bcf8-003048976d84</t>
  </si>
  <si>
    <t>Comite Handen af van VVDM demonstreert in Amsterdam, demonstranten met spandoek Vrije haardracht</t>
  </si>
  <si>
    <t>http://hdl.handle.net/10648/abfde1e4-d0b4-102d-bcf8-003048976d84</t>
  </si>
  <si>
    <t>https://service.archief.nl/iip/96/35/3e/e4/93/db/44/02/84/5b/36/25/14/41/b8/87/4f2b1bb3-1caa-4344-be66-7ceb0e77dd19.jp2/info.json</t>
  </si>
  <si>
    <t>https://archief.nl/id/foto/abfde004-d0b4-102d-bcf8-003048976d84</t>
  </si>
  <si>
    <t>Comite Handen af van VVDM demonstreert in Amsterdam, overzicht van demonstranten met spandoeken</t>
  </si>
  <si>
    <t>http://hdl.handle.net/10648/abfde004-d0b4-102d-bcf8-003048976d84</t>
  </si>
  <si>
    <t>https://service.archief.nl/iip/fc/19/05/9b/85/69/4f/1f/8c/58/eb/e3/90/9f/05/88/f8e84366-dd94-45ba-ab63-2c70cfe1891f.jp2/info.json</t>
  </si>
  <si>
    <t>https://archief.nl/id/foto/abfbfac8-d0b4-102d-bcf8-003048976d84</t>
  </si>
  <si>
    <t>Jongeren demonstreren in Amsterdam tegen oorlog in Vietnam spandoek Nixon teken nu</t>
  </si>
  <si>
    <t>http://hdl.handle.net/10648/abfbfac8-d0b4-102d-bcf8-003048976d84</t>
  </si>
  <si>
    <t>https://service.archief.nl/iip/7e/50/2f/3b/c4/88/40/9f/a5/92/49/71/96/70/30/0b/c72f6d02-7a8d-49cf-9ada-ac8feaa3d6d0.jp2/info.json</t>
  </si>
  <si>
    <t>https://archief.nl/id/foto/abfbf974-d0b4-102d-bcf8-003048976d84</t>
  </si>
  <si>
    <t>http://hdl.handle.net/10648/abfbf974-d0b4-102d-bcf8-003048976d84</t>
  </si>
  <si>
    <t>https://service.archief.nl/iip/ed/2b/92/b1/ea/0f/40/d3/aa/13/f8/3a/b3/42/0f/f0/1bd7a9ab-cf3f-4b20-916c-0e70e21d63c3.jp2/info.json</t>
  </si>
  <si>
    <t>https://archief.nl/id/foto/abf6ede4-d0b4-102d-bcf8-003048976d84</t>
  </si>
  <si>
    <t>Demonstratie tegen onderwijsbeleid in Amsterdam, de demonstranten met spandoeken</t>
  </si>
  <si>
    <t>http://hdl.handle.net/10648/abf6ede4-d0b4-102d-bcf8-003048976d84</t>
  </si>
  <si>
    <t>https://service.archief.nl/iip/ce/4f/4c/03/c5/f4/48/9e/85/73/25/cd/5f/a8/3c/2a/dab6cfcb-da26-4a36-b55a-6be33c73df46.jp2/info.json</t>
  </si>
  <si>
    <t>https://archief.nl/id/foto/abf6ecfe-d0b4-102d-bcf8-003048976d84</t>
  </si>
  <si>
    <t>http://hdl.handle.net/10648/abf6ecfe-d0b4-102d-bcf8-003048976d84</t>
  </si>
  <si>
    <t>https://service.archief.nl/iip/a8/17/a2/9e/15/3e/4a/7f/86/0e/6e/97/e8/72/59/f9/22ff0771-12e5-45a6-a3c6-4ffe12d9ba2d.jp2/info.json</t>
  </si>
  <si>
    <t>https://archief.nl/id/foto/abf6ebb4-d0b4-102d-bcf8-003048976d84</t>
  </si>
  <si>
    <t>http://hdl.handle.net/10648/abf6ebb4-d0b4-102d-bcf8-003048976d84</t>
  </si>
  <si>
    <t>https://service.archief.nl/iip/27/30/fa/d5/aa/b1/4a/cf/92/83/b3/5b/72/01/7b/bf/c34702b0-53a7-47ad-9430-87435621b109.jp2/info.json</t>
  </si>
  <si>
    <t>https://archief.nl/id/foto/abf6eae2-d0b4-102d-bcf8-003048976d84</t>
  </si>
  <si>
    <t>http://hdl.handle.net/10648/abf6eae2-d0b4-102d-bcf8-003048976d84</t>
  </si>
  <si>
    <t>https://service.archief.nl/iip/f0/07/7e/ae/3f/6f/4f/41/ae/0e/27/8e/40/38/37/ab/f2cee452-2652-486c-b4fb-f32857525bb2.jp2/info.json</t>
  </si>
  <si>
    <t>https://archief.nl/id/foto/abf6ea10-d0b4-102d-bcf8-003048976d84</t>
  </si>
  <si>
    <t>http://hdl.handle.net/10648/abf6ea10-d0b4-102d-bcf8-003048976d84</t>
  </si>
  <si>
    <t>https://service.archief.nl/iip/43/aa/46/44/3a/69/41/46/a5/cd/d7/98/c0/36/28/55/92ab736e-12ec-4f23-887d-fa6dc1c418e6.jp2/info.json</t>
  </si>
  <si>
    <t>https://archief.nl/id/foto/abf6e8c6-d0b4-102d-bcf8-003048976d84</t>
  </si>
  <si>
    <t>http://hdl.handle.net/10648/abf6e8c6-d0b4-102d-bcf8-003048976d84</t>
  </si>
  <si>
    <t>https://service.archief.nl/iip/d6/64/30/14/f2/69/40/06/af/3d/a9/c7/e1/c0/cc/f5/9ea7f03c-18c5-4f5b-afbe-83594bb14952.jp2/info.json</t>
  </si>
  <si>
    <t>https://archief.nl/id/foto/abf392d4-d0b4-102d-bcf8-003048976d84</t>
  </si>
  <si>
    <t>Studenten demonstreren in Amsterdam tegen duizend gulden collegegeld</t>
  </si>
  <si>
    <t>http://hdl.handle.net/10648/abf392d4-d0b4-102d-bcf8-003048976d84</t>
  </si>
  <si>
    <t>https://service.archief.nl/iip/a5/36/f4/54/03/6e/4e/3b/a9/c9/86/62/69/68/4e/55/81d98cdd-e85d-463b-8b17-c196bf13a988.jp2/info.json</t>
  </si>
  <si>
    <t>https://archief.nl/id/foto/abf391ee-d0b4-102d-bcf8-003048976d84</t>
  </si>
  <si>
    <t>http://hdl.handle.net/10648/abf391ee-d0b4-102d-bcf8-003048976d84</t>
  </si>
  <si>
    <t>https://service.archief.nl/iip/35/94/13/15/ba/26/40/2e/92/6a/38/ef/e7/b7/af/8f/12d353a9-ba69-4c83-a632-6d45ae5b23d4.jp2/info.json</t>
  </si>
  <si>
    <t>https://archief.nl/id/foto/abeca6cc-d0b4-102d-bcf8-003048976d84</t>
  </si>
  <si>
    <t>Demonstrerende Pelger-werknemers voor het Amsterdamse Paleis van Justitie</t>
  </si>
  <si>
    <t>http://hdl.handle.net/10648/abeca6cc-d0b4-102d-bcf8-003048976d84</t>
  </si>
  <si>
    <t>https://service.archief.nl/iip/3d/21/63/14/7e/28/4f/7b/a1/ab/1d/cc/a8/43/5a/4c/d619ea82-6248-4e1d-b3cf-ee3a6da31447.jp2/info.json</t>
  </si>
  <si>
    <t>https://archief.nl/id/foto/abeca5fa-d0b4-102d-bcf8-003048976d84</t>
  </si>
  <si>
    <t>http://hdl.handle.net/10648/abeca5fa-d0b4-102d-bcf8-003048976d84</t>
  </si>
  <si>
    <t>https://service.archief.nl/iip/32/d8/36/c0/df/b8/42/64/bb/38/c4/c6/73/cc/7b/81/0ec89b63-0926-413b-8f7d-c4aaa14bbe5c.jp2/info.json</t>
  </si>
  <si>
    <t>https://archief.nl/id/foto/abeca4a6-d0b4-102d-bcf8-003048976d84</t>
  </si>
  <si>
    <t>Aankomst van Pelger-directeur L. Bood en zijn echtgenote bij het Paleis van Justitie te Amsterdam waar Pelger-medewerkers demonstreren</t>
  </si>
  <si>
    <t>http://hdl.handle.net/10648/abeca4a6-d0b4-102d-bcf8-003048976d84</t>
  </si>
  <si>
    <t>https://service.archief.nl/iip/89/5b/ce/82/d5/18/4e/4d/a4/d6/9f/29/8f/20/67/76/71d184ef-6d09-461e-b6be-e1ba92312d26.jp2/info.json</t>
  </si>
  <si>
    <t>https://archief.nl/id/foto/abeca366-d0b4-102d-bcf8-003048976d84</t>
  </si>
  <si>
    <t>http://hdl.handle.net/10648/abeca366-d0b4-102d-bcf8-003048976d84</t>
  </si>
  <si>
    <t>https://service.archief.nl/iip/c6/f7/15/5e/fb/10/47/05/8e/b8/d0/e9/8f/47/42/e1/221f6e8f-ddb5-42ee-89ec-52ebcaa9909d.jp2/info.json</t>
  </si>
  <si>
    <t>https://archief.nl/id/foto/abeca28a-d0b4-102d-bcf8-003048976d84</t>
  </si>
  <si>
    <t>http://hdl.handle.net/10648/abeca28a-d0b4-102d-bcf8-003048976d84</t>
  </si>
  <si>
    <t>https://service.archief.nl/iip/bc/45/ff/13/f0/4c/47/e2/93/15/bb/dd/81/e9/3b/b4/e81fdec8-ebda-40c2-884b-177eed33771f.jp2/info.json</t>
  </si>
  <si>
    <t>https://archief.nl/id/foto/abeca1ae-d0b4-102d-bcf8-003048976d84</t>
  </si>
  <si>
    <t>Demonstrerende vrouwen van Pelger-werknemers en van het NVV - op de borden o.a. \"Handen af van stakingsrecht\" en \"Geen ondernemersinquisitie\"</t>
  </si>
  <si>
    <t>http://hdl.handle.net/10648/abeca1ae-d0b4-102d-bcf8-003048976d84</t>
  </si>
  <si>
    <t>https://service.archief.nl/iip/48/0e/f7/e9/73/dc/4b/a2/9a/34/5a/81/bc/f2/05/a9/d9643d7b-33d3-4cb7-a5e8-05d58a73bfcc.jp2/info.json</t>
  </si>
  <si>
    <t>https://archief.nl/id/foto/abec9ec0-d0b4-102d-bcf8-003048976d84</t>
  </si>
  <si>
    <t>http://hdl.handle.net/10648/abec9ec0-d0b4-102d-bcf8-003048976d84</t>
  </si>
  <si>
    <t>https://service.archief.nl/iip/41/94/7a/be/9d/88/42/97/ac/83/95/99/66/e6/93/a4/dec4a66e-9c13-4e5f-ba9b-314b3d4b5bd3.jp2/info.json</t>
  </si>
  <si>
    <t>https://archief.nl/id/foto/abeac0aa-d0b4-102d-bcf8-003048976d84</t>
  </si>
  <si>
    <t>Betogers met spandoeken in de straten van Amsterdam</t>
  </si>
  <si>
    <t>http://hdl.handle.net/10648/abeac0aa-d0b4-102d-bcf8-003048976d84</t>
  </si>
  <si>
    <t>https://service.archief.nl/iip/a9/69/69/f8/fe/f6/46/68/a7/3e/82/9d/74/7b/6c/fe/97a87608-6ad6-489c-9cff-30b3d7c9b572.jp2/info.json</t>
  </si>
  <si>
    <t>https://archief.nl/id/foto/abeabf88-d0b4-102d-bcf8-003048976d84</t>
  </si>
  <si>
    <t>Op de spandoeken: \"Tegen afbraak van het onderwijs\" en \"Geen studentenst(r)op\"</t>
  </si>
  <si>
    <t>http://hdl.handle.net/10648/abeabf88-d0b4-102d-bcf8-003048976d84</t>
  </si>
  <si>
    <t>https://service.archief.nl/iip/b3/ad/eb/a0/ba/83/45/66/a4/a9/9a/17/92/64/be/10/1531f0c9-ddd6-4d59-b0fa-16d1525cab85.jp2/info.json</t>
  </si>
  <si>
    <t>https://archief.nl/id/foto/abeabe52-d0b4-102d-bcf8-003048976d84</t>
  </si>
  <si>
    <t>Spandoek: \"Gratis onderwijs voor iedereen\"</t>
  </si>
  <si>
    <t>http://hdl.handle.net/10648/abeabe52-d0b4-102d-bcf8-003048976d84</t>
  </si>
  <si>
    <t>https://service.archief.nl/iip/1e/8a/a5/70/52/f8/4a/46/be/28/3b/cc/99/04/e6/3d/bffc9b22-db63-4b3f-bdbc-5edd736a8cf9.jp2/info.json</t>
  </si>
  <si>
    <t>https://archief.nl/id/foto/abea5a66-d0b4-102d-bcf8-003048976d84</t>
  </si>
  <si>
    <t>Geboeide demonstranten voor de Russische Handelsdelegatie in Amsterdam. Links op het bord staat \"Let My People Go\".</t>
  </si>
  <si>
    <t>http://hdl.handle.net/10648/abea5a66-d0b4-102d-bcf8-003048976d84</t>
  </si>
  <si>
    <t>https://service.archief.nl/iip/de/aa/18/fc/57/d4/48/f8/a2/c5/18/2c/46/d0/a7/c2/2d757dea-f824-4a66-91de-eb6a3726a728.jp2/info.json</t>
  </si>
  <si>
    <t>https://archief.nl/id/foto/abe94e46-d0b4-102d-bcf8-003048976d84</t>
  </si>
  <si>
    <t>Demonstratie van \"Jongeren voor Vietnam\" in Amsterdam</t>
  </si>
  <si>
    <t>http://hdl.handle.net/10648/abe94e46-d0b4-102d-bcf8-003048976d84</t>
  </si>
  <si>
    <t>https://service.archief.nl/iip/c0/b7/f2/8e/c5/84/46/6d/b2/7c/8e/53/17/9b/96/19/1633df4a-75b7-41fa-9410-9062850fb894.jp2/info.json</t>
  </si>
  <si>
    <t>https://archief.nl/id/foto/abe949d2-d0b4-102d-bcf8-003048976d84</t>
  </si>
  <si>
    <t>Werknemers van AKZO (Enka) demonstreren buiten het Hilton-hotel tegen de voorgenomen sluiting van Enka in Breda. Op het spandoek staat \"Enka mag niet dicht!\"</t>
  </si>
  <si>
    <t>http://hdl.handle.net/10648/abe949d2-d0b4-102d-bcf8-003048976d84</t>
  </si>
  <si>
    <t>https://service.archief.nl/iip/3b/65/4c/07/41/2a/40/82/b6/1d/7e/bc/12/fe/2d/96/cb40f7c8-14a8-4e3b-b2e8-0b9606b65da5.jp2/info.json</t>
  </si>
  <si>
    <t>https://archief.nl/id/foto/abe94874-d0b4-102d-bcf8-003048976d84</t>
  </si>
  <si>
    <t>Werknemers van AKZO (Enka) demonstreren buiten het Hilton-hotel tegen de voorgenomen sluiting van Enka in Breda</t>
  </si>
  <si>
    <t>http://hdl.handle.net/10648/abe94874-d0b4-102d-bcf8-003048976d84</t>
  </si>
  <si>
    <t>https://service.archief.nl/iip/b8/96/5d/b6/9d/1f/42/83/ba/0e/1a/aa/83/64/f5/da/31d0ae71-9e7e-46c0-8691-1c90c12669d8.jp2/info.json</t>
  </si>
  <si>
    <t>https://archief.nl/id/foto/abe94676-d0b4-102d-bcf8-003048976d84</t>
  </si>
  <si>
    <t>Werknemers van AKZO (Enka) demonstreren buiten het Hilton tegen de voorgenomen sluiting van Enka in Breda</t>
  </si>
  <si>
    <t>http://hdl.handle.net/10648/abe94676-d0b4-102d-bcf8-003048976d84</t>
  </si>
  <si>
    <t>https://service.archief.nl/iip/e6/d0/3a/af/77/c7/4b/44/b8/24/d3/d5/47/d0/8b/87/ced80003-2c51-4972-b863-9193422ead62.jp2/info.json</t>
  </si>
  <si>
    <t>https://archief.nl/id/foto/abe9454a-d0b4-102d-bcf8-003048976d84</t>
  </si>
  <si>
    <t>Werknemers van AKZO (Enka) demonstreren buiten het Hilton tegen de voorgenomen sluiting van Enka in Breda. Op de spandoeken staat onder meer: \"AKZO R. v. Bestuur legt ons in de luren\", \"AKZO a-sociaal is een schandaal\" en \"Door Bakkenist worden wij gekist\"</t>
  </si>
  <si>
    <t>http://hdl.handle.net/10648/abe9454a-d0b4-102d-bcf8-003048976d84</t>
  </si>
  <si>
    <t>https://service.archief.nl/iip/60/b3/9d/e3/84/dd/44/a5/9e/ec/9f/84/48/13/b2/d3/d75d9551-3962-42a9-ac28-f379aa038629.jp2/info.json</t>
  </si>
  <si>
    <t>https://archief.nl/id/foto/abe8494c-d0b4-102d-bcf8-003048976d84</t>
  </si>
  <si>
    <t>Politie begeleidt optocht</t>
  </si>
  <si>
    <t>http://hdl.handle.net/10648/abe8494c-d0b4-102d-bcf8-003048976d84</t>
  </si>
  <si>
    <t>https://service.archief.nl/iip/a1/bc/96/70/20/26/41/e6/a5/5e/f2/3c/83/d9/bc/50/e5cef84c-b033-4ca4-9733-679ebc38fa53.jp2/info.json</t>
  </si>
  <si>
    <t>https://archief.nl/id/foto/abe8485c-d0b4-102d-bcf8-003048976d84</t>
  </si>
  <si>
    <t>Demonstranten met spandoek in Amsterdam. Politie te paard</t>
  </si>
  <si>
    <t>http://hdl.handle.net/10648/abe8485c-d0b4-102d-bcf8-003048976d84</t>
  </si>
  <si>
    <t>https://service.archief.nl/iip/08/5f/ec/24/7e/77/4b/f2/97/7b/a5/8f/4f/5f/39/9f/bf581f17-fbe8-4f2b-9313-2c4114600426.jp2/info.json</t>
  </si>
  <si>
    <t>https://archief.nl/id/foto/abe84780-d0b4-102d-bcf8-003048976d84</t>
  </si>
  <si>
    <t>Demonstranten met spandoek in Amsterdam</t>
  </si>
  <si>
    <t>http://hdl.handle.net/10648/abe84780-d0b4-102d-bcf8-003048976d84</t>
  </si>
  <si>
    <t>https://service.archief.nl/iip/5a/91/8d/90/65/6d/4e/0a/a5/04/73/26/b0/95/86/93/1a1d88f0-7d2f-4ed4-a46f-a31c14775582.jp2/info.json</t>
  </si>
  <si>
    <t>https://archief.nl/id/foto/abe8464a-d0b4-102d-bcf8-003048976d84</t>
  </si>
  <si>
    <t>http://hdl.handle.net/10648/abe8464a-d0b4-102d-bcf8-003048976d84</t>
  </si>
  <si>
    <t>https://service.archief.nl/iip/3a/73/76/5b/13/b4/41/52/99/17/09/6a/92/41/03/b7/5f8146e6-87ab-4c26-afe6-3acec28653a2.jp2/info.json</t>
  </si>
  <si>
    <t>https://archief.nl/id/foto/abe8451e-d0b4-102d-bcf8-003048976d84</t>
  </si>
  <si>
    <t>http://hdl.handle.net/10648/abe8451e-d0b4-102d-bcf8-003048976d84</t>
  </si>
  <si>
    <t>https://service.archief.nl/iip/c2/db/42/9f/50/6b/40/8e/be/c4/10/ab/61/10/ad/69/11156185-41d5-4baa-b82b-f853e78a225d.jp2/info.json</t>
  </si>
  <si>
    <t>https://archief.nl/id/foto/abe8442e-d0b4-102d-bcf8-003048976d84</t>
  </si>
  <si>
    <t>Demonstranten in Amsterdam</t>
  </si>
  <si>
    <t>http://hdl.handle.net/10648/abe8442e-d0b4-102d-bcf8-003048976d84</t>
  </si>
  <si>
    <t>https://service.archief.nl/iip/e3/2c/4b/49/27/75/46/b4/9e/e0/2a/83/25/5f/70/ec/09ed5481-a5ee-4c4a-857c-ee1d78416b95.jp2/info.json</t>
  </si>
  <si>
    <t>https://archief.nl/id/foto/abe78d22-d0b4-102d-bcf8-003048976d84</t>
  </si>
  <si>
    <t>Demonstrant met een bord in een lantaarnpaal</t>
  </si>
  <si>
    <t>http://hdl.handle.net/10648/abe78d22-d0b4-102d-bcf8-003048976d84</t>
  </si>
  <si>
    <t>https://service.archief.nl/iip/3c/8b/06/ef/02/98/4d/c5/ad/ef/f0/28/91/10/3b/b2/d6393bbd-ca3e-4e08-b5e5-39e87bd839ca.jp2/info.json</t>
  </si>
  <si>
    <t>https://archief.nl/id/foto/abe78bec-d0b4-102d-bcf8-003048976d84</t>
  </si>
  <si>
    <t>Amsterdam|Noord-Holland|demonstraties |afbraak|Heineken</t>
  </si>
  <si>
    <t>http://hdl.handle.net/10648/abe78bec-d0b4-102d-bcf8-003048976d84</t>
  </si>
  <si>
    <t>https://service.archief.nl/iip/42/8b/37/3a/09/c8/4f/b5/8e/28/b5/0c/7c/02/92/40/7644a425-9c51-40a0-953c-0690820470df.jp2/info.json</t>
  </si>
  <si>
    <t>https://archief.nl/id/foto/abe72152-d0b4-102d-bcf8-003048976d84</t>
  </si>
  <si>
    <t>Betogers voor het Amerikaanse Consulaat in Amsterdam, demonstrerend tegen bombardementen in Noord-Vietnam</t>
  </si>
  <si>
    <t>http://hdl.handle.net/10648/abe72152-d0b4-102d-bcf8-003048976d84</t>
  </si>
  <si>
    <t>https://service.archief.nl/iip/bc/d8/2d/35/af/73/40/53/98/67/fa/3a/91/fa/fb/4a/336a5d8f-c82d-4662-ac22-db74b6062e6c.jp2/info.json</t>
  </si>
  <si>
    <t>https://archief.nl/id/foto/abe7206c-d0b4-102d-bcf8-003048976d84</t>
  </si>
  <si>
    <t>Betogers voor het Amerikaanse consulaat in Amsterdam, demonstrerend tegen bombardementen in Noord-Vietnam</t>
  </si>
  <si>
    <t>http://hdl.handle.net/10648/abe7206c-d0b4-102d-bcf8-003048976d84</t>
  </si>
  <si>
    <t>https://service.archief.nl/iip/c6/74/c5/47/b9/65/44/9d/a1/5b/29/6a/b7/81/f6/7b/ff20c870-0cf6-48f1-bc73-97e2ffc0616f.jp2/info.json</t>
  </si>
  <si>
    <t>https://archief.nl/id/foto/abe6bdfc-d0b4-102d-bcf8-003048976d84</t>
  </si>
  <si>
    <t>Demonstratie in Amsterdam tegen woningbouwbeleid en huurharmonisatie</t>
  </si>
  <si>
    <t>http://hdl.handle.net/10648/abe6bdfc-d0b4-102d-bcf8-003048976d84</t>
  </si>
  <si>
    <t>https://service.archief.nl/iip/48/cf/93/c4/bc/36/4b/65/be/f1/b0/f6/13/f6/34/54/7463eddb-659f-48e8-89ba-fbaebd565f44.jp2/info.json</t>
  </si>
  <si>
    <t>https://archief.nl/id/foto/abe6bcbc-d0b4-102d-bcf8-003048976d84</t>
  </si>
  <si>
    <t>http://hdl.handle.net/10648/abe6bcbc-d0b4-102d-bcf8-003048976d84</t>
  </si>
  <si>
    <t>https://service.archief.nl/iip/fc/01/d3/4b/86/d4/4e/5e/85/37/79/88/2a/f1/76/31/0e592510-f980-41d7-8f11-1f1ff456b532.jp2/info.json</t>
  </si>
  <si>
    <t>https://archief.nl/id/foto/abe6bbe0-d0b4-102d-bcf8-003048976d84</t>
  </si>
  <si>
    <t>Demonstratie in Amsterdam tegen woningbouwbeleid en huurharmonisatie; demonstranten met spandoeken</t>
  </si>
  <si>
    <t>http://hdl.handle.net/10648/abe6bbe0-d0b4-102d-bcf8-003048976d84</t>
  </si>
  <si>
    <t>https://service.archief.nl/iip/48/ca/87/6c/ab/27/4e/6a/a2/7b/59/57/eb/d5/42/47/1cc3df0d-1470-4772-9a9c-352069bda9b6.jp2/info.json</t>
  </si>
  <si>
    <t>https://archief.nl/id/foto/abe6babe-d0b4-102d-bcf8-003048976d84</t>
  </si>
  <si>
    <t>Demonstratie in Amsterdam tegen woningbouwbeleid en huurharmonisatie; spandoek tegen minister Udink</t>
  </si>
  <si>
    <t>http://hdl.handle.net/10648/abe6babe-d0b4-102d-bcf8-003048976d84</t>
  </si>
  <si>
    <t>https://service.archief.nl/iip/9a/42/a7/f4/8c/51/4d/4d/a4/4b/46/63/82/71/5b/7d/39daf9c9-bf58-4d0b-be6b-03a78cb9162f.jp2/info.json</t>
  </si>
  <si>
    <t>https://archief.nl/id/foto/abe6b96a-d0b4-102d-bcf8-003048976d84</t>
  </si>
  <si>
    <t>http://hdl.handle.net/10648/abe6b96a-d0b4-102d-bcf8-003048976d84</t>
  </si>
  <si>
    <t>https://service.archief.nl/iip/19/86/9a/16/65/43/48/ca/90/21/1a/8e/16/cb/29/da/14fbec8d-81ce-485c-b7ba-3a6c6a58fe85.jp2/info.json</t>
  </si>
  <si>
    <t>https://archief.nl/id/foto/abe5415c-d0b4-102d-bcf8-003048976d84</t>
  </si>
  <si>
    <t>Bouwvakkers demonstreren in Amsterdam tegen bouwstop en werkloosheid</t>
  </si>
  <si>
    <t>http://hdl.handle.net/10648/abe5415c-d0b4-102d-bcf8-003048976d84</t>
  </si>
  <si>
    <t>https://service.archief.nl/iip/2d/b9/05/cd/59/99/4f/f5/bb/b8/bf/0f/fa/bb/d9/87/05e45360-0ded-446c-85bf-bb60c94ad32b.jp2/info.json</t>
  </si>
  <si>
    <t>https://archief.nl/id/foto/abe54080-d0b4-102d-bcf8-003048976d84</t>
  </si>
  <si>
    <t>http://hdl.handle.net/10648/abe54080-d0b4-102d-bcf8-003048976d84</t>
  </si>
  <si>
    <t>https://service.archief.nl/iip/58/7a/d5/ce/f7/6b/40/3d/b7/24/5d/d4/5b/02/db/0d/fdd8669c-b618-4153-9027-25ef9ae5b12b.jp2/info.json</t>
  </si>
  <si>
    <t>https://archief.nl/id/foto/abe53fb8-d0b4-102d-bcf8-003048976d84</t>
  </si>
  <si>
    <t>http://hdl.handle.net/10648/abe53fb8-d0b4-102d-bcf8-003048976d84</t>
  </si>
  <si>
    <t>https://service.archief.nl/iip/ea/2a/4c/2d/d5/6f/43/d1/a9/e6/16/50/70/b1/d4/68/2c3c77bb-52a4-4a6a-9ff4-d0b6e9c976ca.jp2/info.json</t>
  </si>
  <si>
    <t>https://archief.nl/id/foto/abe53e8c-d0b4-102d-bcf8-003048976d84</t>
  </si>
  <si>
    <t>http://hdl.handle.net/10648/abe53e8c-d0b4-102d-bcf8-003048976d84</t>
  </si>
  <si>
    <t>https://service.archief.nl/iip/df/b7/19/6b/dc/0a/41/0d/93/2f/fb/ca/64/4b/29/2d/00d477ba-ea24-4aec-aa43-056e1b4df020.jp2/info.json</t>
  </si>
  <si>
    <t>https://archief.nl/id/foto/abe53d42-d0b4-102d-bcf8-003048976d84</t>
  </si>
  <si>
    <t>http://hdl.handle.net/10648/abe53d42-d0b4-102d-bcf8-003048976d84</t>
  </si>
  <si>
    <t>https://service.archief.nl/iip/b2/ea/19/ea/58/82/45/42/ac/5a/b4/6e/e4/29/64/54/1a316415-cae3-4480-a179-b56a2b66f4e0.jp2/info.json</t>
  </si>
  <si>
    <t>https://archief.nl/id/foto/abe538d8-d0b4-102d-bcf8-003048976d84</t>
  </si>
  <si>
    <t>http://hdl.handle.net/10648/abe538d8-d0b4-102d-bcf8-003048976d84</t>
  </si>
  <si>
    <t>https://service.archief.nl/iip/4a/e8/e4/2d/5b/cc/4c/60/95/81/9a/bc/a9/4d/d4/c3/e6115304-67a4-4bce-9faa-da1f71a656ec.jp2/info.json</t>
  </si>
  <si>
    <t>https://archief.nl/id/foto/abe5378e-d0b4-102d-bcf8-003048976d84</t>
  </si>
  <si>
    <t>http://hdl.handle.net/10648/abe5378e-d0b4-102d-bcf8-003048976d84</t>
  </si>
  <si>
    <t>https://service.archief.nl/iip/dc/2f/27/e3/d1/f8/48/a8/a8/81/79/4c/0e/43/08/65/d48c844d-137b-4ea9-8368-2c80c4c61686.jp2/info.json</t>
  </si>
  <si>
    <t>https://archief.nl/id/foto/abe4e900-d0b4-102d-bcf8-003048976d84</t>
  </si>
  <si>
    <t>Demonstratie tegen Spaanse regiem in Amsterdam</t>
  </si>
  <si>
    <t>http://hdl.handle.net/10648/abe4e900-d0b4-102d-bcf8-003048976d84</t>
  </si>
  <si>
    <t>https://service.archief.nl/iip/8c/bd/4e/1a/51/f0/4e/66/8a/65/75/f8/9e/6e/6e/33/355a80fa-e6fd-46c7-96fe-3aeb29ebeb6b.jp2/info.json</t>
  </si>
  <si>
    <t>https://archief.nl/id/foto/abe4e82e-d0b4-102d-bcf8-003048976d84</t>
  </si>
  <si>
    <t>http://hdl.handle.net/10648/abe4e82e-d0b4-102d-bcf8-003048976d84</t>
  </si>
  <si>
    <t>https://service.archief.nl/iip/ab/87/d6/41/10/32/40/18/9e/8e/6a/ed/e7/81/94/d2/ae1b5f45-b399-4e83-b7a0-45087c0f861f.jp2/info.json</t>
  </si>
  <si>
    <t>https://archief.nl/id/foto/abe4e72a-d0b4-102d-bcf8-003048976d84</t>
  </si>
  <si>
    <t>http://hdl.handle.net/10648/abe4e72a-d0b4-102d-bcf8-003048976d84</t>
  </si>
  <si>
    <t>https://service.archief.nl/iip/40/e3/e4/85/ea/85/47/15/ab/c6/c1/5e/cf/7a/2b/b0/2062c6fd-c152-45ec-938c-b3ad9858908e.jp2/info.json</t>
  </si>
  <si>
    <t>https://archief.nl/id/foto/abe4e5ea-d0b4-102d-bcf8-003048976d84</t>
  </si>
  <si>
    <t>Demonstratie tegen Spaanse regiem in Amsterdam, demonstranten bij Spaanse consulaat</t>
  </si>
  <si>
    <t>http://hdl.handle.net/10648/abe4e5ea-d0b4-102d-bcf8-003048976d84</t>
  </si>
  <si>
    <t>https://service.archief.nl/iip/60/ed/7e/13/1e/29/46/bc/ad/76/40/a6/1f/3c/a7/cb/4d078f1a-3f24-45f9-b9cb-969a4df6119b.jp2/info.json</t>
  </si>
  <si>
    <t>https://archief.nl/id/foto/abe4e4aa-d0b4-102d-bcf8-003048976d84</t>
  </si>
  <si>
    <t>http://hdl.handle.net/10648/abe4e4aa-d0b4-102d-bcf8-003048976d84</t>
  </si>
  <si>
    <t>https://service.archief.nl/iip/ab/79/56/0a/79/71/49/43/a8/11/21/7e/7b/d4/c8/5c/bd37ec45-b2da-4a87-a152-46d675629aa0.jp2/info.json</t>
  </si>
  <si>
    <t>https://archief.nl/id/foto/abe4b0f2-d0b4-102d-bcf8-003048976d84</t>
  </si>
  <si>
    <t>Studentendemonstratie tegen duizend gulden collegegeld</t>
  </si>
  <si>
    <t>http://hdl.handle.net/10648/abe4b0f2-d0b4-102d-bcf8-003048976d84</t>
  </si>
  <si>
    <t>https://service.archief.nl/iip/83/af/c0/e1/c9/1c/44/c3/9a/b8/3a/5f/bf/19/d8/76/2e8059d8-2a43-4cef-80e2-c6059f470acb.jp2/info.json</t>
  </si>
  <si>
    <t>https://archief.nl/id/foto/abe4af80-d0b4-102d-bcf8-003048976d84</t>
  </si>
  <si>
    <t>http://hdl.handle.net/10648/abe4af80-d0b4-102d-bcf8-003048976d84</t>
  </si>
  <si>
    <t>https://service.archief.nl/iip/c8/91/4a/f5/31/bd/4f/e3/a1/f4/85/16/c4/49/c9/4e/d270e767-3e18-4eb9-ac92-a3f538041ca0.jp2/info.json</t>
  </si>
  <si>
    <t>https://archief.nl/id/foto/abe4adaa-d0b4-102d-bcf8-003048976d84</t>
  </si>
  <si>
    <t>http://hdl.handle.net/10648/abe4adaa-d0b4-102d-bcf8-003048976d84</t>
  </si>
  <si>
    <t>https://service.archief.nl/iip/a0/5a/f2/d4/61/7d/45/a1/9e/a3/03/8e/9d/0b/5e/7d/1e2065b7-afd0-4cac-8326-c0cc16853a26.jp2/info.json</t>
  </si>
  <si>
    <t>https://archief.nl/id/foto/abe4acb0-d0b4-102d-bcf8-003048976d84</t>
  </si>
  <si>
    <t>http://hdl.handle.net/10648/abe4acb0-d0b4-102d-bcf8-003048976d84</t>
  </si>
  <si>
    <t>https://service.archief.nl/iip/27/eb/ea/c9/08/89/48/31/88/12/be/c3/10/31/92/cc/39ee0741-3ebe-4d36-a1d9-0127f52d55de.jp2/info.json</t>
  </si>
  <si>
    <t>https://archief.nl/id/foto/abe4abb6-d0b4-102d-bcf8-003048976d84</t>
  </si>
  <si>
    <t>http://hdl.handle.net/10648/abe4abb6-d0b4-102d-bcf8-003048976d84</t>
  </si>
  <si>
    <t>https://service.archief.nl/iip/4b/07/68/04/75/9d/4c/8e/98/07/d5/7b/8e/d4/e2/cc/8ece8863-9236-440f-88c9-25376938853f.jp2/info.json</t>
  </si>
  <si>
    <t>https://archief.nl/id/foto/abe4aa58-d0b4-102d-bcf8-003048976d84</t>
  </si>
  <si>
    <t>http://hdl.handle.net/10648/abe4aa58-d0b4-102d-bcf8-003048976d84</t>
  </si>
  <si>
    <t>https://service.archief.nl/iip/4e/2a/7f/61/67/b7/49/3e/a9/5a/32/93/0e/a5/84/59/4773a475-d0fb-495c-9771-5b56a299db84.jp2/info.json</t>
  </si>
  <si>
    <t>https://archief.nl/id/foto/abe0b4e8-d0b4-102d-bcf8-003048976d84</t>
  </si>
  <si>
    <t>Demonstratie in Amsterdam tegen Amerikaanse politiek in Indo China</t>
  </si>
  <si>
    <t>http://hdl.handle.net/10648/abe0b4e8-d0b4-102d-bcf8-003048976d84</t>
  </si>
  <si>
    <t>https://service.archief.nl/iip/92/3a/51/cb/da/2e/41/18/ac/25/0e/d2/1c/21/06/af/e85ce087-9936-4866-bd5d-168793ae5289.jp2/info.json</t>
  </si>
  <si>
    <t>https://archief.nl/id/foto/abe0b416-d0b4-102d-bcf8-003048976d84</t>
  </si>
  <si>
    <t>http://hdl.handle.net/10648/abe0b416-d0b4-102d-bcf8-003048976d84</t>
  </si>
  <si>
    <t>https://service.archief.nl/iip/9c/12/05/58/aa/70/4d/ee/92/41/d6/29/ad/90/ea/07/4877a3b8-15f4-4c02-a892-8a769ef7d9de.jp2/info.json</t>
  </si>
  <si>
    <t>https://archief.nl/id/foto/abe0b326-d0b4-102d-bcf8-003048976d84</t>
  </si>
  <si>
    <t>http://hdl.handle.net/10648/abe0b326-d0b4-102d-bcf8-003048976d84</t>
  </si>
  <si>
    <t>https://service.archief.nl/iip/1a/90/ed/08/1e/65/47/7b/b9/11/da/2e/e4/47/fb/a9/f655d68c-8ae1-4e90-92cd-d8612b5ee165.jp2/info.json</t>
  </si>
  <si>
    <t>https://archief.nl/id/foto/abdf28a8-d0b4-102d-bcf8-003048976d84</t>
  </si>
  <si>
    <t>Demonstratie \"Voor het behoud van Amsterdam\"; demonstrant met spandoeken</t>
  </si>
  <si>
    <t>http://hdl.handle.net/10648/abdf28a8-d0b4-102d-bcf8-003048976d84</t>
  </si>
  <si>
    <t>https://service.archief.nl/iip/ac/e1/0e/b5/15/2b/42/3a/8b/78/68/9d/76/9b/e0/22/549b1c6f-5647-43b2-a783-644b914481f8.jp2/info.json</t>
  </si>
  <si>
    <t>https://archief.nl/id/foto/abdf27e0-d0b4-102d-bcf8-003048976d84</t>
  </si>
  <si>
    <t>http://hdl.handle.net/10648/abdf27e0-d0b4-102d-bcf8-003048976d84</t>
  </si>
  <si>
    <t>https://service.archief.nl/iip/ab/c3/fb/16/83/bc/40/95/a2/87/72/73/b7/d2/38/59/a3d6b478-7966-4dbe-bc1f-a948166d108b.jp2/info.json</t>
  </si>
  <si>
    <t>https://archief.nl/id/foto/abdf2718-d0b4-102d-bcf8-003048976d84</t>
  </si>
  <si>
    <t>http://hdl.handle.net/10648/abdf2718-d0b4-102d-bcf8-003048976d84</t>
  </si>
  <si>
    <t>https://service.archief.nl/iip/d2/8d/e9/4e/72/f7/4b/58/b0/e3/e9/68/05/0d/c2/6d/2e99d0f1-779f-4b40-a436-fa080e34f4a6.jp2/info.json</t>
  </si>
  <si>
    <t>https://archief.nl/id/foto/abdf2646-d0b4-102d-bcf8-003048976d84</t>
  </si>
  <si>
    <t>http://hdl.handle.net/10648/abdf2646-d0b4-102d-bcf8-003048976d84</t>
  </si>
  <si>
    <t>https://service.archief.nl/iip/4a/3e/98/60/77/ec/47/92/b6/74/6c/e4/e2/d8/dd/e8/0d76bfd3-1520-4a1e-a096-3be03d9c60e5.jp2/info.json</t>
  </si>
  <si>
    <t>https://archief.nl/id/foto/abde7a3e-d0b4-102d-bcf8-003048976d84</t>
  </si>
  <si>
    <t>Orgeldraaiers protesteren in Amsterdam, orgeldraaiers met orgels voor Rijksmuseum</t>
  </si>
  <si>
    <t>http://hdl.handle.net/10648/abde7a3e-d0b4-102d-bcf8-003048976d84</t>
  </si>
  <si>
    <t>https://service.archief.nl/iip/4b/9c/ac/3a/c6/29/42/45/a9/7a/79/30/a7/8c/44/8f/d6cd34f2-b830-4722-b172-ae49503be338.jp2/info.json</t>
  </si>
  <si>
    <t>https://archief.nl/id/foto/abdc16cc-d0b4-102d-bcf8-003048976d84</t>
  </si>
  <si>
    <t>Manifestatie \"Wereld gaat kapot door milieuvervuiling\" Dam t.g.v. Kerst, Amsterdam, demonstranten met gasmasker</t>
  </si>
  <si>
    <t>http://hdl.handle.net/10648/abdc16cc-d0b4-102d-bcf8-003048976d84</t>
  </si>
  <si>
    <t>https://service.archief.nl/iip/23/ee/8d/c7/26/9c/40/c7/b0/8b/41/1c/3e/cb/22/13/b0dc59df-2394-44fd-a84e-eb7e16c3cbe7.jp2/info.json</t>
  </si>
  <si>
    <t>https://archief.nl/id/foto/abdc158c-d0b4-102d-bcf8-003048976d84</t>
  </si>
  <si>
    <t>http://hdl.handle.net/10648/abdc158c-d0b4-102d-bcf8-003048976d84</t>
  </si>
  <si>
    <t>https://service.archief.nl/iip/69/8c/33/d2/f2/1a/40/bc/87/c7/12/d4/e5/4d/d5/da/411cc8da-ee89-4eea-be4e-bd1a18448ca0.jp2/info.json</t>
  </si>
  <si>
    <t>https://archief.nl/id/foto/abdac768-d0b4-102d-bcf8-003048976d84</t>
  </si>
  <si>
    <t>Demonstratie van Surinamers in Amsterdam voor zelfstandigheid voor Suriname, demonstranten met borden</t>
  </si>
  <si>
    <t>http://hdl.handle.net/10648/abdac768-d0b4-102d-bcf8-003048976d84</t>
  </si>
  <si>
    <t>https://service.archief.nl/iip/84/94/96/bd/43/ee/46/65/8b/41/f4/fd/f5/bd/ed/aa/ac4e4d2b-e46f-4b64-9d1e-7fcde2ea5a5f.jp2/info.json</t>
  </si>
  <si>
    <t>https://archief.nl/id/foto/abdac696-d0b4-102d-bcf8-003048976d84</t>
  </si>
  <si>
    <t>http://hdl.handle.net/10648/abdac696-d0b4-102d-bcf8-003048976d84</t>
  </si>
  <si>
    <t>https://service.archief.nl/iip/3f/2d/c6/eb/d4/61/4b/96/9f/9c/a8/36/7e/75/bd/aa/3c213b8c-0e58-4be3-a2e9-4f672cc69c02.jp2/info.json</t>
  </si>
  <si>
    <t>https://archief.nl/id/foto/abdac5b0-d0b4-102d-bcf8-003048976d84</t>
  </si>
  <si>
    <t>http://hdl.handle.net/10648/abdac5b0-d0b4-102d-bcf8-003048976d84</t>
  </si>
  <si>
    <t>https://service.archief.nl/iip/c3/c0/75/71/54/a9/4a/fe/a5/20/ea/b7/63/08/8c/1c/66cb6251-247a-4152-a2e4-dcfd020d1dcf.jp2/info.json</t>
  </si>
  <si>
    <t>https://archief.nl/id/foto/abdac4e8-d0b4-102d-bcf8-003048976d84</t>
  </si>
  <si>
    <t>http://hdl.handle.net/10648/abdac4e8-d0b4-102d-bcf8-003048976d84</t>
  </si>
  <si>
    <t>https://service.archief.nl/iip/f1/93/1e/f3/df/54/49/db/b5/69/35/1a/4e/fe/af/9a/c41c7d3e-eb49-45e5-8648-c5a6c8fcd83e.jp2/info.json</t>
  </si>
  <si>
    <t>https://archief.nl/id/foto/abdac416-d0b4-102d-bcf8-003048976d84</t>
  </si>
  <si>
    <t>http://hdl.handle.net/10648/abdac416-d0b4-102d-bcf8-003048976d84</t>
  </si>
  <si>
    <t>https://service.archief.nl/iip/1d/c3/f4/43/b2/bc/4a/6e/b9/1c/c1/cf/2e/35/7e/a4/cea69fba-1dfa-4eb3-a80a-aeceda606efa.jp2/info.json</t>
  </si>
  <si>
    <t>https://archief.nl/id/foto/abdac344-d0b4-102d-bcf8-003048976d84</t>
  </si>
  <si>
    <t>http://hdl.handle.net/10648/abdac344-d0b4-102d-bcf8-003048976d84</t>
  </si>
  <si>
    <t>https://service.archief.nl/iip/c6/b9/44/b1/2b/92/42/81/8a/a3/7a/ae/eb/5e/7a/4f/86f68d90-8a52-4ea1-836e-f00da3fce47d.jp2/info.json</t>
  </si>
  <si>
    <t>https://archief.nl/id/foto/abda4f72-d0b4-102d-bcf8-003048976d84</t>
  </si>
  <si>
    <t>Demonstratie tegen Rhodesie, Amsterdam, demonstranten met borden</t>
  </si>
  <si>
    <t>http://hdl.handle.net/10648/abda4f72-d0b4-102d-bcf8-003048976d84</t>
  </si>
  <si>
    <t>https://service.archief.nl/iip/68/fa/d7/ef/fa/14/45/d3/8b/22/86/c1/dd/00/8b/b0/523bee13-b64b-4d43-b0a2-42fcb504c3a1.jp2/info.json</t>
  </si>
  <si>
    <t>https://archief.nl/id/foto/abda4e82-d0b4-102d-bcf8-003048976d84</t>
  </si>
  <si>
    <t>http://hdl.handle.net/10648/abda4e82-d0b4-102d-bcf8-003048976d84</t>
  </si>
  <si>
    <t>https://service.archief.nl/iip/d9/10/f8/fa/18/2d/4e/3b/aa/55/f2/66/e8/d6/7f/ec/4914273f-41a4-4641-b103-542ff1ab2d81.jp2/info.json</t>
  </si>
  <si>
    <t>https://archief.nl/id/foto/abda4d56-d0b4-102d-bcf8-003048976d84</t>
  </si>
  <si>
    <t>http://hdl.handle.net/10648/abda4d56-d0b4-102d-bcf8-003048976d84</t>
  </si>
  <si>
    <t>https://service.archief.nl/iip/0b/d0/9b/1b/31/3c/49/3b/81/da/44/22/f6/69/37/4f/08656e0c-71f4-4aa9-ba15-e78521e14d90.jp2/info.json</t>
  </si>
  <si>
    <t>https://archief.nl/id/foto/abda4c20-d0b4-102d-bcf8-003048976d84</t>
  </si>
  <si>
    <t>http://hdl.handle.net/10648/abda4c20-d0b4-102d-bcf8-003048976d84</t>
  </si>
  <si>
    <t>https://service.archief.nl/iip/f5/e3/a5/f0/ed/43/40/c7/a5/ce/b1/fc/74/b5/e6/01/f1fccb91-d864-45da-9c6a-a831315f7b3a.jp2/info.json</t>
  </si>
  <si>
    <t>https://archief.nl/id/foto/abda4b12-d0b4-102d-bcf8-003048976d84</t>
  </si>
  <si>
    <t>http://hdl.handle.net/10648/abda4b12-d0b4-102d-bcf8-003048976d84</t>
  </si>
  <si>
    <t>https://service.archief.nl/iip/96/c9/d0/49/83/d6/4e/61/b6/bf/11/75/4d/7e/08/bf/8de77395-baa1-41b5-aaaa-a7089462a9e6.jp2/info.json</t>
  </si>
  <si>
    <t>https://archief.nl/id/foto/abda4a04-d0b4-102d-bcf8-003048976d84</t>
  </si>
  <si>
    <t>http://hdl.handle.net/10648/abda4a04-d0b4-102d-bcf8-003048976d84</t>
  </si>
  <si>
    <t>https://service.archief.nl/iip/fc/2d/cf/54/37/54/4a/b5/ac/12/4b/ef/c1/43/60/b2/1bab801e-6615-44ec-91c6-0e099a59f1e1.jp2/info.json</t>
  </si>
  <si>
    <t>https://archief.nl/id/foto/abd9f360-d0b4-102d-bcf8-003048976d84</t>
  </si>
  <si>
    <t>Demonstratie anti-bromfietsbelasting, Amsterdam, bromfietsers trekken door Amsterdam</t>
  </si>
  <si>
    <t>http://hdl.handle.net/10648/abd9f360-d0b4-102d-bcf8-003048976d84</t>
  </si>
  <si>
    <t>https://service.archief.nl/iip/01/b7/58/c9/62/4c/47/6d/a4/fe/d3/fc/1c/c9/70/3b/8996190f-3fce-4698-b867-25808c64923a.jp2/info.json</t>
  </si>
  <si>
    <t>https://archief.nl/id/foto/abd9f234-d0b4-102d-bcf8-003048976d84</t>
  </si>
  <si>
    <t>http://hdl.handle.net/10648/abd9f234-d0b4-102d-bcf8-003048976d84</t>
  </si>
  <si>
    <t>https://service.archief.nl/iip/0a/e4/4b/7d/0c/6e/47/69/85/ea/67/58/bb/65/53/45/7869716c-cd2e-42a7-83c8-03c687cdcd6d.jp2/info.json</t>
  </si>
  <si>
    <t>https://archief.nl/id/foto/abd9f144-d0b4-102d-bcf8-003048976d84</t>
  </si>
  <si>
    <t>http://hdl.handle.net/10648/abd9f144-d0b4-102d-bcf8-003048976d84</t>
  </si>
  <si>
    <t>https://service.archief.nl/iip/f6/43/08/c2/fd/05/4b/ab/80/b4/26/38/b0/db/59/23/55f5c915-d3d0-404a-bc8c-232a0b7fb6ec.jp2/info.json</t>
  </si>
  <si>
    <t>https://archief.nl/id/foto/abd9f07c-d0b4-102d-bcf8-003048976d84</t>
  </si>
  <si>
    <t>http://hdl.handle.net/10648/abd9f07c-d0b4-102d-bcf8-003048976d84</t>
  </si>
  <si>
    <t>https://service.archief.nl/iip/a7/93/4e/16/99/c5/4b/7a/95/16/e9/bb/61/a1/8b/31/530902d8-26ff-4e6e-aa12-588ca40c0d21.jp2/info.json</t>
  </si>
  <si>
    <t>https://archief.nl/id/foto/abd9efaa-d0b4-102d-bcf8-003048976d84</t>
  </si>
  <si>
    <t>http://hdl.handle.net/10648/abd9efaa-d0b4-102d-bcf8-003048976d84</t>
  </si>
  <si>
    <t>https://service.archief.nl/iip/d1/92/e8/fc/29/da/49/3c/8c/05/16/c3/07/13/2a/6a/54482be5-3c03-4910-bbcd-d494044e4909.jp2/info.json</t>
  </si>
  <si>
    <t>https://archief.nl/id/foto/abd9eeba-d0b4-102d-bcf8-003048976d84</t>
  </si>
  <si>
    <t>http://hdl.handle.net/10648/abd9eeba-d0b4-102d-bcf8-003048976d84</t>
  </si>
  <si>
    <t>https://service.archief.nl/iip/43/6a/90/26/19/51/41/4d/89/cc/3e/c2/63/ff/7a/8c/261c88c3-080c-4014-9b95-30e902ddc8a1.jp2/info.json</t>
  </si>
  <si>
    <t>https://archief.nl/id/foto/abd9ec4e-d0b4-102d-bcf8-003048976d84</t>
  </si>
  <si>
    <t>http://hdl.handle.net/10648/abd9ec4e-d0b4-102d-bcf8-003048976d84</t>
  </si>
  <si>
    <t>https://service.archief.nl/iip/8c/32/cd/18/d7/3f/47/5e/af/2a/6f/97/83/09/32/db/548d9a86-22a6-4704-af13-226b5ee5efee.jp2/info.json</t>
  </si>
  <si>
    <t>https://archief.nl/id/foto/abd9eb86-d0b4-102d-bcf8-003048976d84</t>
  </si>
  <si>
    <t>http://hdl.handle.net/10648/abd9eb86-d0b4-102d-bcf8-003048976d84</t>
  </si>
  <si>
    <t>https://service.archief.nl/iip/7a/48/1f/a5/96/81/4e/6c/b6/f0/25/9a/ce/53/2a/e6/d60ffca6-0915-4fe2-bcf7-3cd84fe5838e.jp2/info.json</t>
  </si>
  <si>
    <t>https://archief.nl/id/foto/abd9eabe-d0b4-102d-bcf8-003048976d84</t>
  </si>
  <si>
    <t>http://hdl.handle.net/10648/abd9eabe-d0b4-102d-bcf8-003048976d84</t>
  </si>
  <si>
    <t>https://service.archief.nl/iip/a9/ef/0f/24/2e/cc/42/7f/b5/99/0e/72/17/09/46/17/cbdca4fa-e745-4a1b-8b5f-db7930910973.jp2/info.json</t>
  </si>
  <si>
    <t>https://archief.nl/id/foto/abd9e9f6-d0b4-102d-bcf8-003048976d84</t>
  </si>
  <si>
    <t>http://hdl.handle.net/10648/abd9e9f6-d0b4-102d-bcf8-003048976d84</t>
  </si>
  <si>
    <t>https://service.archief.nl/iip/5b/53/c3/d7/98/8b/4c/60/ac/d1/4e/c0/36/62/67/ca/6599abbd-27f2-4681-a696-514fd9024c14.jp2/info.json</t>
  </si>
  <si>
    <t>https://archief.nl/id/foto/abd939e8-d0b4-102d-bcf8-003048976d84</t>
  </si>
  <si>
    <t>Demonstranten van Universiteiten Amsterdam tegen onderwijsbeleid regering, Amsterdam, demonstranten in aula universiteit</t>
  </si>
  <si>
    <t>http://hdl.handle.net/10648/abd939e8-d0b4-102d-bcf8-003048976d84</t>
  </si>
  <si>
    <t>https://service.archief.nl/iip/fd/8b/41/93/41/66/4f/bf/92/06/64/f6/51/45/58/20/eb013f0e-0f91-48dd-a08e-4af4a4ac698a.jp2/info.json</t>
  </si>
  <si>
    <t>https://archief.nl/id/foto/abd93880-d0b4-102d-bcf8-003048976d84</t>
  </si>
  <si>
    <t>http://hdl.handle.net/10648/abd93880-d0b4-102d-bcf8-003048976d84</t>
  </si>
  <si>
    <t>https://service.archief.nl/iip/c6/33/b9/00/47/58/43/d2/82/39/58/dd/71/f3/8f/a1/4324e024-8629-47da-977b-68dccdb3a94d.jp2/info.json</t>
  </si>
  <si>
    <t>https://archief.nl/id/foto/abd937b8-d0b4-102d-bcf8-003048976d84</t>
  </si>
  <si>
    <t>http://hdl.handle.net/10648/abd937b8-d0b4-102d-bcf8-003048976d84</t>
  </si>
  <si>
    <t>https://service.archief.nl/iip/bb/08/44/e7/40/ef/43/8a/80/ec/61/fc/30/98/23/cb/46959a22-542c-4011-a390-1d37ae1b7875.jp2/info.json</t>
  </si>
  <si>
    <t>https://archief.nl/id/foto/abd936dc-d0b4-102d-bcf8-003048976d84</t>
  </si>
  <si>
    <t>Demonstranten van Universiteiten Amsterdam tegen onderwijsbeleid regering, Amsterdam, demonstranten in aul universiteit</t>
  </si>
  <si>
    <t>http://hdl.handle.net/10648/abd936dc-d0b4-102d-bcf8-003048976d84</t>
  </si>
  <si>
    <t>https://service.archief.nl/iip/8e/76/d8/41/a5/34/47/c4/9d/33/9a/e5/9b/f5/84/77/a0f9d137-991b-4b87-b500-2cb0990d6d70.jp2/info.json</t>
  </si>
  <si>
    <t>https://archief.nl/id/foto/abd935f6-d0b4-102d-bcf8-003048976d84</t>
  </si>
  <si>
    <t>Demonstranten van Universiteiten Amsterdam tegen onderwijsbeleid regering, Amsterdam</t>
  </si>
  <si>
    <t>http://hdl.handle.net/10648/abd935f6-d0b4-102d-bcf8-003048976d84</t>
  </si>
  <si>
    <t>https://service.archief.nl/iip/3a/da/a6/ae/01/15/41/12/b3/0d/d9/53/38/da/d3/4a/b3828da1-350c-4e6d-a66a-5eb3f075dbf5.jp2/info.json</t>
  </si>
  <si>
    <t>https://archief.nl/id/foto/abd934c0-d0b4-102d-bcf8-003048976d84</t>
  </si>
  <si>
    <t>http://hdl.handle.net/10648/abd934c0-d0b4-102d-bcf8-003048976d84</t>
  </si>
  <si>
    <t>https://service.archief.nl/iip/db/8b/d4/d9/b8/31/4a/2b/b9/5f/34/61/1b/e6/2e/eb/67397dba-3513-4da5-8c20-cab118329f89.jp2/info.json</t>
  </si>
  <si>
    <t>https://archief.nl/id/foto/abd933e4-d0b4-102d-bcf8-003048976d84</t>
  </si>
  <si>
    <t>http://hdl.handle.net/10648/abd933e4-d0b4-102d-bcf8-003048976d84</t>
  </si>
  <si>
    <t>https://service.archief.nl/iip/47/d7/9d/10/0f/9c/4f/7a/a5/88/f3/04/19/a4/85/c8/725e7f23-b18e-4c52-a37c-29f191ea76d3.jp2/info.json</t>
  </si>
  <si>
    <t>https://archief.nl/id/foto/abd932cc-d0b4-102d-bcf8-003048976d84</t>
  </si>
  <si>
    <t>http://hdl.handle.net/10648/abd932cc-d0b4-102d-bcf8-003048976d84</t>
  </si>
  <si>
    <t>https://service.archief.nl/iip/f6/0a/fe/8b/ff/f4/4e/8f/8a/51/f2/d4/3c/6d/18/1a/71376323-9a8d-44ad-9a02-140d667a9bad.jp2/info.json</t>
  </si>
  <si>
    <t>https://archief.nl/id/foto/abd931a0-d0b4-102d-bcf8-003048976d84</t>
  </si>
  <si>
    <t>http://hdl.handle.net/10648/abd931a0-d0b4-102d-bcf8-003048976d84</t>
  </si>
  <si>
    <t>https://service.archief.nl/iip/73/83/0c/3b/5f/92/40/c0/8c/10/5c/14/6d/e6/1a/41/6d3a564b-5921-470e-a10e-b7c33ba5932c.jp2/info.json</t>
  </si>
  <si>
    <t>https://archief.nl/id/foto/abd93074-d0b4-102d-bcf8-003048976d84</t>
  </si>
  <si>
    <t>http://hdl.handle.net/10648/abd93074-d0b4-102d-bcf8-003048976d84</t>
  </si>
  <si>
    <t>https://service.archief.nl/iip/13/99/f6/d2/35/3a/40/f9/82/3d/b6/c9/61/7d/0c/95/f5edee97-e4c0-43ca-9642-997d2f6a4208.jp2/info.json</t>
  </si>
  <si>
    <t>https://archief.nl/id/foto/abd92f98-d0b4-102d-bcf8-003048976d84</t>
  </si>
  <si>
    <t>Demonstranten van Universiteiten Amsterdam tegen onderwijsbeleid regering, Amsterdam, demonstranten met borden op Rokin</t>
  </si>
  <si>
    <t>http://hdl.handle.net/10648/abd92f98-d0b4-102d-bcf8-003048976d84</t>
  </si>
  <si>
    <t>https://service.archief.nl/iip/46/51/38/f3/8b/4b/47/b3/88/0e/db/4b/de/8c/01/b5/b88d3623-150f-4c26-9ce3-3e69f2e3afee.jp2/info.json</t>
  </si>
  <si>
    <t>https://archief.nl/id/foto/abd92e1c-d0b4-102d-bcf8-003048976d84</t>
  </si>
  <si>
    <t>http://hdl.handle.net/10648/abd92e1c-d0b4-102d-bcf8-003048976d84</t>
  </si>
  <si>
    <t>https://service.archief.nl/iip/0f/66/5e/7f/9e/d1/49/26/84/3a/04/c7/10/e6/ad/5d/2660eebc-8d9c-49c9-bb43-5711b29603b1.jp2/info.json</t>
  </si>
  <si>
    <t>https://archief.nl/id/foto/abd92ce6-d0b4-102d-bcf8-003048976d84</t>
  </si>
  <si>
    <t>http://hdl.handle.net/10648/abd92ce6-d0b4-102d-bcf8-003048976d84</t>
  </si>
  <si>
    <t>https://service.archief.nl/iip/97/94/32/95/34/36/49/f9/9f/d3/5a/0c/55/92/54/e8/fc57ac5a-3dcf-445c-90c5-c0aa219b93a5.jp2/info.json</t>
  </si>
  <si>
    <t>https://archief.nl/id/foto/abd3f938-d0b4-102d-bcf8-003048976d84</t>
  </si>
  <si>
    <t>Staatssecretaris Vonhoff (CRM) bij bereiken hoogste punt van Gogh Museum Amsterdam, demonstraties voor het museum</t>
  </si>
  <si>
    <t>http://hdl.handle.net/10648/abd3f938-d0b4-102d-bcf8-003048976d84</t>
  </si>
  <si>
    <t>https://service.archief.nl/iip/87/ad/1b/92/b2/f7/48/91/ad/50/08/bd/ef/24/89/c4/ae35286c-919b-4d9b-922e-cdf6d31090ec.jp2/info.json</t>
  </si>
  <si>
    <t>https://archief.nl/id/foto/abd3f7ee-d0b4-102d-bcf8-003048976d84</t>
  </si>
  <si>
    <t>http://hdl.handle.net/10648/abd3f7ee-d0b4-102d-bcf8-003048976d84</t>
  </si>
  <si>
    <t>https://service.archief.nl/iip/17/b0/ee/ac/25/44/4f/0f/ae/a1/01/1e/68/d8/0b/37/b0e98b83-812d-418d-9cb6-0412a3f16138.jp2/info.json</t>
  </si>
  <si>
    <t>https://archief.nl/id/foto/abd3f4d8-d0b4-102d-bcf8-003048976d84</t>
  </si>
  <si>
    <t>Staatssecretaris Vonhoff (CRM) bij bereiken hoogste punt van Gogh Museum Amsterdam, demonstranten met borden buiten</t>
  </si>
  <si>
    <t>http://hdl.handle.net/10648/abd3f4d8-d0b4-102d-bcf8-003048976d84</t>
  </si>
  <si>
    <t>https://service.archief.nl/iip/36/7a/61/ad/c2/e2/41/88/b6/20/bf/ff/7c/a7/4a/f2/88d06f40-87ee-4d88-9ff9-0f327978f76a.jp2/info.json</t>
  </si>
  <si>
    <t>https://archief.nl/id/foto/abd30fd2-d0b4-102d-bcf8-003048976d84</t>
  </si>
  <si>
    <t>Kinderen, ouders en onderwijzers demonstreren tegen in dienst gaan van gymnastiekonderwijzer van Jac. P. Thijsseschool , Amsterdam Osdorp /</t>
  </si>
  <si>
    <t>http://hdl.handle.net/10648/abd30fd2-d0b4-102d-bcf8-003048976d84</t>
  </si>
  <si>
    <t>https://service.archief.nl/iip/7e/5d/81/52/18/58/4a/55/be/e0/9f/6d/89/ad/f8/e6/772030ef-f284-42f8-a804-470d4c504495.jp2/info.json</t>
  </si>
  <si>
    <t>https://archief.nl/id/foto/abd30ef6-d0b4-102d-bcf8-003048976d84</t>
  </si>
  <si>
    <t>http://hdl.handle.net/10648/abd30ef6-d0b4-102d-bcf8-003048976d84</t>
  </si>
  <si>
    <t>https://service.archief.nl/iip/94/7e/9b/e1/20/2a/41/83/83/8a/63/f7/91/c1/7c/af/a7aeb070-d604-4dd8-8ceb-3ea491350165.jp2/info.json</t>
  </si>
  <si>
    <t>https://archief.nl/id/foto/abd30e1a-d0b4-102d-bcf8-003048976d84</t>
  </si>
  <si>
    <t>Kinderen, ouders en onderwijzers demonstreren tegen in dienst gaan van gymnastiekonderwijzer van Jac. P. Thijsseschool , Amsterdam Osdorp ,</t>
  </si>
  <si>
    <t>http://hdl.handle.net/10648/abd30e1a-d0b4-102d-bcf8-003048976d84</t>
  </si>
  <si>
    <t>https://service.archief.nl/iip/b9/dc/00/76/c5/f3/4b/b6/8d/da/33/b4/2c/ef/31/d0/36fca1b1-61ce-4d6a-bac3-8915ce5d1062.jp2/info.json</t>
  </si>
  <si>
    <t>https://archief.nl/id/foto/abd30d48-d0b4-102d-bcf8-003048976d84</t>
  </si>
  <si>
    <t>Kinderen, ouders en onderwijzers demonstreren tegen in dienst gaan van gymnastiekonderwijzer van Jac. P. Thijsseschool , Amsterdam Osdorp , spandoek</t>
  </si>
  <si>
    <t>http://hdl.handle.net/10648/abd30d48-d0b4-102d-bcf8-003048976d84</t>
  </si>
  <si>
    <t>https://service.archief.nl/iip/3c/c3/b0/82/97/cb/4c/24/b3/0b/58/d6/21/fb/e2/c5/6cc88828-a8b6-425a-a74b-987e16f2b0f2.jp2/info.json</t>
  </si>
  <si>
    <t>https://archief.nl/id/foto/abd27a40-d0b4-102d-bcf8-003048976d84</t>
  </si>
  <si>
    <t>Keizer Hirohito en echtgenote bezoeken Artis Amsterdam, demonstranten</t>
  </si>
  <si>
    <t>http://hdl.handle.net/10648/abd27a40-d0b4-102d-bcf8-003048976d84</t>
  </si>
  <si>
    <t>https://service.archief.nl/iip/f4/87/d0/6c/b1/74/40/d3/9d/3f/6b/f6/bf/24/b1/51/b9cae9a1-4798-4159-be8c-8827f6cf9f9f.jp2/info.json</t>
  </si>
  <si>
    <t>https://archief.nl/id/foto/abd272c0-d0b4-102d-bcf8-003048976d84</t>
  </si>
  <si>
    <t>Keizer Hirohito en echtgenote bezoeken Artis Amsterdam, demonstranten voor Artis</t>
  </si>
  <si>
    <t>http://hdl.handle.net/10648/abd272c0-d0b4-102d-bcf8-003048976d84</t>
  </si>
  <si>
    <t>https://service.archief.nl/iip/71/9a/92/f5/cd/08/45/c1/b3/87/7b/02/25/17/16/63/01002ffd-213f-401f-92a8-fdd2616257d0.jp2/info.json</t>
  </si>
  <si>
    <t>https://archief.nl/id/foto/abd268a2-d0b4-102d-bcf8-003048976d84</t>
  </si>
  <si>
    <t>Keizer Hirohito en echtgenote bezoeken Okurahotel Amsterdam, demonstranten bij hotel</t>
  </si>
  <si>
    <t>http://hdl.handle.net/10648/abd268a2-d0b4-102d-bcf8-003048976d84</t>
  </si>
  <si>
    <t>https://service.archief.nl/iip/56/c8/53/07/44/d6/4c/64/99/db/ce/69/eb/0f/c0/ba/c24cdfb2-846f-4549-b728-485bead68b79.jp2/info.json</t>
  </si>
  <si>
    <t>https://archief.nl/id/foto/abd17672-d0b4-102d-bcf8-003048976d84</t>
  </si>
  <si>
    <t>Demonstratie tegen huurverhoging in Spaarndammerbuurt, Amsterdam, demonstranten met borden</t>
  </si>
  <si>
    <t>http://hdl.handle.net/10648/abd17672-d0b4-102d-bcf8-003048976d84</t>
  </si>
  <si>
    <t>https://service.archief.nl/iip/b1/ca/e5/e4/b6/c6/41/09/a5/88/69/45/be/4f/2e/77/55c11930-3f20-4063-812a-7a8e356155da.jp2/info.json</t>
  </si>
  <si>
    <t>https://archief.nl/id/foto/abd1753c-d0b4-102d-bcf8-003048976d84</t>
  </si>
  <si>
    <t>http://hdl.handle.net/10648/abd1753c-d0b4-102d-bcf8-003048976d84</t>
  </si>
  <si>
    <t>https://service.archief.nl/iip/25/eb/07/c8/2c/f5/4c/9f/bd/f8/3f/17/75/ca/bd/b0/c80333f8-81e3-497d-80ff-38ed966c5547.jp2/info.json</t>
  </si>
  <si>
    <t>https://archief.nl/id/foto/abd17442-d0b4-102d-bcf8-003048976d84</t>
  </si>
  <si>
    <t>http://hdl.handle.net/10648/abd17442-d0b4-102d-bcf8-003048976d84</t>
  </si>
  <si>
    <t>https://service.archief.nl/iip/f1/62/39/2d/82/25/4c/f6/b6/05/96/17/54/a3/a3/75/e85a970d-20da-4336-a0bb-e8ccbcaa526f.jp2/info.json</t>
  </si>
  <si>
    <t>https://archief.nl/id/foto/abd17370-d0b4-102d-bcf8-003048976d84</t>
  </si>
  <si>
    <t>http://hdl.handle.net/10648/abd17370-d0b4-102d-bcf8-003048976d84</t>
  </si>
  <si>
    <t>https://service.archief.nl/iip/81/50/ac/c1/0d/79/4f/02/ad/d7/49/95/de/96/df/19/903a7a19-5289-48c2-810a-56bca8fee4e1.jp2/info.json</t>
  </si>
  <si>
    <t>https://archief.nl/id/foto/abd17294-d0b4-102d-bcf8-003048976d84</t>
  </si>
  <si>
    <t>http://hdl.handle.net/10648/abd17294-d0b4-102d-bcf8-003048976d84</t>
  </si>
  <si>
    <t>https://service.archief.nl/iip/7b/d3/11/0b/90/ba/4e/3a/a8/a4/cb/2a/c1/36/33/fb/a598de22-1803-45de-bd91-1efe0017f171.jp2/info.json</t>
  </si>
  <si>
    <t>https://archief.nl/id/foto/abd171cc-d0b4-102d-bcf8-003048976d84</t>
  </si>
  <si>
    <t>http://hdl.handle.net/10648/abd171cc-d0b4-102d-bcf8-003048976d84</t>
  </si>
  <si>
    <t>https://service.archief.nl/iip/4a/86/56/ac/f4/2b/4c/67/b1/50/ff/b1/07/74/02/8d/9b69c94b-3536-40bd-93e4-ba1e7cc5ce0b.jp2/info.json</t>
  </si>
  <si>
    <t>https://archief.nl/id/foto/abd170b4-d0b4-102d-bcf8-003048976d84</t>
  </si>
  <si>
    <t>http://hdl.handle.net/10648/abd170b4-d0b4-102d-bcf8-003048976d84</t>
  </si>
  <si>
    <t>https://service.archief.nl/iip/2e/92/ea/b6/c2/55/4e/bd/88/bd/b8/10/09/97/3e/6e/3098a18a-ac0a-43d4-8cd3-fcf4284fba59.jp2/info.json</t>
  </si>
  <si>
    <t>https://archief.nl/id/foto/abd0257e-d0b4-102d-bcf8-003048976d84</t>
  </si>
  <si>
    <t>Prins Claus opent Okurahotel Amsterdam</t>
  </si>
  <si>
    <t>http://hdl.handle.net/10648/abd0257e-d0b4-102d-bcf8-003048976d84</t>
  </si>
  <si>
    <t>https://service.archief.nl/iip/d0/23/28/95/60/e1/4b/81/87/66/63/ec/d5/05/3f/8a/73493b0e-c3c9-4946-beb7-49504189ddd0.jp2/info.json</t>
  </si>
  <si>
    <t>https://archief.nl/id/foto/abd0222c-d0b4-102d-bcf8-003048976d84</t>
  </si>
  <si>
    <t>Prins Claus opent Okurahotel Amsterdam, demonstratie van buurtbewoners uit de Pijp voor het hotel</t>
  </si>
  <si>
    <t>http://hdl.handle.net/10648/abd0222c-d0b4-102d-bcf8-003048976d84</t>
  </si>
  <si>
    <t>https://service.archief.nl/iip/8c/c7/32/87/51/53/44/8b/ba/a1/14/ee/bf/d3/ea/77/e55322fb-dbbb-4019-8d61-257a94d9b474.jp2/info.json</t>
  </si>
  <si>
    <t>https://archief.nl/id/foto/abd00c38-d0b4-102d-bcf8-003048976d84</t>
  </si>
  <si>
    <t>Metromaquettes bij Publieke Werken Amsterdam, demonstranten met borden \"stop metro\" voor gebouw Publieke Werken</t>
  </si>
  <si>
    <t>http://hdl.handle.net/10648/abd00c38-d0b4-102d-bcf8-003048976d84</t>
  </si>
  <si>
    <t>https://service.archief.nl/iip/3a/60/c4/f2/64/3d/41/e0/ab/4a/e5/da/3c/e0/c7/87/c4d489a4-5e1a-4c94-a70c-90557b0038da.jp2/info.json</t>
  </si>
  <si>
    <t>https://archief.nl/id/foto/abccb600-d0b4-102d-bcf8-003048976d84</t>
  </si>
  <si>
    <t>Demonstratie van stratenmakers in verband met looneisen, Amsterdam, stratenmakers wachten voor stadhuis met borden</t>
  </si>
  <si>
    <t>http://hdl.handle.net/10648/abccb600-d0b4-102d-bcf8-003048976d84</t>
  </si>
  <si>
    <t>https://service.archief.nl/iip/fd/96/2c/ae/d9/80/4a/90/b8/fd/69/dd/f4/b1/48/2f/c625d9d1-b6f6-4d47-988a-4b0c8d1da848.jp2/info.json</t>
  </si>
  <si>
    <t>https://archief.nl/id/foto/abccb524-d0b4-102d-bcf8-003048976d84</t>
  </si>
  <si>
    <t>http://hdl.handle.net/10648/abccb524-d0b4-102d-bcf8-003048976d84</t>
  </si>
  <si>
    <t>https://service.archief.nl/iip/1d/1e/93/30/21/05/41/da/85/83/d2/03/70/4c/76/a1/1abc7e1b-9e30-4f60-9266-9617d0652aae.jp2/info.json</t>
  </si>
  <si>
    <t>https://archief.nl/id/foto/abccb452-d0b4-102d-bcf8-003048976d84</t>
  </si>
  <si>
    <t>http://hdl.handle.net/10648/abccb452-d0b4-102d-bcf8-003048976d84</t>
  </si>
  <si>
    <t>https://service.archief.nl/iip/b5/ec/f5/7e/3e/fd/40/32/97/09/36/8a/ce/9d/e8/27/7b7b652f-ab77-4fcd-af94-7e4f69b2b898.jp2/info.json</t>
  </si>
  <si>
    <t>https://archief.nl/id/foto/abccb2cc-d0b4-102d-bcf8-003048976d84</t>
  </si>
  <si>
    <t>http://hdl.handle.net/10648/abccb2cc-d0b4-102d-bcf8-003048976d84</t>
  </si>
  <si>
    <t>https://service.archief.nl/iip/fc/c0/b6/b7/d5/b3/4c/76/a8/d4/d1/97/9b/00/a8/96/085b3547-0666-440f-8a33-8fe6521bbfdc.jp2/info.json</t>
  </si>
  <si>
    <t>https://archief.nl/id/foto/abc15af8-d0b4-102d-bcf8-003048976d84</t>
  </si>
  <si>
    <t>Demonstranten met borden</t>
  </si>
  <si>
    <t>http://hdl.handle.net/10648/abc15af8-d0b4-102d-bcf8-003048976d84</t>
  </si>
  <si>
    <t>https://service.archief.nl/iip/04/7c/de/c2/cd/9d/48/1d/b9/e3/bb/a9/b4/87/d0/b4/ef4cf2ae-c27e-4891-9386-502cb47878c2.jp2/info.json</t>
  </si>
  <si>
    <t>https://archief.nl/id/foto/abc159fe-d0b4-102d-bcf8-003048976d84</t>
  </si>
  <si>
    <t>http://hdl.handle.net/10648/abc159fe-d0b4-102d-bcf8-003048976d84</t>
  </si>
  <si>
    <t>https://service.archief.nl/iip/9c/c9/1d/eb/67/45/4b/5f/97/a2/2f/a5/04/a7/41/37/a7105f90-1980-443f-a32b-779b65925717.jp2/info.json</t>
  </si>
  <si>
    <t>https://archief.nl/id/foto/abc158d2-d0b4-102d-bcf8-003048976d84</t>
  </si>
  <si>
    <t>Vergadering in het City Theater aan het Kleine-Gartmanplantsoen te Amsterdam</t>
  </si>
  <si>
    <t>http://hdl.handle.net/10648/abc158d2-d0b4-102d-bcf8-003048976d84</t>
  </si>
  <si>
    <t>https://service.archief.nl/iip/b0/7f/e4/10/cd/3b/42/1f/8b/87/20/43/f3/df/8c/6d/e8b329f0-178e-463a-be50-4d9fcac1162a.jp2/info.json</t>
  </si>
  <si>
    <t>https://archief.nl/id/foto/abc157a6-d0b4-102d-bcf8-003048976d84</t>
  </si>
  <si>
    <t>http://hdl.handle.net/10648/abc157a6-d0b4-102d-bcf8-003048976d84</t>
  </si>
  <si>
    <t>https://service.archief.nl/iip/a3/4a/cb/55/e7/2e/46/79/94/da/77/e9/52/da/80/f8/27a63712-0cf6-46f6-9ace-3f15304c4659.jp2/info.json</t>
  </si>
  <si>
    <t>https://archief.nl/id/foto/abc156d4-d0b4-102d-bcf8-003048976d84</t>
  </si>
  <si>
    <t>Blokkade met auto's</t>
  </si>
  <si>
    <t>http://hdl.handle.net/10648/abc156d4-d0b4-102d-bcf8-003048976d84</t>
  </si>
  <si>
    <t>https://service.archief.nl/iip/e2/e5/03/45/bf/dc/46/ac/89/6a/42/5f/2e/33/cc/a1/ae79177f-b5bb-44ea-be96-8206d7478242.jp2/info.json</t>
  </si>
  <si>
    <t>https://archief.nl/id/foto/abbe342c-d0b4-102d-bcf8-003048976d84</t>
  </si>
  <si>
    <t>http://hdl.handle.net/10648/abbe342c-d0b4-102d-bcf8-003048976d84</t>
  </si>
  <si>
    <t>https://service.archief.nl/iip/88/fd/2a/6f/95/6a/4d/49/9c/ae/96/c2/9e/76/e6/a2/3b528811-ef0e-46d8-bab9-02a6fdf55d7e.jp2/info.json</t>
  </si>
  <si>
    <t>https://archief.nl/id/foto/abbe32ec-d0b4-102d-bcf8-003048976d84</t>
  </si>
  <si>
    <t>Bijeenkomst van de betogers</t>
  </si>
  <si>
    <t>http://hdl.handle.net/10648/abbe32ec-d0b4-102d-bcf8-003048976d84</t>
  </si>
  <si>
    <t>https://service.archief.nl/iip/08/e2/8b/f3/c4/52/4e/90/a0/f0/5c/8c/e5/06/3d/4f/c379635e-a5d3-46f1-b3d5-eef33edcf2a5.jp2/info.json</t>
  </si>
  <si>
    <t>https://archief.nl/id/foto/abbe31de-d0b4-102d-bcf8-003048976d84</t>
  </si>
  <si>
    <t>http://hdl.handle.net/10648/abbe31de-d0b4-102d-bcf8-003048976d84</t>
  </si>
  <si>
    <t>https://service.archief.nl/iip/26/82/68/33/fa/33/43/52/94/c1/5f/e2/9a/56/d8/40/086dc387-b3ff-4cde-9071-b20f69cb7e49.jp2/info.json</t>
  </si>
  <si>
    <t>https://archief.nl/id/foto/abbe310c-d0b4-102d-bcf8-003048976d84</t>
  </si>
  <si>
    <t>Voorzitter van de Algemene Bond van Werkers in de Bouwnijverheid Rinus Jansen aan het woord</t>
  </si>
  <si>
    <t>http://hdl.handle.net/10648/abbe310c-d0b4-102d-bcf8-003048976d84</t>
  </si>
  <si>
    <t>https://service.archief.nl/iip/13/5d/f8/ad/6b/bd/46/ef/99/9c/03/8b/ab/23/3e/8c/7f5f7c5b-85c4-450b-a3af-285d8210509a.jp2/info.json</t>
  </si>
  <si>
    <t>https://archief.nl/id/foto/abbe3044-d0b4-102d-bcf8-003048976d84</t>
  </si>
  <si>
    <t>http://hdl.handle.net/10648/abbe3044-d0b4-102d-bcf8-003048976d84</t>
  </si>
  <si>
    <t>https://service.archief.nl/iip/10/d3/75/5f/6d/85/4c/7e/85/98/52/7c/37/db/d6/f3/9645d865-40c6-4893-968f-fb9b1b706000.jp2/info.json</t>
  </si>
  <si>
    <t>https://archief.nl/id/foto/abbe2f7c-d0b4-102d-bcf8-003048976d84</t>
  </si>
  <si>
    <t>Demonstranten met borden en spandoeken</t>
  </si>
  <si>
    <t>http://hdl.handle.net/10648/abbe2f7c-d0b4-102d-bcf8-003048976d84</t>
  </si>
  <si>
    <t>https://service.archief.nl/iip/23/ba/21/23/de/4e/49/ef/a4/64/9f/a2/fa/b7/78/05/802cde33-1d8f-4c0a-8880-630223098f2a.jp2/info.json</t>
  </si>
  <si>
    <t>https://archief.nl/id/foto/abbe2ea0-d0b4-102d-bcf8-003048976d84</t>
  </si>
  <si>
    <t>http://hdl.handle.net/10648/abbe2ea0-d0b4-102d-bcf8-003048976d84</t>
  </si>
  <si>
    <t>https://service.archief.nl/iip/0d/a6/ca/91/3b/99/46/b4/9a/13/17/0a/ee/f9/94/6b/9041f8f0-5a27-41a8-97ea-ba578623d70e.jp2/info.json</t>
  </si>
  <si>
    <t>https://archief.nl/id/foto/abbe2d4c-d0b4-102d-bcf8-003048976d84</t>
  </si>
  <si>
    <t>Demonstranten met borden en spandoeken in de Bilderdijkstraat</t>
  </si>
  <si>
    <t>http://hdl.handle.net/10648/abbe2d4c-d0b4-102d-bcf8-003048976d84</t>
  </si>
  <si>
    <t>https://service.archief.nl/iip/30/ed/c6/1b/aa/d3/4f/e5/93/c6/0a/3c/ea/2c/63/6e/92a37937-17de-4ba2-822d-db92a186c3a8.jp2/info.json</t>
  </si>
  <si>
    <t>https://archief.nl/id/foto/abbe2c0c-d0b4-102d-bcf8-003048976d84</t>
  </si>
  <si>
    <t>Demonstranten met borden en spandoeken in de Vijzelstraat</t>
  </si>
  <si>
    <t>http://hdl.handle.net/10648/abbe2c0c-d0b4-102d-bcf8-003048976d84</t>
  </si>
  <si>
    <t>https://service.archief.nl/iip/80/bf/d7/e8/a1/d4/4b/57/ba/e8/6d/ab/1a/f5/66/ad/4d43bbf5-7c4a-4e57-8703-fd35e0012452.jp2/info.json</t>
  </si>
  <si>
    <t>https://archief.nl/id/foto/abbe2b3a-d0b4-102d-bcf8-003048976d84</t>
  </si>
  <si>
    <t>http://hdl.handle.net/10648/abbe2b3a-d0b4-102d-bcf8-003048976d84</t>
  </si>
  <si>
    <t>https://service.archief.nl/iip/77/30/09/77/5f/6a/4a/f0/a1/e5/ee/d1/75/82/d7/74/30ebd491-0e93-4ae3-bf87-cb9958463c64.jp2/info.json</t>
  </si>
  <si>
    <t>https://archief.nl/id/foto/abbe2a68-d0b4-102d-bcf8-003048976d84</t>
  </si>
  <si>
    <t>http://hdl.handle.net/10648/abbe2a68-d0b4-102d-bcf8-003048976d84</t>
  </si>
  <si>
    <t>https://service.archief.nl/iip/20/d6/b2/9a/06/73/42/b3/86/87/cc/cf/6c/d9/41/3f/f2d0c8dd-b9c3-4062-975d-8efe50172185.jp2/info.json</t>
  </si>
  <si>
    <t>https://archief.nl/id/foto/abbdf21e-d0b4-102d-bcf8-003048976d84</t>
  </si>
  <si>
    <t>Deelnemers aan de betoging</t>
  </si>
  <si>
    <t>http://hdl.handle.net/10648/abbdf21e-d0b4-102d-bcf8-003048976d84</t>
  </si>
  <si>
    <t>https://service.archief.nl/iip/ee/c7/d1/51/27/8a/44/9c/aa/62/75/64/9d/af/22/82/61378cbb-64e4-4961-bd04-3205a940e02f.jp2/info.json</t>
  </si>
  <si>
    <t>https://archief.nl/id/foto/abbdf0c0-d0b4-102d-bcf8-003048976d84</t>
  </si>
  <si>
    <t>http://hdl.handle.net/10648/abbdf0c0-d0b4-102d-bcf8-003048976d84</t>
  </si>
  <si>
    <t>https://service.archief.nl/iip/0c/36/d9/46/87/d2/47/32/9e/1a/62/a1/f5/ab/6a/cc/aaa56a4e-b77e-4018-b1ff-a4b6f57c0151.jp2/info.json</t>
  </si>
  <si>
    <t>https://archief.nl/id/foto/abbdefb2-d0b4-102d-bcf8-003048976d84</t>
  </si>
  <si>
    <t>http://hdl.handle.net/10648/abbdefb2-d0b4-102d-bcf8-003048976d84</t>
  </si>
  <si>
    <t>https://service.archief.nl/iip/8a/84/30/32/eb/c3/4b/b9/9a/85/4a/ba/ea/2a/11/c3/eec5a740-2514-4ba8-a60c-03bf17e7eefc.jp2/info.json</t>
  </si>
  <si>
    <t>https://archief.nl/id/foto/abbdeeea-d0b4-102d-bcf8-003048976d84</t>
  </si>
  <si>
    <t>Ontbladering van een kunstboom voor het Amerikaanse consulaat aan het Museumplein</t>
  </si>
  <si>
    <t>http://hdl.handle.net/10648/abbdeeea-d0b4-102d-bcf8-003048976d84</t>
  </si>
  <si>
    <t>https://service.archief.nl/iip/11/76/5a/ff/84/96/4c/43/99/db/40/bc/6b/18/09/bf/7793d227-4b0d-4a43-80b1-fb47bd4f8300.jp2/info.json</t>
  </si>
  <si>
    <t>https://archief.nl/id/foto/abbdee22-d0b4-102d-bcf8-003048976d84</t>
  </si>
  <si>
    <t>Demonstranten met maskers en een namaakvliegtuig</t>
  </si>
  <si>
    <t>http://hdl.handle.net/10648/abbdee22-d0b4-102d-bcf8-003048976d84</t>
  </si>
  <si>
    <t>https://service.archief.nl/iip/64/f5/e5/51/21/cd/4d/aa/99/d2/8e/1e/90/49/cf/da/34853a7f-698f-48e8-8026-2271b449617f.jp2/info.json</t>
  </si>
  <si>
    <t>https://archief.nl/id/foto/abbdece2-d0b4-102d-bcf8-003048976d84</t>
  </si>
  <si>
    <t>http://hdl.handle.net/10648/abbdece2-d0b4-102d-bcf8-003048976d84</t>
  </si>
  <si>
    <t>https://service.archief.nl/iip/2c/dc/95/ee/c6/91/4d/a2/8d/6f/39/1b/ad/49/fb/b0/6da9360d-9c12-411d-8f07-a9e03cd3bea1.jp2/info.json</t>
  </si>
  <si>
    <t>https://archief.nl/id/foto/abbdec06-d0b4-102d-bcf8-003048976d84</t>
  </si>
  <si>
    <t>http://hdl.handle.net/10648/abbdec06-d0b4-102d-bcf8-003048976d84</t>
  </si>
  <si>
    <t>https://service.archief.nl/iip/f7/d0/01/ba/e5/3b/43/d0/a7/64/df/cf/fb/92/2d/60/a364e94f-35ca-4bca-b183-cf629ac86e44.jp2/info.json</t>
  </si>
  <si>
    <t>https://archief.nl/id/foto/abbdad90-d0b4-102d-bcf8-003048976d84</t>
  </si>
  <si>
    <t>Demonstratieve tocht van bouwvakkers naar het gebouw van Ballast Nedam Groep</t>
  </si>
  <si>
    <t>http://hdl.handle.net/10648/abbdad90-d0b4-102d-bcf8-003048976d84</t>
  </si>
  <si>
    <t>https://service.archief.nl/iip/73/c6/cf/af/53/00/45/37/a3/71/6d/64/a1/1f/10/0b/6569c603-6018-43fc-9d6d-2cd0f79ff9cf.jp2/info.json</t>
  </si>
  <si>
    <t>https://archief.nl/id/foto/abbd2ff0-d0b4-102d-bcf8-003048976d84</t>
  </si>
  <si>
    <t>http://hdl.handle.net/10648/abbd2ff0-d0b4-102d-bcf8-003048976d84</t>
  </si>
  <si>
    <t>https://service.archief.nl/iip/5c/ec/79/33/95/c4/40/4d/b3/4f/5d/79/6d/6a/53/f0/7d96fa86-2e7b-47df-8512-78f20eb3d505.jp2/info.json</t>
  </si>
  <si>
    <t>https://archief.nl/id/foto/abbcdd52-d0b4-102d-bcf8-003048976d84</t>
  </si>
  <si>
    <t>Studenten met borden</t>
  </si>
  <si>
    <t>http://hdl.handle.net/10648/abbcdd52-d0b4-102d-bcf8-003048976d84</t>
  </si>
  <si>
    <t>https://service.archief.nl/iip/b7/e8/a8/98/32/57/46/08/8c/62/1f/b8/3d/73/fb/6e/fd523620-de03-4455-9776-33518e718a79.jp2/info.json</t>
  </si>
  <si>
    <t>https://archief.nl/id/foto/abbcdc44-d0b4-102d-bcf8-003048976d84</t>
  </si>
  <si>
    <t>http://hdl.handle.net/10648/abbcdc44-d0b4-102d-bcf8-003048976d84</t>
  </si>
  <si>
    <t>https://service.archief.nl/iip/9e/e7/57/1b/98/8d/4e/0f/89/f5/36/0f/6a/26/e5/5a/d347c105-a90d-4f06-9ec3-356b174509da.jp2/info.json</t>
  </si>
  <si>
    <t>https://archief.nl/id/foto/abbccaba-d0b4-102d-bcf8-003048976d84</t>
  </si>
  <si>
    <t>Demonstratie van leden van de Nederlandse Middenstands Partij</t>
  </si>
  <si>
    <t>http://hdl.handle.net/10648/abbccaba-d0b4-102d-bcf8-003048976d84</t>
  </si>
  <si>
    <t>https://service.archief.nl/iip/e2/bf/6c/1e/40/4b/40/a7/b6/93/b5/03/ee/f6/50/0f/9aa9b312-52c9-4e92-b19c-014250b7eb2c.jp2/info.json</t>
  </si>
  <si>
    <t>https://archief.nl/id/foto/abbcc83a-d0b4-102d-bcf8-003048976d84</t>
  </si>
  <si>
    <t>http://hdl.handle.net/10648/abbcc83a-d0b4-102d-bcf8-003048976d84</t>
  </si>
  <si>
    <t>https://service.archief.nl/iip/ad/0e/bd/cf/1f/47/41/93/88/99/ca/c2/2a/0c/f4/ed/238f8e13-060c-4b16-87a1-182ba4da51f3.jp2/info.json</t>
  </si>
  <si>
    <t>https://archief.nl/id/foto/abbbaf86-d0b4-102d-bcf8-003048976d84</t>
  </si>
  <si>
    <t>Madame Tussauds|Amsterdam|Noord-Holland|betogingen |musea |beeldende kunsten</t>
  </si>
  <si>
    <t>http://hdl.handle.net/10648/abbbaf86-d0b4-102d-bcf8-003048976d84</t>
  </si>
  <si>
    <t>https://service.archief.nl/iip/e5/ea/ba/52/47/67/4a/cb/91/ef/6a/dc/35/a7/55/2e/13066010-96a1-496c-937b-4b5169682a52.jp2/info.json</t>
  </si>
  <si>
    <t>https://archief.nl/id/foto/abbbae0a-d0b4-102d-bcf8-003048976d84</t>
  </si>
  <si>
    <t>http://hdl.handle.net/10648/abbbae0a-d0b4-102d-bcf8-003048976d84</t>
  </si>
  <si>
    <t>https://service.archief.nl/iip/3f/d4/b4/89/1d/d7/47/25/a5/67/e2/de/d8/10/af/69/2063844f-7530-40a4-83c8-f471869630f0.jp2/info.json</t>
  </si>
  <si>
    <t>https://archief.nl/id/foto/abb97da6-d0b4-102d-bcf8-003048976d84</t>
  </si>
  <si>
    <t>http://hdl.handle.net/10648/abb97da6-d0b4-102d-bcf8-003048976d84</t>
  </si>
  <si>
    <t>https://service.archief.nl/iip/f4/2a/03/8f/09/19/43/87/8a/11/41/de/e5/27/d4/a8/1375f987-ef56-4e66-aabf-775cf4c53e24.jp2/info.json</t>
  </si>
  <si>
    <t>https://archief.nl/id/foto/abb97c84-d0b4-102d-bcf8-003048976d84</t>
  </si>
  <si>
    <t>http://hdl.handle.net/10648/abb97c84-d0b4-102d-bcf8-003048976d84</t>
  </si>
  <si>
    <t>https://service.archief.nl/iip/0c/2c/92/3a/e1/0c/4c/ca/8a/70/f3/e8/97/24/dc/44/ddac9c22-bd6a-439b-93a2-1b7a75127c34.jp2/info.json</t>
  </si>
  <si>
    <t>https://archief.nl/id/foto/abb97ba8-d0b4-102d-bcf8-003048976d84</t>
  </si>
  <si>
    <t>http://hdl.handle.net/10648/abb97ba8-d0b4-102d-bcf8-003048976d84</t>
  </si>
  <si>
    <t>https://service.archief.nl/iip/43/bd/07/63/85/a4/42/6e/80/2e/de/c3/b9/7b/f3/a1/96fe1a6f-ebed-494f-87ce-fe692790e8e3.jp2/info.json</t>
  </si>
  <si>
    <t>https://archief.nl/id/foto/abb97a90-d0b4-102d-bcf8-003048976d84</t>
  </si>
  <si>
    <t>Demonstranten met spandoek, politieagenten kijken toe</t>
  </si>
  <si>
    <t>http://hdl.handle.net/10648/abb97a90-d0b4-102d-bcf8-003048976d84</t>
  </si>
  <si>
    <t>https://service.archief.nl/iip/81/06/df/d5/0c/c3/45/46/b7/94/d6/8d/1b/a9/e5/e4/dc528b8a-f61e-4c27-818e-9b3d08ffe557.jp2/info.json</t>
  </si>
  <si>
    <t>https://archief.nl/id/foto/abb97950-d0b4-102d-bcf8-003048976d84</t>
  </si>
  <si>
    <t>http://hdl.handle.net/10648/abb97950-d0b4-102d-bcf8-003048976d84</t>
  </si>
  <si>
    <t>https://service.archief.nl/iip/44/ad/10/9e/73/6e/4e/84/96/3b/f8/5d/0a/00/a4/25/e816e98e-38e9-4328-8304-53cec3818fbd.jp2/info.json</t>
  </si>
  <si>
    <t>https://archief.nl/id/foto/abb9787e-d0b4-102d-bcf8-003048976d84</t>
  </si>
  <si>
    <t>Publiek kijkt toe</t>
  </si>
  <si>
    <t>http://hdl.handle.net/10648/abb9787e-d0b4-102d-bcf8-003048976d84</t>
  </si>
  <si>
    <t>https://service.archief.nl/iip/5e/4d/16/43/5a/ed/43/c8/9d/0e/d4/b8/23/3d/e4/db/798e5d93-fcc8-4437-9f16-9d38efd32600.jp2/info.json</t>
  </si>
  <si>
    <t>https://archief.nl/id/foto/abb977b6-d0b4-102d-bcf8-003048976d84</t>
  </si>
  <si>
    <t>http://hdl.handle.net/10648/abb977b6-d0b4-102d-bcf8-003048976d84</t>
  </si>
  <si>
    <t>https://service.archief.nl/iip/51/f5/dd/a6/2d/e6/4c/e1/9d/d5/3a/dd/4f/09/a3/b2/7d1f7cf9-32a2-4fe2-876e-2cb7e1d34d61.jp2/info.json</t>
  </si>
  <si>
    <t>https://archief.nl/id/foto/abb913f2-d0b4-102d-bcf8-003048976d84</t>
  </si>
  <si>
    <t>Optreden van een band in een tent aan de Jan van Galenstraat</t>
  </si>
  <si>
    <t>http://hdl.handle.net/10648/abb913f2-d0b4-102d-bcf8-003048976d84</t>
  </si>
  <si>
    <t>https://service.archief.nl/iip/b1/c6/90/ca/62/bb/47/dc/83/e8/4c/5e/b3/e4/e4/23/70e3d0d9-b846-4ea7-9d82-ea58659e1880.jp2/info.json</t>
  </si>
  <si>
    <t>https://archief.nl/id/foto/abb911b8-d0b4-102d-bcf8-003048976d84</t>
  </si>
  <si>
    <t>Demonstranten trekken met vlaggen en spandoeken door de straten van Amsterdam</t>
  </si>
  <si>
    <t>http://hdl.handle.net/10648/abb911b8-d0b4-102d-bcf8-003048976d84</t>
  </si>
  <si>
    <t>https://service.archief.nl/iip/cc/c9/d1/fe/07/f4/47/01/b6/91/c4/70/1e/2f/fe/ae/938bf5d4-b912-4247-ab42-b87586c69d3c.jp2/info.json</t>
  </si>
  <si>
    <t>https://archief.nl/id/foto/abb910e6-d0b4-102d-bcf8-003048976d84</t>
  </si>
  <si>
    <t>http://hdl.handle.net/10648/abb910e6-d0b4-102d-bcf8-003048976d84</t>
  </si>
  <si>
    <t>https://service.archief.nl/iip/ac/ff/97/9b/32/fc/40/6b/85/3c/8f/07/c9/7c/d3/13/52323737-375b-4fc5-9f57-0d13755b65a5.jp2/info.json</t>
  </si>
  <si>
    <t>https://archief.nl/id/foto/abb91014-d0b4-102d-bcf8-003048976d84</t>
  </si>
  <si>
    <t>http://hdl.handle.net/10648/abb91014-d0b4-102d-bcf8-003048976d84</t>
  </si>
  <si>
    <t>https://service.archief.nl/iip/12/ae/93/1b/54/27/45/90/9e/e5/3f/87/f3/94/7a/d3/c6ef9182-81e7-4957-96bc-35616f3d33f0.jp2/info.json</t>
  </si>
  <si>
    <t>https://archief.nl/id/foto/abb90e34-d0b4-102d-bcf8-003048976d84</t>
  </si>
  <si>
    <t>http://hdl.handle.net/10648/abb90e34-d0b4-102d-bcf8-003048976d84</t>
  </si>
  <si>
    <t>https://service.archief.nl/iip/a6/fa/b9/cd/a2/b8/43/c0/81/89/05/ec/e7/f9/3b/c5/7ebeade9-fdea-4d6e-976e-19a2d8f7e837.jp2/info.json</t>
  </si>
  <si>
    <t>https://archief.nl/id/foto/abb909de-d0b4-102d-bcf8-003048976d84</t>
  </si>
  <si>
    <t>Demonstranten met spandoeken en vlaggen trekken door de straten van Amsterdam</t>
  </si>
  <si>
    <t>http://hdl.handle.net/10648/abb909de-d0b4-102d-bcf8-003048976d84</t>
  </si>
  <si>
    <t>https://service.archief.nl/iip/b6/72/3f/ef/5a/85/43/9b/bc/78/93/e7/cf/c6/10/41/a2fabc69-6ac0-48e2-833d-491da920a86e.jp2/info.json</t>
  </si>
  <si>
    <t>https://archief.nl/id/foto/abb90894-d0b4-102d-bcf8-003048976d84</t>
  </si>
  <si>
    <t>http://hdl.handle.net/10648/abb90894-d0b4-102d-bcf8-003048976d84</t>
  </si>
  <si>
    <t>https://service.archief.nl/iip/3d/81/ed/d4/bc/e3/4b/1c/bd/a4/ec/7a/0a/ed/5d/7d/7d04d470-93b6-4581-829a-4f1e6b953c6b.jp2/info.json</t>
  </si>
  <si>
    <t>https://archief.nl/id/foto/abb4fcb8-d0b4-102d-bcf8-003048976d84</t>
  </si>
  <si>
    <t>Kinderen demonstreren voor meer geld voor club- en buurthuiswerk, Amsterdam</t>
  </si>
  <si>
    <t>http://hdl.handle.net/10648/abb4fcb8-d0b4-102d-bcf8-003048976d84</t>
  </si>
  <si>
    <t>https://service.archief.nl/iip/62/f8/19/53/ed/86/47/0a/ab/90/6b/51/82/c2/ed/cc/bf3b7e03-fabf-4833-a535-abf85b42d5bc.jp2/info.json</t>
  </si>
  <si>
    <t>https://archief.nl/id/foto/abb4fb64-d0b4-102d-bcf8-003048976d84</t>
  </si>
  <si>
    <t>Kinderen demonstreren voor meer geld voor club- en buurthuiswerk, Amsterdam; kinderen met bakfietsen met bor op Amstelveenseweg</t>
  </si>
  <si>
    <t>http://hdl.handle.net/10648/abb4fb64-d0b4-102d-bcf8-003048976d84</t>
  </si>
  <si>
    <t>https://service.archief.nl/iip/9f/91/0c/40/dd/bb/47/8e/8f/ab/bd/94/a0/02/9e/fb/9332656c-11a4-495e-84fc-e65ed651581a.jp2/info.json</t>
  </si>
  <si>
    <t>https://archief.nl/id/foto/abb4fa88-d0b4-102d-bcf8-003048976d84</t>
  </si>
  <si>
    <t>Kinderen demonstreren voor meer geld voor club- en buurthuiswerk, Amsterdam; kinderen met spandoeken</t>
  </si>
  <si>
    <t>http://hdl.handle.net/10648/abb4fa88-d0b4-102d-bcf8-003048976d84</t>
  </si>
  <si>
    <t>https://service.archief.nl/iip/21/e7/38/58/1f/90/4a/13/84/a8/44/46/91/5c/d6/ac/0ef10514-99c6-41f7-8786-6e998125a541.jp2/info.json</t>
  </si>
  <si>
    <t>https://archief.nl/id/foto/abb46014-d0b4-102d-bcf8-003048976d84</t>
  </si>
  <si>
    <t>Demonstratie tegen berechting van dienstweigeraars in Spanje, in Amsterdam</t>
  </si>
  <si>
    <t>http://hdl.handle.net/10648/abb46014-d0b4-102d-bcf8-003048976d84</t>
  </si>
  <si>
    <t>https://service.archief.nl/iip/e6/48/8f/14/f7/d4/4e/29/80/0b/7d/76/42/50/1a/5f/26c047da-d6bf-4f5f-98a7-abe43d6014d5.jp2/info.json</t>
  </si>
  <si>
    <t>https://archief.nl/id/foto/abb45f4c-d0b4-102d-bcf8-003048976d84</t>
  </si>
  <si>
    <t>Demonstratie tegen berechting van dienstweigeraars in Spanje, in Amsterdam; demonstranten met bord \"Pepe\"</t>
  </si>
  <si>
    <t>http://hdl.handle.net/10648/abb45f4c-d0b4-102d-bcf8-003048976d84</t>
  </si>
  <si>
    <t>https://service.archief.nl/iip/03/da/f8/57/9b/b0/48/df/aa/26/ac/22/17/79/37/24/0a2ca2da-ed37-4376-8d38-9b4dac38f8d1.jp2/info.json</t>
  </si>
  <si>
    <t>https://archief.nl/id/foto/abb45e20-d0b4-102d-bcf8-003048976d84</t>
  </si>
  <si>
    <t>http://hdl.handle.net/10648/abb45e20-d0b4-102d-bcf8-003048976d84</t>
  </si>
  <si>
    <t>https://service.archief.nl/iip/0a/f5/09/02/57/e1/4d/0f/ac/3c/a4/da/f9/6f/c7/06/6363ec3d-9e3d-47d1-9ccd-26ad650991b2.jp2/info.json</t>
  </si>
  <si>
    <t>https://archief.nl/id/foto/abb45c0e-d0b4-102d-bcf8-003048976d84</t>
  </si>
  <si>
    <t>Teach-in van scholieren over volkstelling, in Mozes en Aaronkerk , Amsterdam; meisje, gehuld in Nederlandse vlag, demonstreert tegen</t>
  </si>
  <si>
    <t>http://hdl.handle.net/10648/abb45c0e-d0b4-102d-bcf8-003048976d84</t>
  </si>
  <si>
    <t>https://service.archief.nl/iip/d4/36/48/84/eb/cd/47/b6/a4/6d/bc/4b/d8/bd/52/ac/056e8567-c03e-4bee-b3c1-996ede6d4e16.jp2/info.json</t>
  </si>
  <si>
    <t>https://archief.nl/id/foto/abb38bb2-d0b4-102d-bcf8-003048976d84</t>
  </si>
  <si>
    <t>Protestdemonstratie tegen strijd in Laos, Vietnam, Cambodja enz. in Amsterdam</t>
  </si>
  <si>
    <t>http://hdl.handle.net/10648/abb38bb2-d0b4-102d-bcf8-003048976d84</t>
  </si>
  <si>
    <t>https://service.archief.nl/iip/c8/26/d2/a5/3f/3f/47/18/ba/a0/d7/0a/18/ff/88/cd/2c99ee79-c247-44ce-b61a-ed367ab0e4e6.jp2/info.json</t>
  </si>
  <si>
    <t>https://archief.nl/id/foto/abb38a7c-d0b4-102d-bcf8-003048976d84</t>
  </si>
  <si>
    <t>Protestdemonstratie tegen strijd in Laos, Vietnam, Cambodja enz. in Amsterdam; Roel van Duyn tijdens demonstratie</t>
  </si>
  <si>
    <t>http://hdl.handle.net/10648/abb38a7c-d0b4-102d-bcf8-003048976d84</t>
  </si>
  <si>
    <t>https://service.archief.nl/iip/18/3d/1d/ef/6d/31/4a/1e/b2/dc/a6/4d/5c/80/6b/a3/0d5dd6a7-46c9-4bef-b96f-21c88a25bbaf.jp2/info.json</t>
  </si>
  <si>
    <t>https://archief.nl/id/foto/abb38982-d0b4-102d-bcf8-003048976d84</t>
  </si>
  <si>
    <t>Protestdemonstratie tegen strijd in Laos, Vietnam, Cambodja enz. in Amsterdam; demonstranten met spandoeken</t>
  </si>
  <si>
    <t>http://hdl.handle.net/10648/abb38982-d0b4-102d-bcf8-003048976d84</t>
  </si>
  <si>
    <t>https://service.archief.nl/iip/18/e7/7c/63/61/f0/42/dc/9c/f4/9c/79/43/fd/cb/29/9ab54316-d131-4a5e-b4b8-29c4b76b89d6.jp2/info.json</t>
  </si>
  <si>
    <t>https://archief.nl/id/foto/abb388b0-d0b4-102d-bcf8-003048976d84</t>
  </si>
  <si>
    <t>http://hdl.handle.net/10648/abb388b0-d0b4-102d-bcf8-003048976d84</t>
  </si>
  <si>
    <t>https://service.archief.nl/iip/51/41/91/8d/90/a5/40/80/9d/13/c3/6f/a6/c9/d3/9b/974ac237-7832-4893-8a30-73164f46f43f.jp2/info.json</t>
  </si>
  <si>
    <t>https://archief.nl/id/foto/abae20dc-d0b4-102d-bcf8-003048976d84</t>
  </si>
  <si>
    <t>Demonstratie tegen gewelddadig optreden tegen Poolse demonstranten in Polen, te Amsterdam; demonstranten met borden</t>
  </si>
  <si>
    <t>http://hdl.handle.net/10648/abae20dc-d0b4-102d-bcf8-003048976d84</t>
  </si>
  <si>
    <t>https://service.archief.nl/iip/db/66/ea/9d/2e/8d/46/32/97/45/0f/97/d0/9c/0f/cc/2e6991a9-8582-4baa-87a8-a5a56a4f673f.jp2/info.json</t>
  </si>
  <si>
    <t>https://archief.nl/id/foto/abae1f9c-d0b4-102d-bcf8-003048976d84</t>
  </si>
  <si>
    <t>http://hdl.handle.net/10648/abae1f9c-d0b4-102d-bcf8-003048976d84</t>
  </si>
  <si>
    <t>https://service.archief.nl/iip/82/d3/0c/10/b8/44/40/02/84/b8/af/fe/7c/01/58/9d/40ddca55-4375-4cc9-8aba-50c1d0e1eec5.jp2/info.json</t>
  </si>
  <si>
    <t>https://archief.nl/id/foto/abadd032-d0b4-102d-bcf8-003048976d84</t>
  </si>
  <si>
    <t>Protestdemonstratie tegen proces te Burgos, Spanje; Amsterdam: demonstranten met borden</t>
  </si>
  <si>
    <t>http://hdl.handle.net/10648/abadd032-d0b4-102d-bcf8-003048976d84</t>
  </si>
  <si>
    <t>https://service.archief.nl/iip/67/4c/3e/f5/57/39/43/cb/80/9d/29/8c/93/c6/de/c0/3ca90efc-0382-457f-ad45-a77e63a31210.jp2/info.json</t>
  </si>
  <si>
    <t>https://archief.nl/id/foto/abadcf60-d0b4-102d-bcf8-003048976d84</t>
  </si>
  <si>
    <t>http://hdl.handle.net/10648/abadcf60-d0b4-102d-bcf8-003048976d84</t>
  </si>
  <si>
    <t>https://service.archief.nl/iip/d5/d2/2e/b1/9f/d0/49/c5/a2/df/9b/3f/bf/81/77/c0/21df7c8a-7649-47d2-bad9-9fe4b6f58275.jp2/info.json</t>
  </si>
  <si>
    <t>https://archief.nl/id/foto/abadce8e-d0b4-102d-bcf8-003048976d84</t>
  </si>
  <si>
    <t>http://hdl.handle.net/10648/abadce8e-d0b4-102d-bcf8-003048976d84</t>
  </si>
  <si>
    <t>https://service.archief.nl/iip/d6/31/a9/12/53/67/4c/e9/98/2e/73/b9/0e/b0/8d/6d/20313103-671c-4451-9967-b9f4cfaa83e6.jp2/info.json</t>
  </si>
  <si>
    <t>https://archief.nl/id/foto/abad29f2-d0b4-102d-bcf8-003048976d84</t>
  </si>
  <si>
    <t>PTT-bestellers demonstreren in Amsterdam tegen hulpkracht</t>
  </si>
  <si>
    <t>http://hdl.handle.net/10648/abad29f2-d0b4-102d-bcf8-003048976d84</t>
  </si>
  <si>
    <t>https://service.archief.nl/iip/85/72/18/26/69/26/45/eb/be/8a/5a/f0/81/60/d3/3a/3cea47fa-0f6d-4d50-be50-1f2500510181.jp2/info.json</t>
  </si>
  <si>
    <t>https://archief.nl/id/foto/abad2920-d0b4-102d-bcf8-003048976d84</t>
  </si>
  <si>
    <t>http://hdl.handle.net/10648/abad2920-d0b4-102d-bcf8-003048976d84</t>
  </si>
  <si>
    <t>https://service.archief.nl/iip/ea/4f/ae/f1/ae/27/49/85/96/f8/e1/13/c7/d1/fd/2f/67658721-3b12-42aa-ae2c-2abe474d5b2a.jp2/info.json</t>
  </si>
  <si>
    <t>https://archief.nl/id/foto/abad284e-d0b4-102d-bcf8-003048976d84</t>
  </si>
  <si>
    <t>http://hdl.handle.net/10648/abad284e-d0b4-102d-bcf8-003048976d84</t>
  </si>
  <si>
    <t>https://service.archief.nl/iip/ce/05/f5/51/41/6a/4c/41/87/9d/42/5a/e4/aa/da/7e/583cba7b-7b46-409b-ad81-46153d0b3995.jp2/info.json</t>
  </si>
  <si>
    <t>https://archief.nl/id/foto/abad2786-d0b4-102d-bcf8-003048976d84</t>
  </si>
  <si>
    <t>PTT-bestellers demonstreren in Amsterdam tegen hulpkracht leuzen op autos</t>
  </si>
  <si>
    <t>http://hdl.handle.net/10648/abad2786-d0b4-102d-bcf8-003048976d84</t>
  </si>
  <si>
    <t>https://service.archief.nl/iip/9f/f1/b5/c8/04/82/4d/7f/9a/36/ce/12/69/12/6d/c8/4c335600-b3c5-44b4-abb8-4e0ae10f29b4.jp2/info.json</t>
  </si>
  <si>
    <t>https://archief.nl/id/foto/abad26b4-d0b4-102d-bcf8-003048976d84</t>
  </si>
  <si>
    <t>http://hdl.handle.net/10648/abad26b4-d0b4-102d-bcf8-003048976d84</t>
  </si>
  <si>
    <t>https://service.archief.nl/iip/f9/18/2e/d1/d0/b7/4b/bc/84/25/24/1d/e9/03/e9/b8/b3cfe118-8830-4639-bcb0-d6c16dfa493e.jp2/info.json</t>
  </si>
  <si>
    <t>https://archief.nl/id/foto/abad05c6-d0b4-102d-bcf8-003048976d84</t>
  </si>
  <si>
    <t>40 Spanjaarden demonstreren met borden tegen processen in Burgos, Spanje, tegen Basken, in Amsterdam voor Rijksmuseum</t>
  </si>
  <si>
    <t>http://hdl.handle.net/10648/abad05c6-d0b4-102d-bcf8-003048976d84</t>
  </si>
  <si>
    <t>https://service.archief.nl/iip/9c/fa/5b/d9/b0/3f/42/56/9a/f7/5f/cc/29/5b/89/8a/86f00c00-1acd-4fc7-93e5-b64d03a65960.jp2/info.json</t>
  </si>
  <si>
    <t>https://archief.nl/id/foto/abad049a-d0b4-102d-bcf8-003048976d84</t>
  </si>
  <si>
    <t>http://hdl.handle.net/10648/abad049a-d0b4-102d-bcf8-003048976d84</t>
  </si>
  <si>
    <t>https://service.archief.nl/iip/01/f3/02/ac/09/39/45/ee/93/64/3f/b1/27/05/c8/b9/3247756a-724b-4624-8504-56b2ccedb2d7.jp2/info.json</t>
  </si>
  <si>
    <t>https://archief.nl/id/foto/abad03be-d0b4-102d-bcf8-003048976d84</t>
  </si>
  <si>
    <t>http://hdl.handle.net/10648/abad03be-d0b4-102d-bcf8-003048976d84</t>
  </si>
  <si>
    <t>https://service.archief.nl/iip/3d/8a/02/09/f2/f8/48/49/91/35/b7/f2/80/b8/4e/79/1c2a7cde-a44b-4a72-be8d-68eba4c835ed.jp2/info.json</t>
  </si>
  <si>
    <t>https://archief.nl/id/foto/abad02ce-d0b4-102d-bcf8-003048976d84</t>
  </si>
  <si>
    <t>http://hdl.handle.net/10648/abad02ce-d0b4-102d-bcf8-003048976d84</t>
  </si>
  <si>
    <t>https://service.archief.nl/iip/aa/dd/07/2a/30/f4/42/e5/b2/05/ba/b1/aa/d3/fd/b2/ce3d4dc7-65e9-4d40-916c-466f7c6a9d8a.jp2/info.json</t>
  </si>
  <si>
    <t>https://archief.nl/id/foto/abacf0fe-d0b4-102d-bcf8-003048976d84</t>
  </si>
  <si>
    <t>Demonstratie van voornamelijk gastarbeiders tegen slechte behuizing gastarbeiders in Amsterdam</t>
  </si>
  <si>
    <t>http://hdl.handle.net/10648/abacf0fe-d0b4-102d-bcf8-003048976d84</t>
  </si>
  <si>
    <t>https://service.archief.nl/iip/15/82/9b/1f/c3/da/4f/1c/b3/2b/bc/d1/12/31/9f/1f/edd37f8e-d485-4fb0-8929-ec3a590cc5c4.jp2/info.json</t>
  </si>
  <si>
    <t>https://archief.nl/id/foto/abacefd2-d0b4-102d-bcf8-003048976d84</t>
  </si>
  <si>
    <t>http://hdl.handle.net/10648/abacefd2-d0b4-102d-bcf8-003048976d84</t>
  </si>
  <si>
    <t>https://service.archief.nl/iip/75/20/bc/18/dd/70/49/35/bc/be/e5/0c/5e/90/5d/e0/8912a578-5dc3-4d34-a574-a548ec94e0a6.jp2/info.json</t>
  </si>
  <si>
    <t>https://archief.nl/id/foto/abaceea6-d0b4-102d-bcf8-003048976d84</t>
  </si>
  <si>
    <t>http://hdl.handle.net/10648/abaceea6-d0b4-102d-bcf8-003048976d84</t>
  </si>
  <si>
    <t>https://service.archief.nl/iip/74/e1/f4/12/3c/3b/48/13/82/f1/98/be/d2/3f/24/82/1f01b226-3bf1-42c1-a573-d9fd582acbe9.jp2/info.json</t>
  </si>
  <si>
    <t>https://archief.nl/id/foto/abacedca-d0b4-102d-bcf8-003048976d84</t>
  </si>
  <si>
    <t>http://hdl.handle.net/10648/abacedca-d0b4-102d-bcf8-003048976d84</t>
  </si>
  <si>
    <t>https://service.archief.nl/iip/0a/b5/4f/4c/b7/32/44/e7/97/3e/d8/fd/5d/d9/6e/69/26a130bf-bfab-4e20-9243-20e8e7f42f96.jp2/info.json</t>
  </si>
  <si>
    <t>https://archief.nl/id/foto/abacecee-d0b4-102d-bcf8-003048976d84</t>
  </si>
  <si>
    <t>http://hdl.handle.net/10648/abacecee-d0b4-102d-bcf8-003048976d84</t>
  </si>
  <si>
    <t>https://service.archief.nl/iip/0b/c5/b6/a3/49/8a/46/0a/92/5b/55/b8/63/b6/44/17/09285b18-159c-443a-9fa3-caa2f05d882a.jp2/info.json</t>
  </si>
  <si>
    <t>https://archief.nl/id/foto/abacebd6-d0b4-102d-bcf8-003048976d84</t>
  </si>
  <si>
    <t>http://hdl.handle.net/10648/abacebd6-d0b4-102d-bcf8-003048976d84</t>
  </si>
  <si>
    <t>https://service.archief.nl/iip/ee/51/8b/1a/0b/f7/4f/69/83/d1/2d/46/75/ed/74/b5/2164de46-63c1-4615-81b4-320e4e382679.jp2/info.json</t>
  </si>
  <si>
    <t>https://archief.nl/id/foto/abaceaa0-d0b4-102d-bcf8-003048976d84</t>
  </si>
  <si>
    <t>Demonstratie van voornamelijk gastarbeiders tegen slechte behuizing gastarbeiders in Amsterdam; groep gastarbeiders</t>
  </si>
  <si>
    <t>http://hdl.handle.net/10648/abaceaa0-d0b4-102d-bcf8-003048976d84</t>
  </si>
  <si>
    <t>https://service.archief.nl/iip/fb/43/f2/58/5c/f0/49/7c/bd/05/d4/30/59/11/68/7c/bc9283ce-b254-4e1a-8c11-4bf117fbdf79.jp2/info.json</t>
  </si>
  <si>
    <t>https://archief.nl/id/foto/abace8d4-d0b4-102d-bcf8-003048976d84</t>
  </si>
  <si>
    <t>Demonstratie gastarbeiders tegen slechte behuizing gastarbeiders in A'dam; demonstranten met spandoeken in Amstelstraat</t>
  </si>
  <si>
    <t>http://hdl.handle.net/10648/abace8d4-d0b4-102d-bcf8-003048976d84</t>
  </si>
  <si>
    <t>https://service.archief.nl/iip/2b/bd/c1/ca/b9/76/45/ba/8f/26/ac/34/a9/9e/c1/f2/fbd1cbbc-2974-4d5f-aca5-e37f3be71cc8.jp2/info.json</t>
  </si>
  <si>
    <t>https://archief.nl/id/foto/abace802-d0b4-102d-bcf8-003048976d84</t>
  </si>
  <si>
    <t>Demonstratie voornamelijk gastarbeiders tegen slechte behuizing gastarbeiders in Amsterdam; demonstranten met krans voorop stoet</t>
  </si>
  <si>
    <t>http://hdl.handle.net/10648/abace802-d0b4-102d-bcf8-003048976d84</t>
  </si>
  <si>
    <t>https://service.archief.nl/iip/f5/4b/01/90/21/d5/4a/f2/90/c2/19/b8/af/d4/07/17/ea1fc6c5-22bd-4524-a88f-8f12834254d7.jp2/info.json</t>
  </si>
  <si>
    <t>https://archief.nl/id/foto/abab8ca0-d0b4-102d-bcf8-003048976d84</t>
  </si>
  <si>
    <t>Zuid-Molukkers demonstreren in Amsterdam tegen de a.s. berechting van drieendertig Zuid-Molukkers</t>
  </si>
  <si>
    <t>http://hdl.handle.net/10648/abab8ca0-d0b4-102d-bcf8-003048976d84</t>
  </si>
  <si>
    <t>https://service.archief.nl/iip/09/4b/db/ec/b2/fc/49/39/97/90/f7/d9/2a/d5/c3/14/8d8bf4a8-92a5-46f2-9c7b-b544c832cc52.jp2/info.json</t>
  </si>
  <si>
    <t>https://archief.nl/id/foto/abab8b4c-d0b4-102d-bcf8-003048976d84</t>
  </si>
  <si>
    <t>http://hdl.handle.net/10648/abab8b4c-d0b4-102d-bcf8-003048976d84</t>
  </si>
  <si>
    <t>https://service.archief.nl/iip/ce/be/22/d9/24/82/4f/f5/91/bc/24/c7/72/24/5f/4b/ff882a4b-f2ac-400a-8b5a-e53cc87132e7.jp2/info.json</t>
  </si>
  <si>
    <t>https://archief.nl/id/foto/abab8a7a-d0b4-102d-bcf8-003048976d84</t>
  </si>
  <si>
    <t>http://hdl.handle.net/10648/abab8a7a-d0b4-102d-bcf8-003048976d84</t>
  </si>
  <si>
    <t>https://service.archief.nl/iip/87/bd/7f/b0/0b/94/4d/85/a4/40/d5/2d/88/90/66/bb/b187d9d4-24dd-485f-857a-acc862c7eaa0.jp2/info.json</t>
  </si>
  <si>
    <t>https://archief.nl/id/foto/abab899e-d0b4-102d-bcf8-003048976d84</t>
  </si>
  <si>
    <t>http://hdl.handle.net/10648/abab899e-d0b4-102d-bcf8-003048976d84</t>
  </si>
  <si>
    <t>https://service.archief.nl/iip/07/f7/23/48/6f/67/4b/a5/a7/cb/93/2b/a1/1b/8b/4c/5f6caff3-424b-4ec6-ab83-4ae86f444dbf.jp2/info.json</t>
  </si>
  <si>
    <t>https://archief.nl/id/foto/abab887c-d0b4-102d-bcf8-003048976d84</t>
  </si>
  <si>
    <t>http://hdl.handle.net/10648/abab887c-d0b4-102d-bcf8-003048976d84</t>
  </si>
  <si>
    <t>https://service.archief.nl/iip/69/06/f3/36/08/a2/43/3e/8e/e5/7d/48/1e/9a/91/79/c129b967-10e6-4cbf-81f4-b98b1df1d0d2.jp2/info.json</t>
  </si>
  <si>
    <t>https://archief.nl/id/foto/abab8750-d0b4-102d-bcf8-003048976d84</t>
  </si>
  <si>
    <t>http://hdl.handle.net/10648/abab8750-d0b4-102d-bcf8-003048976d84</t>
  </si>
  <si>
    <t>https://service.archief.nl/iip/a0/31/dc/d1/02/2b/4d/49/ba/4e/58/7d/92/bb/49/aa/6b3ee4ce-f7b6-493d-83de-e270288c3f54.jp2/info.json</t>
  </si>
  <si>
    <t>https://archief.nl/id/foto/abab8624-d0b4-102d-bcf8-003048976d84</t>
  </si>
  <si>
    <t>http://hdl.handle.net/10648/abab8624-d0b4-102d-bcf8-003048976d84</t>
  </si>
  <si>
    <t>https://service.archief.nl/iip/16/d3/b3/62/35/53/40/48/92/e8/51/f4/fe/78/b9/36/0c95bdff-4e11-4004-8c01-d60fe48043b5.jp2/info.json</t>
  </si>
  <si>
    <t>https://archief.nl/id/foto/abab850c-d0b4-102d-bcf8-003048976d84</t>
  </si>
  <si>
    <t>Zuid-Molukkers demonstreren in A'dam tegen berechting 33 Zuid-Molukkers; twee agenten te paard in galop, voor stenen gooiende jongeren</t>
  </si>
  <si>
    <t>http://hdl.handle.net/10648/abab850c-d0b4-102d-bcf8-003048976d84</t>
  </si>
  <si>
    <t>https://service.archief.nl/iip/63/e7/b6/7a/28/99/44/3e/b7/21/c7/b2/f4/41/aa/ae/c8d5000c-ad50-4c4f-b4bb-1c5e7ae89d07.jp2/info.json</t>
  </si>
  <si>
    <t>https://archief.nl/id/foto/abab8386-d0b4-102d-bcf8-003048976d84</t>
  </si>
  <si>
    <t>Zuid-Molukkers demonstreren in A'dam tegen berechting 43 Zuid-Molukkers; Zuid-Molukker vechten met zwepen op N.Zijds voorburgwal</t>
  </si>
  <si>
    <t>http://hdl.handle.net/10648/abab8386-d0b4-102d-bcf8-003048976d84</t>
  </si>
  <si>
    <t>https://service.archief.nl/iip/91/7e/99/6c/89/a4/4d/07/bb/f1/81/19/e1/16/67/a5/5f4085c9-75f1-4253-bdc7-85fc4d8a3f29.jp2/info.json</t>
  </si>
  <si>
    <t>https://archief.nl/id/foto/abab3408-d0b4-102d-bcf8-003048976d84</t>
  </si>
  <si>
    <t>Ongeveer driehonderd studenten demonstreren tegen doorvoering Wet-Veringa in Amsterdam; Wietske Miedema met megafoon</t>
  </si>
  <si>
    <t>http://hdl.handle.net/10648/abab3408-d0b4-102d-bcf8-003048976d84</t>
  </si>
  <si>
    <t>https://service.archief.nl/iip/f5/ee/5d/26/c0/b0/4e/51/9d/7c/9a/86/4c/f8/2a/03/8bce4b3a-8e43-48df-82c0-fa37840738e3.jp2/info.json</t>
  </si>
  <si>
    <t>https://archief.nl/id/foto/abab32dc-d0b4-102d-bcf8-003048976d84</t>
  </si>
  <si>
    <t>Ongeveer driehonderd studenten demonstreren tegen doorvoering Wet-Veringa in Amsterdam</t>
  </si>
  <si>
    <t>http://hdl.handle.net/10648/abab32dc-d0b4-102d-bcf8-003048976d84</t>
  </si>
  <si>
    <t>https://service.archief.nl/iip/18/f3/e8/7e/a2/19/4e/0e/9b/ee/6b/2c/84/db/81/eb/38125044-a44c-48b9-9178-be0cda7cebff.jp2/info.json</t>
  </si>
  <si>
    <t>https://archief.nl/id/foto/abab3106-d0b4-102d-bcf8-003048976d84</t>
  </si>
  <si>
    <t>http://hdl.handle.net/10648/abab3106-d0b4-102d-bcf8-003048976d84</t>
  </si>
  <si>
    <t>https://service.archief.nl/iip/bd/f4/62/d6/57/e5/41/48/a9/19/64/59/7c/55/a8/20/3b2ca7da-152d-474e-8d85-d6866232bfc1.jp2/info.json</t>
  </si>
  <si>
    <t>https://archief.nl/id/foto/abab2fbc-d0b4-102d-bcf8-003048976d84</t>
  </si>
  <si>
    <t>http://hdl.handle.net/10648/abab2fbc-d0b4-102d-bcf8-003048976d84</t>
  </si>
  <si>
    <t>https://service.archief.nl/iip/fa/0e/fd/20/62/f5/47/79/85/97/90/d2/70/1a/9f/3c/0bd5b2f4-7ebc-4ada-b391-cd7d8c27b4bc.jp2/info.json</t>
  </si>
  <si>
    <t>https://archief.nl/id/foto/abab2eb8-d0b4-102d-bcf8-003048976d84</t>
  </si>
  <si>
    <t>http://hdl.handle.net/10648/abab2eb8-d0b4-102d-bcf8-003048976d84</t>
  </si>
  <si>
    <t>https://service.archief.nl/iip/1b/cc/b9/2f/1c/df/48/46/9f/ad/83/52/0b/0a/f6/f3/9d902cf6-476e-4234-8aad-daa95968e0f7.jp2/info.json</t>
  </si>
  <si>
    <t>https://archief.nl/id/foto/abab2d0a-d0b4-102d-bcf8-003048976d84</t>
  </si>
  <si>
    <t>Ongeveer driehonderd studenten demonstreren tegen doorvoering Wet-Veringa in Amsterdam; demonstranten met borden</t>
  </si>
  <si>
    <t>http://hdl.handle.net/10648/abab2d0a-d0b4-102d-bcf8-003048976d84</t>
  </si>
  <si>
    <t>https://service.archief.nl/iip/96/60/e0/4d/e7/f5/40/72/84/2a/64/26/8a/6b/f6/80/e78d77ea-e935-4d74-9dd3-b6226018e2b6.jp2/info.json</t>
  </si>
  <si>
    <t>https://archief.nl/id/foto/abab2c38-d0b4-102d-bcf8-003048976d84</t>
  </si>
  <si>
    <t>300 studenten demonstreren tegen doorvoering Wet-Veringa in Amsterdam; zittende demonstranten op straat bij het Maagdenhuis</t>
  </si>
  <si>
    <t>http://hdl.handle.net/10648/abab2c38-d0b4-102d-bcf8-003048976d84</t>
  </si>
  <si>
    <t>https://service.archief.nl/iip/0a/e1/57/29/11/c9/4a/81/93/c9/4f/fd/29/18/5f/bd/744e9cfe-1694-4540-b411-181a08a5492e.jp2/info.json</t>
  </si>
  <si>
    <t>https://archief.nl/id/foto/abaa3dfa-d0b4-102d-bcf8-003048976d84</t>
  </si>
  <si>
    <t>Demonstratie van Joodse Amsterdammers tijdens kranslegging door Russen bij Nationaal Monument, Dam, Amsterdam</t>
  </si>
  <si>
    <t>http://hdl.handle.net/10648/abaa3dfa-d0b4-102d-bcf8-003048976d84</t>
  </si>
  <si>
    <t>https://service.archief.nl/iip/52/63/b6/41/a7/dc/4e/35/b0/89/3b/11/e3/3e/7c/04/692ab16c-7e6c-44ef-bba5-507eb6f09fd1.jp2/info.json</t>
  </si>
  <si>
    <t>https://archief.nl/id/foto/abaa3d00-d0b4-102d-bcf8-003048976d84</t>
  </si>
  <si>
    <t>http://hdl.handle.net/10648/abaa3d00-d0b4-102d-bcf8-003048976d84</t>
  </si>
  <si>
    <t>https://service.archief.nl/iip/e7/3f/b3/53/e1/da/44/d4/a6/3b/de/e1/de/77/43/d9/407e01b8-75f4-4079-8776-bf3d4cc7dbf4.jp2/info.json</t>
  </si>
  <si>
    <t>https://archief.nl/id/foto/aba8743e-d0b4-102d-bcf8-003048976d84</t>
  </si>
  <si>
    <t>Demonstratie van Zuid-Molukkers samen met de \"Vrijheidsschool\" te Amsterdam; demonstranten met geheven vuisten</t>
  </si>
  <si>
    <t>http://hdl.handle.net/10648/aba8743e-d0b4-102d-bcf8-003048976d84</t>
  </si>
  <si>
    <t>https://service.archief.nl/iip/13/18/c1/a5/34/9e/49/08/8f/22/64/39/2d/5a/11/49/390f5760-84fa-4218-a3a1-5ad546189f38.jp2/info.json</t>
  </si>
  <si>
    <t>https://archief.nl/id/foto/aba87326-d0b4-102d-bcf8-003048976d84</t>
  </si>
  <si>
    <t>Demonstratie van Zuid-Molukkers samen met de \"Vrijheidsschool\" te Amsterdam; toespraak</t>
  </si>
  <si>
    <t>http://hdl.handle.net/10648/aba87326-d0b4-102d-bcf8-003048976d84</t>
  </si>
  <si>
    <t>https://service.archief.nl/iip/79/38/4b/99/87/bb/43/d6/8d/32/2a/2c/34/7a/8e/9e/6de2f293-c18b-4453-8ec4-d3aa15efeb8d.jp2/info.json</t>
  </si>
  <si>
    <t>https://archief.nl/id/foto/aba8724a-d0b4-102d-bcf8-003048976d84</t>
  </si>
  <si>
    <t>http://hdl.handle.net/10648/aba8724a-d0b4-102d-bcf8-003048976d84</t>
  </si>
  <si>
    <t>https://service.archief.nl/iip/bc/e8/67/41/96/f8/4a/58/91/fd/12/9c/52/32/7e/cf/aec377ba-e8d8-480a-ad11-2e301f2a8a7e.jp2/info.json</t>
  </si>
  <si>
    <t>https://archief.nl/id/foto/aba8711e-d0b4-102d-bcf8-003048976d84</t>
  </si>
  <si>
    <t>http://hdl.handle.net/10648/aba8711e-d0b4-102d-bcf8-003048976d84</t>
  </si>
  <si>
    <t>https://service.archief.nl/iip/33/20/e7/d7/46/ab/4c/8b/ab/7b/c8/96/3f/a8/cf/18/f812b786-9cf2-405b-b45b-6d990024a6e1.jp2/info.json</t>
  </si>
  <si>
    <t>https://archief.nl/id/foto/aba86fe8-d0b4-102d-bcf8-003048976d84</t>
  </si>
  <si>
    <t>Demonstratie van Zuid-Molukkers samen met de \"Vrijheidsschool\" te Amsterdam</t>
  </si>
  <si>
    <t>http://hdl.handle.net/10648/aba86fe8-d0b4-102d-bcf8-003048976d84</t>
  </si>
  <si>
    <t>https://service.archief.nl/iip/d9/9a/02/48/13/be/4f/58/9f/5d/54/6c/f5/ce/63/13/c21f196a-369c-4251-bd0d-ba4fd5d9c8b9.jp2/info.json</t>
  </si>
  <si>
    <t>https://archief.nl/id/foto/aba86f0c-d0b4-102d-bcf8-003048976d84</t>
  </si>
  <si>
    <t>http://hdl.handle.net/10648/aba86f0c-d0b4-102d-bcf8-003048976d84</t>
  </si>
  <si>
    <t>https://service.archief.nl/iip/67/3c/6b/bc/4f/c2/44/2a/81/95/79/22/74/27/d3/51/a9f657e5-9ac9-4efe-9349-916ab1db302d.jp2/info.json</t>
  </si>
  <si>
    <t>https://archief.nl/id/foto/aba86e3a-d0b4-102d-bcf8-003048976d84</t>
  </si>
  <si>
    <t>http://hdl.handle.net/10648/aba86e3a-d0b4-102d-bcf8-003048976d84</t>
  </si>
  <si>
    <t>https://service.archief.nl/iip/23/5a/f4/97/58/d3/46/5f/89/14/50/76/b9/04/7d/85/8b3c795e-0b78-46d4-ad2c-95ea83a0ba88.jp2/info.json</t>
  </si>
  <si>
    <t>https://archief.nl/id/foto/aba86d68-d0b4-102d-bcf8-003048976d84</t>
  </si>
  <si>
    <t>http://hdl.handle.net/10648/aba86d68-d0b4-102d-bcf8-003048976d84</t>
  </si>
  <si>
    <t>https://service.archief.nl/iip/d6/db/f2/ad/9f/63/4d/39/98/5a/70/7a/11/71/a2/37/a1e4567f-04b5-41b2-8bd7-8cb794e682ab.jp2/info.json</t>
  </si>
  <si>
    <t>https://archief.nl/id/foto/aba86c3c-d0b4-102d-bcf8-003048976d84</t>
  </si>
  <si>
    <t>Demonstratie van Zuid-Molukkers samen met de \"Vrijheidsschool\" te Amsterdam; gewonde Zuid-Molukker wordt weggedragen</t>
  </si>
  <si>
    <t>http://hdl.handle.net/10648/aba86c3c-d0b4-102d-bcf8-003048976d84</t>
  </si>
  <si>
    <t>https://service.archief.nl/iip/27/63/ce/a5/2d/38/49/7e/b5/0d/3f/db/2d/17/83/74/5fc4fd3a-8bde-4adc-8fea-5026797fa322.jp2/info.json</t>
  </si>
  <si>
    <t>https://archief.nl/id/foto/aba86b24-d0b4-102d-bcf8-003048976d84</t>
  </si>
  <si>
    <t>Demonstratie van Zuid-Molukkers samen met de \"Vrijheidsschool\" te Amsterdam; demonstranten, links At. van Praag , leider Vrijheidsschool</t>
  </si>
  <si>
    <t>http://hdl.handle.net/10648/aba86b24-d0b4-102d-bcf8-003048976d84</t>
  </si>
  <si>
    <t>https://service.archief.nl/iip/d4/15/43/a1/17/eb/41/75/90/dd/f4/4c/fc/98/a2/1e/aabde68e-8918-4a8a-a2b6-025639e4d6fa.jp2/info.json</t>
  </si>
  <si>
    <t>https://archief.nl/id/foto/aba86a52-d0b4-102d-bcf8-003048976d84</t>
  </si>
  <si>
    <t>Demonstratie van Zuid-Molukkers samen met de \"Vrijheidsschool\" te Amsterdam; demonstranten met borden</t>
  </si>
  <si>
    <t>http://hdl.handle.net/10648/aba86a52-d0b4-102d-bcf8-003048976d84</t>
  </si>
  <si>
    <t>https://service.archief.nl/iip/e7/48/41/3f/7a/b4/41/44/a9/85/cb/b8/4f/6a/34/2f/b409e102-9c71-4013-92ba-c00321b2fe06.jp2/info.json</t>
  </si>
  <si>
    <t>https://archief.nl/id/foto/aba7f90a-d0b4-102d-bcf8-003048976d84</t>
  </si>
  <si>
    <t>Frans Koster demonstreert voor cabaretprogramma op Dam, Amsterdam</t>
  </si>
  <si>
    <t>http://hdl.handle.net/10648/aba7f90a-d0b4-102d-bcf8-003048976d84</t>
  </si>
  <si>
    <t>https://service.archief.nl/iip/d2/59/88/af/8d/98/42/04/9e/f2/bd/34/8e/b2/47/c9/f68ca061-cdf8-49ca-8db3-8d061691e3af.jp2/info.json</t>
  </si>
  <si>
    <t>https://archief.nl/id/foto/aba7f7fc-d0b4-102d-bcf8-003048976d84</t>
  </si>
  <si>
    <t>Frans Koster demonstreert voor cabaretprogramma op Dam, Amsterdam; Frans Koster met affiche; nr. 9: Frans Kost kop</t>
  </si>
  <si>
    <t>http://hdl.handle.net/10648/aba7f7fc-d0b4-102d-bcf8-003048976d84</t>
  </si>
  <si>
    <t>https://service.archief.nl/iip/42/bf/46/1d/f8/d2/45/8b/ae/9b/9b/2b/7d/1e/17/ef/1c3a578f-35d4-4254-9164-307a1ad49a1f.jp2/info.json</t>
  </si>
  <si>
    <t>https://archief.nl/id/foto/aba7f6bc-d0b4-102d-bcf8-003048976d84</t>
  </si>
  <si>
    <t>Frans Koster demonstreert voor cabaretprogramma op Dam, Amsterdam; Frans Koster deelt pamfletten uit</t>
  </si>
  <si>
    <t>http://hdl.handle.net/10648/aba7f6bc-d0b4-102d-bcf8-003048976d84</t>
  </si>
  <si>
    <t>https://service.archief.nl/iip/af/aa/c3/ef/f0/24/4d/41/91/1e/aa/be/a4/d2/0f/cf/8c54ad07-a92d-46bc-a79e-7a9e1a657905.jp2/info.json</t>
  </si>
  <si>
    <t>https://archief.nl/id/foto/aba7b9f4-d0b4-102d-bcf8-003048976d84</t>
  </si>
  <si>
    <t>Demonstratie tegen luchtvervuiling door \"Actie Strohalm\" in Amsterdam</t>
  </si>
  <si>
    <t>http://hdl.handle.net/10648/aba7b9f4-d0b4-102d-bcf8-003048976d84</t>
  </si>
  <si>
    <t>https://service.archief.nl/iip/3d/c7/ab/78/05/c4/4d/7f/aa/8e/41/53/4f/f1/ad/d5/056737ed-f801-4638-b97d-527a5d6acefb.jp2/info.json</t>
  </si>
  <si>
    <t>https://archief.nl/id/foto/aba7b8dc-d0b4-102d-bcf8-003048976d84</t>
  </si>
  <si>
    <t>http://hdl.handle.net/10648/aba7b8dc-d0b4-102d-bcf8-003048976d84</t>
  </si>
  <si>
    <t>https://service.archief.nl/iip/d5/32/14/1f/f3/cb/45/09/88/61/27/70/6d/b7/13/b8/c7c7be4b-8bfd-4670-bd2c-d0017bdac032.jp2/info.json</t>
  </si>
  <si>
    <t>https://archief.nl/id/foto/aba7b800-d0b4-102d-bcf8-003048976d84</t>
  </si>
  <si>
    <t>http://hdl.handle.net/10648/aba7b800-d0b4-102d-bcf8-003048976d84</t>
  </si>
  <si>
    <t>https://service.archief.nl/iip/7f/dc/a0/80/0a/08/45/69/ac/23/62/6d/04/36/fd/63/e0cfb93c-c6dd-468c-9272-f1f1800f24dc.jp2/info.json</t>
  </si>
  <si>
    <t>https://archief.nl/id/foto/aba7b72e-d0b4-102d-bcf8-003048976d84</t>
  </si>
  <si>
    <t>http://hdl.handle.net/10648/aba7b72e-d0b4-102d-bcf8-003048976d84</t>
  </si>
  <si>
    <t>https://service.archief.nl/iip/c5/2a/c4/b3/3a/49/49/a6/ae/01/72/c0/c6/14/ca/13/aa72b967-4bfe-4408-90f9-6bf574e81baf.jp2/info.json</t>
  </si>
  <si>
    <t>https://archief.nl/id/foto/aba7b65c-d0b4-102d-bcf8-003048976d84</t>
  </si>
  <si>
    <t>Demonstratie tegen luchtvervuiling door \"Actie Strohalm\" in Amsterdam; demonstranten met gasmaskers</t>
  </si>
  <si>
    <t>http://hdl.handle.net/10648/aba7b65c-d0b4-102d-bcf8-003048976d84</t>
  </si>
  <si>
    <t>https://service.archief.nl/iip/2f/1f/77/00/ae/50/49/9d/b2/a3/4a/63/d6/05/66/07/8e693a65-d7b9-4057-8a18-5f1b2647c48c.jp2/info.json</t>
  </si>
  <si>
    <t>https://archief.nl/id/foto/aba7b58a-d0b4-102d-bcf8-003048976d84</t>
  </si>
  <si>
    <t>Demonstratie tegen luchtvervuiling door \"Actie Strohalm\" in Amsterdam; demonstranten met borden</t>
  </si>
  <si>
    <t>http://hdl.handle.net/10648/aba7b58a-d0b4-102d-bcf8-003048976d84</t>
  </si>
  <si>
    <t>https://service.archief.nl/iip/63/f2/fb/77/5b/23/44/b5/8d/38/98/09/28/8f/44/05/a3452110-6222-429f-8c81-e797ef3d1982.jp2/info.json</t>
  </si>
  <si>
    <t>https://archief.nl/id/foto/aba6328c-d0b4-102d-bcf8-003048976d84</t>
  </si>
  <si>
    <t>PSP-demonstratie tegen uitwijzing Portugezen, Amsterdam; demonstranten met doodskist</t>
  </si>
  <si>
    <t>http://hdl.handle.net/10648/aba6328c-d0b4-102d-bcf8-003048976d84</t>
  </si>
  <si>
    <t>https://service.archief.nl/iip/82/ad/11/02/55/5a/46/2a/8e/55/10/ce/1d/f7/71/e8/3a80e977-8950-47bb-b998-aacda628381f.jp2/info.json</t>
  </si>
  <si>
    <t>https://archief.nl/id/foto/aba382bc-d0b4-102d-bcf8-003048976d84</t>
  </si>
  <si>
    <t>Bouwvakkers demonstreren voor uitbetaling f. 400,-- in Amsterdam</t>
  </si>
  <si>
    <t>http://hdl.handle.net/10648/aba382bc-d0b4-102d-bcf8-003048976d84</t>
  </si>
  <si>
    <t>https://service.archief.nl/iip/87/c9/27/9e/be/aa/42/c1/be/d1/7f/54/80/c5/d1/c8/e5fe144a-dc0e-4da9-a5f1-098d1cc21a14.jp2/info.json</t>
  </si>
  <si>
    <t>https://archief.nl/id/foto/aba381c2-d0b4-102d-bcf8-003048976d84</t>
  </si>
  <si>
    <t>http://hdl.handle.net/10648/aba381c2-d0b4-102d-bcf8-003048976d84</t>
  </si>
  <si>
    <t>https://service.archief.nl/iip/2b/23/dd/98/a0/42/4a/9c/9e/80/44/3f/50/c6/5d/fd/96e700f0-1d0c-419c-9add-beb8f4a0e1b2.jp2/info.json</t>
  </si>
  <si>
    <t>https://archief.nl/id/foto/aba38046-d0b4-102d-bcf8-003048976d84</t>
  </si>
  <si>
    <t>http://hdl.handle.net/10648/aba38046-d0b4-102d-bcf8-003048976d84</t>
  </si>
  <si>
    <t>https://service.archief.nl/iip/a4/aa/f7/3a/18/83/49/ef/8b/12/8e/d6/83/6a/40/aa/c270f15b-b2d5-496e-800f-4e3941bfb899.jp2/info.json</t>
  </si>
  <si>
    <t>https://archief.nl/id/foto/aba37f42-d0b4-102d-bcf8-003048976d84</t>
  </si>
  <si>
    <t>Bouwvakkers demonstreren voor uitbetaling f. 400,-- in Amsterdam; demonstranten met spandoeken in Sarphatistraat</t>
  </si>
  <si>
    <t>http://hdl.handle.net/10648/aba37f42-d0b4-102d-bcf8-003048976d84</t>
  </si>
  <si>
    <t>https://service.archief.nl/iip/56/9c/89/eb/9b/ad/4b/34/9b/34/f9/33/1b/0a/10/56/ef3ff2e1-a379-4981-ae17-e0e5eec41632.jp2/info.json</t>
  </si>
  <si>
    <t>https://archief.nl/id/foto/aba1c1ca-d0b4-102d-bcf8-003048976d84</t>
  </si>
  <si>
    <t>Anti-Soeharto-demonstratie in Amsterdam</t>
  </si>
  <si>
    <t>http://hdl.handle.net/10648/aba1c1ca-d0b4-102d-bcf8-003048976d84</t>
  </si>
  <si>
    <t>https://service.archief.nl/iip/5a/0f/27/f2/5d/c5/46/4c/81/25/e4/1b/68/90/f2/9d/af58848b-e53e-4481-a219-4c1d4036d455.jp2/info.json</t>
  </si>
  <si>
    <t>https://archief.nl/id/foto/aba1c09e-d0b4-102d-bcf8-003048976d84</t>
  </si>
  <si>
    <t>http://hdl.handle.net/10648/aba1c09e-d0b4-102d-bcf8-003048976d84</t>
  </si>
  <si>
    <t>https://service.archief.nl/iip/54/01/ed/a3/8c/2c/4a/d7/8a/97/4b/6b/e8/4a/94/ed/e15524d4-e866-454d-96ba-e36fe979d6af.jp2/info.json</t>
  </si>
  <si>
    <t>https://archief.nl/id/foto/aba1bfcc-d0b4-102d-bcf8-003048976d84</t>
  </si>
  <si>
    <t>http://hdl.handle.net/10648/aba1bfcc-d0b4-102d-bcf8-003048976d84</t>
  </si>
  <si>
    <t>https://service.archief.nl/iip/c7/36/74/a5/1d/04/47/45/83/00/df/62/79/55/ca/6b/1e7fd3d3-a1a1-4a47-87c5-4376c75b3fc3.jp2/info.json</t>
  </si>
  <si>
    <t>https://archief.nl/id/foto/aba1bebe-d0b4-102d-bcf8-003048976d84</t>
  </si>
  <si>
    <t>Anti-Soeharto-demonstratie in Amsterdam; demonstranten met spandoeken</t>
  </si>
  <si>
    <t>http://hdl.handle.net/10648/aba1bebe-d0b4-102d-bcf8-003048976d84</t>
  </si>
  <si>
    <t>https://service.archief.nl/iip/9d/0a/4d/86/b8/aa/44/07/87/94/b8/ce/d3/61/18/81/19b2db47-164b-44ed-b622-908ac2267196.jp2/info.json</t>
  </si>
  <si>
    <t>https://archief.nl/id/foto/aba1bd88-d0b4-102d-bcf8-003048976d84</t>
  </si>
  <si>
    <t>Anti-Soeharto-demonstratie in Amsterdam; demonstranten met spandoek \"Soeharto ongewenst\"</t>
  </si>
  <si>
    <t>http://hdl.handle.net/10648/aba1bd88-d0b4-102d-bcf8-003048976d84</t>
  </si>
  <si>
    <t>https://service.archief.nl/iip/48/90/d1/b5/f6/c4/4e/35/97/df/9e/db/66/d4/2c/ce/d3c65eb0-ecb9-410d-b7ec-f391aa464867.jp2/info.json</t>
  </si>
  <si>
    <t>https://archief.nl/id/foto/aba1bcb6-d0b4-102d-bcf8-003048976d84</t>
  </si>
  <si>
    <t>Anti-Soeharto-demonstratie in Amsterdam; Rode Jeugd met borden en vuisten</t>
  </si>
  <si>
    <t>http://hdl.handle.net/10648/aba1bcb6-d0b4-102d-bcf8-003048976d84</t>
  </si>
  <si>
    <t>https://service.archief.nl/iip/fe/7b/e7/56/ec/18/4e/17/be/46/74/db/83/c1/35/42/1ff56409-c2a5-4c84-be11-e8fbb08e9fb0.jp2/info.json</t>
  </si>
  <si>
    <t>https://archief.nl/id/foto/aba1a0a0-d0b4-102d-bcf8-003048976d84</t>
  </si>
  <si>
    <t>Man demonstreert met bord tegen woningnood voor stadhuis, Amsterdam</t>
  </si>
  <si>
    <t>http://hdl.handle.net/10648/aba1a0a0-d0b4-102d-bcf8-003048976d84</t>
  </si>
  <si>
    <t>https://service.archief.nl/iip/12/7e/1b/05/27/2d/4a/03/83/47/90/d8/b7/b9/4e/62/d411f4d7-96b6-484d-bb96-174e82fb00d6.jp2/info.json</t>
  </si>
  <si>
    <t>https://archief.nl/id/foto/aba139c6-d0b4-102d-bcf8-003048976d84</t>
  </si>
  <si>
    <t>Volkstuinders demonstreren met borden voor behoud tuinen, Amsterdam</t>
  </si>
  <si>
    <t>http://hdl.handle.net/10648/aba139c6-d0b4-102d-bcf8-003048976d84</t>
  </si>
  <si>
    <t>https://service.archief.nl/iip/b4/45/3b/94/ba/6b/46/24/a4/12/5c/f6/18/cc/02/33/0e957413-ef62-457f-b246-82cc9cc574b0.jp2/info.json</t>
  </si>
  <si>
    <t>https://archief.nl/id/foto/aba138fe-d0b4-102d-bcf8-003048976d84</t>
  </si>
  <si>
    <t>http://hdl.handle.net/10648/aba138fe-d0b4-102d-bcf8-003048976d84</t>
  </si>
  <si>
    <t>https://service.archief.nl/iip/77/e2/ae/15/36/a1/4d/a8/b3/e9/43/16/68/59/91/29/b4fcaa74-ae7b-4ef1-b308-66783987fc3a.jp2/info.json</t>
  </si>
  <si>
    <t>https://archief.nl/id/foto/aba13836-d0b4-102d-bcf8-003048976d84</t>
  </si>
  <si>
    <t>http://hdl.handle.net/10648/aba13836-d0b4-102d-bcf8-003048976d84</t>
  </si>
  <si>
    <t>https://service.archief.nl/iip/31/88/1a/a4/29/7b/47/f4/9c/cc/e9/4c/e6/90/3b/c7/d4d423c7-0ffe-4768-9621-e453a90f7c9d.jp2/info.json</t>
  </si>
  <si>
    <t>https://archief.nl/id/foto/aba13732-d0b4-102d-bcf8-003048976d84</t>
  </si>
  <si>
    <t>Volkstuinders demonstreren met borden voor behoud tuinen, Amsterdam; demonstranten met borden, nr. 3: volkstuinhuis met borden</t>
  </si>
  <si>
    <t>http://hdl.handle.net/10648/aba13732-d0b4-102d-bcf8-003048976d84</t>
  </si>
  <si>
    <t>https://service.archief.nl/iip/5d/b0/94/8d/dc/a5/47/e7/93/7a/39/01/78/93/a6/27/2eaa1be7-ce43-4b40-a514-fc7e6f7633ca.jp2/info.json</t>
  </si>
  <si>
    <t>https://archief.nl/id/foto/aba135fc-d0b4-102d-bcf8-003048976d84</t>
  </si>
  <si>
    <t>http://hdl.handle.net/10648/aba135fc-d0b4-102d-bcf8-003048976d84</t>
  </si>
  <si>
    <t>https://service.archief.nl/iip/cb/40/d3/45/85/bf/4e/94/b4/92/3d/8a/af/c0/3a/7f/5f2c9aa6-c198-4658-b49c-2cfdfbb9e2af.jp2/info.json</t>
  </si>
  <si>
    <t>https://archief.nl/id/foto/aba13502-d0b4-102d-bcf8-003048976d84</t>
  </si>
  <si>
    <t>Volkstuinders demonstreren met borden voor behoud tuinen, Amsterdam; demonstranten met borden</t>
  </si>
  <si>
    <t>http://hdl.handle.net/10648/aba13502-d0b4-102d-bcf8-003048976d84</t>
  </si>
  <si>
    <t>https://service.archief.nl/iip/53/3b/a6/cc/3b/88/4b/0d/9d/a8/4d/fb/15/30/9a/5c/79599df7-e637-43c7-b0f9-caaef92b6c5a.jp2/info.json</t>
  </si>
  <si>
    <t>https://archief.nl/id/foto/ab9901c0-d0b4-102d-bcf8-003048976d84</t>
  </si>
  <si>
    <t>Fakkeloptocht tegen Amerikanen in Indo China van jongeren in Amsterdam; demonstranten met spandoeken</t>
  </si>
  <si>
    <t>http://hdl.handle.net/10648/ab9901c0-d0b4-102d-bcf8-003048976d84</t>
  </si>
  <si>
    <t>https://service.archief.nl/iip/f4/1f/48/06/88/7a/43/c0/a0/74/21/ca/c8/51/49/a9/539336f5-66d1-4c17-8338-cf877651cd89.jp2/info.json</t>
  </si>
  <si>
    <t>https://archief.nl/id/foto/ab99009e-d0b4-102d-bcf8-003048976d84</t>
  </si>
  <si>
    <t>http://hdl.handle.net/10648/ab99009e-d0b4-102d-bcf8-003048976d84</t>
  </si>
  <si>
    <t>https://service.archief.nl/iip/f3/ca/83/2d/73/fa/40/33/a7/b5/2d/3b/d5/3f/fc/4b/af47cc05-9a43-4bc3-acbd-10a98e46f959.jp2/info.json</t>
  </si>
  <si>
    <t>https://archief.nl/id/foto/ab98ff7c-d0b4-102d-bcf8-003048976d84</t>
  </si>
  <si>
    <t>http://hdl.handle.net/10648/ab98ff7c-d0b4-102d-bcf8-003048976d84</t>
  </si>
  <si>
    <t>https://service.archief.nl/iip/2b/bf/45/8b/46/6a/4d/8f/bb/df/5b/2f/b8/0d/ae/5f/c3fac857-374d-4cf8-ad5f-5df75285c6a4.jp2/info.json</t>
  </si>
  <si>
    <t>https://archief.nl/id/foto/ab98feb4-d0b4-102d-bcf8-003048976d84</t>
  </si>
  <si>
    <t>http://hdl.handle.net/10648/ab98feb4-d0b4-102d-bcf8-003048976d84</t>
  </si>
  <si>
    <t>https://service.archief.nl/iip/2e/f9/2c/5c/89/a6/4a/1a/aa/e6/eb/12/f4/a9/53/9f/d10d6103-5926-4b24-91c5-eacc7c16cbc3.jp2/info.json</t>
  </si>
  <si>
    <t>https://archief.nl/id/foto/ab98f2d4-d0b4-102d-bcf8-003048976d84</t>
  </si>
  <si>
    <t>Studenten hielden anti-Amerikaanse demonstratie bij Pan Am kantoor , Leidseplein, Amsterdam, tegen oorlog in Vietnam en Cambodja</t>
  </si>
  <si>
    <t>http://hdl.handle.net/10648/ab98f2d4-d0b4-102d-bcf8-003048976d84</t>
  </si>
  <si>
    <t>https://service.archief.nl/iip/60/fe/e6/89/ba/fe/4d/a6/ac/78/ad/2c/0b/22/2b/2e/57be7d9b-7a93-4c36-b556-b2e17366ba4a.jp2/info.json</t>
  </si>
  <si>
    <t>https://archief.nl/id/foto/ab98f20c-d0b4-102d-bcf8-003048976d84</t>
  </si>
  <si>
    <t>http://hdl.handle.net/10648/ab98f20c-d0b4-102d-bcf8-003048976d84</t>
  </si>
  <si>
    <t>https://service.archief.nl/iip/1b/4d/15/fe/b7/b6/4a/92/af/6f/4a/56/86/56/63/94/6384234e-40f2-471d-b627-fbbffbc34f9e.jp2/info.json</t>
  </si>
  <si>
    <t>https://archief.nl/id/foto/ab98f144-d0b4-102d-bcf8-003048976d84</t>
  </si>
  <si>
    <t>http://hdl.handle.net/10648/ab98f144-d0b4-102d-bcf8-003048976d84</t>
  </si>
  <si>
    <t>https://service.archief.nl/iip/3c/99/6c/c5/ff/99/4a/c5/9e/c4/64/67/67/4d/05/91/a7b74f63-af69-4a4c-9072-99ababf5465b.jp2/info.json</t>
  </si>
  <si>
    <t>https://archief.nl/id/foto/ab98f022-d0b4-102d-bcf8-003048976d84</t>
  </si>
  <si>
    <t>http://hdl.handle.net/10648/ab98f022-d0b4-102d-bcf8-003048976d84</t>
  </si>
  <si>
    <t>https://service.archief.nl/iip/ed/f9/bd/14/86/d7/40/6a/9b/7f/2f/2e/09/05/45/a7/fbdf74fb-45ce-4e5d-bd30-cd7341e69095.jp2/info.json</t>
  </si>
  <si>
    <t>https://archief.nl/id/foto/ab98ef5a-d0b4-102d-bcf8-003048976d84</t>
  </si>
  <si>
    <t>Studenten hielden anti-Amerikaanse demonstratie bij Pan Am kantoor , Leidseplein, Amsterdam, tegen oorlog in Vietnam en Cambodja: employe van Pan Am maakt</t>
  </si>
  <si>
    <t>http://hdl.handle.net/10648/ab98ef5a-d0b4-102d-bcf8-003048976d84</t>
  </si>
  <si>
    <t>https://service.archief.nl/iip/96/06/1c/39/87/76/4f/e4/b1/03/f0/4b/4c/d8/ad/73/0a886c33-caab-4656-8b59-e6d2db4ede13.jp2/info.json</t>
  </si>
  <si>
    <t>https://archief.nl/id/foto/ab98ee92-d0b4-102d-bcf8-003048976d84</t>
  </si>
  <si>
    <t>Studenten hielden anti-Amerikaanse demonstratie bij Pan Am kantoor , Leidseplein, Amsterdam, tegen oorlog in Vietnam en Cambodja: studenten gooien zakjes met</t>
  </si>
  <si>
    <t>http://hdl.handle.net/10648/ab98ee92-d0b4-102d-bcf8-003048976d84</t>
  </si>
  <si>
    <t>https://service.archief.nl/iip/da/2e/43/9c/d5/eb/40/d3/9f/bc/86/80/fa/a2/1f/85/6a358728-c7d1-4dec-992d-8f2026027654.jp2/info.json</t>
  </si>
  <si>
    <t>https://archief.nl/id/foto/ab98edca-d0b4-102d-bcf8-003048976d84</t>
  </si>
  <si>
    <t>Studenten hielden anti-Amerikaanse demonstratie bij Pan Am kantoor , Leidseplein, Amsterdam, tegen oorlog in Vietnam en Cambodja: studenten blokkeren met spandoek</t>
  </si>
  <si>
    <t>http://hdl.handle.net/10648/ab98edca-d0b4-102d-bcf8-003048976d84</t>
  </si>
  <si>
    <t>https://service.archief.nl/iip/29/01/52/51/71/f1/4e/09/9a/9b/7a/8d/cb/c7/0e/51/9a0c013f-1f56-4220-8cd8-45bbd6eba15e.jp2/info.json</t>
  </si>
  <si>
    <t>https://archief.nl/id/foto/ab984bb8-d0b4-102d-bcf8-003048976d84</t>
  </si>
  <si>
    <t>Jongeren demonstreren met borden tegen arrestatie van schrijver A. Amabrik voor gebouw Russische Handelsvertegenwoordiging , Amsterdam /</t>
  </si>
  <si>
    <t>http://hdl.handle.net/10648/ab984bb8-d0b4-102d-bcf8-003048976d84</t>
  </si>
  <si>
    <t>https://service.archief.nl/iip/59/cd/0f/d5/5b/e8/46/17/aa/2a/4c/4e/c4/7c/aa/d8/062f2653-7c3c-4442-9c3f-4e71124255af.jp2/info.json</t>
  </si>
  <si>
    <t>https://archief.nl/id/foto/ab970b86-d0b4-102d-bcf8-003048976d84</t>
  </si>
  <si>
    <t>Scholieren demonstreren voor Amerikaans consulaat tegen inval in Cambodja te Amsterdam; demonstranten zitten; politie kijkt toe</t>
  </si>
  <si>
    <t>http://hdl.handle.net/10648/ab970b86-d0b4-102d-bcf8-003048976d84</t>
  </si>
  <si>
    <t>https://service.archief.nl/iip/42/1a/92/ad/9d/39/43/e7/82/91/d1/26/e9/2d/fc/9b/2e5f514e-9403-41a4-9a4a-8ca9d707fff0.jp2/info.json</t>
  </si>
  <si>
    <t>https://archief.nl/id/foto/ab970abe-d0b4-102d-bcf8-003048976d84</t>
  </si>
  <si>
    <t>Scholieren demonstreren voor Amerikaans consulaat tegen inval in Cambodja te Amsterdam; demonstranten met bord</t>
  </si>
  <si>
    <t>http://hdl.handle.net/10648/ab970abe-d0b4-102d-bcf8-003048976d84</t>
  </si>
  <si>
    <t>https://service.archief.nl/iip/62/e2/07/de/0d/21/47/0c/b9/b2/3b/8f/d6/83/e0/1b/7eb3e60e-f789-42d4-ba98-723b852a947b.jp2/info.json</t>
  </si>
  <si>
    <t>https://archief.nl/id/foto/ab9709f6-d0b4-102d-bcf8-003048976d84</t>
  </si>
  <si>
    <t>Scholieren demonstreren voor Amerikaans consulaat tegen inval in Cambodja te Amsterdam</t>
  </si>
  <si>
    <t>http://hdl.handle.net/10648/ab9709f6-d0b4-102d-bcf8-003048976d84</t>
  </si>
  <si>
    <t>https://service.archief.nl/iip/2c/37/b4/61/fe/28/40/85/b6/77/45/a6/bb/21/7a/16/5edb964c-9259-41a4-b447-71756c2469e9.jp2/info.json</t>
  </si>
  <si>
    <t>https://archief.nl/id/foto/ab970924-d0b4-102d-bcf8-003048976d84</t>
  </si>
  <si>
    <t>http://hdl.handle.net/10648/ab970924-d0b4-102d-bcf8-003048976d84</t>
  </si>
  <si>
    <t>https://service.archief.nl/iip/1e/f0/a3/4d/c0/89/43/3a/87/4c/a5/49/73/c9/3f/2a/9fa6f063-3908-4b70-855c-1671253b89b8.jp2/info.json</t>
  </si>
  <si>
    <t>https://archief.nl/id/foto/ab97085c-d0b4-102d-bcf8-003048976d84</t>
  </si>
  <si>
    <t>Scholieren demonstreren voor Amerikaans consulaat tegen inval in Cambodja te Amsterdam; demonstranten met bord met Amerikaanse vlag met hakenkruis</t>
  </si>
  <si>
    <t>http://hdl.handle.net/10648/ab97085c-d0b4-102d-bcf8-003048976d84</t>
  </si>
  <si>
    <t>https://service.archief.nl/iip/8c/68/b7/48/20/23/43/b6/be/4a/cc/fb/4c/f1/3e/1e/f0ea02ed-be51-4814-90d7-54f7d6240c27.jp2/info.json</t>
  </si>
  <si>
    <t>https://archief.nl/id/foto/ab97073a-d0b4-102d-bcf8-003048976d84</t>
  </si>
  <si>
    <t>Scholieren demonstreren voor Amerikaans consulaat tegen inval in Cambodja te Amsterdam; scholieren zitten op de grond</t>
  </si>
  <si>
    <t>http://hdl.handle.net/10648/ab97073a-d0b4-102d-bcf8-003048976d84</t>
  </si>
  <si>
    <t>https://service.archief.nl/iip/7f/a5/05/c9/d3/3b/45/2c/ac/a3/e5/7b/40/e1/1f/39/83d65dcf-d85c-42e2-8358-097664c8842a.jp2/info.json</t>
  </si>
  <si>
    <t>https://archief.nl/id/foto/ab970668-d0b4-102d-bcf8-003048976d84</t>
  </si>
  <si>
    <t>Studenten van Universiteit Amsterdam staken uit protest tegen invoering Wet Veringa in nota Posthumus; demonstranten met borden</t>
  </si>
  <si>
    <t>http://hdl.handle.net/10648/ab970668-d0b4-102d-bcf8-003048976d84</t>
  </si>
  <si>
    <t>https://service.archief.nl/iip/50/8b/ce/09/a6/8c/43/95/9a/2d/83/b4/6e/e9/ee/9c/2d8ca1a2-d5d2-45bc-818d-f34f2b8b0698.jp2/info.json</t>
  </si>
  <si>
    <t>https://archief.nl/id/foto/ab970514-d0b4-102d-bcf8-003048976d84</t>
  </si>
  <si>
    <t>http://hdl.handle.net/10648/ab970514-d0b4-102d-bcf8-003048976d84</t>
  </si>
  <si>
    <t>https://service.archief.nl/iip/33/28/5a/fc/27/f4/46/63/84/d6/74/77/97/0e/6e/6c/ed25f415-237f-427b-861b-907cc2496dc2.jp2/info.json</t>
  </si>
  <si>
    <t>https://archief.nl/id/foto/ab9702d0-d0b4-102d-bcf8-003048976d84</t>
  </si>
  <si>
    <t>Studenten van Universiteit Amsterdam staken uit protest tegen invoering Wet Veringa in nota Posthumus; demonstranten op Spui voor Maagdenhuis</t>
  </si>
  <si>
    <t>http://hdl.handle.net/10648/ab9702d0-d0b4-102d-bcf8-003048976d84</t>
  </si>
  <si>
    <t>https://service.archief.nl/iip/0d/87/5d/e7/28/47/48/3a/90/70/6d/7a/76/4f/19/70/7b38bfc0-adcb-49c9-9252-974eaef2ae78.jp2/info.json</t>
  </si>
  <si>
    <t>https://archief.nl/id/foto/ab9701d6-d0b4-102d-bcf8-003048976d84</t>
  </si>
  <si>
    <t>http://hdl.handle.net/10648/ab9701d6-d0b4-102d-bcf8-003048976d84</t>
  </si>
  <si>
    <t>https://service.archief.nl/iip/d5/36/0e/8e/92/c2/4a/50/ab/76/cb/0f/2e/32/7d/d9/74d8a133-ef2e-4a13-afc5-48f2caad483f.jp2/info.json</t>
  </si>
  <si>
    <t>https://archief.nl/id/foto/ab969642-d0b4-102d-bcf8-003048976d84</t>
  </si>
  <si>
    <t>Demonstratie tegen woningnood in Amsterdam; demonstranten met borden op Dam</t>
  </si>
  <si>
    <t>http://hdl.handle.net/10648/ab969642-d0b4-102d-bcf8-003048976d84</t>
  </si>
  <si>
    <t>https://service.archief.nl/iip/ee/d4/2d/64/c8/3e/43/8d/86/08/e4/1c/b1/63/95/d9/f6381a82-b58c-4770-b3ce-7db4258fba88.jp2/info.json</t>
  </si>
  <si>
    <t>https://archief.nl/id/foto/ab951ae2-d0b4-102d-bcf8-003048976d84</t>
  </si>
  <si>
    <t>Amsterdam|Noord-Holland|betogingen |racisme|Black Panthers</t>
  </si>
  <si>
    <t>http://hdl.handle.net/10648/ab951ae2-d0b4-102d-bcf8-003048976d84</t>
  </si>
  <si>
    <t>https://service.archief.nl/iip/5d/f3/e9/5d/5b/41/4b/60/96/97/5a/2b/8d/e9/01/27/6bdbe89d-7c86-4ba7-9396-cd049dce1393.jp2/info.json</t>
  </si>
  <si>
    <t>https://archief.nl/id/foto/ab951a1a-d0b4-102d-bcf8-003048976d84</t>
  </si>
  <si>
    <t>http://hdl.handle.net/10648/ab951a1a-d0b4-102d-bcf8-003048976d84</t>
  </si>
  <si>
    <t>https://service.archief.nl/iip/43/6f/8a/6f/0a/83/48/e2/a5/85/af/8a/57/c4/b3/b7/5acb44f1-39dc-4f40-be78-419ef85662ab.jp2/info.json</t>
  </si>
  <si>
    <t>https://archief.nl/id/foto/ab951920-d0b4-102d-bcf8-003048976d84</t>
  </si>
  <si>
    <t>http://hdl.handle.net/10648/ab951920-d0b4-102d-bcf8-003048976d84</t>
  </si>
  <si>
    <t>https://service.archief.nl/iip/d2/9d/d2/21/8a/a8/4b/3a/b3/f4/44/69/b9/a5/a2/4e/9354c481-d204-4120-bb7c-075b77b98ea3.jp2/info.json</t>
  </si>
  <si>
    <t>https://archief.nl/id/foto/ab94fd32-d0b4-102d-bcf8-003048976d84</t>
  </si>
  <si>
    <t>Amsterdam|Noord-Holland|demonstraties |aktiegroepen |spandoeken</t>
  </si>
  <si>
    <t>http://hdl.handle.net/10648/ab94fd32-d0b4-102d-bcf8-003048976d84</t>
  </si>
  <si>
    <t>https://service.archief.nl/iip/ab/84/af/cf/c0/26/4a/5f/9b/c7/77/8d/03/90/f3/ba/dee0a11f-089d-4ce7-a7ff-f793872ac62a.jp2/info.json</t>
  </si>
  <si>
    <t>https://archief.nl/id/foto/ab94fc6a-d0b4-102d-bcf8-003048976d84</t>
  </si>
  <si>
    <t>http://hdl.handle.net/10648/ab94fc6a-d0b4-102d-bcf8-003048976d84</t>
  </si>
  <si>
    <t>https://service.archief.nl/iip/6b/99/b3/4d/8b/52/41/3b/89/3f/ec/68/1e/79/cc/5f/33f9d458-74ef-45aa-bafc-c8daed256a01.jp2/info.json</t>
  </si>
  <si>
    <t>https://archief.nl/id/foto/ab94fb66-d0b4-102d-bcf8-003048976d84</t>
  </si>
  <si>
    <t>http://hdl.handle.net/10648/ab94fb66-d0b4-102d-bcf8-003048976d84</t>
  </si>
  <si>
    <t>https://service.archief.nl/iip/68/0b/bd/e7/b3/d0/48/78/8e/05/87/6c/f3/53/09/f4/b3a91199-e500-4b7f-9ffa-a315073d67d6.jp2/info.json</t>
  </si>
  <si>
    <t>https://archief.nl/id/foto/ab94e950-d0b4-102d-bcf8-003048976d84</t>
  </si>
  <si>
    <t>Demonstranten buiten de Nieuwe Kerk tijdens de opening van de tentoonstelling door koningin Juliana</t>
  </si>
  <si>
    <t>http://hdl.handle.net/10648/ab94e950-d0b4-102d-bcf8-003048976d84</t>
  </si>
  <si>
    <t>https://service.archief.nl/iip/36/5a/e4/6d/a5/3b/4f/7d/81/e8/ed/02/a9/82/2d/fa/5669c046-b62d-41ce-8902-14e35e15c549.jp2/info.json</t>
  </si>
  <si>
    <t>https://archief.nl/id/foto/ab94d92e-d0b4-102d-bcf8-003048976d84</t>
  </si>
  <si>
    <t>Leden Federatie van Jongerengroepen in de PvdA (FJG) voor het Hiltonhotel demonstreren tegen woningbouwbeleid</t>
  </si>
  <si>
    <t>http://hdl.handle.net/10648/ab94d92e-d0b4-102d-bcf8-003048976d84</t>
  </si>
  <si>
    <t>https://service.archief.nl/iip/c2/2d/ae/af/b5/10/41/95/a5/37/38/c2/45/ce/f7/2c/dca84577-56d5-4080-9b58-64d0251a4d41.jp2/info.json</t>
  </si>
  <si>
    <t>https://archief.nl/id/foto/ab94b99e-d0b4-102d-bcf8-003048976d84</t>
  </si>
  <si>
    <t>Amsterdam|Noord-Holland|demonstraties |protesten |bijeenkomsten</t>
  </si>
  <si>
    <t>http://hdl.handle.net/10648/ab94b99e-d0b4-102d-bcf8-003048976d84</t>
  </si>
  <si>
    <t>https://service.archief.nl/iip/21/9e/14/95/33/f1/41/f9/a9/a1/12/72/1b/d0/ce/9d/87145851-086e-42f1-8016-b9fd45970b86.jp2/info.json</t>
  </si>
  <si>
    <t>https://archief.nl/id/foto/ab94b8ae-d0b4-102d-bcf8-003048976d84</t>
  </si>
  <si>
    <t>http://hdl.handle.net/10648/ab94b8ae-d0b4-102d-bcf8-003048976d84</t>
  </si>
  <si>
    <t>https://service.archief.nl/iip/70/b8/17/dc/cd/6e/46/32/ae/33/2d/87/4d/01/22/5b/4a25f5d3-629d-4b11-a2c9-f983b3bf3e8c.jp2/info.json</t>
  </si>
  <si>
    <t>https://archief.nl/id/foto/ab94b7f0-d0b4-102d-bcf8-003048976d84</t>
  </si>
  <si>
    <t>http://hdl.handle.net/10648/ab94b7f0-d0b4-102d-bcf8-003048976d84</t>
  </si>
  <si>
    <t>https://service.archief.nl/iip/03/1b/74/2b/9f/d9/4a/fe/9f/d3/4e/af/09/6c/fa/b3/982e46ef-9e90-43cb-b8de-8cc15818a8ce.jp2/info.json</t>
  </si>
  <si>
    <t>https://archief.nl/id/foto/ab931292-d0b4-102d-bcf8-003048976d84</t>
  </si>
  <si>
    <t>Kabouters-guerilla-afdeling voert aktie tegen autos en uitlaatgassen in Amsterdam. in Leidsestraat. Demonstrant met politieagent</t>
  </si>
  <si>
    <t>http://hdl.handle.net/10648/ab931292-d0b4-102d-bcf8-003048976d84</t>
  </si>
  <si>
    <t>https://service.archief.nl/iip/c1/f0/27/19/da/2b/49/6a/af/d1/58/b6/2c/d6/bd/d1/5fda7e86-7a55-4ba0-9de3-49c01830fa8b.jp2/info.json</t>
  </si>
  <si>
    <t>https://archief.nl/id/foto/ab930fd6-d0b4-102d-bcf8-003048976d84</t>
  </si>
  <si>
    <t>Kabouters-guerilla-afdeling voert aktie tegen autos en uitlaatgassen in Amsterdam. Jongelui blokkeren de rijweg met een Citroen 2CV (lelijke eend) op Prinsengracht tussen Leidsestraat en Leidsegracht.</t>
  </si>
  <si>
    <t>http://hdl.handle.net/10648/ab930fd6-d0b4-102d-bcf8-003048976d84</t>
  </si>
  <si>
    <t>https://service.archief.nl/iip/32/69/1a/93/2e/e8/47/5f/96/c2/4f/cd/bb/77/8d/96/3704a396-2488-40c3-8ab1-98be496e6c7a.jp2/info.json</t>
  </si>
  <si>
    <t>https://archief.nl/id/foto/ab930f18-d0b4-102d-bcf8-003048976d84</t>
  </si>
  <si>
    <t>Kabouters-guerilla-afdeling voert aktie tegen autos en uitlaatgassen in Amsterdam. Jongelui gaan op rijweg zitten in Leidsestraat, politieagent komt aanlopen</t>
  </si>
  <si>
    <t>http://hdl.handle.net/10648/ab930f18-d0b4-102d-bcf8-003048976d84</t>
  </si>
  <si>
    <t>https://service.archief.nl/iip/5f/54/f5/55/7b/4b/47/22/9e/f2/3a/56/a0/a0/b5/92/d4efa2ed-f795-4790-82d6-75fce96e5d2d.jp2/info.json</t>
  </si>
  <si>
    <t>https://archief.nl/id/foto/ab91723e-d0b4-102d-bcf8-003048976d84</t>
  </si>
  <si>
    <t>Demonstratieve optocht leerlingen en leraren School voor Individueel en Kunstzinnig Onderwijs tegen verkeerslawaai Amsterdam. Optocht</t>
  </si>
  <si>
    <t>http://hdl.handle.net/10648/ab91723e-d0b4-102d-bcf8-003048976d84</t>
  </si>
  <si>
    <t>https://service.archief.nl/iip/c5/ea/b1/4f/9b/16/4d/44/8e/03/fb/25/91/a6/89/a7/fce57f3b-f566-4f81-b752-a092202ad7d9.jp2/info.json</t>
  </si>
  <si>
    <t>https://archief.nl/id/foto/ab91716c-d0b4-102d-bcf8-003048976d84</t>
  </si>
  <si>
    <t>http://hdl.handle.net/10648/ab91716c-d0b4-102d-bcf8-003048976d84</t>
  </si>
  <si>
    <t>https://service.archief.nl/iip/e9/8e/a7/61/cd/72/4d/d4/bd/5c/13/1c/fb/6d/21/42/238b7b21-d593-4227-b41b-d41147168244.jp2/info.json</t>
  </si>
  <si>
    <t>https://archief.nl/id/foto/ab9170a4-d0b4-102d-bcf8-003048976d84</t>
  </si>
  <si>
    <t>Demonstratieve optocht leerlingen en leraren School voor Individueel en Kunstzinnig Onderwijs tegen verkeerslawaai Amsterdam. Leerlingen en 2 leraren met</t>
  </si>
  <si>
    <t>http://hdl.handle.net/10648/ab9170a4-d0b4-102d-bcf8-003048976d84</t>
  </si>
  <si>
    <t>https://service.archief.nl/iip/bd/f5/6d/cc/16/9e/47/16/86/86/c1/fc/7a/d1/bd/84/406a0bf7-eeee-43f7-bb86-6dd287e8412c.jp2/info.json</t>
  </si>
  <si>
    <t>https://archief.nl/id/foto/ab90af52-d0b4-102d-bcf8-003048976d84</t>
  </si>
  <si>
    <t>Demonstratie voor vrijlating van Zwarte Panter leider Bobby Seale in Amsterdam</t>
  </si>
  <si>
    <t>http://hdl.handle.net/10648/ab90af52-d0b4-102d-bcf8-003048976d84</t>
  </si>
  <si>
    <t>https://service.archief.nl/iip/14/b4/8b/8f/41/92/45/e9/82/5a/2d/a4/47/6b/86/b8/d4254b52-7b8b-44bd-ab4f-c486a603d409.jp2/info.json</t>
  </si>
  <si>
    <t>https://archief.nl/id/foto/ab90ae44-d0b4-102d-bcf8-003048976d84</t>
  </si>
  <si>
    <t>http://hdl.handle.net/10648/ab90ae44-d0b4-102d-bcf8-003048976d84</t>
  </si>
  <si>
    <t>https://service.archief.nl/iip/0a/59/ff/20/a2/71/40/02/aa/1f/fe/df/2e/c4/ab/fe/6b80d64a-bfae-4def-aace-9147d7a111e9.jp2/info.json</t>
  </si>
  <si>
    <t>https://archief.nl/id/foto/ab8f481a-d0b4-102d-bcf8-003048976d84</t>
  </si>
  <si>
    <t>Demonstratie tegen woningnood door Comite Aktie 70 Adam. Discussie na demonstratie in Paradiso</t>
  </si>
  <si>
    <t>http://hdl.handle.net/10648/ab8f481a-d0b4-102d-bcf8-003048976d84</t>
  </si>
  <si>
    <t>https://service.archief.nl/iip/3d/b7/c8/9b/22/33/49/cb/bf/28/0a/47/a1/91/74/58/9df23cf1-9a8f-4b83-8194-c9665c2c3477.jp2/info.json</t>
  </si>
  <si>
    <t>https://archief.nl/id/foto/ab8f4748-d0b4-102d-bcf8-003048976d84</t>
  </si>
  <si>
    <t>Demonstratie tegen woningnood door Comite Aktie 70 Adam; demonstranten met spandoeken</t>
  </si>
  <si>
    <t>http://hdl.handle.net/10648/ab8f4748-d0b4-102d-bcf8-003048976d84</t>
  </si>
  <si>
    <t>https://service.archief.nl/iip/18/49/76/93/a2/a1/4a/a5/b8/fb/4e/f5/b9/a8/cc/14/02943e25-791d-4fd3-a754-e710d7a8c48c.jp2/info.json</t>
  </si>
  <si>
    <t>https://archief.nl/id/foto/ab8f4658-d0b4-102d-bcf8-003048976d84</t>
  </si>
  <si>
    <t>http://hdl.handle.net/10648/ab8f4658-d0b4-102d-bcf8-003048976d84</t>
  </si>
  <si>
    <t>https://service.archief.nl/iip/9d/c9/67/99/18/11/4c/56/b6/1c/6f/db/18/a4/83/68/9beff250-b1c4-49ee-90ab-abece7cd3e72.jp2/info.json</t>
  </si>
  <si>
    <t>https://archief.nl/id/foto/ab8f454a-d0b4-102d-bcf8-003048976d84</t>
  </si>
  <si>
    <t>http://hdl.handle.net/10648/ab8f454a-d0b4-102d-bcf8-003048976d84</t>
  </si>
  <si>
    <t>https://service.archief.nl/iip/0b/81/ac/b9/3f/c4/44/ea/a1/7e/cc/04/41/dc/7f/5f/1faa3d6a-bdf5-4646-a5b7-829b198eff3a.jp2/info.json</t>
  </si>
  <si>
    <t>https://archief.nl/id/foto/ab8f4432-d0b4-102d-bcf8-003048976d84</t>
  </si>
  <si>
    <t>http://hdl.handle.net/10648/ab8f4432-d0b4-102d-bcf8-003048976d84</t>
  </si>
  <si>
    <t>https://service.archief.nl/iip/d2/e5/d6/68/4e/36/46/26/a4/66/fb/1f/f7/84/8d/ba/1f4b077a-46c1-4154-b60a-d18e043e632e.jp2/info.json</t>
  </si>
  <si>
    <t>https://archief.nl/id/foto/ab8dce04-d0b4-102d-bcf8-003048976d84</t>
  </si>
  <si>
    <t>Moeders met kinderen demonstreren tegen verhoging crecheprijzen op de Dam.</t>
  </si>
  <si>
    <t>http://hdl.handle.net/10648/ab8dce04-d0b4-102d-bcf8-003048976d84</t>
  </si>
  <si>
    <t>https://service.archief.nl/iip/3a/1e/04/73/5d/51/43/25/8a/88/fb/ea/c7/e4/dd/22/49685536-e6da-44c2-af81-ba6c785ed45b.jp2/info.json</t>
  </si>
  <si>
    <t>https://archief.nl/id/foto/ab8dcd00-d0b4-102d-bcf8-003048976d84</t>
  </si>
  <si>
    <t>http://hdl.handle.net/10648/ab8dcd00-d0b4-102d-bcf8-003048976d84</t>
  </si>
  <si>
    <t>https://service.archief.nl/iip/8c/2b/e9/cc/1e/48/47/fb/bd/5f/a4/31/5a/97/3d/82/b4fb2f15-94af-4f07-bef5-386da9f9a603.jp2/info.json</t>
  </si>
  <si>
    <t>https://archief.nl/id/foto/ab8dcc24-d0b4-102d-bcf8-003048976d84</t>
  </si>
  <si>
    <t>http://hdl.handle.net/10648/ab8dcc24-d0b4-102d-bcf8-003048976d84</t>
  </si>
  <si>
    <t>https://service.archief.nl/iip/40/08/80/70/73/73/49/b2/ac/b1/33/e1/17/df/1f/e4/0b9244ba-fac6-403f-91dc-020987672a17.jp2/info.json</t>
  </si>
  <si>
    <t>https://archief.nl/id/foto/ab893b46-d0b4-102d-bcf8-003048976d84</t>
  </si>
  <si>
    <t>Scholieren in Amsterdam-Noord collecteren voor Biafra</t>
  </si>
  <si>
    <t>http://hdl.handle.net/10648/ab893b46-d0b4-102d-bcf8-003048976d84</t>
  </si>
  <si>
    <t>https://service.archief.nl/iip/64/dc/86/8e/cc/02/4e/7b/89/43/ab/b5/de/52/0a/01/c2efc5f3-80f1-428a-ada3-68da71037115.jp2/info.json</t>
  </si>
  <si>
    <t>https://archief.nl/id/foto/ab89393e-d0b4-102d-bcf8-003048976d84</t>
  </si>
  <si>
    <t>http://hdl.handle.net/10648/ab89393e-d0b4-102d-bcf8-003048976d84</t>
  </si>
  <si>
    <t>https://service.archief.nl/iip/a7/c1/33/cb/07/f8/45/d1/bf/ed/0d/db/50/62/6e/3c/7addb05d-742f-45c1-8f47-af5231841f0e.jp2/info.json</t>
  </si>
  <si>
    <t>https://archief.nl/id/foto/ab89386c-d0b4-102d-bcf8-003048976d84</t>
  </si>
  <si>
    <t>http://hdl.handle.net/10648/ab89386c-d0b4-102d-bcf8-003048976d84</t>
  </si>
  <si>
    <t>https://service.archief.nl/iip/d3/f0/bb/fa/db/4b/48/eb/b6/1f/28/1f/cf/7e/8a/ed/01bf6cee-53b9-491d-a56b-3b8b3bee4ee6.jp2/info.json</t>
  </si>
  <si>
    <t>https://archief.nl/id/foto/ab89377c-d0b4-102d-bcf8-003048976d84</t>
  </si>
  <si>
    <t>http://hdl.handle.net/10648/ab89377c-d0b4-102d-bcf8-003048976d84</t>
  </si>
  <si>
    <t>https://service.archief.nl/iip/3e/74/bf/09/10/3b/47/79/94/dc/fa/88/38/b0/e3/f2/1ae85db7-d1b4-4058-ace4-bdf260fe8c83.jp2/info.json</t>
  </si>
  <si>
    <t>https://archief.nl/id/foto/ab844da2-d0b4-102d-bcf8-003048976d84</t>
  </si>
  <si>
    <t>Bouwvakkers demonstreren in de Bijlmermeer Amsterdam voor meer loon en dergelijke</t>
  </si>
  <si>
    <t>http://hdl.handle.net/10648/ab844da2-d0b4-102d-bcf8-003048976d84</t>
  </si>
  <si>
    <t>https://service.archief.nl/iip/09/48/fa/bc/7a/ba/41/b4/96/c4/c3/93/26/3e/25/ad/3770a6ec-b406-4b14-8877-399cedc02d7e.jp2/info.json</t>
  </si>
  <si>
    <t>https://archief.nl/id/foto/ab844c30-d0b4-102d-bcf8-003048976d84</t>
  </si>
  <si>
    <t>http://hdl.handle.net/10648/ab844c30-d0b4-102d-bcf8-003048976d84</t>
  </si>
  <si>
    <t>https://service.archief.nl/iip/6a/50/37/46/6a/52/4f/8a/93/a8/d2/43/cf/6d/7c/71/3205fec9-7164-49b5-bd4d-c96e3623fd97.jp2/info.json</t>
  </si>
  <si>
    <t>https://archief.nl/id/foto/ab844ae6-d0b4-102d-bcf8-003048976d84</t>
  </si>
  <si>
    <t>http://hdl.handle.net/10648/ab844ae6-d0b4-102d-bcf8-003048976d84</t>
  </si>
  <si>
    <t>https://service.archief.nl/iip/af/8c/03/75/55/24/43/71/8e/33/a2/ac/7a/31/c1/9a/675df53f-96be-4e59-90fe-4771284f5f01.jp2/info.json</t>
  </si>
  <si>
    <t>https://archief.nl/id/foto/ab844a0a-d0b4-102d-bcf8-003048976d84</t>
  </si>
  <si>
    <t>http://hdl.handle.net/10648/ab844a0a-d0b4-102d-bcf8-003048976d84</t>
  </si>
  <si>
    <t>https://service.archief.nl/iip/89/ea/7b/75/97/89/47/72/b2/11/d7/e9/be/17/66/02/9684fb77-7d79-41ce-996b-1832f4f81800.jp2/info.json</t>
  </si>
  <si>
    <t>https://archief.nl/id/foto/ab844906-d0b4-102d-bcf8-003048976d84</t>
  </si>
  <si>
    <t>http://hdl.handle.net/10648/ab844906-d0b4-102d-bcf8-003048976d84</t>
  </si>
  <si>
    <t>https://service.archief.nl/iip/f5/ea/21/ed/77/0c/42/e9/8e/95/6b/e9/35/e8/00/91/2bbed4a3-4045-4247-817d-ccd12d262603.jp2/info.json</t>
  </si>
  <si>
    <t>https://archief.nl/id/foto/ab8447c6-d0b4-102d-bcf8-003048976d84</t>
  </si>
  <si>
    <t>http://hdl.handle.net/10648/ab8447c6-d0b4-102d-bcf8-003048976d84</t>
  </si>
  <si>
    <t>https://service.archief.nl/iip/48/90/25/97/3a/f7/4b/57/ba/42/29/cd/fe/6a/d9/fe/427edc01-fdb1-4d29-a65c-e2aef924901d.jp2/info.json</t>
  </si>
  <si>
    <t>https://archief.nl/id/foto/ab844686-d0b4-102d-bcf8-003048976d84</t>
  </si>
  <si>
    <t>http://hdl.handle.net/10648/ab844686-d0b4-102d-bcf8-003048976d84</t>
  </si>
  <si>
    <t>https://service.archief.nl/iip/a8/93/cb/08/e2/13/44/2c/83/f6/b1/4c/10/3f/44/05/24eeaf4a-3b7d-4c5e-9182-2d32b66d5a63.jp2/info.json</t>
  </si>
  <si>
    <t>https://archief.nl/id/foto/ab8445aa-d0b4-102d-bcf8-003048976d84</t>
  </si>
  <si>
    <t>Bouwvakkers demonstreren in de Bijlmermeer Amsterdam voor meer loon en dergelijke.</t>
  </si>
  <si>
    <t>http://hdl.handle.net/10648/ab8445aa-d0b4-102d-bcf8-003048976d84</t>
  </si>
  <si>
    <t>https://service.archief.nl/iip/93/9d/eb/df/b7/b2/41/94/ad/8e/42/6c/96/df/06/49/a1b2d00e-2397-4499-aab2-9ae0dd218691.jp2/info.json</t>
  </si>
  <si>
    <t>https://archief.nl/id/foto/ab844460-d0b4-102d-bcf8-003048976d84</t>
  </si>
  <si>
    <t>http://hdl.handle.net/10648/ab844460-d0b4-102d-bcf8-003048976d84</t>
  </si>
  <si>
    <t>https://service.archief.nl/iip/f3/b6/c9/ab/ca/59/4e/c1/bb/92/51/11/68/16/22/d0/3cea7232-2eed-40da-af0c-3ea247ec3094.jp2/info.json</t>
  </si>
  <si>
    <t>https://archief.nl/id/foto/ab8367ca-d0b4-102d-bcf8-003048976d84</t>
  </si>
  <si>
    <t>Demonstratie van leden BBK bij eerste paal slaan voor het Rijksmuseum Vincent van Gogh te Amsterdam. Leden van de BBK met brandbommen en borden</t>
  </si>
  <si>
    <t>http://hdl.handle.net/10648/ab8367ca-d0b4-102d-bcf8-003048976d84</t>
  </si>
  <si>
    <t>https://service.archief.nl/iip/b2/9b/8a/a6/68/b9/46/a3/a4/9c/0e/5a/c7/f6/cf/b9/aa978abd-8d09-4907-8ef8-558565e71523.jp2/info.json</t>
  </si>
  <si>
    <t>https://archief.nl/id/foto/ab8366ee-d0b4-102d-bcf8-003048976d84</t>
  </si>
  <si>
    <t>http://hdl.handle.net/10648/ab8366ee-d0b4-102d-bcf8-003048976d84</t>
  </si>
  <si>
    <t>https://service.archief.nl/iip/0a/74/53/a6/88/ad/41/fe/a8/24/6a/c3/95/37/1d/fa/ca1eae89-9fb4-4c1b-8b5c-f7c0e3c33e14.jp2/info.json</t>
  </si>
  <si>
    <t>https://archief.nl/id/foto/ab8363d8-d0b4-102d-bcf8-003048976d84</t>
  </si>
  <si>
    <t>http://hdl.handle.net/10648/ab8363d8-d0b4-102d-bcf8-003048976d84</t>
  </si>
  <si>
    <t>https://service.archief.nl/iip/00/1b/6d/89/59/8e/4b/bd/b2/b2/52/64/47/cd/ad/b9/aae88c67-23d7-4739-92fb-b3ec49cd4145.jp2/info.json</t>
  </si>
  <si>
    <t>https://archief.nl/id/foto/ab8362ac-d0b4-102d-bcf8-003048976d84</t>
  </si>
  <si>
    <t>http://hdl.handle.net/10648/ab8362ac-d0b4-102d-bcf8-003048976d84</t>
  </si>
  <si>
    <t>https://service.archief.nl/iip/2f/e4/00/77/78/fe/44/d9/b7/7c/01/50/23/e3/ba/bc/4e919c51-a70d-48a9-bb82-b796e9b2f0b0.jp2/info.json</t>
  </si>
  <si>
    <t>https://archief.nl/id/foto/ab836176-d0b4-102d-bcf8-003048976d84</t>
  </si>
  <si>
    <t>http://hdl.handle.net/10648/ab836176-d0b4-102d-bcf8-003048976d84</t>
  </si>
  <si>
    <t>https://service.archief.nl/iip/27/f0/3a/3b/b9/f6/49/4c/90/78/8a/8b/c3/ef/96/c1/98eae15e-f045-4f20-8276-5fe9c86d038f.jp2/info.json</t>
  </si>
  <si>
    <t>https://archief.nl/id/foto/ab8360a4-d0b4-102d-bcf8-003048976d84</t>
  </si>
  <si>
    <t>http://hdl.handle.net/10648/ab8360a4-d0b4-102d-bcf8-003048976d84</t>
  </si>
  <si>
    <t>https://service.archief.nl/iip/91/0b/bf/9a/19/75/4b/0c/a5/f0/27/4a/9f/3b/37/e1/bed0e98f-8c8c-42d0-8053-ddc8270c0b25.jp2/info.json</t>
  </si>
  <si>
    <t>https://archief.nl/id/foto/ab82af7e-d0b4-102d-bcf8-003048976d84</t>
  </si>
  <si>
    <t>Anti NAVO demonstratie na het Congres in Amsterdam. Man met bord \"Weg met NATO\"</t>
  </si>
  <si>
    <t>http://hdl.handle.net/10648/ab82af7e-d0b4-102d-bcf8-003048976d84</t>
  </si>
  <si>
    <t>https://service.archief.nl/iip/9a/45/6f/30/4b/80/43/ea/b3/9f/ae/10/9a/41/5f/65/165b88a5-b534-4f93-b096-ac0c7a2c6301.jp2/info.json</t>
  </si>
  <si>
    <t>https://archief.nl/id/foto/ab82aeac-d0b4-102d-bcf8-003048976d84</t>
  </si>
  <si>
    <t>http://hdl.handle.net/10648/ab82aeac-d0b4-102d-bcf8-003048976d84</t>
  </si>
  <si>
    <t>https://service.archief.nl/iip/69/6b/bc/6a/bb/80/4c/f3/8c/88/8a/c0/64/9a/be/15/481ba766-013f-4dd3-8507-4456e0f1f031.jp2/info.json</t>
  </si>
  <si>
    <t>https://archief.nl/id/foto/ab82ad94-d0b4-102d-bcf8-003048976d84</t>
  </si>
  <si>
    <t>http://hdl.handle.net/10648/ab82ad94-d0b4-102d-bcf8-003048976d84</t>
  </si>
  <si>
    <t>https://service.archief.nl/iip/bc/a9/73/c2/37/62/4f/34/bd/11/17/68/82/9e/95/68/caced9f8-1cc8-439b-a5c4-a957ab022538.jp2/info.json</t>
  </si>
  <si>
    <t>https://archief.nl/id/foto/ab82ac86-d0b4-102d-bcf8-003048976d84</t>
  </si>
  <si>
    <t>Anti NAVO demonstratie na het Congres in Amsterdam. Demonstranten met spandoeken</t>
  </si>
  <si>
    <t>http://hdl.handle.net/10648/ab82ac86-d0b4-102d-bcf8-003048976d84</t>
  </si>
  <si>
    <t>https://service.archief.nl/iip/22/dc/f9/4d/48/5b/45/7a/85/ec/35/ef/4e/9e/e5/6b/bc7d28ad-ff51-4947-ac93-27c534eac3bf.jp2/info.json</t>
  </si>
  <si>
    <t>https://archief.nl/id/foto/ab82ab5a-d0b4-102d-bcf8-003048976d84</t>
  </si>
  <si>
    <t>http://hdl.handle.net/10648/ab82ab5a-d0b4-102d-bcf8-003048976d84</t>
  </si>
  <si>
    <t>https://service.archief.nl/iip/52/53/c1/7a/01/18/43/b1/b6/e2/76/f0/2d/47/be/1e/77ad030e-cd86-4c1e-89bb-3b223abf46ff.jp2/info.json</t>
  </si>
  <si>
    <t>https://archief.nl/id/foto/ab82aa2e-d0b4-102d-bcf8-003048976d84</t>
  </si>
  <si>
    <t>http://hdl.handle.net/10648/ab82aa2e-d0b4-102d-bcf8-003048976d84</t>
  </si>
  <si>
    <t>https://service.archief.nl/iip/df/ad/67/c0/1d/a8/4a/a3/9e/a6/51/7c/94/29/e1/28/12fa477e-b54c-45e0-b0b9-ef72cac0a51d.jp2/info.json</t>
  </si>
  <si>
    <t>https://archief.nl/id/foto/ab82a95c-d0b4-102d-bcf8-003048976d84</t>
  </si>
  <si>
    <t>http://hdl.handle.net/10648/ab82a95c-d0b4-102d-bcf8-003048976d84</t>
  </si>
  <si>
    <t>https://service.archief.nl/iip/73/f5/a1/ab/4e/46/45/b4/b1/81/df/05/6c/06/8f/6f/48d59199-c395-4c96-98b5-c2c63495a67c.jp2/info.json</t>
  </si>
  <si>
    <t>https://archief.nl/id/foto/ab82a844-d0b4-102d-bcf8-003048976d84</t>
  </si>
  <si>
    <t>http://hdl.handle.net/10648/ab82a844-d0b4-102d-bcf8-003048976d84</t>
  </si>
  <si>
    <t>https://service.archief.nl/iip/77/19/24/1b/6b/eb/4e/c8/ab/e0/fe/51/01/3e/b6/22/bd0d5c12-2fd7-4ee1-8f46-bb1435cff34e.jp2/info.json</t>
  </si>
  <si>
    <t>https://archief.nl/id/foto/ab82a718-d0b4-102d-bcf8-003048976d84</t>
  </si>
  <si>
    <t>http://hdl.handle.net/10648/ab82a718-d0b4-102d-bcf8-003048976d84</t>
  </si>
  <si>
    <t>https://service.archief.nl/iip/59/03/8e/8c/d1/1d/45/b1/b9/e5/ce/94/01/13/30/ed/90136244-5db5-43a0-94c3-a06a91859a01.jp2/info.json</t>
  </si>
  <si>
    <t>https://archief.nl/id/foto/ab818de2-d0b4-102d-bcf8-003048976d84</t>
  </si>
  <si>
    <t>Solidariteitsdemonstratie voor het USA-moratoriumcomite tegen Amerikaanse troepen in Vietnam in Amsterdam. Demonstranten met borden</t>
  </si>
  <si>
    <t>http://hdl.handle.net/10648/ab818de2-d0b4-102d-bcf8-003048976d84</t>
  </si>
  <si>
    <t>https://service.archief.nl/iip/c2/eb/f7/6b/9e/6c/42/41/b6/5a/dd/90/fc/c9/af/6e/f2aee0a9-515b-40b8-8fbd-ccf267e11924.jp2/info.json</t>
  </si>
  <si>
    <t>https://archief.nl/id/foto/ab818d10-d0b4-102d-bcf8-003048976d84</t>
  </si>
  <si>
    <t>http://hdl.handle.net/10648/ab818d10-d0b4-102d-bcf8-003048976d84</t>
  </si>
  <si>
    <t>https://service.archief.nl/iip/56/e5/6f/7f/ab/be/4d/16/a5/fe/96/94/3f/c0/e3/8f/f7413bc9-0ed5-4d77-a5f6-40e3f867a235.jp2/info.json</t>
  </si>
  <si>
    <t>https://archief.nl/id/foto/ab818be4-d0b4-102d-bcf8-003048976d84</t>
  </si>
  <si>
    <t>http://hdl.handle.net/10648/ab818be4-d0b4-102d-bcf8-003048976d84</t>
  </si>
  <si>
    <t>https://service.archief.nl/iip/73/38/0a/e6/74/6d/43/9b/8b/af/24/a0/1b/3d/78/ed/082d8b65-bf6d-4799-8eed-f493bb109a2b.jp2/info.json</t>
  </si>
  <si>
    <t>https://archief.nl/id/foto/ab818ad6-d0b4-102d-bcf8-003048976d84</t>
  </si>
  <si>
    <t>http://hdl.handle.net/10648/ab818ad6-d0b4-102d-bcf8-003048976d84</t>
  </si>
  <si>
    <t>https://service.archief.nl/iip/e9/49/15/9c/88/6e/44/d5/ab/8a/7b/1d/bf/41/76/27/13153c9d-0513-4261-836c-e6cacf6ba195.jp2/info.json</t>
  </si>
  <si>
    <t>https://archief.nl/id/foto/ab7d59b6-d0b4-102d-bcf8-003048976d84</t>
  </si>
  <si>
    <t>Amerikanen en enige Nederlanders demonstreren met borden Museumplein Amsterdam voor USA-consulaat voor terugtrekken troepen uit Vietnam</t>
  </si>
  <si>
    <t>http://hdl.handle.net/10648/ab7d59b6-d0b4-102d-bcf8-003048976d84</t>
  </si>
  <si>
    <t>https://service.archief.nl/iip/aa/35/30/09/e8/fe/4b/28/b5/c0/c7/ad/3a/69/99/f5/15ecdeec-0de0-4f60-afe0-7faf9a406ed8.jp2/info.json</t>
  </si>
  <si>
    <t>https://archief.nl/id/foto/ab7be8c4-d0b4-102d-bcf8-003048976d84</t>
  </si>
  <si>
    <t>Demonstratieve optocht van de CPN in verband met 50-jarig bestaan CPN door Amsterdam. CPN-bijeenkomst in RAI</t>
  </si>
  <si>
    <t>http://hdl.handle.net/10648/ab7be8c4-d0b4-102d-bcf8-003048976d84</t>
  </si>
  <si>
    <t>https://service.archief.nl/iip/7d/5b/12/01/a2/a1/44/0d/ab/83/16/2f/e1/02/83/b9/8743b4f9-c5ac-49a4-b129-eb9977ae38cd.jp2/info.json</t>
  </si>
  <si>
    <t>https://archief.nl/id/foto/ab7be752-d0b4-102d-bcf8-003048976d84</t>
  </si>
  <si>
    <t>http://hdl.handle.net/10648/ab7be752-d0b4-102d-bcf8-003048976d84</t>
  </si>
  <si>
    <t>https://service.archief.nl/iip/d9/60/b8/83/00/50/42/c6/91/5b/cc/0b/a0/e6/5d/fd/2aad2a2e-f74a-4e34-8502-0926ed888882.jp2/info.json</t>
  </si>
  <si>
    <t>https://archief.nl/id/foto/ab7be5a4-d0b4-102d-bcf8-003048976d84</t>
  </si>
  <si>
    <t>http://hdl.handle.net/10648/ab7be5a4-d0b4-102d-bcf8-003048976d84</t>
  </si>
  <si>
    <t>https://service.archief.nl/iip/aa/fb/01/cc/e1/7b/42/61/a3/12/f1/e4/07/f9/dc/88/b828fde9-7141-4afc-8bbe-a533b66f3054.jp2/info.json</t>
  </si>
  <si>
    <t>https://archief.nl/id/foto/ab7be4b4-d0b4-102d-bcf8-003048976d84</t>
  </si>
  <si>
    <t>Demonstratieve optocht van de CPN in verband met 50-jarig bestaan CPN door Amsterdam. Rechts Henk Hoekstra</t>
  </si>
  <si>
    <t>http://hdl.handle.net/10648/ab7be4b4-d0b4-102d-bcf8-003048976d84</t>
  </si>
  <si>
    <t>https://service.archief.nl/iip/e4/a9/86/94/a3/44/45/23/ae/11/36/20/e7/d5/a4/e4/6dfefb10-a009-47fd-a3b0-a5666e4e1dcb.jp2/info.json</t>
  </si>
  <si>
    <t>https://archief.nl/id/foto/ab7be3d8-d0b4-102d-bcf8-003048976d84</t>
  </si>
  <si>
    <t>Demonstratieve optocht van de CPN in verband met 50-jarig bestaan CPN door Amsterdam. De demonstranten met spandoeken</t>
  </si>
  <si>
    <t>http://hdl.handle.net/10648/ab7be3d8-d0b4-102d-bcf8-003048976d84</t>
  </si>
  <si>
    <t>https://service.archief.nl/iip/e1/d0/68/0a/98/c0/4f/4b/bd/b9/79/53/a2/18/1a/55/07ab76e9-ccbd-4649-b31a-3777796d3e21.jp2/info.json</t>
  </si>
  <si>
    <t>https://archief.nl/id/foto/ab7be20c-d0b4-102d-bcf8-003048976d84</t>
  </si>
  <si>
    <t>http://hdl.handle.net/10648/ab7be20c-d0b4-102d-bcf8-003048976d84</t>
  </si>
  <si>
    <t>https://service.archief.nl/iip/81/55/c5/4f/a8/36/4b/92/80/31/83/e4/61/7e/b9/81/1164e0dd-c724-4e1b-9c48-ae37b69e7b5b.jp2/info.json</t>
  </si>
  <si>
    <t>https://archief.nl/id/foto/ab7be05e-d0b4-102d-bcf8-003048976d84</t>
  </si>
  <si>
    <t>http://hdl.handle.net/10648/ab7be05e-d0b4-102d-bcf8-003048976d84</t>
  </si>
  <si>
    <t>https://service.archief.nl/iip/a7/c1/d0/8e/2f/06/40/e6/ac/6c/3e/3b/08/4f/d2/43/3dc2aaba-d37d-4200-8f1e-295a27d0d052.jp2/info.json</t>
  </si>
  <si>
    <t>https://archief.nl/id/foto/ab7bdf82-d0b4-102d-bcf8-003048976d84</t>
  </si>
  <si>
    <t>Demonstratieve optocht CPN in verband met 50-jarig bestaan CPN door Amsterdam. De demonstranten met spandoeken</t>
  </si>
  <si>
    <t>http://hdl.handle.net/10648/ab7bdf82-d0b4-102d-bcf8-003048976d84</t>
  </si>
  <si>
    <t>https://service.archief.nl/iip/aa/f1/67/0e/4b/80/4b/54/82/17/7a/59/57/ac/22/c8/0c4f2df2-b737-42cf-a403-147354f8a8c5.jp2/info.json</t>
  </si>
  <si>
    <t>https://archief.nl/id/foto/ab79664e-d0b4-102d-bcf8-003048976d84</t>
  </si>
  <si>
    <t>Protestaktie van kunstenaars van de BBK bij de opening van Rembrandttentoonstelling Amsterdam: politie te paard verdreef de demonstranten</t>
  </si>
  <si>
    <t>http://hdl.handle.net/10648/ab79664e-d0b4-102d-bcf8-003048976d84</t>
  </si>
  <si>
    <t>https://service.archief.nl/iip/a2/4b/99/70/b9/2e/4b/66/b6/58/10/fd/40/2c/de/09/20033066-cc1d-4853-8188-5bd6af3590e2.jp2/info.json</t>
  </si>
  <si>
    <t>https://archief.nl/id/foto/ab79657c-d0b4-102d-bcf8-003048976d84</t>
  </si>
  <si>
    <t>http://hdl.handle.net/10648/ab79657c-d0b4-102d-bcf8-003048976d84</t>
  </si>
  <si>
    <t>https://service.archief.nl/iip/9f/58/98/72/0a/09/47/e6/bf/e0/34/e4/29/95/b6/69/378c8da0-c5cd-414d-9171-9cd7c9219c38.jp2/info.json</t>
  </si>
  <si>
    <t>https://archief.nl/id/foto/ab7964a0-d0b4-102d-bcf8-003048976d84</t>
  </si>
  <si>
    <t>http://hdl.handle.net/10648/ab7964a0-d0b4-102d-bcf8-003048976d84</t>
  </si>
  <si>
    <t>https://service.archief.nl/iip/9e/4c/0d/60/22/44/40/90/b6/73/b9/f4/63/bf/2e/bf/2cd4b56e-31ab-4ee1-920a-be7e9e8ee955.jp2/info.json</t>
  </si>
  <si>
    <t>https://archief.nl/id/foto/ab7933ea-d0b4-102d-bcf8-003048976d84</t>
  </si>
  <si>
    <t>Ongeveer 1000 jongeren houden stille tocht ter nagedachtenis aan overleden N. Vietnamese leider Ho Tsji Minh in Amsterdam: demonstr. met portret Ho</t>
  </si>
  <si>
    <t>http://hdl.handle.net/10648/ab7933ea-d0b4-102d-bcf8-003048976d84</t>
  </si>
  <si>
    <t>https://service.archief.nl/iip/4c/65/ef/bf/0d/ae/40/6e/ae/4a/f5/0a/df/f7/a0/9a/d8fae678-6dff-42c9-bbe7-57d231f0138f.jp2/info.json</t>
  </si>
  <si>
    <t>https://archief.nl/id/foto/ab793318-d0b4-102d-bcf8-003048976d84</t>
  </si>
  <si>
    <t>http://hdl.handle.net/10648/ab793318-d0b4-102d-bcf8-003048976d84</t>
  </si>
  <si>
    <t>https://service.archief.nl/iip/9a/94/e9/f8/bf/ce/4c/60/a9/ee/82/58/1c/95/ed/e0/99a9dadb-c24d-4250-a4eb-79808fdb80a2.jp2/info.json</t>
  </si>
  <si>
    <t>https://archief.nl/id/foto/ab7931c4-d0b4-102d-bcf8-003048976d84</t>
  </si>
  <si>
    <t>http://hdl.handle.net/10648/ab7931c4-d0b4-102d-bcf8-003048976d84</t>
  </si>
  <si>
    <t>https://service.archief.nl/iip/64/6b/d4/26/b2/e5/42/b1/91/3b/e9/39/39/1d/f4/af/c6a3061b-3753-4939-95c1-bfa1d1be6c94.jp2/info.json</t>
  </si>
  <si>
    <t>https://archief.nl/id/foto/ab790db6-d0b4-102d-bcf8-003048976d84</t>
  </si>
  <si>
    <t>Kunstenaars demonstreren tegen BBK bij het Stedelijk Museum Amsterdam</t>
  </si>
  <si>
    <t>http://hdl.handle.net/10648/ab790db6-d0b4-102d-bcf8-003048976d84</t>
  </si>
  <si>
    <t>https://service.archief.nl/iip/4b/fe/2d/9f/01/7c/43/0a/a7/5a/31/67/b5/bc/57/6f/8538968f-bd0e-4493-bb81-46d58254e18f.jp2/info.json</t>
  </si>
  <si>
    <t>https://archief.nl/id/foto/ab790ce4-d0b4-102d-bcf8-003048976d84</t>
  </si>
  <si>
    <t>Kunstenaars demonstreren tegen BBK bij het Stedelijk Museum Amsterdam: De Wilde met megafoon</t>
  </si>
  <si>
    <t>http://hdl.handle.net/10648/ab790ce4-d0b4-102d-bcf8-003048976d84</t>
  </si>
  <si>
    <t>https://service.archief.nl/iip/c4/9d/28/d7/10/d5/44/d9/b7/a5/24/4b/96/d4/d1/43/67670c31-f0b4-4d58-aa2e-6e8bf4b3c2f0.jp2/info.json</t>
  </si>
  <si>
    <t>https://archief.nl/id/foto/ab790c08-d0b4-102d-bcf8-003048976d84</t>
  </si>
  <si>
    <t>http://hdl.handle.net/10648/ab790c08-d0b4-102d-bcf8-003048976d84</t>
  </si>
  <si>
    <t>https://service.archief.nl/iip/41/45/7d/9b/7a/e3/44/35/81/95/1f/f6/9e/12/e7/8f/edc8ab30-1b27-4c35-9614-d9b5eafddf9b.jp2/info.json</t>
  </si>
  <si>
    <t>https://archief.nl/id/foto/ab790afa-d0b4-102d-bcf8-003048976d84</t>
  </si>
  <si>
    <t>http://hdl.handle.net/10648/ab790afa-d0b4-102d-bcf8-003048976d84</t>
  </si>
  <si>
    <t>https://service.archief.nl/iip/21/64/5b/30/52/fc/45/45/8b/20/48/6f/72/8d/52/da/29ae7b56-3abb-4032-9329-28eed590c27f.jp2/info.json</t>
  </si>
  <si>
    <t>https://archief.nl/id/foto/ab7909ba-d0b4-102d-bcf8-003048976d84</t>
  </si>
  <si>
    <t>Kunstenaars demonstreren tegen BBK bij het Stedelijk Museum Amsterdam: De Wilde met megafoon, kop</t>
  </si>
  <si>
    <t>http://hdl.handle.net/10648/ab7909ba-d0b4-102d-bcf8-003048976d84</t>
  </si>
  <si>
    <t>https://service.archief.nl/iip/24/6c/49/fb/5d/49/44/2c/82/f0/23/ea/db/df/e3/ba/71a4c47e-aba6-4548-b13c-70e031fe9d53.jp2/info.json</t>
  </si>
  <si>
    <t>https://archief.nl/id/foto/ab7907b2-d0b4-102d-bcf8-003048976d84</t>
  </si>
  <si>
    <t>Kunstenaars demonstreren tegen BBK bij het Stedelijk Museum Amsterdam: De kunstenaars stemmen; achter overvalwagens van politie</t>
  </si>
  <si>
    <t>http://hdl.handle.net/10648/ab7907b2-d0b4-102d-bcf8-003048976d84</t>
  </si>
  <si>
    <t>https://service.archief.nl/iip/e1/59/ae/07/1b/c3/4e/ee/85/d5/ab/97/ce/c2/21/b4/a2868f65-5521-4ab0-bed1-fa6e3073378a.jp2/info.json</t>
  </si>
  <si>
    <t>https://archief.nl/id/foto/ab7906a4-d0b4-102d-bcf8-003048976d84</t>
  </si>
  <si>
    <t>Kunstenaars demonstreren tegen BBK bij het Stedelijk Museum Amsterdam: De kunstenaars voor de gesloten deur, waar politie voor stond</t>
  </si>
  <si>
    <t>http://hdl.handle.net/10648/ab7906a4-d0b4-102d-bcf8-003048976d84</t>
  </si>
  <si>
    <t>https://service.archief.nl/iip/90/b9/98/4a/ca/77/4e/89/8c/23/d5/c8/a2/90/3b/d4/1af654f0-a353-4626-a188-1c4e32866cf1.jp2/info.json</t>
  </si>
  <si>
    <t>https://archief.nl/id/foto/ab7905c8-d0b4-102d-bcf8-003048976d84</t>
  </si>
  <si>
    <t>Kunstenaars demonstreren tegen BBK bij het Stedelijk Museum Amsterdam: Directeur Stedelijk Museum De Wilde spreekt kunstenaars toe met megafoon /</t>
  </si>
  <si>
    <t>http://hdl.handle.net/10648/ab7905c8-d0b4-102d-bcf8-003048976d84</t>
  </si>
  <si>
    <t>https://service.archief.nl/iip/a0/48/58/a8/8b/09/44/7c/84/e3/1a/19/36/8e/f5/e1/2499b506-0dbc-475e-b336-5aac10379152.jp2/info.json</t>
  </si>
  <si>
    <t>https://archief.nl/id/foto/ab79019a-d0b4-102d-bcf8-003048976d84</t>
  </si>
  <si>
    <t>Kunstenaars demonstreren tegen de BBK: kunstenaars en publiek moesten het Rijksmuseum verlaten, Amsterdam</t>
  </si>
  <si>
    <t>http://hdl.handle.net/10648/ab79019a-d0b4-102d-bcf8-003048976d84</t>
  </si>
  <si>
    <t>https://service.archief.nl/iip/e1/9a/b3/20/51/05/4c/d0/9b/22/e4/57/f0/1a/d2/fa/6a619714-48b5-4fbc-95b2-5dc4d1239ad5.jp2/info.json</t>
  </si>
  <si>
    <t>https://archief.nl/id/foto/ab77dbee-d0b4-102d-bcf8-003048976d84</t>
  </si>
  <si>
    <t>Demonstratie tegen de neo-nazistische partij in Duitsland de NPD in Amsterdam: stoet met borden</t>
  </si>
  <si>
    <t>http://hdl.handle.net/10648/ab77dbee-d0b4-102d-bcf8-003048976d84</t>
  </si>
  <si>
    <t>https://service.archief.nl/iip/84/de/cd/80/20/81/47/2b/a5/fb/44/73/6d/c6/a5/34/72e796bf-608a-4fcf-8a9a-c9c1a5396e25.jp2/info.json</t>
  </si>
  <si>
    <t>https://archief.nl/id/foto/ab77db1c-d0b4-102d-bcf8-003048976d84</t>
  </si>
  <si>
    <t>http://hdl.handle.net/10648/ab77db1c-d0b4-102d-bcf8-003048976d84</t>
  </si>
  <si>
    <t>https://service.archief.nl/iip/3e/a2/42/7b/cb/11/4c/ff/ad/31/68/a9/22/c0/74/1c/c96fa91a-546c-46e1-af05-c219e2c02005.jp2/info.json</t>
  </si>
  <si>
    <t>https://archief.nl/id/foto/ab77da04-d0b4-102d-bcf8-003048976d84</t>
  </si>
  <si>
    <t>http://hdl.handle.net/10648/ab77da04-d0b4-102d-bcf8-003048976d84</t>
  </si>
  <si>
    <t>https://service.archief.nl/iip/38/57/2a/cc/11/f0/42/ef/94/0d/ae/0e/42/4e/6f/09/3c80df1a-e185-4da8-8b61-eef2dccdb0a0.jp2/info.json</t>
  </si>
  <si>
    <t>https://archief.nl/id/foto/ab77d8ba-d0b4-102d-bcf8-003048976d84</t>
  </si>
  <si>
    <t>http://hdl.handle.net/10648/ab77d8ba-d0b4-102d-bcf8-003048976d84</t>
  </si>
  <si>
    <t>https://service.archief.nl/iip/93/bd/1f/82/0e/71/46/95/9b/a9/4c/5c/25/f9/be/d1/0c55656f-608e-4ed1-aca1-11cb9e2088e0.jp2/info.json</t>
  </si>
  <si>
    <t>https://archief.nl/id/foto/ab6e3c4c-d0b4-102d-bcf8-003048976d84</t>
  </si>
  <si>
    <t>Extra trein \" De Blikopener \" met demonstranten tegen Verblifa sluiting naar Krommenie van Centraal Station Amsterdam</t>
  </si>
  <si>
    <t>http://hdl.handle.net/10648/ab6e3c4c-d0b4-102d-bcf8-003048976d84</t>
  </si>
  <si>
    <t>https://service.archief.nl/iip/07/c4/ec/70/f8/eb/42/3f/81/e2/b4/c7/0c/40/6b/24/e7e45102-c0bc-486a-94de-46bef162b29b.jp2/info.json</t>
  </si>
  <si>
    <t>https://archief.nl/id/foto/ab6e3b3e-d0b4-102d-bcf8-003048976d84</t>
  </si>
  <si>
    <t>http://hdl.handle.net/10648/ab6e3b3e-d0b4-102d-bcf8-003048976d84</t>
  </si>
  <si>
    <t>https://service.archief.nl/iip/de/09/ac/c9/a1/b1/40/8d/b3/bd/36/a5/22/94/c6/30/c8902db0-d09d-4cb5-85a8-2db42fba8bba.jp2/info.json</t>
  </si>
  <si>
    <t>https://archief.nl/id/foto/ab6e3a62-d0b4-102d-bcf8-003048976d84</t>
  </si>
  <si>
    <t>http://hdl.handle.net/10648/ab6e3a62-d0b4-102d-bcf8-003048976d84</t>
  </si>
  <si>
    <t>https://service.archief.nl/iip/20/e9/d9/4c/ec/2b/4d/98/aa/84/53/c8/ce/29/4d/16/b978748c-73aa-4b69-9648-845df60ce529.jp2/info.json</t>
  </si>
  <si>
    <t>https://archief.nl/id/foto/ab6e3918-d0b4-102d-bcf8-003048976d84</t>
  </si>
  <si>
    <t>http://hdl.handle.net/10648/ab6e3918-d0b4-102d-bcf8-003048976d84</t>
  </si>
  <si>
    <t>https://service.archief.nl/iip/f7/2e/30/27/98/d2/41/ff/ae/be/f3/7c/f3/82/3e/f9/dd3ea9a8-f6fe-4d88-9753-14101e8ccc2c.jp2/info.json</t>
  </si>
  <si>
    <t>https://archief.nl/id/foto/ab6a33f4-d0b4-102d-bcf8-003048976d84</t>
  </si>
  <si>
    <t>Rellen in Amsterdam in verband met de bezetting door studenten van het Maagdenhuis demonstrant onder straal waterkanon</t>
  </si>
  <si>
    <t>http://hdl.handle.net/10648/ab6a33f4-d0b4-102d-bcf8-003048976d84</t>
  </si>
  <si>
    <t>https://service.archief.nl/iip/65/90/3c/ea/11/c5/40/5c/8f/27/d6/ac/f7/0d/88/a2/624438a3-a74b-499e-b1e1-ed9b8518fa4d.jp2/info.json</t>
  </si>
  <si>
    <t>https://archief.nl/id/foto/ab6a30de-d0b4-102d-bcf8-003048976d84</t>
  </si>
  <si>
    <t>Rellen in Amsterdam in verband met de bezetting door studenten van het Maagdenhuis demonstranten verschuilen zich achter een auto en gooien met stenen naar de</t>
  </si>
  <si>
    <t>http://hdl.handle.net/10648/ab6a30de-d0b4-102d-bcf8-003048976d84</t>
  </si>
  <si>
    <t>https://service.archief.nl/iip/d9/ba/5f/09/3e/b0/4b/99/be/75/d4/a8/6d/2f/b3/ea/d26d701c-6853-4b71-ac83-e1fa05ce7bf3.jp2/info.json</t>
  </si>
  <si>
    <t>https://archief.nl/id/foto/ab67e1c6-d0b4-102d-bcf8-003048976d84</t>
  </si>
  <si>
    <t>De Stichting JAccuse hield demonstratieve bijeenkomst in Kras, Amsterdam overzicht</t>
  </si>
  <si>
    <t>http://hdl.handle.net/10648/ab67e1c6-d0b4-102d-bcf8-003048976d84</t>
  </si>
  <si>
    <t>https://service.archief.nl/iip/74/2e/ee/3e/86/ca/4f/1a/af/90/d6/54/27/33/31/37/d82ba076-f57f-46cc-8994-dc2c1aadad89.jp2/info.json</t>
  </si>
  <si>
    <t>https://archief.nl/id/foto/ab67e0fe-d0b4-102d-bcf8-003048976d84</t>
  </si>
  <si>
    <t>http://hdl.handle.net/10648/ab67e0fe-d0b4-102d-bcf8-003048976d84</t>
  </si>
  <si>
    <t>https://service.archief.nl/iip/6e/cd/5b/fb/73/33/49/e1/96/26/1e/2f/3e/fa/d7/f0/67876af3-9aa4-42a1-be2f-27032c563ae2.jp2/info.json</t>
  </si>
  <si>
    <t>https://archief.nl/id/foto/ab67e00e-d0b4-102d-bcf8-003048976d84</t>
  </si>
  <si>
    <t>http://hdl.handle.net/10648/ab67e00e-d0b4-102d-bcf8-003048976d84</t>
  </si>
  <si>
    <t>https://service.archief.nl/iip/3e/52/9d/f1/11/b7/41/aa/9a/8e/7d/cd/63/ae/27/3c/7c6cb0bf-c1a0-4d37-887a-e3abcebe8b69.jp2/info.json</t>
  </si>
  <si>
    <t>https://archief.nl/id/foto/ab67de74-d0b4-102d-bcf8-003048976d84</t>
  </si>
  <si>
    <t>De Stichting JAccuse hield demonstratieve bijeenkomst in Kras, Amsterdam prof.dr. J. Verkuijl aan het woord</t>
  </si>
  <si>
    <t>http://hdl.handle.net/10648/ab67de74-d0b4-102d-bcf8-003048976d84</t>
  </si>
  <si>
    <t>https://service.archief.nl/iip/11/9e/13/02/90/18/4d/3c/91/e9/67/9f/e3/5a/62/38/71580896-1783-4573-a3ff-f9d5296f138e.jp2/info.json</t>
  </si>
  <si>
    <t>https://archief.nl/id/foto/ab67cdda-d0b4-102d-bcf8-003048976d84</t>
  </si>
  <si>
    <t>Scholieren te Amsterdam demonstreren tegen het eindexamen demonstranten met leuzen</t>
  </si>
  <si>
    <t>http://hdl.handle.net/10648/ab67cdda-d0b4-102d-bcf8-003048976d84</t>
  </si>
  <si>
    <t>https://service.archief.nl/iip/5b/0a/7d/30/b6/1e/40/e4/8c/cd/c7/91/73/fd/a0/26/2184f5eb-7fc4-4441-be36-63654230d5c2.jp2/info.json</t>
  </si>
  <si>
    <t>https://archief.nl/id/foto/ab67cd08-d0b4-102d-bcf8-003048976d84</t>
  </si>
  <si>
    <t>http://hdl.handle.net/10648/ab67cd08-d0b4-102d-bcf8-003048976d84</t>
  </si>
  <si>
    <t>https://service.archief.nl/iip/84/8d/93/7d/d1/ee/4d/8c/8a/3e/d1/c1/45/9b/42/a4/7e6e5cdc-ff76-4038-aef9-6431ede13d76.jp2/info.json</t>
  </si>
  <si>
    <t>https://archief.nl/id/foto/ab67cc40-d0b4-102d-bcf8-003048976d84</t>
  </si>
  <si>
    <t>http://hdl.handle.net/10648/ab67cc40-d0b4-102d-bcf8-003048976d84</t>
  </si>
  <si>
    <t>https://service.archief.nl/iip/ec/98/9e/a8/75/2b/48/82/a5/d4/87/78/3c/08/ae/2d/fa90f3b9-a0c9-4ffe-bed3-697e7e9d6733.jp2/info.json</t>
  </si>
  <si>
    <t>https://archief.nl/id/foto/ab67cb82-d0b4-102d-bcf8-003048976d84</t>
  </si>
  <si>
    <t>http://hdl.handle.net/10648/ab67cb82-d0b4-102d-bcf8-003048976d84</t>
  </si>
  <si>
    <t>https://service.archief.nl/iip/63/71/cf/c6/60/4d/40/33/b2/e8/48/a7/29/63/34/21/3c8c4d20-03d9-443d-a77d-3119c6f7a701.jp2/info.json</t>
  </si>
  <si>
    <t>https://archief.nl/id/foto/ab67caba-d0b4-102d-bcf8-003048976d84</t>
  </si>
  <si>
    <t>Scholieren te Amsterdam demonstreren tegen het eindexamen demonstranten met leuzen, met politie te paard</t>
  </si>
  <si>
    <t>http://hdl.handle.net/10648/ab67caba-d0b4-102d-bcf8-003048976d84</t>
  </si>
  <si>
    <t>https://service.archief.nl/iip/12/2b/dc/d6/6a/4c/45/55/a9/7a/57/96/d6/e8/c9/17/59754de9-67c6-43e8-8af5-086d926e7342.jp2/info.json</t>
  </si>
  <si>
    <t>https://archief.nl/id/foto/ab67c9fc-d0b4-102d-bcf8-003048976d84</t>
  </si>
  <si>
    <t>http://hdl.handle.net/10648/ab67c9fc-d0b4-102d-bcf8-003048976d84</t>
  </si>
  <si>
    <t>https://service.archief.nl/iip/39/22/93/36/28/91/4a/c8/8e/a7/24/66/73/f0/7f/34/ba3f6d60-582d-4a9f-b56b-5ec24ac7b6dc.jp2/info.json</t>
  </si>
  <si>
    <t>https://archief.nl/id/foto/ab67c934-d0b4-102d-bcf8-003048976d84</t>
  </si>
  <si>
    <t>http://hdl.handle.net/10648/ab67c934-d0b4-102d-bcf8-003048976d84</t>
  </si>
  <si>
    <t>https://service.archief.nl/iip/08/a8/9f/0e/b0/f9/4b/44/84/4b/60/ef/96/3f/f8/45/63dc04ae-0def-43ab-baf1-7f905777f2df.jp2/info.json</t>
  </si>
  <si>
    <t>https://archief.nl/id/foto/ab67c876-d0b4-102d-bcf8-003048976d84</t>
  </si>
  <si>
    <t>http://hdl.handle.net/10648/ab67c876-d0b4-102d-bcf8-003048976d84</t>
  </si>
  <si>
    <t>https://service.archief.nl/iip/75/9f/2e/9b/6c/da/49/06/9b/b9/ec/51/e8/1c/5e/d5/bf99a02a-f803-4088-9f01-3b4dfaa4df8b.jp2/info.json</t>
  </si>
  <si>
    <t>https://archief.nl/id/foto/ab67c7b8-d0b4-102d-bcf8-003048976d84</t>
  </si>
  <si>
    <t>http://hdl.handle.net/10648/ab67c7b8-d0b4-102d-bcf8-003048976d84</t>
  </si>
  <si>
    <t>https://service.archief.nl/iip/a9/af/48/4a/42/c6/42/14/8d/07/e0/e9/58/81/12/f0/0a3bf17d-40cd-49a3-a580-0c10619c003c.jp2/info.json</t>
  </si>
  <si>
    <t>https://archief.nl/id/foto/ab67c6fa-d0b4-102d-bcf8-003048976d84</t>
  </si>
  <si>
    <t>http://hdl.handle.net/10648/ab67c6fa-d0b4-102d-bcf8-003048976d84</t>
  </si>
  <si>
    <t>https://service.archief.nl/iip/b6/22/d6/7f/14/7f/4f/82/8e/f1/d2/96/c5/4c/d4/36/270fb45f-bad6-4606-8928-8c09757dfa2e.jp2/info.json</t>
  </si>
  <si>
    <t>https://archief.nl/id/foto/ab67c63c-d0b4-102d-bcf8-003048976d84</t>
  </si>
  <si>
    <t>http://hdl.handle.net/10648/ab67c63c-d0b4-102d-bcf8-003048976d84</t>
  </si>
  <si>
    <t>https://service.archief.nl/iip/59/bd/43/1b/20/dc/4b/ca/ac/92/77/32/32/0e/ba/29/a50712c1-d22d-4451-b46a-a9554ddba7d1.jp2/info.json</t>
  </si>
  <si>
    <t>https://archief.nl/id/foto/ab678aaa-d0b4-102d-bcf8-003048976d84</t>
  </si>
  <si>
    <t>1 mei demonstratie, Amsterdam van Amstelveld naar Oude RAI stoet met borden</t>
  </si>
  <si>
    <t>http://hdl.handle.net/10648/ab678aaa-d0b4-102d-bcf8-003048976d84</t>
  </si>
  <si>
    <t>https://service.archief.nl/iip/ff/00/0e/71/21/63/4f/4f/bd/15/3a/61/a3/a6/5d/e3/77293d6f-0f6f-4ff1-bd19-7f44c3466288.jp2/info.json</t>
  </si>
  <si>
    <t>https://archief.nl/id/foto/ab6789ec-d0b4-102d-bcf8-003048976d84</t>
  </si>
  <si>
    <t>http://hdl.handle.net/10648/ab6789ec-d0b4-102d-bcf8-003048976d84</t>
  </si>
  <si>
    <t>https://service.archief.nl/iip/c6/44/5b/d6/6b/6d/47/16/81/56/85/cb/73/25/0e/79/73cb13ab-a2e8-474f-945a-76d2d69e001a.jp2/info.json</t>
  </si>
  <si>
    <t>https://archief.nl/id/foto/ab678924-d0b4-102d-bcf8-003048976d84</t>
  </si>
  <si>
    <t>http://hdl.handle.net/10648/ab678924-d0b4-102d-bcf8-003048976d84</t>
  </si>
  <si>
    <t>https://service.archief.nl/iip/c1/9a/0e/f4/bb/ca/4b/80/95/63/8f/1f/c2/7e/b2/36/f611a119-ffe6-48d1-bf10-d722f86f04dd.jp2/info.json</t>
  </si>
  <si>
    <t>https://archief.nl/id/foto/ab67885c-d0b4-102d-bcf8-003048976d84</t>
  </si>
  <si>
    <t>http://hdl.handle.net/10648/ab67885c-d0b4-102d-bcf8-003048976d84</t>
  </si>
  <si>
    <t>https://service.archief.nl/iip/a9/6f/b9/25/4d/7c/43/83/af/c7/1c/c9/ad/dd/5a/7c/6c0d369c-3930-4d90-ac8b-a2eb4797a738.jp2/info.json</t>
  </si>
  <si>
    <t>https://archief.nl/id/foto/ab678794-d0b4-102d-bcf8-003048976d84</t>
  </si>
  <si>
    <t>http://hdl.handle.net/10648/ab678794-d0b4-102d-bcf8-003048976d84</t>
  </si>
  <si>
    <t>https://service.archief.nl/iip/36/5d/fa/fb/c2/59/49/63/ba/66/ef/a2/31/e1/08/83/e4e7b6cd-1efb-4cbf-9b65-3f214b11b7e7.jp2/info.json</t>
  </si>
  <si>
    <t>https://archief.nl/id/foto/ab678604-d0b4-102d-bcf8-003048976d84</t>
  </si>
  <si>
    <t>http://hdl.handle.net/10648/ab678604-d0b4-102d-bcf8-003048976d84</t>
  </si>
  <si>
    <t>https://service.archief.nl/iip/55/35/e4/1f/e7/1a/49/7d/89/89/5d/a1/95/e2/f8/0f/56b0d4c4-209e-4bf9-807e-9e7955f21369.jp2/info.json</t>
  </si>
  <si>
    <t>https://archief.nl/id/foto/ab67853c-d0b4-102d-bcf8-003048976d84</t>
  </si>
  <si>
    <t>http://hdl.handle.net/10648/ab67853c-d0b4-102d-bcf8-003048976d84</t>
  </si>
  <si>
    <t>https://service.archief.nl/iip/0d/66/98/58/bc/8e/49/e9/87/5e/5e/fa/50/f3/65/a3/192ab641-4ffc-49a3-9892-1bf945d13427.jp2/info.json</t>
  </si>
  <si>
    <t>https://archief.nl/id/foto/ab64699c-d0b4-102d-bcf8-003048976d84</t>
  </si>
  <si>
    <t>Herdenking moord op ds. Martin Luther King op de Dam, Amsterdam demonstranten met borden en stalletje</t>
  </si>
  <si>
    <t>http://hdl.handle.net/10648/ab64699c-d0b4-102d-bcf8-003048976d84</t>
  </si>
  <si>
    <t>https://service.archief.nl/iip/01/f6/62/fa/e8/01/43/9a/8d/35/bf/bf/c8/ae/1c/84/1b89529c-a325-4556-99d9-a4f1420c15b8.jp2/info.json</t>
  </si>
  <si>
    <t>https://archief.nl/id/foto/ab6468ca-d0b4-102d-bcf8-003048976d84</t>
  </si>
  <si>
    <t>http://hdl.handle.net/10648/ab6468ca-d0b4-102d-bcf8-003048976d84</t>
  </si>
  <si>
    <t>https://service.archief.nl/iip/bc/fc/7c/dd/e0/cb/4c/58/81/4b/e0/69/2b/8b/2d/be/d907f689-4589-4ace-aa0f-2295bc6e9dbe.jp2/info.json</t>
  </si>
  <si>
    <t>https://archief.nl/id/foto/ab64680c-d0b4-102d-bcf8-003048976d84</t>
  </si>
  <si>
    <t>http://hdl.handle.net/10648/ab64680c-d0b4-102d-bcf8-003048976d84</t>
  </si>
  <si>
    <t>https://service.archief.nl/iip/4c/6a/6a/fb/b6/d5/4d/50/96/5c/eb/69/1b/ce/36/6d/f173a3a5-9290-48bd-8387-dad3ecfc30d4.jp2/info.json</t>
  </si>
  <si>
    <t>https://archief.nl/id/foto/ab646744-d0b4-102d-bcf8-003048976d84</t>
  </si>
  <si>
    <t>http://hdl.handle.net/10648/ab646744-d0b4-102d-bcf8-003048976d84</t>
  </si>
  <si>
    <t>https://service.archief.nl/iip/53/97/f9/7e/74/ca/43/e3/86/55/14/26/63/72/95/6f/1241ee2f-327c-4b02-bc39-3bc67556b1d7.jp2/info.json</t>
  </si>
  <si>
    <t>https://archief.nl/id/foto/ab646640-d0b4-102d-bcf8-003048976d84</t>
  </si>
  <si>
    <t>http://hdl.handle.net/10648/ab646640-d0b4-102d-bcf8-003048976d84</t>
  </si>
  <si>
    <t>https://service.archief.nl/iip/a0/ef/7d/c9/4b/e4/49/be/a8/fc/6f/72/bb/20/3f/70/041567cd-1f95-4f85-8027-59ca5b649ef7.jp2/info.json</t>
  </si>
  <si>
    <t>https://archief.nl/id/foto/ab63db44-d0b4-102d-bcf8-003048976d84</t>
  </si>
  <si>
    <t>Demonstratie in Amsterdam West tegen de 6% huurverhoging</t>
  </si>
  <si>
    <t>http://hdl.handle.net/10648/ab63db44-d0b4-102d-bcf8-003048976d84</t>
  </si>
  <si>
    <t>https://service.archief.nl/iip/5c/7b/a1/87/1e/c0/4c/80/8f/d7/06/98/a1/88/8d/46/d8faca8e-e992-4ed1-9eb4-31a15993df4e.jp2/info.json</t>
  </si>
  <si>
    <t>https://archief.nl/id/foto/ab63da68-d0b4-102d-bcf8-003048976d84</t>
  </si>
  <si>
    <t>http://hdl.handle.net/10648/ab63da68-d0b4-102d-bcf8-003048976d84</t>
  </si>
  <si>
    <t>https://service.archief.nl/iip/66/1d/cb/53/97/77/43/0b/82/10/cc/7f/28/ea/9b/ee/235096f2-8482-4143-93a5-dbca645f6947.jp2/info.json</t>
  </si>
  <si>
    <t>https://archief.nl/id/foto/ab63d96e-d0b4-102d-bcf8-003048976d84</t>
  </si>
  <si>
    <t>http://hdl.handle.net/10648/ab63d96e-d0b4-102d-bcf8-003048976d84</t>
  </si>
  <si>
    <t>https://service.archief.nl/iip/d1/c9/82/6c/47/6b/4d/b1/8e/13/18/33/42/ad/d7/fa/d9e96b2b-e77f-461f-b1ff-3d602ad028cc.jp2/info.json</t>
  </si>
  <si>
    <t>https://archief.nl/id/foto/ab63d8b0-d0b4-102d-bcf8-003048976d84</t>
  </si>
  <si>
    <t>Demonstratie in Amsterdam West tegen de 6% huurverhoging moeders met kinderwagentjes met spandoeken</t>
  </si>
  <si>
    <t>http://hdl.handle.net/10648/ab63d8b0-d0b4-102d-bcf8-003048976d84</t>
  </si>
  <si>
    <t>https://service.archief.nl/iip/72/97/3a/f0/63/5e/41/ad/91/7e/b3/29/3f/60/79/f5/6a03358f-1d9b-4eef-9800-25c0f2682e91.jp2/info.json</t>
  </si>
  <si>
    <t>https://archief.nl/id/foto/ab63d7fc-d0b4-102d-bcf8-003048976d84</t>
  </si>
  <si>
    <t>Demonstratie in Amsterdam West tegen de 6% huurverhoging demonstranten met spandoeken en borden</t>
  </si>
  <si>
    <t>http://hdl.handle.net/10648/ab63d7fc-d0b4-102d-bcf8-003048976d84</t>
  </si>
  <si>
    <t>https://service.archief.nl/iip/a5/58/f9/40/ad/9e/47/6c/80/c8/fe/4f/1f/78/e1/3b/fee799f2-8246-4a50-b01f-dd9bad26aa6c.jp2/info.json</t>
  </si>
  <si>
    <t>https://archief.nl/id/foto/ab630c6e-d0b4-102d-bcf8-003048976d84</t>
  </si>
  <si>
    <t>Tentoonstelling \"Stadhuisprijsvraag Amsterdam\" in de RAI geopend Demonstranten</t>
  </si>
  <si>
    <t>http://hdl.handle.net/10648/ab630c6e-d0b4-102d-bcf8-003048976d84</t>
  </si>
  <si>
    <t>https://service.archief.nl/iip/a6/34/4d/b2/d0/11/45/9e/aa/1c/7e/87/12/69/93/92/d5b61bc5-c25d-4565-82d1-df523bd97d6c.jp2/info.json</t>
  </si>
  <si>
    <t>https://archief.nl/id/foto/ab630b9c-d0b4-102d-bcf8-003048976d84</t>
  </si>
  <si>
    <t>Burgemeester Samkalden met demonstranten (die Paleis op de Dam beste stadhuis vinden)</t>
  </si>
  <si>
    <t>http://hdl.handle.net/10648/ab630b9c-d0b4-102d-bcf8-003048976d84</t>
  </si>
  <si>
    <t>https://service.archief.nl/iip/c5/a1/86/e5/40/20/44/ae/aa/3f/3e/e9/96/4d/97/c1/966da376-f84d-41a7-a265-0aadb68b45fe.jp2/info.json</t>
  </si>
  <si>
    <t>https://archief.nl/id/foto/ab630a98-d0b4-102d-bcf8-003048976d84</t>
  </si>
  <si>
    <t>Tentoonstelling \"Stadhuisprijsvraag Amsterdam\" in de RAI geopend Samkalden met demonstranten (die Paleis op de Dam beste stadhuis vinden)</t>
  </si>
  <si>
    <t>http://hdl.handle.net/10648/ab630a98-d0b4-102d-bcf8-003048976d84</t>
  </si>
  <si>
    <t>https://service.archief.nl/iip/41/c5/27/aa/77/3c/43/15/b5/e5/bc/78/85/59/67/97/19c78f62-41b2-4396-9276-f059e0bbacbd.jp2/info.json</t>
  </si>
  <si>
    <t>https://archief.nl/id/foto/ab627312-d0b4-102d-bcf8-003048976d84</t>
  </si>
  <si>
    <t>Demonstratie in Amsterdam in verband met Vietnam</t>
  </si>
  <si>
    <t>http://hdl.handle.net/10648/ab627312-d0b4-102d-bcf8-003048976d84</t>
  </si>
  <si>
    <t>https://service.archief.nl/iip/0e/67/22/04/5c/06/4e/b7/b6/e0/f8/b7/d5/75/b6/79/c5a4a7ba-678c-470d-afaf-22d0b599d191.jp2/info.json</t>
  </si>
  <si>
    <t>https://archief.nl/id/foto/ab62720e-d0b4-102d-bcf8-003048976d84</t>
  </si>
  <si>
    <t>http://hdl.handle.net/10648/ab62720e-d0b4-102d-bcf8-003048976d84</t>
  </si>
  <si>
    <t>https://service.archief.nl/iip/48/bc/a5/01/6a/50/45/ca/94/28/ce/b9/45/99/a2/88/9b9ca193-7902-472e-837f-2fe421a2e7b9.jp2/info.json</t>
  </si>
  <si>
    <t>https://archief.nl/id/foto/ab6270f6-d0b4-102d-bcf8-003048976d84</t>
  </si>
  <si>
    <t>http://hdl.handle.net/10648/ab6270f6-d0b4-102d-bcf8-003048976d84</t>
  </si>
  <si>
    <t>https://service.archief.nl/iip/e2/65/45/e2/b6/11/42/64/b8/f3/6a/93/6c/59/32/ea/9f778e21-4eb7-4d47-8b7f-a242efeabd64.jp2/info.json</t>
  </si>
  <si>
    <t>https://archief.nl/id/foto/ab627006-d0b4-102d-bcf8-003048976d84</t>
  </si>
  <si>
    <t>http://hdl.handle.net/10648/ab627006-d0b4-102d-bcf8-003048976d84</t>
  </si>
  <si>
    <t>https://service.archief.nl/iip/d4/f1/1b/50/21/83/4f/5d/92/ab/e9/8e/95/9a/35/65/838e964a-3971-42cc-8733-cd628c340b9b.jp2/info.json</t>
  </si>
  <si>
    <t>https://archief.nl/id/foto/ab626f34-d0b4-102d-bcf8-003048976d84</t>
  </si>
  <si>
    <t>http://hdl.handle.net/10648/ab626f34-d0b4-102d-bcf8-003048976d84</t>
  </si>
  <si>
    <t>https://service.archief.nl/iip/70/ba/71/e2/cd/81/4f/33/a1/92/f4/5c/2b/04/5c/bb/7ab2bc4f-5847-4a57-82cf-685227d84c0f.jp2/info.json</t>
  </si>
  <si>
    <t>https://archief.nl/id/foto/ab626e26-d0b4-102d-bcf8-003048976d84</t>
  </si>
  <si>
    <t>http://hdl.handle.net/10648/ab626e26-d0b4-102d-bcf8-003048976d84</t>
  </si>
  <si>
    <t>https://service.archief.nl/iip/79/57/44/7d/ab/cb/40/22/91/c3/9f/7c/7c/be/9a/73/dcda64ad-521d-4b99-a6a7-e828b103ab62.jp2/info.json</t>
  </si>
  <si>
    <t>https://archief.nl/id/foto/ab6098ee-d0b4-102d-bcf8-003048976d84</t>
  </si>
  <si>
    <t>Demonstratie tegen verhoging van tram/bus tarieven, Amsterdam</t>
  </si>
  <si>
    <t>http://hdl.handle.net/10648/ab6098ee-d0b4-102d-bcf8-003048976d84</t>
  </si>
  <si>
    <t>https://service.archief.nl/iip/bf/1a/43/c4/0c/ab/42/f3/9c/34/23/6e/0e/41/d0/be/b19d3f06-e873-4524-9970-58f567b90f35.jp2/info.json</t>
  </si>
  <si>
    <t>https://archief.nl/id/foto/ab60981c-d0b4-102d-bcf8-003048976d84</t>
  </si>
  <si>
    <t>http://hdl.handle.net/10648/ab60981c-d0b4-102d-bcf8-003048976d84</t>
  </si>
  <si>
    <t>https://service.archief.nl/iip/fc/84/50/d3/2a/fd/49/74/9f/3b/07/14/0e/a2/a6/b5/cb73e767-65d9-45fc-b766-4198bacf26a1.jp2/info.json</t>
  </si>
  <si>
    <t>https://archief.nl/id/foto/ab608296-d0b4-102d-bcf8-003048976d84</t>
  </si>
  <si>
    <t>Demonstratie van plusminus 500 jongeren tegen de verhoging van de Amsterdamse tramtarieven</t>
  </si>
  <si>
    <t>http://hdl.handle.net/10648/ab608296-d0b4-102d-bcf8-003048976d84</t>
  </si>
  <si>
    <t>https://service.archief.nl/iip/40/aa/25/f8/79/d4/47/5e/9e/b4/c3/da/7d/02/53/25/9f31684e-d7a8-46f1-a832-a838795f7a9e.jp2/info.json</t>
  </si>
  <si>
    <t>https://archief.nl/id/foto/ab6081ba-d0b4-102d-bcf8-003048976d84</t>
  </si>
  <si>
    <t>http://hdl.handle.net/10648/ab6081ba-d0b4-102d-bcf8-003048976d84</t>
  </si>
  <si>
    <t>https://service.archief.nl/iip/ff/21/1b/c1/39/db/4f/e5/b4/bc/3c/b0/cb/b2/30/40/8346cc2f-a7e7-4849-a72d-14e84f4e2fad.jp2/info.json</t>
  </si>
  <si>
    <t>https://archief.nl/id/foto/ab6080de-d0b4-102d-bcf8-003048976d84</t>
  </si>
  <si>
    <t>http://hdl.handle.net/10648/ab6080de-d0b4-102d-bcf8-003048976d84</t>
  </si>
  <si>
    <t>https://service.archief.nl/iip/dc/91/d2/92/db/31/49/b2/af/c4/a1/53/60/d5/6e/91/86d9f528-7e95-46db-93a8-0948748260a1.jp2/info.json</t>
  </si>
  <si>
    <t>https://archief.nl/id/foto/ab607fd0-d0b4-102d-bcf8-003048976d84</t>
  </si>
  <si>
    <t>http://hdl.handle.net/10648/ab607fd0-d0b4-102d-bcf8-003048976d84</t>
  </si>
  <si>
    <t>https://service.archief.nl/iip/64/c2/a3/a5/31/af/49/5e/9e/97/e8/0d/0d/71/b2/c1/2eaf4d87-92c1-4196-8a54-69f9fd16a5ae.jp2/info.json</t>
  </si>
  <si>
    <t>https://archief.nl/id/foto/ab607efe-d0b4-102d-bcf8-003048976d84</t>
  </si>
  <si>
    <t>http://hdl.handle.net/10648/ab607efe-d0b4-102d-bcf8-003048976d84</t>
  </si>
  <si>
    <t>https://service.archief.nl/iip/02/92/be/26/5e/21/4b/c1/95/f6/fd/65/4f/77/03/73/de5bb711-5f11-4c78-9b65-fa3fbdc788e4.jp2/info.json</t>
  </si>
  <si>
    <t>https://archief.nl/id/foto/ab607e18-d0b4-102d-bcf8-003048976d84</t>
  </si>
  <si>
    <t>http://hdl.handle.net/10648/ab607e18-d0b4-102d-bcf8-003048976d84</t>
  </si>
  <si>
    <t>https://service.archief.nl/iip/41/7d/b1/38/14/66/41/ed/b8/4b/3d/c9/0f/e8/cf/b5/bc2a35c8-5eb9-4a0d-a1ec-070aa60b6725.jp2/info.json</t>
  </si>
  <si>
    <t>https://archief.nl/id/foto/ab607b66-d0b4-102d-bcf8-003048976d84</t>
  </si>
  <si>
    <t>http://hdl.handle.net/10648/ab607b66-d0b4-102d-bcf8-003048976d84</t>
  </si>
  <si>
    <t>https://service.archief.nl/iip/fb/d9/27/ae/ec/f9/49/8b/9e/48/03/dd/81/39/f4/d6/e67d5cef-5915-4ff3-8629-b59a9c214b80.jp2/info.json</t>
  </si>
  <si>
    <t>https://archief.nl/id/foto/ab5f5326-d0b4-102d-bcf8-003048976d84</t>
  </si>
  <si>
    <t>Demonstratie van studenten tegen luchtverontreiniging voor de RAI, Amsterdam studenten met spandoek \"Pro luchtvervuiling\"</t>
  </si>
  <si>
    <t>http://hdl.handle.net/10648/ab5f5326-d0b4-102d-bcf8-003048976d84</t>
  </si>
  <si>
    <t>https://service.archief.nl/iip/6c/95/fc/4c/fe/6d/41/d4/94/a9/ef/e8/f1/df/4e/f1/fdaac1b1-cc1d-4943-b2c0-0514a3e61744.jp2/info.json</t>
  </si>
  <si>
    <t>https://archief.nl/id/foto/ab5f51aa-d0b4-102d-bcf8-003048976d84</t>
  </si>
  <si>
    <t>http://hdl.handle.net/10648/ab5f51aa-d0b4-102d-bcf8-003048976d84</t>
  </si>
  <si>
    <t>https://service.archief.nl/iip/df/b8/0f/a9/7d/8c/43/0b/ae/79/f2/39/af/b6/b7/96/b50cd44e-0ee2-43b5-8848-24c7c6958c31.jp2/info.json</t>
  </si>
  <si>
    <t>https://archief.nl/id/foto/ab5f50a6-d0b4-102d-bcf8-003048976d84</t>
  </si>
  <si>
    <t>http://hdl.handle.net/10648/ab5f50a6-d0b4-102d-bcf8-003048976d84</t>
  </si>
  <si>
    <t>https://service.archief.nl/iip/fc/f7/65/b0/25/e4/42/93/89/f6/80/da/e1/6b/44/aa/52a45625-a733-49ae-84df-7f36d6bda1a6.jp2/info.json</t>
  </si>
  <si>
    <t>https://archief.nl/id/foto/ab5f4fc0-d0b4-102d-bcf8-003048976d84</t>
  </si>
  <si>
    <t>http://hdl.handle.net/10648/ab5f4fc0-d0b4-102d-bcf8-003048976d84</t>
  </si>
  <si>
    <t>https://service.archief.nl/iip/b2/75/a6/7d/b4/88/4e/9b/ae/f8/93/ec/5d/02/a3/e5/9dbb6130-00ed-4071-a95d-c81f3976a063.jp2/info.json</t>
  </si>
  <si>
    <t>https://archief.nl/id/foto/ab5f4e94-d0b4-102d-bcf8-003048976d84</t>
  </si>
  <si>
    <t>http://hdl.handle.net/10648/ab5f4e94-d0b4-102d-bcf8-003048976d84</t>
  </si>
  <si>
    <t>https://service.archief.nl/iip/34/b4/0a/c6/ec/7a/47/f9/bf/51/63/3e/59/f8/5a/6d/d516262d-2125-4b7c-b096-b5791b7cc740.jp2/info.json</t>
  </si>
  <si>
    <t>https://archief.nl/id/foto/ab5e8428-d0b4-102d-bcf8-003048976d84</t>
  </si>
  <si>
    <t>Demonstratie tegen Franco bewind in Spanje, in Amsterdam demonstratie voor het Spaanse consulaat</t>
  </si>
  <si>
    <t>http://hdl.handle.net/10648/ab5e8428-d0b4-102d-bcf8-003048976d84</t>
  </si>
  <si>
    <t>https://service.archief.nl/iip/4a/92/af/24/4c/2b/4f/b3/8c/e0/d8/62/ef/17/e5/34/d4fde9a8-0685-408b-891e-cbc95114aac2.jp2/info.json</t>
  </si>
  <si>
    <t>https://archief.nl/id/foto/ab5e8324-d0b4-102d-bcf8-003048976d84</t>
  </si>
  <si>
    <t>Demonstratie tegen Franco bewind in Spanje, in Amsterdam</t>
  </si>
  <si>
    <t>http://hdl.handle.net/10648/ab5e8324-d0b4-102d-bcf8-003048976d84</t>
  </si>
  <si>
    <t>https://service.archief.nl/iip/a9/7c/3e/e5/ea/1c/48/b0/9f/96/2d/7b/9e/e2/b9/53/7037b281-6fb1-4650-bb61-71f8221f2780.jp2/info.json</t>
  </si>
  <si>
    <t>https://archief.nl/id/foto/ab5e825c-d0b4-102d-bcf8-003048976d84</t>
  </si>
  <si>
    <t>http://hdl.handle.net/10648/ab5e825c-d0b4-102d-bcf8-003048976d84</t>
  </si>
  <si>
    <t>https://service.archief.nl/iip/fa/1d/68/01/ac/4b/44/7e/ad/7a/76/f3/f8/72/c3/3d/5910aa8e-1798-4fa7-88dd-43fe7f291a90.jp2/info.json</t>
  </si>
  <si>
    <t>https://archief.nl/id/foto/ab5cf900-d0b4-102d-bcf8-003048976d84</t>
  </si>
  <si>
    <t>Demonstratie tegen Franco-bewind in Spanje in Amsterdam de demonstratie</t>
  </si>
  <si>
    <t>http://hdl.handle.net/10648/ab5cf900-d0b4-102d-bcf8-003048976d84</t>
  </si>
  <si>
    <t>https://service.archief.nl/iip/31/3c/3a/b3/f3/a3/4f/68/b8/53/f7/0d/5b/be/16/23/83c37c97-5c73-4021-9887-8aa61c1525c9.jp2/info.json</t>
  </si>
  <si>
    <t>https://archief.nl/id/foto/ab5cf810-d0b4-102d-bcf8-003048976d84</t>
  </si>
  <si>
    <t>http://hdl.handle.net/10648/ab5cf810-d0b4-102d-bcf8-003048976d84</t>
  </si>
  <si>
    <t>https://service.archief.nl/iip/50/4e/bf/24/65/84/4b/69/a6/2d/d0/ea/99/ed/5b/d0/2291d8e9-b62c-47c8-bee4-1df15023027f.jp2/info.json</t>
  </si>
  <si>
    <t>https://archief.nl/id/foto/ab5cf702-d0b4-102d-bcf8-003048976d84</t>
  </si>
  <si>
    <t>http://hdl.handle.net/10648/ab5cf702-d0b4-102d-bcf8-003048976d84</t>
  </si>
  <si>
    <t>https://service.archief.nl/iip/f7/3c/d8/ef/a1/8c/40/dc/89/44/96/7a/e0/b5/bb/93/6c5e4ba7-5ce4-49cc-9410-6c2b3698760f.jp2/info.json</t>
  </si>
  <si>
    <t>https://archief.nl/id/foto/ab5cf630-d0b4-102d-bcf8-003048976d84</t>
  </si>
  <si>
    <t>http://hdl.handle.net/10648/ab5cf630-d0b4-102d-bcf8-003048976d84</t>
  </si>
  <si>
    <t>https://service.archief.nl/iip/53/9c/62/40/4d/c1/4f/79/8d/41/b0/9b/34/5b/4b/84/04b8f9e3-51da-46f3-a049-f00be07686ae.jp2/info.json</t>
  </si>
  <si>
    <t>https://archief.nl/id/foto/ab5cf52c-d0b4-102d-bcf8-003048976d84</t>
  </si>
  <si>
    <t>http://hdl.handle.net/10648/ab5cf52c-d0b4-102d-bcf8-003048976d84</t>
  </si>
  <si>
    <t>https://service.archief.nl/iip/7c/95/8d/c3/c1/c3/4f/c1/92/ef/cb/b4/fd/9a/a8/71/9132b838-2b9b-4ea8-be66-bd9fd6ceae50.jp2/info.json</t>
  </si>
  <si>
    <t>https://archief.nl/id/foto/ab5cf414-d0b4-102d-bcf8-003048976d84</t>
  </si>
  <si>
    <t>Demonstratie tegen Franco-bewind in Spanje in Amsterdam \"Franco aan de galg\" wordt verbrand op de Dam</t>
  </si>
  <si>
    <t>http://hdl.handle.net/10648/ab5cf414-d0b4-102d-bcf8-003048976d84</t>
  </si>
  <si>
    <t>https://service.archief.nl/iip/46/f2/0d/c7/b5/6b/48/63/81/45/24/d8/b3/db/2e/b5/55f5f35e-ef94-4fee-bbd2-8b9f0b80fbe4.jp2/info.json</t>
  </si>
  <si>
    <t>https://archief.nl/id/foto/ab5cf34c-d0b4-102d-bcf8-003048976d84</t>
  </si>
  <si>
    <t>http://hdl.handle.net/10648/ab5cf34c-d0b4-102d-bcf8-003048976d84</t>
  </si>
  <si>
    <t>https://service.archief.nl/iip/d3/b4/69/cd/22/c3/49/38/b7/12/f7/57/e6/c0/8f/84/9c9c6e33-d49e-466e-a7f7-076a574bbdcc.jp2/info.json</t>
  </si>
  <si>
    <t>https://archief.nl/id/foto/ab5cf27a-d0b4-102d-bcf8-003048976d84</t>
  </si>
  <si>
    <t>Demonstratie tegen Franco-bewind in Spanje in Amsterdam \"Franco aan de galg\"</t>
  </si>
  <si>
    <t>http://hdl.handle.net/10648/ab5cf27a-d0b4-102d-bcf8-003048976d84</t>
  </si>
  <si>
    <t>https://service.archief.nl/iip/2d/80/b9/54/2a/12/4c/4a/87/c6/6c/23/b6/8d/5c/dc/ed152dc8-a228-4690-8253-cbfc82dc673e.jp2/info.json</t>
  </si>
  <si>
    <t>https://archief.nl/id/foto/ab5bb6da-d0b4-102d-bcf8-003048976d84</t>
  </si>
  <si>
    <t>Joodse jongeren demonstreren voor Franse consulaat tegen De Gaulle demonstranten met spandoeken</t>
  </si>
  <si>
    <t>http://hdl.handle.net/10648/ab5bb6da-d0b4-102d-bcf8-003048976d84</t>
  </si>
  <si>
    <t>https://service.archief.nl/iip/cd/0a/6f/56/7b/8d/48/53/83/1a/42/a5/63/a1/19/92/ca131f1c-de50-4be5-a7eb-0c859bf2021f.jp2/info.json</t>
  </si>
  <si>
    <t>https://archief.nl/id/foto/ab5bb608-d0b4-102d-bcf8-003048976d84</t>
  </si>
  <si>
    <t>http://hdl.handle.net/10648/ab5bb608-d0b4-102d-bcf8-003048976d84</t>
  </si>
  <si>
    <t>https://service.archief.nl/iip/68/cf/41/4e/fd/1c/44/34/9c/ef/9c/a7/26/2d/5c/15/b277b0ad-0008-41e2-8c39-7cc6f9bbeffd.jp2/info.json</t>
  </si>
  <si>
    <t>https://archief.nl/id/foto/ab5bb31a-d0b4-102d-bcf8-003048976d84</t>
  </si>
  <si>
    <t>http://hdl.handle.net/10648/ab5bb31a-d0b4-102d-bcf8-003048976d84</t>
  </si>
  <si>
    <t>https://service.archief.nl/iip/4e/74/fa/9f/7d/f4/4b/07/a3/8b/36/02/2f/1b/88/e7/6f42fd23-9a59-494c-9842-0fe0c6614470.jp2/info.json</t>
  </si>
  <si>
    <t>https://archief.nl/id/foto/ab5bb202-d0b4-102d-bcf8-003048976d84</t>
  </si>
  <si>
    <t>Joodse jongeren demonstreren voor Franse consulaat tegen De Gaulle demonstranten met spandoek \"Verraad is geen grandeur, de Gaulle \"</t>
  </si>
  <si>
    <t>http://hdl.handle.net/10648/ab5bb202-d0b4-102d-bcf8-003048976d84</t>
  </si>
  <si>
    <t>https://service.archief.nl/iip/26/df/35/bc/73/15/4d/07/93/8a/ff/04/2a/19/e2/30/dea92035-e220-4915-a8a6-df296a57e849.jp2/info.json</t>
  </si>
  <si>
    <t>https://archief.nl/id/foto/ab5bb126-d0b4-102d-bcf8-003048976d84</t>
  </si>
  <si>
    <t>Joodse jongeren demonstreren voor Franse consulaat tegen De Gaulle demonstrant met bord \"Uw De Gaulle is gek\"</t>
  </si>
  <si>
    <t>http://hdl.handle.net/10648/ab5bb126-d0b4-102d-bcf8-003048976d84</t>
  </si>
  <si>
    <t>https://service.archief.nl/iip/aa/7c/f1/65/37/56/4d/0e/be/0c/0c/56/b5/a0/86/83/9d28aadf-21df-4c0c-afc8-a7976e48c5f4.jp2/info.json</t>
  </si>
  <si>
    <t>https://archief.nl/id/foto/ab5ba794-d0b4-102d-bcf8-003048976d84</t>
  </si>
  <si>
    <t>Leden F.J.G. demonstreren op de Munt tegen \"Nota-Bommer\"</t>
  </si>
  <si>
    <t>http://hdl.handle.net/10648/ab5ba794-d0b4-102d-bcf8-003048976d84</t>
  </si>
  <si>
    <t>https://service.archief.nl/iip/72/46/94/14/55/f6/4b/5f/84/cb/3d/cb/1e/03/63/9b/bc56ea44-eb49-45d4-b56c-9a58fbf9e0e6.jp2/info.json</t>
  </si>
  <si>
    <t>https://archief.nl/id/foto/ab5ba6cc-d0b4-102d-bcf8-003048976d84</t>
  </si>
  <si>
    <t>http://hdl.handle.net/10648/ab5ba6cc-d0b4-102d-bcf8-003048976d84</t>
  </si>
  <si>
    <t>https://service.archief.nl/iip/1e/51/d0/ad/9d/72/47/93/b0/4c/00/c2/6a/af/1f/e3/44c367b2-330c-4b3a-a685-f8743b70fc62.jp2/info.json</t>
  </si>
  <si>
    <t>https://archief.nl/id/foto/ab56f140-d0b4-102d-bcf8-003048976d84</t>
  </si>
  <si>
    <t>Studenten demonstreren voor meer geld voor onderwijs (Amsterdam)</t>
  </si>
  <si>
    <t>http://hdl.handle.net/10648/ab56f140-d0b4-102d-bcf8-003048976d84</t>
  </si>
  <si>
    <t>https://service.archief.nl/iip/1a/e0/81/a0/5a/d0/46/ec/ba/67/a7/8b/91/f8/4e/f7/1c388f5d-c057-4c7f-a0c6-1b103684d7b4.jp2/info.json</t>
  </si>
  <si>
    <t>https://archief.nl/id/foto/ab56f064-d0b4-102d-bcf8-003048976d84</t>
  </si>
  <si>
    <t>http://hdl.handle.net/10648/ab56f064-d0b4-102d-bcf8-003048976d84</t>
  </si>
  <si>
    <t>https://service.archief.nl/iip/ad/58/60/3d/54/a8/4d/df/b9/85/00/64/57/76/a4/19/a87b00d4-d64c-462c-9594-50f00ac74a9f.jp2/info.json</t>
  </si>
  <si>
    <t>https://archief.nl/id/foto/ab56ef88-d0b4-102d-bcf8-003048976d84</t>
  </si>
  <si>
    <t>http://hdl.handle.net/10648/ab56ef88-d0b4-102d-bcf8-003048976d84</t>
  </si>
  <si>
    <t>https://service.archief.nl/iip/ec/f1/f4/a2/12/88/40/61/9b/ae/de/98/7d/2f/70/e7/7d238c19-d61a-4554-aa79-3919a23c2c61.jp2/info.json</t>
  </si>
  <si>
    <t>https://archief.nl/id/foto/ab56817e-d0b4-102d-bcf8-003048976d84</t>
  </si>
  <si>
    <t>Anti-NAVO demonstratie in Amsterdam</t>
  </si>
  <si>
    <t>http://hdl.handle.net/10648/ab56817e-d0b4-102d-bcf8-003048976d84</t>
  </si>
  <si>
    <t>https://service.archief.nl/iip/e5/2d/fe/62/52/a8/43/04/a0/db/e3/cd/86/4e/6e/38/34b2df82-cd18-4a91-b0de-c1b04cccb382.jp2/info.json</t>
  </si>
  <si>
    <t>https://archief.nl/id/foto/ab568048-d0b4-102d-bcf8-003048976d84</t>
  </si>
  <si>
    <t>http://hdl.handle.net/10648/ab568048-d0b4-102d-bcf8-003048976d84</t>
  </si>
  <si>
    <t>https://service.archief.nl/iip/cd/18/32/b1/26/0d/45/3b/83/09/14/a2/92/4d/c6/6c/42889b95-3bf6-4ec5-ba01-9d2a2981bea6.jp2/info.json</t>
  </si>
  <si>
    <t>https://archief.nl/id/foto/ab567f6c-d0b4-102d-bcf8-003048976d84</t>
  </si>
  <si>
    <t>http://hdl.handle.net/10648/ab567f6c-d0b4-102d-bcf8-003048976d84</t>
  </si>
  <si>
    <t>https://service.archief.nl/iip/f9/b5/3a/79/d2/5e/44/43/96/14/46/9d/19/4a/a0/5c/00222472-24da-48e3-af11-409908af0000.jp2/info.json</t>
  </si>
  <si>
    <t>https://archief.nl/id/foto/ab567e5e-d0b4-102d-bcf8-003048976d84</t>
  </si>
  <si>
    <t>http://hdl.handle.net/10648/ab567e5e-d0b4-102d-bcf8-003048976d84</t>
  </si>
  <si>
    <t>https://service.archief.nl/iip/f7/73/e3/dd/bf/2b/4f/60/be/50/32/98/88/f0/df/7c/95ac519f-8927-4012-ab53-cc0395335601.jp2/info.json</t>
  </si>
  <si>
    <t>https://archief.nl/id/foto/ab567d8c-d0b4-102d-bcf8-003048976d84</t>
  </si>
  <si>
    <t>http://hdl.handle.net/10648/ab567d8c-d0b4-102d-bcf8-003048976d84</t>
  </si>
  <si>
    <t>https://service.archief.nl/iip/a9/69/00/2a/19/85/49/c9/85/9f/bc/06/af/c6/86/df/1b88848f-ff8c-4d7c-9cec-dbc3eb162552.jp2/info.json</t>
  </si>
  <si>
    <t>https://archief.nl/id/foto/ab523452-d0b4-102d-bcf8-003048976d84</t>
  </si>
  <si>
    <t>Protestdemonstratie in Amsterdam tegen kabinet de Jong protestgangers in Prins Hendrikstraat</t>
  </si>
  <si>
    <t>http://hdl.handle.net/10648/ab523452-d0b4-102d-bcf8-003048976d84</t>
  </si>
  <si>
    <t>https://service.archief.nl/iip/28/a6/0e/bf/bb/60/49/bd/b2/fe/26/98/9d/3a/ae/e1/408a03de-d5c2-4156-a0d7-6192e5a9565c.jp2/info.json</t>
  </si>
  <si>
    <t>https://archief.nl/id/foto/ab523330-d0b4-102d-bcf8-003048976d84</t>
  </si>
  <si>
    <t>http://hdl.handle.net/10648/ab523330-d0b4-102d-bcf8-003048976d84</t>
  </si>
  <si>
    <t>https://service.archief.nl/iip/4a/de/02/fb/63/59/4c/b1/b4/c7/16/8f/80/8b/43/25/d1d81d51-bf46-4a8f-8f49-427b688862f1.jp2/info.json</t>
  </si>
  <si>
    <t>https://archief.nl/id/foto/ab523240-d0b4-102d-bcf8-003048976d84</t>
  </si>
  <si>
    <t>http://hdl.handle.net/10648/ab523240-d0b4-102d-bcf8-003048976d84</t>
  </si>
  <si>
    <t>https://service.archief.nl/iip/9b/ef/3c/3c/09/c9/43/87/af/d4/fd/93/67/2c/1a/24/e8b786b3-86d9-4f1a-b5bb-d10415d4f264.jp2/info.json</t>
  </si>
  <si>
    <t>https://archief.nl/id/foto/ab523178-d0b4-102d-bcf8-003048976d84</t>
  </si>
  <si>
    <t>Protestdemonstratie in Amsterdam tegen kabinet de Jong. Protestgangers in Prins Hendrikstraat</t>
  </si>
  <si>
    <t>http://hdl.handle.net/10648/ab523178-d0b4-102d-bcf8-003048976d84</t>
  </si>
  <si>
    <t>https://service.archief.nl/iip/f4/9f/22/91/cd/e0/43/fe/87/7c/ea/d1/34/ad/a5/de/6eb623f0-d456-45a5-a914-2fe4d413cc68.jp2/info.json</t>
  </si>
  <si>
    <t>https://archief.nl/id/foto/ab523056-d0b4-102d-bcf8-003048976d84</t>
  </si>
  <si>
    <t>http://hdl.handle.net/10648/ab523056-d0b4-102d-bcf8-003048976d84</t>
  </si>
  <si>
    <t>https://service.archief.nl/iip/cd/f7/e1/a0/29/c0/45/73/85/80/c0/a3/b8/12/55/fd/52b86774-5d0d-44e7-8c47-c55a693cf61a.jp2/info.json</t>
  </si>
  <si>
    <t>https://archief.nl/id/foto/ab522f84-d0b4-102d-bcf8-003048976d84</t>
  </si>
  <si>
    <t>Protestdemonstratie in Amsterdam tegen kabinet de Jong. Demonstranten met spandoeken</t>
  </si>
  <si>
    <t>http://hdl.handle.net/10648/ab522f84-d0b4-102d-bcf8-003048976d84</t>
  </si>
  <si>
    <t>https://service.archief.nl/iip/2f/af/5c/5f/4a/4a/45/40/87/1e/a7/0e/3b/36/ec/10/e8907cf4-b2ee-4dd0-b023-3c54170f1f07.jp2/info.json</t>
  </si>
  <si>
    <t>https://archief.nl/id/foto/ab4b2fa4-d0b4-102d-bcf8-003048976d84</t>
  </si>
  <si>
    <t>http://hdl.handle.net/10648/ab4b2fa4-d0b4-102d-bcf8-003048976d84</t>
  </si>
  <si>
    <t>https://service.archief.nl/iip/20/52/e1/4c/b2/39/4a/95/84/08/17/79/a4/93/c7/35/b02ccd04-94c2-4ca8-9182-9acb6b883e60.jp2/info.json</t>
  </si>
  <si>
    <t>https://archief.nl/id/foto/ab4b2e96-d0b4-102d-bcf8-003048976d84</t>
  </si>
  <si>
    <t>http://hdl.handle.net/10648/ab4b2e96-d0b4-102d-bcf8-003048976d84</t>
  </si>
  <si>
    <t>https://service.archief.nl/iip/86/38/7f/4a/78/9e/48/e6/b3/96/9f/1a/8e/2e/8d/1f/891a1ac7-f8f4-4132-8962-31a74b271c0b.jp2/info.json</t>
  </si>
  <si>
    <t>https://archief.nl/id/foto/ab4b2dc4-d0b4-102d-bcf8-003048976d84</t>
  </si>
  <si>
    <t>http://hdl.handle.net/10648/ab4b2dc4-d0b4-102d-bcf8-003048976d84</t>
  </si>
  <si>
    <t>https://service.archief.nl/iip/2a/6b/62/f3/e9/07/4d/67/93/10/21/08/85/0c/3b/34/aed61b51-e346-402e-93a5-a999d251c3a4.jp2/info.json</t>
  </si>
  <si>
    <t>https://archief.nl/id/foto/ab4ad7fc-d0b4-102d-bcf8-003048976d84</t>
  </si>
  <si>
    <t>Demonstratie voor Tsjechoslowakije in Amsterdam. De stoet trekt door de stad</t>
  </si>
  <si>
    <t>http://hdl.handle.net/10648/ab4ad7fc-d0b4-102d-bcf8-003048976d84</t>
  </si>
  <si>
    <t>https://service.archief.nl/iip/0c/fa/14/31/be/ce/4a/31/b7/7e/7b/d6/97/1f/9c/84/ce697435-15c1-467b-990c-f45e39ef6d0d.jp2/info.json</t>
  </si>
  <si>
    <t>https://archief.nl/id/foto/ab4ad6e4-d0b4-102d-bcf8-003048976d84</t>
  </si>
  <si>
    <t>http://hdl.handle.net/10648/ab4ad6e4-d0b4-102d-bcf8-003048976d84</t>
  </si>
  <si>
    <t>https://service.archief.nl/iip/38/e8/99/08/df/c6/4b/40/90/aa/7c/00/9c/db/81/09/0d75885e-cb3b-40e3-be66-44d0fcc4fd91.jp2/info.json</t>
  </si>
  <si>
    <t>https://archief.nl/id/foto/ab4ad5d6-d0b4-102d-bcf8-003048976d84</t>
  </si>
  <si>
    <t>http://hdl.handle.net/10648/ab4ad5d6-d0b4-102d-bcf8-003048976d84</t>
  </si>
  <si>
    <t>https://service.archief.nl/iip/b4/20/a2/ec/08/43/49/fb/ae/c4/67/02/b6/b8/27/82/8bba79c7-04e1-480a-b5cd-6d3caaa8276e.jp2/info.json</t>
  </si>
  <si>
    <t>https://archief.nl/id/foto/ab4ad4fa-d0b4-102d-bcf8-003048976d84</t>
  </si>
  <si>
    <t>Demonstratie voor Tsjechoslowakije in Amsterdam, een stoet met vele leuzen</t>
  </si>
  <si>
    <t>http://hdl.handle.net/10648/ab4ad4fa-d0b4-102d-bcf8-003048976d84</t>
  </si>
  <si>
    <t>https://service.archief.nl/iip/de/df/95/94/a0/ae/46/f3/8b/8a/95/7a/3b/3a/34/6d/7f567282-4b23-485d-a749-d77f3ec0ea3f.jp2/info.json</t>
  </si>
  <si>
    <t>https://archief.nl/id/foto/ab42a096-d0b4-102d-bcf8-003048976d84</t>
  </si>
  <si>
    <t>Studenten demonstreren in de hal van de Universiteit van Amsterdam in de Oudemanhuispoort</t>
  </si>
  <si>
    <t>http://hdl.handle.net/10648/ab42a096-d0b4-102d-bcf8-003048976d84</t>
  </si>
  <si>
    <t>https://service.archief.nl/iip/9e/b2/31/9c/81/66/4b/e2/91/2b/fb/2a/04/c6/84/39/b48f748b-431f-4533-bc6c-27d5035d694d.jp2/info.json</t>
  </si>
  <si>
    <t>https://archief.nl/id/foto/ab429f74-d0b4-102d-bcf8-003048976d84</t>
  </si>
  <si>
    <t>http://hdl.handle.net/10648/ab429f74-d0b4-102d-bcf8-003048976d84</t>
  </si>
  <si>
    <t>https://service.archief.nl/iip/2c/bd/03/ea/65/35/4e/f1/97/20/5a/4d/7b/89/51/bd/cf678ead-989b-4b1c-b0ec-0d4109a322f3.jp2/info.json</t>
  </si>
  <si>
    <t>https://archief.nl/id/foto/ab429ea2-d0b4-102d-bcf8-003048976d84</t>
  </si>
  <si>
    <t>http://hdl.handle.net/10648/ab429ea2-d0b4-102d-bcf8-003048976d84</t>
  </si>
  <si>
    <t>https://service.archief.nl/iip/bb/c7/c7/cb/20/79/4d/41/a8/e3/c6/2f/0a/f1/bc/13/4decbef9-8b2b-4205-851f-294f9666b963.jp2/info.json</t>
  </si>
  <si>
    <t>https://archief.nl/id/foto/ab429cc2-d0b4-102d-bcf8-003048976d84</t>
  </si>
  <si>
    <t>Studenten demonstreren in de hal van de Universiteit van Amsterdam in de Oudemanhuispoort. Via een luidspreker werden de verschillende bezwaren kenbaar gemaakt /</t>
  </si>
  <si>
    <t>http://hdl.handle.net/10648/ab429cc2-d0b4-102d-bcf8-003048976d84</t>
  </si>
  <si>
    <t>https://service.archief.nl/iip/7b/de/7e/6b/43/3a/4a/4a/a8/09/0c/74/46/f3/5c/85/cd502530-118c-4474-80ca-1165b1363528.jp2/info.json</t>
  </si>
  <si>
    <t>https://archief.nl/id/foto/ab429bc8-d0b4-102d-bcf8-003048976d84</t>
  </si>
  <si>
    <t>Studenten demonstreren in de hal van de Universiteit van Amsterdam in de Oudemanhuispoort. Via een luidspreker werd de verschillende bezwaren kenbaar gemaakt /</t>
  </si>
  <si>
    <t>http://hdl.handle.net/10648/ab429bc8-d0b4-102d-bcf8-003048976d84</t>
  </si>
  <si>
    <t>https://service.archief.nl/iip/09/9d/7c/bd/db/d2/45/ee/87/e2/f0/66/43/63/0d/f7/0a071f45-3485-4ceb-84e2-cbd26783060d.jp2/info.json</t>
  </si>
  <si>
    <t>https://archief.nl/id/foto/ab429b00-d0b4-102d-bcf8-003048976d84</t>
  </si>
  <si>
    <t>Studenten demonstreren in de hal van de Universiteit van Amsterdam in de Oudemanhuispoort. Overzicht</t>
  </si>
  <si>
    <t>http://hdl.handle.net/10648/ab429b00-d0b4-102d-bcf8-003048976d84</t>
  </si>
  <si>
    <t>https://service.archief.nl/iip/59/62/73/63/1d/a6/49/69/a4/df/ed/5e/60/6e/2e/ae/ca9fe5ce-5b9a-4b15-b717-e38b03ea2cf5.jp2/info.json</t>
  </si>
  <si>
    <t>https://archief.nl/id/foto/ab41c72a-d0b4-102d-bcf8-003048976d84</t>
  </si>
  <si>
    <t>Studenten zionistische studentenbeweging demonstreren bij Russisch consulaat Amsterdam</t>
  </si>
  <si>
    <t>http://hdl.handle.net/10648/ab41c72a-d0b4-102d-bcf8-003048976d84</t>
  </si>
  <si>
    <t>https://service.archief.nl/iip/1a/eb/aa/35/aa/97/4e/aa/bd/46/2b/8d/e6/85/9d/ed/141efd76-96f4-464c-bcd2-0ecdc03a16cf.jp2/info.json</t>
  </si>
  <si>
    <t>https://archief.nl/id/foto/ab41c612-d0b4-102d-bcf8-003048976d84</t>
  </si>
  <si>
    <t>Studenten van de zionistische studentenbeweging demonstreren bij het Russisch consulaat in Amsterdam</t>
  </si>
  <si>
    <t>http://hdl.handle.net/10648/ab41c612-d0b4-102d-bcf8-003048976d84</t>
  </si>
  <si>
    <t>https://service.archief.nl/iip/e5/40/83/31/0e/16/45/a0/89/85/31/17/21/ab/59/54/bc40f1bf-e87a-4367-872e-96566dc94e3c.jp2/info.json</t>
  </si>
  <si>
    <t>https://archief.nl/id/foto/ab4133a0-d0b4-102d-bcf8-003048976d84</t>
  </si>
  <si>
    <t>Vietnam-demonstratie bij de Beurs te Amsterdam</t>
  </si>
  <si>
    <t>http://hdl.handle.net/10648/ab4133a0-d0b4-102d-bcf8-003048976d84</t>
  </si>
  <si>
    <t>https://service.archief.nl/iip/2c/6b/a0/13/11/8d/42/7f/83/46/88/f2/37/bd/58/f0/1546a3cd-8b73-4b1d-a5ff-33455246c409.jp2/info.json</t>
  </si>
  <si>
    <t>https://archief.nl/id/foto/ab413256-d0b4-102d-bcf8-003048976d84</t>
  </si>
  <si>
    <t>Vietnam-demonstratie. Stand waar men financiele bijdragen kon deponeren (ingericht met medische artikelen)</t>
  </si>
  <si>
    <t>http://hdl.handle.net/10648/ab413256-d0b4-102d-bcf8-003048976d84</t>
  </si>
  <si>
    <t>https://service.archief.nl/iip/10/06/82/f2/04/9d/4d/3e/8d/86/7c/5c/c9/24/00/a2/88ffb76c-a67f-46cd-a1fa-f75b643a72ce.jp2/info.json</t>
  </si>
  <si>
    <t>https://archief.nl/id/foto/ab41312a-d0b4-102d-bcf8-003048976d84</t>
  </si>
  <si>
    <t>Vietnam-demonstratie. Jongeren op de trappen van de Beurs te Amsterdam</t>
  </si>
  <si>
    <t>http://hdl.handle.net/10648/ab41312a-d0b4-102d-bcf8-003048976d84</t>
  </si>
  <si>
    <t>https://service.archief.nl/iip/f2/ca/58/1a/d0/4a/4b/32/b3/aa/29/db/59/5a/8c/16/2b573042-1bda-43c2-a60c-ff8215a4fef5.jp2/info.json</t>
  </si>
  <si>
    <t>https://archief.nl/id/foto/ab3fdf64-d0b4-102d-bcf8-003048976d84</t>
  </si>
  <si>
    <t>Jongeren met zwarte paraplu's demonstreren tegen de nieuwe bank en de fontein</t>
  </si>
  <si>
    <t>http://hdl.handle.net/10648/ab3fdf64-d0b4-102d-bcf8-003048976d84</t>
  </si>
  <si>
    <t>https://service.archief.nl/iip/f7/54/d6/87/1b/13/41/c6/9b/c8/19/ef/d7/07/1f/0a/042c08ad-58ee-4d79-a8d3-e536e566948d.jp2/info.json</t>
  </si>
  <si>
    <t>https://archief.nl/id/foto/ab3fde74-d0b4-102d-bcf8-003048976d84</t>
  </si>
  <si>
    <t>http://hdl.handle.net/10648/ab3fde74-d0b4-102d-bcf8-003048976d84</t>
  </si>
  <si>
    <t>https://service.archief.nl/iip/2a/98/0b/f5/d0/69/4f/67/9d/e5/21/58/e1/1f/b4/16/10c9f27a-1bcb-4282-a159-65a87b3bba42.jp2/info.json</t>
  </si>
  <si>
    <t>https://archief.nl/id/foto/ab3fdd52-d0b4-102d-bcf8-003048976d84</t>
  </si>
  <si>
    <t>http://hdl.handle.net/10648/ab3fdd52-d0b4-102d-bcf8-003048976d84</t>
  </si>
  <si>
    <t>https://service.archief.nl/iip/b0/6d/c4/d6/6a/a8/4f/db/9f/14/31/cc/76/4c/44/0b/34d4464f-1e17-48c7-859f-37d2bd55ce80.jp2/info.json</t>
  </si>
  <si>
    <t>https://archief.nl/id/foto/ab3df9e2-d0b4-102d-bcf8-003048976d84</t>
  </si>
  <si>
    <t>Aankomst Andreas Papandreou op CS te Amsterdam. Demonstranten verwelkomen hem</t>
  </si>
  <si>
    <t>http://hdl.handle.net/10648/ab3df9e2-d0b4-102d-bcf8-003048976d84</t>
  </si>
  <si>
    <t>https://service.archief.nl/iip/65/d5/cc/cb/bc/4b/4b/40/a5/2a/dd/f4/16/aa/fb/94/eef760f6-b490-451a-9b2a-fbf59826f5f2.jp2/info.json</t>
  </si>
  <si>
    <t>https://archief.nl/id/foto/ab3cdc60-d0b4-102d-bcf8-003048976d84</t>
  </si>
  <si>
    <t>Demonstratie tegen oorlog in Vietnam, NATO enz. in Amsterdam</t>
  </si>
  <si>
    <t>http://hdl.handle.net/10648/ab3cdc60-d0b4-102d-bcf8-003048976d84</t>
  </si>
  <si>
    <t>https://service.archief.nl/iip/85/52/39/0e/1a/09/4f/c4/92/3f/0a/aa/f6/0d/c2/a0/6afae610-6bd4-47dd-a4cb-2492b54ef83b.jp2/info.json</t>
  </si>
  <si>
    <t>https://archief.nl/id/foto/ab3cdaf8-d0b4-102d-bcf8-003048976d84</t>
  </si>
  <si>
    <t>http://hdl.handle.net/10648/ab3cdaf8-d0b4-102d-bcf8-003048976d84</t>
  </si>
  <si>
    <t>https://service.archief.nl/iip/c3/d5/25/dd/49/45/43/ce/9b/69/20/68/fb/d3/f6/2c/12533525-6664-4242-bff4-30d0116e132b.jp2/info.json</t>
  </si>
  <si>
    <t>https://archief.nl/id/foto/ab3cd9cc-d0b4-102d-bcf8-003048976d84</t>
  </si>
  <si>
    <t>http://hdl.handle.net/10648/ab3cd9cc-d0b4-102d-bcf8-003048976d84</t>
  </si>
  <si>
    <t>https://service.archief.nl/iip/c4/e0/7e/bb/a0/b0/4a/0f/95/93/3a/8e/94/bc/c4/2d/3ee3e49b-c825-4e00-a74a-2c6c2ed95e87.jp2/info.json</t>
  </si>
  <si>
    <t>https://archief.nl/id/foto/ab3cd8fa-d0b4-102d-bcf8-003048976d84</t>
  </si>
  <si>
    <t>http://hdl.handle.net/10648/ab3cd8fa-d0b4-102d-bcf8-003048976d84</t>
  </si>
  <si>
    <t>https://service.archief.nl/iip/98/53/34/23/b9/b0/4f/2f/85/34/ab/27/a2/8a/10/6a/0ff251f8-7d29-43e5-8713-c9f92b96187c.jp2/info.json</t>
  </si>
  <si>
    <t>https://archief.nl/id/foto/ab3cd828-d0b4-102d-bcf8-003048976d84</t>
  </si>
  <si>
    <t>http://hdl.handle.net/10648/ab3cd828-d0b4-102d-bcf8-003048976d84</t>
  </si>
  <si>
    <t>https://service.archief.nl/iip/30/91/a3/c0/f1/ee/41/a2/b2/df/b2/f3/22/10/89/64/425a87ca-316c-4f29-91ae-4b23dcfcb084.jp2/info.json</t>
  </si>
  <si>
    <t>https://archief.nl/id/foto/ab3cd760-d0b4-102d-bcf8-003048976d84</t>
  </si>
  <si>
    <t>http://hdl.handle.net/10648/ab3cd760-d0b4-102d-bcf8-003048976d84</t>
  </si>
  <si>
    <t>https://service.archief.nl/iip/30/a2/b1/9a/06/45/46/48/92/a6/1a/e1/d6/26/16/64/80016d35-22b6-45dd-a2e6-e581f3644a2a.jp2/info.json</t>
  </si>
  <si>
    <t>https://archief.nl/id/foto/ab3cd698-d0b4-102d-bcf8-003048976d84</t>
  </si>
  <si>
    <t>http://hdl.handle.net/10648/ab3cd698-d0b4-102d-bcf8-003048976d84</t>
  </si>
  <si>
    <t>https://service.archief.nl/iip/63/2b/6b/5a/c6/be/4a/78/88/30/d3/84/65/3a/bb/5e/d5baacaa-51d7-4d2b-a6cd-568ca889f102.jp2/info.json</t>
  </si>
  <si>
    <t>https://archief.nl/id/foto/ab3cd58a-d0b4-102d-bcf8-003048976d84</t>
  </si>
  <si>
    <t>http://hdl.handle.net/10648/ab3cd58a-d0b4-102d-bcf8-003048976d84</t>
  </si>
  <si>
    <t>https://service.archief.nl/iip/82/45/7f/d3/b4/92/4b/a1/8b/f9/bb/47/b8/ad/a1/e6/3f214e11-e302-41ba-9155-638dc97f08b8.jp2/info.json</t>
  </si>
  <si>
    <t>https://archief.nl/id/foto/ab3cd47c-d0b4-102d-bcf8-003048976d84</t>
  </si>
  <si>
    <t>http://hdl.handle.net/10648/ab3cd47c-d0b4-102d-bcf8-003048976d84</t>
  </si>
  <si>
    <t>https://service.archief.nl/iip/f6/c4/3a/d5/8c/08/49/a7/a2/67/53/c9/5e/15/12/33/92cf56ed-2e2b-4b76-8bb0-dcececf917c1.jp2/info.json</t>
  </si>
  <si>
    <t>https://archief.nl/id/foto/ab3cd3aa-d0b4-102d-bcf8-003048976d84</t>
  </si>
  <si>
    <t>http://hdl.handle.net/10648/ab3cd3aa-d0b4-102d-bcf8-003048976d84</t>
  </si>
  <si>
    <t>https://service.archief.nl/iip/e3/46/fd/53/f8/34/47/cd/9f/ed/e8/23/9a/11/f9/05/093ec320-bbcb-4407-b7c0-b6141de8a9be.jp2/info.json</t>
  </si>
  <si>
    <t>https://archief.nl/id/foto/ab3c19a6-d0b4-102d-bcf8-003048976d84</t>
  </si>
  <si>
    <t>Demonstratie in Amsterdam naar aanleiding van moord op dr. Martin Luther King</t>
  </si>
  <si>
    <t>http://hdl.handle.net/10648/ab3c19a6-d0b4-102d-bcf8-003048976d84</t>
  </si>
  <si>
    <t>https://service.archief.nl/iip/f5/dd/eb/bd/e7/8b/45/30/bb/a1/72/2e/ed/35/b6/1c/968ef35a-fbb2-426e-8cf0-c49b9f1f2241.jp2/info.json</t>
  </si>
  <si>
    <t>https://archief.nl/id/foto/ab3c1898-d0b4-102d-bcf8-003048976d84</t>
  </si>
  <si>
    <t>http://hdl.handle.net/10648/ab3c1898-d0b4-102d-bcf8-003048976d84</t>
  </si>
  <si>
    <t>https://service.archief.nl/iip/73/dc/73/ac/dd/c0/4b/e7/bd/cc/26/ff/b4/76/fd/4b/e315c8eb-5cb6-4428-93be-f5696c3a6f56.jp2/info.json</t>
  </si>
  <si>
    <t>https://archief.nl/id/foto/ab39c656-d0b4-102d-bcf8-003048976d84</t>
  </si>
  <si>
    <t>Anti-Amerikaanse demonstratie in Amsterdam, waarbij schrijver Jan Wolkers aanwezig was</t>
  </si>
  <si>
    <t>http://hdl.handle.net/10648/ab39c656-d0b4-102d-bcf8-003048976d84</t>
  </si>
  <si>
    <t>https://service.archief.nl/iip/91/00/4d/ed/b0/7c/40/dc/92/2d/10/a0/e4/c7/86/53/3596196b-060f-4859-aea2-eb3a9d27ce63.jp2/info.json</t>
  </si>
  <si>
    <t>https://archief.nl/id/foto/ab39c386-d0b4-102d-bcf8-003048976d84</t>
  </si>
  <si>
    <t>Anti-Amerikaanse demonstratie in Amsterdam. Het spandoek \"Johnson Oorlogsmisdadiger\"</t>
  </si>
  <si>
    <t>http://hdl.handle.net/10648/ab39c386-d0b4-102d-bcf8-003048976d84</t>
  </si>
  <si>
    <t>https://service.archief.nl/iip/99/5c/48/ad/18/51/44/0f/87/f2/44/88/77/df/e1/73/2397ff68-5643-487e-99bc-c1d08d409439.jp2/info.json</t>
  </si>
  <si>
    <t>https://archief.nl/id/foto/ab396f26-d0b4-102d-bcf8-003048976d84</t>
  </si>
  <si>
    <t>Bouwvakkers demonstreren in Amsterdam. De stoet demonstranten op het terrein van de bouw</t>
  </si>
  <si>
    <t>http://hdl.handle.net/10648/ab396f26-d0b4-102d-bcf8-003048976d84</t>
  </si>
  <si>
    <t>https://service.archief.nl/iip/a1/30/b0/b9/07/05/4b/5b/8f/70/81/fe/99/57/72/db/7066d352-737b-46b2-a51f-58981f6ffb06.jp2/info.json</t>
  </si>
  <si>
    <t>https://archief.nl/id/foto/ab396e40-d0b4-102d-bcf8-003048976d84</t>
  </si>
  <si>
    <t>http://hdl.handle.net/10648/ab396e40-d0b4-102d-bcf8-003048976d84</t>
  </si>
  <si>
    <t>https://service.archief.nl/iip/a1/3b/f4/5f/b8/86/47/f0/ae/90/81/90/43/4b/22/c3/3a8230be-f26a-4772-9592-692569e92e6e.jp2/info.json</t>
  </si>
  <si>
    <t>https://archief.nl/id/foto/ab396d28-d0b4-102d-bcf8-003048976d84</t>
  </si>
  <si>
    <t>http://hdl.handle.net/10648/ab396d28-d0b4-102d-bcf8-003048976d84</t>
  </si>
  <si>
    <t>https://service.archief.nl/iip/bd/9e/74/7c/50/40/44/43/80/b3/98/ba/cf/0e/f6/03/c28a704b-d0b5-4124-a6b6-10dfce225f5f.jp2/info.json</t>
  </si>
  <si>
    <t>https://archief.nl/id/foto/ab396c1a-d0b4-102d-bcf8-003048976d84</t>
  </si>
  <si>
    <t>http://hdl.handle.net/10648/ab396c1a-d0b4-102d-bcf8-003048976d84</t>
  </si>
  <si>
    <t>https://service.archief.nl/iip/fb/55/91/49/7f/8b/43/d1/88/27/2c/4d/5b/a9/be/f3/d97ccf4a-59b4-4ce1-9730-3922f413aeb6.jp2/info.json</t>
  </si>
  <si>
    <t>https://archief.nl/id/foto/ab396b0c-d0b4-102d-bcf8-003048976d84</t>
  </si>
  <si>
    <t>Bouwvakkers demonstreren in Amsterdam. Met spandoeken onderweg naar de plaats waar de Banero momenteel bouwt</t>
  </si>
  <si>
    <t>http://hdl.handle.net/10648/ab396b0c-d0b4-102d-bcf8-003048976d84</t>
  </si>
  <si>
    <t>https://service.archief.nl/iip/2f/97/de/8c/be/cb/4c/1e/a3/d1/81/c1/55/34/15/2c/e9fa1eb9-d436-40d4-98a5-2e23faeca72f.jp2/info.json</t>
  </si>
  <si>
    <t>https://archief.nl/id/foto/ab396a30-d0b4-102d-bcf8-003048976d84</t>
  </si>
  <si>
    <t>Bouwvakkers demonstreren in Amsterdam. De bouwvakkers op het Purmerplein met spandoeken</t>
  </si>
  <si>
    <t>http://hdl.handle.net/10648/ab396a30-d0b4-102d-bcf8-003048976d84</t>
  </si>
  <si>
    <t>https://service.archief.nl/iip/3c/bc/a9/d0/f0/cc/45/25/95/e6/eb/e8/71/3d/76/52/91c5d99a-c619-41d2-8754-2759ecc960fe.jp2/info.json</t>
  </si>
  <si>
    <t>https://archief.nl/id/foto/ab37068c-d0b4-102d-bcf8-003048976d84</t>
  </si>
  <si>
    <t>Anti Amerikaanse demonstratie in Amsterdam</t>
  </si>
  <si>
    <t>http://hdl.handle.net/10648/ab37068c-d0b4-102d-bcf8-003048976d84</t>
  </si>
  <si>
    <t>https://service.archief.nl/iip/a1/49/0c/5a/0d/bc/42/7b/a4/79/d1/92/2b/1b/f9/14/fb16943f-5b64-4b83-9e6d-acd9ce3d0117.jp2/info.json</t>
  </si>
  <si>
    <t>https://archief.nl/id/foto/ab3702cc-d0b4-102d-bcf8-003048976d84</t>
  </si>
  <si>
    <t>http://hdl.handle.net/10648/ab3702cc-d0b4-102d-bcf8-003048976d84</t>
  </si>
  <si>
    <t>https://service.archief.nl/iip/a2/a3/b2/8b/0e/99/47/6e/93/57/97/d5/77/bf/d4/c3/e2a72265-9f46-4611-9c37-183e26eb0181.jp2/info.json</t>
  </si>
  <si>
    <t>https://archief.nl/id/foto/ab3701d2-d0b4-102d-bcf8-003048976d84</t>
  </si>
  <si>
    <t>http://hdl.handle.net/10648/ab3701d2-d0b4-102d-bcf8-003048976d84</t>
  </si>
  <si>
    <t>https://service.archief.nl/iip/95/6e/1c/ea/ce/c1/42/59/b4/39/a1/82/a2/8e/51/fd/7b66c17c-adaa-4ae8-9cc8-4fddf0c18dd5.jp2/info.json</t>
  </si>
  <si>
    <t>https://archief.nl/id/foto/ab3700c4-d0b4-102d-bcf8-003048976d84</t>
  </si>
  <si>
    <t>Anti Amerikaanse demonstratie in Amsterdam, tweede van links Rudi Dutschke</t>
  </si>
  <si>
    <t>http://hdl.handle.net/10648/ab3700c4-d0b4-102d-bcf8-003048976d84</t>
  </si>
  <si>
    <t>https://service.archief.nl/iip/17/3f/5f/3d/aa/b1/46/fb/a1/34/61/4e/10/94/05/7f/65e457ea-7be2-4357-9de2-0343b1d1a273.jp2/info.json</t>
  </si>
  <si>
    <t>https://archief.nl/id/foto/ab34c868-d0b4-102d-bcf8-003048976d84</t>
  </si>
  <si>
    <t>Amsterdam. Kranslegging bij het Van Heutsz-monument: linkse demonstranten in aktie</t>
  </si>
  <si>
    <t>http://hdl.handle.net/10648/ab34c868-d0b4-102d-bcf8-003048976d84</t>
  </si>
  <si>
    <t>https://service.archief.nl/iip/68/48/62/15/ab/f9/40/28/a2/bc/6f/d5/ed/69/35/c8/07005b67-f357-4baa-a410-922eee197074.jp2/info.json</t>
  </si>
  <si>
    <t>https://archief.nl/id/foto/ab34c656-d0b4-102d-bcf8-003048976d84</t>
  </si>
  <si>
    <t>Amsterdam. Kranslegging bij het Van Heutsz-monument: derde van links een neef van Generaal Kruls die wordt uitgejouwd door linkse demonstranten</t>
  </si>
  <si>
    <t>http://hdl.handle.net/10648/ab34c656-d0b4-102d-bcf8-003048976d84</t>
  </si>
  <si>
    <t>https://service.archief.nl/iip/06/fc/23/e9/98/3b/49/4d/8c/b5/4f/4d/c5/75/77/ef/49032895-ed0f-4d33-a0cc-89995f85a8fa.jp2/info.json</t>
  </si>
  <si>
    <t>https://archief.nl/id/foto/ab34c53e-d0b4-102d-bcf8-003048976d84</t>
  </si>
  <si>
    <t>Amsterdam. Kranslegging bij het Van Heutsz-monument: demonstranten in actie</t>
  </si>
  <si>
    <t>http://hdl.handle.net/10648/ab34c53e-d0b4-102d-bcf8-003048976d84</t>
  </si>
  <si>
    <t>https://service.archief.nl/iip/8d/75/e0/c9/9f/ed/4b/fd/90/71/ca/2d/2f/7d/22/3d/4b877e89-ec39-4d46-9816-63dccb40f020.jp2/info.json</t>
  </si>
  <si>
    <t>https://archief.nl/id/foto/ab334ed4-d0b4-102d-bcf8-003048976d84</t>
  </si>
  <si>
    <t>Aktiegroep Vietnam demonstreert nu op Damrak voor American Express</t>
  </si>
  <si>
    <t>http://hdl.handle.net/10648/ab334ed4-d0b4-102d-bcf8-003048976d84</t>
  </si>
  <si>
    <t>https://service.archief.nl/iip/4c/19/3b/ec/e2/9d/49/3f/85/31/33/aa/45/f1/4b/c0/64d46fa8-308c-4437-acd0-c4b0dcb6c5f1.jp2/info.json</t>
  </si>
  <si>
    <t>https://archief.nl/id/foto/ab30e5cc-d0b4-102d-bcf8-003048976d84</t>
  </si>
  <si>
    <t>Vietnam-demonstratie in Amsterdam. Het vrijheidsbeeld werd in de stoet meegedragen, opgetuig met bommen</t>
  </si>
  <si>
    <t>http://hdl.handle.net/10648/ab30e5cc-d0b4-102d-bcf8-003048976d84</t>
  </si>
  <si>
    <t>https://service.archief.nl/iip/b8/bf/0c/50/59/a4/4b/0b/a2/d9/14/c1/2f/a9/47/d2/81ac11dc-899f-49c6-8bc6-a95a9f5f9308.jp2/info.json</t>
  </si>
  <si>
    <t>https://archief.nl/id/foto/ab30e48c-d0b4-102d-bcf8-003048976d84</t>
  </si>
  <si>
    <t>http://hdl.handle.net/10648/ab30e48c-d0b4-102d-bcf8-003048976d84</t>
  </si>
  <si>
    <t>https://service.archief.nl/iip/bf/d5/e1/37/aa/96/4a/7a/84/90/23/87/cd/72/2e/52/28151551-33ef-4205-bf7a-4395697e0b82.jp2/info.json</t>
  </si>
  <si>
    <t>https://archief.nl/id/foto/ab30e3b0-d0b4-102d-bcf8-003048976d84</t>
  </si>
  <si>
    <t>Vietnam-demonstratie in Amsterdam. De stoet met spandoeke</t>
  </si>
  <si>
    <t>http://hdl.handle.net/10648/ab30e3b0-d0b4-102d-bcf8-003048976d84</t>
  </si>
  <si>
    <t>https://service.archief.nl/iip/7a/2e/0a/89/82/fb/40/01/ba/55/e6/a1/65/da/38/e9/7bb9e7f2-a6f8-48c5-a940-8b82b7941f1d.jp2/info.json</t>
  </si>
  <si>
    <t>https://archief.nl/id/foto/ab2ba83c-d0b4-102d-bcf8-003048976d84</t>
  </si>
  <si>
    <t>Demonstratie tegen bewind in Griekenland. De demonstranten met spandoeken door Amsterdam</t>
  </si>
  <si>
    <t>http://hdl.handle.net/10648/ab2ba83c-d0b4-102d-bcf8-003048976d84</t>
  </si>
  <si>
    <t>https://service.archief.nl/iip/a7/ec/9a/7d/b3/e9/44/46/bd/3d/cb/5e/f2/f7/20/77/c813d5db-9db5-4dde-93be-bc53c8931dc1.jp2/info.json</t>
  </si>
  <si>
    <t>https://archief.nl/id/foto/ab2ba72e-d0b4-102d-bcf8-003048976d84</t>
  </si>
  <si>
    <t>http://hdl.handle.net/10648/ab2ba72e-d0b4-102d-bcf8-003048976d84</t>
  </si>
  <si>
    <t>https://service.archief.nl/iip/37/50/49/d3/c7/66/4e/80/92/e3/32/ad/c0/0a/b0/3d/2c3e7e3f-a19a-4a1e-a3ac-0d1006b5df64.jp2/info.json</t>
  </si>
  <si>
    <t>https://archief.nl/id/foto/ab2ba5c6-d0b4-102d-bcf8-003048976d84</t>
  </si>
  <si>
    <t>http://hdl.handle.net/10648/ab2ba5c6-d0b4-102d-bcf8-003048976d84</t>
  </si>
  <si>
    <t>https://service.archief.nl/iip/77/b4/ab/42/c8/8a/45/86/9a/16/9a/40/73/aa/84/b5/28ca6a33-89f3-413e-9c94-304589b38c96.jp2/info.json</t>
  </si>
  <si>
    <t>https://archief.nl/id/foto/ab2b077e-d0b4-102d-bcf8-003048976d84</t>
  </si>
  <si>
    <t>Vietnamdemonstratie in Amsterdam. Zie 208002</t>
  </si>
  <si>
    <t>http://hdl.handle.net/10648/ab2b077e-d0b4-102d-bcf8-003048976d84</t>
  </si>
  <si>
    <t>https://service.archief.nl/iip/8b/34/99/ab/55/f4/46/08/96/c3/11/7d/b6/57/5e/ef/68c6811b-d678-4127-a6f0-6e6191378860.jp2/info.json</t>
  </si>
  <si>
    <t>https://archief.nl/id/foto/ab2b04ae-d0b4-102d-bcf8-003048976d84</t>
  </si>
  <si>
    <t>Vietnamdemonstratie in Amsterdam. Aan het hoofd van de stoet Piet Nak en zijn kleindochter Nelleke, professor Delfgauw en rechts</t>
  </si>
  <si>
    <t>http://hdl.handle.net/10648/ab2b04ae-d0b4-102d-bcf8-003048976d84</t>
  </si>
  <si>
    <t>https://service.archief.nl/iip/3b/6c/a1/1d/3b/60/40/14/ad/ee/39/aa/f1/09/21/ff/f5ffcca5-beea-452f-8553-b74dfecc62ea.jp2/info.json</t>
  </si>
  <si>
    <t>https://archief.nl/id/foto/ab2b03a0-d0b4-102d-bcf8-003048976d84</t>
  </si>
  <si>
    <t>http://hdl.handle.net/10648/ab2b03a0-d0b4-102d-bcf8-003048976d84</t>
  </si>
  <si>
    <t>https://service.archief.nl/iip/21/93/a3/02/4e/29/45/c8/81/90/fc/3b/3a/06/6b/f7/715bd255-33b0-4a03-b48f-deb2fe6c7cbd.jp2/info.json</t>
  </si>
  <si>
    <t>https://archief.nl/id/foto/ab2aff54-d0b4-102d-bcf8-003048976d84</t>
  </si>
  <si>
    <t>http://hdl.handle.net/10648/ab2aff54-d0b4-102d-bcf8-003048976d84</t>
  </si>
  <si>
    <t>https://service.archief.nl/iip/79/7d/44/81/4d/87/4e/14/a8/c9/70/05/84/81/6b/b8/08a8698b-8dab-4ba9-a2c4-7c3e2fd1c195.jp2/info.json</t>
  </si>
  <si>
    <t>https://archief.nl/id/foto/ab2afe46-d0b4-102d-bcf8-003048976d84</t>
  </si>
  <si>
    <t>http://hdl.handle.net/10648/ab2afe46-d0b4-102d-bcf8-003048976d84</t>
  </si>
  <si>
    <t>https://service.archief.nl/iip/8d/76/46/6b/db/51/47/6a/82/1b/36/d2/e1/c2/da/27/9bdb9bbc-5576-40c8-aa87-be20a2a73cfa.jp2/info.json</t>
  </si>
  <si>
    <t>https://archief.nl/id/foto/ab2afc5c-d0b4-102d-bcf8-003048976d84</t>
  </si>
  <si>
    <t>http://hdl.handle.net/10648/ab2afc5c-d0b4-102d-bcf8-003048976d84</t>
  </si>
  <si>
    <t>https://service.archief.nl/iip/ee/56/e4/4f/c4/7e/4e/21/ad/11/20/1d/74/a3/d0/ad/1f186761-2479-43a5-9180-b53f68cfb9e8.jp2/info.json</t>
  </si>
  <si>
    <t>https://archief.nl/id/foto/ab2847be-d0b4-102d-bcf8-003048976d84</t>
  </si>
  <si>
    <t>Anti-Vivisectie Demonstratie in Amsterdam. Demonstranten met borden en fotos</t>
  </si>
  <si>
    <t>http://hdl.handle.net/10648/ab2847be-d0b4-102d-bcf8-003048976d84</t>
  </si>
  <si>
    <t>https://service.archief.nl/iip/2f/bb/77/e7/4f/22/46/55/8e/98/36/e2/11/10/4b/8e/88f9a122-111a-4979-b3a2-503026282ae2.jp2/info.json</t>
  </si>
  <si>
    <t>https://archief.nl/id/foto/ab2846ec-d0b4-102d-bcf8-003048976d84</t>
  </si>
  <si>
    <t>http://hdl.handle.net/10648/ab2846ec-d0b4-102d-bcf8-003048976d84</t>
  </si>
  <si>
    <t>https://service.archief.nl/iip/fd/55/56/87/28/70/4f/13/88/bd/c0/1a/30/98/03/86/9f47ee29-98b9-4427-abef-d69776f47801.jp2/info.json</t>
  </si>
  <si>
    <t>https://archief.nl/id/foto/ab23bb0e-d0b4-102d-bcf8-003048976d84</t>
  </si>
  <si>
    <t>Vietnam-demonstratie in Amsterdam. De stoet</t>
  </si>
  <si>
    <t>http://hdl.handle.net/10648/ab23bb0e-d0b4-102d-bcf8-003048976d84</t>
  </si>
  <si>
    <t>https://service.archief.nl/iip/59/8f/d1/76/50/18/4f/e2/9d/9b/80/1d/62/14/b3/e6/682036b3-f3d0-49a6-969f-479e959de1b4.jp2/info.json</t>
  </si>
  <si>
    <t>https://archief.nl/id/foto/ab23b9f6-d0b4-102d-bcf8-003048976d84</t>
  </si>
  <si>
    <t>http://hdl.handle.net/10648/ab23b9f6-d0b4-102d-bcf8-003048976d84</t>
  </si>
  <si>
    <t>https://service.archief.nl/iip/be/02/f2/3a/b6/72/43/a5/b1/4d/02/4e/52/c7/01/2c/2db0ba02-e8da-4cb4-9b51-9567386f8da8.jp2/info.json</t>
  </si>
  <si>
    <t>https://archief.nl/id/foto/ab23b92e-d0b4-102d-bcf8-003048976d84</t>
  </si>
  <si>
    <t>Vietnam-demonstratie in Amsterdam. Dhr. Boetes</t>
  </si>
  <si>
    <t>http://hdl.handle.net/10648/ab23b92e-d0b4-102d-bcf8-003048976d84</t>
  </si>
  <si>
    <t>https://service.archief.nl/iip/e2/4a/cb/e6/5b/a6/46/63/9c/c1/e5/74/7e/b3/72/ad/f7abb999-668c-4e6d-8f55-d547dc1f9c02.jp2/info.json</t>
  </si>
  <si>
    <t>https://archief.nl/id/foto/ab23b834-d0b4-102d-bcf8-003048976d84</t>
  </si>
  <si>
    <t>http://hdl.handle.net/10648/ab23b834-d0b4-102d-bcf8-003048976d84</t>
  </si>
  <si>
    <t>https://service.archief.nl/iip/3c/14/0e/d6/62/20/42/76/81/18/ff/3d/fc/12/3e/41/fd718a8e-1208-4464-a5d2-66ea73521322.jp2/info.json</t>
  </si>
  <si>
    <t>https://archief.nl/id/foto/ab23b71c-d0b4-102d-bcf8-003048976d84</t>
  </si>
  <si>
    <t>Vietnam-demonstratie in Amsterdam. Dhr. Boetes en echtgenote in de stoet</t>
  </si>
  <si>
    <t>http://hdl.handle.net/10648/ab23b71c-d0b4-102d-bcf8-003048976d84</t>
  </si>
  <si>
    <t>https://service.archief.nl/iip/60/be/ac/cd/8d/e8/4d/d9/b9/84/28/14/da/bc/35/d7/17d25015-5a37-445c-96ed-45542f5488e5.jp2/info.json</t>
  </si>
  <si>
    <t>https://archief.nl/id/foto/ab23b550-d0b4-102d-bcf8-003048976d84</t>
  </si>
  <si>
    <t>Vietnam-demonstratie in Amsterdam. De stoet met spandoeken door de binnenstad</t>
  </si>
  <si>
    <t>http://hdl.handle.net/10648/ab23b550-d0b4-102d-bcf8-003048976d84</t>
  </si>
  <si>
    <t>https://service.archief.nl/iip/5b/57/c7/19/68/56/4b/40/8a/0a/e1/a9/31/df/17/be/0a6539ab-b581-4917-a905-758680594ea7.jp2/info.json</t>
  </si>
  <si>
    <t>https://archief.nl/id/foto/ab1934ae-d0b4-102d-bcf8-003048976d84</t>
  </si>
  <si>
    <t>Vietnam-demonstratie, demonstrant met een verboden bord</t>
  </si>
  <si>
    <t>http://hdl.handle.net/10648/ab1934ae-d0b4-102d-bcf8-003048976d84</t>
  </si>
  <si>
    <t>https://service.archief.nl/iip/cc/9d/46/83/75/d0/47/85/80/98/dc/32/38/32/36/66/e29259e8-b522-4320-a3f5-88e5f654ab66.jp2/info.json</t>
  </si>
  <si>
    <t>https://archief.nl/id/foto/ab19338c-d0b4-102d-bcf8-003048976d84</t>
  </si>
  <si>
    <t>Vietnam-demonstratie, v.l.n.r. prof. Van Leeuwen , in midden Piet Nak en rechts Prof. W. Verkuyl</t>
  </si>
  <si>
    <t>http://hdl.handle.net/10648/ab19338c-d0b4-102d-bcf8-003048976d84</t>
  </si>
  <si>
    <t>https://service.archief.nl/iip/cf/8b/2f/63/4f/53/45/67/87/83/ad/d4/ff/b8/f8/3b/9ef10942-f710-4d1c-b91e-206ec355e3f3.jp2/info.json</t>
  </si>
  <si>
    <t>https://archief.nl/id/foto/ab17c042-d0b4-102d-bcf8-003048976d84</t>
  </si>
  <si>
    <t>Demonstratie in Amsterdam</t>
  </si>
  <si>
    <t>http://hdl.handle.net/10648/ab17c042-d0b4-102d-bcf8-003048976d84</t>
  </si>
  <si>
    <t>https://service.archief.nl/iip/1e/96/91/58/df/e4/4a/05/97/08/af/73/34/4f/b9/9a/3a602916-c129-41fa-a9b2-600a57d4a690.jp2/info.json</t>
  </si>
  <si>
    <t>https://archief.nl/id/foto/ab17bf34-d0b4-102d-bcf8-003048976d84</t>
  </si>
  <si>
    <t>http://hdl.handle.net/10648/ab17bf34-d0b4-102d-bcf8-003048976d84</t>
  </si>
  <si>
    <t>https://service.archief.nl/iip/69/2c/3a/25/15/87/41/3d/8a/76/35/3b/8a/91/8a/ac/47c75d31-cd19-441d-90df-bad9dd09c0a1.jp2/info.json</t>
  </si>
  <si>
    <t>https://archief.nl/id/foto/ab17be6c-d0b4-102d-bcf8-003048976d84</t>
  </si>
  <si>
    <t>http://hdl.handle.net/10648/ab17be6c-d0b4-102d-bcf8-003048976d84</t>
  </si>
  <si>
    <t>https://service.archief.nl/iip/70/87/60/bb/d4/9d/48/27/98/19/0b/12/9c/ec/9e/5e/082d7e45-6455-43e0-abbe-90bed4d8587e.jp2/info.json</t>
  </si>
  <si>
    <t>https://archief.nl/id/foto/ab17bd9a-d0b4-102d-bcf8-003048976d84</t>
  </si>
  <si>
    <t>http://hdl.handle.net/10648/ab17bd9a-d0b4-102d-bcf8-003048976d84</t>
  </si>
  <si>
    <t>https://service.archief.nl/iip/6c/21/5e/76/9a/eb/46/4f/af/9b/fd/f7/d7/f0/bf/a1/56a967a0-29f3-48e9-bcf6-7a8244d13c9a.jp2/info.json</t>
  </si>
  <si>
    <t>https://archief.nl/id/foto/ab17bc96-d0b4-102d-bcf8-003048976d84</t>
  </si>
  <si>
    <t>http://hdl.handle.net/10648/ab17bc96-d0b4-102d-bcf8-003048976d84</t>
  </si>
  <si>
    <t>https://service.archief.nl/iip/ec/21/48/33/c1/ad/46/3f/80/47/35/3a/9e/65/8c/6f/2affb6e8-1360-40ea-99c2-a32a94d8b487.jp2/info.json</t>
  </si>
  <si>
    <t>https://archief.nl/id/foto/ab17bbba-d0b4-102d-bcf8-003048976d84</t>
  </si>
  <si>
    <t>Demonstratie in Amsterdam, politie op de Rozengracht wach de demonstranten op</t>
  </si>
  <si>
    <t>http://hdl.handle.net/10648/ab17bbba-d0b4-102d-bcf8-003048976d84</t>
  </si>
  <si>
    <t>https://service.archief.nl/iip/6d/9b/8d/43/b2/18/43/32/84/e6/c4/da/49/e2/59/d0/72e31f7a-f8aa-4cb2-9724-6d6fed429023.jp2/info.json</t>
  </si>
  <si>
    <t>https://archief.nl/id/foto/ab17b9ee-d0b4-102d-bcf8-003048976d84</t>
  </si>
  <si>
    <t>Demonstratie in Amsterdam, duizenden Socialistische jongeren in optocht door Spuistraat</t>
  </si>
  <si>
    <t>http://hdl.handle.net/10648/ab17b9ee-d0b4-102d-bcf8-003048976d84</t>
  </si>
  <si>
    <t>https://service.archief.nl/iip/29/59/81/32/56/56/48/69/a9/d4/b6/3c/c3/01/50/8e/09fc7a03-c3c5-4d75-8093-3a5a101ab2bb.jp2/info.json</t>
  </si>
  <si>
    <t>https://archief.nl/id/foto/ab17b8e0-d0b4-102d-bcf8-003048976d84</t>
  </si>
  <si>
    <t>Demonstratie in Amsterdam, op het Rokin waren jongeren be met gooien van stenen en flessen naar politie</t>
  </si>
  <si>
    <t>http://hdl.handle.net/10648/ab17b8e0-d0b4-102d-bcf8-003048976d84</t>
  </si>
  <si>
    <t>https://service.archief.nl/iip/51/b3/c1/3b/f5/4b/4f/16/a4/5d/ab/1f/49/b8/4a/da/59fcff1e-a874-423e-9a0d-9d3659b9414f.jp2/info.json</t>
  </si>
  <si>
    <t>https://archief.nl/id/foto/ab17b7fa-d0b4-102d-bcf8-003048976d84</t>
  </si>
  <si>
    <t>Demonstratie in Amsterdam, duizenden jongeren lopen over Rozengracht</t>
  </si>
  <si>
    <t>http://hdl.handle.net/10648/ab17b7fa-d0b4-102d-bcf8-003048976d84</t>
  </si>
  <si>
    <t>https://service.archief.nl/iip/60/11/05/3a/e6/d6/48/7c/b8/f7/b7/d1/c1/ee/25/86/c91a3783-8413-47c5-8829-aedf4bec22cd.jp2/info.json</t>
  </si>
  <si>
    <t>https://archief.nl/id/foto/ab0e9404-d0b4-102d-bcf8-003048976d84</t>
  </si>
  <si>
    <t>http://hdl.handle.net/10648/ab0e9404-d0b4-102d-bcf8-003048976d84</t>
  </si>
  <si>
    <t>https://service.archief.nl/iip/91/01/72/f0/7b/a2/44/ec/ad/43/69/74/d4/26/2d/ad/bd84aee1-b0e6-459f-95a6-4e12fbfbbbe5.jp2/info.json</t>
  </si>
  <si>
    <t>https://archief.nl/id/foto/ab0e9346-d0b4-102d-bcf8-003048976d84</t>
  </si>
  <si>
    <t>http://hdl.handle.net/10648/ab0e9346-d0b4-102d-bcf8-003048976d84</t>
  </si>
  <si>
    <t>https://service.archief.nl/iip/b7/bc/0c/5f/ca/34/49/fb/82/ea/be/43/5a/0b/c6/37/bc9ef30c-eed6-4406-9115-09fad629940c.jp2/info.json</t>
  </si>
  <si>
    <t>https://archief.nl/id/foto/ab0e9238-d0b4-102d-bcf8-003048976d84</t>
  </si>
  <si>
    <t>http://hdl.handle.net/10648/ab0e9238-d0b4-102d-bcf8-003048976d84</t>
  </si>
  <si>
    <t>https://service.archief.nl/iip/29/9c/38/98/1b/7c/48/5b/ac/ef/7b/4c/f4/39/fa/07/dc165039-74d0-4cc4-b8db-542810738549.jp2/info.json</t>
  </si>
  <si>
    <t>https://archief.nl/id/foto/ab0e913e-d0b4-102d-bcf8-003048976d84</t>
  </si>
  <si>
    <t>http://hdl.handle.net/10648/ab0e913e-d0b4-102d-bcf8-003048976d84</t>
  </si>
  <si>
    <t>https://service.archief.nl/iip/69/93/7c/f8/65/09/41/32/8a/51/27/75/57/a8/bb/4c/d87e2097-5b2f-47d6-9093-5633eec6401c.jp2/info.json</t>
  </si>
  <si>
    <t>https://archief.nl/id/foto/ab0e9080-d0b4-102d-bcf8-003048976d84</t>
  </si>
  <si>
    <t>http://hdl.handle.net/10648/ab0e9080-d0b4-102d-bcf8-003048976d84</t>
  </si>
  <si>
    <t>https://service.archief.nl/iip/52/03/60/2a/86/e3/4d/91/ae/14/dc/b5/cf/1b/3e/dd/0e65d817-2a87-43f6-8a97-9fccc536d965.jp2/info.json</t>
  </si>
  <si>
    <t>https://archief.nl/id/foto/ab0e8f90-d0b4-102d-bcf8-003048976d84</t>
  </si>
  <si>
    <t>Demonstratie in Amsterdam, de stoet vertrok vanaf de Dokwerker</t>
  </si>
  <si>
    <t>http://hdl.handle.net/10648/ab0e8f90-d0b4-102d-bcf8-003048976d84</t>
  </si>
  <si>
    <t>https://service.archief.nl/iip/32/1e/3b/93/70/53/43/95/82/01/10/6e/ec/5d/94/f0/a41c6e77-d01c-49b8-bd97-3d96c5cd9a30.jp2/info.json</t>
  </si>
  <si>
    <t>https://archief.nl/id/foto/ab0e8db0-d0b4-102d-bcf8-003048976d84</t>
  </si>
  <si>
    <t>Demonstratie in Amsterdam, met spandoeken trokken demonstranten door stad</t>
  </si>
  <si>
    <t>http://hdl.handle.net/10648/ab0e8db0-d0b4-102d-bcf8-003048976d84</t>
  </si>
  <si>
    <t>https://service.archief.nl/iip/64/54/2a/2b/a2/3e/48/11/a7/6b/a6/58/48/22/ad/84/347bc642-7444-4476-b6e8-10aa6b1b8ae8.jp2/info.json</t>
  </si>
  <si>
    <t>https://archief.nl/id/foto/ab0e8cac-d0b4-102d-bcf8-003048976d84</t>
  </si>
  <si>
    <t>Demonstratie in Amsterdam, voor Spaanse Consulaat werd pop aan galg in brand gestoken</t>
  </si>
  <si>
    <t>http://hdl.handle.net/10648/ab0e8cac-d0b4-102d-bcf8-003048976d84</t>
  </si>
  <si>
    <t>https://service.archief.nl/iip/5e/90/0c/8d/3c/85/49/65/a9/5a/06/4d/90/44/c6/2c/1e9fe297-e327-4327-b587-eb50c2ddf460.jp2/info.json</t>
  </si>
  <si>
    <t>https://archief.nl/id/foto/ab08dcda-d0b4-102d-bcf8-003048976d84</t>
  </si>
  <si>
    <t>Demonstratie Links Voorrang, hier in de Kalverstraat</t>
  </si>
  <si>
    <t>http://hdl.handle.net/10648/ab08dcda-d0b4-102d-bcf8-003048976d84</t>
  </si>
  <si>
    <t>https://service.archief.nl/iip/a2/12/90/17/66/97/4a/d2/9f/21/8b/97/e8/6c/09/31/b0f96e5f-73cf-42ec-81f2-8ed76ea73d07.jp2/info.json</t>
  </si>
  <si>
    <t>https://archief.nl/id/foto/ab013fa2-d0b4-102d-bcf8-003048976d84</t>
  </si>
  <si>
    <t>Demonstranten voor het partijgebouw van de PSP aan de Bloemgracht met spandoeken met het opschrift: \"Wat doet de PSP voor Volksstemming Papoea's?\"</t>
  </si>
  <si>
    <t>http://hdl.handle.net/10648/ab013fa2-d0b4-102d-bcf8-003048976d84</t>
  </si>
  <si>
    <t>https://service.archief.nl/iip/47/05/fa/d8/ae/7b/4d/d8/aa/c5/b0/19/10/17/db/67/f80d914f-476a-4eb4-9e89-d6b03d149e66.jp2/info.json</t>
  </si>
  <si>
    <t>https://archief.nl/id/foto/aaff9c88-d0b4-102d-bcf8-003048976d84</t>
  </si>
  <si>
    <t>Demonstranten op het Muntplein</t>
  </si>
  <si>
    <t>http://hdl.handle.net/10648/aaff9c88-d0b4-102d-bcf8-003048976d84</t>
  </si>
  <si>
    <t>https://service.archief.nl/iip/5c/83/0f/67/ed/28/4f/3d/b3/77/5c/67/d3/20/6a/27/06fd570f-fe76-4aae-981d-d218633aa639.jp2/info.json</t>
  </si>
  <si>
    <t>https://archief.nl/id/foto/aaff9b98-d0b4-102d-bcf8-003048976d84</t>
  </si>
  <si>
    <t>http://hdl.handle.net/10648/aaff9b98-d0b4-102d-bcf8-003048976d84</t>
  </si>
  <si>
    <t>https://service.archief.nl/iip/1f/77/c4/86/41/9d/49/b6/96/06/be/c1/06/66/be/6c/14b5f1e0-0437-48f8-b54d-57db2440ecf5.jp2/info.json</t>
  </si>
  <si>
    <t>https://archief.nl/id/foto/aaff9abc-d0b4-102d-bcf8-003048976d84</t>
  </si>
  <si>
    <t>Demonstranten op weg naar het monument van de Dokwerker op het Jonas Daniël Meijerplein</t>
  </si>
  <si>
    <t>http://hdl.handle.net/10648/aaff9abc-d0b4-102d-bcf8-003048976d84</t>
  </si>
  <si>
    <t>https://service.archief.nl/iip/47/4f/12/bf/73/92/4d/c5/87/c8/6f/03/a1/d3/bf/49/92d8b8e2-eb2f-48a7-9d9d-4e15cb7cef3d.jp2/info.json</t>
  </si>
  <si>
    <t>https://archief.nl/id/foto/aaff99f4-d0b4-102d-bcf8-003048976d84</t>
  </si>
  <si>
    <t>Demonstranten op weg naar het Waterlooplein te Amsterdam</t>
  </si>
  <si>
    <t>http://hdl.handle.net/10648/aaff99f4-d0b4-102d-bcf8-003048976d84</t>
  </si>
  <si>
    <t>https://service.archief.nl/iip/05/6b/23/dd/d0/76/4f/f9/ad/83/5b/c0/b9/f3/9b/05/e71a5ebd-364b-4d98-8aa6-76fa7dc99e4b.jp2/info.json</t>
  </si>
  <si>
    <t>https://archief.nl/id/foto/aaff98dc-d0b4-102d-bcf8-003048976d84</t>
  </si>
  <si>
    <t>http://hdl.handle.net/10648/aaff98dc-d0b4-102d-bcf8-003048976d84</t>
  </si>
  <si>
    <t>https://service.archief.nl/iip/8f/66/b3/8a/d8/53/48/24/95/b9/b7/90/2b/f0/75/2d/6379788a-b12b-406a-8881-645acb0ac513.jp2/info.json</t>
  </si>
  <si>
    <t>https://archief.nl/id/foto/aafcf2b2-d0b4-102d-bcf8-003048976d84</t>
  </si>
  <si>
    <t>Demonstranten op weg naar het Amerikaanse consulaat-generaal te Amsterdam</t>
  </si>
  <si>
    <t>http://hdl.handle.net/10648/aafcf2b2-d0b4-102d-bcf8-003048976d84</t>
  </si>
  <si>
    <t>https://service.archief.nl/iip/dd/5b/8a/86/b2/d3/4c/42/99/b9/4f/cb/63/77/95/d2/16502de6-08a8-43fa-805a-5c3b70208290.jp2/info.json</t>
  </si>
  <si>
    <t>https://archief.nl/id/foto/aafcf1a4-d0b4-102d-bcf8-003048976d84</t>
  </si>
  <si>
    <t>Demonstranten verlangen de terugkeer van oorlogsmisdadiger Willy Lages met als doel deze wederom onder het bereik van de Nederlandse Justitie te plaatsen</t>
  </si>
  <si>
    <t>http://hdl.handle.net/10648/aafcf1a4-d0b4-102d-bcf8-003048976d84</t>
  </si>
  <si>
    <t>https://service.archief.nl/iip/6d/2d/8d/6f/02/99/40/33/94/12/c1/c7/c0/95/11/9b/917c2d90-889e-4fc7-b79d-2779f9396d96.jp2/info.json</t>
  </si>
  <si>
    <t>https://archief.nl/id/foto/aafc7c06-d0b4-102d-bcf8-003048976d84</t>
  </si>
  <si>
    <t>Han Meijer (voorzitter ASVA) spreekt de demonstrerende studenten toe op het Museumplein te Amsterdam</t>
  </si>
  <si>
    <t>http://hdl.handle.net/10648/aafc7c06-d0b4-102d-bcf8-003048976d84</t>
  </si>
  <si>
    <t>https://service.archief.nl/iip/14/e1/d2/d7/86/a7/4d/4e/8f/ac/7c/bb/0f/92/de/a6/3f8c74c5-7a32-4c18-a6b8-f49b6c0251e7.jp2/info.json</t>
  </si>
  <si>
    <t>https://archief.nl/id/foto/aafc7b34-d0b4-102d-bcf8-003048976d84</t>
  </si>
  <si>
    <t>http://hdl.handle.net/10648/aafc7b34-d0b4-102d-bcf8-003048976d84</t>
  </si>
  <si>
    <t>https://service.archief.nl/iip/ae/10/c2/52/ad/43/49/4d/a2/6d/d1/d1/00/e6/30/94/2de17244-67d3-49db-9886-1f8abdc6cc9e.jp2/info.json</t>
  </si>
  <si>
    <t>https://archief.nl/id/foto/aafc7a1c-d0b4-102d-bcf8-003048976d84</t>
  </si>
  <si>
    <t>Studenten demonstreren voor meer kamers</t>
  </si>
  <si>
    <t>http://hdl.handle.net/10648/aafc7a1c-d0b4-102d-bcf8-003048976d84</t>
  </si>
  <si>
    <t>https://service.archief.nl/iip/49/0a/f7/b7/57/38/49/48/86/16/f8/8b/9c/87/6c/dc/d3a31b1e-a34f-41cf-8390-80cc0cd8b615.jp2/info.json</t>
  </si>
  <si>
    <t>https://archief.nl/id/foto/aafc7904-d0b4-102d-bcf8-003048976d84</t>
  </si>
  <si>
    <t>http://hdl.handle.net/10648/aafc7904-d0b4-102d-bcf8-003048976d84</t>
  </si>
  <si>
    <t>https://service.archief.nl/iip/90/95/b2/3e/80/2f/4d/ba/85/d7/f9/63/fb/95/20/97/6fef9dfb-c9cb-4240-8fb1-cdeaa406c754.jp2/info.json</t>
  </si>
  <si>
    <t>https://archief.nl/id/foto/aafc7828-d0b4-102d-bcf8-003048976d84</t>
  </si>
  <si>
    <t>http://hdl.handle.net/10648/aafc7828-d0b4-102d-bcf8-003048976d84</t>
  </si>
  <si>
    <t>https://service.archief.nl/iip/31/e4/c2/47/2c/b1/4c/88/90/dc/99/1d/98/e5/76/d5/57104af3-ee60-4e3e-b52c-3714811adda8.jp2/info.json</t>
  </si>
  <si>
    <t>https://archief.nl/id/foto/aaf6fe2a-d0b4-102d-bcf8-003048976d84</t>
  </si>
  <si>
    <t>Demonstratie tegen oorlog in Vietnam, nummer 4 O. Boetes (man met baard), voorzitter aktiegroep Vietnam</t>
  </si>
  <si>
    <t>http://hdl.handle.net/10648/aaf6fe2a-d0b4-102d-bcf8-003048976d84</t>
  </si>
  <si>
    <t>https://service.archief.nl/iip/93/a5/a4/96/26/ca/44/b2/ac/65/f9/8b/6f/67/26/b9/46594ddc-34e6-4b30-a692-8745bc1aa0ff.jp2/info.json</t>
  </si>
  <si>
    <t>https://archief.nl/id/foto/aaf6fc54-d0b4-102d-bcf8-003048976d84</t>
  </si>
  <si>
    <t>Demonstratie tegen oorlog in Vietnam, gearresteerde demonstranten gaan in wagen op Singel</t>
  </si>
  <si>
    <t>http://hdl.handle.net/10648/aaf6fc54-d0b4-102d-bcf8-003048976d84</t>
  </si>
  <si>
    <t>https://service.archief.nl/iip/4a/78/42/bd/70/bd/46/56/9c/b4/ce/f4/c5/37/71/32/825f34c1-9e72-42f3-88c6-eb087d788a9d.jp2/info.json</t>
  </si>
  <si>
    <t>https://archief.nl/id/foto/aaf2eff6-d0b4-102d-bcf8-003048976d84</t>
  </si>
  <si>
    <t>http://hdl.handle.net/10648/aaf2eff6-d0b4-102d-bcf8-003048976d84</t>
  </si>
  <si>
    <t>https://service.archief.nl/iip/cd/6f/ab/af/08/66/46/43/92/b7/4f/a3/42/78/40/d0/8e657ced-ef10-4510-8c77-92c8e945b788.jp2/info.json</t>
  </si>
  <si>
    <t>https://archief.nl/id/foto/aaf2ef06-d0b4-102d-bcf8-003048976d84</t>
  </si>
  <si>
    <t>http://hdl.handle.net/10648/aaf2ef06-d0b4-102d-bcf8-003048976d84</t>
  </si>
  <si>
    <t>https://service.archief.nl/iip/2f/e3/af/c9/77/ef/45/f0/b8/d9/fc/a0/63/da/a0/f2/d88c6497-20dc-43ec-aeb8-393cd21508c7.jp2/info.json</t>
  </si>
  <si>
    <t>https://archief.nl/id/foto/aaf2ee2a-d0b4-102d-bcf8-003048976d84</t>
  </si>
  <si>
    <t>http://hdl.handle.net/10648/aaf2ee2a-d0b4-102d-bcf8-003048976d84</t>
  </si>
  <si>
    <t>https://service.archief.nl/iip/07/0b/1a/9b/94/17/43/81/a0/b9/1b/99/f9/b6/18/16/871f6847-7e6b-48b8-b2ab-86c8ae7f929a.jp2/info.json</t>
  </si>
  <si>
    <t>https://archief.nl/id/foto/aaf2eb3c-d0b4-102d-bcf8-003048976d84</t>
  </si>
  <si>
    <t>Demonstratie in Amsterdam tegen het Amerikaans optreden in Vietnam. Provo Hans Tuynman wordt door enige agenten weggesleept</t>
  </si>
  <si>
    <t>http://hdl.handle.net/10648/aaf2eb3c-d0b4-102d-bcf8-003048976d84</t>
  </si>
  <si>
    <t>https://service.archief.nl/iip/49/28/07/d9/1a/97/48/bf/86/90/f6/4d/03/5d/43/24/f0d88040-3997-4cab-b745-0d0fd9940535.jp2/info.json</t>
  </si>
  <si>
    <t>https://archief.nl/id/foto/aaf2ea06-d0b4-102d-bcf8-003048976d84</t>
  </si>
  <si>
    <t>Demonstratie in Amsterdam tegen het Amerikaans optreden in Vietnam. Sit-down staking demonstrantent</t>
  </si>
  <si>
    <t>http://hdl.handle.net/10648/aaf2ea06-d0b4-102d-bcf8-003048976d84</t>
  </si>
  <si>
    <t>https://service.archief.nl/iip/37/00/46/60/53/01/40/db/b1/45/8c/68/12/90/03/5c/d600651d-293a-4372-a4f8-126c48b10016.jp2/info.json</t>
  </si>
  <si>
    <t>https://archief.nl/id/foto/aaf2e89e-d0b4-102d-bcf8-003048976d84</t>
  </si>
  <si>
    <t>Demonstratie in Amsterdam tegen het Amerikaans optreden in Vietnam. Een betoger wordt weggesleept Amerikaans consulaat</t>
  </si>
  <si>
    <t>http://hdl.handle.net/10648/aaf2e89e-d0b4-102d-bcf8-003048976d84</t>
  </si>
  <si>
    <t>https://service.archief.nl/iip/25/0e/ff/87/05/de/4a/73/90/2d/7b/c1/4c/86/19/6d/3ede2456-d963-4711-8de2-62fc4e3209d8.jp2/info.json</t>
  </si>
  <si>
    <t>https://archief.nl/id/foto/aaf2849e-d0b4-102d-bcf8-003048976d84</t>
  </si>
  <si>
    <t>Demonstratie in Amsterdam, de stoet onderweg met spandoek tegen Amerikaanse politiek</t>
  </si>
  <si>
    <t>http://hdl.handle.net/10648/aaf2849e-d0b4-102d-bcf8-003048976d84</t>
  </si>
  <si>
    <t>https://service.archief.nl/iip/c6/ad/c9/b6/de/5c/45/e8/93/0f/94/6d/07/09/08/11/aa8f723e-b86e-47e3-a8a8-1595e31313d4.jp2/info.json</t>
  </si>
  <si>
    <t>https://archief.nl/id/foto/aaf28386-d0b4-102d-bcf8-003048976d84</t>
  </si>
  <si>
    <t>http://hdl.handle.net/10648/aaf28386-d0b4-102d-bcf8-003048976d84</t>
  </si>
  <si>
    <t>https://service.archief.nl/iip/59/36/14/5c/ab/64/47/0a/8e/9d/af/78/46/a8/48/6d/eb07c39d-2b98-49b3-a3d9-4b23b29330d1.jp2/info.json</t>
  </si>
  <si>
    <t>https://archief.nl/id/foto/aaf282b4-d0b4-102d-bcf8-003048976d84</t>
  </si>
  <si>
    <t>http://hdl.handle.net/10648/aaf282b4-d0b4-102d-bcf8-003048976d84</t>
  </si>
  <si>
    <t>https://service.archief.nl/iip/02/83/da/72/97/ce/44/58/88/98/40/b4/03/54/81/66/4b74bbf6-024e-4b2e-8c2d-58bfdb7815e3.jp2/info.json</t>
  </si>
  <si>
    <t>https://archief.nl/id/foto/aaf0e65c-d0b4-102d-bcf8-003048976d84</t>
  </si>
  <si>
    <t>Demonstratie tegen politiebeleid ondanks verbod, de politie brengt de demonstranten naar de overvalwagens</t>
  </si>
  <si>
    <t>http://hdl.handle.net/10648/aaf0e65c-d0b4-102d-bcf8-003048976d84</t>
  </si>
  <si>
    <t>https://service.archief.nl/iip/a4/4a/97/45/bf/58/42/1b/9b/b5/98/74/d3/cb/40/18/b064fdb2-2c8f-43c8-ac1f-d39aad36ef3a.jp2/info.json</t>
  </si>
  <si>
    <t>https://archief.nl/id/foto/aaf0e56c-d0b4-102d-bcf8-003048976d84</t>
  </si>
  <si>
    <t>Demonstratie tegen politiebeleid. ondanks verbod, de demonstranten worden door politie op Spui een halt toe geroepen (met wit laken)</t>
  </si>
  <si>
    <t>http://hdl.handle.net/10648/aaf0e56c-d0b4-102d-bcf8-003048976d84</t>
  </si>
  <si>
    <t>https://service.archief.nl/iip/51/78/1a/d8/45/b1/40/e2/92/44/60/e9/68/1c/93/7f/0aac4887-2914-404d-b3be-5d2b26b7d7fe.jp2/info.json</t>
  </si>
  <si>
    <t>https://archief.nl/id/foto/aaee8a88-d0b4-102d-bcf8-003048976d84</t>
  </si>
  <si>
    <t>Onlusten in Amsterdam, bouwvakkers demonsteren op het Waterlooplein</t>
  </si>
  <si>
    <t>http://hdl.handle.net/10648/aaee8a88-d0b4-102d-bcf8-003048976d84</t>
  </si>
  <si>
    <t>https://service.archief.nl/iip/1d/97/c5/78/29/aa/46/3d/b8/dc/73/7a/d7/85/c7/c1/d6f5ae2c-56b4-43ef-b1c7-348d496f5db8.jp2/info.json</t>
  </si>
  <si>
    <t>https://archief.nl/id/foto/aae4827c-d0b4-102d-bcf8-003048976d84</t>
  </si>
  <si>
    <t>ABC-mars in Amsterdam onderweg op Tweede Paasdag</t>
  </si>
  <si>
    <t>http://hdl.handle.net/10648/aae4827c-d0b4-102d-bcf8-003048976d84</t>
  </si>
  <si>
    <t>https://service.archief.nl/iip/08/48/ac/2b/4a/00/43/d1/bf/e4/e1/57/14/a3/f5/a9/d6b52b7b-4628-4c31-a698-5daa7382fb00.jp2/info.json</t>
  </si>
  <si>
    <t>https://archief.nl/id/foto/aae32832-d0b4-102d-bcf8-003048976d84</t>
  </si>
  <si>
    <t>Demonstratie-optocht in Amsterdam, politie tracht de demonstranten te ontbinden , tevergeefs, demonstranten lopen om politie-auto</t>
  </si>
  <si>
    <t>http://hdl.handle.net/10648/aae32832-d0b4-102d-bcf8-003048976d84</t>
  </si>
  <si>
    <t>https://service.archief.nl/iip/d4/b3/0c/89/1d/95/4b/18/9b/d4/ed/c0/e2/fe/de/b7/b3396c19-9b7d-4178-ab9f-a580732d6781.jp2/info.json</t>
  </si>
  <si>
    <t>https://archief.nl/id/foto/aae100f2-d0b4-102d-bcf8-003048976d84</t>
  </si>
  <si>
    <t>Openings ceremonie van de tentoonstelling 'Omdat mijn fiets daar stond' op de Prinsengracht te Amsterdam. Een witte fiets wordt aan de gevel gehangen. De tentoonstelling behelzde foto's van politieoptreden tijdens demonstraties enige dagen ervoor. Het kwam wederom tot een confrontatie met de politie toen de menigte niet snel genoeg voldeed aan het bevel zich te verspreiden</t>
  </si>
  <si>
    <t>http://hdl.handle.net/10648/aae100f2-d0b4-102d-bcf8-003048976d84</t>
  </si>
  <si>
    <t>https://service.archief.nl/iip/d3/01/2a/19/6c/35/48/00/b3/1f/31/ad/d7/d4/d2/5c/4413063e-c64e-4a30-b1e1-35af8be49f8f.jp2/info.json</t>
  </si>
  <si>
    <t>https://archief.nl/id/foto/aa7f4a6a-d0b4-102d-bcf8-003048976d84</t>
  </si>
  <si>
    <t>Bouwvakarbeiders demonstreren, de stoet trekt door de binnenstad van Amsterdam</t>
  </si>
  <si>
    <t>http://hdl.handle.net/10648/aa7f4a6a-d0b4-102d-bcf8-003048976d84</t>
  </si>
  <si>
    <t>https://service.archief.nl/iip/8a/0c/c7/78/28/0e/4c/4b/9f/98/1e/16/32/4b/e8/fb/f6d47408-7894-4618-a04d-24c10ba700ff.jp2/info.json</t>
  </si>
  <si>
    <t>https://archief.nl/id/foto/aa7f49a2-d0b4-102d-bcf8-003048976d84</t>
  </si>
  <si>
    <t>http://hdl.handle.net/10648/aa7f49a2-d0b4-102d-bcf8-003048976d84</t>
  </si>
  <si>
    <t>https://service.archief.nl/iip/ef/0d/1c/d0/e4/73/46/17/94/d6/23/cb/d3/57/2f/af/2f0b5557-213d-4da6-afba-b70d8ee868f1.jp2/info.json</t>
  </si>
  <si>
    <t>https://archief.nl/id/foto/aa7f48d0-d0b4-102d-bcf8-003048976d84</t>
  </si>
  <si>
    <t>http://hdl.handle.net/10648/aa7f48d0-d0b4-102d-bcf8-003048976d84</t>
  </si>
  <si>
    <t>https://service.archief.nl/iip/a1/46/9b/da/b3/d1/4e/fc/a7/2d/c3/8a/20/43/ea/5f/35a4b61b-0df7-49ba-b2e4-2b688d0f5f03.jp2/info.json</t>
  </si>
  <si>
    <t>https://archief.nl/id/foto/aa7f47e0-d0b4-102d-bcf8-003048976d84</t>
  </si>
  <si>
    <t>http://hdl.handle.net/10648/aa7f47e0-d0b4-102d-bcf8-003048976d84</t>
  </si>
  <si>
    <t>https://service.archief.nl/iip/94/37/ba/a0/88/e3/4c/5c/8b/e7/aa/da/37/ca/2f/4a/6f132983-5aa1-4178-ad10-994062b78232.jp2/info.json</t>
  </si>
  <si>
    <t>https://archief.nl/id/foto/aa7f457e-d0b4-102d-bcf8-003048976d84</t>
  </si>
  <si>
    <t>Bouwvakarbeiders demonstreren, de stoet op weg naar Westermarkt</t>
  </si>
  <si>
    <t>http://hdl.handle.net/10648/aa7f457e-d0b4-102d-bcf8-003048976d84</t>
  </si>
  <si>
    <t>https://service.archief.nl/iip/cd/d2/a5/8e/ac/87/43/c3/bd/66/36/69/4e/c0/26/64/7487b167-53f9-4382-bf36-dc577016ed08.jp2/info.json</t>
  </si>
  <si>
    <t>https://archief.nl/id/foto/aa7ba77a-d0b4-102d-bcf8-003048976d84</t>
  </si>
  <si>
    <t>Bouwvakkers demonstreren in Amsterdam, de demonstranten op de weg</t>
  </si>
  <si>
    <t>http://hdl.handle.net/10648/aa7ba77a-d0b4-102d-bcf8-003048976d84</t>
  </si>
  <si>
    <t>https://service.archief.nl/iip/58/0c/3a/29/80/b1/41/ae/be/ab/5a/59/11/a5/de/0a/d9e7651d-3896-4ef6-9c32-02b2f601bb62.jp2/info.json</t>
  </si>
  <si>
    <t>https://archief.nl/id/foto/aa7ba554-d0b4-102d-bcf8-003048976d84</t>
  </si>
  <si>
    <t>http://hdl.handle.net/10648/aa7ba554-d0b4-102d-bcf8-003048976d84</t>
  </si>
  <si>
    <t>https://service.archief.nl/iip/21/7d/75/9b/d1/c1/4a/d6/ae/88/c5/9a/d1/5b/65/b4/99682e4f-8871-47f1-a001-e9fe9359f717.jp2/info.json</t>
  </si>
  <si>
    <t>https://archief.nl/id/foto/aa7ba478-d0b4-102d-bcf8-003048976d84</t>
  </si>
  <si>
    <r>
      <rPr>
        <rFont val="&quot;Aptos Narrow&quot;, sans-serif"/>
        <color rgb="FF1155CC"/>
        <sz val="11.0"/>
        <u/>
      </rPr>
      <t>http://hdl.handle.net/10648/aa7ba478-d0b4-102d-bcf8-003048976d84</t>
    </r>
  </si>
  <si>
    <t>https://service.archief.nl/iip/80/a5/13/20/5f/7f/4d/84/94/1b/eb/03/f3/c3/bb/e2/d02ba64f-e228-43c0-a405-c31d3ab6892c.jp2/info.json</t>
  </si>
  <si>
    <t>https://archief.nl/id/foto/aa027710-d0b4-102d-bcf8-003048976d84</t>
  </si>
  <si>
    <t>PvdA-demonstratie in Den Haag tegen het beleid ten aanzien van Nieuw-Guinea</t>
  </si>
  <si>
    <t>http://hdl.handle.net/10648/aa027710-d0b4-102d-bcf8-003048976d84</t>
  </si>
  <si>
    <t>https://service.archief.nl/iip/73/45/fa/89/a1/4e/4b/5b/af/3e/fd/17/5e/0d/36/80/12ea3a14-a7ea-432f-a872-63ff0a7e0441.jp2/info.json</t>
  </si>
  <si>
    <t>https://archief.nl/id/foto/aa0275ee-d0b4-102d-bcf8-003048976d84</t>
  </si>
  <si>
    <t>http://hdl.handle.net/10648/aa0275ee-d0b4-102d-bcf8-003048976d84</t>
  </si>
  <si>
    <t>https://service.archief.nl/iip/ee/6c/a0/00/e1/dc/4a/6c/ad/b5/1e/2d/03/a3/14/12/79fb6cb1-8957-4832-86be-b66dd1e7a19c.jp2/info.json</t>
  </si>
  <si>
    <t>https://archief.nl/id/foto/aa0274f4-d0b4-102d-bcf8-003048976d84</t>
  </si>
  <si>
    <t>http://hdl.handle.net/10648/aa0274f4-d0b4-102d-bcf8-003048976d84</t>
  </si>
  <si>
    <t>https://service.archief.nl/iip/c7/b2/68/85/6b/68/43/b8/80/26/30/ce/8f/00/01/2e/57d3b524-0461-46c0-b475-29f2551d042b.jp2/info.json</t>
  </si>
  <si>
    <t>https://archief.nl/id/foto/aa0273fa-d0b4-102d-bcf8-003048976d84</t>
  </si>
  <si>
    <t>http://hdl.handle.net/10648/aa0273fa-d0b4-102d-bcf8-003048976d84</t>
  </si>
  <si>
    <t>https://service.archief.nl/iip/79/74/2c/ec/54/4e/4b/98/9a/ef/65/2d/41/25/65/ee/745cf05d-260e-4614-8fd3-830d2136ee75.jp2/info.json</t>
  </si>
  <si>
    <t>https://archief.nl/id/foto/aa027300-d0b4-102d-bcf8-003048976d84</t>
  </si>
  <si>
    <t>http://hdl.handle.net/10648/aa027300-d0b4-102d-bcf8-003048976d84</t>
  </si>
  <si>
    <t>https://service.archief.nl/iip/af/ef/20/aa/e0/8f/42/65/8f/11/49/ad/9d/32/aa/e8/657d21a4-2efa-4a02-8562-0840f139fb9c.jp2/info.json</t>
  </si>
  <si>
    <t>https://archief.nl/id/foto/a9f2b708-d0b4-102d-bcf8-003048976d84</t>
  </si>
  <si>
    <t>Anti-A-bommars in Amsterdam. Overzicht toespraak</t>
  </si>
  <si>
    <t>http://hdl.handle.net/10648/a9f2b708-d0b4-102d-bcf8-003048976d84</t>
  </si>
  <si>
    <t>https://service.archief.nl/iip/e2/50/ba/8d/54/c3/4a/94/bc/02/5c/6f/19/8d/e8/0e/4bc5684b-0f60-40f5-9fdd-d5c6a05c6475.jp2/info.json</t>
  </si>
  <si>
    <t>https://archief.nl/id/foto/a9f2b5b4-d0b4-102d-bcf8-003048976d84</t>
  </si>
  <si>
    <t>Anti-A-bommars in Amsterdam. Op de Munt</t>
  </si>
  <si>
    <t>http://hdl.handle.net/10648/a9f2b5b4-d0b4-102d-bcf8-003048976d84</t>
  </si>
  <si>
    <t>https://service.archief.nl/iip/00/c7/f5/a8/5b/80/4d/86/be/b9/4e/20/b8/b6/0c/0f/e4c3bdba-d92a-4692-9ee7-b9dd977b397c.jp2/info.json</t>
  </si>
  <si>
    <t>https://archief.nl/id/foto/a9f2b3ca-d0b4-102d-bcf8-003048976d84</t>
  </si>
  <si>
    <t>http://hdl.handle.net/10648/a9f2b3ca-d0b4-102d-bcf8-003048976d84</t>
  </si>
  <si>
    <t>https://service.archief.nl/iip/ba/b4/39/6b/e8/d6/4c/7e/90/56/d6/b5/8f/04/cf/ac/dce730b9-c372-43e8-af88-df42ee7d5d71.jp2/info.json</t>
  </si>
  <si>
    <t>https://archief.nl/id/foto/a9f2b276-d0b4-102d-bcf8-003048976d84</t>
  </si>
  <si>
    <t>Anti-A-bommars in Amsterdam, onder geleide van bereden politie</t>
  </si>
  <si>
    <t>http://hdl.handle.net/10648/a9f2b276-d0b4-102d-bcf8-003048976d84</t>
  </si>
  <si>
    <t>https://service.archief.nl/iip/0e/83/68/76/bd/5e/4b/6a/a8/ef/a7/89/63/da/dc/7c/064ef756-a00e-47aa-a3f9-de7b5be30849.jp2/info.json</t>
  </si>
  <si>
    <t>https://archief.nl/id/foto/a9f2b0b4-d0b4-102d-bcf8-003048976d84</t>
  </si>
  <si>
    <t>Anti-A-bommars in Amsterdam. Toespraak</t>
  </si>
  <si>
    <t>http://hdl.handle.net/10648/a9f2b0b4-d0b4-102d-bcf8-003048976d84</t>
  </si>
  <si>
    <t>https://service.archief.nl/iip/60/87/45/27/32/34/48/2a/88/cf/56/19/4e/dc/5d/df/7e3a92db-b13a-4eb2-934b-955c7d46e0ef.jp2/info.json</t>
  </si>
  <si>
    <t>https://archief.nl/id/foto/a9f2af7e-d0b4-102d-bcf8-003048976d84</t>
  </si>
  <si>
    <t>http://hdl.handle.net/10648/a9f2af7e-d0b4-102d-bcf8-003048976d84</t>
  </si>
  <si>
    <t>https://service.archief.nl/iip/c1/0b/ed/9b/3a/85/4c/07/97/02/3c/92/cb/3e/01/d6/f056a982-216d-4f28-879e-0da40a5b4d12.jp2/info.json</t>
  </si>
  <si>
    <t>https://archief.nl/id/foto/a9e93f3e-d0b4-102d-bcf8-003048976d84</t>
  </si>
  <si>
    <t>Anti-atoommars naar Russische ambassade, toespraak vanaf balkon van de kring.</t>
  </si>
  <si>
    <t>http://hdl.handle.net/10648/a9e93f3e-d0b4-102d-bcf8-003048976d84</t>
  </si>
  <si>
    <t>https://service.archief.nl/iip/88/ed/e3/e9/02/f0/4d/6f/84/38/fd/c5/53/d6/15/83/7688abed-e5f3-431c-9465-d869f06af218.jp2/info.json</t>
  </si>
  <si>
    <t>https://archief.nl/id/foto/a9523daa-d0b4-102d-bcf8-003048976d84</t>
  </si>
  <si>
    <t>Relletjes op de Keizersgracht bij het redactiekantoor van De Waarheid in het gebouw Felix Meritis n.a.v. de Hongaarse Opstand</t>
  </si>
  <si>
    <t>http://hdl.handle.net/10648/a9523daa-d0b4-102d-bcf8-003048976d84</t>
  </si>
  <si>
    <t>https://service.archief.nl/iip/6f/ae/c1/c4/d3/0e/47/70/9c/c3/6f/99/b9/c8/5a/da/b990b60f-4247-41af-8eaf-4d1a41bf834f.jp2/info.json</t>
  </si>
  <si>
    <t>https://archief.nl/id/foto/a9523cec-d0b4-102d-bcf8-003048976d84</t>
  </si>
  <si>
    <t>http://hdl.handle.net/10648/a9523cec-d0b4-102d-bcf8-003048976d84</t>
  </si>
  <si>
    <t>https://service.archief.nl/iip/12/88/07/2d/dc/22/44/93/a5/3f/35/cd/96/e7/a7/35/d7f48e65-d0bd-4fdd-8d7b-b2912b443099.jp2/info.json</t>
  </si>
  <si>
    <t>https://archief.nl/id/foto/aa63702e-d0b4-102d-bcf8-003048976d84</t>
  </si>
  <si>
    <t>Bouwvakarbeiders demonstreren tegen ontslag van 17 arbeiders</t>
  </si>
  <si>
    <t>http://hdl.handle.net/10648/aa63702e-d0b4-102d-bcf8-003048976d84</t>
  </si>
  <si>
    <t>https://service.archief.nl/iip/8f/fd/bd/0c/b4/9b/40/bd/a0/2d/73/8f/77/c5/76/26/023b276d-80b3-483e-ad6c-8292d6197cf8.jp2/info.json</t>
  </si>
  <si>
    <t>https://archief.nl/id/foto/aa636f66-d0b4-102d-bcf8-003048976d84</t>
  </si>
  <si>
    <t>http://hdl.handle.net/10648/aa636f66-d0b4-102d-bcf8-003048976d84</t>
  </si>
  <si>
    <t>https://service.archief.nl/iip/c7/74/df/ed/3e/01/48/b3/ac/35/3d/2d/d0/9d/45/14/165e7b3a-7327-4c08-9335-04324f022913.jp2/info.json</t>
  </si>
  <si>
    <t>https://archief.nl/id/foto/aa636e9e-d0b4-102d-bcf8-003048976d84</t>
  </si>
  <si>
    <t>http://hdl.handle.net/10648/aa636e9e-d0b4-102d-bcf8-003048976d84</t>
  </si>
  <si>
    <t>https://service.archief.nl/iip/08/f7/57/30/28/e2/46/07/85/2b/a4/58/c6/dd/c9/3d/d7867bee-283f-41b6-a3a2-01172b9086c9.jp2/info.json</t>
  </si>
  <si>
    <t>https://archief.nl/id/foto/aa636dc2-d0b4-102d-bcf8-003048976d84</t>
  </si>
  <si>
    <t>http://hdl.handle.net/10648/aa636dc2-d0b4-102d-bcf8-003048976d84</t>
  </si>
  <si>
    <t>https://service.archief.nl/iip/0f/31/bf/95/89/a5/45/f6/91/bf/aa/19/96/1f/a5/fd/95c2a87b-d9d7-4f67-8d36-62e9e3be5142.jp2/info.json</t>
  </si>
  <si>
    <t>https://archief.nl/id/foto/aa636cf0-d0b4-102d-bcf8-003048976d84</t>
  </si>
  <si>
    <t>http://hdl.handle.net/10648/aa636cf0-d0b4-102d-bcf8-003048976d84</t>
  </si>
  <si>
    <t>https://service.archief.nl/iip/09/84/c4/c0/ab/10/47/d4/af/10/5b/c4/79/4e/02/4a/74ddc180-59c4-4862-8367-3be9cc3d947e.jp2/info.json</t>
  </si>
  <si>
    <t>https://archief.nl/id/foto/aa636b60-d0b4-102d-bcf8-003048976d84</t>
  </si>
  <si>
    <t>Bouwvakarbeiders demonstreren tegen ontslag van 17 arbeiders. op de brugleuning van de Amstelbrug tegenover het gebouw de Nederlandse Aannemersbond staan de arbeiders</t>
  </si>
  <si>
    <t>http://hdl.handle.net/10648/aa636b60-d0b4-102d-bcf8-003048976d84</t>
  </si>
  <si>
    <t>https://service.archief.nl/iip/7b/5b/46/27/9e/2c/4a/a3/b0/32/2f/c0/ca/7b/b9/56/59023945-beff-4aa5-a16e-03d82b4abbda.jp2/info.json</t>
  </si>
  <si>
    <t>https://archief.nl/id/foto/aa6369e4-d0b4-102d-bcf8-003048976d84</t>
  </si>
  <si>
    <t>Bouwvakarbeiders demonstreren tegen ontslag van 17 arbeiders. Op het Museumplein werd verzameld</t>
  </si>
  <si>
    <t>http://hdl.handle.net/10648/aa6369e4-d0b4-102d-bcf8-003048976d84</t>
  </si>
  <si>
    <t>https://service.archief.nl/iip/82/b4/5d/50/fb/68/49/03/93/8f/7a/6c/58/2a/36/8e/a826a88f-c0eb-4016-a787-69664c92bb18.jp2/info.json</t>
  </si>
  <si>
    <t>https://archief.nl/id/foto/aa3df1b4-d0b4-102d-bcf8-003048976d84</t>
  </si>
  <si>
    <t>Demonstranten in Amsterdam tegen Portugees optreden in Angola</t>
  </si>
  <si>
    <t>http://hdl.handle.net/10648/aa3df1b4-d0b4-102d-bcf8-003048976d84</t>
  </si>
  <si>
    <t>https://service.archief.nl/iip/03/ed/eb/b6/cb/2c/4d/34/9e/b0/00/c4/c4/4d/7e/30/dad3858d-a3fe-4b86-a0c3-abfb5dfdbb10.jp2/info.json</t>
  </si>
  <si>
    <t>https://archief.nl/id/foto/aa3df0ec-d0b4-102d-bcf8-003048976d84</t>
  </si>
  <si>
    <t>Demonstranten in Amsterdam voor een niet-aanvalsverdrag tussen NAVO en Warschaupact</t>
  </si>
  <si>
    <t>http://hdl.handle.net/10648/aa3df0ec-d0b4-102d-bcf8-003048976d84</t>
  </si>
  <si>
    <t>https://service.archief.nl/iip/55/da/59/53/6c/34/4a/eb/b9/b9/ab/99/94/63/c6/07/daf12fb1-6d70-4d0c-9036-c18b08609cf9.jp2/info.json</t>
  </si>
  <si>
    <t>https://archief.nl/id/foto/aa3df024-d0b4-102d-bcf8-003048976d84</t>
  </si>
  <si>
    <t>http://hdl.handle.net/10648/aa3df024-d0b4-102d-bcf8-003048976d84</t>
  </si>
  <si>
    <t>https://service.archief.nl/iip/d4/70/dd/9c/8c/59/43/42/94/6f/12/f3/14/11/2e/40/6311454a-3c05-498f-a56e-96adb59fb987.jp2/info.json</t>
  </si>
  <si>
    <t>https://archief.nl/id/foto/aa3dee12-d0b4-102d-bcf8-003048976d84</t>
  </si>
  <si>
    <t>Demonstratie op het Stadionplein te Amsterdam tegen Portugees optreden in Angola</t>
  </si>
  <si>
    <t>http://hdl.handle.net/10648/aa3dee12-d0b4-102d-bcf8-003048976d84</t>
  </si>
  <si>
    <t>https://service.archief.nl/iip/44/51/35/66/e3/37/46/32/ac/40/d5/13/85/50/eb/a7/3ca399ce-62a7-47a0-8d6d-f967d93c93c6.jp2/info.json</t>
  </si>
  <si>
    <t>https://archief.nl/id/foto/aa331582-d0b4-102d-bcf8-003048976d84</t>
  </si>
  <si>
    <t>Demonstratie in Amsterdam in verband met terechtstelling Julian Griman</t>
  </si>
  <si>
    <t>http://hdl.handle.net/10648/aa331582-d0b4-102d-bcf8-003048976d84</t>
  </si>
  <si>
    <t>https://service.archief.nl/iip/bf/d9/2c/34/f7/dd/4f/9e/8e/f5/86/90/c5/45/a2/61/4b67e9d3-ca9c-4d6c-8449-9b6c146b0595.jp2/info.json</t>
  </si>
  <si>
    <t>https://archief.nl/id/foto/aa33133e-d0b4-102d-bcf8-003048976d84</t>
  </si>
  <si>
    <t>http://hdl.handle.net/10648/aa33133e-d0b4-102d-bcf8-003048976d84</t>
  </si>
  <si>
    <t>https://service.archief.nl/iip/c8/25/01/fe/48/d0/44/54/80/23/3e/5a/bc/7a/a2/d6/406f6d53-9bb3-447c-ba02-4e3323717880.jp2/info.json</t>
  </si>
  <si>
    <t>https://archief.nl/id/foto/aa2df7aa-d0b4-102d-bcf8-003048976d84</t>
  </si>
  <si>
    <t>Demonstranten met borden tegen het bezoek van President De Gaulle te Amsterdam</t>
  </si>
  <si>
    <t>http://hdl.handle.net/10648/aa2df7aa-d0b4-102d-bcf8-003048976d84</t>
  </si>
  <si>
    <t>https://service.archief.nl/iip/48/5d/21/47/29/fb/40/31/89/c0/7b/49/15/d4/a8/30/00427728-9dac-4e4a-b4b6-e4890ad49db1.jp2/info.json</t>
  </si>
  <si>
    <t>https://archief.nl/id/foto/aa2df6b0-d0b4-102d-bcf8-003048976d84</t>
  </si>
  <si>
    <t>http://hdl.handle.net/10648/aa2df6b0-d0b4-102d-bcf8-003048976d84</t>
  </si>
  <si>
    <t>https://service.archief.nl/iip/53/ee/46/ec/03/21/40/5b/83/d0/65/8d/33/01/f8/91/416ff51a-96e8-48a5-a757-3cbea9f6624b.jp2/info.json</t>
  </si>
  <si>
    <t>https://archief.nl/id/foto/aa7bd330-d0b4-102d-bcf8-003048976d84</t>
  </si>
  <si>
    <t>Bouwvakkers demonstreren in Amsterdam</t>
  </si>
  <si>
    <t>Broers, F.N. / Anefo</t>
  </si>
  <si>
    <t>http://hdl.handle.net/10648/aa7bd330-d0b4-102d-bcf8-003048976d84</t>
  </si>
  <si>
    <t>https://service.archief.nl/iip/50/90/ec/d7/bd/a1/4d/60/96/e3/0e/3c/fe/26/38/f4/fd069e29-fedd-4e60-b127-0be023364bac.jp2/info.json</t>
  </si>
  <si>
    <t>https://archief.nl/id/foto/aa7bd25e-d0b4-102d-bcf8-003048976d84</t>
  </si>
  <si>
    <t>http://hdl.handle.net/10648/aa7bd25e-d0b4-102d-bcf8-003048976d84</t>
  </si>
  <si>
    <t>https://service.archief.nl/iip/bb/65/81/1b/d9/31/46/5f/ac/f3/cc/b3/39/76/82/cb/1704fe68-7060-4a21-8e36-53453d6f5a68.jp2/info.json</t>
  </si>
  <si>
    <t>https://archief.nl/id/foto/aa7bd150-d0b4-102d-bcf8-003048976d84</t>
  </si>
  <si>
    <t>http://hdl.handle.net/10648/aa7bd150-d0b4-102d-bcf8-003048976d84</t>
  </si>
  <si>
    <t>https://service.archief.nl/iip/99/26/ff/b1/61/1d/41/e3/af/55/fa/a2/5c/4b/51/8d/59c85999-adbc-4f59-a1f9-5e2f1eccee2d.jp2/info.json</t>
  </si>
  <si>
    <t>https://archief.nl/id/foto/aa7bd01a-d0b4-102d-bcf8-003048976d84</t>
  </si>
  <si>
    <t>http://hdl.handle.net/10648/aa7bd01a-d0b4-102d-bcf8-003048976d84</t>
  </si>
  <si>
    <t>https://service.archief.nl/iip/cc/43/59/62/47/13/48/c3/ab/ea/ef/3c/23/b9/64/cb/7da49338-6ff8-434c-ad41-f103b5c76b4a.jp2/info.json</t>
  </si>
  <si>
    <t>https://archief.nl/id/foto/aa7bcf52-d0b4-102d-bcf8-003048976d84</t>
  </si>
  <si>
    <t>http://hdl.handle.net/10648/aa7bcf52-d0b4-102d-bcf8-003048976d84</t>
  </si>
  <si>
    <t>https://service.archief.nl/iip/6f/95/4e/4a/79/2d/40/e8/9c/29/84/37/56/6f/58/25/d9d20420-57c2-4cc1-af56-0a00fe2f41a4.jp2/info.json</t>
  </si>
  <si>
    <t>https://archief.nl/id/foto/aa7bce44-d0b4-102d-bcf8-003048976d84</t>
  </si>
  <si>
    <t>http://hdl.handle.net/10648/aa7bce44-d0b4-102d-bcf8-003048976d84</t>
  </si>
  <si>
    <t>https://service.archief.nl/iip/e4/8a/fd/7c/18/0b/43/1b/9f/ea/a9/4d/17/20/90/0e/8009c484-45a5-4b2d-9e96-7e81edb21139.jp2/info.json</t>
  </si>
  <si>
    <t>https://archief.nl/id/foto/aa7bcd7c-d0b4-102d-bcf8-003048976d84</t>
  </si>
  <si>
    <t>http://hdl.handle.net/10648/aa7bcd7c-d0b4-102d-bcf8-003048976d84</t>
  </si>
  <si>
    <t>https://service.archief.nl/iip/f2/24/f0/04/36/49/40/17/93/ec/58/db/a2/69/54/1c/e20e0d51-703a-48dc-97f7-0aab49123d3d.jp2/info.json</t>
  </si>
  <si>
    <t>https://archief.nl/id/foto/aa7bc8e0-d0b4-102d-bcf8-003048976d84</t>
  </si>
  <si>
    <t>http://hdl.handle.net/10648/aa7bc8e0-d0b4-102d-bcf8-003048976d84</t>
  </si>
  <si>
    <t>https://service.archief.nl/iip/7d/68/c6/a4/7c/33/44/f3/99/8e/92/ee/3a/78/6b/1d/7dc220d3-87e9-459d-b88f-16968c5f9799.jp2/info.json</t>
  </si>
  <si>
    <t>https://archief.nl/id/foto/aa7bc2a0-d0b4-102d-bcf8-003048976d84</t>
  </si>
  <si>
    <t>http://hdl.handle.net/10648/aa7bc2a0-d0b4-102d-bcf8-003048976d84</t>
  </si>
  <si>
    <t>https://service.archief.nl/iip/4a/90/98/0d/ec/31/42/0b/ae/92/6c/ba/cb/d4/70/62/64df9c0f-9a7c-41d7-8038-7ebc889689fe.jp2/info.json</t>
  </si>
  <si>
    <t>https://archief.nl/id/foto/aa7bc160-d0b4-102d-bcf8-003048976d84</t>
  </si>
  <si>
    <t>http://hdl.handle.net/10648/aa7bc160-d0b4-102d-bcf8-003048976d84</t>
  </si>
  <si>
    <t>https://service.archief.nl/iip/f9/fa/64/3a/05/cb/45/82/99/57/1c/ce/5d/0d/18/54/9e68a7db-d0fe-4a91-a95e-0054c9ef5d9b.jp2/info.json</t>
  </si>
  <si>
    <t>https://archief.nl/id/foto/aa7bbc92-d0b4-102d-bcf8-003048976d84</t>
  </si>
  <si>
    <t>http://hdl.handle.net/10648/aa7bbc92-d0b4-102d-bcf8-003048976d84</t>
  </si>
  <si>
    <t>https://service.archief.nl/iip/e2/da/38/43/bb/1b/4e/0d/a7/a3/07/9f/d6/9d/76/04/a1a2a623-2d63-4763-8010-156dc771ee79.jp2/info.json</t>
  </si>
  <si>
    <t>https://archief.nl/id/foto/aa7bbae4-d0b4-102d-bcf8-003048976d84</t>
  </si>
  <si>
    <t>http://hdl.handle.net/10648/aa7bbae4-d0b4-102d-bcf8-003048976d84</t>
  </si>
  <si>
    <t>https://service.archief.nl/iip/ff/1b/e5/55/c1/29/40/b7/95/11/8d/e8/ce/08/9f/df/88c083b4-ad46-4c05-acd2-483cf49d011f.jp2/info.json</t>
  </si>
  <si>
    <t>https://archief.nl/id/foto/aa7bb80a-d0b4-102d-bcf8-003048976d84</t>
  </si>
  <si>
    <t>Bouwvakkers demonstreren in Amsterdam, bouwvakkers luisteren naar redevoering</t>
  </si>
  <si>
    <t>http://hdl.handle.net/10648/aa7bb80a-d0b4-102d-bcf8-003048976d84</t>
  </si>
  <si>
    <t>https://service.archief.nl/iip/f3/34/3a/0e/96/7b/4c/7f/af/3a/ef/7f/b7/c4/f2/1e/de722ee0-cd80-40d9-9c21-6172b8507b71.jp2/info.json</t>
  </si>
  <si>
    <t>https://archief.nl/id/foto/aacf7332-d0b4-102d-bcf8-003048976d84</t>
  </si>
  <si>
    <t>Overzicht van de aanwezige ouderen in het Concertgebouw</t>
  </si>
  <si>
    <t>http://hdl.handle.net/10648/aacf7332-d0b4-102d-bcf8-003048976d84</t>
  </si>
  <si>
    <t>https://service.archief.nl/iip/93/aa/c0/ab/ef/9a/43/a0/86/8c/b5/1c/8b/9e/88/21/18dc24f8-a3a5-4980-896c-6b324b798b37.jp2/info.json</t>
  </si>
  <si>
    <t>https://archief.nl/id/foto/aacf7260-d0b4-102d-bcf8-003048976d84</t>
  </si>
  <si>
    <t>http://hdl.handle.net/10648/aacf7260-d0b4-102d-bcf8-003048976d84</t>
  </si>
  <si>
    <t>https://service.archief.nl/iip/c5/0e/31/7b/c2/34/4e/34/8e/cf/e9/ef/da/21/b8/ad/07b9e540-b2a2-43c1-8905-940185329e50.jp2/info.json</t>
  </si>
  <si>
    <t>https://archief.nl/id/foto/aacf7148-d0b4-102d-bcf8-003048976d84</t>
  </si>
  <si>
    <t>Demonstrerende ouderen terwijl ze luisteren naar de sprekers in het Concertgebouw</t>
  </si>
  <si>
    <t>http://hdl.handle.net/10648/aacf7148-d0b4-102d-bcf8-003048976d84</t>
  </si>
  <si>
    <t>https://service.archief.nl/iip/e1/12/24/d3/0e/ff/42/2f/a6/16/b8/a6/ac/1e/7e/ee/909285f2-d253-4877-94c7-5e44a03d0ba0.jp2/info.json</t>
  </si>
  <si>
    <t>https://archief.nl/id/foto/aacf7058-d0b4-102d-bcf8-003048976d84</t>
  </si>
  <si>
    <t>Een aantal oude dames bij het luisteren naar de sprekers</t>
  </si>
  <si>
    <t>http://hdl.handle.net/10648/aacf7058-d0b4-102d-bcf8-003048976d84</t>
  </si>
  <si>
    <t>https://service.archief.nl/iip/f5/83/3e/28/8d/ef/45/71/a3/d8/b2/6e/54/72/3b/6e/8a3b141f-bb39-4201-b298-a812bc3772a9.jp2/info.json</t>
  </si>
  <si>
    <t>https://archief.nl/id/foto/aacf6f90-d0b4-102d-bcf8-003048976d84</t>
  </si>
  <si>
    <t>http://hdl.handle.net/10648/aacf6f90-d0b4-102d-bcf8-003048976d84</t>
  </si>
  <si>
    <t>https://service.archief.nl/iip/44/38/2f/1d/34/bd/43/9c/9f/93/66/d0/96/d7/61/29/3fba56d0-23e6-497b-a9f4-b29d40dba8a0.jp2/info.json</t>
  </si>
  <si>
    <t>https://archief.nl/id/foto/aacf6e96-d0b4-102d-bcf8-003048976d84</t>
  </si>
  <si>
    <t>Een oude dame terwijl ze met de hand aan haar oor naar de sprekers luistert</t>
  </si>
  <si>
    <t>http://hdl.handle.net/10648/aacf6e96-d0b4-102d-bcf8-003048976d84</t>
  </si>
  <si>
    <t>https://service.archief.nl/iip/03/26/2e/8a/fe/72/4d/b3/a0/ad/25/e3/d1/f8/bd/58/1bb49a38-82bf-4cf1-9079-bcec6362a807.jp2/info.json</t>
  </si>
  <si>
    <t>https://archief.nl/id/foto/aacf6d7e-d0b4-102d-bcf8-003048976d84</t>
  </si>
  <si>
    <t>Een aantal van de demonstrerende AOW-trekkers terwijl ze voor een spandoek staan</t>
  </si>
  <si>
    <t>http://hdl.handle.net/10648/aacf6d7e-d0b4-102d-bcf8-003048976d84</t>
  </si>
  <si>
    <t>https://service.archief.nl/iip/72/bb/40/87/b5/b4/45/e7/8f/a6/97/d2/d3/00/f0/f7/c960dd4c-f2ec-44e3-921e-7d64ab424647.jp2/info.json</t>
  </si>
  <si>
    <t>https://archief.nl/id/foto/aacf6cac-d0b4-102d-bcf8-003048976d84</t>
  </si>
  <si>
    <t>Bejaarde man terwijl hij met een toneelkijker de sprekers bekijkt</t>
  </si>
  <si>
    <t>http://hdl.handle.net/10648/aacf6cac-d0b4-102d-bcf8-003048976d84</t>
  </si>
  <si>
    <t>https://service.archief.nl/iip/66/74/09/17/b0/97/43/b4/bb/02/c6/31/7f/14/eb/9d/9ca4a4ac-94bc-42ee-8d71-2fa16ad3f7be.jp2/info.json</t>
  </si>
  <si>
    <t>https://archief.nl/id/foto/aacf6b94-d0b4-102d-bcf8-003048976d84</t>
  </si>
  <si>
    <t>Ouderen tijdens het luisteren naar de sprekers</t>
  </si>
  <si>
    <t>http://hdl.handle.net/10648/aacf6b94-d0b4-102d-bcf8-003048976d84</t>
  </si>
  <si>
    <t>https://service.archief.nl/iip/ee/16/6a/d1/85/d4/49/f3/8e/6f/90/13/2d/d9/d7/ae/97f2c827-dc55-4a83-be19-0ec4270aacce.jp2/info.json</t>
  </si>
  <si>
    <t>https://archief.nl/id/foto/aacf6a7c-d0b4-102d-bcf8-003048976d84</t>
  </si>
  <si>
    <t>Een aantal van de demonstrerende AOW-trekkers terwijl ze hun vuisten in de lucht houden en voor een spandoek staan</t>
  </si>
  <si>
    <t>http://hdl.handle.net/10648/aacf6a7c-d0b4-102d-bcf8-003048976d84</t>
  </si>
  <si>
    <t>https://service.archief.nl/iip/6a/d3/d9/0d/7f/e5/4c/04/af/06/d4/e2/9b/3b/82/c4/43f86c75-1ed0-4212-8dfc-6edb80aae321.jp2/info.json</t>
  </si>
  <si>
    <t>https://archief.nl/id/foto/aac2a35a-d0b4-102d-bcf8-003048976d84</t>
  </si>
  <si>
    <t>Demonstranten voor het Amerikaanse consulaat te Amsterdam (tegen politiek Vietnam)</t>
  </si>
  <si>
    <t>http://hdl.handle.net/10648/aac2a35a-d0b4-102d-bcf8-003048976d84</t>
  </si>
  <si>
    <t>https://service.archief.nl/iip/ef/ab/dd/e4/b9/e6/49/50/a7/5a/d5/5b/71/4d/b5/49/596c3af2-cc3a-4f36-966f-898549206959.jp2/info.json</t>
  </si>
  <si>
    <t>https://archief.nl/id/foto/aac2a288-d0b4-102d-bcf8-003048976d84</t>
  </si>
  <si>
    <t>http://hdl.handle.net/10648/aac2a288-d0b4-102d-bcf8-003048976d84</t>
  </si>
  <si>
    <t>https://service.archief.nl/iip/30/78/c5/54/cf/83/49/37/94/76/46/0b/83/9c/fd/eb/d6be5f53-7e6e-442e-afbe-2eed3ed7caf9.jp2/info.json</t>
  </si>
  <si>
    <t>https://archief.nl/id/foto/aac2a1b6-d0b4-102d-bcf8-003048976d84</t>
  </si>
  <si>
    <t>http://hdl.handle.net/10648/aac2a1b6-d0b4-102d-bcf8-003048976d84</t>
  </si>
  <si>
    <t>https://service.archief.nl/iip/46/d2/0d/a3/58/ff/4b/f6/ae/40/d1/53/30/b1/21/7b/e9b8078e-094e-4aa8-8371-fe84dc81d14c.jp2/info.json</t>
  </si>
  <si>
    <t>https://archief.nl/id/foto/aac2a0bc-d0b4-102d-bcf8-003048976d84</t>
  </si>
  <si>
    <t>http://hdl.handle.net/10648/aac2a0bc-d0b4-102d-bcf8-003048976d84</t>
  </si>
  <si>
    <t>https://service.archief.nl/iip/ec/40/c2/ab/4f/97/44/1f/be/19/f5/09/26/e2/c8/e2/0e9b956e-8ad2-4735-9507-1adcef390202.jp2/info.json</t>
  </si>
  <si>
    <t>https://archief.nl/id/foto/aa8cea6c-d0b4-102d-bcf8-003048976d84</t>
  </si>
  <si>
    <t>MFL-demonstratie in Amsterdam, de stoet met spandoeken trekt door de straten</t>
  </si>
  <si>
    <t>http://hdl.handle.net/10648/aa8cea6c-d0b4-102d-bcf8-003048976d84</t>
  </si>
  <si>
    <t>https://service.archief.nl/iip/da/85/91/2b/6e/57/4b/da/95/5b/74/04/89/bc/ab/9b/6381c366-b976-40d6-865e-4eb84351a17e.jp2/info.json</t>
  </si>
  <si>
    <t>https://archief.nl/id/foto/aa8ce8b4-d0b4-102d-bcf8-003048976d84</t>
  </si>
  <si>
    <t>http://hdl.handle.net/10648/aa8ce8b4-d0b4-102d-bcf8-003048976d84</t>
  </si>
  <si>
    <t>https://service.archief.nl/iip/79/1a/28/2f/94/d4/42/05/80/76/84/4f/45/9d/1c/a5/ffa969bf-2d81-4206-a3b3-8ca50a43079c.jp2/info.json</t>
  </si>
  <si>
    <t>https://archief.nl/id/foto/aa8ce788-d0b4-102d-bcf8-003048976d84</t>
  </si>
  <si>
    <t>http://hdl.handle.net/10648/aa8ce788-d0b4-102d-bcf8-003048976d84</t>
  </si>
  <si>
    <t>https://service.archief.nl/iip/4d/6f/77/ea/11/53/4f/f1/83/ee/3c/a3/7b/bf/2e/56/39677820-fcb3-42c3-a493-9455cc917705.jp2/info.json</t>
  </si>
  <si>
    <t>https://archief.nl/id/foto/aa7bd632-d0b4-102d-bcf8-003048976d84</t>
  </si>
  <si>
    <t>http://hdl.handle.net/10648/aa7bd632-d0b4-102d-bcf8-003048976d84</t>
  </si>
  <si>
    <t>https://service.archief.nl/iip/46/95/e8/3a/63/a7/4e/d6/bd/a9/b8/a7/95/00/61/17/c1f06d64-c4af-463f-bbab-8c1a4e0d4a2d.jp2/info.json</t>
  </si>
  <si>
    <t>https://archief.nl/id/foto/aa7bd52e-d0b4-102d-bcf8-003048976d84</t>
  </si>
  <si>
    <t>http://hdl.handle.net/10648/aa7bd52e-d0b4-102d-bcf8-003048976d84</t>
  </si>
  <si>
    <t>https://service.archief.nl/iip/a2/90/5a/d8/3f/10/4b/f2/bb/40/ac/56/eb/4d/14/f8/c4684d08-bfd5-463c-abc3-1dac68193252.jp2/info.json</t>
  </si>
  <si>
    <t>https://archief.nl/id/foto/aa7bd42a-d0b4-102d-bcf8-003048976d84</t>
  </si>
  <si>
    <t>http://hdl.handle.net/10648/aa7bd42a-d0b4-102d-bcf8-003048976d84</t>
  </si>
  <si>
    <t>https://service.archief.nl/iip/86/bc/9d/d2/35/fa/4d/a3/8d/67/a6/78/8e/73/8e/3a/db9ec355-6963-4b69-9855-526f7d8ec9f0.jp2/info.json</t>
  </si>
  <si>
    <t>https://archief.nl/id/foto/a900f88c-d0b4-102d-bcf8-003048976d84</t>
  </si>
  <si>
    <t>Demonstratie Lages Comité te Amsterdam</t>
  </si>
  <si>
    <t>Consenheim, Wim / Anefo</t>
  </si>
  <si>
    <t>http://hdl.handle.net/10648/a900f88c-d0b4-102d-bcf8-003048976d84</t>
  </si>
  <si>
    <t>https://service.archief.nl/iip/f9/97/52/e6/0a/92/49/0a/b1/c4/2f/cb/24/98/b9/89/0ef48ae1-60f0-4149-8a8d-45d9aee96e34.jp2/info.json</t>
  </si>
  <si>
    <t>https://archief.nl/id/foto/a900f7c4-d0b4-102d-bcf8-003048976d84</t>
  </si>
  <si>
    <t>http://hdl.handle.net/10648/a900f7c4-d0b4-102d-bcf8-003048976d84</t>
  </si>
  <si>
    <t>https://service.archief.nl/iip/f1/94/16/a5/cd/5e/4a/f3/a8/61/42/11/59/f6/21/05/69674580-b0c5-4493-8a57-fe85f7fbf41b.jp2/info.json</t>
  </si>
  <si>
    <t>https://archief.nl/id/foto/a900f706-d0b4-102d-bcf8-003048976d84</t>
  </si>
  <si>
    <t>http://hdl.handle.net/10648/a900f706-d0b4-102d-bcf8-003048976d84</t>
  </si>
  <si>
    <t>https://service.archief.nl/iip/4b/35/d1/53/1e/5c/4a/8f/95/72/de/7e/10/9c/ff/67/c32328ee-2425-4ea0-8d7e-9dadd1252c75.jp2/info.json</t>
  </si>
  <si>
    <t>https://archief.nl/id/foto/a900f648-d0b4-102d-bcf8-003048976d84</t>
  </si>
  <si>
    <t>http://hdl.handle.net/10648/a900f648-d0b4-102d-bcf8-003048976d84</t>
  </si>
  <si>
    <t>https://service.archief.nl/iip/e1/c1/af/ff/84/7d/42/41/ae/fe/ea/f7/04/a4/bf/9e/598f4da8-8a05-45a7-8b90-8d913f3ddabb.jp2/info.json</t>
  </si>
  <si>
    <t>https://archief.nl/id/foto/a900f594-d0b4-102d-bcf8-003048976d84</t>
  </si>
  <si>
    <t>http://hdl.handle.net/10648/a900f594-d0b4-102d-bcf8-003048976d84</t>
  </si>
  <si>
    <t>https://service.archief.nl/iip/eb/36/b1/82/fa/7e/40/a3/ba/41/ae/a0/54/95/49/18/54fe350c-2712-44f6-b996-1063bf5ed167.jp2/info.json</t>
  </si>
  <si>
    <t>https://archief.nl/id/foto/acb16caa-d0b4-102d-bcf8-003048976d84</t>
  </si>
  <si>
    <t>\"Anti City circus\" Waterlooplein; politiek toneel i.v.m. WK Argentinie; Videla met soldaten op podium</t>
  </si>
  <si>
    <t>http://hdl.handle.net/10648/acb16caa-d0b4-102d-bcf8-003048976d84</t>
  </si>
  <si>
    <t>https://service.archief.nl/iip/9f/a3/2d/e5/9d/fa/4c/a5/85/00/6f/23/62/b9/0e/d4/b3584bfe-4372-42fc-abd7-d76140bae0a3.jp2/info.json</t>
  </si>
  <si>
    <t>https://archief.nl/id/foto/acb16bd8-d0b4-102d-bcf8-003048976d84</t>
  </si>
  <si>
    <t>\"Anti City circus\" Waterlooplein; politiek toneel i.v.m. WK Argentinie; aankomst Argentijnse president Videla met zijn soldaten</t>
  </si>
  <si>
    <t>http://hdl.handle.net/10648/acb16bd8-d0b4-102d-bcf8-003048976d84</t>
  </si>
  <si>
    <t>https://service.archief.nl/iip/c5/1a/58/90/f3/34/4f/33/86/19/0e/e3/7d/c9/0c/72/e29b095d-6bb8-4696-a154-8d9b33039d16.jp2/info.json</t>
  </si>
  <si>
    <t>https://archief.nl/id/foto/acaab108-d0b4-102d-bcf8-003048976d84</t>
  </si>
  <si>
    <t>Demonstratie tegen Beroepsverboden in Nederland in Amsterdam</t>
  </si>
  <si>
    <t>http://hdl.handle.net/10648/acaab108-d0b4-102d-bcf8-003048976d84</t>
  </si>
  <si>
    <t>https://service.archief.nl/iip/a0/e6/a2/49/25/c2/47/b5/b9/7d/85/6e/b3/0f/5a/77/d4e0e156-1a39-439a-b3c6-da12d6eb2e7b.jp2/info.json</t>
  </si>
  <si>
    <t>https://archief.nl/id/foto/acaab036-d0b4-102d-bcf8-003048976d84</t>
  </si>
  <si>
    <t>http://hdl.handle.net/10648/acaab036-d0b4-102d-bcf8-003048976d84</t>
  </si>
  <si>
    <t>https://service.archief.nl/iip/0b/a1/2a/16/5b/3c/4d/04/85/e2/d5/83/24/f1/04/b7/73992abe-a224-4ba4-aeef-9c5a55d26ad4.jp2/info.json</t>
  </si>
  <si>
    <t>https://archief.nl/id/foto/acaaaf0a-d0b4-102d-bcf8-003048976d84</t>
  </si>
  <si>
    <t>Demonstratie tegen Beroepsverboden in Nederland in Amsterdam demonstranten onderweg (en Paleis op Dam)</t>
  </si>
  <si>
    <t>http://hdl.handle.net/10648/acaaaf0a-d0b4-102d-bcf8-003048976d84</t>
  </si>
  <si>
    <t>https://service.archief.nl/iip/8e/aa/ed/2c/c9/64/4b/a3/9a/3f/ea/57/0a/3e/5a/4d/51247ce9-98b0-4b56-a7b4-a6d0e2e7e670.jp2/info.json</t>
  </si>
  <si>
    <t>https://archief.nl/id/foto/ac95d6fc-d0b4-102d-bcf8-003048976d84</t>
  </si>
  <si>
    <t>Commissaris van de Koningin Roel de Wit slaat eerste paal voor nieuw districtsbureau in Amsterdam-Noord; buurtbewoners demonstreren voor wijkcentrum</t>
  </si>
  <si>
    <t>http://hdl.handle.net/10648/ac95d6fc-d0b4-102d-bcf8-003048976d84</t>
  </si>
  <si>
    <t>https://service.archief.nl/iip/d2/9a/49/a8/3f/90/4a/1f/9e/8d/fe/56/de/6b/7f/27/befc6dc0-c0da-432a-91e4-27258518750b.jp2/info.json</t>
  </si>
  <si>
    <t>https://archief.nl/id/foto/ac95d5da-d0b4-102d-bcf8-003048976d84</t>
  </si>
  <si>
    <t>Commissaris van de Koningin Roel de Wit slaat eerste paal voor nieuw districtsbureau in Amsterdam-Noord; Roel de Wit (l) en Samkalden lopen langs demonstranten</t>
  </si>
  <si>
    <t>http://hdl.handle.net/10648/ac95d5da-d0b4-102d-bcf8-003048976d84</t>
  </si>
  <si>
    <t>https://service.archief.nl/iip/a6/61/d1/93/1b/2f/4c/7f/ad/e9/1d/c1/de/51/a4/1b/300bc7f7-9a0b-42ec-948d-6ff539047ebd.jp2/info.json</t>
  </si>
  <si>
    <t>https://archief.nl/id/foto/a9f08622-d0b4-102d-bcf8-003048976d84</t>
  </si>
  <si>
    <t>Studentendemonstratie tegen A-bom in Amsterdam. Politie verwijdert de sit-down-demonstrators</t>
  </si>
  <si>
    <t>http://hdl.handle.net/10648/a9f08622-d0b4-102d-bcf8-003048976d84</t>
  </si>
  <si>
    <t>https://service.archief.nl/iip/bd/23/4c/3d/ff/1b/47/66/8e/9c/69/65/1f/51/3a/07/ba5d8d3c-d4cc-4886-8200-45f56c7f77b9.jp2/info.json</t>
  </si>
  <si>
    <t>https://archief.nl/id/foto/a9f082da-d0b4-102d-bcf8-003048976d84</t>
  </si>
  <si>
    <t>http://hdl.handle.net/10648/a9f082da-d0b4-102d-bcf8-003048976d84</t>
  </si>
  <si>
    <t>https://service.archief.nl/iip/e2/23/cd/d3/69/09/4a/e1/80/e8/76/70/f0/c1/78/db/9a89d483-2ad2-4cc1-bc47-995ed6f6abd5.jp2/info.json</t>
  </si>
  <si>
    <t>https://archief.nl/id/foto/a9f07eac-d0b4-102d-bcf8-003048976d84</t>
  </si>
  <si>
    <t>http://hdl.handle.net/10648/a9f07eac-d0b4-102d-bcf8-003048976d84</t>
  </si>
  <si>
    <t>https://service.archief.nl/iip/0e/ba/27/ca/b3/3a/4e/ae/81/a3/31/ca/0e/9f/41/3d/60eec8be-95d0-4e00-bd1e-99d9c2be644e.jp2/info.json</t>
  </si>
  <si>
    <t>https://archief.nl/id/foto/a9f07dd0-d0b4-102d-bcf8-003048976d84</t>
  </si>
  <si>
    <t>http://hdl.handle.net/10648/a9f07dd0-d0b4-102d-bcf8-003048976d84</t>
  </si>
  <si>
    <t>https://service.archief.nl/iip/c9/3b/e0/1f/88/e2/4e/25/b6/f0/44/79/8e/75/2a/18/c8deab38-70d7-4663-9c4c-0c1afaa3a082.jp2/info.json</t>
  </si>
  <si>
    <t>https://archief.nl/id/foto/a9f07cea-d0b4-102d-bcf8-003048976d84</t>
  </si>
  <si>
    <t>http://hdl.handle.net/10648/a9f07cea-d0b4-102d-bcf8-003048976d84</t>
  </si>
  <si>
    <t>https://service.archief.nl/iip/a8/86/fc/00/e3/ab/42/fe/83/49/68/dc/3f/98/e2/c8/e255872d-0f45-4290-92f3-95c6a5e51380.jp2/info.json</t>
  </si>
  <si>
    <t>https://archief.nl/id/foto/a9e93aac-d0b4-102d-bcf8-003048976d84</t>
  </si>
  <si>
    <t>Anti-Atoommmars naar Russische Ambassade. Demonstranten op Museumplein</t>
  </si>
  <si>
    <t>http://hdl.handle.net/10648/a9e93aac-d0b4-102d-bcf8-003048976d84</t>
  </si>
  <si>
    <t>https://service.archief.nl/iip/33/0c/79/83/7b/be/42/48/b8/7d/d9/c0/38/56/98/69/419a008f-022b-474d-b31f-07905a9d96cd.jp2/info.json</t>
  </si>
  <si>
    <t>https://archief.nl/id/foto/a9e9334a-d0b4-102d-bcf8-003048976d84</t>
  </si>
  <si>
    <t>Anti-Atoommmars naar Russische Ambassade. Demonstranten met borden</t>
  </si>
  <si>
    <t>http://hdl.handle.net/10648/a9e9334a-d0b4-102d-bcf8-003048976d84</t>
  </si>
  <si>
    <t>https://service.archief.nl/iip/fb/f1/cb/87/df/ae/4e/d2/b0/c8/a1/ce/83/d1/2e/40/c1f718e4-55f5-487f-ad93-40757e8d0b26.jp2/info.json</t>
  </si>
  <si>
    <t>https://archief.nl/id/foto/a9e93282-d0b4-102d-bcf8-003048976d84</t>
  </si>
  <si>
    <t>http://hdl.handle.net/10648/a9e93282-d0b4-102d-bcf8-003048976d84</t>
  </si>
  <si>
    <t>https://service.archief.nl/iip/eb/93/af/18/7a/65/40/79/87/7f/45/2b/63/49/85/03/8c73de73-0b81-41de-b853-ef4e5c6525c7.jp2/info.json</t>
  </si>
  <si>
    <t>https://archief.nl/id/foto/a9e92f4e-d0b4-102d-bcf8-003048976d84</t>
  </si>
  <si>
    <t>http://hdl.handle.net/10648/a9e92f4e-d0b4-102d-bcf8-003048976d84</t>
  </si>
  <si>
    <t>https://service.archief.nl/iip/4b/73/42/82/8b/61/48/2a/a7/59/79/bd/23/fe/f8/0e/2e5ba5db-e441-4459-bc96-e5e82c7d99e9.jp2/info.json</t>
  </si>
  <si>
    <t>https://archief.nl/id/foto/a9e92e86-d0b4-102d-bcf8-003048976d84</t>
  </si>
  <si>
    <t>Anti-Atoommmars naar Russische Ambassade</t>
  </si>
  <si>
    <t>http://hdl.handle.net/10648/a9e92e86-d0b4-102d-bcf8-003048976d84</t>
  </si>
  <si>
    <t>https://service.archief.nl/iip/22/56/f4/47/2c/e7/4d/82/8b/49/5d/b2/c8/46/34/49/09083f87-7893-417c-a1f4-132dff06fee4.jp2/info.json</t>
  </si>
  <si>
    <t>https://archief.nl/id/foto/a9d47856-d0b4-102d-bcf8-003048976d84</t>
  </si>
  <si>
    <t>Demonstratie van gemeentearbeiders voor 5-daagse werkweek in het Concertgebouw. Overzicht in de zaal</t>
  </si>
  <si>
    <t>http://hdl.handle.net/10648/a9d47856-d0b4-102d-bcf8-003048976d84</t>
  </si>
  <si>
    <t>https://service.archief.nl/iip/61/80/e1/1b/d5/9c/4f/b0/8d/1f/2a/c9/26/36/13/b8/ac886fa4-2e15-47d9-9ccd-ef5b60ad2074.jp2/info.json</t>
  </si>
  <si>
    <t>https://archief.nl/id/foto/a9d477a2-d0b4-102d-bcf8-003048976d84</t>
  </si>
  <si>
    <t>http://hdl.handle.net/10648/a9d477a2-d0b4-102d-bcf8-003048976d84</t>
  </si>
  <si>
    <t>https://service.archief.nl/iip/6a/c8/b7/e7/49/2f/4d/f8/aa/8b/d8/10/d7/50/50/95/3ef74f4d-de7b-41f6-a8aa-b0daf6ea85ce.jp2/info.json</t>
  </si>
  <si>
    <t>https://archief.nl/id/foto/ab016bc6-d0b4-102d-bcf8-003048976d84</t>
  </si>
  <si>
    <t>Demonstranten op weg naar het Amerikaans consulaat aan het Museumplein</t>
  </si>
  <si>
    <t>http://hdl.handle.net/10648/ab016bc6-d0b4-102d-bcf8-003048976d84</t>
  </si>
  <si>
    <t>https://service.archief.nl/iip/54/90/b2/ae/10/44/4e/60/91/33/61/68/31/b3/0a/95/b3dda149-b265-4521-8e3b-41e649909729.jp2/info.json</t>
  </si>
  <si>
    <t>https://archief.nl/id/foto/ab016aae-d0b4-102d-bcf8-003048976d84</t>
  </si>
  <si>
    <t>http://hdl.handle.net/10648/ab016aae-d0b4-102d-bcf8-003048976d84</t>
  </si>
  <si>
    <t>https://service.archief.nl/iip/35/a7/bc/4e/cf/36/49/f4/b2/8e/05/3d/29/75/79/31/6f2c4476-767a-4d81-b19c-52e6d4c5ec65.jp2/info.json</t>
  </si>
  <si>
    <t>https://archief.nl/id/foto/ab0169e6-d0b4-102d-bcf8-003048976d84</t>
  </si>
  <si>
    <t>http://hdl.handle.net/10648/ab0169e6-d0b4-102d-bcf8-003048976d84</t>
  </si>
  <si>
    <t>https://service.archief.nl/iip/87/4d/3b/c6/7c/9c/46/a0/a2/b4/a9/ec/60/72/d0/bb/316bb47c-0fdb-4397-ba1f-60a894abd42d.jp2/info.json</t>
  </si>
  <si>
    <t>https://archief.nl/id/foto/ab016810-d0b4-102d-bcf8-003048976d84</t>
  </si>
  <si>
    <t>http://hdl.handle.net/10648/ab016810-d0b4-102d-bcf8-003048976d84</t>
  </si>
  <si>
    <t>https://service.archief.nl/iip/a7/46/e7/20/4f/95/40/f3/9c/ab/e1/76/ac/79/fd/c5/55ad8933-0da4-420a-a8d7-8f1da24a2cf6.jp2/info.json</t>
  </si>
  <si>
    <t>https://archief.nl/id/foto/ab016748-d0b4-102d-bcf8-003048976d84</t>
  </si>
  <si>
    <t>Politie arresteert op het Museumplein enkele demonstranten</t>
  </si>
  <si>
    <t>http://hdl.handle.net/10648/ab016748-d0b4-102d-bcf8-003048976d84</t>
  </si>
  <si>
    <t>https://service.archief.nl/iip/f0/ec/70/4e/77/fc/4e/04/a3/f3/f7/45/39/96/43/2b/6c16f83e-ff7f-4ada-a127-1ea5dacdbe42.jp2/info.json</t>
  </si>
  <si>
    <t>https://archief.nl/id/foto/ab016568-d0b4-102d-bcf8-003048976d84</t>
  </si>
  <si>
    <t>Rookbommen in de stoet demonstranten op het Museumplein bij het Amerikaans consulaat</t>
  </si>
  <si>
    <t>http://hdl.handle.net/10648/ab016568-d0b4-102d-bcf8-003048976d84</t>
  </si>
  <si>
    <t>https://service.archief.nl/iip/e3/d9/6f/3a/de/ca/43/46/8a/45/57/83/93/22/94/4f/08c5f8b0-ba9d-450f-94ce-e84720d7c923.jp2/info.json</t>
  </si>
  <si>
    <t>https://archief.nl/id/foto/ab01646e-d0b4-102d-bcf8-003048976d84</t>
  </si>
  <si>
    <t>Politie arresteert enkele demonstranten</t>
  </si>
  <si>
    <t>http://hdl.handle.net/10648/ab01646e-d0b4-102d-bcf8-003048976d84</t>
  </si>
  <si>
    <t>https://service.archief.nl/iip/ab/b0/f4/8a/2e/4b/49/37/8e/4c/95/1b/e0/c5/dc/9b/db0b1720-7a70-4cc0-8e41-7884f670458e.jp2/info.json</t>
  </si>
  <si>
    <t>https://archief.nl/id/foto/ab01639c-d0b4-102d-bcf8-003048976d84</t>
  </si>
  <si>
    <t>http://hdl.handle.net/10648/ab01639c-d0b4-102d-bcf8-003048976d84</t>
  </si>
  <si>
    <t>https://service.archief.nl/iip/82/a0/28/0b/8d/f7/4b/5b/be/c6/5a/b4/9f/aa/0c/80/0c333f9b-bc30-4f4d-9eb3-605bcfe51f0b.jp2/info.json</t>
  </si>
  <si>
    <t>https://archief.nl/id/foto/ab0162b6-d0b4-102d-bcf8-003048976d84</t>
  </si>
  <si>
    <t>http://hdl.handle.net/10648/ab0162b6-d0b4-102d-bcf8-003048976d84</t>
  </si>
  <si>
    <t>https://service.archief.nl/iip/9c/33/7f/7e/a5/19/42/21/92/da/49/1f/06/89/46/be/77886af7-3cc1-49aa-91aa-b59ac2e3e6d9.jp2/info.json</t>
  </si>
  <si>
    <t>https://archief.nl/id/foto/aafcebfa-d0b4-102d-bcf8-003048976d84</t>
  </si>
  <si>
    <t>Demonstrerende vrouwen lopen van het Weesperplein naar het Museumplein</t>
  </si>
  <si>
    <t>http://hdl.handle.net/10648/aafcebfa-d0b4-102d-bcf8-003048976d84</t>
  </si>
  <si>
    <t>https://service.archief.nl/iip/66/6e/91/1b/2f/f1/4a/97/bb/44/92/4d/41/8d/c6/10/8e71b996-48d7-4217-ba11-947027e17ba4.jp2/info.json</t>
  </si>
  <si>
    <t>https://archief.nl/id/foto/aafceae2-d0b4-102d-bcf8-003048976d84</t>
  </si>
  <si>
    <t>http://hdl.handle.net/10648/aafceae2-d0b4-102d-bcf8-003048976d84</t>
  </si>
  <si>
    <t>https://service.archief.nl/iip/e0/a7/85/cc/28/1f/43/66/a3/41/05/2f/78/5e/61/29/d72950a0-853b-43b9-8901-77fea99c8390.jp2/info.json</t>
  </si>
  <si>
    <t>https://archief.nl/id/foto/aa7f4696-d0b4-102d-bcf8-003048976d84</t>
  </si>
  <si>
    <t>Bouwvakarbeiders demonstreren, de bouwvakkers op het Amstelveld</t>
  </si>
  <si>
    <t>http://hdl.handle.net/10648/aa7f4696-d0b4-102d-bcf8-003048976d84</t>
  </si>
  <si>
    <t>https://service.archief.nl/iip/75/e6/54/5b/11/c2/48/d5/ab/3c/99/ef/30/4a/76/71/d3e387ae-5bc7-4ddd-92b1-9ea4441449ea.jp2/info.json</t>
  </si>
  <si>
    <t>https://archief.nl/id/foto/aa1cc002-d0b4-102d-bcf8-003048976d84</t>
  </si>
  <si>
    <t>Anti Cuba-blokkade demonstratie in Amsterdam</t>
  </si>
  <si>
    <t>http://hdl.handle.net/10648/aa1cc002-d0b4-102d-bcf8-003048976d84</t>
  </si>
  <si>
    <t>https://service.archief.nl/iip/6d/5b/32/0b/25/83/42/b1/89/8f/e7/f8/9f/2b/4b/a9/ca60b065-cc2c-4cda-ab00-6cc4051bb13b.jp2/info.json</t>
  </si>
  <si>
    <t>https://archief.nl/id/foto/aa43e2f4-d0b4-102d-bcf8-003048976d84</t>
  </si>
  <si>
    <t>Demonstratie in Amsterdam voor gelijkheid in rassen in Amerika. Op foto midden Ton van Duinhoven met naast hem Ko van Dijk</t>
  </si>
  <si>
    <t>http://hdl.handle.net/10648/aa43e2f4-d0b4-102d-bcf8-003048976d84</t>
  </si>
  <si>
    <t>https://service.archief.nl/iip/77/c0/4a/26/be/0a/4e/5b/ac/64/db/ad/05/78/34/ab/546754a9-d2fb-462f-91f6-778ab146f90a.jp2/info.json</t>
  </si>
  <si>
    <t>https://archief.nl/id/foto/aa43e402-d0b4-102d-bcf8-003048976d84</t>
  </si>
  <si>
    <t>http://hdl.handle.net/10648/aa43e402-d0b4-102d-bcf8-003048976d84</t>
  </si>
  <si>
    <t>https://service.archief.nl/iip/d4/8d/ee/3b/f0/39/44/7e/b7/4c/42/88/f1/fd/c2/63/0070d7a1-b250-4582-a593-f3bfa5e38ff0.jp2/info.json</t>
  </si>
  <si>
    <t>https://archief.nl/id/foto/aa43e524-d0b4-102d-bcf8-003048976d84</t>
  </si>
  <si>
    <t>http://hdl.handle.net/10648/aa43e524-d0b4-102d-bcf8-003048976d84</t>
  </si>
  <si>
    <t>https://service.archief.nl/iip/b9/01/bc/fa/4b/21/42/d6/b2/06/11/66/b5/74/4a/71/2d35b7da-574e-415a-ba4e-9341810d2b5f.jp2/info.json</t>
  </si>
  <si>
    <t>https://archief.nl/id/foto/aa4afb8e-d0b4-102d-bcf8-003048976d84</t>
  </si>
  <si>
    <t>Bouwvakkers in staking. Grote drukte ingang Bellevue</t>
  </si>
  <si>
    <t>http://hdl.handle.net/10648/aa4afb8e-d0b4-102d-bcf8-003048976d84</t>
  </si>
  <si>
    <t>https://service.archief.nl/iip/eb/52/66/9c/1d/dd/48/df/b4/11/1c/4a/9c/28/ba/c9/a1751282-5056-4bc3-91c4-016132a0edac.jp2/info.json</t>
  </si>
  <si>
    <t>https://archief.nl/id/foto/aa4aff12-d0b4-102d-bcf8-003048976d84</t>
  </si>
  <si>
    <t>Bouwvakkers in staking. Overzichten</t>
  </si>
  <si>
    <t>http://hdl.handle.net/10648/aa4aff12-d0b4-102d-bcf8-003048976d84</t>
  </si>
  <si>
    <t>https://service.archief.nl/iip/e8/b9/07/e6/62/9e/4e/50/86/0f/5b/48/ef/04/7c/b2/9409895c-53cb-4e11-9fa6-c62d5c4ff8ae.jp2/info.json</t>
  </si>
  <si>
    <t>https://archief.nl/id/foto/aa4b0066-d0b4-102d-bcf8-003048976d84</t>
  </si>
  <si>
    <t>http://hdl.handle.net/10648/aa4b0066-d0b4-102d-bcf8-003048976d84</t>
  </si>
  <si>
    <t>https://service.archief.nl/iip/8f/5a/15/3e/38/86/4b/dd/a6/52/30/78/48/30/aa/2a/13888e17-28ee-490e-9c5f-8319268f556e.jp2/info.json</t>
  </si>
  <si>
    <t>https://archief.nl/id/foto/aa7b9f32-d0b4-102d-bcf8-003048976d84</t>
  </si>
  <si>
    <t>http://hdl.handle.net/10648/aa7b9f32-d0b4-102d-bcf8-003048976d84</t>
  </si>
  <si>
    <t>https://service.archief.nl/iip/75/12/66/be/d9/19/4c/13/b3/a5/63/20/a1/ea/a0/3d/c755b646-d6f1-4e46-97c6-daf59d5c52af.jp2/info.json</t>
  </si>
  <si>
    <t>https://archief.nl/id/foto/aa7ba04a-d0b4-102d-bcf8-003048976d84</t>
  </si>
  <si>
    <t>http://hdl.handle.net/10648/aa7ba04a-d0b4-102d-bcf8-003048976d84</t>
  </si>
  <si>
    <t>https://service.archief.nl/iip/69/a8/33/76/f2/a9/49/b9/8d/91/7e/d1/8c/48/3e/04/8824856a-a4ec-413c-9944-35628cf8af13.jp2/info.json</t>
  </si>
  <si>
    <t>https://archief.nl/id/foto/aa7ba158-d0b4-102d-bcf8-003048976d84</t>
  </si>
  <si>
    <t>http://hdl.handle.net/10648/aa7ba158-d0b4-102d-bcf8-003048976d84</t>
  </si>
  <si>
    <t>https://service.archief.nl/iip/69/48/38/c3/e8/d3/4f/0e/a5/6e/1b/9b/86/e6/55/89/fb4bf75b-52fa-4317-95f7-14f2da3b88a2.jp2/info.json</t>
  </si>
  <si>
    <t>https://archief.nl/id/foto/aa7ba22a-d0b4-102d-bcf8-003048976d84</t>
  </si>
  <si>
    <t>http://hdl.handle.net/10648/aa7ba22a-d0b4-102d-bcf8-003048976d84</t>
  </si>
  <si>
    <t>https://service.archief.nl/iip/f1/6d/0b/e5/8f/2a/49/dd/9c/e2/bc/de/68/fd/d4/35/b0df9501-5a3c-40e5-9b54-d83b1df06c9f.jp2/info.json</t>
  </si>
  <si>
    <t>https://id.archief.amsterdam/5f50e4b5-9eb3-1ad6-9bee-22cac6160af8</t>
  </si>
  <si>
    <t>Kalverstraat 110-114</t>
  </si>
  <si>
    <t>Rechts boekwinkel ECI. Winkeliers protesteren tegen muzikanten in de Kalverstraat in verband met het blokkeren van de etalages.</t>
  </si>
  <si>
    <t>https://archief.amsterdam/beeldbank/detail/5f50e4b5-9eb3-1ad6-9bee-22cac6160af8</t>
  </si>
  <si>
    <t>OSIM00007003141</t>
  </si>
  <si>
    <t>https://stadsarchiefamsterdam.memorix.io/resources/records/media/5f50e4b5-9eb3-1ad6-9bee-22cac6160af8/iiif/3/57546084/info.json</t>
  </si>
  <si>
    <t>https://id.archief.amsterdam/b93537b0-c069-86e6-342f-1960a0de9a2e</t>
  </si>
  <si>
    <t>Museumplein 10</t>
  </si>
  <si>
    <t>Amsterdammers brengen bloemen naar het Consulaat van de Verenigde Staten, dit als tegendemonstratie tegen de storm van protesten die gerezen was na de moord op Nederlandse journalisten door het door de VS gesteunde bewind in El Salvador. Rechts de metalen kruizen die opgericht zijn ter nagedachtenis aan de journalisten.</t>
  </si>
  <si>
    <t>https://archief.amsterdam/beeldbank/detail/b93537b0-c069-86e6-342f-1960a0de9a2e</t>
  </si>
  <si>
    <t>OSIM00007002869</t>
  </si>
  <si>
    <t>https://stadsarchiefamsterdam.memorix.io/resources/records/media/b93537b0-c069-86e6-342f-1960a0de9a2e/iiif/3/18888118/info.json</t>
  </si>
  <si>
    <t>https://id.archief.amsterdam/7a579b34-a5ba-3fbf-fb25-af770f36d516</t>
  </si>
  <si>
    <t>Van Baerlestraat 81-89</t>
  </si>
  <si>
    <t>Protest tegen het geplande afkickhuis op nummer 156</t>
  </si>
  <si>
    <t>https://archief.amsterdam/beeldbank/detail/7a579b34-a5ba-3fbf-fb25-af770f36d516</t>
  </si>
  <si>
    <t>OSIM00007003048</t>
  </si>
  <si>
    <t>https://stadsarchiefamsterdam.memorix.io/resources/records/media/7a579b34-a5ba-3fbf-fb25-af770f36d516/iiif/3/57545146/info.json</t>
  </si>
  <si>
    <t>https://id.archief.amsterdam/db3f43b1-1e78-a75c-38a1-a237d1eae3b8</t>
  </si>
  <si>
    <t>De lege sokkel van Vondels standbeeld beklad door krakers uit protest tegen ontruimingen van kraakpanden</t>
  </si>
  <si>
    <t>https://archief.amsterdam/beeldbank/detail/db3f43b1-1e78-a75c-38a1-a237d1eae3b8</t>
  </si>
  <si>
    <t>OSIM00007002893</t>
  </si>
  <si>
    <t>https://stadsarchiefamsterdam.memorix.io/resources/records/media/db3f43b1-1e78-a75c-38a1-a237d1eae3b8/iiif/3/18888457/info.json</t>
  </si>
  <si>
    <t>https://id.archief.amsterdam/e1205302-647e-83d9-b556-f82bf1f4247c</t>
  </si>
  <si>
    <t>Apollolaan</t>
  </si>
  <si>
    <t>Protest tegen het rooien van bomen</t>
  </si>
  <si>
    <t>https://archief.amsterdam/beeldbank/detail/e1205302-647e-83d9-b556-f82bf1f4247c</t>
  </si>
  <si>
    <t>OSIM00007003081.jp2</t>
  </si>
  <si>
    <t>https://stadsarchiefamsterdam.memorix.io/resources/records/media/e1205302-647e-83d9-b556-f82bf1f4247c/iiif/3/57546285/info.json</t>
  </si>
  <si>
    <t>https://id.archief.amsterdam/2c7263a1-de0c-8e6c-2dfc-a601ee57ef27</t>
  </si>
  <si>
    <t>Ereboog op het Leidseplein opgericht voor Koningin Wilhelmina door de Amsterdamsche Protestantsche Vereeninging ten behoeven van Werkloozen met op de achtergrond de Koepelkerk</t>
  </si>
  <si>
    <t>https://archief.amsterdam/beeldbank/detail/2c7263a1-de0c-8e6c-2dfc-a601ee57ef27</t>
  </si>
  <si>
    <t>OSIM00009000863.jp2</t>
  </si>
  <si>
    <t>https://stadsarchiefamsterdam.memorix.io/resources/records/media/2c7263a1-de0c-8e6c-2dfc-a601ee57ef27/iiif/3/18862293/info.json</t>
  </si>
  <si>
    <t>https://id.archief.amsterdam/8eefcdb1-55eb-e6d1-cd7c-cc462b5d687b</t>
  </si>
  <si>
    <t>Het hospitaal van de protestants-christelijke Vereeniging voor Ziekenverpleging, Prinsengracht 769, ontworpen door architect J.H.W. Leliman</t>
  </si>
  <si>
    <t>Links Prinsengracht 767, rechts pakhuis Elseneur, Prinsengracht 771.</t>
  </si>
  <si>
    <t>1880-01-01</t>
  </si>
  <si>
    <t>1880-12-31</t>
  </si>
  <si>
    <t>https://archief.amsterdam/beeldbank/detail/8eefcdb1-55eb-e6d1-cd7c-cc462b5d687b</t>
  </si>
  <si>
    <t>OSIM00008005909.jp2</t>
  </si>
  <si>
    <t>https://stadsarchiefamsterdam.memorix.io/resources/records/media/8eefcdb1-55eb-e6d1-cd7c-cc462b5d687b/iiif/3/18916461/info.json</t>
  </si>
  <si>
    <t>https://archief.amsterdam/beeldbank/detail/b08ab212-dcc2-000a-711e-83ea8b89ed6f</t>
  </si>
  <si>
    <t>https://archief.amsterdam/beeldbank/detail/3f4c53aa-30a4-e6f1-2118-53e7e1ed3c6d</t>
  </si>
  <si>
    <t>https://id.archief.amsterdam/8bffc4e5-8173-ff51-80ca-01adae52eb77</t>
  </si>
  <si>
    <t>Op de Nieuwmarkt aan de voet van de Waag, is zondag een protestdemonstratie gehouden tegen de gratieverlening aan Willy Lages, eens één van de kopstukken van de Sicherheitsdienst in Amsterdam.</t>
  </si>
  <si>
    <t>https://archief.amsterdam/beeldbank/detail/8bffc4e5-8173-ff51-80ca-01adae52eb77</t>
  </si>
  <si>
    <t>OSIM00007001790</t>
  </si>
  <si>
    <t>https://stadsarchiefamsterdam.memorix.io/resources/records/media/8bffc4e5-8173-ff51-80ca-01adae52eb77/iiif/3/18888088/info.json</t>
  </si>
  <si>
    <t>https://id.archief.amsterdam/11fc5521-3efa-253d-367c-6c98257feb5b</t>
  </si>
  <si>
    <t>Tweede Hugo de Grootstraat 2 (ged.) - 18 v.r.n.l</t>
  </si>
  <si>
    <t>Voorgevels van woonhuizen uit 1880 - 1883 van architect E.R. Kuipers gebouwd door het Protestantsch Weduwen- en Weezenfonds bestemd voor weduwen met jonge kinderen</t>
  </si>
  <si>
    <t>https://archief.amsterdam/beeldbank/detail/11fc5521-3efa-253d-367c-6c98257feb5b</t>
  </si>
  <si>
    <t>BMAB00007000030_012.jp2</t>
  </si>
  <si>
    <t>https://stadsarchiefamsterdam.memorix.io/resources/records/media/11fc5521-3efa-253d-367c-6c98257feb5b/iiif/3/57744012/info.json</t>
  </si>
  <si>
    <t>https://id.archief.amsterdam/c6cf5488-7e9d-d908-6694-ccfe7d446d94</t>
  </si>
  <si>
    <t>Tweede Hugo de Grootstraat 2, 8, 10 en 12 (ged.) v.r.n.l., woningen uit 1880-1883 van architect E.R. Kuipers, gebouwd door het Protestantsch Weduwen- en Weezenfonds</t>
  </si>
  <si>
    <t>Op de begane grond van nummer 2 ook een bewaarschool</t>
  </si>
  <si>
    <t>https://archief.amsterdam/beeldbank/detail/c6cf5488-7e9d-d908-6694-ccfe7d446d94</t>
  </si>
  <si>
    <t>BMAB00007000030_001.jp2</t>
  </si>
  <si>
    <t>https://stadsarchiefamsterdam.memorix.io/resources/records/media/c6cf5488-7e9d-d908-6694-ccfe7d446d94/iiif/3/57710510/info.json</t>
  </si>
  <si>
    <t>https://id.archief.amsterdam/b6912fb0-886e-8370-a4ac-b2736166f9cc</t>
  </si>
  <si>
    <t>Nieuwezijds Voorburgwal bij de Wijdesteeg</t>
  </si>
  <si>
    <t>Protestbijeenkomst  met rechtsonder W. Drees. Afmetingen: ca 20 x 29 cm</t>
  </si>
  <si>
    <t>https://archief.amsterdam/beeldbank/detail/b6912fb0-886e-8370-a4ac-b2736166f9cc</t>
  </si>
  <si>
    <t>OSIM00001000691.jp2</t>
  </si>
  <si>
    <t>https://stadsarchiefamsterdam.memorix.io/resources/records/media/b6912fb0-886e-8370-a4ac-b2736166f9cc/iiif/3/57515055/info.json</t>
  </si>
  <si>
    <t>https://id.archief.amsterdam/b1bd7594-7406-a4e7-0416-51225701a823</t>
  </si>
  <si>
    <t>Bij het Deens Consulaat</t>
  </si>
  <si>
    <t>De Ruijterkade 139 vragen protesterende bewoners politiek asiel aan wegens de gedoogzone van de heroïneprostitutie</t>
  </si>
  <si>
    <t>https://archief.amsterdam/beeldbank/detail/b1bd7594-7406-a4e7-0416-51225701a823</t>
  </si>
  <si>
    <t>HVVA00347000021.jp2</t>
  </si>
  <si>
    <t>https://stadsarchiefamsterdam.memorix.io/resources/records/media/b1bd7594-7406-a4e7-0416-51225701a823/iiif/3/27447044/info.json</t>
  </si>
  <si>
    <t>https://id.archief.amsterdam/9d251243-807d-9257-8519-b40c0410b69c</t>
  </si>
  <si>
    <t>Het beeld Stedemaagd van beeldhouwer Slavomir Miletic op het Kleine-Gartmanplantsoen</t>
  </si>
  <si>
    <t>Het beeld is geplaatst uit protest tegen de plannen van de Zandvoortse hotelmagnaat Nicolaas Bouwes voor het terrein van het Huis van Bewaring en Paradiso</t>
  </si>
  <si>
    <t>https://archief.amsterdam/beeldbank/detail/9d251243-807d-9257-8519-b40c0410b69c</t>
  </si>
  <si>
    <t>HVVA00203000381.jp2</t>
  </si>
  <si>
    <t>https://stadsarchiefamsterdam.memorix.io/resources/records/media/9d251243-807d-9257-8519-b40c0410b69c/iiif/3/57650399/info.json</t>
  </si>
  <si>
    <t>https://id.archief.amsterdam/9fe1ea02-10d5-633b-5079-d46f4c3d7bcf</t>
  </si>
  <si>
    <t>Bewoners uit de Pijp protesteren tijdens een zitting van de gemeenteraad in het stadhuis aan de Oudezijds Voorburgwal 197 over het uitblijven van maatregelen tot bestrijding de faraomierenplaag</t>
  </si>
  <si>
    <t>Een bewoner van de Eerste Jan Steenstraat gooit een pot met mieren leeg</t>
  </si>
  <si>
    <t>https://archief.amsterdam/beeldbank/detail/9fe1ea02-10d5-633b-5079-d46f4c3d7bcf</t>
  </si>
  <si>
    <t>HVVA00167000163.jp2</t>
  </si>
  <si>
    <t>https://stadsarchiefamsterdam.memorix.io/resources/records/media/9fe1ea02-10d5-633b-5079-d46f4c3d7bcf/iiif/3/11441081/info.json</t>
  </si>
  <si>
    <t>https://id.archief.amsterdam/a043e7e1-2c45-7d4b-f1ed-e774dbe32f6d</t>
  </si>
  <si>
    <t>Keizersstraat 21 - 23 (ged.). Op nummer 21 protesten tegen de sloop van de Nieuwmarktbuurt</t>
  </si>
  <si>
    <t>https://archief.amsterdam/beeldbank/detail/a043e7e1-2c45-7d4b-f1ed-e774dbe32f6d</t>
  </si>
  <si>
    <t>HVVA00214000365.jp2</t>
  </si>
  <si>
    <t>https://stadsarchiefamsterdam.memorix.io/resources/records/media/a043e7e1-2c45-7d4b-f1ed-e774dbe32f6d/iiif/3/57658364/info.json</t>
  </si>
  <si>
    <t>https://id.archief.amsterdam/a345378f-473d-ab27-d3b9-e77772a071ea</t>
  </si>
  <si>
    <t>De ingang van het Abattoir, tussen Veelaan 2 en 4 is geblokkeerd als protest tegen de dreigende sluiting</t>
  </si>
  <si>
    <t>https://archief.amsterdam/beeldbank/detail/a345378f-473d-ab27-d3b9-e77772a071ea</t>
  </si>
  <si>
    <t>HVVA00108000013.jp2</t>
  </si>
  <si>
    <t>https://stadsarchiefamsterdam.memorix.io/resources/records/media/a345378f-473d-ab27-d3b9-e77772a071ea/iiif/3/57645757/info.json</t>
  </si>
  <si>
    <t>https://id.archief.amsterdam/0a007747-f5d9-f5a4-f4a6-5a3adb043b31</t>
  </si>
  <si>
    <t>Personeelsleden van het Slotervaartziekenhuis protesteren met spandoeken tegen de aangekondigde sluiting van het ziekenhuis op de publieke tribune van het stadhuis</t>
  </si>
  <si>
    <t>https://archief.amsterdam/beeldbank/detail/0a007747-f5d9-f5a4-f4a6-5a3adb043b31</t>
  </si>
  <si>
    <t>HVVA00015000163.jp2</t>
  </si>
  <si>
    <t>https://stadsarchiefamsterdam.memorix.io/resources/records/media/0a007747-f5d9-f5a4-f4a6-5a3adb043b31/iiif/3/11431930/info.json</t>
  </si>
  <si>
    <t>https://id.archief.amsterdam/0e776d12-d9f6-8329-3b6e-effec613ba24</t>
  </si>
  <si>
    <t>Vredesdemonstratie. Op het podium Wolf Bierman, een Duitse protestzanger.</t>
  </si>
  <si>
    <t>https://archief.amsterdam/beeldbank/detail/0e776d12-d9f6-8329-3b6e-effec613ba24</t>
  </si>
  <si>
    <t>OSIM00007002997</t>
  </si>
  <si>
    <t>https://stadsarchiefamsterdam.memorix.io/resources/records/media/0e776d12-d9f6-8329-3b6e-effec613ba24/iiif/3/57544745/info.json</t>
  </si>
  <si>
    <t>https://id.archief.amsterdam/0f139e8a-47ee-2b49-0d06-497d7983b22a</t>
  </si>
  <si>
    <t>Protest tegen de gasprijzen</t>
  </si>
  <si>
    <t>Hoofddorpplein.</t>
  </si>
  <si>
    <t>https://archief.amsterdam/beeldbank/detail/0f139e8a-47ee-2b49-0d06-497d7983b22a</t>
  </si>
  <si>
    <t>OSIM00008003687.jp2</t>
  </si>
  <si>
    <t>https://stadsarchiefamsterdam.memorix.io/resources/records/media/0f139e8a-47ee-2b49-0d06-497d7983b22a/iiif/3/18915798/info.json</t>
  </si>
  <si>
    <t>https://id.archief.amsterdam/f56d61e2-f2f0-26ab-a723-f41958b8ab30</t>
  </si>
  <si>
    <t>Een aantal Amsterdamse orgeldraaiers heeft vanmorgen door de stad een protestoptocht gehouden tegen een politieverordening waarin staat, dat orgels op minstens tien meter van de hoek moeten staan. Foto: Eén van de orgels met protestborden.</t>
  </si>
  <si>
    <t>https://archief.amsterdam/beeldbank/detail/f56d61e2-f2f0-26ab-a723-f41958b8ab30</t>
  </si>
  <si>
    <t>OSIM00007002372</t>
  </si>
  <si>
    <t>https://stadsarchiefamsterdam.memorix.io/resources/records/media/f56d61e2-f2f0-26ab-a723-f41958b8ab30/iiif/3/57541745/info.json</t>
  </si>
  <si>
    <t>https://id.archief.amsterdam/fd5612ab-caa7-5d14-696b-f264dec24972</t>
  </si>
  <si>
    <t>Openbare werkvergadering van de Senaat</t>
  </si>
  <si>
    <t>Als opening van het academische jaar heeft de Senaat van de Universiteit vanmiddag in de aula een openbare werkvergadering gehouden. De studenten mochten op het balkon zitten maar niet mee discussiëren. Uit protest hingen zij de aula vol met spandoeken.</t>
  </si>
  <si>
    <t>https://archief.amsterdam/beeldbank/detail/fd5612ab-caa7-5d14-696b-f264dec24972</t>
  </si>
  <si>
    <t>OSIM00007002473.jp2</t>
  </si>
  <si>
    <t>https://stadsarchiefamsterdam.memorix.io/resources/records/media/fd5612ab-caa7-5d14-696b-f264dec24972/iiif/3/18885085/info.json</t>
  </si>
  <si>
    <t>https://id.archief.amsterdam/b882fbfc-3e9f-d794-4d22-2488eaaaac20</t>
  </si>
  <si>
    <t>Polderweg 6</t>
  </si>
  <si>
    <t>Links ingang Fronemanstraat, gebouw GSD. Actie "Dag van de Voordeur", bedoeld als protest tegen de plannen van de regering zgn. "voordeurdelers" extra te belasten</t>
  </si>
  <si>
    <t>https://archief.amsterdam/beeldbank/detail/b882fbfc-3e9f-d794-4d22-2488eaaaac20</t>
  </si>
  <si>
    <t>OSIM00007002750</t>
  </si>
  <si>
    <t>https://stadsarchiefamsterdam.memorix.io/resources/records/media/b882fbfc-3e9f-d794-4d22-2488eaaaac20/iiif/3/18886580/info.json</t>
  </si>
  <si>
    <t>https://id.archief.amsterdam/b9013fd1-79ff-e88f-c40d-f7325e544a7b</t>
  </si>
  <si>
    <t>Protest-meeting SDAP bij het IJsclubterrein Museumplein (1 mei viering)</t>
  </si>
  <si>
    <t>https://archief.amsterdam/beeldbank/detail/b9013fd1-79ff-e88f-c40d-f7325e544a7b</t>
  </si>
  <si>
    <t>OSIM00008002871.jp2</t>
  </si>
  <si>
    <t>https://stadsarchiefamsterdam.memorix.io/resources/records/media/b9013fd1-79ff-e88f-c40d-f7325e544a7b/iiif/3/57491700/info.json</t>
  </si>
  <si>
    <t>https://id.archief.amsterdam/b9702599-55c7-ce24-2559-a6b29103d9a6</t>
  </si>
  <si>
    <t>Koninginnedag/Kroningsdag 2013</t>
  </si>
  <si>
    <t>Inhuldiging van koning Willem-Alexander. Protest tegen de monarchie op het Waterlooplein door leden van het Nieuw Republikeins Genootschap.</t>
  </si>
  <si>
    <t>https://archief.amsterdam/beeldbank/detail/b9702599-55c7-ce24-2559-a6b29103d9a6</t>
  </si>
  <si>
    <t>D10166000200.jp2</t>
  </si>
  <si>
    <t>https://stadsarchiefamsterdam.memorix.io/resources/records/media/b9702599-55c7-ce24-2559-a6b29103d9a6/iiif/3/57855047/info.json</t>
  </si>
  <si>
    <t>https://archief.amsterdam/beeldbank/detail/bd256e6b-311a-a580-b89d-3f6de4403aa9</t>
  </si>
  <si>
    <t>https://id.archief.amsterdam/bf0decff-ed48-85db-a052-02585a039e87</t>
  </si>
  <si>
    <t>Actievoerders delen pamfletten uit op de Herengracht bij de Utrechtsestraat</t>
  </si>
  <si>
    <t>In de achtergrond  Herengracht 595, de AMRO Bank. De actie wordt gevoerd door verschillende vrouwen- en hoerenorganisaties en hun sympathisanten. Zij protesteren tegen het gemeentelijke beleid t.a.v. heroïne- en straatprostitutie</t>
  </si>
  <si>
    <t>https://archief.amsterdam/beeldbank/detail/bf0decff-ed48-85db-a052-02585a039e87</t>
  </si>
  <si>
    <t>HVVA00347000013.jp2</t>
  </si>
  <si>
    <t>https://stadsarchiefamsterdam.memorix.io/resources/records/media/bf0decff-ed48-85db-a052-02585a039e87/iiif/3/27447042/info.json</t>
  </si>
  <si>
    <t>https://id.archief.amsterdam/db5cb96f-aabd-fbe7-a0fb-2ec4c8ee599b</t>
  </si>
  <si>
    <t>Protest Stadionbuurt</t>
  </si>
  <si>
    <t>Bewoners protesteren bij het RAI-Congrescentrum op 19 maart 1985.</t>
  </si>
  <si>
    <t>https://archief.amsterdam/beeldbank/detail/db5cb96f-aabd-fbe7-a0fb-2ec4c8ee599b</t>
  </si>
  <si>
    <t>OSIM00008003688.jp2</t>
  </si>
  <si>
    <t>https://stadsarchiefamsterdam.memorix.io/resources/records/media/db5cb96f-aabd-fbe7-a0fb-2ec4c8ee599b/iiif/3/18917676/info.json</t>
  </si>
  <si>
    <t>https://id.archief.amsterdam/e157c7d2-dbd5-deee-50e4-2010decab658</t>
  </si>
  <si>
    <t>Een aantal Amsterdamse orgeldraaiers heeft vanmorgen door de stad een protestoptocht gehouden tegen een politieverordening waarin staat, dat orgels op minstens tien meter van de hoek moeten staan. Foto: De protesterende orgeldraaiers met hun orgels voor het Rijksmuseum.</t>
  </si>
  <si>
    <t>https://archief.amsterdam/beeldbank/detail/e157c7d2-dbd5-deee-50e4-2010decab658</t>
  </si>
  <si>
    <t>OSIM00007002373.jp2</t>
  </si>
  <si>
    <t>https://stadsarchiefamsterdam.memorix.io/resources/records/media/e157c7d2-dbd5-deee-50e4-2010decab658/iiif/3/18888570/info.json</t>
  </si>
  <si>
    <t>https://archief.amsterdam/beeldbank/detail/e38d39b5-8193-1a83-121f-79913d19d10d</t>
  </si>
  <si>
    <t>https://archief.amsterdam/beeldbank/detail/c0e3fb52-c0f9-643a-15d7-1234e6e0b68b</t>
  </si>
  <si>
    <t>https://id.archief.amsterdam/c6dc12e5-a0da-ac53-2fc3-437ebfa5cb8c</t>
  </si>
  <si>
    <t>Protestdemonstratie tegen Golfoorlog</t>
  </si>
  <si>
    <t>Afgebeeld is hoek Eerste van Swindenstraat en Dapperstraat.</t>
  </si>
  <si>
    <t>https://archief.amsterdam/beeldbank/detail/c6dc12e5-a0da-ac53-2fc3-437ebfa5cb8c</t>
  </si>
  <si>
    <t>OSIM00008003686.jp2</t>
  </si>
  <si>
    <t>https://stadsarchiefamsterdam.memorix.io/resources/records/media/c6dc12e5-a0da-ac53-2fc3-437ebfa5cb8c/iiif/3/57491875/info.json</t>
  </si>
  <si>
    <t>https://id.archief.amsterdam/2e1d6306-07f5-8634-fa17-89a654eb51f4</t>
  </si>
  <si>
    <t>Protestbord op de Waterloopleinmarkt tegen de verplaatsing van de markt</t>
  </si>
  <si>
    <t>Op de achtergrond de bovenkant van gevels Waterlooplein 95-123, Amstel 31 en Zwanenburgerstraat 20-24 (ged.) v.r.n.l.</t>
  </si>
  <si>
    <t>https://archief.amsterdam/beeldbank/detail/2e1d6306-07f5-8634-fa17-89a654eb51f4</t>
  </si>
  <si>
    <t>HVVA00351000037.jp2</t>
  </si>
  <si>
    <t>https://stadsarchiefamsterdam.memorix.io/resources/records/media/2e1d6306-07f5-8634-fa17-89a654eb51f4/iiif/3/57653494/info.json</t>
  </si>
  <si>
    <t>https://archief.amsterdam/beeldbank/detail/1c9bbe82-515f-1d7a-3651-92b6490bfa92</t>
  </si>
  <si>
    <t>https://id.archief.amsterdam/1e8e30de-dc92-5189-24a0-d1e49aac6d5f</t>
  </si>
  <si>
    <t>Spandoek van een protesterende bewoner in de Wagenaarstraat vanwege de komende sanering van de Dapperbuurt</t>
  </si>
  <si>
    <t>https://archief.amsterdam/beeldbank/detail/1e8e30de-dc92-5189-24a0-d1e49aac6d5f</t>
  </si>
  <si>
    <t>HVVA00217000447.jp2</t>
  </si>
  <si>
    <t>https://stadsarchiefamsterdam.memorix.io/resources/records/media/1e8e30de-dc92-5189-24a0-d1e49aac6d5f/iiif/3/11453552/info.json</t>
  </si>
  <si>
    <t>https://id.archief.amsterdam/1f62909b-7688-87a9-6f37-8c82babe6e3a</t>
  </si>
  <si>
    <t>Een protestaffiche van bewoners  van de Haarlemmer Houttuinen om de nieuwe 'snelweg' hoger te bouwen i.p.v. gelijkvloers te maken zoals de Gemeente wil</t>
  </si>
  <si>
    <t>https://archief.amsterdam/beeldbank/detail/1f62909b-7688-87a9-6f37-8c82babe6e3a</t>
  </si>
  <si>
    <t>HVVA00217000441.jp2</t>
  </si>
  <si>
    <t>https://stadsarchiefamsterdam.memorix.io/resources/records/media/1f62909b-7688-87a9-6f37-8c82babe6e3a/iiif/3/57652128/info.json</t>
  </si>
  <si>
    <t>https://id.archief.amsterdam/222bbe44-47a2-e55e-f40b-951a69ff8416</t>
  </si>
  <si>
    <t>https://archief.amsterdam/beeldbank/detail/222bbe44-47a2-e55e-f40b-951a69ff8416</t>
  </si>
  <si>
    <t>OSIM00007000382</t>
  </si>
  <si>
    <t>https://stadsarchiefamsterdam.memorix.io/resources/records/media/222bbe44-47a2-e55e-f40b-951a69ff8416/iiif/3/57543803/info.json</t>
  </si>
  <si>
    <t>https://archief.amsterdam/beeldbank/detail/344b3d9b-3dde-9851-2d3a-2d4d0094d3ff</t>
  </si>
  <si>
    <t>https://id.archief.amsterdam/37322c05-e962-8e4a-8fe6-a1d333ce5e2e</t>
  </si>
  <si>
    <t>Protesterende bewoners Zeeburgerdijk</t>
  </si>
  <si>
    <t>Bewoners van de Zeeburgerdijk protesteren bij Wethouder M.van der Vlis.</t>
  </si>
  <si>
    <t>https://archief.amsterdam/beeldbank/detail/37322c05-e962-8e4a-8fe6-a1d333ce5e2e</t>
  </si>
  <si>
    <t>OSIM00008000255.jp2</t>
  </si>
  <si>
    <t>https://stadsarchiefamsterdam.memorix.io/resources/records/media/37322c05-e962-8e4a-8fe6-a1d333ce5e2e/iiif/3/18913223/info.json</t>
  </si>
  <si>
    <t>https://id.archief.amsterdam/37a007c5-ea5b-4b98-8f23-cafd75fa3ce7</t>
  </si>
  <si>
    <t>Protestbord van buurtbewoners tegen het kappen van bomen bij de Oosterdoksdijk</t>
  </si>
  <si>
    <t>https://archief.amsterdam/beeldbank/detail/37a007c5-ea5b-4b98-8f23-cafd75fa3ce7</t>
  </si>
  <si>
    <t>HVVA00214000353.jp2</t>
  </si>
  <si>
    <t>https://stadsarchiefamsterdam.memorix.io/resources/records/media/37a007c5-ea5b-4b98-8f23-cafd75fa3ce7/iiif/3/11442082/info.json</t>
  </si>
  <si>
    <t>https://id.archief.amsterdam/3c2d8e07-d143-340a-44ad-acf0bee3789c</t>
  </si>
  <si>
    <t>Op de Cornelis Douwesweg  blokkeren werknemers uit protest het kruispunt bij de Scheepswerf van de NDSM wegens de dreigende sluiting</t>
  </si>
  <si>
    <t>https://archief.amsterdam/beeldbank/detail/3c2d8e07-d143-340a-44ad-acf0bee3789c</t>
  </si>
  <si>
    <t>HVVA00177000043.jp2</t>
  </si>
  <si>
    <t>https://stadsarchiefamsterdam.memorix.io/resources/records/media/3c2d8e07-d143-340a-44ad-acf0bee3789c/iiif/3/57649855/info.json</t>
  </si>
  <si>
    <t>https://id.archief.amsterdam/a81990ec-aa1b-ca7f-8a7e-c92a226621e3</t>
  </si>
  <si>
    <t>Protestactie tegen Artikel 40</t>
  </si>
  <si>
    <t>Groep PTT-ambtenaren</t>
  </si>
  <si>
    <t>https://archief.amsterdam/beeldbank/detail/a81990ec-aa1b-ca7f-8a7e-c92a226621e3</t>
  </si>
  <si>
    <t>OSIM00007003635.jp2</t>
  </si>
  <si>
    <t>https://stadsarchiefamsterdam.memorix.io/resources/records/media/a81990ec-aa1b-ca7f-8a7e-c92a226621e3/iiif/3/18889246/info.json</t>
  </si>
  <si>
    <t>https://id.archief.amsterdam/7c3671e4-0994-e5ef-4898-b14b28dc6601</t>
  </si>
  <si>
    <t>Omwonenden van het braakliggende Waterlooplein protesteren tegen de grote zandvlakte en hebben het met beplanting wat leefbaarder gemaakt en als "Vrienden van het Vlooienpark" hun herkenningsbord geplaatst</t>
  </si>
  <si>
    <t>https://archief.amsterdam/beeldbank/detail/7c3671e4-0994-e5ef-4898-b14b28dc6601</t>
  </si>
  <si>
    <t>HVVA00005000029.jp2</t>
  </si>
  <si>
    <t>https://stadsarchiefamsterdam.memorix.io/resources/records/media/7c3671e4-0994-e5ef-4898-b14b28dc6601/iiif/3/11424518/info.json</t>
  </si>
  <si>
    <t>https://id.archief.amsterdam/aceaec83-aec1-d83b-f66f-f9c24e6eaf78</t>
  </si>
  <si>
    <t>Van de Veldestraat 3</t>
  </si>
  <si>
    <t>Cornelis Vrijschool (kleuterschool). Kinderen protesteren tegen onderwijsbezuinigingen</t>
  </si>
  <si>
    <t>https://archief.amsterdam/beeldbank/detail/aceaec83-aec1-d83b-f66f-f9c24e6eaf78</t>
  </si>
  <si>
    <t>OSIM00007002885</t>
  </si>
  <si>
    <t>https://stadsarchiefamsterdam.memorix.io/resources/records/media/aceaec83-aec1-d83b-f66f-f9c24e6eaf78/iiif/3/57542281/info.json</t>
  </si>
  <si>
    <t>https://id.archief.amsterdam/ab967993-1b2e-af46-e0cf-4f690259218e</t>
  </si>
  <si>
    <t>Protestacties voor de Russische Handelsmissie naar aanleiding van vergelijkbare protestacties bij het naastgelegen VS-Consulaat</t>
  </si>
  <si>
    <t>https://archief.amsterdam/beeldbank/detail/ab967993-1b2e-af46-e0cf-4f690259218e</t>
  </si>
  <si>
    <t>OSIM00007002875</t>
  </si>
  <si>
    <t>https://stadsarchiefamsterdam.memorix.io/resources/records/media/ab967993-1b2e-af46-e0cf-4f690259218e/iiif/3/18886113/info.json</t>
  </si>
  <si>
    <t>https://id.archief.amsterdam/9b164025-fa0d-854b-b9a2-2430ed421c33</t>
  </si>
  <si>
    <t>Protestmars van bouwvakarbeiders</t>
  </si>
  <si>
    <t>Vanmiddag werd door enige honderen bouwvakarbeiders een protestmars gehouden tegen het ontslag van 17 arbeiders, werkzaam bij de Rotterdamse firma van Eesteren, bezig met het project van de Nederlandse Bank aan het Frederiksplein. Tevens was loonsverhoging een belangrijke eis. Op de foto: bijeenkomst op het Museumplein.</t>
  </si>
  <si>
    <t>https://archief.amsterdam/beeldbank/detail/9b164025-fa0d-854b-b9a2-2430ed421c33</t>
  </si>
  <si>
    <t>OSIM00007002241</t>
  </si>
  <si>
    <t>https://stadsarchiefamsterdam.memorix.io/resources/records/media/9b164025-fa0d-854b-b9a2-2430ed421c33/iiif/3/57542589/info.json</t>
  </si>
  <si>
    <t>https://id.archief.amsterdam/9111bc4e-50db-6dd8-90e4-ca6c27e9b94d</t>
  </si>
  <si>
    <t>Protest tegen Golfoorlog</t>
  </si>
  <si>
    <t>Ceramplein in Amsterdam-Oost.</t>
  </si>
  <si>
    <t>https://archief.amsterdam/beeldbank/detail/9111bc4e-50db-6dd8-90e4-ca6c27e9b94d</t>
  </si>
  <si>
    <t>OSIM00008003685.jp2</t>
  </si>
  <si>
    <t>https://stadsarchiefamsterdam.memorix.io/resources/records/media/9111bc4e-50db-6dd8-90e4-ca6c27e9b94d/iiif/3/57497173/info.json</t>
  </si>
  <si>
    <t>https://id.archief.amsterdam/724fb3d7-3bea-c339-f861-79f44c2370ed</t>
  </si>
  <si>
    <t>Schutsluis Willem I</t>
  </si>
  <si>
    <t>Protest tegen de voorgenomen sluiting van het Noordhollands Kanaal</t>
  </si>
  <si>
    <t>https://archief.amsterdam/beeldbank/detail/724fb3d7-3bea-c339-f861-79f44c2370ed</t>
  </si>
  <si>
    <t>OSIM00007002832</t>
  </si>
  <si>
    <t>https://stadsarchiefamsterdam.memorix.io/resources/records/media/724fb3d7-3bea-c339-f861-79f44c2370ed/iiif/3/57545168/info.json</t>
  </si>
  <si>
    <t>https://id.archief.amsterdam/76c92ff3-8f37-5a4f-5af9-1edf6c5ca1e8</t>
  </si>
  <si>
    <t>Vinkenstraat 133-201 gezien naar de Nieuwe Wagenstraat</t>
  </si>
  <si>
    <t>Protestactie. Orgeldraaiers zijn gedupeerd door een verordening dat zij 's avonds na 8 uur niet meer mogen spelen.</t>
  </si>
  <si>
    <t>https://archief.amsterdam/beeldbank/detail/76c92ff3-8f37-5a4f-5af9-1edf6c5ca1e8</t>
  </si>
  <si>
    <t>OSIM00005005093.jp2</t>
  </si>
  <si>
    <t>https://stadsarchiefamsterdam.memorix.io/resources/records/media/76c92ff3-8f37-5a4f-5af9-1edf6c5ca1e8/iiif/3/57508229/info.json</t>
  </si>
  <si>
    <t>https://id.archief.amsterdam/4b2df355-4739-eeaf-79a6-c062c2b3a33a</t>
  </si>
  <si>
    <t>Protestdemonstratie op de Nieuwmarkt tegen de gratieverlening aan Willy Lages</t>
  </si>
  <si>
    <t>https://archief.amsterdam/beeldbank/detail/4b2df355-4739-eeaf-79a6-c062c2b3a33a</t>
  </si>
  <si>
    <t>OSIM00007004786.jp2</t>
  </si>
  <si>
    <t>https://stadsarchiefamsterdam.memorix.io/resources/records/media/4b2df355-4739-eeaf-79a6-c062c2b3a33a/iiif/3/57544612/info.json</t>
  </si>
  <si>
    <t>https://id.archief.amsterdam/46fa200f-7176-a0b7-1267-1a04b4e30c04</t>
  </si>
  <si>
    <t>Portret van  Michiel de Ruijter op de De Ruijterkade uit protest tegen het beleid van de gemeente die De Ruijterkade als gedoogplaats voor heroïneprostitutie heeft aangewezen</t>
  </si>
  <si>
    <t>Op de achtergrond De Ruijterkade 127 (ged.) - 140 v.r.n.l.</t>
  </si>
  <si>
    <t>https://archief.amsterdam/beeldbank/detail/46fa200f-7176-a0b7-1267-1a04b4e30c04</t>
  </si>
  <si>
    <t>HVVA00347000019.jp2</t>
  </si>
  <si>
    <t>https://stadsarchiefamsterdam.memorix.io/resources/records/media/46fa200f-7176-a0b7-1267-1a04b4e30c04/iiif/3/57638882/info.json</t>
  </si>
  <si>
    <t>https://id.archief.amsterdam/468578d2-d201-84d4-228b-44ebbd65cd89</t>
  </si>
  <si>
    <t>Op 29 juni 1976 heeft de Amsterdamse politie in de Banstraat de kinderspeelplaats ter hoogte van de nummers 5 -11 met geweld ontruimd waar buurtbewoners protesteerden tegen de komst van een kantoorgebouw</t>
  </si>
  <si>
    <t>https://archief.amsterdam/beeldbank/detail/468578d2-d201-84d4-228b-44ebbd65cd89</t>
  </si>
  <si>
    <t>HVVA00026000159.jp2</t>
  </si>
  <si>
    <t>https://stadsarchiefamsterdam.memorix.io/resources/records/media/468578d2-d201-84d4-228b-44ebbd65cd89/iiif/3/11450942/info.json</t>
  </si>
  <si>
    <t>https://id.archief.amsterdam/45fec62d-9383-28fb-6ee8-dc519ace613a</t>
  </si>
  <si>
    <t>Raadszaal in het stadhuis aan de Oudezijds Voorburgwal 197 met protesten op publieke tribune tegen de aanwezigheid van een raadslid van de Centrumpartij in de nieuwe gemeenteraad</t>
  </si>
  <si>
    <t>https://archief.amsterdam/beeldbank/detail/45fec62d-9383-28fb-6ee8-dc519ace613a</t>
  </si>
  <si>
    <t>HVVA00167000253.jp2</t>
  </si>
  <si>
    <t>https://stadsarchiefamsterdam.memorix.io/resources/records/media/45fec62d-9383-28fb-6ee8-dc519ace613a/iiif/3/11440874/info.json</t>
  </si>
  <si>
    <t>https://id.archief.amsterdam/5d5bdede-3219-bd99-23f2-8ddcb5e318e9</t>
  </si>
  <si>
    <t>Woonschepen blokkeren de doorvaart van de Westerkeersluis (brug 346) tussen het IJ en het Westerkanaal uit protest tegen door de gemeente vereiste doorvaartbriefjes</t>
  </si>
  <si>
    <t>https://archief.amsterdam/beeldbank/detail/5d5bdede-3219-bd99-23f2-8ddcb5e318e9</t>
  </si>
  <si>
    <t>HVVA00198000025.jp2</t>
  </si>
  <si>
    <t>https://stadsarchiefamsterdam.memorix.io/resources/records/media/5d5bdede-3219-bd99-23f2-8ddcb5e318e9/iiif/3/11434724/info.json</t>
  </si>
  <si>
    <t>https://id.archief.amsterdam/40a9c3b2-3d4d-f0f9-ad72-68c55eb54a18</t>
  </si>
  <si>
    <t>Op het laatste oude gebouw op het Waterlooplein te Amsterdam is uit protest tegen het hier binnenkort te bouwen Stadhuis- Muziektheater een lichtbak geplaatst met de tekst "Stop Stopera"</t>
  </si>
  <si>
    <t>https://archief.amsterdam/beeldbank/detail/40a9c3b2-3d4d-f0f9-ad72-68c55eb54a18</t>
  </si>
  <si>
    <t>HVVA00029000045.jp2</t>
  </si>
  <si>
    <t>https://stadsarchiefamsterdam.memorix.io/resources/records/media/40a9c3b2-3d4d-f0f9-ad72-68c55eb54a18/iiif/3/57643340/info.json</t>
  </si>
  <si>
    <t>https://id.archief.amsterdam/3ee27dd4-49cd-6d0d-8f7f-5de21a6424ee</t>
  </si>
  <si>
    <t>Protest tegen het rooien van de bomen langs de Amstel ten behoeve van de Stopera</t>
  </si>
  <si>
    <t>https://archief.amsterdam/beeldbank/detail/3ee27dd4-49cd-6d0d-8f7f-5de21a6424ee</t>
  </si>
  <si>
    <t>OSIM00007003164.jp2</t>
  </si>
  <si>
    <t>https://stadsarchiefamsterdam.memorix.io/resources/records/media/3ee27dd4-49cd-6d0d-8f7f-5de21a6424ee/iiif/3/57544107/info.json</t>
  </si>
  <si>
    <t>https://id.archief.amsterdam/56d60ead-39cb-0f2f-8e00-d810fb804104</t>
  </si>
  <si>
    <t>Orgeldraaiers met hun orgels op het Museumplein bij het Rijksmuseum als protest tegen de nieuwe politieverordening dat orgels minstens 10 meter van de hoek moeten staan</t>
  </si>
  <si>
    <t>https://archief.amsterdam/beeldbank/detail/56d60ead-39cb-0f2f-8e00-d810fb804104</t>
  </si>
  <si>
    <t>HVVA00180000099.jp2</t>
  </si>
  <si>
    <t>https://stadsarchiefamsterdam.memorix.io/resources/records/media/56d60ead-39cb-0f2f-8e00-d810fb804104/iiif/3/57648388/info.json</t>
  </si>
  <si>
    <t>https://id.archief.amsterdam/e4860dab-7e33-ae84-2f1e-32ca19b458d1</t>
  </si>
  <si>
    <t>Kamers tekort</t>
  </si>
  <si>
    <t>De student Johan Bloem protesteerd tegen de kamernood voor studenten op de Dam.</t>
  </si>
  <si>
    <t>https://archief.amsterdam/beeldbank/detail/e4860dab-7e33-ae84-2f1e-32ca19b458d1</t>
  </si>
  <si>
    <t>OSIM00007002475.jp2</t>
  </si>
  <si>
    <t>https://stadsarchiefamsterdam.memorix.io/resources/records/media/e4860dab-7e33-ae84-2f1e-32ca19b458d1/iiif/3/18885972/info.json</t>
  </si>
  <si>
    <t>https://archief.amsterdam/beeldbank/detail/ecfdd4ec-01f3-a66d-b8fe-6e661380b65e</t>
  </si>
  <si>
    <t>https://id.archief.amsterdam/f079862b-88c7-6deb-ea87-d256ea23379d</t>
  </si>
  <si>
    <t>Portret van burgemeester Ed. van Thijn op de De Ruijterkade uit protest tegen het beleid van de gemeente die De Ruijterkade als gedoogplaats voor heroïneprostitutie heeft aangewezen</t>
  </si>
  <si>
    <t>Op de achtergrond De Ruijterkade 120 (ged.) - 139 v.r.n.l. met op nummer 120 Handelskantoor/pakhuis 'Bestevaer' van architect J.J. Kanters uit 1914</t>
  </si>
  <si>
    <t>https://archief.amsterdam/beeldbank/detail/f079862b-88c7-6deb-ea87-d256ea23379d</t>
  </si>
  <si>
    <t>HVVA00347000017.jp2</t>
  </si>
  <si>
    <t>https://stadsarchiefamsterdam.memorix.io/resources/records/media/f079862b-88c7-6deb-ea87-d256ea23379d/iiif/3/57638880/info.json</t>
  </si>
  <si>
    <t>https://id.archief.amsterdam/f56574bb-24ca-58d3-ac22-f1c0109e06df</t>
  </si>
  <si>
    <t>Protestdemonstratie tegen de Mammoetwet</t>
  </si>
  <si>
    <t>Leerlingen van het Vossius Gymnasium protesteren in de Vijzelstraat tegen de Mammoetwet van minister Cals van onderwijs.</t>
  </si>
  <si>
    <t>https://archief.amsterdam/beeldbank/detail/f56574bb-24ca-58d3-ac22-f1c0109e06df</t>
  </si>
  <si>
    <t>OSIM00007002499</t>
  </si>
  <si>
    <t>https://stadsarchiefamsterdam.memorix.io/resources/records/media/f56574bb-24ca-58d3-ac22-f1c0109e06df/iiif/3/18884709/info.json</t>
  </si>
  <si>
    <t>https://id.archief.amsterdam/f312bd15-909c-673e-f3a8-893a7bcafb2c</t>
  </si>
  <si>
    <t>Inhuldiging van koning Willem-Alexander. Protestborden tegen Jorge Zorreguieta, vader van prinses Maxima, op het Waterlooplein.</t>
  </si>
  <si>
    <t>https://archief.amsterdam/beeldbank/detail/f312bd15-909c-673e-f3a8-893a7bcafb2c</t>
  </si>
  <si>
    <t>D10166000202.jp2</t>
  </si>
  <si>
    <t>https://stadsarchiefamsterdam.memorix.io/resources/records/media/f312bd15-909c-673e-f3a8-893a7bcafb2c/iiif/3/57860100/info.json</t>
  </si>
  <si>
    <t>https://id.archief.amsterdam/63490680-ec57-3b41-c195-a93cdc49a505</t>
  </si>
  <si>
    <t>Protest van de bewoners van de flat Frissenstein tegen het betalen voor de verplichte parkeergarage</t>
  </si>
  <si>
    <t>https://archief.amsterdam/beeldbank/detail/63490680-ec57-3b41-c195-a93cdc49a505</t>
  </si>
  <si>
    <t>HVVA00217000449.jp2</t>
  </si>
  <si>
    <t>https://stadsarchiefamsterdam.memorix.io/resources/records/media/63490680-ec57-3b41-c195-a93cdc49a505/iiif/3/57651985/info.json</t>
  </si>
  <si>
    <t>https://id.archief.amsterdam/051f1fbe-7171-2708-3c4d-36e2ac7ae591</t>
  </si>
  <si>
    <t>Opschriften en leuzen: Protestaffiches, op de muur in de Dapperbuurt</t>
  </si>
  <si>
    <t>https://archief.amsterdam/beeldbank/detail/051f1fbe-7171-2708-3c4d-36e2ac7ae591</t>
  </si>
  <si>
    <t>010122051810.jp2</t>
  </si>
  <si>
    <t>https://stadsarchiefamsterdam.memorix.io/resources/records/media/051f1fbe-7171-2708-3c4d-36e2ac7ae591/iiif/3/57589005/info.json</t>
  </si>
  <si>
    <t>https://id.archief.amsterdam/03956509-3302-d9ef-1b7d-a11ef792fada</t>
  </si>
  <si>
    <t>Protestleus "Doodt SSuharto" op een muur in de Amsterdamse binnenstad</t>
  </si>
  <si>
    <t>https://archief.amsterdam/beeldbank/detail/03956509-3302-d9ef-1b7d-a11ef792fada</t>
  </si>
  <si>
    <t>ANWI00738000001</t>
  </si>
  <si>
    <t>https://stadsarchiefamsterdam.memorix.io/resources/records/media/03956509-3302-d9ef-1b7d-a11ef792fada/iiif/3/57486736/info.json</t>
  </si>
  <si>
    <t>https://id.archief.amsterdam/04360b2a-fb71-202b-e55c-89b321ecde28</t>
  </si>
  <si>
    <t>Protest tegen Amerikaanse tentoonstelling van affiches, in  het kader van het Holland Festival</t>
  </si>
  <si>
    <t>https://archief.amsterdam/beeldbank/detail/04360b2a-fb71-202b-e55c-89b321ecde28</t>
  </si>
  <si>
    <t>OSIM00007005328</t>
  </si>
  <si>
    <t>https://stadsarchiefamsterdam.memorix.io/resources/records/media/04360b2a-fb71-202b-e55c-89b321ecde28/iiif/3/57541206/info.json</t>
  </si>
  <si>
    <t>https://id.archief.amsterdam/5a41d3c4-9504-b5d2-9fa8-d46eec00b7d2</t>
  </si>
  <si>
    <t>Maatschappelijke problemen: Kraken: Protestaffiche naar aanleiding van ontruiming Amstel 76-77</t>
  </si>
  <si>
    <t>https://archief.amsterdam/beeldbank/detail/5a41d3c4-9504-b5d2-9fa8-d46eec00b7d2</t>
  </si>
  <si>
    <t>010122051428.jp2</t>
  </si>
  <si>
    <t>https://stadsarchiefamsterdam.memorix.io/resources/records/media/5a41d3c4-9504-b5d2-9fa8-d46eec00b7d2/iiif/3/57587945/info.json</t>
  </si>
  <si>
    <t>https://id.archief.amsterdam/5bdbf6be-0257-023b-ab75-e7dc11e7a9b3</t>
  </si>
  <si>
    <t>Protestactie van BKR tegen het minister van CRM</t>
  </si>
  <si>
    <t>Naar aanleiding van de maatregel om geen kunstwerken in het kader van de sociale regeling beeldende kunstenaars meer af te nemen</t>
  </si>
  <si>
    <t>https://archief.amsterdam/beeldbank/detail/5bdbf6be-0257-023b-ab75-e7dc11e7a9b3</t>
  </si>
  <si>
    <t>010122051519.jp2</t>
  </si>
  <si>
    <t>https://stadsarchiefamsterdam.memorix.io/resources/records/media/5bdbf6be-0257-023b-ab75-e7dc11e7a9b3/iiif/3/57589427/info.json</t>
  </si>
  <si>
    <t>https://id.archief.amsterdam/5a42fc43-f5f2-ebb3-b516-8fbaddf190c6</t>
  </si>
  <si>
    <t>Affiche: Landelijke protestactie tegen de voorgestelde verhoging van de gasprijzen</t>
  </si>
  <si>
    <t>https://archief.amsterdam/beeldbank/detail/5a42fc43-f5f2-ebb3-b516-8fbaddf190c6</t>
  </si>
  <si>
    <t>010122051869.jp2</t>
  </si>
  <si>
    <t>https://stadsarchiefamsterdam.memorix.io/resources/records/media/5a42fc43-f5f2-ebb3-b516-8fbaddf190c6/iiif/3/57588904/info.json</t>
  </si>
  <si>
    <t>https://id.archief.amsterdam/2096747b-6de5-c91f-2c1b-fb6862292e79</t>
  </si>
  <si>
    <t>https://archief.amsterdam/beeldbank/detail/2096747b-6de5-c91f-2c1b-fb6862292e79</t>
  </si>
  <si>
    <t>010122020347.jp2</t>
  </si>
  <si>
    <t>https://stadsarchiefamsterdam.memorix.io/resources/records/media/2096747b-6de5-c91f-2c1b-fb6862292e79/iiif/3/57337031/info.json</t>
  </si>
  <si>
    <t>https://id.archief.amsterdam/0bdb4b71-b528-0be3-3c37-b37134d0a76d</t>
  </si>
  <si>
    <t>Protestaffiche</t>
  </si>
  <si>
    <t>Protestaffiche tegen de aanleg van de  Nooord/Zuidlijn van de metro opgehangen in de Ferdinand Bolbuurt. Afmetingen: 128 x 232 mm.</t>
  </si>
  <si>
    <t>https://archief.amsterdam/beeldbank/detail/0bdb4b71-b528-0be3-3c37-b37134d0a76d</t>
  </si>
  <si>
    <t>010122050160.jp2</t>
  </si>
  <si>
    <t>https://stadsarchiefamsterdam.memorix.io/resources/records/media/0bdb4b71-b528-0be3-3c37-b37134d0a76d/iiif/3/57600983/info.json</t>
  </si>
  <si>
    <t>https://id.archief.amsterdam/4fb35913-f9a5-95b0-1826-08b7a6c9029c</t>
  </si>
  <si>
    <t>Amstel 1</t>
  </si>
  <si>
    <t>Stadhuis-Muziektheater. Gedeeltelijke vernieling graafmachine, die bij ongeregeldheden op 3 juli in brand is gestoken uit protest tegen de bouw van de "Stopera".</t>
  </si>
  <si>
    <t>https://archief.amsterdam/beeldbank/detail/4fb35913-f9a5-95b0-1826-08b7a6c9029c</t>
  </si>
  <si>
    <t>010122019501.jp2</t>
  </si>
  <si>
    <t>https://stadsarchiefamsterdam.memorix.io/resources/records/media/4fb35913-f9a5-95b0-1826-08b7a6c9029c/iiif/3/57382905/info.json</t>
  </si>
  <si>
    <t>https://id.archief.amsterdam/26dd8956-3b14-0499-7268-366717a707e1</t>
  </si>
  <si>
    <t>Protestactie van BKR tegen het ministerie van CRM</t>
  </si>
  <si>
    <t>https://archief.amsterdam/beeldbank/detail/26dd8956-3b14-0499-7268-366717a707e1</t>
  </si>
  <si>
    <t>010122051525.jp2</t>
  </si>
  <si>
    <t>https://stadsarchiefamsterdam.memorix.io/resources/records/media/26dd8956-3b14-0499-7268-366717a707e1/iiif/3/57589431/info.json</t>
  </si>
  <si>
    <t>https://id.archief.amsterdam/25fd8942-de58-4db5-fa12-715699041e6b</t>
  </si>
  <si>
    <t>Protestleus op Rozengracht 72, "Woonarchie", tijdens inhuldiging koningin Beatrix op 30 april 1980</t>
  </si>
  <si>
    <t>https://archief.amsterdam/beeldbank/detail/25fd8942-de58-4db5-fa12-715699041e6b</t>
  </si>
  <si>
    <t>010122052023.jp2</t>
  </si>
  <si>
    <t>https://stadsarchiefamsterdam.memorix.io/resources/records/media/25fd8942-de58-4db5-fa12-715699041e6b/iiif/3/57599863/info.json</t>
  </si>
  <si>
    <t>https://id.archief.amsterdam/21ecdeb1-a90d-708e-230b-3f1a602d058f</t>
  </si>
  <si>
    <t>Teniersstraat 1</t>
  </si>
  <si>
    <t>Het interieur van de Boerhaave kliniek. Affiche met protest tegen het sluiten van de kliniek.</t>
  </si>
  <si>
    <t>https://archief.amsterdam/beeldbank/detail/21ecdeb1-a90d-708e-230b-3f1a602d058f</t>
  </si>
  <si>
    <t>010122031037.jp2</t>
  </si>
  <si>
    <t>https://stadsarchiefamsterdam.memorix.io/resources/records/media/21ecdeb1-a90d-708e-230b-3f1a602d058f/iiif/3/57343744/info.json</t>
  </si>
  <si>
    <t>https://id.archief.amsterdam/6bb2a039-d353-081b-4262-fa839fc9b199</t>
  </si>
  <si>
    <t>Meeting tegen kernraketten</t>
  </si>
  <si>
    <t>Protestaffiche tegen connecties tussen de plaatsing van kernraketten en de Universiteit van Amsterdam opgeplakt in de studentenflat, Weesperstraat 7-57</t>
  </si>
  <si>
    <t>https://archief.amsterdam/beeldbank/detail/6bb2a039-d353-081b-4262-fa839fc9b199</t>
  </si>
  <si>
    <t>010122051632.jp2</t>
  </si>
  <si>
    <t>https://stadsarchiefamsterdam.memorix.io/resources/records/media/6bb2a039-d353-081b-4262-fa839fc9b199/iiif/3/57587641/info.json</t>
  </si>
  <si>
    <t>https://id.archief.amsterdam/6cf5d136-9866-ef58-f853-b046b0fb03a2</t>
  </si>
  <si>
    <t>https://archief.amsterdam/beeldbank/detail/6cf5d136-9866-ef58-f853-b046b0fb03a2</t>
  </si>
  <si>
    <t>5293FO016319.jp2</t>
  </si>
  <si>
    <t>https://stadsarchiefamsterdam.memorix.io/resources/records/media/6cf5d136-9866-ef58-f853-b046b0fb03a2/iiif/3/57354580/info.json</t>
  </si>
  <si>
    <t>https://id.archief.amsterdam/34ee801d-977f-1e33-b262-adb3a9a57f24</t>
  </si>
  <si>
    <t>Affiche: Protest tegen bezuinigingsplannen van CRM-minister de Boer</t>
  </si>
  <si>
    <t>https://archief.amsterdam/beeldbank/detail/34ee801d-977f-1e33-b262-adb3a9a57f24</t>
  </si>
  <si>
    <t>010122051870.jp2</t>
  </si>
  <si>
    <t>https://stadsarchiefamsterdam.memorix.io/resources/records/media/34ee801d-977f-1e33-b262-adb3a9a57f24/iiif/3/57588905/info.json</t>
  </si>
  <si>
    <t>https://id.archief.amsterdam/7fe91f83-b997-07d5-7863-b2b3014ca684</t>
  </si>
  <si>
    <t>Protest van krakers tegen huisvestingsplannen van het Sweelinckconservatorium</t>
  </si>
  <si>
    <t>https://archief.amsterdam/beeldbank/detail/7fe91f83-b997-07d5-7863-b2b3014ca684</t>
  </si>
  <si>
    <t>010122051426.jp2</t>
  </si>
  <si>
    <t>https://stadsarchiefamsterdam.memorix.io/resources/records/media/7fe91f83-b997-07d5-7863-b2b3014ca684/iiif/3/57587947/info.json</t>
  </si>
  <si>
    <t>https://id.archief.amsterdam/e1cfbbb0-8f7c-61be-e8f5-48238cf93527</t>
  </si>
  <si>
    <t>Linnaeusstraat t.h.v. nrs. 18-28 met bloemenzee</t>
  </si>
  <si>
    <t>Condeleances en protesten op de plek van de moord op Theo van Gogh, publicist en filmmaker, die op 2 november 2004 vermoord werd De tekst "Mohammed Bouyari en Samir Azzouz zijn laffe islamietjes" refereren aan de daders van de aanslag.</t>
  </si>
  <si>
    <t>https://archief.amsterdam/beeldbank/detail/e1cfbbb0-8f7c-61be-e8f5-48238cf93527</t>
  </si>
  <si>
    <t>010122047550.jp2</t>
  </si>
  <si>
    <t>https://stadsarchiefamsterdam.memorix.io/resources/records/media/e1cfbbb0-8f7c-61be-e8f5-48238cf93527/iiif/3/57604029/info.json</t>
  </si>
  <si>
    <t>https://archief.amsterdam/beeldbank/detail/9ec0247e-a9d7-ff9b-c000-cd8edec5c0ce</t>
  </si>
  <si>
    <t>https://id.archief.amsterdam/98ee026f-a1f7-b2de-d9f6-08061a2d95e9</t>
  </si>
  <si>
    <t>https://archief.amsterdam/beeldbank/detail/98ee026f-a1f7-b2de-d9f6-08061a2d95e9</t>
  </si>
  <si>
    <t>010122051527.jp2</t>
  </si>
  <si>
    <t>https://stadsarchiefamsterdam.memorix.io/resources/records/media/98ee026f-a1f7-b2de-d9f6-08061a2d95e9/iiif/3/57589445/info.json</t>
  </si>
  <si>
    <t>https://id.archief.amsterdam/1822f1c3-286b-5a94-1b58-ff6d200a639b</t>
  </si>
  <si>
    <t>Protestaffiche aan de muur tegen het uitmelken van de middenstand</t>
  </si>
  <si>
    <t>https://archief.amsterdam/beeldbank/detail/1822f1c3-286b-5a94-1b58-ff6d200a639b</t>
  </si>
  <si>
    <t>010054000265.jp2</t>
  </si>
  <si>
    <t>https://stadsarchiefamsterdam.memorix.io/resources/records/media/1822f1c3-286b-5a94-1b58-ff6d200a639b/iiif/3/57791077/info.json</t>
  </si>
  <si>
    <t>https://id.archief.amsterdam/1ab2ce8e-a265-ebf7-5151-3545c64f06aa</t>
  </si>
  <si>
    <t>https://archief.amsterdam/beeldbank/detail/1ab2ce8e-a265-ebf7-5151-3545c64f06aa</t>
  </si>
  <si>
    <t>010122051521.jp2</t>
  </si>
  <si>
    <t>https://stadsarchiefamsterdam.memorix.io/resources/records/media/1ab2ce8e-a265-ebf7-5151-3545c64f06aa/iiif/3/57589437/info.json</t>
  </si>
  <si>
    <t>https://id.archief.amsterdam/1a55a9ec-ba9f-382f-3236-f73de676fb09</t>
  </si>
  <si>
    <t>https://archief.amsterdam/beeldbank/detail/1a55a9ec-ba9f-382f-3236-f73de676fb09</t>
  </si>
  <si>
    <t>010122051518.jp2</t>
  </si>
  <si>
    <t>https://stadsarchiefamsterdam.memorix.io/resources/records/media/1a55a9ec-ba9f-382f-3236-f73de676fb09/iiif/3/57589419/info.json</t>
  </si>
  <si>
    <t>https://id.archief.amsterdam/00802402-c0e1-83b9-6a1e-1434c46e350a</t>
  </si>
  <si>
    <t>https://archief.amsterdam/beeldbank/detail/00802402-c0e1-83b9-6a1e-1434c46e350a</t>
  </si>
  <si>
    <t>010122051526.jp2</t>
  </si>
  <si>
    <t>https://stadsarchiefamsterdam.memorix.io/resources/records/media/00802402-c0e1-83b9-6a1e-1434c46e350a/iiif/3/57589438/info.json</t>
  </si>
  <si>
    <t>https://id.archief.amsterdam/3c1210ea-494b-05b6-af86-5696e6fcc804</t>
  </si>
  <si>
    <t>Stadhouderskade 69-64</t>
  </si>
  <si>
    <t>Opgehoopt vuilnis voor het kantoor van de ABVA/KABO, daar gedeponeerd uit protest tegen de overlast veroorzaakt door de staking van de Stadsreiniging tegen de korting van 3% op de ambtenarensalarissen.</t>
  </si>
  <si>
    <t>https://archief.amsterdam/beeldbank/detail/3c1210ea-494b-05b6-af86-5696e6fcc804</t>
  </si>
  <si>
    <t>010122029747.jp2</t>
  </si>
  <si>
    <t>https://stadsarchiefamsterdam.memorix.io/resources/records/media/3c1210ea-494b-05b6-af86-5696e6fcc804/iiif/3/57344552/info.json</t>
  </si>
  <si>
    <t>https://id.archief.amsterdam/3da3e31e-cc96-92a5-107f-2e97779deb38</t>
  </si>
  <si>
    <t>Stadhouderskade 68-53</t>
  </si>
  <si>
    <t>Opgehoopt vuilnis voor het kantoor van de ABVA/KABO, daar gedeponeerd uit protest tegen de overlast veroorzaakt door de staking van de Stadsreiniging tegende de korting van 3% op de ambtenarensalarissen.</t>
  </si>
  <si>
    <t>https://archief.amsterdam/beeldbank/detail/3da3e31e-cc96-92a5-107f-2e97779deb38</t>
  </si>
  <si>
    <t>010122029729.jp2</t>
  </si>
  <si>
    <t>https://stadsarchiefamsterdam.memorix.io/resources/records/media/3da3e31e-cc96-92a5-107f-2e97779deb38/iiif/3/57346266/info.json</t>
  </si>
  <si>
    <t>https://id.archief.amsterdam/07e82261-9875-ea2f-246b-a8c192c2746a</t>
  </si>
  <si>
    <t>https://archief.amsterdam/beeldbank/detail/07e82261-9875-ea2f-246b-a8c192c2746a</t>
  </si>
  <si>
    <t>010122051517.jp2</t>
  </si>
  <si>
    <t>https://stadsarchiefamsterdam.memorix.io/resources/records/media/07e82261-9875-ea2f-246b-a8c192c2746a/iiif/3/57589428/info.json</t>
  </si>
  <si>
    <t>https://id.archief.amsterdam/078c61a3-3d21-c0a9-1be5-5be609753553</t>
  </si>
  <si>
    <t>https://archief.amsterdam/beeldbank/detail/078c61a3-3d21-c0a9-1be5-5be609753553</t>
  </si>
  <si>
    <t>010122042643.jp2</t>
  </si>
  <si>
    <t>https://stadsarchiefamsterdam.memorix.io/resources/records/media/078c61a3-3d21-c0a9-1be5-5be609753553/iiif/3/57408607/info.json</t>
  </si>
  <si>
    <t>https://id.archief.amsterdam/685659a4-ccb1-b724-9100-681afdcd53ec</t>
  </si>
  <si>
    <t>Polanenstraat, huurstaking</t>
  </si>
  <si>
    <t>Boven een zaak in aardappelen, groenten en fruit en een zaak in kruidenierswaren zijn aanplakbiljetten met protesten geplakt.</t>
  </si>
  <si>
    <t>https://archief.amsterdam/beeldbank/detail/685659a4-ccb1-b724-9100-681afdcd53ec</t>
  </si>
  <si>
    <t>5293FO000684.jp2</t>
  </si>
  <si>
    <t>https://stadsarchiefamsterdam.memorix.io/resources/records/media/685659a4-ccb1-b724-9100-681afdcd53ec/iiif/3/57333305/info.json</t>
  </si>
  <si>
    <t>https://id.archief.amsterdam/8112242e-c4b0-c069-e1b3-3b4989116bf2</t>
  </si>
  <si>
    <t>https://archief.amsterdam/beeldbank/detail/8112242e-c4b0-c069-e1b3-3b4989116bf2</t>
  </si>
  <si>
    <t>010122051528.jp2</t>
  </si>
  <si>
    <t>https://stadsarchiefamsterdam.memorix.io/resources/records/media/8112242e-c4b0-c069-e1b3-3b4989116bf2/iiif/3/57589439/info.json</t>
  </si>
  <si>
    <t>https://id.archief.amsterdam/c315e569-5c1b-819e-95f2-793f8f31dfe7</t>
  </si>
  <si>
    <t>De Leidsche plaat</t>
  </si>
  <si>
    <t>Groot plakaat, te gebruiken bij politieke bijeenkomsten, met protesten aangaande de bakkerswet en de 10-urige werkdag. Tekening. Techniek: penseel in kleur over een schets in houtskool.</t>
  </si>
  <si>
    <t>https://archief.amsterdam/beeldbank/detail/c315e569-5c1b-819e-95f2-793f8f31dfe7</t>
  </si>
  <si>
    <t>UZFA00068000001.jp2</t>
  </si>
  <si>
    <t>https://stadsarchiefamsterdam.memorix.io/resources/records/media/c315e569-5c1b-819e-95f2-793f8f31dfe7/iiif/3/57636536/info.json</t>
  </si>
  <si>
    <t>https://id.archief.amsterdam/b47e2a77-a5dd-d4aa-9d28-9c00f17f1bfd</t>
  </si>
  <si>
    <t>https://archief.amsterdam/beeldbank/detail/b47e2a77-a5dd-d4aa-9d28-9c00f17f1bfd</t>
  </si>
  <si>
    <t>010122051520.jp2</t>
  </si>
  <si>
    <t>https://stadsarchiefamsterdam.memorix.io/resources/records/media/b47e2a77-a5dd-d4aa-9d28-9c00f17f1bfd/iiif/3/57589446/info.json</t>
  </si>
  <si>
    <t>https://id.archief.amsterdam/a775fe19-176a-e08e-183a-c6be3ac63b2a</t>
  </si>
  <si>
    <t>Oosterpark met het monument De Schreeuw</t>
  </si>
  <si>
    <t>Kunstwerk door Jeroen Henneman ter nagedachtenis aan de vermoorde cineast en columnist Theo van Gogh (1957-2004). aan de voet van het monument ligt een pamflet met protest tegen de Driehoek</t>
  </si>
  <si>
    <t>https://archief.amsterdam/beeldbank/detail/a775fe19-176a-e08e-183a-c6be3ac63b2a</t>
  </si>
  <si>
    <t>010122054008.jp2</t>
  </si>
  <si>
    <t>https://stadsarchiefamsterdam.memorix.io/resources/records/media/a775fe19-176a-e08e-183a-c6be3ac63b2a/iiif/3/57798826/info.json</t>
  </si>
  <si>
    <t>https://id.archief.amsterdam/a9707687-438f-e5b8-db6c-f57d7e11d0a4</t>
  </si>
  <si>
    <t>Opschriften en leuzen: Protestaanplakbiljet, opgeplakt in de Dapperbuurt</t>
  </si>
  <si>
    <t>https://archief.amsterdam/beeldbank/detail/a9707687-438f-e5b8-db6c-f57d7e11d0a4</t>
  </si>
  <si>
    <t>010122051804.jp2</t>
  </si>
  <si>
    <t>https://stadsarchiefamsterdam.memorix.io/resources/records/media/a9707687-438f-e5b8-db6c-f57d7e11d0a4/iiif/3/57589024/info.json</t>
  </si>
  <si>
    <t>https://id.archief.amsterdam/afb33bcd-92fa-5f21-a195-93dbc46087e9</t>
  </si>
  <si>
    <t>https://archief.amsterdam/beeldbank/detail/afb33bcd-92fa-5f21-a195-93dbc46087e9</t>
  </si>
  <si>
    <t>010122051410.jp2</t>
  </si>
  <si>
    <t>https://stadsarchiefamsterdam.memorix.io/resources/records/media/afb33bcd-92fa-5f21-a195-93dbc46087e9/iiif/3/57587980/info.json</t>
  </si>
  <si>
    <t>https://id.archief.amsterdam/b8b681c0-1075-3b65-fda1-05fc25fc7bf9</t>
  </si>
  <si>
    <t>Halfpipe op het Waterlooplein</t>
  </si>
  <si>
    <t>Met op de achtergrond een spandoek met protestleuze tegen het rooien van iepen voor de bouw van het Stadhuis-Muziektheater (Stopera).</t>
  </si>
  <si>
    <t>https://archief.amsterdam/beeldbank/detail/b8b681c0-1075-3b65-fda1-05fc25fc7bf9</t>
  </si>
  <si>
    <t>B00000005300.jp2</t>
  </si>
  <si>
    <t>https://stadsarchiefamsterdam.memorix.io/resources/records/media/b8b681c0-1075-3b65-fda1-05fc25fc7bf9/iiif/3/37048209/info.json</t>
  </si>
  <si>
    <t>https://id.archief.amsterdam/bb6fd9df-8080-b34d-e36d-d4a7f75544db</t>
  </si>
  <si>
    <t>Stadhuis-Muziektheater (ged. rechts). Bouwput met gedeeltelijk uitgebrande graafmachine die na hevige rellen op 3 juli in brand werd gestoken uit protest tegen bouw van de "Stopera"; achtergrond: Zwanenburgwal en Zuiderkerkstoren.</t>
  </si>
  <si>
    <t>https://archief.amsterdam/beeldbank/detail/bb6fd9df-8080-b34d-e36d-d4a7f75544db</t>
  </si>
  <si>
    <t>010122019499.jp2</t>
  </si>
  <si>
    <t>https://stadsarchiefamsterdam.memorix.io/resources/records/media/bb6fd9df-8080-b34d-e36d-d4a7f75544db/iiif/3/57382898/info.json</t>
  </si>
  <si>
    <t>https://id.archief.amsterdam/f754f878-ecf1-5e81-0c19-2aa42c389f09</t>
  </si>
  <si>
    <t>Protestactie tegen het parkeren van touringcars op de fietspaden op het Museumplein</t>
  </si>
  <si>
    <t>https://archief.amsterdam/beeldbank/detail/f754f878-ecf1-5e81-0c19-2aa42c389f09</t>
  </si>
  <si>
    <t>B00000005624.jp2</t>
  </si>
  <si>
    <t>https://stadsarchiefamsterdam.memorix.io/resources/records/media/f754f878-ecf1-5e81-0c19-2aa42c389f09/iiif/3/38709807/info.json</t>
  </si>
  <si>
    <t>https://id.archief.amsterdam/eef13f02-02d6-e60f-8d4a-f5a007d6ebaa</t>
  </si>
  <si>
    <t>Asielzoeker-Vluchtelingen</t>
  </si>
  <si>
    <t>Azielzoekers-Vluchtelingen, 1 protestaffische, opgeplakt op de straat vuilnisbak in de Ferdinand Bolbuurt, n.a.v. de uitzetting door Nederlandse Justitie tegen de Turkse familie Z.G?m?s, dat al jaren een kleding en reparatiebedrijf had, in de Frans Halsstraat 92, maar geen definitieve verblijfsverguning had  en terug moest naar land van herkomst!</t>
  </si>
  <si>
    <t>https://archief.amsterdam/beeldbank/detail/eef13f02-02d6-e60f-8d4a-f5a007d6ebaa</t>
  </si>
  <si>
    <t>010122051465.jp2</t>
  </si>
  <si>
    <t>https://stadsarchiefamsterdam.memorix.io/resources/records/media/eef13f02-02d6-e60f-8d4a-f5a007d6ebaa/iiif/3/57587386/info.json</t>
  </si>
  <si>
    <t>https://id.archief.amsterdam/fe8e15b0-c9eb-85db-87dd-6cc05142f95b</t>
  </si>
  <si>
    <t>Milieuproblemen</t>
  </si>
  <si>
    <t>Protestaffiche tegen het storten van  afval door de gemeente aan de noordzijde van de Nieuwe Meer. Tevens protest tegen de gemeentelijke plannen om hier woningen te bouwen</t>
  </si>
  <si>
    <t>https://archief.amsterdam/beeldbank/detail/fe8e15b0-c9eb-85db-87dd-6cc05142f95b</t>
  </si>
  <si>
    <t>010122051462.jp2</t>
  </si>
  <si>
    <t>https://stadsarchiefamsterdam.memorix.io/resources/records/media/fe8e15b0-c9eb-85db-87dd-6cc05142f95b/iiif/3/57587387/info.json</t>
  </si>
  <si>
    <t>https://id.archief.amsterdam/721b3980-b507-7f89-1096-0a9e17c24544</t>
  </si>
  <si>
    <t>Waterlooplein 1-11 (v.l.n.r)</t>
  </si>
  <si>
    <t>Bouwput met de gedeeltelijk vernielde graafmachine die op 3 juli uit protest tegen de bouw van de Stopera in de brand werd gestoken. Op de achtergrond de Zuiderkerkstoren en de nieuwbouw aan de Moddermolensteeg.</t>
  </si>
  <si>
    <t>https://archief.amsterdam/beeldbank/detail/721b3980-b507-7f89-1096-0a9e17c24544</t>
  </si>
  <si>
    <t>010122021480.jp2</t>
  </si>
  <si>
    <t>https://stadsarchiefamsterdam.memorix.io/resources/records/media/721b3980-b507-7f89-1096-0a9e17c24544/iiif/3/57338309/info.json</t>
  </si>
  <si>
    <t>https://archief.amsterdam/beeldbank/detail/2ed7786e-4893-71ad-322f-3575fa98f424</t>
  </si>
  <si>
    <r>
      <rPr>
        <rFont val="&quot;Aptos Narrow&quot;, sans-serif"/>
        <color rgb="FF1155CC"/>
        <sz val="11.0"/>
        <u/>
      </rPr>
      <t>https://archief.amsterdam/beeldbank/detail/19dc7e78-4777-6528-b27e-d5a249fb545f</t>
    </r>
  </si>
  <si>
    <t>https://archief.amsterdam/beeldbank/detail/29cddca1-df03-3cdb-5c26-a999a842fd4a</t>
  </si>
  <si>
    <t>https://id.archief.amsterdam/a7961b49-7d31-ad39-b933-3078091ea8c2</t>
  </si>
  <si>
    <t>Nieuwe Hoogstraat 35-29</t>
  </si>
  <si>
    <t>Gezien vanaf Sint Antoniesbreestraat. Protestleuzen tegen afbraak</t>
  </si>
  <si>
    <t>https://archief.amsterdam/beeldbank/detail/a7961b49-7d31-ad39-b933-3078091ea8c2</t>
  </si>
  <si>
    <t>010122020293.jp2</t>
  </si>
  <si>
    <t>https://stadsarchiefamsterdam.memorix.io/resources/records/media/a7961b49-7d31-ad39-b933-3078091ea8c2/iiif/3/57336459/info.json</t>
  </si>
  <si>
    <t>https://id.archief.amsterdam/af04c54d-ed9f-3eb5-eb71-6ee5215cd2ac</t>
  </si>
  <si>
    <t>Sint Antoniesbreestraat 40 (zijgevel)</t>
  </si>
  <si>
    <t>Gezien vanaf Nieuwe Hoogstraat naar Zwanenburgwal. Protestleuzen tegen afbraak</t>
  </si>
  <si>
    <t>https://archief.amsterdam/beeldbank/detail/af04c54d-ed9f-3eb5-eb71-6ee5215cd2ac</t>
  </si>
  <si>
    <t>010122020005.jp2</t>
  </si>
  <si>
    <t>https://stadsarchiefamsterdam.memorix.io/resources/records/media/af04c54d-ed9f-3eb5-eb71-6ee5215cd2ac/iiif/3/57338905/info.json</t>
  </si>
  <si>
    <t>https://id.archief.amsterdam/03003d9a-417e-2611-1225-3be4f588f9b3</t>
  </si>
  <si>
    <t>Javakade</t>
  </si>
  <si>
    <t>Ter hoogte van het Azartplein. In het verschiet het voormalige Lloyd Hotel, Oostelijke Handelskade 37. Op de voorgrond een protestbord bij het voormalige SHB-gebouw (voorheen Javakade 20).</t>
  </si>
  <si>
    <t>https://archief.amsterdam/beeldbank/detail/03003d9a-417e-2611-1225-3be4f588f9b3</t>
  </si>
  <si>
    <t>010122044705.jp2</t>
  </si>
  <si>
    <t>https://stadsarchiefamsterdam.memorix.io/resources/records/media/03003d9a-417e-2611-1225-3be4f588f9b3/iiif/3/57407331/info.json</t>
  </si>
  <si>
    <t>https://id.archief.amsterdam/65021b2b-ed1c-02bb-cd5e-8f8543fbc70d</t>
  </si>
  <si>
    <t>Tegenover het Entrepotdok. Woonboot en protesten i.v.m. de komende ontruiming voor de uitbreiding van dierentuin Artis, Plantage Kerklaan 40.</t>
  </si>
  <si>
    <t>https://archief.amsterdam/beeldbank/detail/65021b2b-ed1c-02bb-cd5e-8f8543fbc70d</t>
  </si>
  <si>
    <t>010122023896.jp2</t>
  </si>
  <si>
    <t>https://stadsarchiefamsterdam.memorix.io/resources/records/media/65021b2b-ed1c-02bb-cd5e-8f8543fbc70d/iiif/3/57454932/info.json</t>
  </si>
  <si>
    <t>https://id.archief.amsterdam/710bf8a3-4063-2a59-a94b-2418a94e7a65</t>
  </si>
  <si>
    <t>Tegenover het Entrepotdok. Protest van o.a. woonboot-bewoners tegen de uitbreiding van dierentuin Artis, Plantage Kerklaan 40.</t>
  </si>
  <si>
    <t>https://archief.amsterdam/beeldbank/detail/710bf8a3-4063-2a59-a94b-2418a94e7a65</t>
  </si>
  <si>
    <t>010122023895.jp2</t>
  </si>
  <si>
    <t>https://stadsarchiefamsterdam.memorix.io/resources/records/media/710bf8a3-4063-2a59-a94b-2418a94e7a65/iiif/3/57454921/info.json</t>
  </si>
  <si>
    <t>https://archief.amsterdam/beeldbank/detail/f54bd467-ae94-5e27-6424-9cb3f3d0833f</t>
  </si>
  <si>
    <t>https://id.archief.amsterdam/ee232fa5-b0bc-c08c-10c8-fd6cd4b960b1</t>
  </si>
  <si>
    <t>Haarlemmerplein 48 met de brandweerkazerne</t>
  </si>
  <si>
    <t>Brandweerkazerne die door opheffing wordt bedreigd met protest. Links: Singelgracht en Houtmankade.</t>
  </si>
  <si>
    <t>https://archief.amsterdam/beeldbank/detail/ee232fa5-b0bc-c08c-10c8-fd6cd4b960b1</t>
  </si>
  <si>
    <t>010122052782.jp2</t>
  </si>
  <si>
    <t>https://stadsarchiefamsterdam.memorix.io/resources/records/media/ee232fa5-b0bc-c08c-10c8-fd6cd4b960b1/iiif/3/57590557/info.json</t>
  </si>
  <si>
    <t>https://id.archief.amsterdam/eb5ec60a-b795-8a35-e3ad-ebd91ce5346d</t>
  </si>
  <si>
    <t>Keizersstraat 2-2A enz</t>
  </si>
  <si>
    <t>Protestleuzen tegen afbraak. Rechts ingang Dijkstraat</t>
  </si>
  <si>
    <t>https://archief.amsterdam/beeldbank/detail/eb5ec60a-b795-8a35-e3ad-ebd91ce5346d</t>
  </si>
  <si>
    <t>010122020344.jp2</t>
  </si>
  <si>
    <t>https://stadsarchiefamsterdam.memorix.io/resources/records/media/eb5ec60a-b795-8a35-e3ad-ebd91ce5346d/iiif/3/57337006/info.json</t>
  </si>
  <si>
    <t>https://id.archief.amsterdam/691f92fe-b963-2858-c3f8-da6f4892ff92</t>
  </si>
  <si>
    <t>De jaarlijkse Auschwitz-herdenking op de Nieuwe Oosterbegraafplaats, Kruislaan 124-126</t>
  </si>
  <si>
    <t>Stil protest bij de ingang van de begraafplaats tegen de vrijlating van de Twee van Breda. Foto door Anefo (Rob Bogaerts).</t>
  </si>
  <si>
    <t>https://archief.amsterdam/beeldbank/detail/691f92fe-b963-2858-c3f8-da6f4892ff92</t>
  </si>
  <si>
    <t>ANWK00283000004</t>
  </si>
  <si>
    <t>https://stadsarchiefamsterdam.memorix.io/resources/records/media/691f92fe-b963-2858-c3f8-da6f4892ff92/iiif/3/8141341/info.json</t>
  </si>
  <si>
    <t>https://archief.amsterdam/beeldbank/detail/75ad1868-a03e-1f50-c93e-9f1e0b1b0523</t>
  </si>
  <si>
    <t>https://id.archief.amsterdam/6c525475-e416-f1af-1bae-9687744df1da</t>
  </si>
  <si>
    <t>Demonstratie met Sint Bernardhonden</t>
  </si>
  <si>
    <t>Op het Rembrandtplein.</t>
  </si>
  <si>
    <t>https://archief.amsterdam/beeldbank/detail/6c525475-e416-f1af-1bae-9687744df1da</t>
  </si>
  <si>
    <t>OSIM00007000906</t>
  </si>
  <si>
    <t>https://stadsarchiefamsterdam.memorix.io/resources/records/media/6c525475-e416-f1af-1bae-9687744df1da/iiif/3/18885056/info.json</t>
  </si>
  <si>
    <t>https://id.archief.amsterdam/82195fd5-538a-f9da-e7c3-b6fa0a891278</t>
  </si>
  <si>
    <t>Gezien over de Dam naar het Koninklijk Paleis en Nieuwe Kerk met demonstrerende vrouwen met spandoeken</t>
  </si>
  <si>
    <t>https://archief.amsterdam/beeldbank/detail/82195fd5-538a-f9da-e7c3-b6fa0a891278</t>
  </si>
  <si>
    <t>OSIM00008002926.jp2</t>
  </si>
  <si>
    <t>https://stadsarchiefamsterdam.memorix.io/resources/records/media/82195fd5-538a-f9da-e7c3-b6fa0a891278/iiif/3/18915693/info.json</t>
  </si>
  <si>
    <t>https://id.archief.amsterdam/4543f03b-a3d0-514e-f28a-b1877781afec</t>
  </si>
  <si>
    <t>Koninginnedag: Grootste demonstratie tegen de monarchie</t>
  </si>
  <si>
    <t>Ferdinand Domela Nieuwenhuis contra koningshuis</t>
  </si>
  <si>
    <t>https://archief.amsterdam/beeldbank/detail/4543f03b-a3d0-514e-f28a-b1877781afec</t>
  </si>
  <si>
    <t>010122052049.jp2</t>
  </si>
  <si>
    <t>https://stadsarchiefamsterdam.memorix.io/resources/records/media/4543f03b-a3d0-514e-f28a-b1877781afec/iiif/3/57600656/info.json</t>
  </si>
  <si>
    <t>https://id.archief.amsterdam/66bb97f9-0d40-d03b-8790-d28bcb650806</t>
  </si>
  <si>
    <t>Demonstraties en relletjes tijdens inhuldiging koningin Beatrix, happening bij Galerie Amok tegen de inhuldiging</t>
  </si>
  <si>
    <t>https://archief.amsterdam/beeldbank/detail/66bb97f9-0d40-d03b-8790-d28bcb650806</t>
  </si>
  <si>
    <t>010122052041.jp2</t>
  </si>
  <si>
    <t>https://stadsarchiefamsterdam.memorix.io/resources/records/media/66bb97f9-0d40-d03b-8790-d28bcb650806/iiif/3/57597462/info.json</t>
  </si>
  <si>
    <t>https://id.archief.amsterdam/74500d34-fd88-79dd-5aad-bbfc92c0586a</t>
  </si>
  <si>
    <t>Demonstraties en relletjes tijdens inhuldiging koningin Beatrix, op het Rokin</t>
  </si>
  <si>
    <t>https://archief.amsterdam/beeldbank/detail/74500d34-fd88-79dd-5aad-bbfc92c0586a</t>
  </si>
  <si>
    <t>010122052042.jp2</t>
  </si>
  <si>
    <t>https://stadsarchiefamsterdam.memorix.io/resources/records/media/74500d34-fd88-79dd-5aad-bbfc92c0586a/iiif/3/57597464/info.json</t>
  </si>
  <si>
    <t>https://id.archief.amsterdam/1b42fb4a-14db-cd65-14a2-583a34827575</t>
  </si>
  <si>
    <t>Jan Luijkenstraat (ter hoogte van 78)</t>
  </si>
  <si>
    <t>Door demonstraten in brand gestoken auto's na de ontruiming van het kraakpand Lucky Luyk (Jan Luijkenstraat 3-5)</t>
  </si>
  <si>
    <t>https://archief.amsterdam/beeldbank/detail/1b42fb4a-14db-cd65-14a2-583a34827575</t>
  </si>
  <si>
    <t>OSIM00007002985.jp2</t>
  </si>
  <si>
    <t>https://stadsarchiefamsterdam.memorix.io/resources/records/media/1b42fb4a-14db-cd65-14a2-583a34827575/iiif/3/57543080/info.json</t>
  </si>
  <si>
    <t>https://id.archief.amsterdam/8f684f59-c739-cfc7-64d7-71b8c42c6512</t>
  </si>
  <si>
    <t>Java-eiland</t>
  </si>
  <si>
    <t>Aan de kop van het Java-eiland demonstreren kunstschilders met een stadspanorama tegen de gestegen huurprijzen van atelierwoningen.</t>
  </si>
  <si>
    <t>https://archief.amsterdam/beeldbank/detail/8f684f59-c739-cfc7-64d7-71b8c42c6512</t>
  </si>
  <si>
    <t>010122044125.jp2</t>
  </si>
  <si>
    <t>https://stadsarchiefamsterdam.memorix.io/resources/records/media/8f684f59-c739-cfc7-64d7-71b8c42c6512/iiif/3/57405882/info.json</t>
  </si>
  <si>
    <t>https://id.archief.amsterdam/475b9720-10cc-fd55-6aea-fafb539898ca</t>
  </si>
  <si>
    <t>Aan de kop van het Java-eiland demonstreren kunstschilders met een "stadspanorama" tegen de gestegen huurprijzen van atelierwoningen.</t>
  </si>
  <si>
    <t>https://archief.amsterdam/beeldbank/detail/475b9720-10cc-fd55-6aea-fafb539898ca</t>
  </si>
  <si>
    <t>010122044127.jp2</t>
  </si>
  <si>
    <t>https://stadsarchiefamsterdam.memorix.io/resources/records/media/475b9720-10cc-fd55-6aea-fafb539898ca/iiif/3/57405355/info.json</t>
  </si>
  <si>
    <t>https://id.archief.amsterdam/c8fd5d6f-9796-9f34-51ee-62c397bcc6f2</t>
  </si>
  <si>
    <t>https://archief.amsterdam/beeldbank/detail/c8fd5d6f-9796-9f34-51ee-62c397bcc6f2</t>
  </si>
  <si>
    <t>010122044128.jp2</t>
  </si>
  <si>
    <t>https://stadsarchiefamsterdam.memorix.io/resources/records/media/c8fd5d6f-9796-9f34-51ee-62c397bcc6f2/iiif/3/57405346/info.json</t>
  </si>
  <si>
    <t>https://id.archief.amsterdam/27a3748c-5de8-5a4a-f349-a3b2844231a2</t>
  </si>
  <si>
    <t>Weteringschans 149</t>
  </si>
  <si>
    <t>Affiche van de krakers op het kraakpand, tegen leegstand en speculatie.</t>
  </si>
  <si>
    <t>https://archief.amsterdam/beeldbank/detail/27a3748c-5de8-5a4a-f349-a3b2844231a2</t>
  </si>
  <si>
    <t>010122030001.jp2</t>
  </si>
  <si>
    <t>https://stadsarchiefamsterdam.memorix.io/resources/records/media/27a3748c-5de8-5a4a-f349-a3b2844231a2/iiif/3/57346858/info.json</t>
  </si>
  <si>
    <t>https://id.archief.amsterdam/2ebc7cda-7b3d-d745-7f1f-17edd7d6f762</t>
  </si>
  <si>
    <t>Rijwielen: Affiche tegen parkeergarages van de Stichting Amsterdam Fietst</t>
  </si>
  <si>
    <t>https://archief.amsterdam/beeldbank/detail/2ebc7cda-7b3d-d745-7f1f-17edd7d6f762</t>
  </si>
  <si>
    <t>010122051287.jp2</t>
  </si>
  <si>
    <t>https://stadsarchiefamsterdam.memorix.io/resources/records/media/2ebc7cda-7b3d-d745-7f1f-17edd7d6f762/iiif/3/57588025/info.json</t>
  </si>
  <si>
    <t>https://id.archief.amsterdam/09663910-94e7-78e9-afaf-5408141ccf8f</t>
  </si>
  <si>
    <t>Jacob van Lennepstraat (wrsch. op nr. 207-209 of 211)</t>
  </si>
  <si>
    <t>Opgeplakte affiche, gericht tegen de ontruimingen, op last van de wethouder van Volkshuisvesting Jan Schaefer</t>
  </si>
  <si>
    <t>https://archief.amsterdam/beeldbank/detail/09663910-94e7-78e9-afaf-5408141ccf8f</t>
  </si>
  <si>
    <t>010122013456.jp2</t>
  </si>
  <si>
    <t>https://stadsarchiefamsterdam.memorix.io/resources/records/media/09663910-94e7-78e9-afaf-5408141ccf8f/iiif/3/57428430/info.json</t>
  </si>
  <si>
    <t>https://id.archief.amsterdam/707cfe86-8527-11e4-9edb-370a447102e0</t>
  </si>
  <si>
    <t>Bakkersstraat 3, detail voorgevel, raam met affiche tegen de sloop</t>
  </si>
  <si>
    <t>https://archief.amsterdam/beeldbank/detail/707cfe86-8527-11e4-9edb-370a447102e0</t>
  </si>
  <si>
    <t>BMAB00001000092_009.jp2</t>
  </si>
  <si>
    <t>https://stadsarchiefamsterdam.memorix.io/resources/records/media/707cfe86-8527-11e4-9edb-370a447102e0/iiif/3/57743265/info.json</t>
  </si>
  <si>
    <t>https://id.archief.amsterdam/7eeff6f9-59c4-ea01-5b44-294b57b9f07f</t>
  </si>
  <si>
    <t>Huuracties: Opsporingsaffiche tegen huizenmakelaar Doerga, opgeplakt in de Tweede Oosterparkstraat 77</t>
  </si>
  <si>
    <t>https://archief.amsterdam/beeldbank/detail/7eeff6f9-59c4-ea01-5b44-294b57b9f07f</t>
  </si>
  <si>
    <t>010122051392.jp2</t>
  </si>
  <si>
    <t>https://stadsarchiefamsterdam.memorix.io/resources/records/media/7eeff6f9-59c4-ea01-5b44-294b57b9f07f/iiif/3/57587967/info.json</t>
  </si>
  <si>
    <t>https://id.archief.amsterdam/431c9b7c-818e-4c44-31d7-c5789cd0a9da</t>
  </si>
  <si>
    <t>Damrak 90 A</t>
  </si>
  <si>
    <t>De Bijenkorf, protesaffiche tegen de bouw van de parkeergarage van de Bijenkorf (op de etalage)</t>
  </si>
  <si>
    <t>https://archief.amsterdam/beeldbank/detail/431c9b7c-818e-4c44-31d7-c5789cd0a9da</t>
  </si>
  <si>
    <t>010122016633.jp2</t>
  </si>
  <si>
    <t>https://stadsarchiefamsterdam.memorix.io/resources/records/media/431c9b7c-818e-4c44-31d7-c5789cd0a9da/iiif/3/57385987/info.json</t>
  </si>
  <si>
    <t>https://id.archief.amsterdam/7acc9d3f-a252-b3d4-26a7-d34da2316a25</t>
  </si>
  <si>
    <t>Nicolaas Beetsstraat 78 A</t>
  </si>
  <si>
    <t>Aanplakaffiche tegen het wanbeleid van de Gemeentelijke Woningdistributie</t>
  </si>
  <si>
    <t>https://archief.amsterdam/beeldbank/detail/7acc9d3f-a252-b3d4-26a7-d34da2316a25</t>
  </si>
  <si>
    <t>010122013464.jp2</t>
  </si>
  <si>
    <t>https://stadsarchiefamsterdam.memorix.io/resources/records/media/7acc9d3f-a252-b3d4-26a7-d34da2316a25/iiif/3/57431201/info.json</t>
  </si>
  <si>
    <t>https://id.archief.amsterdam/d2020ee8-f95e-0d29-65f8-d0ab66c1eb6e</t>
  </si>
  <si>
    <t>Affiche tegen speculatiepraktijken met handgeschreven aanvulling: Geen Beatrix op onze rix</t>
  </si>
  <si>
    <t>https://archief.amsterdam/beeldbank/detail/d2020ee8-f95e-0d29-65f8-d0ab66c1eb6e</t>
  </si>
  <si>
    <t>HVVA00165000111.jp2</t>
  </si>
  <si>
    <t>https://stadsarchiefamsterdam.memorix.io/resources/records/media/d2020ee8-f95e-0d29-65f8-d0ab66c1eb6e/iiif/3/11433055/info.json</t>
  </si>
  <si>
    <t>https://id.archief.amsterdam/696c5ce4-b0cd-0544-7289-ea3f5530a71c</t>
  </si>
  <si>
    <t>Rijwielen: Affiche tegen parkeergarage bij de Bijenkorf</t>
  </si>
  <si>
    <t>https://archief.amsterdam/beeldbank/detail/696c5ce4-b0cd-0544-7289-ea3f5530a71c</t>
  </si>
  <si>
    <t>010122051284.jp2</t>
  </si>
  <si>
    <t>https://stadsarchiefamsterdam.memorix.io/resources/records/media/696c5ce4-b0cd-0544-7289-ea3f5530a71c/iiif/3/57588008/info.json</t>
  </si>
  <si>
    <t>https://id.archief.amsterdam/4d2ee574-4f00-de10-5f6b-9470c233326e</t>
  </si>
  <si>
    <t>Affiche tegen de neutronenbom met Joseph Luns voorgesteld als Hitler</t>
  </si>
  <si>
    <t>https://archief.amsterdam/beeldbank/detail/4d2ee574-4f00-de10-5f6b-9470c233326e</t>
  </si>
  <si>
    <t>010122051650.jp2</t>
  </si>
  <si>
    <t>https://stadsarchiefamsterdam.memorix.io/resources/records/media/4d2ee574-4f00-de10-5f6b-9470c233326e/iiif/3/57587626/info.json</t>
  </si>
  <si>
    <t>https://id.archief.amsterdam/d10552fd-34ad-0166-9d96-6fa6a28f8092</t>
  </si>
  <si>
    <t>Opschriften en leuzen: Affiche tegen de bouw van de Stopera op het Waterlooplein</t>
  </si>
  <si>
    <t>https://archief.amsterdam/beeldbank/detail/d10552fd-34ad-0166-9d96-6fa6a28f8092</t>
  </si>
  <si>
    <t>010122051790.jp2</t>
  </si>
  <si>
    <t>https://stadsarchiefamsterdam.memorix.io/resources/records/media/d10552fd-34ad-0166-9d96-6fa6a28f8092/iiif/3/57588993/info.json</t>
  </si>
  <si>
    <t>https://id.archief.amsterdam/aa5299ac-5dfc-9da4-f7a3-ffec6caefa2c</t>
  </si>
  <si>
    <t>Opschriften en leuzen: Krantenknipsel en affiche tegen de bouw van de Stopera</t>
  </si>
  <si>
    <t>https://archief.amsterdam/beeldbank/detail/aa5299ac-5dfc-9da4-f7a3-ffec6caefa2c</t>
  </si>
  <si>
    <t>010122051786.jp2</t>
  </si>
  <si>
    <t>https://stadsarchiefamsterdam.memorix.io/resources/records/media/aa5299ac-5dfc-9da4-f7a3-ffec6caefa2c/iiif/3/57588997/info.json</t>
  </si>
  <si>
    <t>https://id.archief.amsterdam/e6059e53-665e-4609-fbbd-311e659ea947</t>
  </si>
  <si>
    <t>https://archief.amsterdam/beeldbank/detail/e6059e53-665e-4609-fbbd-311e659ea947</t>
  </si>
  <si>
    <t>010122051789.jp2</t>
  </si>
  <si>
    <t>https://stadsarchiefamsterdam.memorix.io/resources/records/media/e6059e53-665e-4609-fbbd-311e659ea947/iiif/3/57589012/info.json</t>
  </si>
  <si>
    <t>https://id.archief.amsterdam/ddfa8df2-9a8f-9ecf-bb70-6239e06cbd3d</t>
  </si>
  <si>
    <t>Affiche: Scholieren tegen fascisme</t>
  </si>
  <si>
    <t>https://archief.amsterdam/beeldbank/detail/ddfa8df2-9a8f-9ecf-bb70-6239e06cbd3d</t>
  </si>
  <si>
    <t>010122051865.jp2</t>
  </si>
  <si>
    <t>https://stadsarchiefamsterdam.memorix.io/resources/records/media/ddfa8df2-9a8f-9ecf-bb70-6239e06cbd3d/iiif/3/57588894/info.json</t>
  </si>
  <si>
    <t>https://id.archief.amsterdam/bd2eb193-e156-90b9-26af-7a30b7245c15</t>
  </si>
  <si>
    <t>Affiche: Tegen huurverhoging</t>
  </si>
  <si>
    <t>https://archief.amsterdam/beeldbank/detail/bd2eb193-e156-90b9-26af-7a30b7245c15</t>
  </si>
  <si>
    <t>010122051845.jp2</t>
  </si>
  <si>
    <t>https://stadsarchiefamsterdam.memorix.io/resources/records/media/bd2eb193-e156-90b9-26af-7a30b7245c15/iiif/3/57588689/info.json</t>
  </si>
  <si>
    <t>https://id.archief.amsterdam/26b02a49-680f-aa80-3a4e-ac4c885aac64</t>
  </si>
  <si>
    <t>Affiche: Tegen Nederlandse Volksunie en de Centrumpartij</t>
  </si>
  <si>
    <t>https://archief.amsterdam/beeldbank/detail/26b02a49-680f-aa80-3a4e-ac4c885aac64</t>
  </si>
  <si>
    <t>010122051853.jp2</t>
  </si>
  <si>
    <t>https://stadsarchiefamsterdam.memorix.io/resources/records/media/26b02a49-680f-aa80-3a4e-ac4c885aac64/iiif/3/57588692/info.json</t>
  </si>
  <si>
    <t>https://id.archief.amsterdam/7c83d270-4936-9108-bc48-7c2c8b544b76</t>
  </si>
  <si>
    <t>Affiche: Tegen de opvattingen binnen het CDA en de VVD over de nucleaire bewapening</t>
  </si>
  <si>
    <t>https://archief.amsterdam/beeldbank/detail/7c83d270-4936-9108-bc48-7c2c8b544b76</t>
  </si>
  <si>
    <t>010122051851.jp2</t>
  </si>
  <si>
    <t>https://stadsarchiefamsterdam.memorix.io/resources/records/media/7c83d270-4936-9108-bc48-7c2c8b544b76/iiif/3/57588669/info.json</t>
  </si>
  <si>
    <t>https://id.archief.amsterdam/f35fb004-282b-4f2a-623d-12fdeb325483</t>
  </si>
  <si>
    <t>Drugs: Affiche met opschrift tegen de registratie van drugsverslaafden</t>
  </si>
  <si>
    <t>https://archief.amsterdam/beeldbank/detail/f35fb004-282b-4f2a-623d-12fdeb325483</t>
  </si>
  <si>
    <t>010122051459.jp2</t>
  </si>
  <si>
    <t>https://stadsarchiefamsterdam.memorix.io/resources/records/media/f35fb004-282b-4f2a-623d-12fdeb325483/iiif/3/57587388/info.json</t>
  </si>
  <si>
    <t>https://id.archief.amsterdam/11593381-4fc1-c30c-d67d-dca71666184d</t>
  </si>
  <si>
    <t>Maatschappelijk leven: Drugs</t>
  </si>
  <si>
    <t>Affiche met waarschuwing tegen het te koop aanbieden van drugs</t>
  </si>
  <si>
    <t>https://archief.amsterdam/beeldbank/detail/11593381-4fc1-c30c-d67d-dca71666184d</t>
  </si>
  <si>
    <t>010122051458.jp2</t>
  </si>
  <si>
    <t>https://stadsarchiefamsterdam.memorix.io/resources/records/media/11593381-4fc1-c30c-d67d-dca71666184d/iiif/3/57587377/info.json</t>
  </si>
  <si>
    <t>https://id.archief.amsterdam/ce267a06-787c-ac0a-cf13-650abefc23b7</t>
  </si>
  <si>
    <t>Een affiche tegen het geweldadige optreden van de politie bij het kraakpand Amsteldijk 76-77.</t>
  </si>
  <si>
    <t>https://archief.amsterdam/beeldbank/detail/ce267a06-787c-ac0a-cf13-650abefc23b7</t>
  </si>
  <si>
    <t>010122034619.jp2</t>
  </si>
  <si>
    <t>https://stadsarchiefamsterdam.memorix.io/resources/records/media/ce267a06-787c-ac0a-cf13-650abefc23b7/iiif/3/57350613/info.json</t>
  </si>
  <si>
    <t>https://id.archief.amsterdam/8e62c5f6-d074-63ad-41a7-10ed8f994f6b</t>
  </si>
  <si>
    <t>Affiche tegen de woonlasten</t>
  </si>
  <si>
    <t>https://archief.amsterdam/beeldbank/detail/8e62c5f6-d074-63ad-41a7-10ed8f994f6b</t>
  </si>
  <si>
    <t>010122051388.jp2</t>
  </si>
  <si>
    <t>https://stadsarchiefamsterdam.memorix.io/resources/records/media/8e62c5f6-d074-63ad-41a7-10ed8f994f6b/iiif/3/57587452/info.json</t>
  </si>
  <si>
    <t>https://id.archief.amsterdam/6e0f40fe-b990-816b-b8ff-c1f408e7faff</t>
  </si>
  <si>
    <t>Affiche tegen de woonlasten omgeving Amsteldijk</t>
  </si>
  <si>
    <t>https://archief.amsterdam/beeldbank/detail/6e0f40fe-b990-816b-b8ff-c1f408e7faff</t>
  </si>
  <si>
    <t>010122051387.jp2</t>
  </si>
  <si>
    <t>https://stadsarchiefamsterdam.memorix.io/resources/records/media/6e0f40fe-b990-816b-b8ff-c1f408e7faff/iiif/3/57587438/info.json</t>
  </si>
  <si>
    <t>https://id.archief.amsterdam/eeb28d09-70c7-5a73-7216-ff08e746ea64</t>
  </si>
  <si>
    <t>Stadsvernieuwing en sanering</t>
  </si>
  <si>
    <t>Affiche gericht tegen de projectgroep Oosterpark/Weesperzijde met aankondiging overleg tussen buurtbewoners en Gemeentelijke Stadsvernieuwing (in Buurthuis Iepenweg) opgeplakt op de muur in de Oosterparkbuurt</t>
  </si>
  <si>
    <t>https://archief.amsterdam/beeldbank/detail/eeb28d09-70c7-5a73-7216-ff08e746ea64</t>
  </si>
  <si>
    <t>010122051440.jp2</t>
  </si>
  <si>
    <t>https://stadsarchiefamsterdam.memorix.io/resources/records/media/eeb28d09-70c7-5a73-7216-ff08e746ea64/iiif/3/57587385/info.json</t>
  </si>
  <si>
    <t>https://id.archief.amsterdam/5959a08b-57c5-1623-af96-a9558b0105ae</t>
  </si>
  <si>
    <t>Affiche: Protesmanifestatie tegen het BKR-beleid van de overheid</t>
  </si>
  <si>
    <t>https://archief.amsterdam/beeldbank/detail/5959a08b-57c5-1623-af96-a9558b0105ae</t>
  </si>
  <si>
    <t>010122051515.jp2</t>
  </si>
  <si>
    <t>https://stadsarchiefamsterdam.memorix.io/resources/records/media/5959a08b-57c5-1623-af96-a9558b0105ae/iiif/3/57589447/info.json</t>
  </si>
  <si>
    <t>https://id.archief.amsterdam/69f2a351-280a-9892-62b5-9b89ab1ffe6d</t>
  </si>
  <si>
    <t>Woonproblemen: Affiche van een muurkrant</t>
  </si>
  <si>
    <t>Gericht tegen de ontruiming in De Pijp opgeplakt in de Oosterparkbuurt</t>
  </si>
  <si>
    <t>https://archief.amsterdam/beeldbank/detail/69f2a351-280a-9892-62b5-9b89ab1ffe6d</t>
  </si>
  <si>
    <t>010122051384.jp2</t>
  </si>
  <si>
    <t>https://stadsarchiefamsterdam.memorix.io/resources/records/media/69f2a351-280a-9892-62b5-9b89ab1ffe6d/iiif/3/57587433/info.json</t>
  </si>
  <si>
    <t>https://id.archief.amsterdam/e19fe1f2-a09e-2b09-c092-486595366602</t>
  </si>
  <si>
    <t>Affiche tegen de apartheid in Zuid-Afrika</t>
  </si>
  <si>
    <t>https://archief.amsterdam/beeldbank/detail/e19fe1f2-a09e-2b09-c092-486595366602</t>
  </si>
  <si>
    <t>010122051614.jp2</t>
  </si>
  <si>
    <t>https://stadsarchiefamsterdam.memorix.io/resources/records/media/e19fe1f2-a09e-2b09-c092-486595366602/iiif/3/57587659/info.json</t>
  </si>
  <si>
    <t>https://id.archief.amsterdam/0be3b9ee-6d66-af62-5ef6-cbe45ffdab6e</t>
  </si>
  <si>
    <t>Affiche tegen speculant G.W. Bakker (stadsherbouw) vanwege sloop van Stadhouderskade 82-83</t>
  </si>
  <si>
    <t>https://archief.amsterdam/beeldbank/detail/0be3b9ee-6d66-af62-5ef6-cbe45ffdab6e</t>
  </si>
  <si>
    <t>010122051403.jp2</t>
  </si>
  <si>
    <t>https://stadsarchiefamsterdam.memorix.io/resources/records/media/0be3b9ee-6d66-af62-5ef6-cbe45ffdab6e/iiif/3/57587959/info.json</t>
  </si>
  <si>
    <t>https://id.archief.amsterdam/45c5d92c-868c-183f-ccb7-21999b474c5d</t>
  </si>
  <si>
    <t>Emancipatie: Affiche tegen sexistische reclame</t>
  </si>
  <si>
    <t>https://archief.amsterdam/beeldbank/detail/45c5d92c-868c-183f-ccb7-21999b474c5d</t>
  </si>
  <si>
    <t>010122051368.jp2</t>
  </si>
  <si>
    <t>https://stadsarchiefamsterdam.memorix.io/resources/records/media/45c5d92c-868c-183f-ccb7-21999b474c5d/iiif/3/57588538/info.json</t>
  </si>
  <si>
    <t>https://id.archief.amsterdam/61a8df10-a79d-50dd-2fab-9a77acda55c5</t>
  </si>
  <si>
    <t>Affiche tegen druggebruik, verwijzend naar een contactadres in Amsterdam</t>
  </si>
  <si>
    <t>https://archief.amsterdam/beeldbank/detail/61a8df10-a79d-50dd-2fab-9a77acda55c5</t>
  </si>
  <si>
    <t>010122051457.jp2</t>
  </si>
  <si>
    <t>https://stadsarchiefamsterdam.memorix.io/resources/records/media/61a8df10-a79d-50dd-2fab-9a77acda55c5/iiif/3/57587389/info.json</t>
  </si>
  <si>
    <t>https://id.archief.amsterdam/7411f114-990f-f30b-6f57-56475c5d5a6f</t>
  </si>
  <si>
    <t>Spandoek tegen de oorlog van Amerika en bondgenoot Engeland tegen Irak in diverse talen aan de gevel van Paulus Potterstraat nr. 20.</t>
  </si>
  <si>
    <t>https://archief.amsterdam/beeldbank/detail/7411f114-990f-f30b-6f57-56475c5d5a6f</t>
  </si>
  <si>
    <t>010122051612.jp2</t>
  </si>
  <si>
    <t>https://stadsarchiefamsterdam.memorix.io/resources/records/media/7411f114-990f-f30b-6f57-56475c5d5a6f/iiif/3/57587652/info.json</t>
  </si>
  <si>
    <t>https://id.archief.amsterdam/b043de06-1a94-c0bb-3027-d095518b18f3</t>
  </si>
  <si>
    <t>Affiche achter raam in woonhuis in de Indische buurt i.v.m. de aanval op Irak door Amerika en bondgenoot Engeland.</t>
  </si>
  <si>
    <t>https://archief.amsterdam/beeldbank/detail/b043de06-1a94-c0bb-3027-d095518b18f3</t>
  </si>
  <si>
    <t>010122051611.jp2</t>
  </si>
  <si>
    <t>https://stadsarchiefamsterdam.memorix.io/resources/records/media/b043de06-1a94-c0bb-3027-d095518b18f3/iiif/3/57587638/info.json</t>
  </si>
  <si>
    <t>https://id.archief.amsterdam/b876d0e3-ae10-cb1d-ca77-cacd2f7f07eb</t>
  </si>
  <si>
    <t>Affiches tegen de ontdemping van de Elandsgracht</t>
  </si>
  <si>
    <t>https://archief.amsterdam/beeldbank/detail/b876d0e3-ae10-cb1d-ca77-cacd2f7f07eb</t>
  </si>
  <si>
    <t>010122047627.jp2</t>
  </si>
  <si>
    <t>https://stadsarchiefamsterdam.memorix.io/resources/records/media/b876d0e3-ae10-cb1d-ca77-cacd2f7f07eb/iiif/3/57605020/info.json</t>
  </si>
  <si>
    <t>https://id.archief.amsterdam/d52ac3e9-a951-ba65-7e2f-7abd292e3b99</t>
  </si>
  <si>
    <t>Affiche tegen de wapenhandelbeurs in de RAI, Europaplein 8</t>
  </si>
  <si>
    <t>Affiche, geplakt aan het viaduct van de metro- en treinlijn van Station RAI aan de Europaboulevard</t>
  </si>
  <si>
    <t>https://archief.amsterdam/beeldbank/detail/d52ac3e9-a951-ba65-7e2f-7abd292e3b99</t>
  </si>
  <si>
    <t>010122048725.jp2</t>
  </si>
  <si>
    <t>https://stadsarchiefamsterdam.memorix.io/resources/records/media/d52ac3e9-a951-ba65-7e2f-7abd292e3b99/iiif/3/57604583/info.json</t>
  </si>
  <si>
    <t>https://id.archief.amsterdam/cda25b98-7bae-d220-74ca-9890080631e3</t>
  </si>
  <si>
    <t>Bilderdijkstraat 82 met affiche</t>
  </si>
  <si>
    <t>Kraakpand. Affiche tegen uitzetting van asielzoekers, n.a.v een brand in het asielzoekerscentrum te Schiphol waar elf uitgeprocederde asielzoekers om het leven kwamen.</t>
  </si>
  <si>
    <t>https://archief.amsterdam/beeldbank/detail/cda25b98-7bae-d220-74ca-9890080631e3</t>
  </si>
  <si>
    <t>010122049646.jp2</t>
  </si>
  <si>
    <t>https://stadsarchiefamsterdam.memorix.io/resources/records/media/cda25b98-7bae-d220-74ca-9890080631e3/iiif/3/57591751/info.json</t>
  </si>
  <si>
    <t>https://id.archief.amsterdam/cb741fc0-1db0-15de-82dc-7b0a9610f6db</t>
  </si>
  <si>
    <t>Prinseneiland met affiche achter een ruit</t>
  </si>
  <si>
    <t>Affiche tegen de afbraak van stoomkoffiepellerij Ten Cate &amp; Co., Prinseneiland 549-551 (voorheen: 153-155) ten behoeve van nieuwbouwappartementen</t>
  </si>
  <si>
    <t>https://archief.amsterdam/beeldbank/detail/cb741fc0-1db0-15de-82dc-7b0a9610f6db</t>
  </si>
  <si>
    <t>010122050394.jp2</t>
  </si>
  <si>
    <t>https://stadsarchiefamsterdam.memorix.io/resources/records/media/cb741fc0-1db0-15de-82dc-7b0a9610f6db/iiif/3/57796695/info.json</t>
  </si>
  <si>
    <t>https://id.archief.amsterdam/0d24edc7-e015-b9e4-95fc-f4b7bcbcc7d4</t>
  </si>
  <si>
    <t>Betoging SDAP gezien tijdens de 1 mei-viering</t>
  </si>
  <si>
    <t>Weteringschans naar Stadhouderskade. Op de achtergrond het Rijksmuseum, Stadhouderskade 42.</t>
  </si>
  <si>
    <t>https://archief.amsterdam/beeldbank/detail/0d24edc7-e015-b9e4-95fc-f4b7bcbcc7d4</t>
  </si>
  <si>
    <t>OSIM00008000653.jp2</t>
  </si>
  <si>
    <t>https://stadsarchiefamsterdam.memorix.io/resources/records/media/0d24edc7-e015-b9e4-95fc-f4b7bcbcc7d4/iiif/3/18917315/info.json</t>
  </si>
  <si>
    <t>https://id.archief.amsterdam/be93c0d4-aa38-a7e7-5eb5-71dc3cc0e61a</t>
  </si>
  <si>
    <t>Betoging door de SDAP voor betere levensmiddelenvoorziening</t>
  </si>
  <si>
    <t>https://archief.amsterdam/beeldbank/detail/be93c0d4-aa38-a7e7-5eb5-71dc3cc0e61a</t>
  </si>
  <si>
    <t>OSIM00007003632</t>
  </si>
  <si>
    <t>https://stadsarchiefamsterdam.memorix.io/resources/records/media/be93c0d4-aa38-a7e7-5eb5-71dc3cc0e61a/iiif/3/18889104/info.json</t>
  </si>
  <si>
    <t>https://id.archief.amsterdam/f30ae728-0cbf-89fa-23ea-6ec5b8e49d7f</t>
  </si>
  <si>
    <t>Affiche: 1 mei betoging</t>
  </si>
  <si>
    <t>https://archief.amsterdam/beeldbank/detail/f30ae728-0cbf-89fa-23ea-6ec5b8e49d7f</t>
  </si>
  <si>
    <t>010122051609.jp2</t>
  </si>
  <si>
    <t>https://stadsarchiefamsterdam.memorix.io/resources/records/media/f30ae728-0cbf-89fa-23ea-6ec5b8e49d7f/iiif/3/57588237/info.json</t>
  </si>
  <si>
    <t>https://archief.amsterdam/beeldbank/detail/68f2c4f7-03ea-1ed8-29e6-fdf03af3c485</t>
  </si>
  <si>
    <t>https://id.archief.amsterdam/4a7991bb-ff9b-89a1-6467-4b9d7f3dda99</t>
  </si>
  <si>
    <t>Sloterdijk, Sloterdijkschool, school voor G.L.O.-onderwijs; (later) Velserweg 2.</t>
  </si>
  <si>
    <t>https://archief.amsterdam/beeldbank/detail/4a7991bb-ff9b-89a1-6467-4b9d7f3dda99</t>
  </si>
  <si>
    <t>010106000027.jp2</t>
  </si>
  <si>
    <t>https://stadsarchiefamsterdam.memorix.io/resources/records/media/4a7991bb-ff9b-89a1-6467-4b9d7f3dda99/iiif/3/57324691/info.json</t>
  </si>
  <si>
    <t>https://id.archief.amsterdam/9df715ad-1fc3-15bc-7734-107ffece596e</t>
  </si>
  <si>
    <t>Zeelieden- en bootwerkersstaking (13 juni-9 augustus 1911) Kattenburg</t>
  </si>
  <si>
    <t>. Uitgave Nederlandse Prentbriefkaartenhandel, Nieuwe Herengracht 205.</t>
  </si>
  <si>
    <t>https://archief.amsterdam/beeldbank/detail/9df715ad-1fc3-15bc-7734-107ffece596e</t>
  </si>
  <si>
    <t>PBKD00141000002.jp2</t>
  </si>
  <si>
    <t>https://stadsarchiefamsterdam.memorix.io/resources/records/media/9df715ad-1fc3-15bc-7734-107ffece596e/iiif/3/57549235/info.json</t>
  </si>
  <si>
    <t>https://id.archief.amsterdam/1078e877-5f3b-51b2-78bc-3062f2375032</t>
  </si>
  <si>
    <t>Zeeburgerpad 36</t>
  </si>
  <si>
    <t>https://archief.amsterdam/beeldbank/detail/1078e877-5f3b-51b2-78bc-3062f2375032</t>
  </si>
  <si>
    <t>010122044733.jp2</t>
  </si>
  <si>
    <t>https://stadsarchiefamsterdam.memorix.io/resources/records/media/1078e877-5f3b-51b2-78bc-3062f2375032/iiif/3/57407291/info.json</t>
  </si>
  <si>
    <t>https://id.archief.amsterdam/3a2a1bca-b6c8-27fb-4fda-01a7b6cef81e</t>
  </si>
  <si>
    <t>https://archief.amsterdam/beeldbank/detail/3a2a1bca-b6c8-27fb-4fda-01a7b6cef81e</t>
  </si>
  <si>
    <t>010122044732.jp2</t>
  </si>
  <si>
    <t>https://stadsarchiefamsterdam.memorix.io/resources/records/media/3a2a1bca-b6c8-27fb-4fda-01a7b6cef81e/iiif/3/57407306/info.json</t>
  </si>
  <si>
    <t>https://id.archief.amsterdam/cacd4b96-b2a6-6000-0652-988f2eb70c2b</t>
  </si>
  <si>
    <t>Zeeburgerpad 35</t>
  </si>
  <si>
    <t>https://archief.amsterdam/beeldbank/detail/cacd4b96-b2a6-6000-0652-988f2eb70c2b</t>
  </si>
  <si>
    <t>010122044730.jp2</t>
  </si>
  <si>
    <t>https://stadsarchiefamsterdam.memorix.io/resources/records/media/cacd4b96-b2a6-6000-0652-988f2eb70c2b/iiif/3/57407328/info.json</t>
  </si>
  <si>
    <t>https://id.archief.amsterdam/39eece8e-c76e-3772-6940-d1e31560ce9f</t>
  </si>
  <si>
    <t>Stop de gifgolf stem lijst 10</t>
  </si>
  <si>
    <t>De kabouters van Roel van Roel van Duyn met een reclamewagen voor de gemeenteraadsverkiezing trekken door de binnenstad.</t>
  </si>
  <si>
    <t>https://archief.amsterdam/beeldbank/detail/39eece8e-c76e-3772-6940-d1e31560ce9f</t>
  </si>
  <si>
    <t>OSIM00007002224</t>
  </si>
  <si>
    <t>https://stadsarchiefamsterdam.memorix.io/resources/records/media/39eece8e-c76e-3772-6940-d1e31560ce9f/iiif/3/57542057/info.json</t>
  </si>
  <si>
    <t>https://id.archief.amsterdam/91f38314-c7d6-6ebf-f8b0-efa741bb08d9</t>
  </si>
  <si>
    <t>Werkonderbreking door ambtenaren van de Gemeentelijke Dienst Herhuisvesting uit protest tegen het slechte woningdistributiebeleid</t>
  </si>
  <si>
    <t>Stakende ambtenaren, belangstellenden en woningzoekenden in de hal van het gebouw van de Dienst, Van Reigersbergenstraat 2. Foto door Anefo (Rob C. Croes).</t>
  </si>
  <si>
    <t>https://archief.amsterdam/beeldbank/detail/91f38314-c7d6-6ebf-f8b0-efa741bb08d9</t>
  </si>
  <si>
    <t>ANWK00276000001.jp2</t>
  </si>
  <si>
    <t>https://stadsarchiefamsterdam.memorix.io/resources/records/media/91f38314-c7d6-6ebf-f8b0-efa741bb08d9/iiif/3/8141980/info.json</t>
  </si>
  <si>
    <t>https://id.archief.amsterdam/704d0082-8527-11e4-8e74-771ad73d5346</t>
  </si>
  <si>
    <t>Gerard Brandtstraat 28, Parkkerk, voorgevel met de oproep '1. nov. jongeren staken tegen kruisraketten.'</t>
  </si>
  <si>
    <t>https://archief.amsterdam/beeldbank/detail/704d0082-8527-11e4-8e74-771ad73d5346</t>
  </si>
  <si>
    <t>BMAB00012000104_018.jp2</t>
  </si>
  <si>
    <t>https://stadsarchiefamsterdam.memorix.io/resources/records/media/704d0082-8527-11e4-8e74-771ad73d5346/iiif/3/57685706/info.json</t>
  </si>
  <si>
    <t>https://id.archief.amsterdam/ffb0655c-63ae-3e4d-715d-4c0f01d50253</t>
  </si>
  <si>
    <t>Levantkade</t>
  </si>
  <si>
    <t>Gezien in zuidoostelijke richting ter hoogte van de Verbindingsdam. Stakende werklieden.</t>
  </si>
  <si>
    <t>https://archief.amsterdam/beeldbank/detail/ffb0655c-63ae-3e4d-715d-4c0f01d50253</t>
  </si>
  <si>
    <t>OSIM00001004892</t>
  </si>
  <si>
    <t>https://stadsarchiefamsterdam.memorix.io/resources/records/media/ffb0655c-63ae-3e4d-715d-4c0f01d50253/iiif/3/57509818/info.json</t>
  </si>
  <si>
    <t>https://id.archief.amsterdam/1eaf6345-a85c-a703-59f2-3d92af9c6d36</t>
  </si>
  <si>
    <t>Ceramplein. Bewonersprotest tegen Woningbouwvereniging De Dageraad</t>
  </si>
  <si>
    <t>https://archief.amsterdam/beeldbank/detail/1eaf6345-a85c-a703-59f2-3d92af9c6d36</t>
  </si>
  <si>
    <t>B00000003885.jp2</t>
  </si>
  <si>
    <t>https://stadsarchiefamsterdam.memorix.io/resources/records/media/1eaf6345-a85c-a703-59f2-3d92af9c6d36/iiif/3/32224889/info.json</t>
  </si>
  <si>
    <t>https://id.archief.amsterdam/f48c4731-faa1-ee86-b013-a2f0bf985c46</t>
  </si>
  <si>
    <t>Betogers maken veel lawaai door met stukken straattegels tegen containers te slaan. Dit  naar aanleiding van toetreding van de Centrumpartij in de gemeenteraad, gezien vanuit Oude Doelenstraat met rechts  Oudezijds Achterburgwal</t>
  </si>
  <si>
    <t>https://archief.amsterdam/beeldbank/detail/f48c4731-faa1-ee86-b013-a2f0bf985c46</t>
  </si>
  <si>
    <t>010122051576.jp2</t>
  </si>
  <si>
    <t>https://stadsarchiefamsterdam.memorix.io/resources/records/media/f48c4731-faa1-ee86-b013-a2f0bf985c46/iiif/3/57588255/info.json</t>
  </si>
  <si>
    <t>https://id.archief.amsterdam/fb66af63-87a9-946f-1cd4-310adb7200a4</t>
  </si>
  <si>
    <t>Jacob van Lennepkade 9 (detail) met spandoek</t>
  </si>
  <si>
    <t>Spandoek tegen de sloop i.v.m. nieuwbouw</t>
  </si>
  <si>
    <t>https://archief.amsterdam/beeldbank/detail/fb66af63-87a9-946f-1cd4-310adb7200a4</t>
  </si>
  <si>
    <t>010122049650.jp2</t>
  </si>
  <si>
    <t>https://stadsarchiefamsterdam.memorix.io/resources/records/media/fb66af63-87a9-946f-1cd4-310adb7200a4/iiif/3/57591787/info.json</t>
  </si>
  <si>
    <t>https://id.archief.amsterdam/70f68ce5-6457-d51b-5141-fee394816f2c</t>
  </si>
  <si>
    <t>Spotprenten: Affiche tegen het opkomend fascisme</t>
  </si>
  <si>
    <t>Opgeplakt aan de zijmuuir van de RK-Kerk Mozes en Aaronkerk, Waterlooplein 59</t>
  </si>
  <si>
    <t>https://archief.amsterdam/beeldbank/detail/70f68ce5-6457-d51b-5141-fee394816f2c</t>
  </si>
  <si>
    <t>010122051640.jp2</t>
  </si>
  <si>
    <t>https://stadsarchiefamsterdam.memorix.io/resources/records/media/70f68ce5-6457-d51b-5141-fee394816f2c/iiif/3/57587640/info.json</t>
  </si>
  <si>
    <t>https://id.archief.amsterdam/89c4d5ab-1d51-a934-2d2a-7df57c57a66c</t>
  </si>
  <si>
    <t>Gezien vanaf Dam. Links gedeeltelijk hotel Krasnapolsky en rechts Damstraat</t>
  </si>
  <si>
    <t>https://archief.amsterdam/beeldbank/detail/89c4d5ab-1d51-a934-2d2a-7df57c57a66c</t>
  </si>
  <si>
    <t>OSIM00008002920.jp2</t>
  </si>
  <si>
    <t>https://stadsarchiefamsterdam.memorix.io/resources/records/media/89c4d5ab-1d51-a934-2d2a-7df57c57a66c/iiif/3/57491899/info.json</t>
  </si>
  <si>
    <t>https://id.archief.amsterdam/1b6d047a-2105-cd41-5118-ed4f3e01994b</t>
  </si>
  <si>
    <t>Vrouwenstakingsdag tegen de abortuswet, gezien over de Dam naar het Koninklijk Paleis</t>
  </si>
  <si>
    <t>https://archief.amsterdam/beeldbank/detail/1b6d047a-2105-cd41-5118-ed4f3e01994b</t>
  </si>
  <si>
    <t>OSIM00008002910.jp2</t>
  </si>
  <si>
    <t>https://stadsarchiefamsterdam.memorix.io/resources/records/media/1b6d047a-2105-cd41-5118-ed4f3e01994b/iiif/3/18915111/info.json</t>
  </si>
  <si>
    <t>https://id.archief.amsterdam/0e53f224-eba6-9aa0-ac19-c11faffcf4e6</t>
  </si>
  <si>
    <t>Gezien vanaf de Dam naar het Koninklijk Paleis en de Nieuwe Kerk</t>
  </si>
  <si>
    <t>https://archief.amsterdam/beeldbank/detail/0e53f224-eba6-9aa0-ac19-c11faffcf4e6</t>
  </si>
  <si>
    <t>OSIM00008002915.jp2</t>
  </si>
  <si>
    <t>https://stadsarchiefamsterdam.memorix.io/resources/records/media/0e53f224-eba6-9aa0-ac19-c11faffcf4e6/iiif/3/57491440/info.json</t>
  </si>
  <si>
    <t>https://id.archief.amsterdam/2f38aab5-d2ed-dade-d5a9-10bb4d2437b7</t>
  </si>
  <si>
    <t>Gezien over de Dam naar het Koninklijk Paleis</t>
  </si>
  <si>
    <t>https://archief.amsterdam/beeldbank/detail/2f38aab5-d2ed-dade-d5a9-10bb4d2437b7</t>
  </si>
  <si>
    <t>OSIM00008002907.jp2</t>
  </si>
  <si>
    <t>https://stadsarchiefamsterdam.memorix.io/resources/records/media/2f38aab5-d2ed-dade-d5a9-10bb4d2437b7/iiif/3/18913032/info.json</t>
  </si>
  <si>
    <t>https://id.archief.amsterdam/1855ea84-1a10-7822-97cd-3e97b0d1a362</t>
  </si>
  <si>
    <t>Op de achtergrond de boog van gebouw "Industia", Rokin 1 gezien vanaf de Dam</t>
  </si>
  <si>
    <t>https://archief.amsterdam/beeldbank/detail/1855ea84-1a10-7822-97cd-3e97b0d1a362</t>
  </si>
  <si>
    <t>OSIM00008002918.jp2</t>
  </si>
  <si>
    <t>https://stadsarchiefamsterdam.memorix.io/resources/records/media/1855ea84-1a10-7822-97cd-3e97b0d1a362/iiif/3/18913374/info.json</t>
  </si>
  <si>
    <t>https://id.archief.amsterdam/82a3d8e4-8231-a1b0-2575-f20404ea790e</t>
  </si>
  <si>
    <t>Vrouwenstakingsdag tegen de abortuswet, gezien vanaf de Dam ter hoogte van de Nieuwendijk</t>
  </si>
  <si>
    <t>https://archief.amsterdam/beeldbank/detail/82a3d8e4-8231-a1b0-2575-f20404ea790e</t>
  </si>
  <si>
    <t>OSIM00008002911.jp2</t>
  </si>
  <si>
    <t>https://stadsarchiefamsterdam.memorix.io/resources/records/media/82a3d8e4-8231-a1b0-2575-f20404ea790e/iiif/3/18913524/info.json</t>
  </si>
  <si>
    <t>https://id.archief.amsterdam/e4f524f1-13a8-c2d5-bd09-e12c8dc25544</t>
  </si>
  <si>
    <t>Looiersgracht 80-82 (v.r.n.l.) met spandoek</t>
  </si>
  <si>
    <t>Panden bestemd voor de sloop i.v.m. nieuwbouw. Leuze gericht tegen de minister van Vreemdelingenzaken i.v.m. het beleid van uitzettingsprocedure voor asielzoekers.</t>
  </si>
  <si>
    <t>https://archief.amsterdam/beeldbank/detail/e4f524f1-13a8-c2d5-bd09-e12c8dc25544</t>
  </si>
  <si>
    <t>010122049609.jp2</t>
  </si>
  <si>
    <t>https://stadsarchiefamsterdam.memorix.io/resources/records/media/e4f524f1-13a8-c2d5-bd09-e12c8dc25544/iiif/3/57590420/info.json</t>
  </si>
  <si>
    <t>https://id.archief.amsterdam/993fbbb9-5fc2-8577-ea20-25a903067c89</t>
  </si>
  <si>
    <t>Oudezijds Voorburgwal 195 t/m 201 (v.l.n.r.)</t>
  </si>
  <si>
    <t>Demonsterende ambtenaren (ABVA/KABO) tegen de bezuinigingen in het gemeentebeleid</t>
  </si>
  <si>
    <t>https://archief.amsterdam/beeldbank/detail/993fbbb9-5fc2-8577-ea20-25a903067c89</t>
  </si>
  <si>
    <t>010122015952.jp2</t>
  </si>
  <si>
    <t>https://stadsarchiefamsterdam.memorix.io/resources/records/media/993fbbb9-5fc2-8577-ea20-25a903067c89/iiif/3/57385380/info.json</t>
  </si>
  <si>
    <t>https://id.archief.amsterdam/9ed554d6-f695-dd17-bbdf-a67510f3ba4e</t>
  </si>
  <si>
    <t>Oudezijds Voorburgwal 274-276-278 enz. (v.r.n.l.)</t>
  </si>
  <si>
    <t>Rechts ingang St. Pietershalsteeg met demonsterende gemeente ambtenaren (ABVA/KABO) tegen de bezuinigingen in het gemeentebeleid</t>
  </si>
  <si>
    <t>https://archief.amsterdam/beeldbank/detail/9ed554d6-f695-dd17-bbdf-a67510f3ba4e</t>
  </si>
  <si>
    <t>010122016045.jp2</t>
  </si>
  <si>
    <t>https://stadsarchiefamsterdam.memorix.io/resources/records/media/9ed554d6-f695-dd17-bbdf-a67510f3ba4e/iiif/3/57385278/info.json</t>
  </si>
  <si>
    <t>https://id.archief.amsterdam/48ccd4a1-82c6-769b-f824-a1ab77bc2218</t>
  </si>
  <si>
    <t>Leuzen tegen de ontruiming van de Groote Keyser.</t>
  </si>
  <si>
    <t>https://archief.amsterdam/beeldbank/detail/48ccd4a1-82c6-769b-f824-a1ab77bc2218</t>
  </si>
  <si>
    <t>010122017464.jp2</t>
  </si>
  <si>
    <t>https://stadsarchiefamsterdam.memorix.io/resources/records/media/48ccd4a1-82c6-769b-f824-a1ab77bc2218/iiif/3/57385242/info.json</t>
  </si>
  <si>
    <t>https://id.archief.amsterdam/30e0fd7e-4a0d-5362-f639-962f8ba69c0e</t>
  </si>
  <si>
    <t>Oproep voor buurtprotest op 22 november 1982 in buurthuis Iepenweg (Iepenweg 11-13) tegen de stadsvernieuwing in Oost, aangebracht op een pand Wibautstraat hoek Ruyschstraat</t>
  </si>
  <si>
    <t>https://archief.amsterdam/beeldbank/detail/30e0fd7e-4a0d-5362-f639-962f8ba69c0e</t>
  </si>
  <si>
    <t>010122051441.jp2</t>
  </si>
  <si>
    <t>https://stadsarchiefamsterdam.memorix.io/resources/records/media/30e0fd7e-4a0d-5362-f639-962f8ba69c0e/iiif/3/57587391/info.json</t>
  </si>
  <si>
    <t>https://id.archief.amsterdam/8db278d5-5e7b-ca11-7a46-9aff7320a2a3</t>
  </si>
  <si>
    <t>Op de Dam naar de achterzijde van het Nationaal Monument, rechts gedeelte van warenhuis "de Bijenkorf", met op de achtergrond ingang Damrak</t>
  </si>
  <si>
    <t>https://archief.amsterdam/beeldbank/detail/8db278d5-5e7b-ca11-7a46-9aff7320a2a3</t>
  </si>
  <si>
    <t>OSIM00008002908.jp2</t>
  </si>
  <si>
    <t>https://stadsarchiefamsterdam.memorix.io/resources/records/media/8db278d5-5e7b-ca11-7a46-9aff7320a2a3/iiif/3/57494625/info.json</t>
  </si>
  <si>
    <t>https://id.archief.amsterdam/5660e070-acbb-5047-c465-f3c9259c7364</t>
  </si>
  <si>
    <t>Tweede Jan van der Heijdenstraat 89-91 (ged.) (v.l.n.r.)</t>
  </si>
  <si>
    <t>Panden bestend voor de sloop i.v.m. nieuwbouw en leuzen tegen minister Dekker van Volkshuisvesting die op deze plaats koopwoningen wil laten bouwen</t>
  </si>
  <si>
    <t>https://archief.amsterdam/beeldbank/detail/5660e070-acbb-5047-c465-f3c9259c7364</t>
  </si>
  <si>
    <t>010122049605.jp2</t>
  </si>
  <si>
    <t>https://stadsarchiefamsterdam.memorix.io/resources/records/media/5660e070-acbb-5047-c465-f3c9259c7364/iiif/3/57590266/info.json</t>
  </si>
  <si>
    <t>https://id.archief.amsterdam/bfa144b2-7eb3-eef9-3524-84b55d5c2adf</t>
  </si>
  <si>
    <t>Opschriften en leuzen: Oproep tegen de plannen van minister Ritzen van Onderwijs</t>
  </si>
  <si>
    <t>https://archief.amsterdam/beeldbank/detail/bfa144b2-7eb3-eef9-3524-84b55d5c2adf</t>
  </si>
  <si>
    <t>010122051744.jp2</t>
  </si>
  <si>
    <t>https://stadsarchiefamsterdam.memorix.io/resources/records/media/bfa144b2-7eb3-eef9-3524-84b55d5c2adf/iiif/3/57588647/info.json</t>
  </si>
  <si>
    <t>https://id.archief.amsterdam/c9d4e79e-af97-f4d5-5f66-98686ef8dc7a</t>
  </si>
  <si>
    <t>Maatschappelijke problemen: Kraken: Anti-city ontbijt tegen ontruiming Jodenbreestraat, 25 september 1978</t>
  </si>
  <si>
    <t>https://archief.amsterdam/beeldbank/detail/c9d4e79e-af97-f4d5-5f66-98686ef8dc7a</t>
  </si>
  <si>
    <t>010122051432.jp2</t>
  </si>
  <si>
    <t>https://stadsarchiefamsterdam.memorix.io/resources/records/media/c9d4e79e-af97-f4d5-5f66-98686ef8dc7a/iiif/3/57587381/info.json</t>
  </si>
  <si>
    <t>https://id.archief.amsterdam/e99aca84-9520-ae0f-5b2e-5408cea1c9b7</t>
  </si>
  <si>
    <t>Opschriften en leuzen: Aanplakbiljet tegen het (Britse) Poll Tax (systeem)</t>
  </si>
  <si>
    <t>https://archief.amsterdam/beeldbank/detail/e99aca84-9520-ae0f-5b2e-5408cea1c9b7</t>
  </si>
  <si>
    <t>010122051741.jp2</t>
  </si>
  <si>
    <t>https://stadsarchiefamsterdam.memorix.io/resources/records/media/e99aca84-9520-ae0f-5b2e-5408cea1c9b7/iiif/3/57588624/info.json</t>
  </si>
  <si>
    <t>https://id.archief.amsterdam/eb8c648c-da25-fdb6-e82e-e7776fb03cad</t>
  </si>
  <si>
    <t>Opschriften en leuzen: Leuzen gericht tegen de bouw van de Stopera</t>
  </si>
  <si>
    <t>https://archief.amsterdam/beeldbank/detail/eb8c648c-da25-fdb6-e82e-e7776fb03cad</t>
  </si>
  <si>
    <t>010122051783.jp2</t>
  </si>
  <si>
    <t>https://stadsarchiefamsterdam.memorix.io/resources/records/media/eb8c648c-da25-fdb6-e82e-e7776fb03cad/iiif/3/57589015/info.json</t>
  </si>
  <si>
    <t>https://archief.amsterdam/beeldbank/detail/2d0b6b56-380a-e59d-5dec-f82faa9a376c</t>
  </si>
  <si>
    <t>https://id.archief.amsterdam/647c9748-33a3-d53b-3d04-5f76dfafa548</t>
  </si>
  <si>
    <t>Goudsbloemstraat 18</t>
  </si>
  <si>
    <t>Plakkaat tegen Jordaansanering, met bewoners, Fam. Dignum uit raam hangend (Jordaan)</t>
  </si>
  <si>
    <t>https://archief.amsterdam/beeldbank/detail/647c9748-33a3-d53b-3d04-5f76dfafa548</t>
  </si>
  <si>
    <t>10009A004349.jp2</t>
  </si>
  <si>
    <t>https://stadsarchiefamsterdam.memorix.io/resources/records/media/647c9748-33a3-d53b-3d04-5f76dfafa548/iiif/3/57317615/info.json</t>
  </si>
  <si>
    <t>https://id.archief.amsterdam/0226d227-2e39-782d-caee-abf7820d4309</t>
  </si>
  <si>
    <t>Gezien vanaf de Dam, richting Damrak</t>
  </si>
  <si>
    <t>https://archief.amsterdam/beeldbank/detail/0226d227-2e39-782d-caee-abf7820d4309</t>
  </si>
  <si>
    <t>OSIM00008002917.jp2</t>
  </si>
  <si>
    <t>https://stadsarchiefamsterdam.memorix.io/resources/records/media/0226d227-2e39-782d-caee-abf7820d4309/iiif/3/57495728/info.json</t>
  </si>
  <si>
    <t>https://id.archief.amsterdam/af859921-f18e-5f05-dc30-d9385ab9306c</t>
  </si>
  <si>
    <t>Leidsestraat 77</t>
  </si>
  <si>
    <t>Leuzen tegen koning Hoessein van Jordanie</t>
  </si>
  <si>
    <t>https://archief.amsterdam/beeldbank/detail/af859921-f18e-5f05-dc30-d9385ab9306c</t>
  </si>
  <si>
    <t>OSIM00007002714.jp2</t>
  </si>
  <si>
    <t>https://stadsarchiefamsterdam.memorix.io/resources/records/media/af859921-f18e-5f05-dc30-d9385ab9306c/iiif/3/18886826/info.json</t>
  </si>
  <si>
    <t>https://id.archief.amsterdam/d364e53c-b37f-d9b2-51ba-ae7bf79bb652</t>
  </si>
  <si>
    <t>Buikslotermeerplein 147, werkonderbreking door het personeel van Vroom &amp; Dreesmann</t>
  </si>
  <si>
    <t>Er wordt geprotesteerd tegen een ophanden zijnde reorganisatie</t>
  </si>
  <si>
    <t>https://archief.amsterdam/beeldbank/detail/d364e53c-b37f-d9b2-51ba-ae7bf79bb652</t>
  </si>
  <si>
    <t>HVVA00349000059.jp2</t>
  </si>
  <si>
    <t>https://stadsarchiefamsterdam.memorix.io/resources/records/media/d364e53c-b37f-d9b2-51ba-ae7bf79bb652/iiif/3/57644997/info.json</t>
  </si>
  <si>
    <t>https://id.archief.amsterdam/d24bdf54-c865-1e74-38f3-ba2f54f6b7f6</t>
  </si>
  <si>
    <t>Chasséstraat 91, buurthuis Chassé. Inleveradres getekende kaartjes voor het volkspetitionnement tegen kruisraketten</t>
  </si>
  <si>
    <t>https://archief.amsterdam/beeldbank/detail/d24bdf54-c865-1e74-38f3-ba2f54f6b7f6</t>
  </si>
  <si>
    <t>B00000004511.jp2</t>
  </si>
  <si>
    <t>https://stadsarchiefamsterdam.memorix.io/resources/records/media/d24bdf54-c865-1e74-38f3-ba2f54f6b7f6/iiif/3/57779053/info.json</t>
  </si>
  <si>
    <t>https://id.archief.amsterdam/9a0c1d84-0350-bbfd-3880-1522465730e6</t>
  </si>
  <si>
    <t>Op de muur aanplakbiljetten met de volgende opschriften: DE HUISBAAS VAN DEZEN HOKKEN ZAL TOCH DEN STRIJD TEGEN ONS VERGOKKEN KLASENBOS EN ZIJN KORNUITEN KUNNEN NAAR HUN CENTEN FLUITEN.</t>
  </si>
  <si>
    <t>https://archief.amsterdam/beeldbank/detail/9a0c1d84-0350-bbfd-3880-1522465730e6</t>
  </si>
  <si>
    <t>5293FO000686.jp2</t>
  </si>
  <si>
    <t>https://stadsarchiefamsterdam.memorix.io/resources/records/media/9a0c1d84-0350-bbfd-3880-1522465730e6/iiif/3/57333324/info.json</t>
  </si>
  <si>
    <t>https://archief.amsterdam/beeldbank/detail/a2da0349-c7bf-a3f5-26b6-0927875aa40d</t>
  </si>
  <si>
    <t>https://id.archief.amsterdam/1a046cad-c7d2-b0f6-ed07-e2c46b907dfa</t>
  </si>
  <si>
    <t>Insulindeweg (t.h.v. Zuiderzeeweg) met bord over groot onderhoud Insulindeweg</t>
  </si>
  <si>
    <t>Tevens bord tegen het verdwijnen van Jolly Jumper Ponyclub, Zuiderzeeweg  20. Op de achtergrond: nieuwbouw</t>
  </si>
  <si>
    <t>https://archief.amsterdam/beeldbank/detail/1a046cad-c7d2-b0f6-ed07-e2c46b907dfa</t>
  </si>
  <si>
    <t>010122050725.jp2</t>
  </si>
  <si>
    <t>https://stadsarchiefamsterdam.memorix.io/resources/records/media/1a046cad-c7d2-b0f6-ed07-e2c46b907dfa/iiif/3/57795157/info.json</t>
  </si>
  <si>
    <t>https://archief.amsterdam/beeldbank/detail/c7d47413-dca0-4013-57a2-fb3fa37b4e78</t>
  </si>
  <si>
    <t>https://id.archief.amsterdam/cef685dd-798d-c497-4976-46be6007354d</t>
  </si>
  <si>
    <t>Buurtwinkel Obiplein. Het maken van een spandoek tegen het volkspetitionnement voor de plaatsing van kruisraketten in Nederland</t>
  </si>
  <si>
    <t>https://archief.amsterdam/beeldbank/detail/cef685dd-798d-c497-4976-46be6007354d</t>
  </si>
  <si>
    <t>B00000004205.jp2</t>
  </si>
  <si>
    <t>https://stadsarchiefamsterdam.memorix.io/resources/records/media/cef685dd-798d-c497-4976-46be6007354d/iiif/3/34163553/info.json</t>
  </si>
  <si>
    <t>https://archief.amsterdam/beeldbank/detail/91275436-8f5c-0bee-9ae4-15334516198f</t>
  </si>
  <si>
    <t>https://archief.amsterdam/beeldbank/detail/f4489787-45bf-b543-6eef-eb0d8b98af67</t>
  </si>
  <si>
    <t>https://archief.amsterdam/beeldbank/detail/82c349be-d347-36b8-9d43-2eeb61ea1dca</t>
  </si>
  <si>
    <t>https://archief.amsterdam/beeldbank/detail/35245dc3-6f93-8769-0dd7-52a73b512138</t>
  </si>
  <si>
    <t>https://archief.amsterdam/beeldbank/detail/7b350f7c-7c49-c6bc-d990-7ba912a03188</t>
  </si>
  <si>
    <t>https://id.archief.amsterdam/2ffa8185-8485-8598-ef93-bf822a63f691</t>
  </si>
  <si>
    <t>Drugs: Opschrift tegen heroineverstrekking</t>
  </si>
  <si>
    <t>https://archief.amsterdam/beeldbank/detail/2ffa8185-8485-8598-ef93-bf822a63f691</t>
  </si>
  <si>
    <t>010122051455.jp2</t>
  </si>
  <si>
    <t>https://stadsarchiefamsterdam.memorix.io/resources/records/media/2ffa8185-8485-8598-ef93-bf822a63f691/iiif/3/57587413/info.json</t>
  </si>
  <si>
    <t>https://archief.amsterdam/beeldbank/detail/ec6176c7-4c7d-a36b-735d-701c3b1c394a</t>
  </si>
  <si>
    <t>https://id.archief.amsterdam/d6db3ef6-f4aa-482b-e101-ecb7a96140f2</t>
  </si>
  <si>
    <t>Oosterdok</t>
  </si>
  <si>
    <t>Boot met leuzen tegen het Vaticaan.</t>
  </si>
  <si>
    <t>https://archief.amsterdam/beeldbank/detail/d6db3ef6-f4aa-482b-e101-ecb7a96140f2</t>
  </si>
  <si>
    <t>OSIM00006001388</t>
  </si>
  <si>
    <t>https://stadsarchiefamsterdam.memorix.io/resources/records/media/d6db3ef6-f4aa-482b-e101-ecb7a96140f2/iiif/3/57516004/info.json</t>
  </si>
  <si>
    <t>https://id.archief.amsterdam/2e9eba16-ed19-057a-4f19-f60722006b4a</t>
  </si>
  <si>
    <t>https://archief.amsterdam/beeldbank/detail/2e9eba16-ed19-057a-4f19-f60722006b4a</t>
  </si>
  <si>
    <t>OSIM00006001390</t>
  </si>
  <si>
    <t>https://stadsarchiefamsterdam.memorix.io/resources/records/media/2e9eba16-ed19-057a-4f19-f60722006b4a/iiif/3/57515733/info.json</t>
  </si>
  <si>
    <t>https://id.archief.amsterdam/9d459cbc-674b-04b1-c6fb-726b6e9f2767</t>
  </si>
  <si>
    <t>https://archief.amsterdam/beeldbank/detail/9d459cbc-674b-04b1-c6fb-726b6e9f2767</t>
  </si>
  <si>
    <t>OSIM00006001387</t>
  </si>
  <si>
    <t>https://stadsarchiefamsterdam.memorix.io/resources/records/media/9d459cbc-674b-04b1-c6fb-726b6e9f2767/iiif/3/18961044/info.json</t>
  </si>
  <si>
    <t>https://id.archief.amsterdam/a4d62283-3317-e1d0-4ee3-8ae4eb7b6c96</t>
  </si>
  <si>
    <t>Schip met leuzen tegen het Vaticaan.</t>
  </si>
  <si>
    <t>https://archief.amsterdam/beeldbank/detail/a4d62283-3317-e1d0-4ee3-8ae4eb7b6c96</t>
  </si>
  <si>
    <t>OSIM00006001389</t>
  </si>
  <si>
    <t>https://stadsarchiefamsterdam.memorix.io/resources/records/media/a4d62283-3317-e1d0-4ee3-8ae4eb7b6c96/iiif/3/57518161/info.json</t>
  </si>
  <si>
    <t>https://archief.amsterdam/beeldbank/detail/27bd80bc-846e-5a9f-c76f-dc5f1322fe4f</t>
  </si>
  <si>
    <t>https://id.archief.amsterdam/1e2f2488-9389-1f0f-050b-365a5e3ad6ae</t>
  </si>
  <si>
    <t>Vrouwenstakingsdag tegen de abortuswet, gezien vanaf de Dam</t>
  </si>
  <si>
    <t>https://archief.amsterdam/beeldbank/detail/1e2f2488-9389-1f0f-050b-365a5e3ad6ae</t>
  </si>
  <si>
    <t>OSIM00008002913.jp2</t>
  </si>
  <si>
    <t>https://stadsarchiefamsterdam.memorix.io/resources/records/media/1e2f2488-9389-1f0f-050b-365a5e3ad6ae/iiif/3/57493447/info.json</t>
  </si>
  <si>
    <t>https://id.archief.amsterdam/a6ca69c6-0c46-8dfc-bc43-6fbe2476679a</t>
  </si>
  <si>
    <t>Toespraak door Louis Kuijpers tegen de aanleg van de metrolijn door de Nieuwmarktbuurt</t>
  </si>
  <si>
    <t>https://archief.amsterdam/beeldbank/detail/a6ca69c6-0c46-8dfc-bc43-6fbe2476679a</t>
  </si>
  <si>
    <t>OSIM00007005417</t>
  </si>
  <si>
    <t>https://stadsarchiefamsterdam.memorix.io/resources/records/media/a6ca69c6-0c46-8dfc-bc43-6fbe2476679a/iiif/3/57540693/info.json</t>
  </si>
  <si>
    <t>https://id.archief.amsterdam/abad144e-09a3-0012-407a-d9de25651f98</t>
  </si>
  <si>
    <t>Van Miereveldtstraat 3</t>
  </si>
  <si>
    <t>Leuzen tegen de zeehondenjacht in Canada</t>
  </si>
  <si>
    <t>https://archief.amsterdam/beeldbank/detail/abad144e-09a3-0012-407a-d9de25651f98</t>
  </si>
  <si>
    <t>OSIM00007002988.jp2</t>
  </si>
  <si>
    <t>https://stadsarchiefamsterdam.memorix.io/resources/records/media/abad144e-09a3-0012-407a-d9de25651f98/iiif/3/57543650/info.json</t>
  </si>
  <si>
    <t>https://id.archief.amsterdam/8241e826-121f-38ce-3b5f-d24b38b464da</t>
  </si>
  <si>
    <t>https://archief.amsterdam/beeldbank/detail/8241e826-121f-38ce-3b5f-d24b38b464da</t>
  </si>
  <si>
    <t>OSIM00008002925.jp2</t>
  </si>
  <si>
    <t>https://stadsarchiefamsterdam.memorix.io/resources/records/media/8241e826-121f-38ce-3b5f-d24b38b464da/iiif/3/57495103/info.json</t>
  </si>
  <si>
    <t>https://id.archief.amsterdam/359b687b-45fc-f3d1-7b34-46f73a3ce056</t>
  </si>
  <si>
    <t>Culturele- en etnische minderheden: Affiche tegen deelname apartheid door Shell in Zuid-Afrika</t>
  </si>
  <si>
    <t>https://archief.amsterdam/beeldbank/detail/359b687b-45fc-f3d1-7b34-46f73a3ce056</t>
  </si>
  <si>
    <t>010122051327.jp2</t>
  </si>
  <si>
    <t>https://stadsarchiefamsterdam.memorix.io/resources/records/media/359b687b-45fc-f3d1-7b34-46f73a3ce056/iiif/3/57589075/info.json</t>
  </si>
  <si>
    <t>https://archief.amsterdam/beeldbank/detail/2bbf8c62-2a8c-f91d-d89a-07c0b9ad68f5</t>
  </si>
  <si>
    <t>https://id.archief.amsterdam/8f99cc85-35cd-9bf6-8926-f5380a6161d3</t>
  </si>
  <si>
    <t>Opschriften en leuzen: Leuze tegen de bouw van de Stopera op het Waterlooplein</t>
  </si>
  <si>
    <t>https://archief.amsterdam/beeldbank/detail/8f99cc85-35cd-9bf6-8926-f5380a6161d3</t>
  </si>
  <si>
    <t>010122051792.jp2</t>
  </si>
  <si>
    <t>https://stadsarchiefamsterdam.memorix.io/resources/records/media/8f99cc85-35cd-9bf6-8926-f5380a6161d3/iiif/3/57589018/info.json</t>
  </si>
  <si>
    <t>https://id.archief.amsterdam/9241530d-ecbc-facc-1ff9-c67abb5639be</t>
  </si>
  <si>
    <t>Opschriften en leuzen: Leuze tegen president Suharto van Indonesie</t>
  </si>
  <si>
    <t>https://archief.amsterdam/beeldbank/detail/9241530d-ecbc-facc-1ff9-c67abb5639be</t>
  </si>
  <si>
    <t>010122051826.jp2</t>
  </si>
  <si>
    <t>https://stadsarchiefamsterdam.memorix.io/resources/records/media/9241530d-ecbc-facc-1ff9-c67abb5639be/iiif/3/57588695/info.json</t>
  </si>
  <si>
    <t>https://id.archief.amsterdam/912865d2-ca92-7253-d2bc-b5fc0e81e21a</t>
  </si>
  <si>
    <t>Honthorststraat 27 met detail van de brandweerkazerne</t>
  </si>
  <si>
    <t>Gezien tijdens de landelijke stakingsdag van de brandweer met een spandoek voor een betere CAO</t>
  </si>
  <si>
    <t>https://archief.amsterdam/beeldbank/detail/912865d2-ca92-7253-d2bc-b5fc0e81e21a</t>
  </si>
  <si>
    <t>010122048888.jp2</t>
  </si>
  <si>
    <t>https://stadsarchiefamsterdam.memorix.io/resources/records/media/912865d2-ca92-7253-d2bc-b5fc0e81e21a/iiif/3/57604679/info.json</t>
  </si>
  <si>
    <t>https://id.archief.amsterdam/2eea4953-9247-0c81-cd62-c7b6580a2a30</t>
  </si>
  <si>
    <t>Honthorststraat 27 met brandweerkazerne</t>
  </si>
  <si>
    <t>Gezien tijdens de landelijke stakingsdag van de brandweer met spandoeken voor een betere CAO</t>
  </si>
  <si>
    <t>https://archief.amsterdam/beeldbank/detail/2eea4953-9247-0c81-cd62-c7b6580a2a30</t>
  </si>
  <si>
    <t>010122048887.jp2</t>
  </si>
  <si>
    <t>https://stadsarchiefamsterdam.memorix.io/resources/records/media/2eea4953-9247-0c81-cd62-c7b6580a2a30/iiif/3/57604633/info.json</t>
  </si>
  <si>
    <t>https://archief.amsterdam/beeldbank/detail/80ad320a-9161-21ec-4688-9cd51ee03cc9</t>
  </si>
  <si>
    <t>1444-01-01</t>
  </si>
  <si>
    <t>1444-01-31</t>
  </si>
  <si>
    <r>
      <rPr>
        <color rgb="FF1155CC"/>
        <sz val="10.0"/>
        <u/>
      </rPr>
      <t>https://archief.amsterdam/beeldbank/detail/ae2e1891-09e1-3eee-de35-4943ab8b37e5</t>
    </r>
  </si>
  <si>
    <r>
      <rPr>
        <color rgb="FF1155CC"/>
        <sz val="10.0"/>
        <u/>
      </rPr>
      <t>https://archief.amsterdam/beeldbank/detail/8f1e1f76-d064-812d-3f38-a7bf17b7a295</t>
    </r>
  </si>
  <si>
    <r>
      <rPr>
        <color rgb="FF1155CC"/>
        <sz val="10.0"/>
        <u/>
      </rPr>
      <t>https://archief.amsterdam/beeldbank/detail/26a701af-761a-0256-0c78-c382ef7bceff</t>
    </r>
  </si>
  <si>
    <r>
      <rPr>
        <color rgb="FF1155CC"/>
        <sz val="10.0"/>
        <u/>
      </rPr>
      <t>https://archief.amsterdam/beeldbank/detail/5ea884bc-ce8d-dc3e-3ac5-f94d39f8d94e</t>
    </r>
  </si>
  <si>
    <r>
      <rPr>
        <color rgb="FF1155CC"/>
        <sz val="10.0"/>
        <u/>
      </rPr>
      <t>https://archief.amsterdam/beeldbank/detail/468c0400-75bd-eb5f-7781-9b768ebccff3</t>
    </r>
  </si>
  <si>
    <r>
      <rPr>
        <color rgb="FF1155CC"/>
        <sz val="10.0"/>
        <u/>
      </rPr>
      <t>https://archief.amsterdam/beeldbank/detail/016d113f-babb-53e4-1e9d-da4d12825037</t>
    </r>
  </si>
  <si>
    <r>
      <rPr>
        <color rgb="FF1155CC"/>
        <sz val="10.0"/>
        <u/>
      </rPr>
      <t>https://archief.amsterdam/beeldbank/detail/0cea729d-cfc0-e653-55a1-5cc881876806</t>
    </r>
  </si>
  <si>
    <t>1567-01-01</t>
  </si>
  <si>
    <t>1567-12-31</t>
  </si>
  <si>
    <r>
      <rPr>
        <color rgb="FF1155CC"/>
        <sz val="10.0"/>
        <u/>
      </rPr>
      <t>https://archief.amsterdam/beeldbank/detail/f8719266-937f-6fa5-42c6-6bad9fd5dd42</t>
    </r>
  </si>
  <si>
    <t>1626-01-01</t>
  </si>
  <si>
    <t>1626-12-31</t>
  </si>
  <si>
    <r>
      <rPr>
        <color rgb="FF1155CC"/>
        <sz val="10.0"/>
        <u/>
      </rPr>
      <t>https://archief.amsterdam/beeldbank/detail/b606e837-c3d3-c59c-7b7b-30aebc8abda4</t>
    </r>
  </si>
  <si>
    <r>
      <rPr>
        <color rgb="FF1155CC"/>
        <sz val="10.0"/>
        <u/>
      </rPr>
      <t>https://archief.amsterdam/beeldbank/detail/275db88f-09aa-d0af-6d98-2ba6fa260abf</t>
    </r>
  </si>
  <si>
    <t>1672-09-02</t>
  </si>
  <si>
    <r>
      <rPr>
        <color rgb="FF1155CC"/>
        <sz val="10.0"/>
        <u/>
      </rPr>
      <t>https://archief.amsterdam/beeldbank/detail/12838a9f-548e-3b86-0595-f24db65a82fb</t>
    </r>
  </si>
  <si>
    <r>
      <rPr>
        <color rgb="FF1155CC"/>
        <sz val="10.0"/>
        <u/>
      </rPr>
      <t>https://archief.amsterdam/beeldbank/detail/542cbf3e-46b5-71f9-552f-b897d907e6e1</t>
    </r>
  </si>
  <si>
    <t>1696-01-31</t>
  </si>
  <si>
    <t>1696-02-01</t>
  </si>
  <si>
    <r>
      <rPr>
        <color rgb="FF1155CC"/>
        <sz val="10.0"/>
        <u/>
      </rPr>
      <t>https://archief.amsterdam/beeldbank/detail/fd978d8a-ea57-76bb-534a-5c2e9946ccc2</t>
    </r>
  </si>
  <si>
    <t>1747-01-01</t>
  </si>
  <si>
    <t>1747-12-31</t>
  </si>
  <si>
    <r>
      <rPr>
        <color rgb="FF1155CC"/>
        <sz val="10.0"/>
        <u/>
      </rPr>
      <t>https://archief.amsterdam/beeldbank/detail/1652fdce-4be0-b7a4-53ee-4dbdae86000b</t>
    </r>
  </si>
  <si>
    <r>
      <rPr>
        <color rgb="FF1155CC"/>
        <sz val="10.0"/>
        <u/>
      </rPr>
      <t>https://archief.amsterdam/beeldbank/detail/6f471ca9-8560-6f27-fd16-183bfaf2ac7f</t>
    </r>
  </si>
  <si>
    <t>1748-06-25</t>
  </si>
  <si>
    <t>1748-07-31</t>
  </si>
  <si>
    <r>
      <rPr>
        <color rgb="FF1155CC"/>
        <sz val="10.0"/>
        <u/>
      </rPr>
      <t>https://archief.amsterdam/beeldbank/detail/11dccd91-1353-c453-ade1-7ea48ac6388b</t>
    </r>
  </si>
  <si>
    <r>
      <rPr>
        <color rgb="FF1155CC"/>
        <sz val="10.0"/>
        <u/>
      </rPr>
      <t>https://archief.amsterdam/beeldbank/detail/f97b7981-3d61-171f-4f25-53b622264b43</t>
    </r>
  </si>
  <si>
    <t>1748-06-26</t>
  </si>
  <si>
    <r>
      <rPr>
        <color rgb="FF1155CC"/>
        <sz val="10.0"/>
        <u/>
      </rPr>
      <t>https://archief.amsterdam/beeldbank/detail/b376ba76-04f2-ddf9-6790-3c0820ea5b34</t>
    </r>
  </si>
  <si>
    <t>1748-06-28</t>
  </si>
  <si>
    <r>
      <rPr>
        <color rgb="FF1155CC"/>
        <sz val="10.0"/>
        <u/>
      </rPr>
      <t>https://archief.amsterdam/beeldbank/detail/2977430f-deb0-35c1-b6ba-bd49e99b5362</t>
    </r>
  </si>
  <si>
    <t>1754-01-15</t>
  </si>
  <si>
    <r>
      <rPr>
        <color rgb="FF1155CC"/>
        <sz val="10.0"/>
        <u/>
      </rPr>
      <t>https://archief.amsterdam/beeldbank/detail/5fc1b600-5c51-f1de-7d46-80d636765f59</t>
    </r>
  </si>
  <si>
    <r>
      <rPr>
        <color rgb="FF1155CC"/>
        <sz val="10.0"/>
        <u/>
      </rPr>
      <t>https://archief.amsterdam/beeldbank/detail/d025e8be-7be7-8876-6dc0-fbb264a19998</t>
    </r>
  </si>
  <si>
    <r>
      <rPr>
        <color rgb="FF1155CC"/>
        <sz val="10.0"/>
        <u/>
      </rPr>
      <t>https://archief.amsterdam/beeldbank/detail/bbaadf0d-e419-32c3-96f8-c29223cd5d1d</t>
    </r>
  </si>
  <si>
    <r>
      <rPr>
        <color rgb="FF1155CC"/>
        <sz val="10.0"/>
        <u/>
      </rPr>
      <t>https://archief.amsterdam/beeldbank/detail/8f8000bf-e87f-b35e-71f2-de3da7a7f985</t>
    </r>
  </si>
  <si>
    <r>
      <rPr>
        <color rgb="FF1155CC"/>
        <sz val="10.0"/>
        <u/>
      </rPr>
      <t>https://archief.amsterdam/beeldbank/detail/2165aedd-ec47-e9b4-273b-7935ae763737</t>
    </r>
  </si>
  <si>
    <r>
      <rPr>
        <color rgb="FF1155CC"/>
        <sz val="10.0"/>
        <u/>
      </rPr>
      <t>https://archief.amsterdam/beeldbank/detail/dce9b54e-45bd-7d21-bf8a-11041ce2a852</t>
    </r>
  </si>
  <si>
    <r>
      <rPr>
        <color rgb="FF1155CC"/>
        <sz val="10.0"/>
        <u/>
      </rPr>
      <t>https://archief.amsterdam/beeldbank/detail/53f7e29b-54c7-4784-4d65-8bbd153f07a7</t>
    </r>
  </si>
  <si>
    <r>
      <rPr>
        <color rgb="FF1155CC"/>
        <sz val="10.0"/>
        <u/>
      </rPr>
      <t>https://archief.amsterdam/beeldbank/detail/e5523c00-1d39-b147-ac2e-0060cbcac2a1</t>
    </r>
  </si>
  <si>
    <r>
      <rPr>
        <color rgb="FF1155CC"/>
        <sz val="10.0"/>
        <u/>
      </rPr>
      <t>https://archief.amsterdam/beeldbank/detail/5184488d-5865-1f48-1eb7-8ecea8f2df6d</t>
    </r>
  </si>
  <si>
    <r>
      <rPr>
        <color rgb="FF1155CC"/>
        <sz val="10.0"/>
        <u/>
      </rPr>
      <t>https://archief.amsterdam/beeldbank/detail/33dca79f-a586-dfb5-88e1-8723b9b29967</t>
    </r>
  </si>
  <si>
    <r>
      <rPr>
        <color rgb="FF1155CC"/>
        <sz val="10.0"/>
        <u/>
      </rPr>
      <t>https://archief.amsterdam/beeldbank/detail/085a2885-ad9e-7803-3302-cab64affe204</t>
    </r>
  </si>
  <si>
    <r>
      <rPr>
        <color rgb="FF1155CC"/>
        <sz val="10.0"/>
        <u/>
      </rPr>
      <t>https://archief.amsterdam/beeldbank/detail/03181eae-356d-46fb-96e2-3814d56fa47e</t>
    </r>
  </si>
  <si>
    <r>
      <rPr>
        <color rgb="FF1155CC"/>
        <sz val="10.0"/>
        <u/>
      </rPr>
      <t>https://archief.amsterdam/beeldbank/detail/67b14d8e-8dac-ef72-1309-dc889be20f84</t>
    </r>
  </si>
  <si>
    <r>
      <rPr>
        <color rgb="FF1155CC"/>
        <sz val="10.0"/>
        <u/>
      </rPr>
      <t>https://archief.amsterdam/beeldbank/detail/bed116c1-391c-1f07-0146-b59f4d14074a</t>
    </r>
  </si>
  <si>
    <r>
      <rPr>
        <color rgb="FF1155CC"/>
        <sz val="10.0"/>
        <u/>
      </rPr>
      <t>https://archief.amsterdam/beeldbank/detail/c13ced62-2031-0f88-540e-ac4851bb5b46</t>
    </r>
  </si>
  <si>
    <t>1787-09-02</t>
  </si>
  <si>
    <t>1787-09-30</t>
  </si>
  <si>
    <r>
      <rPr>
        <color rgb="FF1155CC"/>
        <sz val="10.0"/>
        <u/>
      </rPr>
      <t>https://archief.amsterdam/beeldbank/detail/a5f5fd3e-e156-ebc3-3feb-9e0be5f26c1c</t>
    </r>
  </si>
  <si>
    <r>
      <rPr>
        <color rgb="FF1155CC"/>
        <sz val="10.0"/>
        <u/>
      </rPr>
      <t>https://archief.amsterdam/beeldbank/detail/e998d9d6-70a0-c9b2-6e69-d269d751f013</t>
    </r>
  </si>
  <si>
    <t>1796-05-10</t>
  </si>
  <si>
    <t>1796-05-11</t>
  </si>
  <si>
    <r>
      <rPr>
        <color rgb="FF1155CC"/>
        <sz val="10.0"/>
        <u/>
      </rPr>
      <t>https://archief.amsterdam/beeldbank/detail/056b06ee-6e21-2c4d-bf68-f10c4c0c6547</t>
    </r>
  </si>
  <si>
    <r>
      <rPr>
        <color rgb="FF1155CC"/>
        <sz val="10.0"/>
        <u/>
      </rPr>
      <t>https://archief.amsterdam/beeldbank/detail/9560aa0b-3b97-ef7e-ca02-7ac813a5ec56</t>
    </r>
  </si>
  <si>
    <r>
      <rPr>
        <color rgb="FF1155CC"/>
        <sz val="10.0"/>
        <u/>
      </rPr>
      <t>https://archief.amsterdam/beeldbank/detail/3f0ce440-0f8a-6945-aee8-74b7b535fdc0</t>
    </r>
  </si>
  <si>
    <r>
      <rPr>
        <color rgb="FF1155CC"/>
        <sz val="10.0"/>
        <u/>
      </rPr>
      <t>https://archief.amsterdam/beeldbank/detail/6c91f9aa-e413-f909-dcc1-ac2b08c5036c</t>
    </r>
  </si>
  <si>
    <r>
      <rPr>
        <color rgb="FF1155CC"/>
        <sz val="10.0"/>
        <u/>
      </rPr>
      <t>https://archief.amsterdam/beeldbank/detail/f58fbb1f-f604-13e6-6b69-657fed931ece</t>
    </r>
  </si>
  <si>
    <r>
      <rPr>
        <color rgb="FF1155CC"/>
        <sz val="10.0"/>
        <u/>
      </rPr>
      <t>https://archief.amsterdam/beeldbank/detail/70b51438-366b-e5d8-0a83-1ba1db3d3259</t>
    </r>
  </si>
  <si>
    <r>
      <rPr>
        <color rgb="FF1155CC"/>
        <sz val="10.0"/>
        <u/>
      </rPr>
      <t>https://archief.amsterdam/beeldbank/detail/623e6bea-c2bc-0f86-5b15-afecf2e635a7</t>
    </r>
  </si>
  <si>
    <r>
      <rPr>
        <color rgb="FF1155CC"/>
        <sz val="10.0"/>
        <u/>
      </rPr>
      <t>http://hdl.handle.net/10648/af5f751e-d0b4-102d-bcf8-003048976d84</t>
    </r>
  </si>
  <si>
    <r>
      <rPr>
        <color rgb="FF1155CC"/>
        <sz val="10.0"/>
        <u/>
      </rPr>
      <t>https://archief.amsterdam/beeldbank/detail/5608388b-baf8-d80e-3d83-3828291b2725</t>
    </r>
  </si>
  <si>
    <r>
      <rPr>
        <color rgb="FF1155CC"/>
        <sz val="10.0"/>
        <u/>
      </rPr>
      <t>https://archief.amsterdam/beeldbank/detail/2f1949ae-05b7-ebea-26bd-da1e8d3509db</t>
    </r>
  </si>
  <si>
    <r>
      <rPr>
        <color rgb="FF1155CC"/>
        <sz val="10.0"/>
        <u/>
      </rPr>
      <t>https://archief.amsterdam/beeldbank/detail/52e9409d-c028-05c4-04cd-c846216eb7a7</t>
    </r>
  </si>
  <si>
    <r>
      <rPr>
        <color rgb="FF1155CC"/>
        <sz val="10.0"/>
        <u/>
      </rPr>
      <t>https://archief.amsterdam/beeldbank/detail/9a2d3788-e254-a199-66ef-a99157171d77</t>
    </r>
  </si>
  <si>
    <r>
      <rPr>
        <color rgb="FF1155CC"/>
        <sz val="10.0"/>
        <u/>
      </rPr>
      <t>https://archief.amsterdam/beeldbank/detail/359a4250-0abf-c57d-607e-b66699b71dc0</t>
    </r>
  </si>
  <si>
    <r>
      <rPr>
        <color rgb="FF1155CC"/>
        <sz val="10.0"/>
        <u/>
      </rPr>
      <t>https://archief.amsterdam/beeldbank/detail/2e83379c-cd48-1e41-5add-4586b66a51c9</t>
    </r>
  </si>
  <si>
    <r>
      <rPr>
        <color rgb="FF1155CC"/>
        <sz val="10.0"/>
        <u/>
      </rPr>
      <t>https://archief.amsterdam/beeldbank/detail/56952220-9afc-e6ce-dc02-110c7c8e5f06</t>
    </r>
  </si>
  <si>
    <r>
      <rPr>
        <color rgb="FF1155CC"/>
        <sz val="10.0"/>
        <u/>
      </rPr>
      <t>https://archief.amsterdam/beeldbank/detail/afe1841c-79e7-d76a-e56d-915b68fb1d1e</t>
    </r>
  </si>
  <si>
    <r>
      <rPr>
        <color rgb="FF1155CC"/>
        <sz val="10.0"/>
        <u/>
      </rPr>
      <t>https://archief.amsterdam/beeldbank/detail/d1f582b7-ec3e-3a13-67cb-e046e1b6ff3b</t>
    </r>
  </si>
  <si>
    <r>
      <rPr>
        <color rgb="FF1155CC"/>
        <sz val="10.0"/>
        <u/>
      </rPr>
      <t>https://archief.amsterdam/beeldbank/detail/067bdc06-8518-e2da-2b1f-1d3cf6ad8ea3</t>
    </r>
  </si>
  <si>
    <r>
      <rPr>
        <color rgb="FF1155CC"/>
        <sz val="10.0"/>
        <u/>
      </rPr>
      <t>https://archief.amsterdam/beeldbank/detail/4f91bbc5-3c0c-fbef-0a73-6e307990a31c</t>
    </r>
  </si>
  <si>
    <r>
      <rPr>
        <color rgb="FF1155CC"/>
        <sz val="10.0"/>
        <u/>
      </rPr>
      <t>https://archief.amsterdam/beeldbank/detail/c381bbd4-47e4-1b0f-fd3d-9aa754bf0393</t>
    </r>
  </si>
  <si>
    <r>
      <rPr>
        <color rgb="FF1155CC"/>
        <sz val="10.0"/>
        <u/>
      </rPr>
      <t>https://archief.amsterdam/beeldbank/detail/dcdb6def-2038-baf9-a2ce-f3c50b73b3bc</t>
    </r>
  </si>
  <si>
    <r>
      <rPr>
        <color rgb="FF1155CC"/>
        <sz val="10.0"/>
        <u/>
      </rPr>
      <t>https://archief.amsterdam/beeldbank/detail/12e2cc2c-4273-86ef-ffd4-dc8f57947aaf</t>
    </r>
  </si>
  <si>
    <r>
      <rPr>
        <color rgb="FF1155CC"/>
        <sz val="10.0"/>
        <u/>
      </rPr>
      <t>https://archief.amsterdam/beeldbank/detail/25a72f4a-cd25-1252-3dec-2af4ddf3716b</t>
    </r>
  </si>
  <si>
    <r>
      <rPr>
        <color rgb="FF1155CC"/>
        <sz val="10.0"/>
        <u/>
      </rPr>
      <t>https://archief.amsterdam/beeldbank/detail/9fdc6d12-5153-9aef-24b6-f78bcda944ab</t>
    </r>
  </si>
  <si>
    <r>
      <rPr>
        <color rgb="FF1155CC"/>
        <sz val="10.0"/>
        <u/>
      </rPr>
      <t>https://archief.amsterdam/beeldbank/detail/b63d30c6-95ac-a445-b9af-4c7f04e736e3</t>
    </r>
  </si>
  <si>
    <r>
      <rPr>
        <color rgb="FF1155CC"/>
        <sz val="10.0"/>
        <u/>
      </rPr>
      <t>https://archief.amsterdam/beeldbank/detail/49bd3857-2e23-37e2-2437-acdc08100f94</t>
    </r>
  </si>
  <si>
    <r>
      <rPr>
        <color rgb="FF1155CC"/>
        <sz val="10.0"/>
        <u/>
      </rPr>
      <t>https://archief.amsterdam/beeldbank/detail/87387cb5-fbbb-8e3a-b057-4a6ca02fa653</t>
    </r>
  </si>
  <si>
    <r>
      <rPr>
        <color rgb="FF1155CC"/>
        <sz val="10.0"/>
        <u/>
      </rPr>
      <t>https://archief.amsterdam/beeldbank/detail/80e70cd3-d635-b7d2-80c7-c0a7f0165b60</t>
    </r>
  </si>
  <si>
    <r>
      <rPr>
        <color rgb="FF1155CC"/>
        <sz val="10.0"/>
        <u/>
      </rPr>
      <t>https://archief.amsterdam/beeldbank/detail/0cd8b05d-4c59-9560-c889-c2a37a89b68a</t>
    </r>
  </si>
  <si>
    <r>
      <rPr>
        <color rgb="FF1155CC"/>
        <sz val="10.0"/>
        <u/>
      </rPr>
      <t>https://archief.amsterdam/beeldbank/detail/23d25a03-00dc-61b8-63f4-b0d5c0cf94ad</t>
    </r>
  </si>
  <si>
    <r>
      <rPr>
        <color rgb="FF1155CC"/>
        <sz val="10.0"/>
        <u/>
      </rPr>
      <t>https://archief.amsterdam/beeldbank/detail/39a24f8f-f40b-03e9-9a28-366631279afa</t>
    </r>
  </si>
  <si>
    <r>
      <rPr>
        <color rgb="FF1155CC"/>
        <sz val="10.0"/>
        <u/>
      </rPr>
      <t>https://archief.amsterdam/beeldbank/detail/64e7b520-8168-aa66-ab3c-3189c45cf036</t>
    </r>
  </si>
  <si>
    <r>
      <rPr>
        <color rgb="FF1155CC"/>
        <sz val="10.0"/>
        <u/>
      </rPr>
      <t>https://archief.amsterdam/beeldbank/detail/a42e974d-0826-9a74-02cf-9aec272df3a0</t>
    </r>
  </si>
  <si>
    <r>
      <rPr>
        <color rgb="FF1155CC"/>
        <sz val="10.0"/>
        <u/>
      </rPr>
      <t>https://archief.amsterdam/beeldbank/detail/f48dcbe4-ccd8-c1f7-87c0-1febd8b67011</t>
    </r>
  </si>
  <si>
    <r>
      <rPr>
        <color rgb="FF1155CC"/>
        <sz val="10.0"/>
        <u/>
      </rPr>
      <t>https://archief.amsterdam/beeldbank/detail/f758b779-462f-7e90-23a7-26e2caa6cb26</t>
    </r>
  </si>
  <si>
    <r>
      <rPr>
        <color rgb="FF1155CC"/>
        <sz val="10.0"/>
        <u/>
      </rPr>
      <t>https://archief.amsterdam/beeldbank/detail/39c0ab81-74c6-0a9f-0191-af8e7fc3eb67</t>
    </r>
  </si>
  <si>
    <r>
      <rPr>
        <color rgb="FF1155CC"/>
        <sz val="10.0"/>
        <u/>
      </rPr>
      <t>https://archief.amsterdam/beeldbank/detail/7d286834-1b9a-8857-3cd7-7d9c77ee92dd</t>
    </r>
  </si>
  <si>
    <r>
      <rPr>
        <color rgb="FF1155CC"/>
        <sz val="10.0"/>
        <u/>
      </rPr>
      <t>https://archief.amsterdam/beeldbank/detail/8e4154b7-13bb-8a75-e470-7b13ca99312d</t>
    </r>
  </si>
  <si>
    <r>
      <rPr>
        <color rgb="FF1155CC"/>
        <sz val="10.0"/>
        <u/>
      </rPr>
      <t>https://archief.amsterdam/beeldbank/detail/df7dc5c1-f84a-b920-b5bc-702b134300db</t>
    </r>
  </si>
  <si>
    <r>
      <rPr>
        <color rgb="FF1155CC"/>
        <sz val="10.0"/>
        <u/>
      </rPr>
      <t>https://archief.amsterdam/beeldbank/detail/7b233cd0-e50f-ecb5-8e9c-ada25256e10a</t>
    </r>
  </si>
  <si>
    <r>
      <rPr>
        <color rgb="FF1155CC"/>
        <sz val="10.0"/>
        <u/>
      </rPr>
      <t>https://archief.amsterdam/beeldbank/detail/4f135c17-c633-15ca-03cb-a8cab94057d2</t>
    </r>
  </si>
  <si>
    <r>
      <rPr>
        <color rgb="FF1155CC"/>
        <sz val="10.0"/>
        <u/>
      </rPr>
      <t>https://archief.amsterdam/beeldbank/detail/df6631a1-ab6a-f7db-29df-99de4d6a44d3</t>
    </r>
  </si>
  <si>
    <r>
      <rPr>
        <color rgb="FF1155CC"/>
        <sz val="10.0"/>
        <u/>
      </rPr>
      <t>https://archief.amsterdam/beeldbank/detail/fe11f97b-5a58-cbf6-00d6-1cfcf6ebad7f</t>
    </r>
  </si>
  <si>
    <r>
      <rPr>
        <color rgb="FF1155CC"/>
        <sz val="10.0"/>
        <u/>
      </rPr>
      <t>https://archief.amsterdam/beeldbank/detail/bd090d32-1d57-3e77-cd40-d62fd53c8b10</t>
    </r>
  </si>
  <si>
    <r>
      <rPr>
        <color rgb="FF1155CC"/>
        <sz val="10.0"/>
        <u/>
      </rPr>
      <t>https://archief.amsterdam/beeldbank/detail/90190d20-38ce-ca13-6724-9ad1152529dc</t>
    </r>
  </si>
  <si>
    <r>
      <rPr>
        <color rgb="FF1155CC"/>
        <sz val="10.0"/>
        <u/>
      </rPr>
      <t>https://archief.amsterdam/beeldbank/detail/fa3bf8c0-2aec-e54e-45d2-68543ee77dc6</t>
    </r>
  </si>
  <si>
    <r>
      <rPr>
        <color rgb="FF1155CC"/>
        <sz val="10.0"/>
        <u/>
      </rPr>
      <t>https://archief.amsterdam/beeldbank/detail/0fde3baa-661c-803a-b726-ad0a45e85012</t>
    </r>
  </si>
  <si>
    <r>
      <rPr>
        <color rgb="FF1155CC"/>
        <sz val="10.0"/>
        <u/>
      </rPr>
      <t>https://archief.amsterdam/beeldbank/detail/64b9995c-8110-a2fa-2234-759ae22cbd2d</t>
    </r>
  </si>
  <si>
    <r>
      <rPr>
        <color rgb="FF1155CC"/>
        <sz val="10.0"/>
        <u/>
      </rPr>
      <t>https://archief.amsterdam/beeldbank/detail/72c9a0b3-b310-0455-5d3a-a2d9e40365ab</t>
    </r>
  </si>
  <si>
    <r>
      <rPr>
        <color rgb="FF1155CC"/>
        <sz val="10.0"/>
        <u/>
      </rPr>
      <t>https://archief.amsterdam/beeldbank/detail/cd366c30-b465-0559-c4a6-5f8190a47500</t>
    </r>
  </si>
  <si>
    <r>
      <rPr>
        <color rgb="FF1155CC"/>
        <sz val="10.0"/>
        <u/>
      </rPr>
      <t>https://archief.amsterdam/beeldbank/detail/05e6fab8-31a9-b22e-2e15-804327007e94</t>
    </r>
  </si>
  <si>
    <r>
      <rPr>
        <color rgb="FF1155CC"/>
        <sz val="10.0"/>
        <u/>
      </rPr>
      <t>https://archief.amsterdam/beeldbank/detail/45013e1f-482b-b611-828b-064eefe1effc</t>
    </r>
  </si>
  <si>
    <r>
      <rPr>
        <color rgb="FF1155CC"/>
        <sz val="10.0"/>
        <u/>
      </rPr>
      <t>https://archief.amsterdam/beeldbank/detail/f3e2477f-5eb4-a885-c732-a5af5593e9b6</t>
    </r>
  </si>
  <si>
    <r>
      <rPr>
        <color rgb="FF1155CC"/>
        <sz val="10.0"/>
        <u/>
      </rPr>
      <t>https://archief.amsterdam/beeldbank/detail/f9cc480c-55dc-d02c-262c-36a3423ac891</t>
    </r>
  </si>
  <si>
    <r>
      <rPr>
        <color rgb="FF1155CC"/>
        <sz val="10.0"/>
        <u/>
      </rPr>
      <t>https://archief.amsterdam/beeldbank/detail/3b3ec93e-4cc0-0dd8-55a6-d73d93eb3193</t>
    </r>
  </si>
  <si>
    <r>
      <rPr>
        <color rgb="FF1155CC"/>
        <sz val="10.0"/>
        <u/>
      </rPr>
      <t>https://archief.amsterdam/beeldbank/detail/4253c0a8-7636-4078-3dc3-8d508dd1171c</t>
    </r>
  </si>
  <si>
    <r>
      <rPr>
        <color rgb="FF1155CC"/>
        <sz val="10.0"/>
        <u/>
      </rPr>
      <t>https://archief.amsterdam/beeldbank/detail/caef212f-6b71-7306-94e9-7d6df09f2091</t>
    </r>
  </si>
  <si>
    <r>
      <rPr>
        <color rgb="FF1155CC"/>
        <sz val="10.0"/>
        <u/>
      </rPr>
      <t>https://archief.amsterdam/beeldbank/detail/5a2c3cd6-87a4-fbc8-b356-ae227d933920</t>
    </r>
  </si>
  <si>
    <r>
      <rPr>
        <color rgb="FF1155CC"/>
        <sz val="10.0"/>
        <u/>
      </rPr>
      <t>https://archief.amsterdam/beeldbank/detail/79fdef7d-03b7-fbc6-a74d-b6c5fd143c25</t>
    </r>
  </si>
  <si>
    <r>
      <rPr>
        <color rgb="FF1155CC"/>
        <sz val="10.0"/>
        <u/>
      </rPr>
      <t>https://archief.amsterdam/beeldbank/detail/7d56d261-9d5d-f3e1-cb0d-e09d75330b09</t>
    </r>
  </si>
  <si>
    <r>
      <rPr>
        <color rgb="FF1155CC"/>
        <sz val="10.0"/>
        <u/>
      </rPr>
      <t>https://archief.amsterdam/beeldbank/detail/f853650f-7abc-246b-a6a2-8328578c898b</t>
    </r>
  </si>
  <si>
    <r>
      <rPr>
        <color rgb="FF1155CC"/>
        <sz val="10.0"/>
        <u/>
      </rPr>
      <t>https://archief.amsterdam/beeldbank/detail/fb8f8e72-95d2-b283-c282-f0998bec9cf4</t>
    </r>
  </si>
  <si>
    <r>
      <rPr>
        <color rgb="FF1155CC"/>
        <sz val="10.0"/>
        <u/>
      </rPr>
      <t>https://archief.amsterdam/beeldbank/detail/7f9c4353-03b7-f607-f4ae-386c8b21b23a</t>
    </r>
  </si>
  <si>
    <r>
      <rPr>
        <color rgb="FF1155CC"/>
        <sz val="10.0"/>
        <u/>
      </rPr>
      <t>https://archief.amsterdam/beeldbank/detail/498eaf11-dd95-5b0e-250d-ac084006b313</t>
    </r>
  </si>
  <si>
    <r>
      <rPr>
        <color rgb="FF1155CC"/>
        <sz val="10.0"/>
        <u/>
      </rPr>
      <t>https://archief.amsterdam/beeldbank/detail/f41af8ff-1eee-0536-ad30-6b206e0ea609</t>
    </r>
  </si>
  <si>
    <r>
      <rPr>
        <color rgb="FF1155CC"/>
        <sz val="10.0"/>
        <u/>
      </rPr>
      <t>https://archief.amsterdam/beeldbank/detail/017c45dd-7339-3f13-fae3-dc0dc3938929</t>
    </r>
  </si>
  <si>
    <r>
      <rPr>
        <color rgb="FF1155CC"/>
        <sz val="10.0"/>
        <u/>
      </rPr>
      <t>https://archief.amsterdam/beeldbank/detail/188efdf7-aa89-dc7d-072f-7420c2315a8c</t>
    </r>
  </si>
  <si>
    <r>
      <rPr>
        <color rgb="FF1155CC"/>
        <sz val="10.0"/>
        <u/>
      </rPr>
      <t>https://archief.amsterdam/beeldbank/detail/694f37df-6e33-b2e7-462a-2a1b926444a3</t>
    </r>
  </si>
  <si>
    <r>
      <rPr>
        <color rgb="FF1155CC"/>
        <sz val="10.0"/>
        <u/>
      </rPr>
      <t>https://archief.amsterdam/beeldbank/detail/800d4a04-acc6-d626-e51f-9e5fe2c96792</t>
    </r>
  </si>
  <si>
    <r>
      <rPr>
        <color rgb="FF1155CC"/>
        <sz val="10.0"/>
        <u/>
      </rPr>
      <t>https://archief.amsterdam/beeldbank/detail/86119f69-8013-e622-7256-a99139e47522</t>
    </r>
  </si>
  <si>
    <r>
      <rPr>
        <color rgb="FF1155CC"/>
        <sz val="10.0"/>
        <u/>
      </rPr>
      <t>https://archief.amsterdam/beeldbank/detail/c15279ab-9709-74ff-5ac2-862ee4b31713</t>
    </r>
  </si>
  <si>
    <r>
      <rPr>
        <color rgb="FF1155CC"/>
        <sz val="10.0"/>
        <u/>
      </rPr>
      <t>https://archief.amsterdam/beeldbank/detail/f76ba9bb-205c-ab0f-0f41-32379aeafbd3</t>
    </r>
  </si>
  <si>
    <r>
      <rPr>
        <color rgb="FF1155CC"/>
        <sz val="10.0"/>
        <u/>
      </rPr>
      <t>https://archief.amsterdam/beeldbank/detail/1c1b047c-300b-fd32-f5a5-427bf2aa003f</t>
    </r>
  </si>
  <si>
    <r>
      <rPr>
        <color rgb="FF1155CC"/>
        <sz val="10.0"/>
        <u/>
      </rPr>
      <t>https://archief.amsterdam/beeldbank/detail/5481ea96-79ed-c75e-143c-1bd189448e03</t>
    </r>
  </si>
  <si>
    <r>
      <rPr>
        <color rgb="FF1155CC"/>
        <sz val="10.0"/>
        <u/>
      </rPr>
      <t>https://archief.amsterdam/beeldbank/detail/03e9fe71-42bc-6d94-b400-ef5ae50c9d55</t>
    </r>
  </si>
  <si>
    <r>
      <rPr>
        <color rgb="FF1155CC"/>
        <sz val="10.0"/>
        <u/>
      </rPr>
      <t>https://archief.amsterdam/beeldbank/detail/eb6a1a33-988f-c2e3-b996-5475b89c7a32</t>
    </r>
  </si>
  <si>
    <r>
      <rPr>
        <color rgb="FF1155CC"/>
        <sz val="10.0"/>
        <u/>
      </rPr>
      <t>https://archief.amsterdam/beeldbank/detail/ef788ff6-cf27-9d37-92c4-d45161b2e75f</t>
    </r>
  </si>
  <si>
    <r>
      <rPr>
        <color rgb="FF1155CC"/>
        <sz val="10.0"/>
        <u/>
      </rPr>
      <t>https://archief.amsterdam/beeldbank/detail/67f26064-ed33-7814-d16a-b56d2d0d5945</t>
    </r>
  </si>
  <si>
    <r>
      <rPr>
        <color rgb="FF1155CC"/>
        <sz val="10.0"/>
        <u/>
      </rPr>
      <t>https://archief.amsterdam/beeldbank/detail/49f955bb-8818-de36-9ccc-755b42614196</t>
    </r>
  </si>
  <si>
    <r>
      <rPr>
        <color rgb="FF1155CC"/>
        <sz val="10.0"/>
        <u/>
      </rPr>
      <t>https://archief.amsterdam/beeldbank/detail/826bfc73-a2fb-e99e-0fdc-f46736e2c651</t>
    </r>
  </si>
  <si>
    <r>
      <rPr>
        <color rgb="FF1155CC"/>
        <sz val="10.0"/>
        <u/>
      </rPr>
      <t>https://archief.amsterdam/beeldbank/detail/cb2ceb3d-abce-74a6-685e-b03d80041bc1</t>
    </r>
  </si>
  <si>
    <r>
      <rPr>
        <color rgb="FF1155CC"/>
        <sz val="10.0"/>
        <u/>
      </rPr>
      <t>https://archief.amsterdam/beeldbank/detail/2b7a92f6-4182-869c-50a2-4fa1c33d61d2</t>
    </r>
  </si>
  <si>
    <r>
      <rPr>
        <color rgb="FF1155CC"/>
        <sz val="10.0"/>
        <u/>
      </rPr>
      <t>https://archief.amsterdam/beeldbank/detail/036e0606-53cf-5106-8148-12c66ec4a404</t>
    </r>
  </si>
  <si>
    <r>
      <rPr>
        <color rgb="FF1155CC"/>
        <sz val="10.0"/>
        <u/>
      </rPr>
      <t>https://archief.amsterdam/beeldbank/detail/72f4ea59-da28-3e7d-3e39-27522735c356</t>
    </r>
  </si>
  <si>
    <r>
      <rPr>
        <color rgb="FF1155CC"/>
        <sz val="10.0"/>
        <u/>
      </rPr>
      <t>https://archief.amsterdam/beeldbank/detail/6fb0afc8-db72-bb73-363f-a3de5fbe4138</t>
    </r>
  </si>
  <si>
    <r>
      <rPr>
        <color rgb="FF1155CC"/>
        <sz val="10.0"/>
        <u/>
      </rPr>
      <t>https://archief.amsterdam/beeldbank/detail/87ce4619-b321-5877-5a15-ccf06eb7e6e2</t>
    </r>
  </si>
  <si>
    <r>
      <rPr>
        <color rgb="FF1155CC"/>
        <sz val="10.0"/>
        <u/>
      </rPr>
      <t>https://archief.amsterdam/beeldbank/detail/cac89842-2880-0161-b23c-b93b165e7ab0</t>
    </r>
  </si>
  <si>
    <r>
      <rPr>
        <color rgb="FF1155CC"/>
        <sz val="10.0"/>
        <u/>
      </rPr>
      <t>https://archief.amsterdam/beeldbank/detail/76f018df-c93c-8821-d390-b6981d2781ed</t>
    </r>
  </si>
  <si>
    <r>
      <rPr>
        <color rgb="FF1155CC"/>
        <sz val="10.0"/>
        <u/>
      </rPr>
      <t>https://archief.amsterdam/beeldbank/detail/028521b0-98e5-61b8-0182-343e9aa8f964</t>
    </r>
  </si>
  <si>
    <r>
      <rPr>
        <color rgb="FF1155CC"/>
        <sz val="10.0"/>
        <u/>
      </rPr>
      <t>https://archief.amsterdam/beeldbank/detail/0ba8361c-6634-84fb-f6e1-0b102de66266</t>
    </r>
  </si>
  <si>
    <r>
      <rPr>
        <color rgb="FF1155CC"/>
        <sz val="10.0"/>
        <u/>
      </rPr>
      <t>https://archief.amsterdam/beeldbank/detail/1547631d-d00e-055a-af34-12b9ccc4442a</t>
    </r>
  </si>
  <si>
    <r>
      <rPr>
        <color rgb="FF1155CC"/>
        <sz val="10.0"/>
        <u/>
      </rPr>
      <t>https://archief.amsterdam/beeldbank/detail/2a01615f-d6ce-e64e-efc6-952604b284e1</t>
    </r>
  </si>
  <si>
    <t>In de Spaarndammerbuurt</t>
  </si>
  <si>
    <r>
      <rPr>
        <color rgb="FF1155CC"/>
        <sz val="10.0"/>
        <u/>
      </rPr>
      <t>https://archief.amsterdam/beeldbank/detail/44d30687-5102-21a5-f014-2f8b666faba8</t>
    </r>
  </si>
  <si>
    <r>
      <rPr>
        <color rgb="FF1155CC"/>
        <sz val="10.0"/>
        <u/>
      </rPr>
      <t>https://archief.amsterdam/beeldbank/detail/4517b55e-42b6-7a08-aa11-88bc6ebe73e9</t>
    </r>
  </si>
  <si>
    <r>
      <rPr>
        <color rgb="FF1155CC"/>
        <sz val="10.0"/>
        <u/>
      </rPr>
      <t>https://archief.amsterdam/beeldbank/detail/5eea7d95-68e2-455f-c545-e017d63b929d</t>
    </r>
  </si>
  <si>
    <r>
      <rPr>
        <color rgb="FF1155CC"/>
        <sz val="10.0"/>
        <u/>
      </rPr>
      <t>https://archief.amsterdam/beeldbank/detail/6b3bbf3e-e698-77e6-a545-fe65c4e05445</t>
    </r>
  </si>
  <si>
    <r>
      <rPr>
        <color rgb="FF1155CC"/>
        <sz val="10.0"/>
        <u/>
      </rPr>
      <t>https://archief.amsterdam/beeldbank/detail/91ae7033-145e-1d2a-ee27-1d3e9e0d27bb</t>
    </r>
  </si>
  <si>
    <r>
      <rPr>
        <color rgb="FF1155CC"/>
        <sz val="10.0"/>
        <u/>
      </rPr>
      <t>https://archief.amsterdam/beeldbank/detail/b0da4480-ea44-9e6e-0e0d-55c3f8828268</t>
    </r>
  </si>
  <si>
    <r>
      <rPr>
        <color rgb="FF1155CC"/>
        <sz val="10.0"/>
        <u/>
      </rPr>
      <t>https://archief.amsterdam/beeldbank/detail/bc8e0dd4-1ab7-2d02-b0d0-8648018f9bed</t>
    </r>
  </si>
  <si>
    <r>
      <rPr>
        <color rgb="FF1155CC"/>
        <sz val="10.0"/>
        <u/>
      </rPr>
      <t>https://archief.amsterdam/beeldbank/detail/be190ca8-c344-e5ce-07a7-f4c51ab647dd</t>
    </r>
  </si>
  <si>
    <r>
      <rPr>
        <color rgb="FF1155CC"/>
        <sz val="10.0"/>
        <u/>
      </rPr>
      <t>https://archief.amsterdam/beeldbank/detail/eeba3ebd-634c-000a-9256-34bae1dec118</t>
    </r>
  </si>
  <si>
    <r>
      <rPr>
        <color rgb="FF1155CC"/>
        <sz val="10.0"/>
        <u/>
      </rPr>
      <t>https://archief.amsterdam/beeldbank/detail/998dfcd1-e814-7f06-1bd7-2d9e99099dcd</t>
    </r>
  </si>
  <si>
    <r>
      <rPr>
        <color rgb="FF1155CC"/>
        <sz val="10.0"/>
        <u/>
      </rPr>
      <t>https://archief.amsterdam/beeldbank/detail/d3ab20a5-26b2-99c4-70ad-f4eafd56f68c</t>
    </r>
  </si>
  <si>
    <r>
      <rPr>
        <color rgb="FF1155CC"/>
        <sz val="10.0"/>
        <u/>
      </rPr>
      <t>https://archief.amsterdam/beeldbank/detail/49221df1-1df7-ac3f-d20c-882c2b1a61f3</t>
    </r>
  </si>
  <si>
    <r>
      <rPr>
        <color rgb="FF1155CC"/>
        <sz val="10.0"/>
        <u/>
      </rPr>
      <t>https://archief.amsterdam/beeldbank/detail/bb3cd44b-1e1a-1b73-b877-adf00f595db3</t>
    </r>
  </si>
  <si>
    <r>
      <rPr>
        <color rgb="FF1155CC"/>
        <sz val="10.0"/>
        <u/>
      </rPr>
      <t>https://archief.amsterdam/beeldbank/detail/9bffb7be-d9d1-ecc8-0c6c-e58a9a71b58b</t>
    </r>
  </si>
  <si>
    <r>
      <rPr>
        <color rgb="FF1155CC"/>
        <sz val="10.0"/>
        <u/>
      </rPr>
      <t>https://archief.amsterdam/beeldbank/detail/88a9b773-432a-5dcb-f620-8eba0438be81</t>
    </r>
  </si>
  <si>
    <r>
      <rPr>
        <color rgb="FF1155CC"/>
        <sz val="10.0"/>
        <u/>
      </rPr>
      <t>https://archief.amsterdam/beeldbank/detail/0b3610fb-5626-af38-1c93-0cdeb9a865dc</t>
    </r>
  </si>
  <si>
    <r>
      <rPr>
        <color rgb="FF1155CC"/>
        <sz val="10.0"/>
        <u/>
      </rPr>
      <t>https://archief.amsterdam/beeldbank/detail/4ebf48d2-4973-10ca-e200-df8620ac0b32</t>
    </r>
  </si>
  <si>
    <r>
      <rPr>
        <color rgb="FF1155CC"/>
        <sz val="10.0"/>
        <u/>
      </rPr>
      <t>https://archief.amsterdam/beeldbank/detail/d02552e1-a8be-4ec4-9e57-7a39220e46c5</t>
    </r>
  </si>
  <si>
    <r>
      <rPr>
        <color rgb="FF1155CC"/>
        <sz val="10.0"/>
        <u/>
      </rPr>
      <t>https://archief.amsterdam/beeldbank/detail/e5841b78-c9ed-ccb2-2f23-4b08e0906b4a</t>
    </r>
  </si>
  <si>
    <r>
      <rPr>
        <color rgb="FF1155CC"/>
        <sz val="10.0"/>
        <u/>
      </rPr>
      <t>https://archief.amsterdam/beeldbank/detail/1e92bb2b-5327-b92f-4549-a58e877811ff</t>
    </r>
  </si>
  <si>
    <r>
      <rPr>
        <color rgb="FF1155CC"/>
        <sz val="10.0"/>
        <u/>
      </rPr>
      <t>https://archief.amsterdam/beeldbank/detail/2906fcbe-f24d-b905-e246-2d825c7fd538</t>
    </r>
  </si>
  <si>
    <r>
      <rPr>
        <color rgb="FF1155CC"/>
        <sz val="10.0"/>
        <u/>
      </rPr>
      <t>https://archief.amsterdam/beeldbank/detail/337f77c1-5d35-5e5d-afb4-83aef2f3b19c</t>
    </r>
  </si>
  <si>
    <r>
      <rPr>
        <color rgb="FF1155CC"/>
        <sz val="10.0"/>
        <u/>
      </rPr>
      <t>https://archief.amsterdam/beeldbank/detail/50b67a79-f88d-78a2-c1e3-1ab4cdc9b218</t>
    </r>
  </si>
  <si>
    <r>
      <rPr>
        <color rgb="FF1155CC"/>
        <sz val="10.0"/>
        <u/>
      </rPr>
      <t>https://archief.amsterdam/beeldbank/detail/58c74e85-ce02-ced3-ec93-d7c85008c4c1</t>
    </r>
  </si>
  <si>
    <r>
      <rPr>
        <color rgb="FF1155CC"/>
        <sz val="10.0"/>
        <u/>
      </rPr>
      <t>https://archief.amsterdam/beeldbank/detail/dc89ef63-1044-2802-06be-6d2f1a6bab3a</t>
    </r>
  </si>
  <si>
    <r>
      <rPr>
        <color rgb="FF1155CC"/>
        <sz val="10.0"/>
        <u/>
      </rPr>
      <t>https://archief.amsterdam/beeldbank/detail/dea2e026-644d-8b77-5550-7d701cd91235</t>
    </r>
  </si>
  <si>
    <r>
      <rPr>
        <color rgb="FF1155CC"/>
        <sz val="10.0"/>
        <u/>
      </rPr>
      <t>https://archief.amsterdam/beeldbank/detail/29ac42ed-cf5c-e561-db77-006fb901b6f4</t>
    </r>
  </si>
  <si>
    <r>
      <rPr>
        <color rgb="FF1155CC"/>
        <sz val="10.0"/>
        <u/>
      </rPr>
      <t>https://archief.amsterdam/beeldbank/detail/cee700b6-12d9-8d77-cda3-b5adce88da5c</t>
    </r>
  </si>
  <si>
    <r>
      <rPr>
        <color rgb="FF1155CC"/>
        <sz val="10.0"/>
        <u/>
      </rPr>
      <t>https://archief.amsterdam/beeldbank/detail/d946ff13-b66c-749a-0f63-3fc0d1118c8e</t>
    </r>
  </si>
  <si>
    <r>
      <rPr>
        <color rgb="FF1155CC"/>
        <sz val="10.0"/>
        <u/>
      </rPr>
      <t>https://archief.amsterdam/beeldbank/detail/db200d80-5570-609a-9e39-48ecdcec0293</t>
    </r>
  </si>
  <si>
    <r>
      <rPr>
        <color rgb="FF1155CC"/>
        <sz val="10.0"/>
        <u/>
      </rPr>
      <t>https://archief.amsterdam/beeldbank/detail/0d0f2872-cd41-03c1-92a8-8acd0519a4bd</t>
    </r>
  </si>
  <si>
    <r>
      <rPr>
        <color rgb="FF1155CC"/>
        <sz val="10.0"/>
        <u/>
      </rPr>
      <t>https://archief.amsterdam/beeldbank/detail/6bc0eddf-5db9-1623-bd52-5088ae4b9686</t>
    </r>
  </si>
  <si>
    <r>
      <rPr>
        <color rgb="FF1155CC"/>
        <sz val="10.0"/>
        <u/>
      </rPr>
      <t>https://archief.amsterdam/beeldbank/detail/7db46504-8db7-9b81-8c68-0ff6dffea44c</t>
    </r>
  </si>
  <si>
    <r>
      <rPr>
        <color rgb="FF1155CC"/>
        <sz val="10.0"/>
        <u/>
      </rPr>
      <t>https://archief.amsterdam/beeldbank/detail/06c13102-02f8-5876-bbe1-a833643799bf</t>
    </r>
  </si>
  <si>
    <r>
      <rPr>
        <color rgb="FF1155CC"/>
        <sz val="10.0"/>
        <u/>
      </rPr>
      <t>https://archief.amsterdam/beeldbank/detail/03a24b27-e3f0-b2e2-6e2f-81ff1d8d2638</t>
    </r>
  </si>
  <si>
    <r>
      <rPr>
        <color rgb="FF1155CC"/>
        <sz val="10.0"/>
        <u/>
      </rPr>
      <t>https://archief.amsterdam/beeldbank/detail/3172a0e5-2567-0493-084c-0913a93b17e6</t>
    </r>
  </si>
  <si>
    <r>
      <rPr>
        <color rgb="FF1155CC"/>
        <sz val="10.0"/>
        <u/>
      </rPr>
      <t>https://archief.amsterdam/beeldbank/detail/e436de48-5f84-edf4-1357-ae3fa00e494d</t>
    </r>
  </si>
  <si>
    <r>
      <rPr>
        <color rgb="FF1155CC"/>
        <sz val="10.0"/>
        <u/>
      </rPr>
      <t>https://archief.amsterdam/beeldbank/detail/cf4618e7-ec4d-8a4b-cfde-913e5a39ce89</t>
    </r>
  </si>
  <si>
    <r>
      <rPr>
        <color rgb="FF1155CC"/>
        <sz val="10.0"/>
        <u/>
      </rPr>
      <t>https://archief.amsterdam/beeldbank/detail/7c81a85b-e35e-8b4b-fd19-f27ddf745c29</t>
    </r>
  </si>
  <si>
    <r>
      <rPr>
        <color rgb="FF1155CC"/>
        <sz val="10.0"/>
        <u/>
      </rPr>
      <t>https://archief.amsterdam/beeldbank/detail/8a845958-33a4-1f1b-acae-a6e5adf91435</t>
    </r>
  </si>
  <si>
    <r>
      <rPr>
        <color rgb="FF1155CC"/>
        <sz val="10.0"/>
        <u/>
      </rPr>
      <t>https://archief.amsterdam/beeldbank/detail/d990aca5-9aea-b624-64e2-161976751635</t>
    </r>
  </si>
  <si>
    <r>
      <rPr>
        <color rgb="FF1155CC"/>
        <sz val="10.0"/>
        <u/>
      </rPr>
      <t>https://archief.amsterdam/beeldbank/detail/296474df-3014-6120-7502-97a2b21b271e</t>
    </r>
  </si>
  <si>
    <r>
      <rPr>
        <color rgb="FF1155CC"/>
        <sz val="10.0"/>
        <u/>
      </rPr>
      <t>https://archief.amsterdam/beeldbank/detail/31f372ef-170a-c244-6016-3dc9ede2f7ff</t>
    </r>
  </si>
  <si>
    <r>
      <rPr>
        <color rgb="FF1155CC"/>
        <sz val="10.0"/>
        <u/>
      </rPr>
      <t>https://archief.amsterdam/beeldbank/detail/356c1bac-fd22-2906-c375-9be37d84d8c7</t>
    </r>
  </si>
  <si>
    <r>
      <rPr>
        <color rgb="FF1155CC"/>
        <sz val="10.0"/>
        <u/>
      </rPr>
      <t>https://archief.amsterdam/beeldbank/detail/82ae55e1-e96e-56bd-f91f-9ef6fb380115</t>
    </r>
  </si>
  <si>
    <r>
      <rPr>
        <color rgb="FF1155CC"/>
        <sz val="10.0"/>
        <u/>
      </rPr>
      <t>https://archief.amsterdam/beeldbank/detail/83f85383-f006-81ed-1261-f23693d23044</t>
    </r>
  </si>
  <si>
    <r>
      <rPr>
        <color rgb="FF1155CC"/>
        <sz val="10.0"/>
        <u/>
      </rPr>
      <t>https://archief.amsterdam/beeldbank/detail/a3793f96-e85c-b2f3-5a58-28d319db2ec6</t>
    </r>
  </si>
  <si>
    <r>
      <rPr>
        <color rgb="FF1155CC"/>
        <sz val="10.0"/>
        <u/>
      </rPr>
      <t>https://archief.amsterdam/beeldbank/detail/c644a231-ff0b-a0f7-b99b-db60737ca731</t>
    </r>
  </si>
  <si>
    <r>
      <rPr>
        <color rgb="FF1155CC"/>
        <sz val="10.0"/>
        <u/>
      </rPr>
      <t>https://archief.amsterdam/beeldbank/detail/c7f8c535-636f-6e3d-0714-d2bbbdfe47a8</t>
    </r>
  </si>
  <si>
    <r>
      <rPr>
        <color rgb="FF1155CC"/>
        <sz val="10.0"/>
        <u/>
      </rPr>
      <t>https://archief.amsterdam/beeldbank/detail/ef376314-a992-80ec-a6e8-0e08cfdafe96</t>
    </r>
  </si>
  <si>
    <r>
      <rPr>
        <color rgb="FF1155CC"/>
        <sz val="10.0"/>
        <u/>
      </rPr>
      <t>https://archief.amsterdam/beeldbank/detail/259577fc-6f05-48be-fc5c-2078e373bb69</t>
    </r>
  </si>
  <si>
    <r>
      <rPr>
        <rFont val="&quot;Aptos Narrow&quot;, sans-serif"/>
        <color rgb="FF1155CC"/>
        <sz val="11.0"/>
        <u/>
      </rPr>
      <t>http://hdl.handle.net/10648/a8b7bff0-d0b4-102d-bcf8-003048976d84</t>
    </r>
  </si>
  <si>
    <r>
      <rPr>
        <color rgb="FF1155CC"/>
        <sz val="10.0"/>
        <u/>
      </rPr>
      <t>https://archief.amsterdam/beeldbank/detail/c8ca0de5-8ed5-73b7-c5ba-ea81cf0ca437</t>
    </r>
  </si>
  <si>
    <r>
      <rPr>
        <color rgb="FF1155CC"/>
        <sz val="10.0"/>
        <u/>
      </rPr>
      <t>https://archief.amsterdam/beeldbank/detail/bee32179-2da1-2e72-53c3-82a03ac981cf</t>
    </r>
  </si>
  <si>
    <r>
      <rPr>
        <color rgb="FF1155CC"/>
        <sz val="10.0"/>
        <u/>
      </rPr>
      <t>http://hdl.handle.net/10648/a8e5993e-d0b4-102d-bcf8-003048976d84</t>
    </r>
  </si>
  <si>
    <r>
      <rPr>
        <color rgb="FF1155CC"/>
        <sz val="10.0"/>
        <u/>
      </rPr>
      <t>http://hdl.handle.net/10648/a8e7e298-d0b4-102d-bcf8-003048976d84</t>
    </r>
  </si>
  <si>
    <r>
      <rPr>
        <color rgb="FF1155CC"/>
        <sz val="10.0"/>
        <u/>
      </rPr>
      <t>http://hdl.handle.net/10648/a8e7e356-d0b4-102d-bcf8-003048976d84</t>
    </r>
  </si>
  <si>
    <r>
      <rPr>
        <color rgb="FF1155CC"/>
        <sz val="10.0"/>
        <u/>
      </rPr>
      <t>http://hdl.handle.net/10648/a8e7e414-d0b4-102d-bcf8-003048976d84</t>
    </r>
  </si>
  <si>
    <r>
      <rPr>
        <color rgb="FF1155CC"/>
        <sz val="10.0"/>
        <u/>
      </rPr>
      <t>http://hdl.handle.net/10648/a8e7e4c8-d0b4-102d-bcf8-003048976d84</t>
    </r>
  </si>
  <si>
    <r>
      <rPr>
        <color rgb="FF1155CC"/>
        <sz val="10.0"/>
        <u/>
      </rPr>
      <t>http://hdl.handle.net/10648/ad75a8a4-d0b4-102d-bcf8-003048976d84</t>
    </r>
  </si>
  <si>
    <r>
      <rPr>
        <color rgb="FF1155CC"/>
        <sz val="10.0"/>
        <u/>
      </rPr>
      <t>https://archief.amsterdam/beeldbank/detail/6def24c4-3113-cfc7-94be-3d78d726e3fe</t>
    </r>
  </si>
  <si>
    <r>
      <rPr>
        <color rgb="FF1155CC"/>
        <sz val="10.0"/>
        <u/>
      </rPr>
      <t>https://archief.amsterdam/beeldbank/detail/eb1a8aec-d874-e044-8090-2de5df1e59c9</t>
    </r>
  </si>
  <si>
    <r>
      <rPr>
        <color rgb="FF1155CC"/>
        <sz val="10.0"/>
        <u/>
      </rPr>
      <t>https://archief.amsterdam/beeldbank/detail/70196376-8527-11e4-bb58-739d015b4fb8</t>
    </r>
  </si>
  <si>
    <r>
      <rPr>
        <color rgb="FF1155CC"/>
        <sz val="10.0"/>
        <u/>
      </rPr>
      <t>https://archief.amsterdam/beeldbank/detail/30aabd97-41e7-4904-fb8e-a8c93f386a42</t>
    </r>
  </si>
  <si>
    <r>
      <rPr>
        <color rgb="FF1155CC"/>
        <sz val="10.0"/>
        <u/>
      </rPr>
      <t>https://archief.amsterdam/beeldbank/detail/52d11832-937e-3a67-0835-681907d9f0f9</t>
    </r>
  </si>
  <si>
    <r>
      <rPr>
        <color rgb="FF1155CC"/>
        <sz val="10.0"/>
        <u/>
      </rPr>
      <t>https://archief.amsterdam/beeldbank/detail/c50e9cd4-9efa-4a61-f6aa-66e2436ea39e</t>
    </r>
  </si>
  <si>
    <r>
      <rPr>
        <color rgb="FF1155CC"/>
        <sz val="10.0"/>
        <u/>
      </rPr>
      <t>https://archief.amsterdam/beeldbank/detail/7a89a1ff-4d3d-defa-28cd-5dc00485eae2</t>
    </r>
  </si>
  <si>
    <r>
      <rPr>
        <color rgb="FF1155CC"/>
        <sz val="10.0"/>
        <u/>
      </rPr>
      <t>https://archief.amsterdam/beeldbank/detail/7ec5272c-b4ac-3f69-ee9b-1148a7e12be8</t>
    </r>
  </si>
  <si>
    <r>
      <rPr>
        <color rgb="FF1155CC"/>
        <sz val="10.0"/>
        <u/>
      </rPr>
      <t>https://archief.amsterdam/beeldbank/detail/dac5f6c7-7a19-e69f-9163-cab49e2065e5</t>
    </r>
  </si>
  <si>
    <r>
      <rPr>
        <color rgb="FF1155CC"/>
        <sz val="10.0"/>
        <u/>
      </rPr>
      <t>https://archief.amsterdam/beeldbank/detail/a543df99-7638-02a0-50ef-75200ed1d1e4</t>
    </r>
  </si>
  <si>
    <r>
      <rPr>
        <color rgb="FF1155CC"/>
        <sz val="10.0"/>
        <u/>
      </rPr>
      <t>https://archief.amsterdam/beeldbank/detail/dfb36115-0fbf-5e3b-d68a-14e37d7d7e4a</t>
    </r>
  </si>
  <si>
    <r>
      <rPr>
        <color rgb="FF1155CC"/>
        <sz val="10.0"/>
        <u/>
      </rPr>
      <t>http://hdl.handle.net/10648/a9524232-d0b4-102d-bcf8-003048976d84</t>
    </r>
  </si>
  <si>
    <r>
      <rPr>
        <color rgb="FF1155CC"/>
        <sz val="10.0"/>
        <u/>
      </rPr>
      <t>https://archief.amsterdam/beeldbank/detail/68f44d71-90fd-6f2f-7e08-c57090bbc679</t>
    </r>
  </si>
  <si>
    <r>
      <rPr>
        <color rgb="FF1155CC"/>
        <sz val="10.0"/>
        <u/>
      </rPr>
      <t>https://archief.amsterdam/beeldbank/detail/9b047f98-92b6-f5aa-32bc-44da3c6c4c97</t>
    </r>
  </si>
  <si>
    <r>
      <rPr>
        <color rgb="FF1155CC"/>
        <sz val="10.0"/>
        <u/>
      </rPr>
      <t>https://archief.amsterdam/beeldbank/detail/892c33be-ad18-5c32-1c6a-c0af0daf586f</t>
    </r>
  </si>
  <si>
    <r>
      <rPr>
        <color rgb="FF1155CC"/>
        <sz val="10.0"/>
        <u/>
      </rPr>
      <t>https://archief.amsterdam/beeldbank/detail/f7f73611-2fb9-e4e6-b477-c7a68e324d75</t>
    </r>
  </si>
  <si>
    <r>
      <rPr>
        <color rgb="FF1155CC"/>
        <sz val="10.0"/>
        <u/>
      </rPr>
      <t>https://hdl.handle.net/21.12102/2cd03cda-33f1-900f-dc23-65227f3b61c0</t>
    </r>
  </si>
  <si>
    <r>
      <rPr>
        <color rgb="FF1155CC"/>
        <sz val="10.0"/>
        <u/>
      </rPr>
      <t>https://hdl.handle.net/21.12102/01c4b277-729d-035e-26e9-cf972e009850</t>
    </r>
  </si>
  <si>
    <r>
      <rPr>
        <color rgb="FF1155CC"/>
        <sz val="10.0"/>
        <u/>
      </rPr>
      <t>https://archief.amsterdam/beeldbank/detail/4e91f957-2526-7f02-4b15-392f26088f3c</t>
    </r>
  </si>
  <si>
    <r>
      <rPr>
        <rFont val="&quot;Aptos Narrow&quot;, sans-serif"/>
        <color rgb="FF1155CC"/>
        <sz val="11.0"/>
        <u/>
      </rPr>
      <t>http://hdl.handle.net/10648/a9dc1002-d0b4-102d-bcf8-003048976d84</t>
    </r>
  </si>
  <si>
    <r>
      <rPr>
        <color rgb="FF1155CC"/>
        <sz val="10.0"/>
        <u/>
      </rPr>
      <t>https://archief.amsterdam/beeldbank/detail/7b407f00-b4c6-9176-5777-f6e6f8fe9ab0</t>
    </r>
  </si>
  <si>
    <r>
      <rPr>
        <color rgb="FF1155CC"/>
        <sz val="10.0"/>
        <u/>
      </rPr>
      <t>http://hdl.handle.net/10648/a9dcfaee-d0b4-102d-bcf8-003048976d84</t>
    </r>
  </si>
  <si>
    <r>
      <rPr>
        <color rgb="FF1155CC"/>
        <sz val="10.0"/>
        <u/>
      </rPr>
      <t>http://hdl.handle.net/10648/a9dcfbac-d0b4-102d-bcf8-003048976d84</t>
    </r>
  </si>
  <si>
    <r>
      <rPr>
        <color rgb="FF1155CC"/>
        <sz val="10.0"/>
        <u/>
      </rPr>
      <t>http://hdl.handle.net/10648/a9dcfc60-d0b4-102d-bcf8-003048976d84</t>
    </r>
  </si>
  <si>
    <r>
      <rPr>
        <color rgb="FF1155CC"/>
        <sz val="10.0"/>
        <u/>
      </rPr>
      <t>https://archief.amsterdam/beeldbank/detail/08aa1ace-9ff6-02d7-f8bf-221efe3da54e</t>
    </r>
  </si>
  <si>
    <r>
      <rPr>
        <color rgb="FF1155CC"/>
        <sz val="10.0"/>
        <u/>
      </rPr>
      <t>https://archief.amsterdam/beeldbank/detail/61f55217-f62b-11be-c68f-0e6e4a7771d2</t>
    </r>
  </si>
  <si>
    <r>
      <rPr>
        <color rgb="FF1155CC"/>
        <sz val="10.0"/>
        <u/>
      </rPr>
      <t>http://hdl.handle.net/10648/a9ea5cf2-d0b4-102d-bcf8-003048976d84</t>
    </r>
  </si>
  <si>
    <r>
      <rPr>
        <color rgb="FF1155CC"/>
        <sz val="10.0"/>
        <u/>
      </rPr>
      <t>http://hdl.handle.net/10648/a9ea5c02-d0b4-102d-bcf8-003048976d84</t>
    </r>
  </si>
  <si>
    <r>
      <rPr>
        <color rgb="FF1155CC"/>
        <sz val="10.0"/>
        <u/>
      </rPr>
      <t>https://archief.amsterdam/beeldbank/detail/d2b5526e-b4c6-6c6e-cf62-3afd07586830</t>
    </r>
  </si>
  <si>
    <r>
      <rPr>
        <color rgb="FF1155CC"/>
        <sz val="10.0"/>
        <u/>
      </rPr>
      <t>http://hdl.handle.net/10648/a9f08500-d0b4-102d-bcf8-003048976d84</t>
    </r>
  </si>
  <si>
    <r>
      <rPr>
        <color rgb="FF1155CC"/>
        <sz val="10.0"/>
        <u/>
      </rPr>
      <t>http://hdl.handle.net/10648/a9f083f2-d0b4-102d-bcf8-003048976d84</t>
    </r>
  </si>
  <si>
    <r>
      <rPr>
        <color rgb="FF1155CC"/>
        <sz val="10.0"/>
        <u/>
      </rPr>
      <t>https://archief.amsterdam/beeldbank/detail/964e65e3-dc2e-3b4c-df46-29bb65b1b29d</t>
    </r>
  </si>
  <si>
    <t>PvdA-demonstratie in Amsterdam tegen het beleid ten aanzien van Nieuw-Guinea</t>
  </si>
  <si>
    <r>
      <rPr>
        <color rgb="FF1155CC"/>
        <sz val="10.0"/>
        <u/>
      </rPr>
      <t>https://archief.amsterdam/beeldbank/detail/bf4e3600-7483-5092-635a-f36c354ca240</t>
    </r>
  </si>
  <si>
    <r>
      <rPr>
        <color rgb="FF1155CC"/>
        <sz val="10.0"/>
        <u/>
      </rPr>
      <t>http://hdl.handle.net/10648/aa0c8188-d0b4-102d-bcf8-003048976d84</t>
    </r>
  </si>
  <si>
    <r>
      <rPr>
        <color rgb="FF1155CC"/>
        <sz val="10.0"/>
        <u/>
      </rPr>
      <t>http://hdl.handle.net/10648/aa0c8250-d0b4-102d-bcf8-003048976d84</t>
    </r>
  </si>
  <si>
    <r>
      <rPr>
        <color rgb="FF1155CC"/>
        <sz val="10.0"/>
        <u/>
      </rPr>
      <t>http://hdl.handle.net/10648/aa0c80c0-d0b4-102d-bcf8-003048976d84</t>
    </r>
  </si>
  <si>
    <r>
      <rPr>
        <color rgb="FF1155CC"/>
        <sz val="10.0"/>
        <u/>
      </rPr>
      <t>https://archief.amsterdam/beeldbank/detail/7fd20364-2650-9b25-a421-b0de313708fb</t>
    </r>
  </si>
  <si>
    <r>
      <rPr>
        <color rgb="FF1155CC"/>
        <sz val="10.0"/>
        <u/>
      </rPr>
      <t>https://archief.amsterdam/beeldbank/detail/5f96599d-921b-7ca4-0941-3d2992a1add8</t>
    </r>
  </si>
  <si>
    <r>
      <rPr>
        <color rgb="FF1155CC"/>
        <sz val="10.0"/>
        <u/>
      </rPr>
      <t>https://archief.amsterdam/beeldbank/detail/039b755b-04ce-87cd-0e3b-ad945c1eb802</t>
    </r>
  </si>
  <si>
    <r>
      <rPr>
        <color rgb="FF1155CC"/>
        <sz val="10.0"/>
        <u/>
      </rPr>
      <t>http://hdl.handle.net/10648/aa3b008a-d0b4-102d-bcf8-003048976d84</t>
    </r>
  </si>
  <si>
    <r>
      <rPr>
        <color rgb="FF1155CC"/>
        <sz val="10.0"/>
        <u/>
      </rPr>
      <t>http://hdl.handle.net/10648/aa3aff7c-d0b4-102d-bcf8-003048976d84</t>
    </r>
  </si>
  <si>
    <r>
      <rPr>
        <color rgb="FF1155CC"/>
        <sz val="10.0"/>
        <u/>
      </rPr>
      <t>https://archief.amsterdam/beeldbank/detail/27897b04-4495-e8c8-4d49-efef9c5e7170</t>
    </r>
  </si>
  <si>
    <r>
      <rPr>
        <color rgb="FF1155CC"/>
        <sz val="10.0"/>
        <u/>
      </rPr>
      <t>https://archief.amsterdam/beeldbank/detail/5c78e72e-4283-bef0-0e35-ea92c55e57ab</t>
    </r>
  </si>
  <si>
    <r>
      <rPr>
        <color rgb="FF1155CC"/>
        <sz val="10.0"/>
        <u/>
      </rPr>
      <t>https://archief.amsterdam/beeldbank/detail/dbb83169-7715-0571-1ee6-3e83450b4206</t>
    </r>
  </si>
  <si>
    <r>
      <rPr>
        <color rgb="FF1155CC"/>
        <sz val="10.0"/>
        <u/>
      </rPr>
      <t>http://hdl.handle.net/10648/aa5a2d0c-d0b4-102d-bcf8-003048976d84</t>
    </r>
  </si>
  <si>
    <t>Anti atoombommars in Amsterdam gehouden, de stoet op de Nieuwezijds Voorburgwal, passeert de Nieuwe Kerk</t>
  </si>
  <si>
    <r>
      <rPr>
        <color rgb="FF1155CC"/>
        <sz val="10.0"/>
        <u/>
      </rPr>
      <t>https://archief.amsterdam/beeldbank/detail/2d5013f1-7d13-55ff-ad09-676542bb47a3</t>
    </r>
  </si>
  <si>
    <r>
      <rPr>
        <rFont val="&quot;Aptos Narrow&quot;, sans-serif"/>
        <color rgb="FF1155CC"/>
        <sz val="11.0"/>
        <u/>
      </rPr>
      <t>http://hdl.handle.net/10648/aa7ba478-d0b4-102d-bcf8-003048976d84</t>
    </r>
  </si>
  <si>
    <r>
      <rPr>
        <color rgb="FF1155CC"/>
        <sz val="10.0"/>
        <u/>
      </rPr>
      <t>https://archief.amsterdam/beeldbank/detail/db58878a-5a41-0640-61c9-69da4b627f9a</t>
    </r>
  </si>
  <si>
    <r>
      <rPr>
        <rFont val="&quot;Aptos Narrow&quot;, sans-serif"/>
        <color rgb="FF1155CC"/>
        <sz val="11.0"/>
        <u/>
      </rPr>
      <t>http://hdl.handle.net/10648/ae1fbe16-d0b4-102d-bcf8-003048976d84</t>
    </r>
  </si>
  <si>
    <r>
      <rPr>
        <color rgb="FF1155CC"/>
        <sz val="10.0"/>
        <u/>
      </rPr>
      <t>http://hdl.handle.net/10648/aa964882-d0b4-102d-bcf8-003048976d84</t>
    </r>
  </si>
  <si>
    <r>
      <rPr>
        <color rgb="FF1155CC"/>
        <sz val="10.0"/>
        <u/>
      </rPr>
      <t>http://hdl.handle.net/10648/aa9649e0-d0b4-102d-bcf8-003048976d84</t>
    </r>
  </si>
  <si>
    <r>
      <rPr>
        <color rgb="FF1155CC"/>
        <sz val="10.0"/>
        <u/>
      </rPr>
      <t>http://hdl.handle.net/10648/adfc1aa6-d0b4-102d-bcf8-003048976d84</t>
    </r>
  </si>
  <si>
    <r>
      <rPr>
        <color rgb="FF1155CC"/>
        <sz val="10.0"/>
        <u/>
      </rPr>
      <t>http://hdl.handle.net/10648/adfcc398-d0b4-102d-bcf8-003048976d84</t>
    </r>
  </si>
  <si>
    <r>
      <rPr>
        <color rgb="FF1155CC"/>
        <sz val="10.0"/>
        <u/>
      </rPr>
      <t>http://hdl.handle.net/10648/adfc1b64-d0b4-102d-bcf8-003048976d84</t>
    </r>
  </si>
  <si>
    <r>
      <rPr>
        <color rgb="FF1155CC"/>
        <sz val="10.0"/>
        <u/>
      </rPr>
      <t>http://hdl.handle.net/10648/aad4682e-d0b4-102d-bcf8-003048976d84</t>
    </r>
  </si>
  <si>
    <r>
      <rPr>
        <color rgb="FF1155CC"/>
        <sz val="10.0"/>
        <u/>
      </rPr>
      <t>http://hdl.handle.net/10648/aad46748-d0b4-102d-bcf8-003048976d84</t>
    </r>
  </si>
  <si>
    <r>
      <rPr>
        <color rgb="FF1155CC"/>
        <sz val="10.0"/>
        <u/>
      </rPr>
      <t>http://hdl.handle.net/10648/aad46630-d0b4-102d-bcf8-003048976d84</t>
    </r>
  </si>
  <si>
    <r>
      <rPr>
        <color rgb="FF1155CC"/>
        <sz val="10.0"/>
        <u/>
      </rPr>
      <t>https://archief.amsterdam/beeldbank/detail/32569466-3af4-87f1-8267-d5c96e8892b5</t>
    </r>
  </si>
  <si>
    <r>
      <rPr>
        <color rgb="FF1155CC"/>
        <sz val="10.0"/>
        <u/>
      </rPr>
      <t>http://hdl.handle.net/10648/aadbdf82-d0b4-102d-bcf8-003048976d84</t>
    </r>
  </si>
  <si>
    <r>
      <rPr>
        <color rgb="FF1155CC"/>
        <sz val="10.0"/>
        <u/>
      </rPr>
      <t>http://hdl.handle.net/10648/aadbdd5c-d0b4-102d-bcf8-003048976d84</t>
    </r>
  </si>
  <si>
    <r>
      <rPr>
        <color rgb="FF1155CC"/>
        <sz val="10.0"/>
        <u/>
      </rPr>
      <t>http://hdl.handle.net/10648/aadbde88-d0b4-102d-bcf8-003048976d84</t>
    </r>
  </si>
  <si>
    <r>
      <rPr>
        <color rgb="FF1155CC"/>
        <sz val="10.0"/>
        <u/>
      </rPr>
      <t>http://hdl.handle.net/10648/aadbdc80-d0b4-102d-bcf8-003048976d84</t>
    </r>
  </si>
  <si>
    <r>
      <rPr>
        <color rgb="FF1155CC"/>
        <sz val="10.0"/>
        <u/>
      </rPr>
      <t>http://hdl.handle.net/10648/adfbf620-d0b4-102d-bcf8-003048976d84</t>
    </r>
  </si>
  <si>
    <r>
      <rPr>
        <color rgb="FF1155CC"/>
        <sz val="10.0"/>
        <u/>
      </rPr>
      <t>http://hdl.handle.net/10648/aaec75f4-d0b4-102d-bcf8-003048976d84</t>
    </r>
  </si>
  <si>
    <r>
      <rPr>
        <color rgb="FF1155CC"/>
        <sz val="10.0"/>
        <u/>
      </rPr>
      <t>http://hdl.handle.net/10648/adfc1f10-d0b4-102d-bcf8-003048976d84</t>
    </r>
  </si>
  <si>
    <r>
      <rPr>
        <color rgb="FF1155CC"/>
        <sz val="10.0"/>
        <u/>
      </rPr>
      <t>http://hdl.handle.net/10648/adfb6ef8-d0b4-102d-bcf8-003048976d84</t>
    </r>
  </si>
  <si>
    <r>
      <rPr>
        <color rgb="FF1155CC"/>
        <sz val="10.0"/>
        <u/>
      </rPr>
      <t>http://hdl.handle.net/10648/aaf0e8b4-d0b4-102d-bcf8-003048976d84</t>
    </r>
  </si>
  <si>
    <r>
      <rPr>
        <color rgb="FF1155CC"/>
        <sz val="10.0"/>
        <u/>
      </rPr>
      <t>http://hdl.handle.net/10648/aaf0e49a-d0b4-102d-bcf8-003048976d84</t>
    </r>
  </si>
  <si>
    <r>
      <rPr>
        <color rgb="FF1155CC"/>
        <sz val="10.0"/>
        <u/>
      </rPr>
      <t>http://hdl.handle.net/10648/aaf22242-d0b4-102d-bcf8-003048976d84</t>
    </r>
  </si>
  <si>
    <r>
      <rPr>
        <color rgb="FF1155CC"/>
        <sz val="10.0"/>
        <u/>
      </rPr>
      <t>https://archief.amsterdam/beeldbank/detail/82a09046-3f98-0e29-c8eb-e074374118e5</t>
    </r>
  </si>
  <si>
    <r>
      <rPr>
        <color rgb="FF1155CC"/>
        <sz val="10.0"/>
        <u/>
      </rPr>
      <t>http://hdl.handle.net/10648/aafcf3b6-d0b4-102d-bcf8-003048976d84</t>
    </r>
  </si>
  <si>
    <r>
      <rPr>
        <color rgb="FF1155CC"/>
        <sz val="10.0"/>
        <u/>
      </rPr>
      <t>http://hdl.handle.net/10648/aafef5d0-d0b4-102d-bcf8-003048976d84</t>
    </r>
  </si>
  <si>
    <r>
      <rPr>
        <color rgb="FF1155CC"/>
        <sz val="10.0"/>
        <u/>
      </rPr>
      <t>http://hdl.handle.net/10648/aafef6ca-d0b4-102d-bcf8-003048976d84</t>
    </r>
  </si>
  <si>
    <r>
      <rPr>
        <color rgb="FF1155CC"/>
        <sz val="10.0"/>
        <u/>
      </rPr>
      <t>http://hdl.handle.net/10648/ab064dee-d0b4-102d-bcf8-003048976d84</t>
    </r>
  </si>
  <si>
    <r>
      <rPr>
        <color rgb="FF1155CC"/>
        <sz val="10.0"/>
        <u/>
      </rPr>
      <t>http://hdl.handle.net/10648/ab064ce0-d0b4-102d-bcf8-003048976d84</t>
    </r>
  </si>
  <si>
    <r>
      <rPr>
        <color rgb="FF1155CC"/>
        <sz val="10.0"/>
        <u/>
      </rPr>
      <t>http://hdl.handle.net/10648/ab0650c8-d0b4-102d-bcf8-003048976d84</t>
    </r>
  </si>
  <si>
    <r>
      <rPr>
        <color rgb="FF1155CC"/>
        <sz val="10.0"/>
        <u/>
      </rPr>
      <t>http://hdl.handle.net/10648/ab064fba-d0b4-102d-bcf8-003048976d84</t>
    </r>
  </si>
  <si>
    <r>
      <rPr>
        <color rgb="FF1155CC"/>
        <sz val="10.0"/>
        <u/>
      </rPr>
      <t>http://hdl.handle.net/10648/ab064ef2-d0b4-102d-bcf8-003048976d84</t>
    </r>
  </si>
  <si>
    <r>
      <rPr>
        <color rgb="FF1155CC"/>
        <sz val="10.0"/>
        <u/>
      </rPr>
      <t>http://hdl.handle.net/10648/ab0c41ae-d0b4-102d-bcf8-003048976d84</t>
    </r>
  </si>
  <si>
    <r>
      <rPr>
        <color rgb="FF1155CC"/>
        <sz val="10.0"/>
        <u/>
      </rPr>
      <t>http://hdl.handle.net/10648/ab0c4096-d0b4-102d-bcf8-003048976d84</t>
    </r>
  </si>
  <si>
    <r>
      <rPr>
        <color rgb="FF1155CC"/>
        <sz val="10.0"/>
        <u/>
      </rPr>
      <t>http://hdl.handle.net/10648/ab0c444c-d0b4-102d-bcf8-003048976d84</t>
    </r>
  </si>
  <si>
    <r>
      <rPr>
        <color rgb="FF1155CC"/>
        <sz val="10.0"/>
        <u/>
      </rPr>
      <t>http://hdl.handle.net/10648/ab0c3fb0-d0b4-102d-bcf8-003048976d84</t>
    </r>
  </si>
  <si>
    <r>
      <rPr>
        <color rgb="FF1155CC"/>
        <sz val="10.0"/>
        <u/>
      </rPr>
      <t>https://hdl.handle.net/21.12102/acbcefd0-6757-f403-2382-ce8b7db0a240</t>
    </r>
  </si>
  <si>
    <r>
      <rPr>
        <color rgb="FF1155CC"/>
        <sz val="10.0"/>
        <u/>
      </rPr>
      <t>http://hdl.handle.net/10648/adc1a4f2-d0b4-102d-bcf8-003048976d84</t>
    </r>
  </si>
  <si>
    <r>
      <rPr>
        <color rgb="FF1155CC"/>
        <sz val="10.0"/>
        <u/>
      </rPr>
      <t>http://hdl.handle.net/10648/adfbc9ac-d0b4-102d-bcf8-003048976d84</t>
    </r>
  </si>
  <si>
    <r>
      <rPr>
        <color rgb="FF1155CC"/>
        <sz val="10.0"/>
        <u/>
      </rPr>
      <t>http://hdl.handle.net/10648/adfb9aae-d0b4-102d-bcf8-003048976d84</t>
    </r>
  </si>
  <si>
    <r>
      <rPr>
        <color rgb="FF1155CC"/>
        <sz val="10.0"/>
        <u/>
      </rPr>
      <t>http://hdl.handle.net/10648/ab17baf2-d0b4-102d-bcf8-003048976d84</t>
    </r>
  </si>
  <si>
    <r>
      <rPr>
        <color rgb="FF1155CC"/>
        <sz val="10.0"/>
        <u/>
      </rPr>
      <t>http://hdl.handle.net/10648/ab1932a6-d0b4-102d-bcf8-003048976d84</t>
    </r>
  </si>
  <si>
    <r>
      <rPr>
        <color rgb="FF1155CC"/>
        <sz val="10.0"/>
        <u/>
      </rPr>
      <t>http://hdl.handle.net/10648/ab1931d4-d0b4-102d-bcf8-003048976d84</t>
    </r>
  </si>
  <si>
    <t>Vietnam-demonstratie in Amsterdam. De stoet met spandoeken</t>
  </si>
  <si>
    <r>
      <rPr>
        <color rgb="FF1155CC"/>
        <sz val="10.0"/>
        <u/>
      </rPr>
      <t>https://archief.amsterdam/beeldbank/detail/5570180f-313b-0005-fff3-7359e6824920</t>
    </r>
  </si>
  <si>
    <r>
      <rPr>
        <color rgb="FF1155CC"/>
        <sz val="10.0"/>
        <u/>
      </rPr>
      <t>http://hdl.handle.net/10648/ab3c3490-d0b4-102d-bcf8-003048976d84</t>
    </r>
  </si>
  <si>
    <r>
      <rPr>
        <color rgb="FF1155CC"/>
        <sz val="10.0"/>
        <u/>
      </rPr>
      <t>http://hdl.handle.net/10648/ab3c386e-d0b4-102d-bcf8-003048976d84</t>
    </r>
  </si>
  <si>
    <r>
      <rPr>
        <color rgb="FF1155CC"/>
        <sz val="10.0"/>
        <u/>
      </rPr>
      <t>http://hdl.handle.net/10648/ab3c367a-d0b4-102d-bcf8-003048976d84</t>
    </r>
  </si>
  <si>
    <r>
      <rPr>
        <color rgb="FF1155CC"/>
        <sz val="10.0"/>
        <u/>
      </rPr>
      <t>http://hdl.handle.net/10648/ab3d992a-d0b4-102d-bcf8-003048976d84</t>
    </r>
  </si>
  <si>
    <r>
      <rPr>
        <color rgb="FF1155CC"/>
        <sz val="10.0"/>
        <u/>
      </rPr>
      <t>http://hdl.handle.net/10648/ab3d984e-d0b4-102d-bcf8-003048976d84</t>
    </r>
  </si>
  <si>
    <r>
      <rPr>
        <color rgb="FF1155CC"/>
        <sz val="10.0"/>
        <u/>
      </rPr>
      <t>http://hdl.handle.net/10648/ab4b7e78-d0b4-102d-bcf8-003048976d84</t>
    </r>
  </si>
  <si>
    <r>
      <rPr>
        <color rgb="FF1155CC"/>
        <sz val="10.0"/>
        <u/>
      </rPr>
      <t>http://hdl.handle.net/10648/adfbbd0e-d0b4-102d-bcf8-003048976d84</t>
    </r>
  </si>
  <si>
    <r>
      <rPr>
        <color rgb="FF1155CC"/>
        <sz val="10.0"/>
        <u/>
      </rPr>
      <t>http://hdl.handle.net/10648/ab520eb4-d0b4-102d-bcf8-003048976d84</t>
    </r>
  </si>
  <si>
    <r>
      <rPr>
        <color rgb="FF1155CC"/>
        <sz val="10.0"/>
        <u/>
      </rPr>
      <t>http://hdl.handle.net/10648/ab520dec-d0b4-102d-bcf8-003048976d84</t>
    </r>
  </si>
  <si>
    <r>
      <rPr>
        <color rgb="FF1155CC"/>
        <sz val="10.0"/>
        <u/>
      </rPr>
      <t>http://hdl.handle.net/10648/ab520aea-d0b4-102d-bcf8-003048976d84</t>
    </r>
  </si>
  <si>
    <r>
      <rPr>
        <color rgb="FF1155CC"/>
        <sz val="10.0"/>
        <u/>
      </rPr>
      <t>http://hdl.handle.net/10648/ab520a0e-d0b4-102d-bcf8-003048976d84</t>
    </r>
  </si>
  <si>
    <r>
      <rPr>
        <color rgb="FF1155CC"/>
        <sz val="10.0"/>
        <u/>
      </rPr>
      <t>http://hdl.handle.net/10648/ab520720-d0b4-102d-bcf8-003048976d84</t>
    </r>
  </si>
  <si>
    <r>
      <rPr>
        <color rgb="FF1155CC"/>
        <sz val="10.0"/>
        <u/>
      </rPr>
      <t>http://hdl.handle.net/10648/ab520cca-d0b4-102d-bcf8-003048976d84</t>
    </r>
  </si>
  <si>
    <r>
      <rPr>
        <color rgb="FF1155CC"/>
        <sz val="10.0"/>
        <u/>
      </rPr>
      <t>http://hdl.handle.net/10648/ab5c4f78-d0b4-102d-bcf8-003048976d84</t>
    </r>
  </si>
  <si>
    <r>
      <rPr>
        <color rgb="FF1155CC"/>
        <sz val="10.0"/>
        <u/>
      </rPr>
      <t>http://hdl.handle.net/10648/ab5c4e88-d0b4-102d-bcf8-003048976d84</t>
    </r>
  </si>
  <si>
    <r>
      <rPr>
        <color rgb="FF1155CC"/>
        <sz val="10.0"/>
        <u/>
      </rPr>
      <t>http://hdl.handle.net/10648/ab5c4dc0-d0b4-102d-bcf8-003048976d84</t>
    </r>
  </si>
  <si>
    <r>
      <rPr>
        <color rgb="FF1155CC"/>
        <sz val="10.0"/>
        <u/>
      </rPr>
      <t>http://hdl.handle.net/10648/ab607a58-d0b4-102d-bcf8-003048976d84</t>
    </r>
  </si>
  <si>
    <r>
      <rPr>
        <color rgb="FF1155CC"/>
        <sz val="10.0"/>
        <u/>
      </rPr>
      <t>http://hdl.handle.net/10648/ab607954-d0b4-102d-bcf8-003048976d84</t>
    </r>
  </si>
  <si>
    <r>
      <rPr>
        <color rgb="FF1155CC"/>
        <sz val="10.0"/>
        <u/>
      </rPr>
      <t>http://hdl.handle.net/10648/ab607882-d0b4-102d-bcf8-003048976d84</t>
    </r>
  </si>
  <si>
    <r>
      <rPr>
        <color rgb="FF1155CC"/>
        <sz val="10.0"/>
        <u/>
      </rPr>
      <t>https://archief.amsterdam/beeldbank/detail/115fa4f0-59c4-23bb-658c-7d3591d2a283</t>
    </r>
  </si>
  <si>
    <r>
      <rPr>
        <color rgb="FF1155CC"/>
        <sz val="10.0"/>
        <u/>
      </rPr>
      <t>https://archief.amsterdam/beeldbank/detail/ba891b57-ecfc-be0e-0fea-a5466a8fda18</t>
    </r>
  </si>
  <si>
    <r>
      <rPr>
        <color rgb="FF1155CC"/>
        <sz val="10.0"/>
        <u/>
      </rPr>
      <t>http://hdl.handle.net/10648/ab63abd8-d0b4-102d-bcf8-003048976d84</t>
    </r>
  </si>
  <si>
    <r>
      <rPr>
        <color rgb="FF1155CC"/>
        <sz val="10.0"/>
        <u/>
      </rPr>
      <t>http://hdl.handle.net/10648/ab63ab1a-d0b4-102d-bcf8-003048976d84</t>
    </r>
  </si>
  <si>
    <r>
      <rPr>
        <color rgb="FF1155CC"/>
        <sz val="10.0"/>
        <u/>
      </rPr>
      <t>http://hdl.handle.net/10648/ab63a82c-d0b4-102d-bcf8-003048976d84</t>
    </r>
  </si>
  <si>
    <r>
      <rPr>
        <color rgb="FF1155CC"/>
        <sz val="10.0"/>
        <u/>
      </rPr>
      <t>http://hdl.handle.net/10648/ab674fe0-d0b4-102d-bcf8-003048976d84</t>
    </r>
  </si>
  <si>
    <r>
      <rPr>
        <color rgb="FF1155CC"/>
        <sz val="10.0"/>
        <u/>
      </rPr>
      <t>http://hdl.handle.net/10648/ab674d60-d0b4-102d-bcf8-003048976d84</t>
    </r>
  </si>
  <si>
    <r>
      <rPr>
        <color rgb="FF1155CC"/>
        <sz val="10.0"/>
        <u/>
      </rPr>
      <t>http://hdl.handle.net/10648/ab6750bc-d0b4-102d-bcf8-003048976d84</t>
    </r>
  </si>
  <si>
    <r>
      <rPr>
        <color rgb="FF1155CC"/>
        <sz val="10.0"/>
        <u/>
      </rPr>
      <t>http://hdl.handle.net/10648/ab674ee6-d0b4-102d-bcf8-003048976d84</t>
    </r>
  </si>
  <si>
    <r>
      <rPr>
        <color rgb="FF1155CC"/>
        <sz val="10.0"/>
        <u/>
      </rPr>
      <t>http://hdl.handle.net/10648/ab675256-d0b4-102d-bcf8-003048976d84</t>
    </r>
  </si>
  <si>
    <r>
      <rPr>
        <color rgb="FF1155CC"/>
        <sz val="10.0"/>
        <u/>
      </rPr>
      <t>http://hdl.handle.net/10648/ab674acc-d0b4-102d-bcf8-003048976d84</t>
    </r>
  </si>
  <si>
    <r>
      <rPr>
        <color rgb="FF1155CC"/>
        <sz val="10.0"/>
        <u/>
      </rPr>
      <t>http://hdl.handle.net/10648/ab67bfac-d0b4-102d-bcf8-003048976d84</t>
    </r>
  </si>
  <si>
    <r>
      <rPr>
        <color rgb="FF1155CC"/>
        <sz val="10.0"/>
        <u/>
      </rPr>
      <t>http://hdl.handle.net/10648/ab67beee-d0b4-102d-bcf8-003048976d84</t>
    </r>
  </si>
  <si>
    <r>
      <rPr>
        <color rgb="FF1155CC"/>
        <sz val="10.0"/>
        <u/>
      </rPr>
      <t>http://hdl.handle.net/10648/ab67bade-d0b4-102d-bcf8-003048976d84</t>
    </r>
  </si>
  <si>
    <r>
      <rPr>
        <color rgb="FF1155CC"/>
        <sz val="10.0"/>
        <u/>
      </rPr>
      <t>http://hdl.handle.net/10648/ab684dbe-d0b4-102d-bcf8-003048976d84</t>
    </r>
  </si>
  <si>
    <r>
      <rPr>
        <color rgb="FF1155CC"/>
        <sz val="10.0"/>
        <u/>
      </rPr>
      <t>http://hdl.handle.net/10648/ab68e5a8-d0b4-102d-bcf8-003048976d84</t>
    </r>
  </si>
  <si>
    <r>
      <rPr>
        <color rgb="FF1155CC"/>
        <sz val="10.0"/>
        <u/>
      </rPr>
      <t>http://hdl.handle.net/10648/ab68dc8e-d0b4-102d-bcf8-003048976d84</t>
    </r>
  </si>
  <si>
    <r>
      <rPr>
        <color rgb="FF1155CC"/>
        <sz val="10.0"/>
        <u/>
      </rPr>
      <t>http://hdl.handle.net/10648/ab68e49a-d0b4-102d-bcf8-003048976d84</t>
    </r>
  </si>
  <si>
    <r>
      <rPr>
        <color rgb="FF1155CC"/>
        <sz val="10.0"/>
        <u/>
      </rPr>
      <t>http://hdl.handle.net/10648/ab68df5e-d0b4-102d-bcf8-003048976d84</t>
    </r>
  </si>
  <si>
    <r>
      <rPr>
        <color rgb="FF1155CC"/>
        <sz val="10.0"/>
        <u/>
      </rPr>
      <t>http://hdl.handle.net/10648/ab68ddc4-d0b4-102d-bcf8-003048976d84</t>
    </r>
  </si>
  <si>
    <r>
      <rPr>
        <color rgb="FF1155CC"/>
        <sz val="10.0"/>
        <u/>
      </rPr>
      <t>http://hdl.handle.net/10648/ab68fe44-d0b4-102d-bcf8-003048976d84</t>
    </r>
  </si>
  <si>
    <r>
      <rPr>
        <color rgb="FF1155CC"/>
        <sz val="10.0"/>
        <u/>
      </rPr>
      <t>http://hdl.handle.net/10648/ab68f7dc-d0b4-102d-bcf8-003048976d84</t>
    </r>
  </si>
  <si>
    <r>
      <rPr>
        <color rgb="FF1155CC"/>
        <sz val="10.0"/>
        <u/>
      </rPr>
      <t>http://hdl.handle.net/10648/ab68f4b2-d0b4-102d-bcf8-003048976d84</t>
    </r>
  </si>
  <si>
    <r>
      <rPr>
        <color rgb="FF1155CC"/>
        <sz val="10.0"/>
        <u/>
      </rPr>
      <t>http://hdl.handle.net/10648/ab698ed6-d0b4-102d-bcf8-003048976d84</t>
    </r>
  </si>
  <si>
    <r>
      <rPr>
        <color rgb="FF1155CC"/>
        <sz val="10.0"/>
        <u/>
      </rPr>
      <t>http://hdl.handle.net/10648/ab69b622-d0b4-102d-bcf8-003048976d84</t>
    </r>
  </si>
  <si>
    <r>
      <rPr>
        <color rgb="FF1155CC"/>
        <sz val="10.0"/>
        <u/>
      </rPr>
      <t>http://hdl.handle.net/10648/ab69b546-d0b4-102d-bcf8-003048976d84</t>
    </r>
  </si>
  <si>
    <r>
      <rPr>
        <color rgb="FF1155CC"/>
        <sz val="10.0"/>
        <u/>
      </rPr>
      <t>http://hdl.handle.net/10648/ab69f9ca-d0b4-102d-bcf8-003048976d84</t>
    </r>
  </si>
  <si>
    <r>
      <rPr>
        <color rgb="FF1155CC"/>
        <sz val="10.0"/>
        <u/>
      </rPr>
      <t>http://hdl.handle.net/10648/ab69dae4-d0b4-102d-bcf8-003048976d84</t>
    </r>
  </si>
  <si>
    <r>
      <rPr>
        <color rgb="FF1155CC"/>
        <sz val="10.0"/>
        <u/>
      </rPr>
      <t>http://hdl.handle.net/10648/ab69f34e-d0b4-102d-bcf8-003048976d84</t>
    </r>
  </si>
  <si>
    <r>
      <rPr>
        <color rgb="FF1155CC"/>
        <sz val="10.0"/>
        <u/>
      </rPr>
      <t>http://hdl.handle.net/10648/ab69f16e-d0b4-102d-bcf8-003048976d84</t>
    </r>
  </si>
  <si>
    <r>
      <rPr>
        <color rgb="FF1155CC"/>
        <sz val="10.0"/>
        <u/>
      </rPr>
      <t>http://hdl.handle.net/10648/ab69e656-d0b4-102d-bcf8-003048976d84</t>
    </r>
  </si>
  <si>
    <r>
      <rPr>
        <color rgb="FF1155CC"/>
        <sz val="10.0"/>
        <u/>
      </rPr>
      <t>http://hdl.handle.net/10648/ab69e494-d0b4-102d-bcf8-003048976d84</t>
    </r>
  </si>
  <si>
    <r>
      <rPr>
        <color rgb="FF1155CC"/>
        <sz val="10.0"/>
        <u/>
      </rPr>
      <t>http://hdl.handle.net/10648/ab69e034-d0b4-102d-bcf8-003048976d84</t>
    </r>
  </si>
  <si>
    <r>
      <rPr>
        <color rgb="FF1155CC"/>
        <sz val="10.0"/>
        <u/>
      </rPr>
      <t>http://hdl.handle.net/10648/ab69dc1a-d0b4-102d-bcf8-003048976d84</t>
    </r>
  </si>
  <si>
    <r>
      <rPr>
        <color rgb="FF1155CC"/>
        <sz val="10.0"/>
        <u/>
      </rPr>
      <t>http://hdl.handle.net/10648/ab6a738c-d0b4-102d-bcf8-003048976d84</t>
    </r>
  </si>
  <si>
    <r>
      <rPr>
        <color rgb="FF1155CC"/>
        <sz val="10.0"/>
        <u/>
      </rPr>
      <t>http://hdl.handle.net/10648/ab6a6cf2-d0b4-102d-bcf8-003048976d84</t>
    </r>
  </si>
  <si>
    <r>
      <rPr>
        <color rgb="FF1155CC"/>
        <sz val="10.0"/>
        <u/>
      </rPr>
      <t>http://hdl.handle.net/10648/ab6a51ea-d0b4-102d-bcf8-003048976d84</t>
    </r>
  </si>
  <si>
    <r>
      <rPr>
        <color rgb="FF1155CC"/>
        <sz val="10.0"/>
        <u/>
      </rPr>
      <t>http://hdl.handle.net/10648/ab6a7238-d0b4-102d-bcf8-003048976d84</t>
    </r>
  </si>
  <si>
    <r>
      <rPr>
        <color rgb="FF1155CC"/>
        <sz val="10.0"/>
        <u/>
      </rPr>
      <t>http://hdl.handle.net/10648/ab6a6b8a-d0b4-102d-bcf8-003048976d84</t>
    </r>
  </si>
  <si>
    <r>
      <rPr>
        <color rgb="FF1155CC"/>
        <sz val="10.0"/>
        <u/>
      </rPr>
      <t>http://hdl.handle.net/10648/ab6a7148-d0b4-102d-bcf8-003048976d84</t>
    </r>
  </si>
  <si>
    <r>
      <rPr>
        <color rgb="FF1155CC"/>
        <sz val="10.0"/>
        <u/>
      </rPr>
      <t>http://hdl.handle.net/10648/ab6a4f6a-d0b4-102d-bcf8-003048976d84</t>
    </r>
  </si>
  <si>
    <r>
      <rPr>
        <color rgb="FF1155CC"/>
        <sz val="10.0"/>
        <u/>
      </rPr>
      <t>http://hdl.handle.net/10648/ab6a6176-d0b4-102d-bcf8-003048976d84</t>
    </r>
  </si>
  <si>
    <r>
      <rPr>
        <color rgb="FF1155CC"/>
        <sz val="10.0"/>
        <u/>
      </rPr>
      <t>http://hdl.handle.net/10648/ab6a4e48-d0b4-102d-bcf8-003048976d84</t>
    </r>
  </si>
  <si>
    <r>
      <rPr>
        <color rgb="FF1155CC"/>
        <sz val="10.0"/>
        <u/>
      </rPr>
      <t>http://hdl.handle.net/10648/ab6a602c-d0b4-102d-bcf8-003048976d84</t>
    </r>
  </si>
  <si>
    <r>
      <rPr>
        <color rgb="FF1155CC"/>
        <sz val="10.0"/>
        <u/>
      </rPr>
      <t>http://hdl.handle.net/10648/ab6a415a-d0b4-102d-bcf8-003048976d84</t>
    </r>
  </si>
  <si>
    <r>
      <rPr>
        <color rgb="FF1155CC"/>
        <sz val="10.0"/>
        <u/>
      </rPr>
      <t>http://hdl.handle.net/10648/ab6a52d0-d0b4-102d-bcf8-003048976d84</t>
    </r>
  </si>
  <si>
    <r>
      <rPr>
        <color rgb="FF1155CC"/>
        <sz val="10.0"/>
        <u/>
      </rPr>
      <t>http://hdl.handle.net/10648/ab6a3f48-d0b4-102d-bcf8-003048976d84</t>
    </r>
  </si>
  <si>
    <r>
      <rPr>
        <color rgb="FF1155CC"/>
        <sz val="10.0"/>
        <u/>
      </rPr>
      <t>http://hdl.handle.net/10648/ab6a49d4-d0b4-102d-bcf8-003048976d84</t>
    </r>
  </si>
  <si>
    <r>
      <rPr>
        <color rgb="FF1155CC"/>
        <sz val="10.0"/>
        <u/>
      </rPr>
      <t>http://hdl.handle.net/10648/ab6a229c-d0b4-102d-bcf8-003048976d84</t>
    </r>
  </si>
  <si>
    <r>
      <rPr>
        <color rgb="FF1155CC"/>
        <sz val="10.0"/>
        <u/>
      </rPr>
      <t>http://hdl.handle.net/10648/ab6a47a4-d0b4-102d-bcf8-003048976d84</t>
    </r>
  </si>
  <si>
    <r>
      <rPr>
        <color rgb="FF1155CC"/>
        <sz val="10.0"/>
        <u/>
      </rPr>
      <t>http://hdl.handle.net/10648/ab6a206c-d0b4-102d-bcf8-003048976d84</t>
    </r>
  </si>
  <si>
    <r>
      <rPr>
        <color rgb="FF1155CC"/>
        <sz val="10.0"/>
        <u/>
      </rPr>
      <t>http://hdl.handle.net/10648/ab6a3bce-d0b4-102d-bcf8-003048976d84</t>
    </r>
  </si>
  <si>
    <r>
      <rPr>
        <color rgb="FF1155CC"/>
        <sz val="10.0"/>
        <u/>
      </rPr>
      <t>http://hdl.handle.net/10648/ab6a1e46-d0b4-102d-bcf8-003048976d84</t>
    </r>
  </si>
  <si>
    <r>
      <rPr>
        <color rgb="FF1155CC"/>
        <sz val="10.0"/>
        <u/>
      </rPr>
      <t>http://hdl.handle.net/10648/ab6a387c-d0b4-102d-bcf8-003048976d84</t>
    </r>
  </si>
  <si>
    <r>
      <rPr>
        <color rgb="FF1155CC"/>
        <sz val="10.0"/>
        <u/>
      </rPr>
      <t>http://hdl.handle.net/10648/ab6a1ae0-d0b4-102d-bcf8-003048976d84</t>
    </r>
  </si>
  <si>
    <r>
      <rPr>
        <color rgb="FF1155CC"/>
        <sz val="10.0"/>
        <u/>
      </rPr>
      <t>http://hdl.handle.net/10648/ab6a03e8-d0b4-102d-bcf8-003048976d84</t>
    </r>
  </si>
  <si>
    <r>
      <rPr>
        <color rgb="FF1155CC"/>
        <sz val="10.0"/>
        <u/>
      </rPr>
      <t>http://hdl.handle.net/10648/ab6a7e7c-d0b4-102d-bcf8-003048976d84</t>
    </r>
  </si>
  <si>
    <r>
      <rPr>
        <color rgb="FF1155CC"/>
        <sz val="10.0"/>
        <u/>
      </rPr>
      <t>http://hdl.handle.net/10648/ab6a7d28-d0b4-102d-bcf8-003048976d84</t>
    </r>
  </si>
  <si>
    <r>
      <rPr>
        <color rgb="FF1155CC"/>
        <sz val="10.0"/>
        <u/>
      </rPr>
      <t>https://archief.amsterdam/beeldbank/detail/84c2b330-58f8-c582-37cc-8ae06dc9d79a</t>
    </r>
  </si>
  <si>
    <r>
      <rPr>
        <color rgb="FF1155CC"/>
        <sz val="10.0"/>
        <u/>
      </rPr>
      <t>http://hdl.handle.net/10648/ab6d7a46-d0b4-102d-bcf8-003048976d84</t>
    </r>
  </si>
  <si>
    <r>
      <rPr>
        <color rgb="FF1155CC"/>
        <sz val="10.0"/>
        <u/>
      </rPr>
      <t>http://hdl.handle.net/10648/ab6d794c-d0b4-102d-bcf8-003048976d84</t>
    </r>
  </si>
  <si>
    <r>
      <rPr>
        <color rgb="FF1155CC"/>
        <sz val="10.0"/>
        <u/>
      </rPr>
      <t>http://hdl.handle.net/10648/ab6de8fa-d0b4-102d-bcf8-003048976d84</t>
    </r>
  </si>
  <si>
    <r>
      <rPr>
        <color rgb="FF1155CC"/>
        <sz val="10.0"/>
        <u/>
      </rPr>
      <t>http://hdl.handle.net/10648/ab6de81e-d0b4-102d-bcf8-003048976d84</t>
    </r>
  </si>
  <si>
    <r>
      <rPr>
        <color rgb="FF1155CC"/>
        <sz val="10.0"/>
        <u/>
      </rPr>
      <t>http://hdl.handle.net/10648/ab6e2f04-d0b4-102d-bcf8-003048976d84</t>
    </r>
  </si>
  <si>
    <r>
      <rPr>
        <color rgb="FF1155CC"/>
        <sz val="10.0"/>
        <u/>
      </rPr>
      <t>http://hdl.handle.net/10648/ab6e248c-d0b4-102d-bcf8-003048976d84</t>
    </r>
  </si>
  <si>
    <r>
      <rPr>
        <color rgb="FF1155CC"/>
        <sz val="10.0"/>
        <u/>
      </rPr>
      <t>http://hdl.handle.net/10648/ab6e2270-d0b4-102d-bcf8-003048976d84</t>
    </r>
  </si>
  <si>
    <r>
      <rPr>
        <color rgb="FF1155CC"/>
        <sz val="10.0"/>
        <u/>
      </rPr>
      <t>http://hdl.handle.net/10648/ab6e218a-d0b4-102d-bcf8-003048976d84</t>
    </r>
  </si>
  <si>
    <r>
      <rPr>
        <color rgb="FF1155CC"/>
        <sz val="10.0"/>
        <u/>
      </rPr>
      <t>http://hdl.handle.net/10648/ab6e1014-d0b4-102d-bcf8-003048976d84</t>
    </r>
  </si>
  <si>
    <r>
      <rPr>
        <color rgb="FF1155CC"/>
        <sz val="10.0"/>
        <u/>
      </rPr>
      <t>http://hdl.handle.net/10648/ab6e0af6-d0b4-102d-bcf8-003048976d84</t>
    </r>
  </si>
  <si>
    <r>
      <rPr>
        <color rgb="FF1155CC"/>
        <sz val="10.0"/>
        <u/>
      </rPr>
      <t>http://hdl.handle.net/10648/ab6e2d1a-d0b4-102d-bcf8-003048976d84</t>
    </r>
  </si>
  <si>
    <r>
      <rPr>
        <color rgb="FF1155CC"/>
        <sz val="10.0"/>
        <u/>
      </rPr>
      <t>http://hdl.handle.net/10648/ab6e23ba-d0b4-102d-bcf8-003048976d84</t>
    </r>
  </si>
  <si>
    <r>
      <rPr>
        <color rgb="FF1155CC"/>
        <sz val="10.0"/>
        <u/>
      </rPr>
      <t>http://hdl.handle.net/10648/ab6e115e-d0b4-102d-bcf8-003048976d84</t>
    </r>
  </si>
  <si>
    <r>
      <rPr>
        <color rgb="FF1155CC"/>
        <sz val="10.0"/>
        <u/>
      </rPr>
      <t>http://hdl.handle.net/10648/ab6e20ae-d0b4-102d-bcf8-003048976d84</t>
    </r>
  </si>
  <si>
    <r>
      <rPr>
        <color rgb="FF1155CC"/>
        <sz val="10.0"/>
        <u/>
      </rPr>
      <t>http://hdl.handle.net/10648/ab6e1e7e-d0b4-102d-bcf8-003048976d84</t>
    </r>
  </si>
  <si>
    <r>
      <rPr>
        <color rgb="FF1155CC"/>
        <sz val="10.0"/>
        <u/>
      </rPr>
      <t>http://hdl.handle.net/10648/ab6e1d70-d0b4-102d-bcf8-003048976d84</t>
    </r>
  </si>
  <si>
    <r>
      <rPr>
        <color rgb="FF1155CC"/>
        <sz val="10.0"/>
        <u/>
      </rPr>
      <t>http://hdl.handle.net/10648/ab6e9ff2-d0b4-102d-bcf8-003048976d84</t>
    </r>
  </si>
  <si>
    <r>
      <rPr>
        <color rgb="FF1155CC"/>
        <sz val="10.0"/>
        <u/>
      </rPr>
      <t>http://hdl.handle.net/10648/ab6f7652-d0b4-102d-bcf8-003048976d84</t>
    </r>
  </si>
  <si>
    <r>
      <rPr>
        <color rgb="FF1155CC"/>
        <sz val="10.0"/>
        <u/>
      </rPr>
      <t>http://hdl.handle.net/10648/ab6f753a-d0b4-102d-bcf8-003048976d84</t>
    </r>
  </si>
  <si>
    <r>
      <rPr>
        <color rgb="FF1155CC"/>
        <sz val="10.0"/>
        <u/>
      </rPr>
      <t>http://hdl.handle.net/10648/ab6f7404-d0b4-102d-bcf8-003048976d84</t>
    </r>
  </si>
  <si>
    <r>
      <rPr>
        <color rgb="FF1155CC"/>
        <sz val="10.0"/>
        <u/>
      </rPr>
      <t>http://hdl.handle.net/10648/ab76f6fc-d0b4-102d-bcf8-003048976d84</t>
    </r>
  </si>
  <si>
    <r>
      <rPr>
        <color rgb="FF1155CC"/>
        <sz val="10.0"/>
        <u/>
      </rPr>
      <t>http://hdl.handle.net/10648/ab76f8fa-d0b4-102d-bcf8-003048976d84</t>
    </r>
  </si>
  <si>
    <r>
      <rPr>
        <color rgb="FF1155CC"/>
        <sz val="10.0"/>
        <u/>
      </rPr>
      <t>http://hdl.handle.net/10648/ab76f404-d0b4-102d-bcf8-003048976d84</t>
    </r>
  </si>
  <si>
    <r>
      <rPr>
        <color rgb="FF1155CC"/>
        <sz val="10.0"/>
        <u/>
      </rPr>
      <t>http://hdl.handle.net/10648/ab76f2e2-d0b4-102d-bcf8-003048976d84</t>
    </r>
  </si>
  <si>
    <r>
      <rPr>
        <color rgb="FF1155CC"/>
        <sz val="10.0"/>
        <u/>
      </rPr>
      <t>https://archief.amsterdam/beeldbank/detail/2e97ff17-c83d-397f-6c51-4f677b6db279</t>
    </r>
  </si>
  <si>
    <r>
      <rPr>
        <color rgb="FF1155CC"/>
        <sz val="10.0"/>
        <u/>
      </rPr>
      <t>https://archief.amsterdam/beeldbank/detail/7c83f814-a4d4-3f47-e596-627ec7a02ffb</t>
    </r>
  </si>
  <si>
    <r>
      <rPr>
        <color rgb="FF1155CC"/>
        <sz val="10.0"/>
        <u/>
      </rPr>
      <t>https://archief.amsterdam/beeldbank/detail/c82f228b-f053-40f7-42e1-c65d13fec4dd</t>
    </r>
  </si>
  <si>
    <r>
      <rPr>
        <color rgb="FF1155CC"/>
        <sz val="10.0"/>
        <u/>
      </rPr>
      <t>https://archief.amsterdam/beeldbank/detail/add56025-6d30-a2f1-a2eb-9a8b04ecdedf</t>
    </r>
  </si>
  <si>
    <r>
      <rPr>
        <color rgb="FF1155CC"/>
        <sz val="10.0"/>
        <u/>
      </rPr>
      <t>http://hdl.handle.net/10648/ab80125a-d0b4-102d-bcf8-003048976d84</t>
    </r>
  </si>
  <si>
    <r>
      <rPr>
        <color rgb="FF1155CC"/>
        <sz val="10.0"/>
        <u/>
      </rPr>
      <t>http://hdl.handle.net/10648/ab8010f2-d0b4-102d-bcf8-003048976d84</t>
    </r>
  </si>
  <si>
    <r>
      <rPr>
        <color rgb="FF1155CC"/>
        <sz val="10.0"/>
        <u/>
      </rPr>
      <t>http://hdl.handle.net/10648/ab801002-d0b4-102d-bcf8-003048976d84</t>
    </r>
  </si>
  <si>
    <r>
      <rPr>
        <color rgb="FF1155CC"/>
        <sz val="10.0"/>
        <u/>
      </rPr>
      <t>http://hdl.handle.net/10648/ab800eb8-d0b4-102d-bcf8-003048976d84</t>
    </r>
  </si>
  <si>
    <r>
      <rPr>
        <color rgb="FF1155CC"/>
        <sz val="10.0"/>
        <u/>
      </rPr>
      <t>http://hdl.handle.net/10648/ab800dd2-d0b4-102d-bcf8-003048976d84</t>
    </r>
  </si>
  <si>
    <r>
      <rPr>
        <color rgb="FF1155CC"/>
        <sz val="10.0"/>
        <u/>
      </rPr>
      <t>http://hdl.handle.net/10648/ab800c88-d0b4-102d-bcf8-003048976d84</t>
    </r>
  </si>
  <si>
    <r>
      <rPr>
        <color rgb="FF1155CC"/>
        <sz val="10.0"/>
        <u/>
      </rPr>
      <t>http://hdl.handle.net/10648/ab800b52-d0b4-102d-bcf8-003048976d84</t>
    </r>
  </si>
  <si>
    <r>
      <rPr>
        <color rgb="FF1155CC"/>
        <sz val="10.0"/>
        <u/>
      </rPr>
      <t>http://hdl.handle.net/10648/ab800a3a-d0b4-102d-bcf8-003048976d84</t>
    </r>
  </si>
  <si>
    <r>
      <rPr>
        <color rgb="FF1155CC"/>
        <sz val="10.0"/>
        <u/>
      </rPr>
      <t>http://hdl.handle.net/10648/ab8008e6-d0b4-102d-bcf8-003048976d84</t>
    </r>
  </si>
  <si>
    <r>
      <rPr>
        <color rgb="FF1155CC"/>
        <sz val="10.0"/>
        <u/>
      </rPr>
      <t>http://hdl.handle.net/10648/ab800800-d0b4-102d-bcf8-003048976d84</t>
    </r>
  </si>
  <si>
    <r>
      <rPr>
        <color rgb="FF1155CC"/>
        <sz val="10.0"/>
        <u/>
      </rPr>
      <t>http://hdl.handle.net/10648/ab8006ac-d0b4-102d-bcf8-003048976d84</t>
    </r>
  </si>
  <si>
    <r>
      <rPr>
        <color rgb="FF1155CC"/>
        <sz val="10.0"/>
        <u/>
      </rPr>
      <t>http://hdl.handle.net/10648/ab800576-d0b4-102d-bcf8-003048976d84</t>
    </r>
  </si>
  <si>
    <r>
      <rPr>
        <color rgb="FF1155CC"/>
        <sz val="10.0"/>
        <u/>
      </rPr>
      <t>http://hdl.handle.net/10648/ab800440-d0b4-102d-bcf8-003048976d84</t>
    </r>
  </si>
  <si>
    <r>
      <rPr>
        <color rgb="FF1155CC"/>
        <sz val="10.0"/>
        <u/>
      </rPr>
      <t>http://hdl.handle.net/10648/ab80035a-d0b4-102d-bcf8-003048976d84</t>
    </r>
  </si>
  <si>
    <r>
      <rPr>
        <color rgb="FF1155CC"/>
        <sz val="10.0"/>
        <u/>
      </rPr>
      <t>http://hdl.handle.net/10648/ab8001a2-d0b4-102d-bcf8-003048976d84</t>
    </r>
  </si>
  <si>
    <r>
      <rPr>
        <color rgb="FF1155CC"/>
        <sz val="10.0"/>
        <u/>
      </rPr>
      <t>http://hdl.handle.net/10648/ab8000b2-d0b4-102d-bcf8-003048976d84</t>
    </r>
  </si>
  <si>
    <r>
      <rPr>
        <color rgb="FF1155CC"/>
        <sz val="10.0"/>
        <u/>
      </rPr>
      <t>https://archief.amsterdam/beeldbank/detail/98301389-89ba-6908-71a5-622562017bb5</t>
    </r>
  </si>
  <si>
    <r>
      <rPr>
        <color rgb="FF1155CC"/>
        <sz val="10.0"/>
        <u/>
      </rPr>
      <t>https://archief.amsterdam/beeldbank/detail/73e77498-ef95-1029-289c-037b9e01a8e0</t>
    </r>
  </si>
  <si>
    <t xml:space="preserve">Leden van de BBK hebben Nachtwachtzaal in Rijksmuseum bezet in Amsterdam. </t>
  </si>
  <si>
    <r>
      <rPr>
        <color rgb="FF1155CC"/>
        <sz val="10.0"/>
        <u/>
      </rPr>
      <t>http://hdl.handle.net/10648/ab8998b6-d0b4-102d-bcf8-003048976d84</t>
    </r>
  </si>
  <si>
    <r>
      <rPr>
        <color rgb="FF1155CC"/>
        <sz val="10.0"/>
        <u/>
      </rPr>
      <t>https://archief.amsterdam/beeldbank/detail/2ce1959f-4d02-adc1-9857-cfa3201df218</t>
    </r>
  </si>
  <si>
    <r>
      <rPr>
        <color rgb="FF1155CC"/>
        <sz val="10.0"/>
        <u/>
      </rPr>
      <t>http://hdl.handle.net/10648/ab89f298-d0b4-102d-bcf8-003048976d84</t>
    </r>
  </si>
  <si>
    <r>
      <rPr>
        <color rgb="FF1155CC"/>
        <sz val="10.0"/>
        <u/>
      </rPr>
      <t>http://hdl.handle.net/10648/ab89f09a-d0b4-102d-bcf8-003048976d84</t>
    </r>
  </si>
  <si>
    <r>
      <rPr>
        <color rgb="FF1155CC"/>
        <sz val="10.0"/>
        <u/>
      </rPr>
      <t>http://hdl.handle.net/10648/ab89efc8-d0b4-102d-bcf8-003048976d84</t>
    </r>
  </si>
  <si>
    <r>
      <rPr>
        <color rgb="FF1155CC"/>
        <sz val="10.0"/>
        <u/>
      </rPr>
      <t>https://archief.amsterdam/beeldbank/detail/afa3a75a-557a-d636-0d4a-ed6fe7f9822b</t>
    </r>
  </si>
  <si>
    <r>
      <rPr>
        <color rgb="FF1155CC"/>
        <sz val="10.0"/>
        <u/>
      </rPr>
      <t>https://archief.amsterdam/beeldbank/detail/cbb8613b-4f7f-fe57-e0b6-8aa4c89584c6</t>
    </r>
  </si>
  <si>
    <r>
      <rPr>
        <color rgb="FF1155CC"/>
        <sz val="10.0"/>
        <u/>
      </rPr>
      <t>http://hdl.handle.net/10648/ab8dc81e-d0b4-102d-bcf8-003048976d84</t>
    </r>
  </si>
  <si>
    <r>
      <rPr>
        <color rgb="FF1155CC"/>
        <sz val="10.0"/>
        <u/>
      </rPr>
      <t>http://hdl.handle.net/10648/ab8dcf30-d0b4-102d-bcf8-003048976d84</t>
    </r>
  </si>
  <si>
    <r>
      <rPr>
        <color rgb="FF1155CC"/>
        <sz val="10.0"/>
        <u/>
      </rPr>
      <t>http://hdl.handle.net/10648/ab8dd19c-d0b4-102d-bcf8-003048976d84</t>
    </r>
  </si>
  <si>
    <r>
      <rPr>
        <color rgb="FF1155CC"/>
        <sz val="10.0"/>
        <u/>
      </rPr>
      <t>http://hdl.handle.net/10648/ab8dcb2a-d0b4-102d-bcf8-003048976d84</t>
    </r>
  </si>
  <si>
    <r>
      <rPr>
        <color rgb="FF1155CC"/>
        <sz val="10.0"/>
        <u/>
      </rPr>
      <t>http://hdl.handle.net/10648/ab8dc92c-d0b4-102d-bcf8-003048976d84</t>
    </r>
  </si>
  <si>
    <r>
      <rPr>
        <color rgb="FF1155CC"/>
        <sz val="10.0"/>
        <u/>
      </rPr>
      <t>http://hdl.handle.net/10648/ab8dd070-d0b4-102d-bcf8-003048976d84</t>
    </r>
  </si>
  <si>
    <r>
      <rPr>
        <color rgb="FF1155CC"/>
        <sz val="10.0"/>
        <u/>
      </rPr>
      <t>http://hdl.handle.net/10648/ab8dc9fe-d0b4-102d-bcf8-003048976d84</t>
    </r>
  </si>
  <si>
    <r>
      <rPr>
        <color rgb="FF1155CC"/>
        <sz val="10.0"/>
        <u/>
      </rPr>
      <t>http://hdl.handle.net/10648/ab8fdf64-d0b4-102d-bcf8-003048976d84</t>
    </r>
  </si>
  <si>
    <r>
      <rPr>
        <color rgb="FF1155CC"/>
        <sz val="10.0"/>
        <u/>
      </rPr>
      <t>http://hdl.handle.net/10648/ab8fe162-d0b4-102d-bcf8-003048976d84</t>
    </r>
  </si>
  <si>
    <r>
      <rPr>
        <color rgb="FF1155CC"/>
        <sz val="10.0"/>
        <u/>
      </rPr>
      <t>http://hdl.handle.net/10648/ab8fe040-d0b4-102d-bcf8-003048976d84</t>
    </r>
  </si>
  <si>
    <r>
      <rPr>
        <color rgb="FF1155CC"/>
        <sz val="10.0"/>
        <u/>
      </rPr>
      <t>http://hdl.handle.net/10648/ab91b424-d0b4-102d-bcf8-003048976d84</t>
    </r>
  </si>
  <si>
    <r>
      <rPr>
        <color rgb="FF1155CC"/>
        <sz val="10.0"/>
        <u/>
      </rPr>
      <t>http://hdl.handle.net/10648/ab91b2f8-d0b4-102d-bcf8-003048976d84</t>
    </r>
  </si>
  <si>
    <r>
      <rPr>
        <color rgb="FF1155CC"/>
        <sz val="10.0"/>
        <u/>
      </rPr>
      <t>http://hdl.handle.net/10648/ab91b0e6-d0b4-102d-bcf8-003048976d84</t>
    </r>
  </si>
  <si>
    <r>
      <rPr>
        <color rgb="FF1155CC"/>
        <sz val="10.0"/>
        <u/>
      </rPr>
      <t>http://hdl.handle.net/10648/ab91b01e-d0b4-102d-bcf8-003048976d84</t>
    </r>
  </si>
  <si>
    <r>
      <rPr>
        <color rgb="FF1155CC"/>
        <sz val="10.0"/>
        <u/>
      </rPr>
      <t>https://archief.amsterdam/beeldbank/detail/439067ef-d4a7-6393-b52e-c12cdb6f46b8</t>
    </r>
  </si>
  <si>
    <r>
      <rPr>
        <color rgb="FF1155CC"/>
        <sz val="10.0"/>
        <u/>
      </rPr>
      <t>https://archief.amsterdam/beeldbank/detail/724978a7-ac50-79a5-14ae-3c11c5fc1a4a</t>
    </r>
  </si>
  <si>
    <r>
      <rPr>
        <color rgb="FF1155CC"/>
        <sz val="10.0"/>
        <u/>
      </rPr>
      <t>https://archief.amsterdam/beeldbank/detail/8ab8656a-e25b-46c8-9057-56b7b960ab5e</t>
    </r>
  </si>
  <si>
    <r>
      <rPr>
        <color rgb="FF1155CC"/>
        <sz val="10.0"/>
        <u/>
      </rPr>
      <t>https://archief.amsterdam/beeldbank/detail/064190b7-7603-c004-a094-dcfd1d52caf8</t>
    </r>
  </si>
  <si>
    <r>
      <rPr>
        <color rgb="FF1155CC"/>
        <sz val="10.0"/>
        <u/>
      </rPr>
      <t>http://hdl.handle.net/10648/ab931184-d0b4-102d-bcf8-003048976d84</t>
    </r>
  </si>
  <si>
    <r>
      <rPr>
        <color rgb="FF1155CC"/>
        <sz val="10.0"/>
        <u/>
      </rPr>
      <t>http://hdl.handle.net/10648/ab930cd4-d0b4-102d-bcf8-003048976d84</t>
    </r>
  </si>
  <si>
    <r>
      <rPr>
        <color rgb="FF1155CC"/>
        <sz val="10.0"/>
        <u/>
      </rPr>
      <t>https://archief.amsterdam/beeldbank/detail/ee36a733-a4dc-93fa-3ec8-b519e1606149</t>
    </r>
  </si>
  <si>
    <r>
      <rPr>
        <color rgb="FF1155CC"/>
        <sz val="10.0"/>
        <u/>
      </rPr>
      <t>http://hdl.handle.net/10648/ab94dfe6-d0b4-102d-bcf8-003048976d84</t>
    </r>
  </si>
  <si>
    <r>
      <rPr>
        <color rgb="FF1155CC"/>
        <sz val="10.0"/>
        <u/>
      </rPr>
      <t>http://hdl.handle.net/10648/ab94df1e-d0b4-102d-bcf8-003048976d84</t>
    </r>
  </si>
  <si>
    <r>
      <rPr>
        <color rgb="FF1155CC"/>
        <sz val="10.0"/>
        <u/>
      </rPr>
      <t>http://hdl.handle.net/10648/ab94de06-d0b4-102d-bcf8-003048976d84</t>
    </r>
  </si>
  <si>
    <r>
      <rPr>
        <color rgb="FF1155CC"/>
        <sz val="10.0"/>
        <u/>
      </rPr>
      <t>http://hdl.handle.net/10648/ab94dc1c-d0b4-102d-bcf8-003048976d84</t>
    </r>
  </si>
  <si>
    <r>
      <rPr>
        <color rgb="FF1155CC"/>
        <sz val="10.0"/>
        <u/>
      </rPr>
      <t>https://archief.amsterdam/beeldbank/detail/710af591-9a8f-0c51-9078-b2999c66e78b</t>
    </r>
  </si>
  <si>
    <r>
      <rPr>
        <color rgb="FF1155CC"/>
        <sz val="10.0"/>
        <u/>
      </rPr>
      <t>https://archief.amsterdam/beeldbank/detail/c3397448-7c13-87fa-956b-24274464ed57</t>
    </r>
  </si>
  <si>
    <r>
      <rPr>
        <color rgb="FF1155CC"/>
        <sz val="10.0"/>
        <u/>
      </rPr>
      <t>https://archief.amsterdam/beeldbank/detail/7d94d933-991c-cf29-5b59-1ee3a68d571f</t>
    </r>
  </si>
  <si>
    <r>
      <rPr>
        <color rgb="FF1155CC"/>
        <sz val="10.0"/>
        <u/>
      </rPr>
      <t>https://archief.amsterdam/beeldbank/detail/cb73bb4d-7a98-a4ea-1c80-8f376ea90cf0</t>
    </r>
  </si>
  <si>
    <r>
      <rPr>
        <color rgb="FF1155CC"/>
        <sz val="10.0"/>
        <u/>
      </rPr>
      <t>https://archief.amsterdam/beeldbank/detail/1680f767-52ed-bf2f-a7c6-645d18bddbee</t>
    </r>
  </si>
  <si>
    <r>
      <rPr>
        <color rgb="FF1155CC"/>
        <sz val="10.0"/>
        <u/>
      </rPr>
      <t>https://archief.amsterdam/beeldbank/detail/a5f44e3c-935e-6e1e-4ab3-381750b12d7d</t>
    </r>
  </si>
  <si>
    <r>
      <rPr>
        <color rgb="FF1155CC"/>
        <sz val="10.0"/>
        <u/>
      </rPr>
      <t>https://archief.amsterdam/beeldbank/detail/b1f7bbb9-ec6a-d16f-8e07-ac009dd32238</t>
    </r>
  </si>
  <si>
    <r>
      <rPr>
        <color rgb="FF1155CC"/>
        <sz val="10.0"/>
        <u/>
      </rPr>
      <t>https://archief.amsterdam/beeldbank/detail/d0ae14c8-e753-917b-d7f6-63fb26a6d7d1</t>
    </r>
  </si>
  <si>
    <r>
      <rPr>
        <color rgb="FF1155CC"/>
        <sz val="10.0"/>
        <u/>
      </rPr>
      <t>https://archief.amsterdam/beeldbank/detail/e67c6fbf-c677-2d0e-76bf-5cf8d313f9b6</t>
    </r>
  </si>
  <si>
    <r>
      <rPr>
        <color rgb="FF1155CC"/>
        <sz val="10.0"/>
        <u/>
      </rPr>
      <t>http://hdl.handle.net/10648/ab963abc-d0b4-102d-bcf8-003048976d84</t>
    </r>
  </si>
  <si>
    <r>
      <rPr>
        <color rgb="FF1155CC"/>
        <sz val="10.0"/>
        <u/>
      </rPr>
      <t>http://hdl.handle.net/10648/ab9639f4-d0b4-102d-bcf8-003048976d84</t>
    </r>
  </si>
  <si>
    <r>
      <rPr>
        <color rgb="FF1155CC"/>
        <sz val="10.0"/>
        <u/>
      </rPr>
      <t>http://hdl.handle.net/10648/ab96386e-d0b4-102d-bcf8-003048976d84</t>
    </r>
  </si>
  <si>
    <r>
      <rPr>
        <color rgb="FF1155CC"/>
        <sz val="10.0"/>
        <u/>
      </rPr>
      <t>http://hdl.handle.net/10648/ab963562-d0b4-102d-bcf8-003048976d84</t>
    </r>
  </si>
  <si>
    <r>
      <rPr>
        <color rgb="FF1155CC"/>
        <sz val="10.0"/>
        <u/>
      </rPr>
      <t>http://hdl.handle.net/10648/ab96344a-d0b4-102d-bcf8-003048976d84</t>
    </r>
  </si>
  <si>
    <r>
      <rPr>
        <color rgb="FF1155CC"/>
        <sz val="10.0"/>
        <u/>
      </rPr>
      <t>http://hdl.handle.net/10648/ab963332-d0b4-102d-bcf8-003048976d84</t>
    </r>
  </si>
  <si>
    <r>
      <rPr>
        <color rgb="FF1155CC"/>
        <sz val="10.0"/>
        <u/>
      </rPr>
      <t>http://hdl.handle.net/10648/ab962ea0-d0b4-102d-bcf8-003048976d84</t>
    </r>
  </si>
  <si>
    <r>
      <rPr>
        <color rgb="FF1155CC"/>
        <sz val="10.0"/>
        <u/>
      </rPr>
      <t>http://hdl.handle.net/10648/ab962dce-d0b4-102d-bcf8-003048976d84</t>
    </r>
  </si>
  <si>
    <r>
      <rPr>
        <color rgb="FF1155CC"/>
        <sz val="10.0"/>
        <u/>
      </rPr>
      <t>http://hdl.handle.net/10648/ab96254a-d0b4-102d-bcf8-003048976d84</t>
    </r>
  </si>
  <si>
    <r>
      <rPr>
        <color rgb="FF1155CC"/>
        <sz val="10.0"/>
        <u/>
      </rPr>
      <t>http://hdl.handle.net/10648/ab96266c-d0b4-102d-bcf8-003048976d84</t>
    </r>
  </si>
  <si>
    <r>
      <rPr>
        <color rgb="FF1155CC"/>
        <sz val="10.0"/>
        <u/>
      </rPr>
      <t>https://archief.amsterdam/beeldbank/detail/f4b0583e-9ac3-eef8-ff69-41c9608405a9</t>
    </r>
  </si>
  <si>
    <r>
      <rPr>
        <color rgb="FF1155CC"/>
        <sz val="10.0"/>
        <u/>
      </rPr>
      <t>https://archief.amsterdam/beeldbank/detail/78b6104b-8f23-8585-41ba-8dd2525fa664</t>
    </r>
  </si>
  <si>
    <r>
      <rPr>
        <color rgb="FF1155CC"/>
        <sz val="10.0"/>
        <u/>
      </rPr>
      <t>https://archief.amsterdam/beeldbank/detail/79dc084a-6093-4d43-4fe1-6ef2d987599c</t>
    </r>
  </si>
  <si>
    <r>
      <rPr>
        <color rgb="FF1155CC"/>
        <sz val="10.0"/>
        <u/>
      </rPr>
      <t>https://archief.amsterdam/beeldbank/detail/f6078007-f812-ee74-0e62-6ca55a5a851d</t>
    </r>
  </si>
  <si>
    <r>
      <rPr>
        <color rgb="FF1155CC"/>
        <sz val="10.0"/>
        <u/>
      </rPr>
      <t>http://hdl.handle.net/10648/ab9703f2-d0b4-102d-bcf8-003048976d84</t>
    </r>
  </si>
  <si>
    <r>
      <rPr>
        <color rgb="FF1155CC"/>
        <sz val="10.0"/>
        <u/>
      </rPr>
      <t>https://archief.amsterdam/beeldbank/detail/e246687f-9c1d-1d21-4d97-17505b744f41</t>
    </r>
  </si>
  <si>
    <r>
      <rPr>
        <rFont val="&quot;Aptos Narrow&quot;, sans-serif"/>
        <color rgb="FF1155CC"/>
        <sz val="11.0"/>
        <u/>
      </rPr>
      <t>http://hdl.handle.net/10648/ab97af28-d0b4-102d-bcf8-003048976d84</t>
    </r>
  </si>
  <si>
    <r>
      <rPr>
        <color rgb="FF1155CC"/>
        <sz val="10.0"/>
        <u/>
      </rPr>
      <t>https://archief.amsterdam/beeldbank/detail/f624e834-a597-ea65-1987-3b9108137924</t>
    </r>
  </si>
  <si>
    <r>
      <rPr>
        <color rgb="FF1155CC"/>
        <sz val="10.0"/>
        <u/>
      </rPr>
      <t>http://hdl.handle.net/10648/ab984a8c-d0b4-102d-bcf8-003048976d84</t>
    </r>
  </si>
  <si>
    <r>
      <rPr>
        <color rgb="FF1155CC"/>
        <sz val="10.0"/>
        <u/>
      </rPr>
      <t>https://archief.amsterdam/beeldbank/detail/729e9bec-993f-efa9-f08a-43374a2accff</t>
    </r>
  </si>
  <si>
    <r>
      <rPr>
        <color rgb="FF1155CC"/>
        <sz val="10.0"/>
        <u/>
      </rPr>
      <t>http://hdl.handle.net/10648/ab98b9d6-d0b4-102d-bcf8-003048976d84</t>
    </r>
  </si>
  <si>
    <r>
      <rPr>
        <color rgb="FF1155CC"/>
        <sz val="10.0"/>
        <u/>
      </rPr>
      <t>http://hdl.handle.net/10648/ab98bd3c-d0b4-102d-bcf8-003048976d84</t>
    </r>
  </si>
  <si>
    <r>
      <rPr>
        <color rgb="FF1155CC"/>
        <sz val="10.0"/>
        <u/>
      </rPr>
      <t>http://hdl.handle.net/10648/ab98bf80-d0b4-102d-bcf8-003048976d84</t>
    </r>
  </si>
  <si>
    <r>
      <rPr>
        <color rgb="FF1155CC"/>
        <sz val="10.0"/>
        <u/>
      </rPr>
      <t>http://hdl.handle.net/10648/ab98bc10-d0b4-102d-bcf8-003048976d84</t>
    </r>
  </si>
  <si>
    <r>
      <rPr>
        <color rgb="FF1155CC"/>
        <sz val="10.0"/>
        <u/>
      </rPr>
      <t>http://hdl.handle.net/10648/ab98be5e-d0b4-102d-bcf8-003048976d84</t>
    </r>
  </si>
  <si>
    <r>
      <rPr>
        <color rgb="FF1155CC"/>
        <sz val="10.0"/>
        <u/>
      </rPr>
      <t>https://archief.amsterdam/beeldbank/detail/1fbf04e6-ebe4-2233-f3ff-1de2d20503bd</t>
    </r>
  </si>
  <si>
    <r>
      <rPr>
        <color rgb="FF1155CC"/>
        <sz val="10.0"/>
        <u/>
      </rPr>
      <t>https://archief.amsterdam/beeldbank/detail/bb9013a7-ceb6-debc-43a2-a952bd5961e8</t>
    </r>
  </si>
  <si>
    <r>
      <rPr>
        <color rgb="FF1155CC"/>
        <sz val="10.0"/>
        <u/>
      </rPr>
      <t>https://archief.amsterdam/beeldbank/detail/ae146c4f-7b46-b900-84f8-042b7ebfafcb</t>
    </r>
  </si>
  <si>
    <r>
      <rPr>
        <color rgb="FF1155CC"/>
        <sz val="10.0"/>
        <u/>
      </rPr>
      <t>https://archief.amsterdam/beeldbank/detail/58ae5071-823a-72a7-06e8-0c7394519dde</t>
    </r>
  </si>
  <si>
    <r>
      <rPr>
        <color rgb="FF1155CC"/>
        <sz val="10.0"/>
        <u/>
      </rPr>
      <t>https://archief.amsterdam/beeldbank/detail/92a773c1-d7b2-1835-fba2-29481b0386a1</t>
    </r>
  </si>
  <si>
    <r>
      <rPr>
        <color rgb="FF1155CC"/>
        <sz val="10.0"/>
        <u/>
      </rPr>
      <t>http://hdl.handle.net/10648/ab996534-d0b4-102d-bcf8-003048976d84</t>
    </r>
  </si>
  <si>
    <r>
      <rPr>
        <color rgb="FF1155CC"/>
        <sz val="10.0"/>
        <u/>
      </rPr>
      <t>http://hdl.handle.net/10648/ab996372-d0b4-102d-bcf8-003048976d84</t>
    </r>
  </si>
  <si>
    <r>
      <rPr>
        <color rgb="FF1155CC"/>
        <sz val="10.0"/>
        <u/>
      </rPr>
      <t>http://hdl.handle.net/10648/ab996142-d0b4-102d-bcf8-003048976d84</t>
    </r>
  </si>
  <si>
    <r>
      <rPr>
        <color rgb="FF1155CC"/>
        <sz val="10.0"/>
        <u/>
      </rPr>
      <t>http://hdl.handle.net/10648/ab996070-d0b4-102d-bcf8-003048976d84</t>
    </r>
  </si>
  <si>
    <r>
      <rPr>
        <color rgb="FF1155CC"/>
        <sz val="10.0"/>
        <u/>
      </rPr>
      <t>http://hdl.handle.net/10648/ab995ed6-d0b4-102d-bcf8-003048976d84</t>
    </r>
  </si>
  <si>
    <r>
      <rPr>
        <color rgb="FF1155CC"/>
        <sz val="10.0"/>
        <u/>
      </rPr>
      <t>http://hdl.handle.net/10648/ab995dbe-d0b4-102d-bcf8-003048976d84</t>
    </r>
  </si>
  <si>
    <r>
      <rPr>
        <color rgb="FF1155CC"/>
        <sz val="10.0"/>
        <u/>
      </rPr>
      <t>http://hdl.handle.net/10648/ab9b8ddc-d0b4-102d-bcf8-003048976d84</t>
    </r>
  </si>
  <si>
    <r>
      <rPr>
        <color rgb="FF1155CC"/>
        <sz val="10.0"/>
        <u/>
      </rPr>
      <t>http://hdl.handle.net/10648/ab9b8ab2-d0b4-102d-bcf8-003048976d84</t>
    </r>
  </si>
  <si>
    <r>
      <rPr>
        <color rgb="FF1155CC"/>
        <sz val="10.0"/>
        <u/>
      </rPr>
      <t>http://hdl.handle.net/10648/ab9b8922-d0b4-102d-bcf8-003048976d84</t>
    </r>
  </si>
  <si>
    <r>
      <rPr>
        <color rgb="FF1155CC"/>
        <sz val="10.0"/>
        <u/>
      </rPr>
      <t>http://hdl.handle.net/10648/ab9b8760-d0b4-102d-bcf8-003048976d84</t>
    </r>
  </si>
  <si>
    <r>
      <rPr>
        <color rgb="FF1155CC"/>
        <sz val="10.0"/>
        <u/>
      </rPr>
      <t>http://hdl.handle.net/10648/ab9b885a-d0b4-102d-bcf8-003048976d84</t>
    </r>
  </si>
  <si>
    <r>
      <rPr>
        <color rgb="FF1155CC"/>
        <sz val="10.0"/>
        <u/>
      </rPr>
      <t>http://hdl.handle.net/10648/ab9b8ca6-d0b4-102d-bcf8-003048976d84</t>
    </r>
  </si>
  <si>
    <r>
      <rPr>
        <color rgb="FF1155CC"/>
        <sz val="10.0"/>
        <u/>
      </rPr>
      <t>http://hdl.handle.net/10648/ab9bec64-d0b4-102d-bcf8-003048976d84</t>
    </r>
  </si>
  <si>
    <r>
      <rPr>
        <color rgb="FF1155CC"/>
        <sz val="10.0"/>
        <u/>
      </rPr>
      <t>http://hdl.handle.net/10648/ab9bed90-d0b4-102d-bcf8-003048976d84</t>
    </r>
  </si>
  <si>
    <r>
      <rPr>
        <color rgb="FF1155CC"/>
        <sz val="10.0"/>
        <u/>
      </rPr>
      <t>https://archief.amsterdam/beeldbank/detail/d6249cfe-35ed-0235-4c5e-04a0ba47bf1f</t>
    </r>
  </si>
  <si>
    <r>
      <rPr>
        <color rgb="FF1155CC"/>
        <sz val="10.0"/>
        <u/>
      </rPr>
      <t>https://archief.amsterdam/beeldbank/detail/626d0673-e341-36cd-9c39-09c4510863a8</t>
    </r>
  </si>
  <si>
    <r>
      <rPr>
        <color rgb="FF1155CC"/>
        <sz val="10.0"/>
        <u/>
      </rPr>
      <t>https://archief.amsterdam/beeldbank/detail/277bcf2b-2c7e-2b9f-aecf-8dce4c457fbb</t>
    </r>
  </si>
  <si>
    <r>
      <rPr>
        <color rgb="FF1155CC"/>
        <sz val="10.0"/>
        <u/>
      </rPr>
      <t>https://archief.amsterdam/beeldbank/detail/476a2824-81f3-b05b-6557-ce41ed8a0118</t>
    </r>
  </si>
  <si>
    <r>
      <rPr>
        <color rgb="FF1155CC"/>
        <sz val="10.0"/>
        <u/>
      </rPr>
      <t>https://archief.amsterdam/beeldbank/detail/913d3ab7-1354-d70a-f795-9c7c6b97c77d</t>
    </r>
  </si>
  <si>
    <r>
      <rPr>
        <color rgb="FF1155CC"/>
        <sz val="10.0"/>
        <u/>
      </rPr>
      <t>http://hdl.handle.net/10648/aba3aefe-d0b4-102d-bcf8-003048976d84</t>
    </r>
  </si>
  <si>
    <r>
      <rPr>
        <color rgb="FF1155CC"/>
        <sz val="10.0"/>
        <u/>
      </rPr>
      <t>http://hdl.handle.net/10648/aba3e248-d0b4-102d-bcf8-003048976d84</t>
    </r>
  </si>
  <si>
    <r>
      <rPr>
        <color rgb="FF1155CC"/>
        <sz val="10.0"/>
        <u/>
      </rPr>
      <t>http://hdl.handle.net/10648/aba3df28-d0b4-102d-bcf8-003048976d84</t>
    </r>
  </si>
  <si>
    <r>
      <rPr>
        <color rgb="FF1155CC"/>
        <sz val="10.0"/>
        <u/>
      </rPr>
      <t>http://hdl.handle.net/10648/aba3dc44-d0b4-102d-bcf8-003048976d84</t>
    </r>
  </si>
  <si>
    <r>
      <rPr>
        <color rgb="FF1155CC"/>
        <sz val="10.0"/>
        <u/>
      </rPr>
      <t>http://hdl.handle.net/10648/aba3d8ac-d0b4-102d-bcf8-003048976d84</t>
    </r>
  </si>
  <si>
    <r>
      <rPr>
        <color rgb="FF1155CC"/>
        <sz val="10.0"/>
        <u/>
      </rPr>
      <t>http://hdl.handle.net/10648/abaa1eb0-d0b4-102d-bcf8-003048976d84</t>
    </r>
  </si>
  <si>
    <r>
      <rPr>
        <color rgb="FF1155CC"/>
        <sz val="10.0"/>
        <u/>
      </rPr>
      <t>http://hdl.handle.net/10648/abae68bc-d0b4-102d-bcf8-003048976d84</t>
    </r>
  </si>
  <si>
    <r>
      <rPr>
        <color rgb="FF1155CC"/>
        <sz val="10.0"/>
        <u/>
      </rPr>
      <t>http://hdl.handle.net/10648/abae66aa-d0b4-102d-bcf8-003048976d84</t>
    </r>
  </si>
  <si>
    <r>
      <rPr>
        <color rgb="FF1155CC"/>
        <sz val="10.0"/>
        <u/>
      </rPr>
      <t>http://hdl.handle.net/10648/abae648e-d0b4-102d-bcf8-003048976d84</t>
    </r>
  </si>
  <si>
    <r>
      <rPr>
        <color rgb="FF1155CC"/>
        <sz val="10.0"/>
        <u/>
      </rPr>
      <t>http://hdl.handle.net/10648/abb1f9d2-d0b4-102d-bcf8-003048976d84</t>
    </r>
  </si>
  <si>
    <r>
      <rPr>
        <color rgb="FF1155CC"/>
        <sz val="10.0"/>
        <u/>
      </rPr>
      <t>http://hdl.handle.net/10648/abb1fafe-d0b4-102d-bcf8-003048976d84</t>
    </r>
  </si>
  <si>
    <r>
      <rPr>
        <color rgb="FF1155CC"/>
        <sz val="10.0"/>
        <u/>
      </rPr>
      <t>http://hdl.handle.net/10648/abb25c7e-d0b4-102d-bcf8-003048976d84</t>
    </r>
  </si>
  <si>
    <r>
      <rPr>
        <color rgb="FF1155CC"/>
        <sz val="10.0"/>
        <u/>
      </rPr>
      <t>http://hdl.handle.net/10648/abb25a80-d0b4-102d-bcf8-003048976d84</t>
    </r>
  </si>
  <si>
    <r>
      <rPr>
        <color rgb="FF1155CC"/>
        <sz val="10.0"/>
        <u/>
      </rPr>
      <t>http://hdl.handle.net/10648/abb373e8-d0b4-102d-bcf8-003048976d84</t>
    </r>
  </si>
  <si>
    <r>
      <rPr>
        <color rgb="FF1155CC"/>
        <sz val="10.0"/>
        <u/>
      </rPr>
      <t>http://hdl.handle.net/10648/abb370fa-d0b4-102d-bcf8-003048976d84</t>
    </r>
  </si>
  <si>
    <r>
      <rPr>
        <color rgb="FF1155CC"/>
        <sz val="10.0"/>
        <u/>
      </rPr>
      <t>http://hdl.handle.net/10648/abb371cc-d0b4-102d-bcf8-003048976d84</t>
    </r>
  </si>
  <si>
    <r>
      <rPr>
        <color rgb="FF1155CC"/>
        <sz val="10.0"/>
        <u/>
      </rPr>
      <t>http://hdl.handle.net/10648/abb809bc-d0b4-102d-bcf8-003048976d84</t>
    </r>
  </si>
  <si>
    <r>
      <rPr>
        <color rgb="FF1155CC"/>
        <sz val="10.0"/>
        <u/>
      </rPr>
      <t>https://archief.amsterdam/beeldbank/detail/3038593d-8c8d-877b-c440-50a19e6175cd</t>
    </r>
  </si>
  <si>
    <r>
      <rPr>
        <color rgb="FF1155CC"/>
        <sz val="10.0"/>
        <u/>
      </rPr>
      <t>https://archief.amsterdam/beeldbank/detail/7e9b83de-989d-daa4-4f9c-a0e6a8812518</t>
    </r>
  </si>
  <si>
    <r>
      <rPr>
        <color rgb="FF1155CC"/>
        <sz val="10.0"/>
        <u/>
      </rPr>
      <t>https://archief.amsterdam/beeldbank/detail/e7166969-c897-ce90-a684-47b7745dc90e</t>
    </r>
  </si>
  <si>
    <r>
      <rPr>
        <color rgb="FF1155CC"/>
        <sz val="10.0"/>
        <u/>
      </rPr>
      <t>http://hdl.handle.net/10648/abbceec8-d0b4-102d-bcf8-003048976d84</t>
    </r>
  </si>
  <si>
    <r>
      <rPr>
        <color rgb="FF1155CC"/>
        <sz val="10.0"/>
        <u/>
      </rPr>
      <t>http://hdl.handle.net/10648/abbceffe-d0b4-102d-bcf8-003048976d84</t>
    </r>
  </si>
  <si>
    <r>
      <rPr>
        <color rgb="FF1155CC"/>
        <sz val="10.0"/>
        <u/>
      </rPr>
      <t>http://hdl.handle.net/10648/abbcedf6-d0b4-102d-bcf8-003048976d84</t>
    </r>
  </si>
  <si>
    <r>
      <rPr>
        <color rgb="FF1155CC"/>
        <sz val="10.0"/>
        <u/>
      </rPr>
      <t>http://hdl.handle.net/10648/abbdeaf8-d0b4-102d-bcf8-003048976d84</t>
    </r>
  </si>
  <si>
    <r>
      <rPr>
        <color rgb="FF1155CC"/>
        <sz val="10.0"/>
        <u/>
      </rPr>
      <t>http://hdl.handle.net/10648/abbde9b8-d0b4-102d-bcf8-003048976d84</t>
    </r>
  </si>
  <si>
    <r>
      <rPr>
        <color rgb="FF1155CC"/>
        <sz val="10.0"/>
        <u/>
      </rPr>
      <t>http://hdl.handle.net/10648/abc0ef96-d0b4-102d-bcf8-003048976d84</t>
    </r>
  </si>
  <si>
    <r>
      <rPr>
        <color rgb="FF1155CC"/>
        <sz val="10.0"/>
        <u/>
      </rPr>
      <t>http://hdl.handle.net/10648/abc0eeba-d0b4-102d-bcf8-003048976d84</t>
    </r>
  </si>
  <si>
    <r>
      <rPr>
        <color rgb="FF1155CC"/>
        <sz val="10.0"/>
        <u/>
      </rPr>
      <t>http://hdl.handle.net/10648/abc0edf2-d0b4-102d-bcf8-003048976d84</t>
    </r>
  </si>
  <si>
    <r>
      <rPr>
        <color rgb="FF1155CC"/>
        <sz val="10.0"/>
        <u/>
      </rPr>
      <t>http://hdl.handle.net/10648/abc0ed2a-d0b4-102d-bcf8-003048976d84</t>
    </r>
  </si>
  <si>
    <r>
      <rPr>
        <color rgb="FF1155CC"/>
        <sz val="10.0"/>
        <u/>
      </rPr>
      <t>http://hdl.handle.net/10648/abc0ec62-d0b4-102d-bcf8-003048976d84</t>
    </r>
  </si>
  <si>
    <r>
      <rPr>
        <color rgb="FF1155CC"/>
        <sz val="10.0"/>
        <u/>
      </rPr>
      <t>http://hdl.handle.net/10648/abc0eb86-d0b4-102d-bcf8-003048976d84</t>
    </r>
  </si>
  <si>
    <r>
      <rPr>
        <color rgb="FF1155CC"/>
        <sz val="10.0"/>
        <u/>
      </rPr>
      <t>http://hdl.handle.net/10648/abc0eab4-d0b4-102d-bcf8-003048976d84</t>
    </r>
  </si>
  <si>
    <r>
      <rPr>
        <color rgb="FF1155CC"/>
        <sz val="10.0"/>
        <u/>
      </rPr>
      <t>http://hdl.handle.net/10648/abc0e9e2-d0b4-102d-bcf8-003048976d84</t>
    </r>
  </si>
  <si>
    <r>
      <rPr>
        <color rgb="FF1155CC"/>
        <sz val="10.0"/>
        <u/>
      </rPr>
      <t>http://hdl.handle.net/10648/abc0e91a-d0b4-102d-bcf8-003048976d84</t>
    </r>
  </si>
  <si>
    <r>
      <rPr>
        <color rgb="FF1155CC"/>
        <sz val="10.0"/>
        <u/>
      </rPr>
      <t>http://hdl.handle.net/10648/abc0e78a-d0b4-102d-bcf8-003048976d84</t>
    </r>
  </si>
  <si>
    <r>
      <rPr>
        <color rgb="FF1155CC"/>
        <sz val="10.0"/>
        <u/>
      </rPr>
      <t>http://hdl.handle.net/10648/abc0e6b8-d0b4-102d-bcf8-003048976d84</t>
    </r>
  </si>
  <si>
    <r>
      <rPr>
        <color rgb="FF1155CC"/>
        <sz val="10.0"/>
        <u/>
      </rPr>
      <t>http://hdl.handle.net/10648/abc0e5f0-d0b4-102d-bcf8-003048976d84</t>
    </r>
  </si>
  <si>
    <r>
      <rPr>
        <color rgb="FF1155CC"/>
        <sz val="10.0"/>
        <u/>
      </rPr>
      <t>http://hdl.handle.net/10648/abc0e51e-d0b4-102d-bcf8-003048976d84</t>
    </r>
  </si>
  <si>
    <r>
      <rPr>
        <color rgb="FF1155CC"/>
        <sz val="10.0"/>
        <u/>
      </rPr>
      <t>https://archief.amsterdam/beeldbank/detail/c3d6ed2c-6a2c-f520-a228-cad5ee8e1872</t>
    </r>
  </si>
  <si>
    <r>
      <rPr>
        <color rgb="FF1155CC"/>
        <sz val="10.0"/>
        <u/>
      </rPr>
      <t>https://archief.amsterdam/beeldbank/detail/62329120-b573-ead3-ec28-c1cfa416b182</t>
    </r>
  </si>
  <si>
    <r>
      <rPr>
        <color rgb="FF1155CC"/>
        <sz val="10.0"/>
        <u/>
      </rPr>
      <t>https://archief.amsterdam/beeldbank/detail/15d098e6-b8d6-721d-baba-21fd6fc69da4</t>
    </r>
  </si>
  <si>
    <r>
      <rPr>
        <color rgb="FF1155CC"/>
        <sz val="10.0"/>
        <u/>
      </rPr>
      <t>https://archief.amsterdam/beeldbank/detail/04b80acd-8629-b8f4-ed39-516992c8fe7c</t>
    </r>
  </si>
  <si>
    <r>
      <rPr>
        <color rgb="FF1155CC"/>
        <sz val="10.0"/>
        <u/>
      </rPr>
      <t>https://archief.amsterdam/beeldbank/detail/7fd438c4-6ef9-c079-ae90-37f4bd7ec5c6</t>
    </r>
  </si>
  <si>
    <r>
      <rPr>
        <color rgb="FF1155CC"/>
        <sz val="10.0"/>
        <u/>
      </rPr>
      <t>http://hdl.handle.net/10648/abdd19c8-d0b4-102d-bcf8-003048976d84</t>
    </r>
  </si>
  <si>
    <r>
      <rPr>
        <color rgb="FF1155CC"/>
        <sz val="10.0"/>
        <u/>
      </rPr>
      <t>http://hdl.handle.net/10648/abdd18a6-d0b4-102d-bcf8-003048976d84</t>
    </r>
  </si>
  <si>
    <r>
      <rPr>
        <color rgb="FF1155CC"/>
        <sz val="10.0"/>
        <u/>
      </rPr>
      <t>http://hdl.handle.net/10648/abdd17de-d0b4-102d-bcf8-003048976d84</t>
    </r>
  </si>
  <si>
    <r>
      <rPr>
        <color rgb="FF1155CC"/>
        <sz val="10.0"/>
        <u/>
      </rPr>
      <t>http://hdl.handle.net/10648/abdd170c-d0b4-102d-bcf8-003048976d84</t>
    </r>
  </si>
  <si>
    <r>
      <rPr>
        <color rgb="FF1155CC"/>
        <sz val="10.0"/>
        <u/>
      </rPr>
      <t>http://hdl.handle.net/10648/abdd15e0-d0b4-102d-bcf8-003048976d84</t>
    </r>
  </si>
  <si>
    <r>
      <rPr>
        <color rgb="FF1155CC"/>
        <sz val="10.0"/>
        <u/>
      </rPr>
      <t>http://hdl.handle.net/10648/abdd14d2-d0b4-102d-bcf8-003048976d84</t>
    </r>
  </si>
  <si>
    <r>
      <rPr>
        <color rgb="FF1155CC"/>
        <sz val="10.0"/>
        <u/>
      </rPr>
      <t>http://hdl.handle.net/10648/abdd814c-d0b4-102d-bcf8-003048976d84</t>
    </r>
  </si>
  <si>
    <r>
      <rPr>
        <color rgb="FF1155CC"/>
        <sz val="10.0"/>
        <u/>
      </rPr>
      <t>http://hdl.handle.net/10648/abdd8070-d0b4-102d-bcf8-003048976d84</t>
    </r>
  </si>
  <si>
    <r>
      <rPr>
        <color rgb="FF1155CC"/>
        <sz val="10.0"/>
        <u/>
      </rPr>
      <t>http://hdl.handle.net/10648/abde674c-d0b4-102d-bcf8-003048976d84</t>
    </r>
  </si>
  <si>
    <r>
      <rPr>
        <color rgb="FF1155CC"/>
        <sz val="10.0"/>
        <u/>
      </rPr>
      <t>http://hdl.handle.net/10648/abde6558-d0b4-102d-bcf8-003048976d84</t>
    </r>
  </si>
  <si>
    <r>
      <rPr>
        <color rgb="FF1155CC"/>
        <sz val="10.0"/>
        <u/>
      </rPr>
      <t>http://hdl.handle.net/10648/abdf5c9c-d0b4-102d-bcf8-003048976d84</t>
    </r>
  </si>
  <si>
    <r>
      <rPr>
        <color rgb="FF1155CC"/>
        <sz val="10.0"/>
        <u/>
      </rPr>
      <t>http://hdl.handle.net/10648/abdfa918-d0b4-102d-bcf8-003048976d84</t>
    </r>
  </si>
  <si>
    <r>
      <rPr>
        <color rgb="FF1155CC"/>
        <sz val="10.0"/>
        <u/>
      </rPr>
      <t>http://hdl.handle.net/10648/abdfab2a-d0b4-102d-bcf8-003048976d84</t>
    </r>
  </si>
  <si>
    <r>
      <rPr>
        <color rgb="FF1155CC"/>
        <sz val="10.0"/>
        <u/>
      </rPr>
      <t>http://hdl.handle.net/10648/abdfaa62-d0b4-102d-bcf8-003048976d84</t>
    </r>
  </si>
  <si>
    <r>
      <rPr>
        <color rgb="FF1155CC"/>
        <sz val="10.0"/>
        <u/>
      </rPr>
      <t>http://hdl.handle.net/10648/abdfa846-d0b4-102d-bcf8-003048976d84</t>
    </r>
  </si>
  <si>
    <r>
      <rPr>
        <color rgb="FF1155CC"/>
        <sz val="10.0"/>
        <u/>
      </rPr>
      <t>http://hdl.handle.net/10648/abdfae4a-d0b4-102d-bcf8-003048976d84</t>
    </r>
  </si>
  <si>
    <r>
      <rPr>
        <color rgb="FF1155CC"/>
        <sz val="10.0"/>
        <u/>
      </rPr>
      <t>http://hdl.handle.net/10648/abe1e2aa-d0b4-102d-bcf8-003048976d84</t>
    </r>
  </si>
  <si>
    <r>
      <rPr>
        <color rgb="FF1155CC"/>
        <sz val="10.0"/>
        <u/>
      </rPr>
      <t>http://hdl.handle.net/10648/abe1e17e-d0b4-102d-bcf8-003048976d84</t>
    </r>
  </si>
  <si>
    <r>
      <rPr>
        <color rgb="FF1155CC"/>
        <sz val="10.0"/>
        <u/>
      </rPr>
      <t>http://hdl.handle.net/10648/abe1e05c-d0b4-102d-bcf8-003048976d84</t>
    </r>
  </si>
  <si>
    <r>
      <rPr>
        <color rgb="FF1155CC"/>
        <sz val="10.0"/>
        <u/>
      </rPr>
      <t>http://hdl.handle.net/10648/abe1df3a-d0b4-102d-bcf8-003048976d84</t>
    </r>
  </si>
  <si>
    <r>
      <rPr>
        <color rgb="FF1155CC"/>
        <sz val="10.0"/>
        <u/>
      </rPr>
      <t>http://hdl.handle.net/10648/abe1de18-d0b4-102d-bcf8-003048976d84</t>
    </r>
  </si>
  <si>
    <r>
      <rPr>
        <color rgb="FF1155CC"/>
        <sz val="10.0"/>
        <u/>
      </rPr>
      <t>http://hdl.handle.net/10648/abe1daee-d0b4-102d-bcf8-003048976d84</t>
    </r>
  </si>
  <si>
    <r>
      <rPr>
        <color rgb="FF1155CC"/>
        <sz val="10.0"/>
        <u/>
      </rPr>
      <t>http://hdl.handle.net/10648/abe1d95e-d0b4-102d-bcf8-003048976d84</t>
    </r>
  </si>
  <si>
    <r>
      <rPr>
        <color rgb="FF1155CC"/>
        <sz val="10.0"/>
        <u/>
      </rPr>
      <t>http://hdl.handle.net/10648/abe1d7ce-d0b4-102d-bcf8-003048976d84</t>
    </r>
  </si>
  <si>
    <r>
      <rPr>
        <color rgb="FF1155CC"/>
        <sz val="10.0"/>
        <u/>
      </rPr>
      <t>http://hdl.handle.net/10648/abe26360-d0b4-102d-bcf8-003048976d84</t>
    </r>
  </si>
  <si>
    <r>
      <rPr>
        <color rgb="FF1155CC"/>
        <sz val="10.0"/>
        <u/>
      </rPr>
      <t>http://hdl.handle.net/10648/abe38ae2-d0b4-102d-bcf8-003048976d84</t>
    </r>
  </si>
  <si>
    <r>
      <rPr>
        <color rgb="FF1155CC"/>
        <sz val="10.0"/>
        <u/>
      </rPr>
      <t>http://hdl.handle.net/10648/abe38ba0-d0b4-102d-bcf8-003048976d84</t>
    </r>
  </si>
  <si>
    <r>
      <rPr>
        <color rgb="FF1155CC"/>
        <sz val="10.0"/>
        <u/>
      </rPr>
      <t>http://hdl.handle.net/10648/abe87f0c-d0b4-102d-bcf8-003048976d84</t>
    </r>
  </si>
  <si>
    <r>
      <rPr>
        <color rgb="FF1155CC"/>
        <sz val="10.0"/>
        <u/>
      </rPr>
      <t>http://hdl.handle.net/10648/abe88042-d0b4-102d-bcf8-003048976d84</t>
    </r>
  </si>
  <si>
    <r>
      <rPr>
        <color rgb="FF1155CC"/>
        <sz val="10.0"/>
        <u/>
      </rPr>
      <t>http://hdl.handle.net/10648/abe87dc2-d0b4-102d-bcf8-003048976d84</t>
    </r>
  </si>
  <si>
    <r>
      <rPr>
        <color rgb="FF1155CC"/>
        <sz val="10.0"/>
        <u/>
      </rPr>
      <t>https://archief.amsterdam/beeldbank/detail/19143e65-c2bd-cec3-835f-f019847cdded</t>
    </r>
  </si>
  <si>
    <r>
      <rPr>
        <color rgb="FF1155CC"/>
        <sz val="10.0"/>
        <u/>
      </rPr>
      <t>http://hdl.handle.net/10648/abea99f4-d0b4-102d-bcf8-003048976d84</t>
    </r>
  </si>
  <si>
    <r>
      <rPr>
        <color rgb="FF1155CC"/>
        <sz val="10.0"/>
        <u/>
      </rPr>
      <t>http://hdl.handle.net/10648/abea98c8-d0b4-102d-bcf8-003048976d84</t>
    </r>
  </si>
  <si>
    <r>
      <rPr>
        <color rgb="FF1155CC"/>
        <sz val="10.0"/>
        <u/>
      </rPr>
      <t>http://hdl.handle.net/10648/abea97ce-d0b4-102d-bcf8-003048976d84</t>
    </r>
  </si>
  <si>
    <r>
      <rPr>
        <color rgb="FF1155CC"/>
        <sz val="10.0"/>
        <u/>
      </rPr>
      <t>http://hdl.handle.net/10648/abef68a8-d0b4-102d-bcf8-003048976d84</t>
    </r>
  </si>
  <si>
    <r>
      <rPr>
        <color rgb="FF1155CC"/>
        <sz val="10.0"/>
        <u/>
      </rPr>
      <t>http://hdl.handle.net/10648/abef6790-d0b4-102d-bcf8-003048976d84</t>
    </r>
  </si>
  <si>
    <r>
      <rPr>
        <color rgb="FF1155CC"/>
        <sz val="10.0"/>
        <u/>
      </rPr>
      <t>http://hdl.handle.net/10648/abef665a-d0b4-102d-bcf8-003048976d84</t>
    </r>
  </si>
  <si>
    <r>
      <rPr>
        <color rgb="FF1155CC"/>
        <sz val="10.0"/>
        <u/>
      </rPr>
      <t>http://hdl.handle.net/10648/abef657e-d0b4-102d-bcf8-003048976d84</t>
    </r>
  </si>
  <si>
    <r>
      <rPr>
        <color rgb="FF1155CC"/>
        <sz val="10.0"/>
        <u/>
      </rPr>
      <t>http://hdl.handle.net/10648/abf0f39e-d0b4-102d-bcf8-003048976d84</t>
    </r>
  </si>
  <si>
    <r>
      <rPr>
        <color rgb="FF1155CC"/>
        <sz val="10.0"/>
        <u/>
      </rPr>
      <t>http://hdl.handle.net/10648/abf0f286-d0b4-102d-bcf8-003048976d84</t>
    </r>
  </si>
  <si>
    <r>
      <rPr>
        <color rgb="FF1155CC"/>
        <sz val="10.0"/>
        <u/>
      </rPr>
      <t>http://hdl.handle.net/10648/abf14718-d0b4-102d-bcf8-003048976d84</t>
    </r>
  </si>
  <si>
    <r>
      <rPr>
        <color rgb="FF1155CC"/>
        <sz val="10.0"/>
        <u/>
      </rPr>
      <t>http://hdl.handle.net/10648/abf3495a-d0b4-102d-bcf8-003048976d84</t>
    </r>
  </si>
  <si>
    <r>
      <rPr>
        <color rgb="FF1155CC"/>
        <sz val="10.0"/>
        <u/>
      </rPr>
      <t>http://hdl.handle.net/10648/abf3487e-d0b4-102d-bcf8-003048976d84</t>
    </r>
  </si>
  <si>
    <r>
      <rPr>
        <color rgb="FF1155CC"/>
        <sz val="10.0"/>
        <u/>
      </rPr>
      <t>http://hdl.handle.net/10648/abf347ac-d0b4-102d-bcf8-003048976d84</t>
    </r>
  </si>
  <si>
    <r>
      <rPr>
        <color rgb="FF1155CC"/>
        <sz val="10.0"/>
        <u/>
      </rPr>
      <t>http://hdl.handle.net/10648/abf3468a-d0b4-102d-bcf8-003048976d84</t>
    </r>
  </si>
  <si>
    <r>
      <rPr>
        <color rgb="FF1155CC"/>
        <sz val="10.0"/>
        <u/>
      </rPr>
      <t>http://hdl.handle.net/10648/abf3602a-d0b4-102d-bcf8-003048976d84</t>
    </r>
  </si>
  <si>
    <r>
      <rPr>
        <color rgb="FF1155CC"/>
        <sz val="10.0"/>
        <u/>
      </rPr>
      <t>http://hdl.handle.net/10648/abf3d802-d0b4-102d-bcf8-003048976d84</t>
    </r>
  </si>
  <si>
    <r>
      <rPr>
        <color rgb="FF1155CC"/>
        <sz val="10.0"/>
        <u/>
      </rPr>
      <t>http://hdl.handle.net/10648/abf3d730-d0b4-102d-bcf8-003048976d84</t>
    </r>
  </si>
  <si>
    <r>
      <rPr>
        <color rgb="FF1155CC"/>
        <sz val="10.0"/>
        <u/>
      </rPr>
      <t>http://hdl.handle.net/10648/abf3d5fa-d0b4-102d-bcf8-003048976d84</t>
    </r>
  </si>
  <si>
    <r>
      <rPr>
        <color rgb="FF1155CC"/>
        <sz val="10.0"/>
        <u/>
      </rPr>
      <t>http://hdl.handle.net/10648/abf3d528-d0b4-102d-bcf8-003048976d84</t>
    </r>
  </si>
  <si>
    <r>
      <rPr>
        <color rgb="FF1155CC"/>
        <sz val="10.0"/>
        <u/>
      </rPr>
      <t>http://hdl.handle.net/10648/abf3d41a-d0b4-102d-bcf8-003048976d84</t>
    </r>
  </si>
  <si>
    <r>
      <rPr>
        <color rgb="FF1155CC"/>
        <sz val="10.0"/>
        <u/>
      </rPr>
      <t>http://hdl.handle.net/10648/abf54c0a-d0b4-102d-bcf8-003048976d84</t>
    </r>
  </si>
  <si>
    <r>
      <rPr>
        <color rgb="FF1155CC"/>
        <sz val="10.0"/>
        <u/>
      </rPr>
      <t>http://hdl.handle.net/10648/abf54cf0-d0b4-102d-bcf8-003048976d84</t>
    </r>
  </si>
  <si>
    <r>
      <rPr>
        <color rgb="FF1155CC"/>
        <sz val="10.0"/>
        <u/>
      </rPr>
      <t>http://hdl.handle.net/10648/ac2033f2-d0b4-102d-bcf8-003048976d84</t>
    </r>
  </si>
  <si>
    <r>
      <rPr>
        <color rgb="FF1155CC"/>
        <sz val="10.0"/>
        <u/>
      </rPr>
      <t>http://hdl.handle.net/10648/ac203320-d0b4-102d-bcf8-003048976d84</t>
    </r>
  </si>
  <si>
    <r>
      <rPr>
        <color rgb="FF1155CC"/>
        <sz val="10.0"/>
        <u/>
      </rPr>
      <t>http://hdl.handle.net/10648/ac20324e-d0b4-102d-bcf8-003048976d84</t>
    </r>
  </si>
  <si>
    <r>
      <rPr>
        <color rgb="FF1155CC"/>
        <sz val="10.0"/>
        <u/>
      </rPr>
      <t>http://hdl.handle.net/10648/ac203122-d0b4-102d-bcf8-003048976d84</t>
    </r>
  </si>
  <si>
    <r>
      <rPr>
        <color rgb="FF1155CC"/>
        <sz val="10.0"/>
        <u/>
      </rPr>
      <t>http://hdl.handle.net/10648/ac202fce-d0b4-102d-bcf8-003048976d84</t>
    </r>
  </si>
  <si>
    <r>
      <rPr>
        <color rgb="FF1155CC"/>
        <sz val="10.0"/>
        <u/>
      </rPr>
      <t>http://hdl.handle.net/10648/ac22b9b0-d0b4-102d-bcf8-003048976d84</t>
    </r>
  </si>
  <si>
    <r>
      <rPr>
        <color rgb="FF1155CC"/>
        <sz val="10.0"/>
        <u/>
      </rPr>
      <t>http://hdl.handle.net/10648/ac22bcb2-d0b4-102d-bcf8-003048976d84</t>
    </r>
  </si>
  <si>
    <r>
      <rPr>
        <color rgb="FF1155CC"/>
        <sz val="10.0"/>
        <u/>
      </rPr>
      <t>http://hdl.handle.net/10648/ac22b884-d0b4-102d-bcf8-003048976d84</t>
    </r>
  </si>
  <si>
    <r>
      <rPr>
        <color rgb="FF1155CC"/>
        <sz val="10.0"/>
        <u/>
      </rPr>
      <t>http://hdl.handle.net/10648/ac22bd8e-d0b4-102d-bcf8-003048976d84</t>
    </r>
  </si>
  <si>
    <r>
      <rPr>
        <color rgb="FF1155CC"/>
        <sz val="10.0"/>
        <u/>
      </rPr>
      <t>http://hdl.handle.net/10648/ac22beb0-d0b4-102d-bcf8-003048976d84</t>
    </r>
  </si>
  <si>
    <r>
      <rPr>
        <color rgb="FF1155CC"/>
        <sz val="10.0"/>
        <u/>
      </rPr>
      <t>http://hdl.handle.net/10648/ac22bb86-d0b4-102d-bcf8-003048976d84</t>
    </r>
  </si>
  <si>
    <r>
      <rPr>
        <color rgb="FF1155CC"/>
        <sz val="10.0"/>
        <u/>
      </rPr>
      <t>https://archief.amsterdam/beeldbank/detail/dba25704-0804-9ead-a332-1435db8cfc03</t>
    </r>
  </si>
  <si>
    <r>
      <rPr>
        <color rgb="FF1155CC"/>
        <sz val="10.0"/>
        <u/>
      </rPr>
      <t>http://hdl.handle.net/10648/ac23ff6e-d0b4-102d-bcf8-003048976d84</t>
    </r>
  </si>
  <si>
    <r>
      <rPr>
        <color rgb="FF1155CC"/>
        <sz val="10.0"/>
        <u/>
      </rPr>
      <t>http://hdl.handle.net/10648/ac23fe9c-d0b4-102d-bcf8-003048976d84</t>
    </r>
  </si>
  <si>
    <r>
      <rPr>
        <color rgb="FF1155CC"/>
        <sz val="10.0"/>
        <u/>
      </rPr>
      <t>http://hdl.handle.net/10648/ac23fdca-d0b4-102d-bcf8-003048976d84</t>
    </r>
  </si>
  <si>
    <r>
      <rPr>
        <color rgb="FF1155CC"/>
        <sz val="10.0"/>
        <u/>
      </rPr>
      <t>http://hdl.handle.net/10648/ac249154-d0b4-102d-bcf8-003048976d84</t>
    </r>
  </si>
  <si>
    <r>
      <rPr>
        <color rgb="FF1155CC"/>
        <sz val="10.0"/>
        <u/>
      </rPr>
      <t>http://hdl.handle.net/10648/ac248f6a-d0b4-102d-bcf8-003048976d84</t>
    </r>
  </si>
  <si>
    <r>
      <rPr>
        <color rgb="FF1155CC"/>
        <sz val="10.0"/>
        <u/>
      </rPr>
      <t>http://hdl.handle.net/10648/ac248ea2-d0b4-102d-bcf8-003048976d84</t>
    </r>
  </si>
  <si>
    <r>
      <rPr>
        <color rgb="FF1155CC"/>
        <sz val="10.0"/>
        <u/>
      </rPr>
      <t>http://hdl.handle.net/10648/ac248d76-d0b4-102d-bcf8-003048976d84</t>
    </r>
  </si>
  <si>
    <r>
      <rPr>
        <color rgb="FF1155CC"/>
        <sz val="10.0"/>
        <u/>
      </rPr>
      <t>http://hdl.handle.net/10648/ac24a39c-d0b4-102d-bcf8-003048976d84</t>
    </r>
  </si>
  <si>
    <r>
      <rPr>
        <color rgb="FF1155CC"/>
        <sz val="10.0"/>
        <u/>
      </rPr>
      <t>http://hdl.handle.net/10648/ac24a2d4-d0b4-102d-bcf8-003048976d84</t>
    </r>
  </si>
  <si>
    <r>
      <rPr>
        <color rgb="FF1155CC"/>
        <sz val="10.0"/>
        <u/>
      </rPr>
      <t>http://hdl.handle.net/10648/ac24c61a-d0b4-102d-bcf8-003048976d84</t>
    </r>
  </si>
  <si>
    <r>
      <rPr>
        <color rgb="FF1155CC"/>
        <sz val="10.0"/>
        <u/>
      </rPr>
      <t>http://hdl.handle.net/10648/ac24f43c-d0b4-102d-bcf8-003048976d84</t>
    </r>
  </si>
  <si>
    <r>
      <rPr>
        <color rgb="FF1155CC"/>
        <sz val="10.0"/>
        <u/>
      </rPr>
      <t>http://hdl.handle.net/10648/ac24f374-d0b4-102d-bcf8-003048976d84</t>
    </r>
  </si>
  <si>
    <r>
      <rPr>
        <color rgb="FF1155CC"/>
        <sz val="10.0"/>
        <u/>
      </rPr>
      <t>http://hdl.handle.net/10648/ac24f2a2-d0b4-102d-bcf8-003048976d84</t>
    </r>
  </si>
  <si>
    <r>
      <rPr>
        <color rgb="FF1155CC"/>
        <sz val="10.0"/>
        <u/>
      </rPr>
      <t>http://hdl.handle.net/10648/ac24f1c6-d0b4-102d-bcf8-003048976d84</t>
    </r>
  </si>
  <si>
    <r>
      <rPr>
        <color rgb="FF1155CC"/>
        <sz val="10.0"/>
        <u/>
      </rPr>
      <t>http://hdl.handle.net/10648/ac254608-d0b4-102d-bcf8-003048976d84</t>
    </r>
  </si>
  <si>
    <r>
      <rPr>
        <color rgb="FF1155CC"/>
        <sz val="10.0"/>
        <u/>
      </rPr>
      <t>http://hdl.handle.net/10648/ac254ff4-d0b4-102d-bcf8-003048976d84</t>
    </r>
  </si>
  <si>
    <r>
      <rPr>
        <color rgb="FF1155CC"/>
        <sz val="10.0"/>
        <u/>
      </rPr>
      <t>http://hdl.handle.net/10648/ac254f2c-d0b4-102d-bcf8-003048976d84</t>
    </r>
  </si>
  <si>
    <r>
      <rPr>
        <color rgb="FF1155CC"/>
        <sz val="10.0"/>
        <u/>
      </rPr>
      <t>http://hdl.handle.net/10648/ac254e6e-d0b4-102d-bcf8-003048976d84</t>
    </r>
  </si>
  <si>
    <r>
      <rPr>
        <color rgb="FF1155CC"/>
        <sz val="10.0"/>
        <u/>
      </rPr>
      <t>http://hdl.handle.net/10648/ac274e1c-d0b4-102d-bcf8-003048976d84</t>
    </r>
  </si>
  <si>
    <r>
      <rPr>
        <color rgb="FF1155CC"/>
        <sz val="10.0"/>
        <u/>
      </rPr>
      <t>http://hdl.handle.net/10648/ac274d54-d0b4-102d-bcf8-003048976d84</t>
    </r>
  </si>
  <si>
    <r>
      <rPr>
        <color rgb="FF1155CC"/>
        <sz val="10.0"/>
        <u/>
      </rPr>
      <t>http://hdl.handle.net/10648/ac274c82-d0b4-102d-bcf8-003048976d84</t>
    </r>
  </si>
  <si>
    <r>
      <rPr>
        <color rgb="FF1155CC"/>
        <sz val="10.0"/>
        <u/>
      </rPr>
      <t>http://hdl.handle.net/10648/ac29b274-d0b4-102d-bcf8-003048976d84</t>
    </r>
  </si>
  <si>
    <r>
      <rPr>
        <color rgb="FF1155CC"/>
        <sz val="10.0"/>
        <u/>
      </rPr>
      <t>http://hdl.handle.net/10648/ac29b152-d0b4-102d-bcf8-003048976d84</t>
    </r>
  </si>
  <si>
    <r>
      <rPr>
        <color rgb="FF1155CC"/>
        <sz val="10.0"/>
        <u/>
      </rPr>
      <t>http://hdl.handle.net/10648/ac29b044-d0b4-102d-bcf8-003048976d84</t>
    </r>
  </si>
  <si>
    <r>
      <rPr>
        <color rgb="FF1155CC"/>
        <sz val="10.0"/>
        <u/>
      </rPr>
      <t>https://hdl.handle.net/21.12102/0276fa70-6167-d7d2-2312-dd23afa5fef7</t>
    </r>
  </si>
  <si>
    <r>
      <rPr>
        <color rgb="FF1155CC"/>
        <sz val="10.0"/>
        <u/>
      </rPr>
      <t>https://hdl.handle.net/21.12102/3539ed6e-d876-d6af-ca0d-7adc283ee666</t>
    </r>
  </si>
  <si>
    <r>
      <rPr>
        <color rgb="FF1155CC"/>
        <sz val="10.0"/>
        <u/>
      </rPr>
      <t>https://hdl.handle.net/21.12102/705a2b52-a323-6249-dbe4-5a9cd5ba5906</t>
    </r>
  </si>
  <si>
    <r>
      <rPr>
        <color rgb="FF1155CC"/>
        <sz val="10.0"/>
        <u/>
      </rPr>
      <t>https://hdl.handle.net/21.12102/75565cd6-42e0-cf91-bc58-5106f88eb2e7</t>
    </r>
  </si>
  <si>
    <r>
      <rPr>
        <color rgb="FF1155CC"/>
        <sz val="10.0"/>
        <u/>
      </rPr>
      <t>http://hdl.handle.net/10648/ac2f26aa-d0b4-102d-bcf8-003048976d84</t>
    </r>
  </si>
  <si>
    <r>
      <rPr>
        <color rgb="FF1155CC"/>
        <sz val="10.0"/>
        <u/>
      </rPr>
      <t>http://hdl.handle.net/10648/ac2f2470-d0b4-102d-bcf8-003048976d84</t>
    </r>
  </si>
  <si>
    <r>
      <rPr>
        <color rgb="FF1155CC"/>
        <sz val="10.0"/>
        <u/>
      </rPr>
      <t>http://hdl.handle.net/10648/ac2f394c-d0b4-102d-bcf8-003048976d84</t>
    </r>
  </si>
  <si>
    <r>
      <rPr>
        <color rgb="FF1155CC"/>
        <sz val="10.0"/>
        <u/>
      </rPr>
      <t>http://hdl.handle.net/10648/ac2f3820-d0b4-102d-bcf8-003048976d84</t>
    </r>
  </si>
  <si>
    <r>
      <rPr>
        <color rgb="FF1155CC"/>
        <sz val="10.0"/>
        <u/>
      </rPr>
      <t>http://hdl.handle.net/10648/ac2f69e4-d0b4-102d-bcf8-003048976d84</t>
    </r>
  </si>
  <si>
    <r>
      <rPr>
        <color rgb="FF1155CC"/>
        <sz val="10.0"/>
        <u/>
      </rPr>
      <t>http://hdl.handle.net/10648/ac2f68e0-d0b4-102d-bcf8-003048976d84</t>
    </r>
  </si>
  <si>
    <r>
      <rPr>
        <color rgb="FF1155CC"/>
        <sz val="10.0"/>
        <u/>
      </rPr>
      <t>http://hdl.handle.net/10648/ac32eeb6-d0b4-102d-bcf8-003048976d84</t>
    </r>
  </si>
  <si>
    <r>
      <rPr>
        <color rgb="FF1155CC"/>
        <sz val="10.0"/>
        <u/>
      </rPr>
      <t>http://hdl.handle.net/10648/ac34fae4-d0b4-102d-bcf8-003048976d84</t>
    </r>
  </si>
  <si>
    <r>
      <rPr>
        <color rgb="FF1155CC"/>
        <sz val="10.0"/>
        <u/>
      </rPr>
      <t>http://hdl.handle.net/10648/ac34fa12-d0b4-102d-bcf8-003048976d84</t>
    </r>
  </si>
  <si>
    <r>
      <rPr>
        <color rgb="FF1155CC"/>
        <sz val="10.0"/>
        <u/>
      </rPr>
      <t>http://hdl.handle.net/10648/ac34f8e6-d0b4-102d-bcf8-003048976d84</t>
    </r>
  </si>
  <si>
    <r>
      <rPr>
        <color rgb="FF1155CC"/>
        <sz val="10.0"/>
        <u/>
      </rPr>
      <t>http://hdl.handle.net/10648/ac380c98-d0b4-102d-bcf8-003048976d84</t>
    </r>
  </si>
  <si>
    <r>
      <rPr>
        <color rgb="FF1155CC"/>
        <sz val="10.0"/>
        <u/>
      </rPr>
      <t>http://hdl.handle.net/10648/ac380e28-d0b4-102d-bcf8-003048976d84</t>
    </r>
  </si>
  <si>
    <r>
      <rPr>
        <color rgb="FF1155CC"/>
        <sz val="10.0"/>
        <u/>
      </rPr>
      <t>http://hdl.handle.net/10648/ac380d60-d0b4-102d-bcf8-003048976d84</t>
    </r>
  </si>
  <si>
    <r>
      <rPr>
        <color rgb="FF1155CC"/>
        <sz val="10.0"/>
        <u/>
      </rPr>
      <t>http://hdl.handle.net/10648/ac380f40-d0b4-102d-bcf8-003048976d84</t>
    </r>
  </si>
  <si>
    <r>
      <rPr>
        <color rgb="FF1155CC"/>
        <sz val="10.0"/>
        <u/>
      </rPr>
      <t>http://hdl.handle.net/10648/ac3d1e0e-d0b4-102d-bcf8-003048976d84</t>
    </r>
  </si>
  <si>
    <r>
      <rPr>
        <color rgb="FF1155CC"/>
        <sz val="10.0"/>
        <u/>
      </rPr>
      <t>http://hdl.handle.net/10648/ac3e251a-d0b4-102d-bcf8-003048976d84</t>
    </r>
  </si>
  <si>
    <r>
      <rPr>
        <color rgb="FF1155CC"/>
        <sz val="10.0"/>
        <u/>
      </rPr>
      <t>http://hdl.handle.net/10648/ac41878c-d0b4-102d-bcf8-003048976d84</t>
    </r>
  </si>
  <si>
    <r>
      <rPr>
        <color rgb="FF1155CC"/>
        <sz val="10.0"/>
        <u/>
      </rPr>
      <t>http://hdl.handle.net/10648/ac4186a6-d0b4-102d-bcf8-003048976d84</t>
    </r>
  </si>
  <si>
    <r>
      <rPr>
        <color rgb="FF1155CC"/>
        <sz val="10.0"/>
        <u/>
      </rPr>
      <t>http://hdl.handle.net/10648/ac42a39c-d0b4-102d-bcf8-003048976d84</t>
    </r>
  </si>
  <si>
    <r>
      <rPr>
        <color rgb="FF1155CC"/>
        <sz val="10.0"/>
        <u/>
      </rPr>
      <t>http://hdl.handle.net/10648/ac42a2ca-d0b4-102d-bcf8-003048976d84</t>
    </r>
  </si>
  <si>
    <r>
      <rPr>
        <color rgb="FF1155CC"/>
        <sz val="10.0"/>
        <u/>
      </rPr>
      <t>http://hdl.handle.net/10648/ac449d32-d0b4-102d-bcf8-003048976d84</t>
    </r>
  </si>
  <si>
    <r>
      <rPr>
        <color rgb="FF1155CC"/>
        <sz val="10.0"/>
        <u/>
      </rPr>
      <t>http://hdl.handle.net/10648/ac45aa9c-d0b4-102d-bcf8-003048976d84</t>
    </r>
  </si>
  <si>
    <r>
      <rPr>
        <color rgb="FF1155CC"/>
        <sz val="10.0"/>
        <u/>
      </rPr>
      <t>http://hdl.handle.net/10648/ac46a0dc-d0b4-102d-bcf8-003048976d84</t>
    </r>
  </si>
  <si>
    <r>
      <rPr>
        <color rgb="FF1155CC"/>
        <sz val="10.0"/>
        <u/>
      </rPr>
      <t>http://hdl.handle.net/10648/ac495778-d0b4-102d-bcf8-003048976d84</t>
    </r>
  </si>
  <si>
    <r>
      <rPr>
        <color rgb="FF1155CC"/>
        <sz val="10.0"/>
        <u/>
      </rPr>
      <t>http://hdl.handle.net/10648/ac495660-d0b4-102d-bcf8-003048976d84</t>
    </r>
  </si>
  <si>
    <r>
      <rPr>
        <color rgb="FF1155CC"/>
        <sz val="10.0"/>
        <u/>
      </rPr>
      <t>http://hdl.handle.net/10648/ac49f516-d0b4-102d-bcf8-003048976d84</t>
    </r>
  </si>
  <si>
    <r>
      <rPr>
        <color rgb="FF1155CC"/>
        <sz val="10.0"/>
        <u/>
      </rPr>
      <t>http://hdl.handle.net/10648/ac4baafa-d0b4-102d-bcf8-003048976d84</t>
    </r>
  </si>
  <si>
    <r>
      <rPr>
        <color rgb="FF1155CC"/>
        <sz val="10.0"/>
        <u/>
      </rPr>
      <t>http://hdl.handle.net/10648/ac4ba910-d0b4-102d-bcf8-003048976d84</t>
    </r>
  </si>
  <si>
    <r>
      <rPr>
        <color rgb="FF1155CC"/>
        <sz val="10.0"/>
        <u/>
      </rPr>
      <t>http://hdl.handle.net/10648/ac4c108a-d0b4-102d-bcf8-003048976d84</t>
    </r>
  </si>
  <si>
    <r>
      <rPr>
        <color rgb="FF1155CC"/>
        <sz val="10.0"/>
        <u/>
      </rPr>
      <t>http://hdl.handle.net/10648/ac4c0f4a-d0b4-102d-bcf8-003048976d84</t>
    </r>
  </si>
  <si>
    <r>
      <rPr>
        <color rgb="FF1155CC"/>
        <sz val="10.0"/>
        <u/>
      </rPr>
      <t>http://hdl.handle.net/10648/ac4c0e78-d0b4-102d-bcf8-003048976d84</t>
    </r>
  </si>
  <si>
    <r>
      <rPr>
        <color rgb="FF1155CC"/>
        <sz val="10.0"/>
        <u/>
      </rPr>
      <t>http://hdl.handle.net/10648/ac4ecce4-d0b4-102d-bcf8-003048976d84</t>
    </r>
  </si>
  <si>
    <r>
      <rPr>
        <color rgb="FF1155CC"/>
        <sz val="10.0"/>
        <u/>
      </rPr>
      <t>http://hdl.handle.net/10648/ac4ece1a-d0b4-102d-bcf8-003048976d84</t>
    </r>
  </si>
  <si>
    <r>
      <rPr>
        <color rgb="FF1155CC"/>
        <sz val="10.0"/>
        <u/>
      </rPr>
      <t>http://hdl.handle.net/10648/ac520c42-d0b4-102d-bcf8-003048976d84</t>
    </r>
  </si>
  <si>
    <r>
      <rPr>
        <color rgb="FF1155CC"/>
        <sz val="10.0"/>
        <u/>
      </rPr>
      <t>http://hdl.handle.net/10648/ac532d3e-d0b4-102d-bcf8-003048976d84</t>
    </r>
  </si>
  <si>
    <r>
      <rPr>
        <color rgb="FF1155CC"/>
        <sz val="10.0"/>
        <u/>
      </rPr>
      <t>http://hdl.handle.net/10648/ac532f96-d0b4-102d-bcf8-003048976d84</t>
    </r>
  </si>
  <si>
    <r>
      <rPr>
        <color rgb="FF1155CC"/>
        <sz val="10.0"/>
        <u/>
      </rPr>
      <t>http://hdl.handle.net/10648/ac532c1c-d0b4-102d-bcf8-003048976d84</t>
    </r>
  </si>
  <si>
    <r>
      <rPr>
        <color rgb="FF1155CC"/>
        <sz val="10.0"/>
        <u/>
      </rPr>
      <t>http://hdl.handle.net/10648/ac532b4a-d0b4-102d-bcf8-003048976d84</t>
    </r>
  </si>
  <si>
    <r>
      <rPr>
        <color rgb="FF1155CC"/>
        <sz val="10.0"/>
        <u/>
      </rPr>
      <t>http://hdl.handle.net/10648/ac532e74-d0b4-102d-bcf8-003048976d84</t>
    </r>
  </si>
  <si>
    <r>
      <rPr>
        <color rgb="FF1155CC"/>
        <sz val="10.0"/>
        <u/>
      </rPr>
      <t>http://hdl.handle.net/10648/ac577c7c-d0b4-102d-bcf8-003048976d84</t>
    </r>
  </si>
  <si>
    <r>
      <rPr>
        <color rgb="FF1155CC"/>
        <sz val="10.0"/>
        <u/>
      </rPr>
      <t>http://hdl.handle.net/10648/ac577fce-d0b4-102d-bcf8-003048976d84</t>
    </r>
  </si>
  <si>
    <r>
      <rPr>
        <color rgb="FF1155CC"/>
        <sz val="10.0"/>
        <u/>
      </rPr>
      <t>http://hdl.handle.net/10648/ac577e98-d0b4-102d-bcf8-003048976d84</t>
    </r>
  </si>
  <si>
    <r>
      <rPr>
        <color rgb="FF1155CC"/>
        <sz val="10.0"/>
        <u/>
      </rPr>
      <t>https://archief.amsterdam/beeldbank/detail/20202a7b-cd40-2735-529f-b2a09d1b9970</t>
    </r>
  </si>
  <si>
    <r>
      <rPr>
        <color rgb="FF1155CC"/>
        <sz val="10.0"/>
        <u/>
      </rPr>
      <t>https://archief.amsterdam/beeldbank/detail/03519d7e-cb6e-d9b0-d01a-ca33cfc1689a</t>
    </r>
  </si>
  <si>
    <r>
      <rPr>
        <color rgb="FF1155CC"/>
        <sz val="10.0"/>
        <u/>
      </rPr>
      <t>https://archief.amsterdam/beeldbank/detail/d7fef3d2-9548-db8a-a9fd-d8f626926dd3</t>
    </r>
  </si>
  <si>
    <r>
      <rPr>
        <color rgb="FF1155CC"/>
        <sz val="10.0"/>
        <u/>
      </rPr>
      <t>https://archief.amsterdam/beeldbank/detail/e6583b56-85c9-bbf1-9339-fc268e1c1a6d</t>
    </r>
  </si>
  <si>
    <r>
      <rPr>
        <color rgb="FF1155CC"/>
        <sz val="10.0"/>
        <u/>
      </rPr>
      <t>https://archief.amsterdam/beeldbank/detail/a864bd52-31b7-1e84-621b-8d43ca8dfff4</t>
    </r>
  </si>
  <si>
    <r>
      <rPr>
        <color rgb="FF1155CC"/>
        <sz val="10.0"/>
        <u/>
      </rPr>
      <t>https://hdl.handle.net/21.12102/bed181a4-1089-31e3-98bb-fa632a302021</t>
    </r>
  </si>
  <si>
    <r>
      <rPr>
        <color rgb="FF1155CC"/>
        <sz val="10.0"/>
        <u/>
      </rPr>
      <t>http://hdl.handle.net/10648/ac5e4a70-d0b4-102d-bcf8-003048976d84</t>
    </r>
  </si>
  <si>
    <r>
      <rPr>
        <color rgb="FF1155CC"/>
        <sz val="10.0"/>
        <u/>
      </rPr>
      <t>http://hdl.handle.net/10648/ac5e48cc-d0b4-102d-bcf8-003048976d84</t>
    </r>
  </si>
  <si>
    <r>
      <rPr>
        <color rgb="FF1155CC"/>
        <sz val="10.0"/>
        <u/>
      </rPr>
      <t>http://hdl.handle.net/10648/ac5e499e-d0b4-102d-bcf8-003048976d84</t>
    </r>
  </si>
  <si>
    <r>
      <rPr>
        <color rgb="FF1155CC"/>
        <sz val="10.0"/>
        <u/>
      </rPr>
      <t>http://hdl.handle.net/10648/ac5edda0-d0b4-102d-bcf8-003048976d84</t>
    </r>
  </si>
  <si>
    <r>
      <rPr>
        <color rgb="FF1155CC"/>
        <sz val="10.0"/>
        <u/>
      </rPr>
      <t>http://hdl.handle.net/10648/ac5edb7a-d0b4-102d-bcf8-003048976d84</t>
    </r>
  </si>
  <si>
    <r>
      <rPr>
        <color rgb="FF1155CC"/>
        <sz val="10.0"/>
        <u/>
      </rPr>
      <t>https://archief.amsterdam/beeldbank/detail/cb93fe7e-a2ae-46fe-3242-11c06a08befe</t>
    </r>
  </si>
  <si>
    <r>
      <rPr>
        <color rgb="FF1155CC"/>
        <sz val="10.0"/>
        <u/>
      </rPr>
      <t>https://archief.amsterdam/beeldbank/detail/dfdfd8ed-dd45-69d6-1a30-e2986b649e04</t>
    </r>
  </si>
  <si>
    <r>
      <rPr>
        <color rgb="FF1155CC"/>
        <sz val="10.0"/>
        <u/>
      </rPr>
      <t>https://archief.amsterdam/beeldbank/detail/e2612ce8-a67e-95bb-ecdd-bc2533d2be9a</t>
    </r>
  </si>
  <si>
    <r>
      <rPr>
        <color rgb="FF1155CC"/>
        <sz val="10.0"/>
        <u/>
      </rPr>
      <t>https://archief.amsterdam/beeldbank/detail/fe7bdec7-5e84-6eaf-91f2-16f3f39d22b5</t>
    </r>
  </si>
  <si>
    <r>
      <rPr>
        <color rgb="FF1155CC"/>
        <sz val="10.0"/>
        <u/>
      </rPr>
      <t>https://archief.amsterdam/beeldbank/detail/22f0aa78-e584-8a6f-23ed-190e73cdf8f6</t>
    </r>
  </si>
  <si>
    <r>
      <rPr>
        <color rgb="FF1155CC"/>
        <sz val="10.0"/>
        <u/>
      </rPr>
      <t>https://archief.amsterdam/beeldbank/detail/3d242a7a-638f-cdee-910b-2498617617ec</t>
    </r>
  </si>
  <si>
    <r>
      <rPr>
        <color rgb="FF1155CC"/>
        <sz val="10.0"/>
        <u/>
      </rPr>
      <t>https://archief.amsterdam/beeldbank/detail/abe4f970-024e-2fdd-62db-1b4bb8a44380</t>
    </r>
  </si>
  <si>
    <r>
      <rPr>
        <color rgb="FF1155CC"/>
        <sz val="10.0"/>
        <u/>
      </rPr>
      <t>http://hdl.handle.net/10648/ac62dca2-d0b4-102d-bcf8-003048976d84</t>
    </r>
  </si>
  <si>
    <r>
      <rPr>
        <color rgb="FF1155CC"/>
        <sz val="10.0"/>
        <u/>
      </rPr>
      <t>https://archief.amsterdam/beeldbank/detail/34f8109c-0c62-6c05-0b44-28c15a5d5990</t>
    </r>
  </si>
  <si>
    <r>
      <rPr>
        <color rgb="FF1155CC"/>
        <sz val="10.0"/>
        <u/>
      </rPr>
      <t>https://hdl.handle.net/21.12102/11b066ae-0a42-2176-2fdf-58d3c6a40083</t>
    </r>
  </si>
  <si>
    <r>
      <rPr>
        <color rgb="FF1155CC"/>
        <sz val="10.0"/>
        <u/>
      </rPr>
      <t>https://hdl.handle.net/21.12102/1a3e5741-257d-f216-1322-36e3c36c35d2</t>
    </r>
  </si>
  <si>
    <r>
      <rPr>
        <color rgb="FF1155CC"/>
        <sz val="10.0"/>
        <u/>
      </rPr>
      <t>https://hdl.handle.net/21.12102/1fdc0436-6a9d-17f2-f8cd-35d1ab22ead1</t>
    </r>
  </si>
  <si>
    <r>
      <rPr>
        <color rgb="FF1155CC"/>
        <sz val="10.0"/>
        <u/>
      </rPr>
      <t>https://hdl.handle.net/21.12102/4fb0553e-6f0d-b74c-7a3c-20892aa3ef56</t>
    </r>
  </si>
  <si>
    <r>
      <rPr>
        <color rgb="FF1155CC"/>
        <sz val="10.0"/>
        <u/>
      </rPr>
      <t>https://hdl.handle.net/21.12102/b01e8a24-8bad-d817-5f59-57f0d8e9ea7a</t>
    </r>
  </si>
  <si>
    <r>
      <rPr>
        <color rgb="FF1155CC"/>
        <sz val="10.0"/>
        <u/>
      </rPr>
      <t>https://archief.amsterdam/beeldbank/detail/36e22798-0fd4-3f72-a2f7-456d562b3879</t>
    </r>
  </si>
  <si>
    <r>
      <rPr>
        <color rgb="FF1155CC"/>
        <sz val="10.0"/>
        <u/>
      </rPr>
      <t>https://archief.amsterdam/beeldbank/detail/4204159a-3e51-f4b1-95f7-b5a3f2598730</t>
    </r>
  </si>
  <si>
    <r>
      <rPr>
        <color rgb="FF1155CC"/>
        <sz val="10.0"/>
        <u/>
      </rPr>
      <t>https://archief.amsterdam/beeldbank/detail/44baabd6-da6a-f516-c345-5b65bd3ec0c5</t>
    </r>
  </si>
  <si>
    <r>
      <rPr>
        <color rgb="FF1155CC"/>
        <sz val="10.0"/>
        <u/>
      </rPr>
      <t>https://archief.amsterdam/beeldbank/detail/4f14d1b0-8cb6-22be-c15f-c176e91ec52e</t>
    </r>
  </si>
  <si>
    <r>
      <rPr>
        <color rgb="FF1155CC"/>
        <sz val="10.0"/>
        <u/>
      </rPr>
      <t>https://archief.amsterdam/beeldbank/detail/86bde3de-b16c-da55-d94d-ac124d8eab6e</t>
    </r>
  </si>
  <si>
    <r>
      <rPr>
        <color rgb="FF1155CC"/>
        <sz val="10.0"/>
        <u/>
      </rPr>
      <t>https://archief.amsterdam/beeldbank/detail/a25d58c4-1318-ff83-8062-9f22701dd3a5</t>
    </r>
  </si>
  <si>
    <r>
      <rPr>
        <color rgb="FF1155CC"/>
        <sz val="10.0"/>
        <u/>
      </rPr>
      <t>https://archief.amsterdam/beeldbank/detail/a56a4e34-bda1-7a4f-10aa-ece902f5292f</t>
    </r>
  </si>
  <si>
    <r>
      <rPr>
        <color rgb="FF1155CC"/>
        <sz val="10.0"/>
        <u/>
      </rPr>
      <t>https://archief.amsterdam/beeldbank/detail/a6341205-2038-07b8-6beb-b9872ffb0030</t>
    </r>
  </si>
  <si>
    <r>
      <rPr>
        <color rgb="FF1155CC"/>
        <sz val="10.0"/>
        <u/>
      </rPr>
      <t>https://archief.amsterdam/beeldbank/detail/bcf02d7d-d633-33e0-be80-6a09eedfcde0</t>
    </r>
  </si>
  <si>
    <r>
      <rPr>
        <color rgb="FF1155CC"/>
        <sz val="10.0"/>
        <u/>
      </rPr>
      <t>https://archief.amsterdam/beeldbank/detail/c7b57224-a910-5649-d444-31ca8b0f1391</t>
    </r>
  </si>
  <si>
    <r>
      <rPr>
        <color rgb="FF1155CC"/>
        <sz val="10.0"/>
        <u/>
      </rPr>
      <t>https://archief.amsterdam/beeldbank/detail/09284b1c-c62b-9d6c-3c7d-685598bc4c5f</t>
    </r>
  </si>
  <si>
    <r>
      <rPr>
        <color rgb="FF1155CC"/>
        <sz val="10.0"/>
        <u/>
      </rPr>
      <t>https://archief.amsterdam/beeldbank/detail/0e9e8e85-7394-98e1-fa4f-aedb74e797f0</t>
    </r>
  </si>
  <si>
    <r>
      <rPr>
        <color rgb="FF1155CC"/>
        <sz val="10.0"/>
        <u/>
      </rPr>
      <t>https://hdl.handle.net/21.12102/11934727-001d-fef0-e4fc-685c73609021</t>
    </r>
  </si>
  <si>
    <r>
      <rPr>
        <color rgb="FF1155CC"/>
        <sz val="10.0"/>
        <u/>
      </rPr>
      <t>https://hdl.handle.net/21.12102/75a0383b-ac93-80ad-2ace-459d359c03b5</t>
    </r>
  </si>
  <si>
    <r>
      <rPr>
        <color rgb="FF1155CC"/>
        <sz val="10.0"/>
        <u/>
      </rPr>
      <t>https://hdl.handle.net/21.12102/7b87c97b-33fc-3eb4-90c7-a0e367f8f62f</t>
    </r>
  </si>
  <si>
    <r>
      <rPr>
        <color rgb="FF1155CC"/>
        <sz val="10.0"/>
        <u/>
      </rPr>
      <t>https://hdl.handle.net/21.12102/86cc9054-68bc-641c-9d73-0a35b11e04a9</t>
    </r>
  </si>
  <si>
    <r>
      <rPr>
        <color rgb="FF1155CC"/>
        <sz val="10.0"/>
        <u/>
      </rPr>
      <t>https://hdl.handle.net/21.12102/a18a421a-5b69-50ff-10d9-6c298776235e</t>
    </r>
  </si>
  <si>
    <r>
      <rPr>
        <color rgb="FF1155CC"/>
        <sz val="10.0"/>
        <u/>
      </rPr>
      <t>https://hdl.handle.net/21.12102/f49feca5-9fcb-a868-c8bc-a12ff5e2ea09</t>
    </r>
  </si>
  <si>
    <r>
      <rPr>
        <color rgb="FF1155CC"/>
        <sz val="10.0"/>
        <u/>
      </rPr>
      <t>https://archief.amsterdam/beeldbank/detail/ca9469ea-2651-c41b-4d84-8461449dccda</t>
    </r>
  </si>
  <si>
    <r>
      <rPr>
        <color rgb="FF1155CC"/>
        <sz val="10.0"/>
        <u/>
      </rPr>
      <t>http://hdl.handle.net/10648/ac698d72-d0b4-102d-bcf8-003048976d84</t>
    </r>
  </si>
  <si>
    <r>
      <rPr>
        <color rgb="FF1155CC"/>
        <sz val="10.0"/>
        <u/>
      </rPr>
      <t>http://hdl.handle.net/10648/ac698b88-d0b4-102d-bcf8-003048976d84</t>
    </r>
  </si>
  <si>
    <r>
      <rPr>
        <color rgb="FF1155CC"/>
        <sz val="10.0"/>
        <u/>
      </rPr>
      <t>http://hdl.handle.net/10648/ac698980-d0b4-102d-bcf8-003048976d84</t>
    </r>
  </si>
  <si>
    <r>
      <rPr>
        <color rgb="FF1155CC"/>
        <sz val="10.0"/>
        <u/>
      </rPr>
      <t>http://hdl.handle.net/10648/ac698ca0-d0b4-102d-bcf8-003048976d84</t>
    </r>
  </si>
  <si>
    <r>
      <rPr>
        <color rgb="FF1155CC"/>
        <sz val="10.0"/>
        <u/>
      </rPr>
      <t>http://hdl.handle.net/10648/ac698a66-d0b4-102d-bcf8-003048976d84</t>
    </r>
  </si>
  <si>
    <r>
      <rPr>
        <color rgb="FF1155CC"/>
        <sz val="10.0"/>
        <u/>
      </rPr>
      <t>http://hdl.handle.net/10648/ac698854-d0b4-102d-bcf8-003048976d84</t>
    </r>
  </si>
  <si>
    <r>
      <rPr>
        <color rgb="FF1155CC"/>
        <sz val="10.0"/>
        <u/>
      </rPr>
      <t>http://hdl.handle.net/10648/ac6a987a-d0b4-102d-bcf8-003048976d84</t>
    </r>
  </si>
  <si>
    <r>
      <rPr>
        <color rgb="FF1155CC"/>
        <sz val="10.0"/>
        <u/>
      </rPr>
      <t>http://hdl.handle.net/10648/ac6a999c-d0b4-102d-bcf8-003048976d84</t>
    </r>
  </si>
  <si>
    <r>
      <rPr>
        <color rgb="FF1155CC"/>
        <sz val="10.0"/>
        <u/>
      </rPr>
      <t>http://hdl.handle.net/10648/ac71413e-d0b4-102d-bcf8-003048976d84</t>
    </r>
  </si>
  <si>
    <r>
      <rPr>
        <color rgb="FF1155CC"/>
        <sz val="10.0"/>
        <u/>
      </rPr>
      <t>http://hdl.handle.net/10648/ac714382-d0b4-102d-bcf8-003048976d84</t>
    </r>
  </si>
  <si>
    <r>
      <rPr>
        <color rgb="FF1155CC"/>
        <sz val="10.0"/>
        <u/>
      </rPr>
      <t>http://hdl.handle.net/10648/ac714260-d0b4-102d-bcf8-003048976d84</t>
    </r>
  </si>
  <si>
    <r>
      <rPr>
        <color rgb="FF1155CC"/>
        <sz val="10.0"/>
        <u/>
      </rPr>
      <t>http://hdl.handle.net/10648/ac716d58-d0b4-102d-bcf8-003048976d84</t>
    </r>
  </si>
  <si>
    <r>
      <rPr>
        <color rgb="FF1155CC"/>
        <sz val="10.0"/>
        <u/>
      </rPr>
      <t>http://hdl.handle.net/10648/ac716c90-d0b4-102d-bcf8-003048976d84</t>
    </r>
  </si>
  <si>
    <r>
      <rPr>
        <color rgb="FF1155CC"/>
        <sz val="10.0"/>
        <u/>
      </rPr>
      <t>http://hdl.handle.net/10648/ac71da04-d0b4-102d-bcf8-003048976d84</t>
    </r>
  </si>
  <si>
    <r>
      <rPr>
        <color rgb="FF1155CC"/>
        <sz val="10.0"/>
        <u/>
      </rPr>
      <t>https://archief.amsterdam/beeldbank/detail/6d2a8f9c-ed3d-dd0c-cdcf-1da5bb982f50</t>
    </r>
  </si>
  <si>
    <r>
      <rPr>
        <color rgb="FF1155CC"/>
        <sz val="10.0"/>
        <u/>
      </rPr>
      <t>https://archief.amsterdam/beeldbank/detail/a5129112-2e08-5753-d9c0-9fc4f85092a5</t>
    </r>
  </si>
  <si>
    <r>
      <rPr>
        <color rgb="FF1155CC"/>
        <sz val="10.0"/>
        <u/>
      </rPr>
      <t>http://hdl.handle.net/10648/ac736df6-d0b4-102d-bcf8-003048976d84</t>
    </r>
  </si>
  <si>
    <r>
      <rPr>
        <color rgb="FF1155CC"/>
        <sz val="10.0"/>
        <u/>
      </rPr>
      <t>http://hdl.handle.net/10648/ac736d24-d0b4-102d-bcf8-003048976d84</t>
    </r>
  </si>
  <si>
    <r>
      <rPr>
        <color rgb="FF1155CC"/>
        <sz val="10.0"/>
        <u/>
      </rPr>
      <t>http://hdl.handle.net/10648/ac76a00c-d0b4-102d-bcf8-003048976d84</t>
    </r>
  </si>
  <si>
    <r>
      <rPr>
        <color rgb="FF1155CC"/>
        <sz val="10.0"/>
        <u/>
      </rPr>
      <t>http://hdl.handle.net/10648/ac769ecc-d0b4-102d-bcf8-003048976d84</t>
    </r>
  </si>
  <si>
    <r>
      <rPr>
        <color rgb="FF1155CC"/>
        <sz val="10.0"/>
        <u/>
      </rPr>
      <t>https://archief.amsterdam/beeldbank/detail/dc15f1df-11eb-49c6-b725-64ab557ba8fa</t>
    </r>
  </si>
  <si>
    <r>
      <rPr>
        <color rgb="FF1155CC"/>
        <sz val="10.0"/>
        <u/>
      </rPr>
      <t>https://archief.amsterdam/beeldbank/detail/fbf48fb9-fb5f-33cd-c72b-819fd9311e4b</t>
    </r>
  </si>
  <si>
    <r>
      <rPr>
        <color rgb="FF1155CC"/>
        <sz val="10.0"/>
        <u/>
      </rPr>
      <t>http://hdl.handle.net/10648/ac78c6a2-d0b4-102d-bcf8-003048976d84</t>
    </r>
  </si>
  <si>
    <r>
      <rPr>
        <color rgb="FF1155CC"/>
        <sz val="10.0"/>
        <u/>
      </rPr>
      <t>http://hdl.handle.net/10648/ac78c4b8-d0b4-102d-bcf8-003048976d84</t>
    </r>
  </si>
  <si>
    <r>
      <rPr>
        <color rgb="FF1155CC"/>
        <sz val="10.0"/>
        <u/>
      </rPr>
      <t>http://hdl.handle.net/10648/ac78c2e2-d0b4-102d-bcf8-003048976d84</t>
    </r>
  </si>
  <si>
    <r>
      <rPr>
        <color rgb="FF1155CC"/>
        <sz val="10.0"/>
        <u/>
      </rPr>
      <t>http://hdl.handle.net/10648/ac78ba5e-d0b4-102d-bcf8-003048976d84</t>
    </r>
  </si>
  <si>
    <r>
      <rPr>
        <color rgb="FF1155CC"/>
        <sz val="10.0"/>
        <u/>
      </rPr>
      <t>http://hdl.handle.net/10648/ac78c134-d0b4-102d-bcf8-003048976d84</t>
    </r>
  </si>
  <si>
    <r>
      <rPr>
        <color rgb="FF1155CC"/>
        <sz val="10.0"/>
        <u/>
      </rPr>
      <t>http://hdl.handle.net/10648/ac78bec8-d0b4-102d-bcf8-003048976d84</t>
    </r>
  </si>
  <si>
    <r>
      <rPr>
        <color rgb="FF1155CC"/>
        <sz val="10.0"/>
        <u/>
      </rPr>
      <t>https://archief.amsterdam/beeldbank/detail/4cacf396-6b86-b248-53df-02bc006bdf0e</t>
    </r>
  </si>
  <si>
    <r>
      <rPr>
        <color rgb="FF1155CC"/>
        <sz val="10.0"/>
        <u/>
      </rPr>
      <t>https://archief.amsterdam/beeldbank/detail/884d5abb-86b6-02a8-927d-e3f5bf792ea7</t>
    </r>
  </si>
  <si>
    <r>
      <rPr>
        <color rgb="FF1155CC"/>
        <sz val="10.0"/>
        <u/>
      </rPr>
      <t>https://archief.amsterdam/beeldbank/detail/cc139b6b-212d-2c06-58a7-ba03a6abe485</t>
    </r>
  </si>
  <si>
    <r>
      <rPr>
        <color rgb="FF1155CC"/>
        <sz val="10.0"/>
        <u/>
      </rPr>
      <t>http://hdl.handle.net/10648/ac78cf12-d0b4-102d-bcf8-003048976d84</t>
    </r>
  </si>
  <si>
    <r>
      <rPr>
        <color rgb="FF1155CC"/>
        <sz val="10.0"/>
        <u/>
      </rPr>
      <t>http://hdl.handle.net/10648/ac78c9e0-d0b4-102d-bcf8-003048976d84</t>
    </r>
  </si>
  <si>
    <r>
      <rPr>
        <color rgb="FF1155CC"/>
        <sz val="10.0"/>
        <u/>
      </rPr>
      <t>http://hdl.handle.net/10648/ac78c8b4-d0b4-102d-bcf8-003048976d84</t>
    </r>
  </si>
  <si>
    <r>
      <rPr>
        <color rgb="FF1155CC"/>
        <sz val="10.0"/>
        <u/>
      </rPr>
      <t>https://hdl.handle.net/21.12102/a1fd7099-1974-23d5-0cc2-583b3237d973</t>
    </r>
  </si>
  <si>
    <r>
      <rPr>
        <color rgb="FF1155CC"/>
        <sz val="10.0"/>
        <u/>
      </rPr>
      <t>http://hdl.handle.net/10648/ac79e618-d0b4-102d-bcf8-003048976d84</t>
    </r>
  </si>
  <si>
    <r>
      <rPr>
        <color rgb="FF1155CC"/>
        <sz val="10.0"/>
        <u/>
      </rPr>
      <t>http://hdl.handle.net/10648/ac79e550-d0b4-102d-bcf8-003048976d84</t>
    </r>
  </si>
  <si>
    <r>
      <rPr>
        <color rgb="FF1155CC"/>
        <sz val="10.0"/>
        <u/>
      </rPr>
      <t>https://hdl.handle.net/21.12102/46b73a2d-c6c6-caed-f0c4-ba87621ff895</t>
    </r>
  </si>
  <si>
    <r>
      <rPr>
        <color rgb="FF1155CC"/>
        <sz val="10.0"/>
        <u/>
      </rPr>
      <t>https://hdl.handle.net/21.12102/bd0be577-5caf-dfa1-34f2-21ece056f021</t>
    </r>
  </si>
  <si>
    <r>
      <rPr>
        <color rgb="FF1155CC"/>
        <sz val="10.0"/>
        <u/>
      </rPr>
      <t>http://hdl.handle.net/10648/ac7b3054-d0b4-102d-bcf8-003048976d84</t>
    </r>
  </si>
  <si>
    <r>
      <rPr>
        <color rgb="FF1155CC"/>
        <sz val="10.0"/>
        <u/>
      </rPr>
      <t>http://hdl.handle.net/10648/ac80cffa-d0b4-102d-bcf8-003048976d84</t>
    </r>
  </si>
  <si>
    <r>
      <rPr>
        <color rgb="FF1155CC"/>
        <sz val="10.0"/>
        <u/>
      </rPr>
      <t>http://hdl.handle.net/10648/ac80cf32-d0b4-102d-bcf8-003048976d84</t>
    </r>
  </si>
  <si>
    <r>
      <rPr>
        <color rgb="FF1155CC"/>
        <sz val="10.0"/>
        <u/>
      </rPr>
      <t>http://hdl.handle.net/10648/ac80ce56-d0b4-102d-bcf8-003048976d84</t>
    </r>
  </si>
  <si>
    <r>
      <rPr>
        <color rgb="FF1155CC"/>
        <sz val="10.0"/>
        <u/>
      </rPr>
      <t>http://hdl.handle.net/10648/ac837566-d0b4-102d-bcf8-003048976d84</t>
    </r>
  </si>
  <si>
    <r>
      <rPr>
        <color rgb="FF1155CC"/>
        <sz val="10.0"/>
        <u/>
      </rPr>
      <t>http://hdl.handle.net/10648/ac837494-d0b4-102d-bcf8-003048976d84</t>
    </r>
  </si>
  <si>
    <r>
      <rPr>
        <color rgb="FF1155CC"/>
        <sz val="10.0"/>
        <u/>
      </rPr>
      <t>https://archief.amsterdam/beeldbank/detail/c70f866c-5ffd-4119-ac74-56672bdde21b</t>
    </r>
  </si>
  <si>
    <r>
      <rPr>
        <color rgb="FF1155CC"/>
        <sz val="10.0"/>
        <u/>
      </rPr>
      <t>https://archief.amsterdam/beeldbank/detail/17843439-eb06-7494-1a60-009085b1a7d2</t>
    </r>
  </si>
  <si>
    <r>
      <rPr>
        <color rgb="FF1155CC"/>
        <sz val="10.0"/>
        <u/>
      </rPr>
      <t>http://hdl.handle.net/10648/ac89f422-d0b4-102d-bcf8-003048976d84</t>
    </r>
  </si>
  <si>
    <r>
      <rPr>
        <color rgb="FF1155CC"/>
        <sz val="10.0"/>
        <u/>
      </rPr>
      <t>http://hdl.handle.net/10648/ac8ae792-d0b4-102d-bcf8-003048976d84</t>
    </r>
  </si>
  <si>
    <r>
      <rPr>
        <color rgb="FF1155CC"/>
        <sz val="10.0"/>
        <u/>
      </rPr>
      <t>https://archief.amsterdam/beeldbank/detail/5294a803-ad4b-b59c-726b-36958aeeb1d2</t>
    </r>
  </si>
  <si>
    <r>
      <rPr>
        <color rgb="FF1155CC"/>
        <sz val="10.0"/>
        <u/>
      </rPr>
      <t>http://hdl.handle.net/10648/ac8bce0a-d0b4-102d-bcf8-003048976d84</t>
    </r>
  </si>
  <si>
    <r>
      <rPr>
        <color rgb="FF1155CC"/>
        <sz val="10.0"/>
        <u/>
      </rPr>
      <t>http://hdl.handle.net/10648/ac8bcd4c-d0b4-102d-bcf8-003048976d84</t>
    </r>
  </si>
  <si>
    <r>
      <rPr>
        <color rgb="FF1155CC"/>
        <sz val="10.0"/>
        <u/>
      </rPr>
      <t>https://archief.amsterdam/beeldbank/detail/61a494a7-f79d-b751-5038-8bf1dca7ca0e</t>
    </r>
  </si>
  <si>
    <r>
      <rPr>
        <color rgb="FF1155CC"/>
        <sz val="10.0"/>
        <u/>
      </rPr>
      <t>https://archief.amsterdam/beeldbank/detail/82b8645c-9e8f-81fb-248f-69bf35e6f5b3</t>
    </r>
  </si>
  <si>
    <r>
      <rPr>
        <color rgb="FF1155CC"/>
        <sz val="10.0"/>
        <u/>
      </rPr>
      <t>https://archief.amsterdam/beeldbank/detail/9fcb4707-2967-20ef-45ad-da4cb86aa60d</t>
    </r>
  </si>
  <si>
    <r>
      <rPr>
        <color rgb="FF1155CC"/>
        <sz val="10.0"/>
        <u/>
      </rPr>
      <t>http://hdl.handle.net/10648/ac9237f4-d0b4-102d-bcf8-003048976d84</t>
    </r>
  </si>
  <si>
    <r>
      <rPr>
        <color rgb="FF1155CC"/>
        <sz val="10.0"/>
        <u/>
      </rPr>
      <t>http://hdl.handle.net/10648/ac9751bc-d0b4-102d-bcf8-003048976d84</t>
    </r>
  </si>
  <si>
    <r>
      <rPr>
        <color rgb="FF1155CC"/>
        <sz val="10.0"/>
        <u/>
      </rPr>
      <t>http://hdl.handle.net/10648/ac9a22c0-d0b4-102d-bcf8-003048976d84</t>
    </r>
  </si>
  <si>
    <r>
      <rPr>
        <color rgb="FF1155CC"/>
        <sz val="10.0"/>
        <u/>
      </rPr>
      <t>http://hdl.handle.net/10648/ac9a2522-d0b4-102d-bcf8-003048976d84</t>
    </r>
  </si>
  <si>
    <r>
      <rPr>
        <color rgb="FF1155CC"/>
        <sz val="10.0"/>
        <u/>
      </rPr>
      <t>http://hdl.handle.net/10648/ac9a23ec-d0b4-102d-bcf8-003048976d84</t>
    </r>
  </si>
  <si>
    <r>
      <rPr>
        <color rgb="FF1155CC"/>
        <sz val="10.0"/>
        <u/>
      </rPr>
      <t>https://hdl.handle.net/21.12102/57274f0e-3d68-1862-237f-6c1bc3fba09f</t>
    </r>
  </si>
  <si>
    <r>
      <rPr>
        <color rgb="FF1155CC"/>
        <sz val="10.0"/>
        <u/>
      </rPr>
      <t>https://hdl.handle.net/21.12102/6c20e0ca-184d-d350-b51e-7e106b0b091d</t>
    </r>
  </si>
  <si>
    <r>
      <rPr>
        <color rgb="FF1155CC"/>
        <sz val="10.0"/>
        <u/>
      </rPr>
      <t>https://archief.amsterdam/beeldbank/detail/b5a1cb38-d482-49db-7420-efb6495ec526</t>
    </r>
  </si>
  <si>
    <r>
      <rPr>
        <color rgb="FF1155CC"/>
        <sz val="10.0"/>
        <u/>
      </rPr>
      <t>http://hdl.handle.net/10648/ac9d256a-d0b4-102d-bcf8-003048976d84</t>
    </r>
  </si>
  <si>
    <r>
      <rPr>
        <color rgb="FF1155CC"/>
        <sz val="10.0"/>
        <u/>
      </rPr>
      <t>http://hdl.handle.net/10648/ac9e773a-d0b4-102d-bcf8-003048976d84</t>
    </r>
  </si>
  <si>
    <r>
      <rPr>
        <color rgb="FF1155CC"/>
        <sz val="10.0"/>
        <u/>
      </rPr>
      <t>http://hdl.handle.net/10648/ac9e765e-d0b4-102d-bcf8-003048976d84</t>
    </r>
  </si>
  <si>
    <r>
      <rPr>
        <color rgb="FF1155CC"/>
        <sz val="10.0"/>
        <u/>
      </rPr>
      <t>http://hdl.handle.net/10648/ac9e7564-d0b4-102d-bcf8-003048976d84</t>
    </r>
  </si>
  <si>
    <r>
      <rPr>
        <color rgb="FF1155CC"/>
        <sz val="10.0"/>
        <u/>
      </rPr>
      <t>https://hdl.handle.net/21.12102/867496fe-d5e3-eb4c-b2f7-6607a08f3c10</t>
    </r>
  </si>
  <si>
    <r>
      <rPr>
        <color rgb="FF1155CC"/>
        <sz val="10.0"/>
        <u/>
      </rPr>
      <t>https://hdl.handle.net/21.12102/d1fc454a-437b-2dd4-1ba8-94191094b528</t>
    </r>
  </si>
  <si>
    <r>
      <rPr>
        <color rgb="FF1155CC"/>
        <sz val="10.0"/>
        <u/>
      </rPr>
      <t>https://archief.amsterdam/beeldbank/detail/c1bc9018-f211-6adc-bf2f-9cac70b23834</t>
    </r>
  </si>
  <si>
    <r>
      <rPr>
        <color rgb="FF1155CC"/>
        <sz val="10.0"/>
        <u/>
      </rPr>
      <t>http://hdl.handle.net/10648/aca5b7b6-d0b4-102d-bcf8-003048976d84</t>
    </r>
  </si>
  <si>
    <r>
      <rPr>
        <color rgb="FF1155CC"/>
        <sz val="10.0"/>
        <u/>
      </rPr>
      <t>http://hdl.handle.net/10648/aca5b680-d0b4-102d-bcf8-003048976d84</t>
    </r>
  </si>
  <si>
    <r>
      <rPr>
        <color rgb="FF1155CC"/>
        <sz val="10.0"/>
        <u/>
      </rPr>
      <t>http://hdl.handle.net/10648/aca7d550-d0b4-102d-bcf8-003048976d84</t>
    </r>
  </si>
  <si>
    <r>
      <rPr>
        <color rgb="FF1155CC"/>
        <sz val="10.0"/>
        <u/>
      </rPr>
      <t>http://hdl.handle.net/10648/aca7d424-d0b4-102d-bcf8-003048976d84</t>
    </r>
  </si>
  <si>
    <r>
      <rPr>
        <color rgb="FF1155CC"/>
        <sz val="10.0"/>
        <u/>
      </rPr>
      <t>http://hdl.handle.net/10648/aca8ddf6-d0b4-102d-bcf8-003048976d84</t>
    </r>
  </si>
  <si>
    <r>
      <rPr>
        <color rgb="FF1155CC"/>
        <sz val="10.0"/>
        <u/>
      </rPr>
      <t>https://archief.amsterdam/beeldbank/detail/4a71b3af-63ce-de37-536e-1d3e08b4172a</t>
    </r>
  </si>
  <si>
    <r>
      <rPr>
        <color rgb="FF1155CC"/>
        <sz val="10.0"/>
        <u/>
      </rPr>
      <t>https://archief.amsterdam/beeldbank/detail/4034c56c-1ed0-8440-25fc-ac7cfb84ecfd</t>
    </r>
  </si>
  <si>
    <r>
      <rPr>
        <color rgb="FF1155CC"/>
        <sz val="10.0"/>
        <u/>
      </rPr>
      <t>http://hdl.handle.net/10648/acac95ae-d0b4-102d-bcf8-003048976d84</t>
    </r>
  </si>
  <si>
    <r>
      <rPr>
        <color rgb="FF1155CC"/>
        <sz val="10.0"/>
        <u/>
      </rPr>
      <t>http://hdl.handle.net/10648/acac96a8-d0b4-102d-bcf8-003048976d84</t>
    </r>
  </si>
  <si>
    <r>
      <rPr>
        <color rgb="FF1155CC"/>
        <sz val="10.0"/>
        <u/>
      </rPr>
      <t>http://hdl.handle.net/10648/acac94be-d0b4-102d-bcf8-003048976d84</t>
    </r>
  </si>
  <si>
    <r>
      <rPr>
        <color rgb="FF1155CC"/>
        <sz val="10.0"/>
        <u/>
      </rPr>
      <t>http://hdl.handle.net/10648/acacf65c-d0b4-102d-bcf8-003048976d84</t>
    </r>
  </si>
  <si>
    <r>
      <rPr>
        <color rgb="FF1155CC"/>
        <sz val="10.0"/>
        <u/>
      </rPr>
      <t>http://hdl.handle.net/10648/acacf74c-d0b4-102d-bcf8-003048976d84</t>
    </r>
  </si>
  <si>
    <r>
      <rPr>
        <color rgb="FF1155CC"/>
        <sz val="10.0"/>
        <u/>
      </rPr>
      <t>http://hdl.handle.net/10648/acad179a-d0b4-102d-bcf8-003048976d84</t>
    </r>
  </si>
  <si>
    <r>
      <rPr>
        <color rgb="FF1155CC"/>
        <sz val="10.0"/>
        <u/>
      </rPr>
      <t>http://hdl.handle.net/10648/acad16c8-d0b4-102d-bcf8-003048976d84</t>
    </r>
  </si>
  <si>
    <r>
      <rPr>
        <color rgb="FF1155CC"/>
        <sz val="10.0"/>
        <u/>
      </rPr>
      <t>http://hdl.handle.net/10648/acad1e48-d0b4-102d-bcf8-003048976d84</t>
    </r>
  </si>
  <si>
    <r>
      <rPr>
        <color rgb="FF1155CC"/>
        <sz val="10.0"/>
        <u/>
      </rPr>
      <t>http://hdl.handle.net/10648/acad1d12-d0b4-102d-bcf8-003048976d84</t>
    </r>
  </si>
  <si>
    <r>
      <rPr>
        <color rgb="FF1155CC"/>
        <sz val="10.0"/>
        <u/>
      </rPr>
      <t>https://archief.amsterdam/beeldbank/detail/9fcd1d73-4434-60c3-4c12-ffd7d6c635cd</t>
    </r>
  </si>
  <si>
    <r>
      <rPr>
        <color rgb="FF1155CC"/>
        <sz val="10.0"/>
        <u/>
      </rPr>
      <t>http://hdl.handle.net/10648/acaecefa-d0b4-102d-bcf8-003048976d84</t>
    </r>
  </si>
  <si>
    <r>
      <rPr>
        <color rgb="FF1155CC"/>
        <sz val="10.0"/>
        <u/>
      </rPr>
      <t>http://hdl.handle.net/10648/acaecc02-d0b4-102d-bcf8-003048976d84</t>
    </r>
  </si>
  <si>
    <r>
      <rPr>
        <color rgb="FF1155CC"/>
        <sz val="10.0"/>
        <u/>
      </rPr>
      <t>http://hdl.handle.net/10648/acb0640e-d0b4-102d-bcf8-003048976d84</t>
    </r>
  </si>
  <si>
    <r>
      <rPr>
        <color rgb="FF1155CC"/>
        <sz val="10.0"/>
        <u/>
      </rPr>
      <t>https://hdl.handle.net/21.12102/348ffc77-e9fb-f33c-5780-eba5f4614127</t>
    </r>
  </si>
  <si>
    <r>
      <rPr>
        <color rgb="FF1155CC"/>
        <sz val="10.0"/>
        <u/>
      </rPr>
      <t>https://hdl.handle.net/21.12102/20576aee-9c3c-e1f3-7a36-e4b9ffbfa1e1</t>
    </r>
  </si>
  <si>
    <r>
      <rPr>
        <color rgb="FF1155CC"/>
        <sz val="10.0"/>
        <u/>
      </rPr>
      <t>https://hdl.handle.net/21.12102/c0a9a292-24e7-7ee1-f32c-98e8d97948de</t>
    </r>
  </si>
  <si>
    <r>
      <rPr>
        <color rgb="FF1155CC"/>
        <sz val="10.0"/>
        <u/>
      </rPr>
      <t>http://hdl.handle.net/10648/acb0d218-d0b4-102d-bcf8-003048976d84</t>
    </r>
  </si>
  <si>
    <r>
      <rPr>
        <color rgb="FF1155CC"/>
        <sz val="10.0"/>
        <u/>
      </rPr>
      <t>http://hdl.handle.net/10648/acb0d146-d0b4-102d-bcf8-003048976d84</t>
    </r>
  </si>
  <si>
    <r>
      <rPr>
        <color rgb="FF1155CC"/>
        <sz val="10.0"/>
        <u/>
      </rPr>
      <t>http://hdl.handle.net/10648/acb1396a-d0b4-102d-bcf8-003048976d84</t>
    </r>
  </si>
  <si>
    <r>
      <rPr>
        <color rgb="FF1155CC"/>
        <sz val="10.0"/>
        <u/>
      </rPr>
      <t>http://hdl.handle.net/10648/acb13848-d0b4-102d-bcf8-003048976d84</t>
    </r>
  </si>
  <si>
    <r>
      <rPr>
        <color rgb="FF1155CC"/>
        <sz val="10.0"/>
        <u/>
      </rPr>
      <t>http://hdl.handle.net/10648/acb14f86-d0b4-102d-bcf8-003048976d84</t>
    </r>
  </si>
  <si>
    <r>
      <rPr>
        <color rgb="FF1155CC"/>
        <sz val="10.0"/>
        <u/>
      </rPr>
      <t>http://hdl.handle.net/10648/acb16ebc-d0b4-102d-bcf8-003048976d84</t>
    </r>
  </si>
  <si>
    <r>
      <rPr>
        <color rgb="FF1155CC"/>
        <sz val="10.0"/>
        <u/>
      </rPr>
      <t>http://hdl.handle.net/10648/ad89174a-d0b4-102d-bcf8-003048976d84</t>
    </r>
  </si>
  <si>
    <r>
      <rPr>
        <color rgb="FF1155CC"/>
        <sz val="10.0"/>
        <u/>
      </rPr>
      <t>http://hdl.handle.net/10648/acb4032a-d0b4-102d-bcf8-003048976d84</t>
    </r>
  </si>
  <si>
    <r>
      <rPr>
        <color rgb="FF1155CC"/>
        <sz val="10.0"/>
        <u/>
      </rPr>
      <t>http://hdl.handle.net/10648/acb40208-d0b4-102d-bcf8-003048976d84</t>
    </r>
  </si>
  <si>
    <r>
      <rPr>
        <color rgb="FF1155CC"/>
        <sz val="10.0"/>
        <u/>
      </rPr>
      <t>http://hdl.handle.net/10648/acb40082-d0b4-102d-bcf8-003048976d84</t>
    </r>
  </si>
  <si>
    <r>
      <rPr>
        <color rgb="FF1155CC"/>
        <sz val="10.0"/>
        <u/>
      </rPr>
      <t>https://archief.amsterdam/beeldbank/detail/97ee9896-0b77-435b-b997-a7d8d0246062</t>
    </r>
  </si>
  <si>
    <r>
      <rPr>
        <color rgb="FF1155CC"/>
        <sz val="10.0"/>
        <u/>
      </rPr>
      <t>http://hdl.handle.net/10648/acb469be-d0b4-102d-bcf8-003048976d84</t>
    </r>
  </si>
  <si>
    <r>
      <rPr>
        <color rgb="FF1155CC"/>
        <sz val="10.0"/>
        <u/>
      </rPr>
      <t>http://hdl.handle.net/10648/acb52d36-d0b4-102d-bcf8-003048976d84</t>
    </r>
  </si>
  <si>
    <r>
      <rPr>
        <color rgb="FF1155CC"/>
        <sz val="10.0"/>
        <u/>
      </rPr>
      <t>http://hdl.handle.net/10648/acb54668-d0b4-102d-bcf8-003048976d84</t>
    </r>
  </si>
  <si>
    <r>
      <rPr>
        <color rgb="FF1155CC"/>
        <sz val="10.0"/>
        <u/>
      </rPr>
      <t>http://hdl.handle.net/10648/acb5483e-d0b4-102d-bcf8-003048976d84</t>
    </r>
  </si>
  <si>
    <r>
      <rPr>
        <color rgb="FF1155CC"/>
        <sz val="10.0"/>
        <u/>
      </rPr>
      <t>http://hdl.handle.net/10648/acb544e2-d0b4-102d-bcf8-003048976d84</t>
    </r>
  </si>
  <si>
    <r>
      <rPr>
        <color rgb="FF1155CC"/>
        <sz val="10.0"/>
        <u/>
      </rPr>
      <t>https://archief.amsterdam/beeldbank/detail/24d961bc-11c4-1cfc-b0c2-2b90e6927ba7</t>
    </r>
  </si>
  <si>
    <r>
      <rPr>
        <color rgb="FF1155CC"/>
        <sz val="10.0"/>
        <u/>
      </rPr>
      <t>http://hdl.handle.net/10648/acb6b250-d0b4-102d-bcf8-003048976d84</t>
    </r>
  </si>
  <si>
    <r>
      <rPr>
        <color rgb="FF1155CC"/>
        <sz val="10.0"/>
        <u/>
      </rPr>
      <t>https://archief.amsterdam/beeldbank/detail/3a3d4c00-e2b8-aa2b-9847-3f412e8ceef7</t>
    </r>
  </si>
  <si>
    <r>
      <rPr>
        <color rgb="FF1155CC"/>
        <sz val="10.0"/>
        <u/>
      </rPr>
      <t>https://archief.amsterdam/beeldbank/detail/4b53b69a-5bd3-f89b-53c6-52de119fea4f</t>
    </r>
  </si>
  <si>
    <r>
      <rPr>
        <color rgb="FF1155CC"/>
        <sz val="10.0"/>
        <u/>
      </rPr>
      <t>http://hdl.handle.net/10648/acb73f90-d0b4-102d-bcf8-003048976d84</t>
    </r>
  </si>
  <si>
    <r>
      <rPr>
        <color rgb="FF1155CC"/>
        <sz val="10.0"/>
        <u/>
      </rPr>
      <t>http://hdl.handle.net/10648/acb73c02-d0b4-102d-bcf8-003048976d84</t>
    </r>
  </si>
  <si>
    <r>
      <rPr>
        <color rgb="FF1155CC"/>
        <sz val="10.0"/>
        <u/>
      </rPr>
      <t>http://hdl.handle.net/10648/acb73d9c-d0b4-102d-bcf8-003048976d84</t>
    </r>
  </si>
  <si>
    <r>
      <rPr>
        <color rgb="FF1155CC"/>
        <sz val="10.0"/>
        <u/>
      </rPr>
      <t>https://archief.amsterdam/beeldbank/detail/0021db06-43f3-0b5e-6db2-79b8cf587fad</t>
    </r>
  </si>
  <si>
    <r>
      <rPr>
        <color rgb="FF1155CC"/>
        <sz val="10.0"/>
        <u/>
      </rPr>
      <t>https://archief.amsterdam/beeldbank/detail/12907c9f-2f0c-71cf-c990-93a3f6efea75</t>
    </r>
  </si>
  <si>
    <r>
      <rPr>
        <color rgb="FF1155CC"/>
        <sz val="10.0"/>
        <u/>
      </rPr>
      <t>https://archief.amsterdam/beeldbank/detail/53f4ba55-def4-6853-dacf-788d9b7e8ca8</t>
    </r>
  </si>
  <si>
    <r>
      <rPr>
        <color rgb="FF1155CC"/>
        <sz val="10.0"/>
        <u/>
      </rPr>
      <t>https://archief.amsterdam/beeldbank/detail/693861b2-e16a-5855-4b6f-c43b829bca7e</t>
    </r>
  </si>
  <si>
    <r>
      <rPr>
        <color rgb="FF1155CC"/>
        <sz val="10.0"/>
        <u/>
      </rPr>
      <t>https://archief.amsterdam/beeldbank/detail/8bdbb247-4b7a-997b-fc8b-60b01d70659d</t>
    </r>
  </si>
  <si>
    <r>
      <rPr>
        <color rgb="FF1155CC"/>
        <sz val="10.0"/>
        <u/>
      </rPr>
      <t>https://archief.amsterdam/beeldbank/detail/b1f1bbdb-07cb-77aa-7f8f-3e921ad51a95</t>
    </r>
  </si>
  <si>
    <r>
      <rPr>
        <color rgb="FF1155CC"/>
        <sz val="10.0"/>
        <u/>
      </rPr>
      <t>https://archief.amsterdam/beeldbank/detail/e3d486df-8230-6a2d-7296-62ef1289606e</t>
    </r>
  </si>
  <si>
    <r>
      <rPr>
        <color rgb="FF1155CC"/>
        <sz val="10.0"/>
        <u/>
      </rPr>
      <t>http://hdl.handle.net/10648/acbad3a8-d0b4-102d-bcf8-003048976d84</t>
    </r>
  </si>
  <si>
    <r>
      <rPr>
        <color rgb="FF1155CC"/>
        <sz val="10.0"/>
        <u/>
      </rPr>
      <t>https://archief.amsterdam/beeldbank/detail/f8be6479-b662-0fc4-4942-8b88f5b5038c</t>
    </r>
  </si>
  <si>
    <r>
      <rPr>
        <color rgb="FF1155CC"/>
        <sz val="10.0"/>
        <u/>
      </rPr>
      <t>http://hdl.handle.net/10648/acbb6958-d0b4-102d-bcf8-003048976d84</t>
    </r>
  </si>
  <si>
    <r>
      <rPr>
        <color rgb="FF1155CC"/>
        <sz val="10.0"/>
        <u/>
      </rPr>
      <t>https://archief.amsterdam/beeldbank/detail/87072488-d630-d080-41a3-14b97310e529</t>
    </r>
  </si>
  <si>
    <r>
      <rPr>
        <color rgb="FF1155CC"/>
        <sz val="10.0"/>
        <u/>
      </rPr>
      <t>http://hdl.handle.net/10648/acbc43be-d0b4-102d-bcf8-003048976d84</t>
    </r>
  </si>
  <si>
    <r>
      <rPr>
        <color rgb="FF1155CC"/>
        <sz val="10.0"/>
        <u/>
      </rPr>
      <t>https://archief.amsterdam/beeldbank/detail/e7e7657e-3e88-dec4-9d73-c9630e654f2f</t>
    </r>
  </si>
  <si>
    <r>
      <rPr>
        <color rgb="FF1155CC"/>
        <sz val="10.0"/>
        <u/>
      </rPr>
      <t>http://hdl.handle.net/10648/acbedd72-d0b4-102d-bcf8-003048976d84</t>
    </r>
  </si>
  <si>
    <r>
      <rPr>
        <color rgb="FF1155CC"/>
        <sz val="10.0"/>
        <u/>
      </rPr>
      <t>http://hdl.handle.net/10648/acbede4e-d0b4-102d-bcf8-003048976d84</t>
    </r>
  </si>
  <si>
    <r>
      <rPr>
        <color rgb="FF1155CC"/>
        <sz val="10.0"/>
        <u/>
      </rPr>
      <t>http://hdl.handle.net/10648/acc00db4-d0b4-102d-bcf8-003048976d84</t>
    </r>
  </si>
  <si>
    <r>
      <rPr>
        <color rgb="FF1155CC"/>
        <sz val="10.0"/>
        <u/>
      </rPr>
      <t>http://hdl.handle.net/10648/acc00cba-d0b4-102d-bcf8-003048976d84</t>
    </r>
  </si>
  <si>
    <r>
      <rPr>
        <color rgb="FF1155CC"/>
        <sz val="10.0"/>
        <u/>
      </rPr>
      <t>http://hdl.handle.net/10648/acc00eea-d0b4-102d-bcf8-003048976d84</t>
    </r>
  </si>
  <si>
    <r>
      <rPr>
        <color rgb="FF1155CC"/>
        <sz val="10.0"/>
        <u/>
      </rPr>
      <t>http://hdl.handle.net/10648/acc00ff8-d0b4-102d-bcf8-003048976d84</t>
    </r>
  </si>
  <si>
    <r>
      <rPr>
        <color rgb="FF1155CC"/>
        <sz val="10.0"/>
        <u/>
      </rPr>
      <t>http://hdl.handle.net/10648/acc01110-d0b4-102d-bcf8-003048976d84</t>
    </r>
  </si>
  <si>
    <r>
      <rPr>
        <color rgb="FF1155CC"/>
        <sz val="10.0"/>
        <u/>
      </rPr>
      <t>http://hdl.handle.net/10648/acc011e2-d0b4-102d-bcf8-003048976d84</t>
    </r>
  </si>
  <si>
    <r>
      <rPr>
        <color rgb="FF1155CC"/>
        <sz val="10.0"/>
        <u/>
      </rPr>
      <t>http://hdl.handle.net/10648/acc01ac0-d0b4-102d-bcf8-003048976d84</t>
    </r>
  </si>
  <si>
    <r>
      <rPr>
        <color rgb="FF1155CC"/>
        <sz val="10.0"/>
        <u/>
      </rPr>
      <t>https://archief.amsterdam/beeldbank/detail/e67904b5-1199-dd3f-5fd2-306b8bbfd270</t>
    </r>
  </si>
  <si>
    <r>
      <rPr>
        <color rgb="FF1155CC"/>
        <sz val="10.0"/>
        <u/>
      </rPr>
      <t>https://archief.amsterdam/beeldbank/detail/0f6a2b6e-45e2-886d-9c34-1b8fa1acce5a</t>
    </r>
  </si>
  <si>
    <r>
      <rPr>
        <color rgb="FF1155CC"/>
        <sz val="10.0"/>
        <u/>
      </rPr>
      <t>https://archief.amsterdam/beeldbank/detail/396de147-5d02-b217-df0f-1b9e91d8acdf</t>
    </r>
  </si>
  <si>
    <r>
      <rPr>
        <color rgb="FF1155CC"/>
        <sz val="10.0"/>
        <u/>
      </rPr>
      <t>https://archief.amsterdam/beeldbank/detail/707aac78-44ff-5e54-5f27-fd4400ebfc89</t>
    </r>
  </si>
  <si>
    <r>
      <rPr>
        <color rgb="FF1155CC"/>
        <sz val="10.0"/>
        <u/>
      </rPr>
      <t>http://hdl.handle.net/10648/acc4716a-d0b4-102d-bcf8-003048976d84</t>
    </r>
  </si>
  <si>
    <r>
      <rPr>
        <color rgb="FF1155CC"/>
        <sz val="10.0"/>
        <u/>
      </rPr>
      <t>http://hdl.handle.net/10648/acc47070-d0b4-102d-bcf8-003048976d84</t>
    </r>
  </si>
  <si>
    <r>
      <rPr>
        <color rgb="FF1155CC"/>
        <sz val="10.0"/>
        <u/>
      </rPr>
      <t>http://hdl.handle.net/10648/acc64a44-d0b4-102d-bcf8-003048976d84</t>
    </r>
  </si>
  <si>
    <r>
      <rPr>
        <color rgb="FF1155CC"/>
        <sz val="10.0"/>
        <u/>
      </rPr>
      <t>http://hdl.handle.net/10648/acc723a6-d0b4-102d-bcf8-003048976d84</t>
    </r>
  </si>
  <si>
    <r>
      <rPr>
        <color rgb="FF1155CC"/>
        <sz val="10.0"/>
        <u/>
      </rPr>
      <t>https://archief.amsterdam/beeldbank/detail/93f5bdf1-6df0-0568-bba5-78cf5ea5caa2</t>
    </r>
  </si>
  <si>
    <r>
      <rPr>
        <color rgb="FF1155CC"/>
        <sz val="10.0"/>
        <u/>
      </rPr>
      <t>http://hdl.handle.net/10648/acc81b08-d0b4-102d-bcf8-003048976d84</t>
    </r>
  </si>
  <si>
    <r>
      <rPr>
        <color rgb="FF1155CC"/>
        <sz val="10.0"/>
        <u/>
      </rPr>
      <t>https://archief.amsterdam/beeldbank/detail/bdee2220-9213-6160-87ac-9872489a252e</t>
    </r>
  </si>
  <si>
    <r>
      <rPr>
        <color rgb="FF1155CC"/>
        <sz val="10.0"/>
        <u/>
      </rPr>
      <t>https://archief.amsterdam/beeldbank/detail/e93da4e2-b1ab-07c1-59cf-e014921f10c5</t>
    </r>
  </si>
  <si>
    <r>
      <rPr>
        <color rgb="FF1155CC"/>
        <sz val="10.0"/>
        <u/>
      </rPr>
      <t>https://archief.amsterdam/beeldbank/detail/639865c5-a36d-14f7-2f6b-ccace98ef027</t>
    </r>
  </si>
  <si>
    <r>
      <rPr>
        <color rgb="FF1155CC"/>
        <sz val="10.0"/>
        <u/>
      </rPr>
      <t>https://archief.amsterdam/beeldbank/detail/8800183e-c446-3573-b693-2b5e0f3c5ea8</t>
    </r>
  </si>
  <si>
    <r>
      <rPr>
        <color rgb="FF1155CC"/>
        <sz val="10.0"/>
        <u/>
      </rPr>
      <t>http://hdl.handle.net/10648/accaf972-d0b4-102d-bcf8-003048976d84</t>
    </r>
  </si>
  <si>
    <r>
      <rPr>
        <color rgb="FF1155CC"/>
        <sz val="10.0"/>
        <u/>
      </rPr>
      <t>http://hdl.handle.net/10648/accb07c8-d0b4-102d-bcf8-003048976d84</t>
    </r>
  </si>
  <si>
    <r>
      <rPr>
        <color rgb="FF1155CC"/>
        <sz val="10.0"/>
        <u/>
      </rPr>
      <t>http://hdl.handle.net/10648/accb5f7a-d0b4-102d-bcf8-003048976d84</t>
    </r>
  </si>
  <si>
    <r>
      <rPr>
        <color rgb="FF1155CC"/>
        <sz val="10.0"/>
        <u/>
      </rPr>
      <t>http://hdl.handle.net/10648/accbe5e4-d0b4-102d-bcf8-003048976d84</t>
    </r>
  </si>
  <si>
    <r>
      <rPr>
        <color rgb="FF1155CC"/>
        <sz val="10.0"/>
        <u/>
      </rPr>
      <t>http://hdl.handle.net/10648/accbe4f4-d0b4-102d-bcf8-003048976d84</t>
    </r>
  </si>
  <si>
    <r>
      <rPr>
        <color rgb="FF1155CC"/>
        <sz val="10.0"/>
        <u/>
      </rPr>
      <t>https://archief.amsterdam/beeldbank/detail/a2da2237-c495-9c84-4e72-014052d80f35</t>
    </r>
  </si>
  <si>
    <r>
      <rPr>
        <color rgb="FF1155CC"/>
        <sz val="10.0"/>
        <u/>
      </rPr>
      <t>http://hdl.handle.net/10648/accc899a-d0b4-102d-bcf8-003048976d84</t>
    </r>
  </si>
  <si>
    <r>
      <rPr>
        <color rgb="FF1155CC"/>
        <sz val="10.0"/>
        <u/>
      </rPr>
      <t>http://hdl.handle.net/10648/accc886e-d0b4-102d-bcf8-003048976d84</t>
    </r>
  </si>
  <si>
    <r>
      <rPr>
        <color rgb="FF1155CC"/>
        <sz val="10.0"/>
        <u/>
      </rPr>
      <t>http://hdl.handle.net/10648/accc879c-d0b4-102d-bcf8-003048976d84</t>
    </r>
  </si>
  <si>
    <r>
      <rPr>
        <color rgb="FF1155CC"/>
        <sz val="10.0"/>
        <u/>
      </rPr>
      <t>http://hdl.handle.net/10648/accc90ac-d0b4-102d-bcf8-003048976d84</t>
    </r>
  </si>
  <si>
    <r>
      <rPr>
        <color rgb="FF1155CC"/>
        <sz val="10.0"/>
        <u/>
      </rPr>
      <t>http://hdl.handle.net/10648/accc8f12-d0b4-102d-bcf8-003048976d84</t>
    </r>
  </si>
  <si>
    <r>
      <rPr>
        <color rgb="FF1155CC"/>
        <sz val="10.0"/>
        <u/>
      </rPr>
      <t>http://hdl.handle.net/10648/accc8fda-d0b4-102d-bcf8-003048976d84</t>
    </r>
  </si>
  <si>
    <r>
      <rPr>
        <color rgb="FF1155CC"/>
        <sz val="10.0"/>
        <u/>
      </rPr>
      <t>http://hdl.handle.net/10648/accc8e4a-d0b4-102d-bcf8-003048976d84</t>
    </r>
  </si>
  <si>
    <r>
      <rPr>
        <color rgb="FF1155CC"/>
        <sz val="10.0"/>
        <u/>
      </rPr>
      <t>https://archief.amsterdam/beeldbank/detail/135e8656-b49b-8c1a-980b-6f7c3eac232d</t>
    </r>
  </si>
  <si>
    <r>
      <rPr>
        <color rgb="FF1155CC"/>
        <sz val="10.0"/>
        <u/>
      </rPr>
      <t>http://hdl.handle.net/10648/accca97a-d0b4-102d-bcf8-003048976d84</t>
    </r>
  </si>
  <si>
    <r>
      <rPr>
        <color rgb="FF1155CC"/>
        <sz val="10.0"/>
        <u/>
      </rPr>
      <t>http://hdl.handle.net/10648/acccc946-d0b4-102d-bcf8-003048976d84</t>
    </r>
  </si>
  <si>
    <r>
      <rPr>
        <color rgb="FF1155CC"/>
        <sz val="10.0"/>
        <u/>
      </rPr>
      <t>http://hdl.handle.net/10648/acccc874-d0b4-102d-bcf8-003048976d84</t>
    </r>
  </si>
  <si>
    <r>
      <rPr>
        <color rgb="FF1155CC"/>
        <sz val="10.0"/>
        <u/>
      </rPr>
      <t>http://hdl.handle.net/10648/acccc73e-d0b4-102d-bcf8-003048976d84</t>
    </r>
  </si>
  <si>
    <r>
      <rPr>
        <color rgb="FF1155CC"/>
        <sz val="10.0"/>
        <u/>
      </rPr>
      <t>http://hdl.handle.net/10648/acccdf44-d0b4-102d-bcf8-003048976d84</t>
    </r>
  </si>
  <si>
    <r>
      <rPr>
        <color rgb="FF1155CC"/>
        <sz val="10.0"/>
        <u/>
      </rPr>
      <t>http://hdl.handle.net/10648/acccf5e2-d0b4-102d-bcf8-003048976d84</t>
    </r>
  </si>
  <si>
    <r>
      <rPr>
        <color rgb="FF1155CC"/>
        <sz val="10.0"/>
        <u/>
      </rPr>
      <t>http://hdl.handle.net/10648/acccf830-d0b4-102d-bcf8-003048976d84</t>
    </r>
  </si>
  <si>
    <r>
      <rPr>
        <color rgb="FF1155CC"/>
        <sz val="10.0"/>
        <u/>
      </rPr>
      <t>http://hdl.handle.net/10648/accd0334-d0b4-102d-bcf8-003048976d84</t>
    </r>
  </si>
  <si>
    <r>
      <rPr>
        <color rgb="FF1155CC"/>
        <sz val="10.0"/>
        <u/>
      </rPr>
      <t>http://hdl.handle.net/10648/accd0212-d0b4-102d-bcf8-003048976d84</t>
    </r>
  </si>
  <si>
    <r>
      <rPr>
        <color rgb="FF1155CC"/>
        <sz val="10.0"/>
        <u/>
      </rPr>
      <t>https://archief.amsterdam/beeldbank/detail/d90f10cb-12f5-d4d4-15e1-1253102dee29</t>
    </r>
  </si>
  <si>
    <r>
      <rPr>
        <color rgb="FF1155CC"/>
        <sz val="10.0"/>
        <u/>
      </rPr>
      <t>http://hdl.handle.net/10648/accd58a2-d0b4-102d-bcf8-003048976d84</t>
    </r>
  </si>
  <si>
    <r>
      <rPr>
        <color rgb="FF1155CC"/>
        <sz val="10.0"/>
        <u/>
      </rPr>
      <t>http://hdl.handle.net/10648/acceade2-d0b4-102d-bcf8-003048976d84</t>
    </r>
  </si>
  <si>
    <r>
      <rPr>
        <color rgb="FF1155CC"/>
        <sz val="10.0"/>
        <u/>
      </rPr>
      <t>http://hdl.handle.net/10648/accf9162-d0b4-102d-bcf8-003048976d84</t>
    </r>
  </si>
  <si>
    <r>
      <rPr>
        <color rgb="FF1155CC"/>
        <sz val="10.0"/>
        <u/>
      </rPr>
      <t>http://hdl.handle.net/10648/accf9086-d0b4-102d-bcf8-003048976d84</t>
    </r>
  </si>
  <si>
    <r>
      <rPr>
        <color rgb="FF1155CC"/>
        <sz val="10.0"/>
        <u/>
      </rPr>
      <t>http://hdl.handle.net/10648/accfb8c2-d0b4-102d-bcf8-003048976d84</t>
    </r>
  </si>
  <si>
    <r>
      <rPr>
        <color rgb="FF1155CC"/>
        <sz val="10.0"/>
        <u/>
      </rPr>
      <t>http://hdl.handle.net/10648/accff10c-d0b4-102d-bcf8-003048976d84</t>
    </r>
  </si>
  <si>
    <r>
      <rPr>
        <color rgb="FF1155CC"/>
        <sz val="10.0"/>
        <u/>
      </rPr>
      <t>https://archief.amsterdam/beeldbank/detail/cb491c7f-4645-76c1-2329-67824eaf1bca</t>
    </r>
  </si>
  <si>
    <r>
      <rPr>
        <color rgb="FF1155CC"/>
        <sz val="10.0"/>
        <u/>
      </rPr>
      <t>http://hdl.handle.net/10648/acd065b0-d0b4-102d-bcf8-003048976d84</t>
    </r>
  </si>
  <si>
    <r>
      <rPr>
        <color rgb="FF1155CC"/>
        <sz val="10.0"/>
        <u/>
      </rPr>
      <t>http://hdl.handle.net/10648/acd064d4-d0b4-102d-bcf8-003048976d84</t>
    </r>
  </si>
  <si>
    <r>
      <rPr>
        <color rgb="FF1155CC"/>
        <sz val="10.0"/>
        <u/>
      </rPr>
      <t>http://hdl.handle.net/10648/acd06402-d0b4-102d-bcf8-003048976d84</t>
    </r>
  </si>
  <si>
    <r>
      <rPr>
        <color rgb="FF1155CC"/>
        <sz val="10.0"/>
        <u/>
      </rPr>
      <t>http://hdl.handle.net/10648/acd1a10a-d0b4-102d-bcf8-003048976d84</t>
    </r>
  </si>
  <si>
    <r>
      <rPr>
        <color rgb="FF1155CC"/>
        <sz val="10.0"/>
        <u/>
      </rPr>
      <t>http://hdl.handle.net/10648/acd19ef8-d0b4-102d-bcf8-003048976d84</t>
    </r>
  </si>
  <si>
    <r>
      <rPr>
        <color rgb="FF1155CC"/>
        <sz val="10.0"/>
        <u/>
      </rPr>
      <t>http://hdl.handle.net/10648/acd3c76e-d0b4-102d-bcf8-003048976d84</t>
    </r>
  </si>
  <si>
    <r>
      <rPr>
        <color rgb="FF1155CC"/>
        <sz val="10.0"/>
        <u/>
      </rPr>
      <t>http://hdl.handle.net/10648/acd3ce08-d0b4-102d-bcf8-003048976d84</t>
    </r>
  </si>
  <si>
    <r>
      <rPr>
        <color rgb="FF1155CC"/>
        <sz val="10.0"/>
        <u/>
      </rPr>
      <t>http://hdl.handle.net/10648/acd3f978-d0b4-102d-bcf8-003048976d84</t>
    </r>
  </si>
  <si>
    <r>
      <rPr>
        <color rgb="FF1155CC"/>
        <sz val="10.0"/>
        <u/>
      </rPr>
      <t>http://hdl.handle.net/10648/acd3fa54-d0b4-102d-bcf8-003048976d84</t>
    </r>
  </si>
  <si>
    <r>
      <rPr>
        <color rgb="FF1155CC"/>
        <sz val="10.0"/>
        <u/>
      </rPr>
      <t>http://hdl.handle.net/10648/acd3f8a6-d0b4-102d-bcf8-003048976d84</t>
    </r>
  </si>
  <si>
    <r>
      <rPr>
        <color rgb="FF1155CC"/>
        <sz val="10.0"/>
        <u/>
      </rPr>
      <t>https://hdl.handle.net/21.12102/db329253-d415-b1b4-6cb3-55ba11f5c4e3</t>
    </r>
  </si>
  <si>
    <r>
      <rPr>
        <color rgb="FF1155CC"/>
        <sz val="10.0"/>
        <u/>
      </rPr>
      <t>https://hdl.handle.net/21.12102/365e52b9-5a05-84a1-5b6c-04a8c0b74876</t>
    </r>
  </si>
  <si>
    <r>
      <rPr>
        <color rgb="FF1155CC"/>
        <sz val="10.0"/>
        <u/>
      </rPr>
      <t>https://hdl.handle.net/21.12102/361f6c0a-aefd-08de-05bf-c05ff4a8e995</t>
    </r>
  </si>
  <si>
    <r>
      <rPr>
        <color rgb="FF1155CC"/>
        <sz val="10.0"/>
        <u/>
      </rPr>
      <t>https://hdl.handle.net/21.12102/72447c79-2134-252b-7989-3857cb21a77d</t>
    </r>
  </si>
  <si>
    <r>
      <rPr>
        <color rgb="FF1155CC"/>
        <sz val="10.0"/>
        <u/>
      </rPr>
      <t>https://hdl.handle.net/21.12102/0682f5e8-813c-57b3-1be9-986f7ae6e201</t>
    </r>
  </si>
  <si>
    <r>
      <rPr>
        <color rgb="FF1155CC"/>
        <sz val="10.0"/>
        <u/>
      </rPr>
      <t>https://hdl.handle.net/21.12102/14aee042-fabf-b605-e078-eee43f7ca3d6</t>
    </r>
  </si>
  <si>
    <r>
      <rPr>
        <color rgb="FF1155CC"/>
        <sz val="10.0"/>
        <u/>
      </rPr>
      <t>https://hdl.handle.net/21.12102/188da83b-ea20-6bde-34f8-dcb999cf1b39</t>
    </r>
  </si>
  <si>
    <r>
      <rPr>
        <color rgb="FF1155CC"/>
        <sz val="10.0"/>
        <u/>
      </rPr>
      <t>https://hdl.handle.net/21.12102/63cf7208-933f-da8b-fbbe-8773059a18e8</t>
    </r>
  </si>
  <si>
    <r>
      <rPr>
        <color rgb="FF1155CC"/>
        <sz val="10.0"/>
        <u/>
      </rPr>
      <t>https://hdl.handle.net/21.12102/92c67c61-7b9c-6338-bdf8-cb8afbad6196</t>
    </r>
  </si>
  <si>
    <r>
      <rPr>
        <color rgb="FF1155CC"/>
        <sz val="10.0"/>
        <u/>
      </rPr>
      <t>https://hdl.handle.net/21.12102/9b7e5695-96a3-fb48-9be7-97884fcc7865</t>
    </r>
  </si>
  <si>
    <r>
      <rPr>
        <color rgb="FF1155CC"/>
        <sz val="10.0"/>
        <u/>
      </rPr>
      <t>https://hdl.handle.net/21.12102/c6fe68a5-047b-79eb-3904-430b194c326a</t>
    </r>
  </si>
  <si>
    <r>
      <rPr>
        <color rgb="FF1155CC"/>
        <sz val="10.0"/>
        <u/>
      </rPr>
      <t>http://hdl.handle.net/10648/acd469f8-d0b4-102d-bcf8-003048976d84</t>
    </r>
  </si>
  <si>
    <r>
      <rPr>
        <color rgb="FF1155CC"/>
        <sz val="10.0"/>
        <u/>
      </rPr>
      <t>http://hdl.handle.net/10648/acd48e7e-d0b4-102d-bcf8-003048976d84</t>
    </r>
  </si>
  <si>
    <r>
      <rPr>
        <color rgb="FF1155CC"/>
        <sz val="10.0"/>
        <u/>
      </rPr>
      <t>https://archief.amsterdam/beeldbank/detail/c9b5bc5f-5b44-1917-2223-f9f28605350c</t>
    </r>
  </si>
  <si>
    <r>
      <rPr>
        <color rgb="FF1155CC"/>
        <sz val="10.0"/>
        <u/>
      </rPr>
      <t>https://archief.amsterdam/beeldbank/detail/1596eed5-3153-a8d0-23c0-02195cb023af</t>
    </r>
  </si>
  <si>
    <r>
      <rPr>
        <color rgb="FF1155CC"/>
        <sz val="10.0"/>
        <u/>
      </rPr>
      <t>https://archief.amsterdam/beeldbank/detail/1ce01b61-84ec-33ef-2c70-2f8af3d8375d</t>
    </r>
  </si>
  <si>
    <r>
      <rPr>
        <color rgb="FF1155CC"/>
        <sz val="10.0"/>
        <u/>
      </rPr>
      <t>https://archief.amsterdam/beeldbank/detail/3e341986-739e-deb8-5822-64bb9d500dd5</t>
    </r>
  </si>
  <si>
    <r>
      <rPr>
        <color rgb="FF1155CC"/>
        <sz val="10.0"/>
        <u/>
      </rPr>
      <t>https://archief.amsterdam/beeldbank/detail/70f77439-8e1f-2922-13ca-0ce43e2e4e70</t>
    </r>
  </si>
  <si>
    <r>
      <rPr>
        <color rgb="FF1155CC"/>
        <sz val="10.0"/>
        <u/>
      </rPr>
      <t>https://archief.amsterdam/beeldbank/detail/a1c9a7f5-978d-8688-0a20-28e68eb6f737</t>
    </r>
  </si>
  <si>
    <r>
      <rPr>
        <color rgb="FF1155CC"/>
        <sz val="10.0"/>
        <u/>
      </rPr>
      <t>https://archief.amsterdam/beeldbank/detail/bef3a09d-8822-df4a-6205-8e7090455d2d</t>
    </r>
  </si>
  <si>
    <r>
      <rPr>
        <color rgb="FF1155CC"/>
        <sz val="10.0"/>
        <u/>
      </rPr>
      <t>http://hdl.handle.net/10648/acd7f69a-d0b4-102d-bcf8-003048976d84</t>
    </r>
  </si>
  <si>
    <r>
      <rPr>
        <color rgb="FF1155CC"/>
        <sz val="10.0"/>
        <u/>
      </rPr>
      <t>https://archief.amsterdam/beeldbank/detail/4b7a12f3-e2ce-b064-1c26-a65358c53bb0</t>
    </r>
  </si>
  <si>
    <r>
      <rPr>
        <color rgb="FF1155CC"/>
        <sz val="10.0"/>
        <u/>
      </rPr>
      <t>https://archief.amsterdam/beeldbank/detail/5a6c3f05-bfe6-3371-6d2c-43f1d4622683</t>
    </r>
  </si>
  <si>
    <r>
      <rPr>
        <color rgb="FF1155CC"/>
        <sz val="10.0"/>
        <u/>
      </rPr>
      <t>https://archief.amsterdam/beeldbank/detail/64eb6565-becb-b1d2-8116-2b9627cead51</t>
    </r>
  </si>
  <si>
    <r>
      <rPr>
        <color rgb="FF1155CC"/>
        <sz val="10.0"/>
        <u/>
      </rPr>
      <t>https://archief.amsterdam/beeldbank/detail/bb542380-6620-a07f-397b-b1b2934a834c</t>
    </r>
  </si>
  <si>
    <r>
      <rPr>
        <color rgb="FF1155CC"/>
        <sz val="10.0"/>
        <u/>
      </rPr>
      <t>https://archief.amsterdam/beeldbank/detail/d52b8d64-7fa7-4552-475a-1a3c9205b33d</t>
    </r>
  </si>
  <si>
    <r>
      <rPr>
        <color rgb="FF1155CC"/>
        <sz val="10.0"/>
        <u/>
      </rPr>
      <t>http://hdl.handle.net/10648/acd8f6d0-d0b4-102d-bcf8-003048976d84</t>
    </r>
  </si>
  <si>
    <r>
      <rPr>
        <color rgb="FF1155CC"/>
        <sz val="10.0"/>
        <u/>
      </rPr>
      <t>https://archief.amsterdam/beeldbank/detail/0cfbdcca-934e-dc48-332e-e04272705a2a</t>
    </r>
  </si>
  <si>
    <r>
      <rPr>
        <color rgb="FF1155CC"/>
        <sz val="10.0"/>
        <u/>
      </rPr>
      <t>https://archief.amsterdam/beeldbank/detail/91107793-d00a-b47b-8654-15ab20f2a385</t>
    </r>
  </si>
  <si>
    <r>
      <rPr>
        <color rgb="FF1155CC"/>
        <sz val="10.0"/>
        <u/>
      </rPr>
      <t>http://hdl.handle.net/10648/ad89703c-d0b4-102d-bcf8-003048976d84</t>
    </r>
  </si>
  <si>
    <r>
      <rPr>
        <color rgb="FF1155CC"/>
        <sz val="10.0"/>
        <u/>
      </rPr>
      <t>http://hdl.handle.net/10648/ad896e02-d0b4-102d-bcf8-003048976d84</t>
    </r>
  </si>
  <si>
    <r>
      <rPr>
        <color rgb="FF1155CC"/>
        <sz val="10.0"/>
        <u/>
      </rPr>
      <t>http://hdl.handle.net/10648/ad896bc8-d0b4-102d-bcf8-003048976d84</t>
    </r>
  </si>
  <si>
    <r>
      <rPr>
        <color rgb="FF1155CC"/>
        <sz val="10.0"/>
        <u/>
      </rPr>
      <t>https://archief.amsterdam/beeldbank/detail/fc972dcb-ea8c-f6a8-0647-adc97cf3e445</t>
    </r>
  </si>
  <si>
    <r>
      <rPr>
        <color rgb="FF1155CC"/>
        <sz val="10.0"/>
        <u/>
      </rPr>
      <t>http://hdl.handle.net/10648/acda1f10-d0b4-102d-bcf8-003048976d84</t>
    </r>
  </si>
  <si>
    <r>
      <rPr>
        <color rgb="FF1155CC"/>
        <sz val="10.0"/>
        <u/>
      </rPr>
      <t>https://archief.amsterdam/beeldbank/detail/1322091c-13a9-d948-e19d-3c0758ae2944</t>
    </r>
  </si>
  <si>
    <r>
      <rPr>
        <color rgb="FF1155CC"/>
        <sz val="10.0"/>
        <u/>
      </rPr>
      <t>https://archief.amsterdam/beeldbank/detail/30e17990-ead7-7600-9290-53177707ee4f</t>
    </r>
  </si>
  <si>
    <r>
      <rPr>
        <color rgb="FF1155CC"/>
        <sz val="10.0"/>
        <u/>
      </rPr>
      <t>https://archief.amsterdam/beeldbank/detail/8b9181eb-533e-4447-c870-cb4d088d7abe</t>
    </r>
  </si>
  <si>
    <r>
      <rPr>
        <color rgb="FF1155CC"/>
        <sz val="10.0"/>
        <u/>
      </rPr>
      <t>http://hdl.handle.net/10648/acdadbbc-d0b4-102d-bcf8-003048976d84</t>
    </r>
  </si>
  <si>
    <r>
      <rPr>
        <color rgb="FF1155CC"/>
        <sz val="10.0"/>
        <u/>
      </rPr>
      <t>http://hdl.handle.net/10648/acdada86-d0b4-102d-bcf8-003048976d84</t>
    </r>
  </si>
  <si>
    <r>
      <rPr>
        <color rgb="FF1155CC"/>
        <sz val="10.0"/>
        <u/>
      </rPr>
      <t>http://hdl.handle.net/10648/acdad9b4-d0b4-102d-bcf8-003048976d84</t>
    </r>
  </si>
  <si>
    <r>
      <rPr>
        <color rgb="FF1155CC"/>
        <sz val="10.0"/>
        <u/>
      </rPr>
      <t>https://archief.amsterdam/beeldbank/detail/08b90f58-4031-2feb-3db2-2dfc4edc2a8b</t>
    </r>
  </si>
  <si>
    <r>
      <rPr>
        <color rgb="FF1155CC"/>
        <sz val="10.0"/>
        <u/>
      </rPr>
      <t>https://archief.amsterdam/beeldbank/detail/ba2e723a-ae32-2bbf-39f7-fc1827affc00</t>
    </r>
  </si>
  <si>
    <r>
      <rPr>
        <color rgb="FF1155CC"/>
        <sz val="10.0"/>
        <u/>
      </rPr>
      <t>https://archief.amsterdam/beeldbank/detail/1de71357-a745-7b07-54ae-f8b32f25787b</t>
    </r>
  </si>
  <si>
    <r>
      <rPr>
        <color rgb="FF1155CC"/>
        <sz val="10.0"/>
        <u/>
      </rPr>
      <t>https://archief.amsterdam/beeldbank/detail/0ba3c67d-b1b0-95f0-9367-447205f6d0ff</t>
    </r>
  </si>
  <si>
    <r>
      <rPr>
        <color rgb="FF1155CC"/>
        <sz val="10.0"/>
        <u/>
      </rPr>
      <t>https://archief.amsterdam/beeldbank/detail/7604eee3-e3fb-a665-cda4-6c7be0d2acd7</t>
    </r>
  </si>
  <si>
    <r>
      <rPr>
        <color rgb="FF1155CC"/>
        <sz val="10.0"/>
        <u/>
      </rPr>
      <t>http://hdl.handle.net/10648/acdb4bce-d0b4-102d-bcf8-003048976d84</t>
    </r>
  </si>
  <si>
    <r>
      <rPr>
        <color rgb="FF1155CC"/>
        <sz val="10.0"/>
        <u/>
      </rPr>
      <t>https://archief.amsterdam/beeldbank/detail/d7ba8a9f-d6ae-f1a2-18f7-25c9c3634ff1</t>
    </r>
  </si>
  <si>
    <r>
      <rPr>
        <color rgb="FF1155CC"/>
        <sz val="10.0"/>
        <u/>
      </rPr>
      <t>http://hdl.handle.net/10648/acdbebec-d0b4-102d-bcf8-003048976d84</t>
    </r>
  </si>
  <si>
    <r>
      <rPr>
        <color rgb="FF1155CC"/>
        <sz val="10.0"/>
        <u/>
      </rPr>
      <t>http://hdl.handle.net/10648/acdbed22-d0b4-102d-bcf8-003048976d84</t>
    </r>
  </si>
  <si>
    <r>
      <rPr>
        <color rgb="FF1155CC"/>
        <sz val="10.0"/>
        <u/>
      </rPr>
      <t>https://archief.amsterdam/beeldbank/detail/2dce68c0-0c4f-daa1-e098-e0fe2c919e5b</t>
    </r>
  </si>
  <si>
    <r>
      <rPr>
        <color rgb="FF1155CC"/>
        <sz val="10.0"/>
        <u/>
      </rPr>
      <t>https://archief.amsterdam/beeldbank/detail/64419666-84d9-6680-ac2c-d21140c5afb0</t>
    </r>
  </si>
  <si>
    <r>
      <rPr>
        <color rgb="FF1155CC"/>
        <sz val="10.0"/>
        <u/>
      </rPr>
      <t>https://archief.amsterdam/beeldbank/detail/065b573c-fcdf-9856-f2cb-ceee0a55d463</t>
    </r>
  </si>
  <si>
    <r>
      <rPr>
        <color rgb="FF1155CC"/>
        <sz val="10.0"/>
        <u/>
      </rPr>
      <t>http://hdl.handle.net/10648/acdd2124-d0b4-102d-bcf8-003048976d84</t>
    </r>
  </si>
  <si>
    <r>
      <rPr>
        <color rgb="FF1155CC"/>
        <sz val="10.0"/>
        <u/>
      </rPr>
      <t>http://hdl.handle.net/10648/acdd1fee-d0b4-102d-bcf8-003048976d84</t>
    </r>
  </si>
  <si>
    <r>
      <rPr>
        <color rgb="FF1155CC"/>
        <sz val="10.0"/>
        <u/>
      </rPr>
      <t>http://hdl.handle.net/10648/acdd1f08-d0b4-102d-bcf8-003048976d84</t>
    </r>
  </si>
  <si>
    <r>
      <rPr>
        <color rgb="FF1155CC"/>
        <sz val="10.0"/>
        <u/>
      </rPr>
      <t>https://archief.amsterdam/beeldbank/detail/046b4c54-1b9d-68d4-69cf-f115f2643f68</t>
    </r>
  </si>
  <si>
    <r>
      <rPr>
        <color rgb="FF1155CC"/>
        <sz val="10.0"/>
        <u/>
      </rPr>
      <t>https://archief.amsterdam/beeldbank/detail/063cb65e-4ba3-0d9a-e4cf-86413c78358a</t>
    </r>
  </si>
  <si>
    <r>
      <rPr>
        <color rgb="FF1155CC"/>
        <sz val="10.0"/>
        <u/>
      </rPr>
      <t>https://archief.amsterdam/beeldbank/detail/0dac6044-136c-7370-4e48-4f0399d6904c</t>
    </r>
  </si>
  <si>
    <r>
      <rPr>
        <color rgb="FF1155CC"/>
        <sz val="10.0"/>
        <u/>
      </rPr>
      <t>https://archief.amsterdam/beeldbank/detail/0f55b75b-35bf-29df-648b-4372f2e7f3e4</t>
    </r>
  </si>
  <si>
    <r>
      <rPr>
        <color rgb="FF1155CC"/>
        <sz val="10.0"/>
        <u/>
      </rPr>
      <t>https://archief.amsterdam/beeldbank/detail/16672f20-00ce-997e-5002-b1d3bea7f188</t>
    </r>
  </si>
  <si>
    <r>
      <rPr>
        <color rgb="FF1155CC"/>
        <sz val="10.0"/>
        <u/>
      </rPr>
      <t>https://archief.amsterdam/beeldbank/detail/20b79bd6-0976-cd9c-556b-7de406744523</t>
    </r>
  </si>
  <si>
    <r>
      <rPr>
        <color rgb="FF1155CC"/>
        <sz val="10.0"/>
        <u/>
      </rPr>
      <t>https://archief.amsterdam/beeldbank/detail/25326f4f-82d6-81c5-c7d6-e124c85175c3</t>
    </r>
  </si>
  <si>
    <r>
      <rPr>
        <color rgb="FF1155CC"/>
        <sz val="10.0"/>
        <u/>
      </rPr>
      <t>https://archief.amsterdam/beeldbank/detail/26efb994-0870-a2d0-ef67-e5223361927f</t>
    </r>
  </si>
  <si>
    <r>
      <rPr>
        <color rgb="FF1155CC"/>
        <sz val="10.0"/>
        <u/>
      </rPr>
      <t>https://archief.amsterdam/beeldbank/detail/27379cd5-4637-76b4-f28a-4233dc352d27</t>
    </r>
  </si>
  <si>
    <r>
      <rPr>
        <color rgb="FF1155CC"/>
        <sz val="10.0"/>
        <u/>
      </rPr>
      <t>https://archief.amsterdam/beeldbank/detail/2bd190d3-b5d3-adbe-a0b8-97a8ff2af052</t>
    </r>
  </si>
  <si>
    <r>
      <rPr>
        <color rgb="FF1155CC"/>
        <sz val="10.0"/>
        <u/>
      </rPr>
      <t>https://archief.amsterdam/beeldbank/detail/2f43a476-1e76-6e1f-6b4d-26f9dafe4be9</t>
    </r>
  </si>
  <si>
    <r>
      <rPr>
        <color rgb="FF1155CC"/>
        <sz val="10.0"/>
        <u/>
      </rPr>
      <t>https://archief.amsterdam/beeldbank/detail/35097c78-4a37-e301-b8e8-3b9b2da35613</t>
    </r>
  </si>
  <si>
    <r>
      <rPr>
        <color rgb="FF1155CC"/>
        <sz val="10.0"/>
        <u/>
      </rPr>
      <t>https://archief.amsterdam/beeldbank/detail/3e47bd64-e182-0071-1e77-323cbdac91e5</t>
    </r>
  </si>
  <si>
    <r>
      <rPr>
        <color rgb="FF1155CC"/>
        <sz val="10.0"/>
        <u/>
      </rPr>
      <t>https://archief.amsterdam/beeldbank/detail/404cb4e1-8956-d637-52ad-ed3d9fe67ea5</t>
    </r>
  </si>
  <si>
    <r>
      <rPr>
        <color rgb="FF1155CC"/>
        <sz val="10.0"/>
        <u/>
      </rPr>
      <t>https://archief.amsterdam/beeldbank/detail/489731ba-dab4-11e6-77bd-33967a7b05e0</t>
    </r>
  </si>
  <si>
    <r>
      <rPr>
        <color rgb="FF1155CC"/>
        <sz val="10.0"/>
        <u/>
      </rPr>
      <t>https://archief.amsterdam/beeldbank/detail/4e1c1ffd-d97a-aecb-47af-addec35acae1</t>
    </r>
  </si>
  <si>
    <r>
      <rPr>
        <color rgb="FF1155CC"/>
        <sz val="10.0"/>
        <u/>
      </rPr>
      <t>https://archief.amsterdam/beeldbank/detail/5ac215ae-6875-1a09-c129-35e81d33c3d1</t>
    </r>
  </si>
  <si>
    <r>
      <rPr>
        <color rgb="FF1155CC"/>
        <sz val="10.0"/>
        <u/>
      </rPr>
      <t>https://archief.amsterdam/beeldbank/detail/5b9536f9-0fd2-c813-03e9-cc843ce5ee15</t>
    </r>
  </si>
  <si>
    <r>
      <rPr>
        <color rgb="FF1155CC"/>
        <sz val="10.0"/>
        <u/>
      </rPr>
      <t>https://archief.amsterdam/beeldbank/detail/5f548f5c-647e-9a5e-e76e-95833a664dad</t>
    </r>
  </si>
  <si>
    <r>
      <rPr>
        <color rgb="FF1155CC"/>
        <sz val="10.0"/>
        <u/>
      </rPr>
      <t>https://archief.amsterdam/beeldbank/detail/60b1766e-964e-b5a7-005a-eae0100eee87</t>
    </r>
  </si>
  <si>
    <r>
      <rPr>
        <color rgb="FF1155CC"/>
        <sz val="10.0"/>
        <u/>
      </rPr>
      <t>https://archief.amsterdam/beeldbank/detail/6d4dfaec-b9fb-1b3a-f83c-00929db1cb9b</t>
    </r>
  </si>
  <si>
    <r>
      <rPr>
        <color rgb="FF1155CC"/>
        <sz val="10.0"/>
        <u/>
      </rPr>
      <t>https://archief.amsterdam/beeldbank/detail/6dd24289-6665-dd90-2a54-9275a9f4cf7e</t>
    </r>
  </si>
  <si>
    <r>
      <rPr>
        <color rgb="FF1155CC"/>
        <sz val="10.0"/>
        <u/>
      </rPr>
      <t>https://archief.amsterdam/beeldbank/detail/966304cd-848d-63af-1e89-9aa754b540c1</t>
    </r>
  </si>
  <si>
    <r>
      <rPr>
        <color rgb="FF1155CC"/>
        <sz val="10.0"/>
        <u/>
      </rPr>
      <t>https://archief.amsterdam/beeldbank/detail/a585db76-c3af-c872-77b8-1e351bfe34dd</t>
    </r>
  </si>
  <si>
    <r>
      <rPr>
        <color rgb="FF1155CC"/>
        <sz val="10.0"/>
        <u/>
      </rPr>
      <t>https://archief.amsterdam/beeldbank/detail/b07111f4-453f-5d2a-0eef-eafc8d8fbba6</t>
    </r>
  </si>
  <si>
    <r>
      <rPr>
        <color rgb="FF1155CC"/>
        <sz val="10.0"/>
        <u/>
      </rPr>
      <t>https://archief.amsterdam/beeldbank/detail/b33666d7-ecea-92c6-dba6-9ecfbcaa0be3</t>
    </r>
  </si>
  <si>
    <r>
      <rPr>
        <color rgb="FF1155CC"/>
        <sz val="10.0"/>
        <u/>
      </rPr>
      <t>https://archief.amsterdam/beeldbank/detail/b88db3ea-31fd-de0e-8861-b59d52147a6c</t>
    </r>
  </si>
  <si>
    <r>
      <rPr>
        <color rgb="FF1155CC"/>
        <sz val="10.0"/>
        <u/>
      </rPr>
      <t>https://archief.amsterdam/beeldbank/detail/b934807d-1976-b173-d0d7-0864a439bf6e</t>
    </r>
  </si>
  <si>
    <r>
      <rPr>
        <color rgb="FF1155CC"/>
        <sz val="10.0"/>
        <u/>
      </rPr>
      <t>https://archief.amsterdam/beeldbank/detail/bee650fe-a4b1-80cc-e9ed-b0b8f745dbb5</t>
    </r>
  </si>
  <si>
    <r>
      <rPr>
        <color rgb="FF1155CC"/>
        <sz val="10.0"/>
        <u/>
      </rPr>
      <t>https://archief.amsterdam/beeldbank/detail/c1920619-4c21-a945-a8af-a414620e1a3a</t>
    </r>
  </si>
  <si>
    <r>
      <rPr>
        <color rgb="FF1155CC"/>
        <sz val="10.0"/>
        <u/>
      </rPr>
      <t>https://archief.amsterdam/beeldbank/detail/c84fcc7c-51d5-581a-aa0a-da41fc346b86</t>
    </r>
  </si>
  <si>
    <r>
      <rPr>
        <color rgb="FF1155CC"/>
        <sz val="10.0"/>
        <u/>
      </rPr>
      <t>https://archief.amsterdam/beeldbank/detail/d1fdacb7-2561-596b-186b-6f5c33bfbcc9</t>
    </r>
  </si>
  <si>
    <r>
      <rPr>
        <color rgb="FF1155CC"/>
        <sz val="10.0"/>
        <u/>
      </rPr>
      <t>https://archief.amsterdam/beeldbank/detail/d36b4627-0a44-372a-feae-b2d4ef75b566</t>
    </r>
  </si>
  <si>
    <r>
      <rPr>
        <color rgb="FF1155CC"/>
        <sz val="10.0"/>
        <u/>
      </rPr>
      <t>https://archief.amsterdam/beeldbank/detail/dd53e2c2-0491-7255-8843-844fcd055c71</t>
    </r>
  </si>
  <si>
    <r>
      <rPr>
        <color rgb="FF1155CC"/>
        <sz val="10.0"/>
        <u/>
      </rPr>
      <t>https://archief.amsterdam/beeldbank/detail/e4d8313d-a785-b98a-001a-9cc206023753</t>
    </r>
  </si>
  <si>
    <r>
      <rPr>
        <color rgb="FF1155CC"/>
        <sz val="10.0"/>
        <u/>
      </rPr>
      <t>https://archief.amsterdam/beeldbank/detail/e714a47a-7582-47de-6176-0472e2df3533</t>
    </r>
  </si>
  <si>
    <r>
      <rPr>
        <color rgb="FF1155CC"/>
        <sz val="10.0"/>
        <u/>
      </rPr>
      <t>https://archief.amsterdam/beeldbank/detail/f6ef24ea-b2d1-eb94-18e3-84752a2d2083</t>
    </r>
  </si>
  <si>
    <r>
      <rPr>
        <color rgb="FF1155CC"/>
        <sz val="10.0"/>
        <u/>
      </rPr>
      <t>https://archief.amsterdam/beeldbank/detail/fea7472d-2d1c-9e9f-0f42-32b8a4d351ca</t>
    </r>
  </si>
  <si>
    <r>
      <rPr>
        <color rgb="FF1155CC"/>
        <sz val="10.0"/>
        <u/>
      </rPr>
      <t>https://archief.amsterdam/beeldbank/detail/ff19b177-0aed-9564-b8ee-80fdfa514194</t>
    </r>
  </si>
  <si>
    <r>
      <rPr>
        <color rgb="FF1155CC"/>
        <sz val="10.0"/>
        <u/>
      </rPr>
      <t>https://archief.amsterdam/beeldbank/detail/a925a9bd-af52-7efe-c2af-4a5ff4ee9bd8</t>
    </r>
  </si>
  <si>
    <r>
      <rPr>
        <color rgb="FF1155CC"/>
        <sz val="10.0"/>
        <u/>
      </rPr>
      <t>http://hdl.handle.net/10648/acde2ba0-d0b4-102d-bcf8-003048976d84</t>
    </r>
  </si>
  <si>
    <r>
      <rPr>
        <color rgb="FF1155CC"/>
        <sz val="10.0"/>
        <u/>
      </rPr>
      <t>https://archief.amsterdam/beeldbank/detail/5a5574c8-79f9-4cfa-02ab-c14df13764ab</t>
    </r>
  </si>
  <si>
    <r>
      <rPr>
        <color rgb="FF1155CC"/>
        <sz val="10.0"/>
        <u/>
      </rPr>
      <t>http://hdl.handle.net/10648/acde72cc-d0b4-102d-bcf8-003048976d84</t>
    </r>
  </si>
  <si>
    <r>
      <rPr>
        <color rgb="FF1155CC"/>
        <sz val="10.0"/>
        <u/>
      </rPr>
      <t>http://hdl.handle.net/10648/acde716e-d0b4-102d-bcf8-003048976d84</t>
    </r>
  </si>
  <si>
    <r>
      <rPr>
        <color rgb="FF1155CC"/>
        <sz val="10.0"/>
        <u/>
      </rPr>
      <t>https://archief.amsterdam/beeldbank/detail/ffa527f9-fbcc-0ec3-94c6-36332a14af32</t>
    </r>
  </si>
  <si>
    <r>
      <rPr>
        <color rgb="FF1155CC"/>
        <sz val="10.0"/>
        <u/>
      </rPr>
      <t>https://archief.amsterdam/beeldbank/detail/6138cf82-d4d9-bd0b-876f-c96d1b54f2ee</t>
    </r>
  </si>
  <si>
    <r>
      <rPr>
        <color rgb="FF1155CC"/>
        <sz val="10.0"/>
        <u/>
      </rPr>
      <t>https://archief.amsterdam/beeldbank/detail/1341c05d-cb91-dd78-dc7f-f0f20d9e8383</t>
    </r>
  </si>
  <si>
    <r>
      <rPr>
        <color rgb="FF1155CC"/>
        <sz val="10.0"/>
        <u/>
      </rPr>
      <t>https://archief.amsterdam/beeldbank/detail/15dac022-a199-1d22-499f-0eb6e8fff62a</t>
    </r>
  </si>
  <si>
    <r>
      <rPr>
        <color rgb="FF1155CC"/>
        <sz val="10.0"/>
        <u/>
      </rPr>
      <t>https://archief.amsterdam/beeldbank/detail/32c19bb8-9ac5-87bb-6f85-28be52f843bf</t>
    </r>
  </si>
  <si>
    <r>
      <rPr>
        <color rgb="FF1155CC"/>
        <sz val="10.0"/>
        <u/>
      </rPr>
      <t>https://archief.amsterdam/beeldbank/detail/3996eb33-c756-38ef-1915-3b4584eddd76</t>
    </r>
  </si>
  <si>
    <r>
      <rPr>
        <color rgb="FF1155CC"/>
        <sz val="10.0"/>
        <u/>
      </rPr>
      <t>https://archief.amsterdam/beeldbank/detail/4f2274b4-bcd5-b3c0-517a-d5abf3bd2c6c</t>
    </r>
  </si>
  <si>
    <r>
      <rPr>
        <color rgb="FF1155CC"/>
        <sz val="10.0"/>
        <u/>
      </rPr>
      <t>https://archief.amsterdam/beeldbank/detail/6e265d67-6ca9-310c-901e-e83e0ef2ad56</t>
    </r>
  </si>
  <si>
    <r>
      <rPr>
        <color rgb="FF1155CC"/>
        <sz val="10.0"/>
        <u/>
      </rPr>
      <t>https://archief.amsterdam/beeldbank/detail/919cd5d4-71d0-f826-44f0-34cf66f59f12</t>
    </r>
  </si>
  <si>
    <r>
      <rPr>
        <color rgb="FF1155CC"/>
        <sz val="10.0"/>
        <u/>
      </rPr>
      <t>https://archief.amsterdam/beeldbank/detail/d7ab2353-4a2b-73b4-5ffb-8996a89de949</t>
    </r>
  </si>
  <si>
    <r>
      <rPr>
        <color rgb="FF1155CC"/>
        <sz val="10.0"/>
        <u/>
      </rPr>
      <t>https://archief.amsterdam/beeldbank/detail/f56bd537-d340-bfc2-b432-206e844c239d</t>
    </r>
  </si>
  <si>
    <r>
      <rPr>
        <color rgb="FF1155CC"/>
        <sz val="10.0"/>
        <u/>
      </rPr>
      <t>https://archief.amsterdam/beeldbank/detail/b44fa277-5a0c-af11-aa56-5c923c4030a2</t>
    </r>
  </si>
  <si>
    <r>
      <rPr>
        <color rgb="FF1155CC"/>
        <sz val="10.0"/>
        <u/>
      </rPr>
      <t>http://hdl.handle.net/10648/ace0282e-d0b4-102d-bcf8-003048976d84</t>
    </r>
  </si>
  <si>
    <r>
      <rPr>
        <color rgb="FF1155CC"/>
        <sz val="10.0"/>
        <u/>
      </rPr>
      <t>http://hdl.handle.net/10648/ace02612-d0b4-102d-bcf8-003048976d84</t>
    </r>
  </si>
  <si>
    <r>
      <rPr>
        <color rgb="FF1155CC"/>
        <sz val="10.0"/>
        <u/>
      </rPr>
      <t>http://hdl.handle.net/10648/ace024c8-d0b4-102d-bcf8-003048976d84</t>
    </r>
  </si>
  <si>
    <r>
      <rPr>
        <color rgb="FF1155CC"/>
        <sz val="10.0"/>
        <u/>
      </rPr>
      <t>http://hdl.handle.net/10648/ace0273e-d0b4-102d-bcf8-003048976d84</t>
    </r>
  </si>
  <si>
    <r>
      <rPr>
        <color rgb="FF1155CC"/>
        <sz val="10.0"/>
        <u/>
      </rPr>
      <t>http://hdl.handle.net/10648/ace0a1dc-d0b4-102d-bcf8-003048976d84</t>
    </r>
  </si>
  <si>
    <r>
      <rPr>
        <color rgb="FF1155CC"/>
        <sz val="10.0"/>
        <u/>
      </rPr>
      <t>https://archief.amsterdam/beeldbank/detail/1ca94b1f-aeb7-54c3-7f6d-035499db27cf</t>
    </r>
  </si>
  <si>
    <r>
      <rPr>
        <color rgb="FF1155CC"/>
        <sz val="10.0"/>
        <u/>
      </rPr>
      <t>https://archief.amsterdam/beeldbank/detail/ef70fb61-dc41-838e-b1a9-56ee737817f1</t>
    </r>
  </si>
  <si>
    <r>
      <rPr>
        <color rgb="FF1155CC"/>
        <sz val="10.0"/>
        <u/>
      </rPr>
      <t>https://archief.amsterdam/beeldbank/detail/30bdbd23-1b19-b8d6-db72-32bcc92ba3e4</t>
    </r>
  </si>
  <si>
    <r>
      <rPr>
        <color rgb="FF1155CC"/>
        <sz val="10.0"/>
        <u/>
      </rPr>
      <t>http://hdl.handle.net/10648/ace1d944-d0b4-102d-bcf8-003048976d84</t>
    </r>
  </si>
  <si>
    <r>
      <rPr>
        <color rgb="FF1155CC"/>
        <sz val="10.0"/>
        <u/>
      </rPr>
      <t>http://hdl.handle.net/10648/ace1d868-d0b4-102d-bcf8-003048976d84</t>
    </r>
  </si>
  <si>
    <r>
      <rPr>
        <color rgb="FF1155CC"/>
        <sz val="10.0"/>
        <u/>
      </rPr>
      <t>http://hdl.handle.net/10648/ace23362-d0b4-102d-bcf8-003048976d84</t>
    </r>
  </si>
  <si>
    <r>
      <rPr>
        <color rgb="FF1155CC"/>
        <sz val="10.0"/>
        <u/>
      </rPr>
      <t>http://hdl.handle.net/10648/ace37330-d0b4-102d-bcf8-003048976d84</t>
    </r>
  </si>
  <si>
    <r>
      <rPr>
        <color rgb="FF1155CC"/>
        <sz val="10.0"/>
        <u/>
      </rPr>
      <t>http://hdl.handle.net/10648/ace37204-d0b4-102d-bcf8-003048976d84</t>
    </r>
  </si>
  <si>
    <r>
      <rPr>
        <color rgb="FF1155CC"/>
        <sz val="10.0"/>
        <u/>
      </rPr>
      <t>https://archief.amsterdam/beeldbank/detail/12ce8d9e-d6b1-9b43-39c0-edcae72c5f94</t>
    </r>
  </si>
  <si>
    <r>
      <rPr>
        <color rgb="FF1155CC"/>
        <sz val="10.0"/>
        <u/>
      </rPr>
      <t>https://archief.amsterdam/beeldbank/detail/7089120d-0728-abaf-eacc-08b878e021b2</t>
    </r>
  </si>
  <si>
    <r>
      <rPr>
        <color rgb="FF1155CC"/>
        <sz val="10.0"/>
        <u/>
      </rPr>
      <t>http://hdl.handle.net/10648/ace3ccfe-d0b4-102d-bcf8-003048976d84</t>
    </r>
  </si>
  <si>
    <r>
      <rPr>
        <color rgb="FF1155CC"/>
        <sz val="10.0"/>
        <u/>
      </rPr>
      <t>http://hdl.handle.net/10648/ace3d8ac-d0b4-102d-bcf8-003048976d84</t>
    </r>
  </si>
  <si>
    <r>
      <rPr>
        <color rgb="FF1155CC"/>
        <sz val="10.0"/>
        <u/>
      </rPr>
      <t>http://hdl.handle.net/10648/ace3ef40-d0b4-102d-bcf8-003048976d84</t>
    </r>
  </si>
  <si>
    <r>
      <rPr>
        <color rgb="FF1155CC"/>
        <sz val="10.0"/>
        <u/>
      </rPr>
      <t>https://archief.amsterdam/beeldbank/detail/f45b39ed-bf41-f9f3-219a-deb2e5241490</t>
    </r>
  </si>
  <si>
    <r>
      <rPr>
        <color rgb="FF1155CC"/>
        <sz val="10.0"/>
        <u/>
      </rPr>
      <t>http://hdl.handle.net/10648/ace52d60-d0b4-102d-bcf8-003048976d84</t>
    </r>
  </si>
  <si>
    <r>
      <rPr>
        <color rgb="FF1155CC"/>
        <sz val="10.0"/>
        <u/>
      </rPr>
      <t>https://archief.amsterdam/beeldbank/detail/cef30e01-960a-5448-f242-c4777d7da9c9</t>
    </r>
  </si>
  <si>
    <r>
      <rPr>
        <color rgb="FF1155CC"/>
        <sz val="10.0"/>
        <u/>
      </rPr>
      <t>https://archief.amsterdam/beeldbank/detail/dcff4f04-7bc5-9830-4fe3-6fc30b05e5e1</t>
    </r>
  </si>
  <si>
    <r>
      <rPr>
        <color rgb="FF1155CC"/>
        <sz val="10.0"/>
        <u/>
      </rPr>
      <t>https://archief.amsterdam/beeldbank/detail/912265c0-a018-64d7-4701-ae1da62547a7</t>
    </r>
  </si>
  <si>
    <r>
      <rPr>
        <color rgb="FF1155CC"/>
        <sz val="10.0"/>
        <u/>
      </rPr>
      <t>https://archief.amsterdam/beeldbank/detail/9437aa59-578e-3d94-1b54-86d57066bd60</t>
    </r>
  </si>
  <si>
    <r>
      <rPr>
        <color rgb="FF1155CC"/>
        <sz val="10.0"/>
        <u/>
      </rPr>
      <t>https://archief.amsterdam/beeldbank/detail/c722cc85-e5ae-bfd5-63ee-5f9a9b60577f</t>
    </r>
  </si>
  <si>
    <r>
      <rPr>
        <color rgb="FF1155CC"/>
        <sz val="10.0"/>
        <u/>
      </rPr>
      <t>https://archief.amsterdam/beeldbank/detail/393fafc1-c195-b868-dd42-ef86bb7eae56</t>
    </r>
  </si>
  <si>
    <r>
      <rPr>
        <color rgb="FF1155CC"/>
        <sz val="10.0"/>
        <u/>
      </rPr>
      <t>https://archief.amsterdam/beeldbank/detail/231b3908-0d41-f462-b44a-6057f26408d3</t>
    </r>
  </si>
  <si>
    <r>
      <rPr>
        <color rgb="FF1155CC"/>
        <sz val="10.0"/>
        <u/>
      </rPr>
      <t>https://archief.amsterdam/beeldbank/detail/7cf34500-1c1f-5152-eff3-245c04ee2e70</t>
    </r>
  </si>
  <si>
    <r>
      <rPr>
        <color rgb="FF1155CC"/>
        <sz val="10.0"/>
        <u/>
      </rPr>
      <t>https://archief.amsterdam/beeldbank/detail/a4871c1b-db4f-0531-9684-dac17098b56a</t>
    </r>
  </si>
  <si>
    <r>
      <rPr>
        <color rgb="FF1155CC"/>
        <sz val="10.0"/>
        <u/>
      </rPr>
      <t>http://hdl.handle.net/10648/ace768dc-d0b4-102d-bcf8-003048976d84</t>
    </r>
  </si>
  <si>
    <r>
      <rPr>
        <color rgb="FF1155CC"/>
        <sz val="10.0"/>
        <u/>
      </rPr>
      <t>http://hdl.handle.net/10648/ace775f2-d0b4-102d-bcf8-003048976d84</t>
    </r>
  </si>
  <si>
    <r>
      <rPr>
        <color rgb="FF1155CC"/>
        <sz val="10.0"/>
        <u/>
      </rPr>
      <t>http://hdl.handle.net/10648/ace77750-d0b4-102d-bcf8-003048976d84</t>
    </r>
  </si>
  <si>
    <r>
      <rPr>
        <color rgb="FF1155CC"/>
        <sz val="10.0"/>
        <u/>
      </rPr>
      <t>http://hdl.handle.net/10648/ace774d0-d0b4-102d-bcf8-003048976d84</t>
    </r>
  </si>
  <si>
    <r>
      <rPr>
        <color rgb="FF1155CC"/>
        <sz val="10.0"/>
        <u/>
      </rPr>
      <t>https://archief.amsterdam/beeldbank/detail/e4ba0a33-cf0c-6331-55a8-bdc10b2b384e</t>
    </r>
  </si>
  <si>
    <r>
      <rPr>
        <color rgb="FF1155CC"/>
        <sz val="10.0"/>
        <u/>
      </rPr>
      <t>http://hdl.handle.net/10648/ace9ead0-d0b4-102d-bcf8-003048976d84</t>
    </r>
  </si>
  <si>
    <r>
      <rPr>
        <color rgb="FF1155CC"/>
        <sz val="10.0"/>
        <u/>
      </rPr>
      <t>https://archief.amsterdam/beeldbank/detail/0a2739b1-89a5-9f5c-ccb1-7bc03cdd5e76</t>
    </r>
  </si>
  <si>
    <r>
      <rPr>
        <color rgb="FF1155CC"/>
        <sz val="10.0"/>
        <u/>
      </rPr>
      <t>http://hdl.handle.net/10648/acec4da2-d0b4-102d-bcf8-003048976d84</t>
    </r>
  </si>
  <si>
    <r>
      <rPr>
        <color rgb="FF1155CC"/>
        <sz val="10.0"/>
        <u/>
      </rPr>
      <t>http://hdl.handle.net/10648/acec8e70-d0b4-102d-bcf8-003048976d84</t>
    </r>
  </si>
  <si>
    <r>
      <rPr>
        <color rgb="FF1155CC"/>
        <sz val="10.0"/>
        <u/>
      </rPr>
      <t>http://hdl.handle.net/10648/acee27a8-d0b4-102d-bcf8-003048976d84</t>
    </r>
  </si>
  <si>
    <r>
      <rPr>
        <color rgb="FF1155CC"/>
        <sz val="10.0"/>
        <u/>
      </rPr>
      <t>http://hdl.handle.net/10648/acee26e0-d0b4-102d-bcf8-003048976d84</t>
    </r>
  </si>
  <si>
    <r>
      <rPr>
        <color rgb="FF1155CC"/>
        <sz val="10.0"/>
        <u/>
      </rPr>
      <t>https://archief.amsterdam/beeldbank/detail/3192abc1-5e7f-2478-9e34-f00c53e80d84</t>
    </r>
  </si>
  <si>
    <r>
      <rPr>
        <color rgb="FF1155CC"/>
        <sz val="10.0"/>
        <u/>
      </rPr>
      <t>https://archief.amsterdam/beeldbank/detail/652e4c04-a016-b6f3-7d9e-3f36c2548406</t>
    </r>
  </si>
  <si>
    <r>
      <rPr>
        <color rgb="FF1155CC"/>
        <sz val="10.0"/>
        <u/>
      </rPr>
      <t>https://archief.amsterdam/beeldbank/detail/2c7dba68-d538-691a-5762-aac10cc1b3b7</t>
    </r>
  </si>
  <si>
    <r>
      <rPr>
        <color rgb="FF1155CC"/>
        <sz val="10.0"/>
        <u/>
      </rPr>
      <t>https://archief.amsterdam/beeldbank/detail/9628798f-2a71-ee85-dfe9-02ff53526bed</t>
    </r>
  </si>
  <si>
    <r>
      <rPr>
        <color rgb="FF1155CC"/>
        <sz val="10.0"/>
        <u/>
      </rPr>
      <t>https://archief.amsterdam/beeldbank/detail/9dcf2a09-2674-e9cd-4fc1-1fefe4ff048d</t>
    </r>
  </si>
  <si>
    <r>
      <rPr>
        <color rgb="FF1155CC"/>
        <sz val="10.0"/>
        <u/>
      </rPr>
      <t>https://archief.amsterdam/beeldbank/detail/dd3e0dc3-aaff-5d15-a6e3-68cdc42f70ca</t>
    </r>
  </si>
  <si>
    <r>
      <rPr>
        <color rgb="FF1155CC"/>
        <sz val="10.0"/>
        <u/>
      </rPr>
      <t>https://archief.amsterdam/beeldbank/detail/b1c588c1-5c04-2e81-4158-412d9fbfeffb</t>
    </r>
  </si>
  <si>
    <r>
      <rPr>
        <color rgb="FF1155CC"/>
        <sz val="10.0"/>
        <u/>
      </rPr>
      <t>http://hdl.handle.net/10648/acefcd9c-d0b4-102d-bcf8-003048976d84</t>
    </r>
  </si>
  <si>
    <r>
      <rPr>
        <color rgb="FF1155CC"/>
        <sz val="10.0"/>
        <u/>
      </rPr>
      <t>http://hdl.handle.net/10648/acefc914-d0b4-102d-bcf8-003048976d84</t>
    </r>
  </si>
  <si>
    <r>
      <rPr>
        <color rgb="FF1155CC"/>
        <sz val="10.0"/>
        <u/>
      </rPr>
      <t>http://hdl.handle.net/10648/acefcc52-d0b4-102d-bcf8-003048976d84</t>
    </r>
  </si>
  <si>
    <r>
      <rPr>
        <color rgb="FF1155CC"/>
        <sz val="10.0"/>
        <u/>
      </rPr>
      <t>http://hdl.handle.net/10648/acefc748-d0b4-102d-bcf8-003048976d84</t>
    </r>
  </si>
  <si>
    <r>
      <rPr>
        <color rgb="FF1155CC"/>
        <sz val="10.0"/>
        <u/>
      </rPr>
      <t>http://hdl.handle.net/10648/acefc612-d0b4-102d-bcf8-003048976d84</t>
    </r>
  </si>
  <si>
    <r>
      <rPr>
        <color rgb="FF1155CC"/>
        <sz val="10.0"/>
        <u/>
      </rPr>
      <t>http://hdl.handle.net/10648/acf0ce86-d0b4-102d-bcf8-003048976d84</t>
    </r>
  </si>
  <si>
    <r>
      <rPr>
        <color rgb="FF1155CC"/>
        <sz val="10.0"/>
        <u/>
      </rPr>
      <t>http://hdl.handle.net/10648/acf0d0c0-d0b4-102d-bcf8-003048976d84</t>
    </r>
  </si>
  <si>
    <r>
      <rPr>
        <color rgb="FF1155CC"/>
        <sz val="10.0"/>
        <u/>
      </rPr>
      <t>http://hdl.handle.net/10648/acf0cfda-d0b4-102d-bcf8-003048976d84</t>
    </r>
  </si>
  <si>
    <r>
      <rPr>
        <color rgb="FF1155CC"/>
        <sz val="10.0"/>
        <u/>
      </rPr>
      <t>http://hdl.handle.net/10648/acf15978-d0b4-102d-bcf8-003048976d84</t>
    </r>
  </si>
  <si>
    <r>
      <rPr>
        <color rgb="FF1155CC"/>
        <sz val="10.0"/>
        <u/>
      </rPr>
      <t>http://hdl.handle.net/10648/acf1589c-d0b4-102d-bcf8-003048976d84</t>
    </r>
  </si>
  <si>
    <r>
      <rPr>
        <color rgb="FF1155CC"/>
        <sz val="10.0"/>
        <u/>
      </rPr>
      <t>https://archief.amsterdam/beeldbank/detail/6fecbba0-8527-11e4-b6a3-13f2731302e7</t>
    </r>
  </si>
  <si>
    <r>
      <rPr>
        <color rgb="FF1155CC"/>
        <sz val="10.0"/>
        <u/>
      </rPr>
      <t>https://archief.amsterdam/beeldbank/detail/f784ed62-e263-2d81-3e34-298b578a13ed</t>
    </r>
  </si>
  <si>
    <r>
      <rPr>
        <color rgb="FF1155CC"/>
        <sz val="10.0"/>
        <u/>
      </rPr>
      <t>https://archief.amsterdam/beeldbank/detail/0c077476-8a1a-f687-6f7d-612559226889</t>
    </r>
  </si>
  <si>
    <r>
      <rPr>
        <color rgb="FF1155CC"/>
        <sz val="10.0"/>
        <u/>
      </rPr>
      <t>https://archief.amsterdam/beeldbank/detail/6d5cd031-cb9a-e099-2810-5787acb9a306</t>
    </r>
  </si>
  <si>
    <r>
      <rPr>
        <color rgb="FF1155CC"/>
        <sz val="10.0"/>
        <u/>
      </rPr>
      <t>http://hdl.handle.net/10648/acf2f0c6-d0b4-102d-bcf8-003048976d84</t>
    </r>
  </si>
  <si>
    <r>
      <rPr>
        <color rgb="FF1155CC"/>
        <sz val="10.0"/>
        <u/>
      </rPr>
      <t>http://hdl.handle.net/10648/acf39b84-d0b4-102d-bcf8-003048976d84</t>
    </r>
  </si>
  <si>
    <r>
      <rPr>
        <color rgb="FF1155CC"/>
        <sz val="10.0"/>
        <u/>
      </rPr>
      <t>https://archief.amsterdam/beeldbank/detail/d51d9556-78a0-006a-f1be-9c66d9730376</t>
    </r>
  </si>
  <si>
    <r>
      <rPr>
        <color rgb="FF1155CC"/>
        <sz val="10.0"/>
        <u/>
      </rPr>
      <t>https://archief.amsterdam/beeldbank/detail/1496a3d8-ca1c-9d92-2895-b3409a0022cc</t>
    </r>
  </si>
  <si>
    <r>
      <rPr>
        <color rgb="FF1155CC"/>
        <sz val="10.0"/>
        <u/>
      </rPr>
      <t>http://hdl.handle.net/10648/acf56de2-d0b4-102d-bcf8-003048976d84</t>
    </r>
  </si>
  <si>
    <r>
      <rPr>
        <color rgb="FF1155CC"/>
        <sz val="10.0"/>
        <u/>
      </rPr>
      <t>http://hdl.handle.net/10648/acf5722e-d0b4-102d-bcf8-003048976d84</t>
    </r>
  </si>
  <si>
    <r>
      <rPr>
        <color rgb="FF1155CC"/>
        <sz val="10.0"/>
        <u/>
      </rPr>
      <t>http://hdl.handle.net/10648/acf56cac-d0b4-102d-bcf8-003048976d84</t>
    </r>
  </si>
  <si>
    <r>
      <rPr>
        <color rgb="FF1155CC"/>
        <sz val="10.0"/>
        <u/>
      </rPr>
      <t>http://hdl.handle.net/10648/acf57026-d0b4-102d-bcf8-003048976d84</t>
    </r>
  </si>
  <si>
    <r>
      <rPr>
        <color rgb="FF1155CC"/>
        <sz val="10.0"/>
        <u/>
      </rPr>
      <t>http://hdl.handle.net/10648/acf56f36-d0b4-102d-bcf8-003048976d84</t>
    </r>
  </si>
  <si>
    <r>
      <rPr>
        <color rgb="FF1155CC"/>
        <sz val="10.0"/>
        <u/>
      </rPr>
      <t>http://hdl.handle.net/10648/acf56bc6-d0b4-102d-bcf8-003048976d84</t>
    </r>
  </si>
  <si>
    <r>
      <rPr>
        <color rgb="FF1155CC"/>
        <sz val="10.0"/>
        <u/>
      </rPr>
      <t>http://hdl.handle.net/10648/acf587f0-d0b4-102d-bcf8-003048976d84</t>
    </r>
  </si>
  <si>
    <r>
      <rPr>
        <color rgb="FF1155CC"/>
        <sz val="10.0"/>
        <u/>
      </rPr>
      <t>https://hdl.handle.net/21.12102/ddaa3bfc-eefb-b8ca-62da-8bd9ddae50b9</t>
    </r>
  </si>
  <si>
    <r>
      <rPr>
        <color rgb="FF1155CC"/>
        <sz val="10.0"/>
        <u/>
      </rPr>
      <t>https://hdl.handle.net/21.12102/523798e5-345f-7ae1-b80b-4f0ae46ddc16</t>
    </r>
  </si>
  <si>
    <r>
      <rPr>
        <color rgb="FF1155CC"/>
        <sz val="10.0"/>
        <u/>
      </rPr>
      <t>https://hdl.handle.net/21.12102/9cb96bfd-40cb-f327-0fe9-adba6f1d9f72</t>
    </r>
  </si>
  <si>
    <r>
      <rPr>
        <color rgb="FF1155CC"/>
        <sz val="10.0"/>
        <u/>
      </rPr>
      <t>https://archief.amsterdam/beeldbank/detail/34a83980-ac43-170d-afb9-f94f13abaa70</t>
    </r>
  </si>
  <si>
    <r>
      <rPr>
        <color rgb="FF1155CC"/>
        <sz val="10.0"/>
        <u/>
      </rPr>
      <t>https://archief.amsterdam/beeldbank/detail/68a5a005-f39b-34d8-d916-ceb69e000ea5</t>
    </r>
  </si>
  <si>
    <r>
      <rPr>
        <color rgb="FF1155CC"/>
        <sz val="10.0"/>
        <u/>
      </rPr>
      <t>http://hdl.handle.net/10648/acf80124-d0b4-102d-bcf8-003048976d84</t>
    </r>
  </si>
  <si>
    <r>
      <rPr>
        <color rgb="FF1155CC"/>
        <sz val="10.0"/>
        <u/>
      </rPr>
      <t>https://archief.amsterdam/beeldbank/detail/0e535888-fe63-e9ec-16fc-dfbb7579cb8e</t>
    </r>
  </si>
  <si>
    <r>
      <rPr>
        <color rgb="FF1155CC"/>
        <sz val="10.0"/>
        <u/>
      </rPr>
      <t>https://archief.amsterdam/beeldbank/detail/112d2473-3ae9-3047-9ed5-81d92c480be9</t>
    </r>
  </si>
  <si>
    <r>
      <rPr>
        <color rgb="FF1155CC"/>
        <sz val="10.0"/>
        <u/>
      </rPr>
      <t>https://archief.amsterdam/beeldbank/detail/28030ed6-f558-feea-d1f9-6d3adc2eb0d0</t>
    </r>
  </si>
  <si>
    <r>
      <rPr>
        <color rgb="FF1155CC"/>
        <sz val="10.0"/>
        <u/>
      </rPr>
      <t>https://archief.amsterdam/beeldbank/detail/28b263f1-e22c-d6de-4c14-b016e27fb40e</t>
    </r>
  </si>
  <si>
    <r>
      <rPr>
        <color rgb="FF1155CC"/>
        <sz val="10.0"/>
        <u/>
      </rPr>
      <t>https://archief.amsterdam/beeldbank/detail/42cbb25f-751f-644a-299a-3f1b578a2c17</t>
    </r>
  </si>
  <si>
    <r>
      <rPr>
        <color rgb="FF1155CC"/>
        <sz val="10.0"/>
        <u/>
      </rPr>
      <t>https://archief.amsterdam/beeldbank/detail/506498d7-7a45-e78f-f424-fc86b66cedd6</t>
    </r>
  </si>
  <si>
    <r>
      <rPr>
        <color rgb="FF1155CC"/>
        <sz val="10.0"/>
        <u/>
      </rPr>
      <t>https://archief.amsterdam/beeldbank/detail/90a3c31f-cf30-d07b-82ae-a70f88b5c551</t>
    </r>
  </si>
  <si>
    <r>
      <rPr>
        <color rgb="FF1155CC"/>
        <sz val="10.0"/>
        <u/>
      </rPr>
      <t>https://archief.amsterdam/beeldbank/detail/934c8bf9-650e-ed8f-2357-c46bec5cf88b</t>
    </r>
  </si>
  <si>
    <r>
      <rPr>
        <color rgb="FF1155CC"/>
        <sz val="10.0"/>
        <u/>
      </rPr>
      <t>https://archief.amsterdam/beeldbank/detail/9726cdd0-d672-ab46-cc94-19ed26fd681a</t>
    </r>
  </si>
  <si>
    <r>
      <rPr>
        <color rgb="FF1155CC"/>
        <sz val="10.0"/>
        <u/>
      </rPr>
      <t>https://archief.amsterdam/beeldbank/detail/da45f564-9b0b-eba1-86fc-418c31c54e92</t>
    </r>
  </si>
  <si>
    <r>
      <rPr>
        <color rgb="FF1155CC"/>
        <sz val="10.0"/>
        <u/>
      </rPr>
      <t>https://archief.amsterdam/beeldbank/detail/e3b3a36f-af82-f5dc-31ae-81f01d031aa6</t>
    </r>
  </si>
  <si>
    <r>
      <rPr>
        <color rgb="FF1155CC"/>
        <sz val="10.0"/>
        <u/>
      </rPr>
      <t>https://archief.amsterdam/beeldbank/detail/ed68b5ae-836c-eab6-4269-e32bdbda54ed</t>
    </r>
  </si>
  <si>
    <r>
      <rPr>
        <color rgb="FF1155CC"/>
        <sz val="10.0"/>
        <u/>
      </rPr>
      <t>https://archief.amsterdam/beeldbank/detail/fefe3f21-6583-14db-7c9f-68dbfe6e6169</t>
    </r>
  </si>
  <si>
    <r>
      <rPr>
        <color rgb="FF1155CC"/>
        <sz val="10.0"/>
        <u/>
      </rPr>
      <t>http://hdl.handle.net/10648/acf85e12-d0b4-102d-bcf8-003048976d84</t>
    </r>
  </si>
  <si>
    <r>
      <rPr>
        <color rgb="FF1155CC"/>
        <sz val="10.0"/>
        <u/>
      </rPr>
      <t>http://hdl.handle.net/10648/acf85a70-d0b4-102d-bcf8-003048976d84</t>
    </r>
  </si>
  <si>
    <r>
      <rPr>
        <color rgb="FF1155CC"/>
        <sz val="10.0"/>
        <u/>
      </rPr>
      <t>http://hdl.handle.net/10648/acf8593a-d0b4-102d-bcf8-003048976d84</t>
    </r>
  </si>
  <si>
    <r>
      <rPr>
        <color rgb="FF1155CC"/>
        <sz val="10.0"/>
        <u/>
      </rPr>
      <t>https://archief.amsterdam/beeldbank/detail/7f799c9b-c11d-1f51-78e7-509de16d6810</t>
    </r>
  </si>
  <si>
    <r>
      <rPr>
        <color rgb="FF1155CC"/>
        <sz val="10.0"/>
        <u/>
      </rPr>
      <t>https://archief.amsterdam/beeldbank/detail/ae825630-b1ba-469b-5457-68d5bd096f32</t>
    </r>
  </si>
  <si>
    <r>
      <rPr>
        <color rgb="FF1155CC"/>
        <sz val="10.0"/>
        <u/>
      </rPr>
      <t>http://hdl.handle.net/10648/acf8c424-d0b4-102d-bcf8-003048976d84</t>
    </r>
  </si>
  <si>
    <r>
      <rPr>
        <color rgb="FF1155CC"/>
        <sz val="10.0"/>
        <u/>
      </rPr>
      <t>http://hdl.handle.net/10648/acf8c2ee-d0b4-102d-bcf8-003048976d84</t>
    </r>
  </si>
  <si>
    <r>
      <rPr>
        <color rgb="FF1155CC"/>
        <sz val="10.0"/>
        <u/>
      </rPr>
      <t>https://archief.amsterdam/beeldbank/detail/09d883d8-dcc3-6b9e-1446-95faf7418c58</t>
    </r>
  </si>
  <si>
    <r>
      <rPr>
        <color rgb="FF1155CC"/>
        <sz val="10.0"/>
        <u/>
      </rPr>
      <t>http://hdl.handle.net/10648/acf9c11c-d0b4-102d-bcf8-003048976d84</t>
    </r>
  </si>
  <si>
    <r>
      <rPr>
        <color rgb="FF1155CC"/>
        <sz val="10.0"/>
        <u/>
      </rPr>
      <t>http://hdl.handle.net/10648/acf9c360-d0b4-102d-bcf8-003048976d84</t>
    </r>
  </si>
  <si>
    <r>
      <rPr>
        <color rgb="FF1155CC"/>
        <sz val="10.0"/>
        <u/>
      </rPr>
      <t>http://hdl.handle.net/10648/acf9c84c-d0b4-102d-bcf8-003048976d84</t>
    </r>
  </si>
  <si>
    <r>
      <rPr>
        <color rgb="FF1155CC"/>
        <sz val="10.0"/>
        <u/>
      </rPr>
      <t>http://hdl.handle.net/10648/acf9c5a4-d0b4-102d-bcf8-003048976d84</t>
    </r>
  </si>
  <si>
    <r>
      <rPr>
        <color rgb="FF1155CC"/>
        <sz val="10.0"/>
        <u/>
      </rPr>
      <t>http://hdl.handle.net/10648/acf9c48c-d0b4-102d-bcf8-003048976d84</t>
    </r>
  </si>
  <si>
    <r>
      <rPr>
        <color rgb="FF1155CC"/>
        <sz val="10.0"/>
        <u/>
      </rPr>
      <t>http://hdl.handle.net/10648/acfa59e2-d0b4-102d-bcf8-003048976d84</t>
    </r>
  </si>
  <si>
    <r>
      <rPr>
        <color rgb="FF1155CC"/>
        <sz val="10.0"/>
        <u/>
      </rPr>
      <t>http://hdl.handle.net/10648/acfa591a-d0b4-102d-bcf8-003048976d84</t>
    </r>
  </si>
  <si>
    <r>
      <rPr>
        <color rgb="FF1155CC"/>
        <sz val="10.0"/>
        <u/>
      </rPr>
      <t>http://hdl.handle.net/10648/acfa56e0-d0b4-102d-bcf8-003048976d84</t>
    </r>
  </si>
  <si>
    <r>
      <rPr>
        <color rgb="FF1155CC"/>
        <sz val="10.0"/>
        <u/>
      </rPr>
      <t>http://hdl.handle.net/10648/acfa55c8-d0b4-102d-bcf8-003048976d84</t>
    </r>
  </si>
  <si>
    <r>
      <rPr>
        <color rgb="FF1155CC"/>
        <sz val="10.0"/>
        <u/>
      </rPr>
      <t>http://hdl.handle.net/10648/acfa580c-d0b4-102d-bcf8-003048976d84</t>
    </r>
  </si>
  <si>
    <r>
      <rPr>
        <color rgb="FF1155CC"/>
        <sz val="10.0"/>
        <u/>
      </rPr>
      <t>http://hdl.handle.net/10648/acfb63fa-d0b4-102d-bcf8-003048976d84</t>
    </r>
  </si>
  <si>
    <r>
      <rPr>
        <color rgb="FF1155CC"/>
        <sz val="10.0"/>
        <u/>
      </rPr>
      <t>http://hdl.handle.net/10648/acfb653a-d0b4-102d-bcf8-003048976d84</t>
    </r>
  </si>
  <si>
    <r>
      <rPr>
        <color rgb="FF1155CC"/>
        <sz val="10.0"/>
        <u/>
      </rPr>
      <t>http://hdl.handle.net/10648/acfb6198-d0b4-102d-bcf8-003048976d84</t>
    </r>
  </si>
  <si>
    <r>
      <rPr>
        <color rgb="FF1155CC"/>
        <sz val="10.0"/>
        <u/>
      </rPr>
      <t>http://hdl.handle.net/10648/acfb62c4-d0b4-102d-bcf8-003048976d84</t>
    </r>
  </si>
  <si>
    <r>
      <rPr>
        <color rgb="FF1155CC"/>
        <sz val="10.0"/>
        <u/>
      </rPr>
      <t>http://hdl.handle.net/10648/acfc67c8-d0b4-102d-bcf8-003048976d84</t>
    </r>
  </si>
  <si>
    <r>
      <rPr>
        <color rgb="FF1155CC"/>
        <sz val="10.0"/>
        <u/>
      </rPr>
      <t>http://hdl.handle.net/10648/acfc6700-d0b4-102d-bcf8-003048976d84</t>
    </r>
  </si>
  <si>
    <r>
      <rPr>
        <color rgb="FF1155CC"/>
        <sz val="10.0"/>
        <u/>
      </rPr>
      <t>https://archief.amsterdam/beeldbank/detail/271c7693-8f81-b399-d448-b5fa2ae0b45b</t>
    </r>
  </si>
  <si>
    <r>
      <rPr>
        <color rgb="FF1155CC"/>
        <sz val="10.0"/>
        <u/>
      </rPr>
      <t>https://archief.amsterdam/beeldbank/detail/32bc52e5-3613-d6ea-ec05-883a5fe93094</t>
    </r>
  </si>
  <si>
    <r>
      <rPr>
        <color rgb="FF1155CC"/>
        <sz val="10.0"/>
        <u/>
      </rPr>
      <t>https://archief.amsterdam/beeldbank/detail/8cf282b3-bb25-3234-c610-625d366b0a4a</t>
    </r>
  </si>
  <si>
    <r>
      <rPr>
        <color rgb="FF1155CC"/>
        <sz val="10.0"/>
        <u/>
      </rPr>
      <t>http://hdl.handle.net/10648/acfd79ce-d0b4-102d-bcf8-003048976d84</t>
    </r>
  </si>
  <si>
    <r>
      <rPr>
        <color rgb="FF1155CC"/>
        <sz val="10.0"/>
        <u/>
      </rPr>
      <t>http://hdl.handle.net/10648/acfd7848-d0b4-102d-bcf8-003048976d84</t>
    </r>
  </si>
  <si>
    <r>
      <rPr>
        <color rgb="FF1155CC"/>
        <sz val="10.0"/>
        <u/>
      </rPr>
      <t>http://hdl.handle.net/10648/acfd7726-d0b4-102d-bcf8-003048976d84</t>
    </r>
  </si>
  <si>
    <r>
      <rPr>
        <color rgb="FF1155CC"/>
        <sz val="10.0"/>
        <u/>
      </rPr>
      <t>http://hdl.handle.net/10648/acfee160-d0b4-102d-bcf8-003048976d84</t>
    </r>
  </si>
  <si>
    <r>
      <rPr>
        <color rgb="FF1155CC"/>
        <sz val="10.0"/>
        <u/>
      </rPr>
      <t>http://hdl.handle.net/10648/acfee098-d0b4-102d-bcf8-003048976d84</t>
    </r>
  </si>
  <si>
    <r>
      <rPr>
        <color rgb="FF1155CC"/>
        <sz val="10.0"/>
        <u/>
      </rPr>
      <t>http://hdl.handle.net/10648/acfefda8-d0b4-102d-bcf8-003048976d84</t>
    </r>
  </si>
  <si>
    <r>
      <rPr>
        <color rgb="FF1155CC"/>
        <sz val="10.0"/>
        <u/>
      </rPr>
      <t>http://hdl.handle.net/10648/acfefc7c-d0b4-102d-bcf8-003048976d84</t>
    </r>
  </si>
  <si>
    <r>
      <rPr>
        <color rgb="FF1155CC"/>
        <sz val="10.0"/>
        <u/>
      </rPr>
      <t>http://hdl.handle.net/10648/acfefad8-d0b4-102d-bcf8-003048976d84</t>
    </r>
  </si>
  <si>
    <r>
      <rPr>
        <color rgb="FF1155CC"/>
        <sz val="10.0"/>
        <u/>
      </rPr>
      <t>http://hdl.handle.net/10648/acff3c78-d0b4-102d-bcf8-003048976d84</t>
    </r>
  </si>
  <si>
    <r>
      <rPr>
        <color rgb="FF1155CC"/>
        <sz val="10.0"/>
        <u/>
      </rPr>
      <t>http://hdl.handle.net/10648/acff3aca-d0b4-102d-bcf8-003048976d84</t>
    </r>
  </si>
  <si>
    <r>
      <rPr>
        <color rgb="FF1155CC"/>
        <sz val="10.0"/>
        <u/>
      </rPr>
      <t>http://hdl.handle.net/10648/acff57b2-d0b4-102d-bcf8-003048976d84</t>
    </r>
  </si>
  <si>
    <r>
      <rPr>
        <color rgb="FF1155CC"/>
        <sz val="10.0"/>
        <u/>
      </rPr>
      <t>http://hdl.handle.net/10648/acff5686-d0b4-102d-bcf8-003048976d84</t>
    </r>
  </si>
  <si>
    <r>
      <rPr>
        <color rgb="FF1155CC"/>
        <sz val="10.0"/>
        <u/>
      </rPr>
      <t>http://hdl.handle.net/10648/acff6f5e-d0b4-102d-bcf8-003048976d84</t>
    </r>
  </si>
  <si>
    <r>
      <rPr>
        <color rgb="FF1155CC"/>
        <sz val="10.0"/>
        <u/>
      </rPr>
      <t>http://hdl.handle.net/10648/acff6e1e-d0b4-102d-bcf8-003048976d84</t>
    </r>
  </si>
  <si>
    <r>
      <rPr>
        <color rgb="FF1155CC"/>
        <sz val="10.0"/>
        <u/>
      </rPr>
      <t>http://hdl.handle.net/10648/acff6d42-d0b4-102d-bcf8-003048976d84</t>
    </r>
  </si>
  <si>
    <r>
      <rPr>
        <color rgb="FF1155CC"/>
        <sz val="10.0"/>
        <u/>
      </rPr>
      <t>https://hdl.handle.net/21.12102/718b3d05-5c00-1626-cd9a-84ec25f29c36</t>
    </r>
  </si>
  <si>
    <r>
      <rPr>
        <color rgb="FF1155CC"/>
        <sz val="10.0"/>
        <u/>
      </rPr>
      <t>https://hdl.handle.net/21.12102/9d631288-bffe-5dcb-28c8-f0a82f9c4c0d</t>
    </r>
  </si>
  <si>
    <r>
      <rPr>
        <color rgb="FF1155CC"/>
        <sz val="10.0"/>
        <u/>
      </rPr>
      <t>https://hdl.handle.net/21.12102/b32cae8f-29b5-8374-0d5f-1b84d0fc7613</t>
    </r>
  </si>
  <si>
    <r>
      <rPr>
        <color rgb="FF1155CC"/>
        <sz val="10.0"/>
        <u/>
      </rPr>
      <t>https://hdl.handle.net/21.12102/e018a07b-823f-3eb6-36b2-56527e169f11</t>
    </r>
  </si>
  <si>
    <r>
      <rPr>
        <color rgb="FF1155CC"/>
        <sz val="10.0"/>
        <u/>
      </rPr>
      <t>http://hdl.handle.net/10648/ad01aae4-d0b4-102d-bcf8-003048976d84</t>
    </r>
  </si>
  <si>
    <r>
      <rPr>
        <color rgb="FF1155CC"/>
        <sz val="10.0"/>
        <u/>
      </rPr>
      <t>https://archief.amsterdam/beeldbank/detail/2bea3c77-c772-a6f9-1b83-77172ff5ac3a</t>
    </r>
  </si>
  <si>
    <r>
      <rPr>
        <color rgb="FF1155CC"/>
        <sz val="10.0"/>
        <u/>
      </rPr>
      <t>https://archief.amsterdam/beeldbank/detail/b668367b-8727-0aaf-ab2e-6a8ea40f5b50</t>
    </r>
  </si>
  <si>
    <r>
      <rPr>
        <color rgb="FF1155CC"/>
        <sz val="10.0"/>
        <u/>
      </rPr>
      <t>https://archief.amsterdam/beeldbank/detail/03aa97e4-884d-2a70-76ec-b4b993f7b1af</t>
    </r>
  </si>
  <si>
    <r>
      <rPr>
        <color rgb="FF1155CC"/>
        <sz val="10.0"/>
        <u/>
      </rPr>
      <t>https://archief.amsterdam/beeldbank/detail/360fc69e-004b-f147-1945-f61ade4b1612</t>
    </r>
  </si>
  <si>
    <r>
      <rPr>
        <color rgb="FF1155CC"/>
        <sz val="10.0"/>
        <u/>
      </rPr>
      <t>http://hdl.handle.net/10648/ad01fbc0-d0b4-102d-bcf8-003048976d84</t>
    </r>
  </si>
  <si>
    <r>
      <rPr>
        <color rgb="FF1155CC"/>
        <sz val="10.0"/>
        <u/>
      </rPr>
      <t>http://hdl.handle.net/10648/ad022db6-d0b4-102d-bcf8-003048976d84</t>
    </r>
  </si>
  <si>
    <r>
      <rPr>
        <color rgb="FF1155CC"/>
        <sz val="10.0"/>
        <u/>
      </rPr>
      <t>http://hdl.handle.net/10648/ad022ce4-d0b4-102d-bcf8-003048976d84</t>
    </r>
  </si>
  <si>
    <r>
      <rPr>
        <color rgb="FF1155CC"/>
        <sz val="10.0"/>
        <u/>
      </rPr>
      <t>http://hdl.handle.net/10648/ad022ba4-d0b4-102d-bcf8-003048976d84</t>
    </r>
  </si>
  <si>
    <r>
      <rPr>
        <color rgb="FF1155CC"/>
        <sz val="10.0"/>
        <u/>
      </rPr>
      <t>http://hdl.handle.net/10648/ad028630-d0b4-102d-bcf8-003048976d84</t>
    </r>
  </si>
  <si>
    <r>
      <rPr>
        <color rgb="FF1155CC"/>
        <sz val="10.0"/>
        <u/>
      </rPr>
      <t>http://hdl.handle.net/10648/ad028554-d0b4-102d-bcf8-003048976d84</t>
    </r>
  </si>
  <si>
    <r>
      <rPr>
        <color rgb="FF1155CC"/>
        <sz val="10.0"/>
        <u/>
      </rPr>
      <t>http://hdl.handle.net/10648/ad02d2f2-d0b4-102d-bcf8-003048976d84</t>
    </r>
  </si>
  <si>
    <r>
      <rPr>
        <color rgb="FF1155CC"/>
        <sz val="10.0"/>
        <u/>
      </rPr>
      <t>http://hdl.handle.net/10648/ad02d220-d0b4-102d-bcf8-003048976d84</t>
    </r>
  </si>
  <si>
    <r>
      <rPr>
        <color rgb="FF1155CC"/>
        <sz val="10.0"/>
        <u/>
      </rPr>
      <t>http://hdl.handle.net/10648/ad03b1f4-d0b4-102d-bcf8-003048976d84</t>
    </r>
  </si>
  <si>
    <r>
      <rPr>
        <color rgb="FF1155CC"/>
        <sz val="10.0"/>
        <u/>
      </rPr>
      <t>https://archief.amsterdam/beeldbank/detail/6c4f66ed-c69d-938a-02ea-fdccf6e8bffc</t>
    </r>
  </si>
  <si>
    <r>
      <rPr>
        <color rgb="FF1155CC"/>
        <sz val="10.0"/>
        <u/>
      </rPr>
      <t>http://hdl.handle.net/10648/ad0580ec-d0b4-102d-bcf8-003048976d84</t>
    </r>
  </si>
  <si>
    <r>
      <rPr>
        <color rgb="FF1155CC"/>
        <sz val="10.0"/>
        <u/>
      </rPr>
      <t>http://hdl.handle.net/10648/ad058010-d0b4-102d-bcf8-003048976d84</t>
    </r>
  </si>
  <si>
    <r>
      <rPr>
        <color rgb="FF1155CC"/>
        <sz val="10.0"/>
        <u/>
      </rPr>
      <t>http://hdl.handle.net/10648/ad057ee4-d0b4-102d-bcf8-003048976d84</t>
    </r>
  </si>
  <si>
    <r>
      <rPr>
        <color rgb="FF1155CC"/>
        <sz val="10.0"/>
        <u/>
      </rPr>
      <t>http://hdl.handle.net/10648/ad05aa4a-d0b4-102d-bcf8-003048976d84</t>
    </r>
  </si>
  <si>
    <r>
      <rPr>
        <color rgb="FF1155CC"/>
        <sz val="10.0"/>
        <u/>
      </rPr>
      <t>https://archief.amsterdam/beeldbank/detail/329ba597-6580-4913-5241-a9446c44204c</t>
    </r>
  </si>
  <si>
    <r>
      <rPr>
        <color rgb="FF1155CC"/>
        <sz val="10.0"/>
        <u/>
      </rPr>
      <t>http://hdl.handle.net/10648/ad05ca48-d0b4-102d-bcf8-003048976d84</t>
    </r>
  </si>
  <si>
    <r>
      <rPr>
        <color rgb="FF1155CC"/>
        <sz val="10.0"/>
        <u/>
      </rPr>
      <t>http://hdl.handle.net/10648/ad05cb10-d0b4-102d-bcf8-003048976d84</t>
    </r>
  </si>
  <si>
    <r>
      <rPr>
        <color rgb="FF1155CC"/>
        <sz val="10.0"/>
        <u/>
      </rPr>
      <t>http://hdl.handle.net/10648/ad062a7e-d0b4-102d-bcf8-003048976d84</t>
    </r>
  </si>
  <si>
    <r>
      <rPr>
        <color rgb="FF1155CC"/>
        <sz val="10.0"/>
        <u/>
      </rPr>
      <t>http://hdl.handle.net/10648/ad094d44-d0b4-102d-bcf8-003048976d84</t>
    </r>
  </si>
  <si>
    <r>
      <rPr>
        <color rgb="FF1155CC"/>
        <sz val="10.0"/>
        <u/>
      </rPr>
      <t>http://hdl.handle.net/10648/ad094c0e-d0b4-102d-bcf8-003048976d84</t>
    </r>
  </si>
  <si>
    <r>
      <rPr>
        <color rgb="FF1155CC"/>
        <sz val="10.0"/>
        <u/>
      </rPr>
      <t>http://hdl.handle.net/10648/ad094b28-d0b4-102d-bcf8-003048976d84</t>
    </r>
  </si>
  <si>
    <r>
      <rPr>
        <color rgb="FF1155CC"/>
        <sz val="10.0"/>
        <u/>
      </rPr>
      <t>https://archief.amsterdam/beeldbank/detail/09788012-3d4f-27a4-eb01-e2dc09cf7589</t>
    </r>
  </si>
  <si>
    <r>
      <rPr>
        <color rgb="FF1155CC"/>
        <sz val="10.0"/>
        <u/>
      </rPr>
      <t>http://hdl.handle.net/10648/ad0b57ce-d0b4-102d-bcf8-003048976d84</t>
    </r>
  </si>
  <si>
    <r>
      <rPr>
        <color rgb="FF1155CC"/>
        <sz val="10.0"/>
        <u/>
      </rPr>
      <t>https://archief.amsterdam/beeldbank/detail/fc8f3b17-bc8a-b4a6-ed98-352d99328d80</t>
    </r>
  </si>
  <si>
    <r>
      <rPr>
        <color rgb="FF1155CC"/>
        <sz val="10.0"/>
        <u/>
      </rPr>
      <t>http://hdl.handle.net/10648/ad0c193e-d0b4-102d-bcf8-003048976d84</t>
    </r>
  </si>
  <si>
    <r>
      <rPr>
        <color rgb="FF1155CC"/>
        <sz val="10.0"/>
        <u/>
      </rPr>
      <t>http://hdl.handle.net/10648/ad0c186c-d0b4-102d-bcf8-003048976d84</t>
    </r>
  </si>
  <si>
    <r>
      <rPr>
        <color rgb="FF1155CC"/>
        <sz val="10.0"/>
        <u/>
      </rPr>
      <t>http://hdl.handle.net/10648/ad0c179a-d0b4-102d-bcf8-003048976d84</t>
    </r>
  </si>
  <si>
    <r>
      <rPr>
        <color rgb="FF1155CC"/>
        <sz val="10.0"/>
        <u/>
      </rPr>
      <t>https://archief.amsterdam/beeldbank/detail/56ec3d35-2f78-85ab-0b03-e746b69556f8</t>
    </r>
  </si>
  <si>
    <r>
      <rPr>
        <color rgb="FF1155CC"/>
        <sz val="10.0"/>
        <u/>
      </rPr>
      <t>https://archief.amsterdam/beeldbank/detail/d6081a2e-0061-9bf6-a0be-57a8005cf88f</t>
    </r>
  </si>
  <si>
    <r>
      <rPr>
        <color rgb="FF1155CC"/>
        <sz val="10.0"/>
        <u/>
      </rPr>
      <t>https://archief.amsterdam/beeldbank/detail/e6c6dca0-5b32-655e-074d-d9bb02daf893</t>
    </r>
  </si>
  <si>
    <r>
      <rPr>
        <color rgb="FF1155CC"/>
        <sz val="10.0"/>
        <u/>
      </rPr>
      <t>http://hdl.handle.net/10648/ad0dc572-d0b4-102d-bcf8-003048976d84</t>
    </r>
  </si>
  <si>
    <r>
      <rPr>
        <color rgb="FF1155CC"/>
        <sz val="10.0"/>
        <u/>
      </rPr>
      <t>http://hdl.handle.net/10648/ad0dc4aa-d0b4-102d-bcf8-003048976d84</t>
    </r>
  </si>
  <si>
    <r>
      <rPr>
        <color rgb="FF1155CC"/>
        <sz val="10.0"/>
        <u/>
      </rPr>
      <t>http://hdl.handle.net/10648/ad0dc644-d0b4-102d-bcf8-003048976d84</t>
    </r>
  </si>
  <si>
    <r>
      <rPr>
        <color rgb="FF1155CC"/>
        <sz val="10.0"/>
        <u/>
      </rPr>
      <t>http://hdl.handle.net/10648/ad0e0b7c-d0b4-102d-bcf8-003048976d84</t>
    </r>
  </si>
  <si>
    <r>
      <rPr>
        <color rgb="FF1155CC"/>
        <sz val="10.0"/>
        <u/>
      </rPr>
      <t>http://hdl.handle.net/10648/ad1058e6-d0b4-102d-bcf8-003048976d84</t>
    </r>
  </si>
  <si>
    <r>
      <rPr>
        <color rgb="FF1155CC"/>
        <sz val="10.0"/>
        <u/>
      </rPr>
      <t>http://hdl.handle.net/10648/ad105814-d0b4-102d-bcf8-003048976d84</t>
    </r>
  </si>
  <si>
    <r>
      <rPr>
        <color rgb="FF1155CC"/>
        <sz val="10.0"/>
        <u/>
      </rPr>
      <t>http://hdl.handle.net/10648/ad105738-d0b4-102d-bcf8-003048976d84</t>
    </r>
  </si>
  <si>
    <r>
      <rPr>
        <color rgb="FF1155CC"/>
        <sz val="10.0"/>
        <u/>
      </rPr>
      <t>http://hdl.handle.net/10648/ad106f52-d0b4-102d-bcf8-003048976d84</t>
    </r>
  </si>
  <si>
    <r>
      <rPr>
        <color rgb="FF1155CC"/>
        <sz val="10.0"/>
        <u/>
      </rPr>
      <t>http://hdl.handle.net/10648/ad106e80-d0b4-102d-bcf8-003048976d84</t>
    </r>
  </si>
  <si>
    <r>
      <rPr>
        <color rgb="FF1155CC"/>
        <sz val="10.0"/>
        <u/>
      </rPr>
      <t>http://hdl.handle.net/10648/ad10b804-d0b4-102d-bcf8-003048976d84</t>
    </r>
  </si>
  <si>
    <r>
      <rPr>
        <color rgb="FF1155CC"/>
        <sz val="10.0"/>
        <u/>
      </rPr>
      <t>http://hdl.handle.net/10648/ad10b6ec-d0b4-102d-bcf8-003048976d84</t>
    </r>
  </si>
  <si>
    <r>
      <rPr>
        <color rgb="FF1155CC"/>
        <sz val="10.0"/>
        <u/>
      </rPr>
      <t>http://hdl.handle.net/10648/ad10b462-d0b4-102d-bcf8-003048976d84</t>
    </r>
  </si>
  <si>
    <r>
      <rPr>
        <color rgb="FF1155CC"/>
        <sz val="10.0"/>
        <u/>
      </rPr>
      <t>http://hdl.handle.net/10648/ad11492c-d0b4-102d-bcf8-003048976d84</t>
    </r>
  </si>
  <si>
    <r>
      <rPr>
        <color rgb="FF1155CC"/>
        <sz val="10.0"/>
        <u/>
      </rPr>
      <t>http://hdl.handle.net/10648/ad1145ee-d0b4-102d-bcf8-003048976d84</t>
    </r>
  </si>
  <si>
    <r>
      <rPr>
        <color rgb="FF1155CC"/>
        <sz val="10.0"/>
        <u/>
      </rPr>
      <t>http://hdl.handle.net/10648/ad1144ae-d0b4-102d-bcf8-003048976d84</t>
    </r>
  </si>
  <si>
    <r>
      <rPr>
        <color rgb="FF1155CC"/>
        <sz val="10.0"/>
        <u/>
      </rPr>
      <t>http://hdl.handle.net/10648/ad1143c8-d0b4-102d-bcf8-003048976d84</t>
    </r>
  </si>
  <si>
    <r>
      <rPr>
        <color rgb="FF1155CC"/>
        <sz val="10.0"/>
        <u/>
      </rPr>
      <t>http://hdl.handle.net/10648/ad114224-d0b4-102d-bcf8-003048976d84</t>
    </r>
  </si>
  <si>
    <r>
      <rPr>
        <color rgb="FF1155CC"/>
        <sz val="10.0"/>
        <u/>
      </rPr>
      <t>http://hdl.handle.net/10648/ad1142f6-d0b4-102d-bcf8-003048976d84</t>
    </r>
  </si>
  <si>
    <r>
      <rPr>
        <color rgb="FF1155CC"/>
        <sz val="10.0"/>
        <u/>
      </rPr>
      <t>http://hdl.handle.net/10648/ad114800-d0b4-102d-bcf8-003048976d84</t>
    </r>
  </si>
  <si>
    <r>
      <rPr>
        <color rgb="FF1155CC"/>
        <sz val="10.0"/>
        <u/>
      </rPr>
      <t>http://hdl.handle.net/10648/ad114710-d0b4-102d-bcf8-003048976d84</t>
    </r>
  </si>
  <si>
    <r>
      <rPr>
        <color rgb="FF1155CC"/>
        <sz val="10.0"/>
        <u/>
      </rPr>
      <t>https://archief.amsterdam/beeldbank/detail/2b00ea96-94df-73bb-e5d7-b3fc8d98b58b</t>
    </r>
  </si>
  <si>
    <r>
      <rPr>
        <color rgb="FF1155CC"/>
        <sz val="10.0"/>
        <u/>
      </rPr>
      <t>https://archief.amsterdam/beeldbank/detail/7853f36b-bf58-759f-b5a1-9909e249d2bd</t>
    </r>
  </si>
  <si>
    <r>
      <rPr>
        <color rgb="FF1155CC"/>
        <sz val="10.0"/>
        <u/>
      </rPr>
      <t>http://hdl.handle.net/10648/ad13472c-d0b4-102d-bcf8-003048976d84</t>
    </r>
  </si>
  <si>
    <r>
      <rPr>
        <color rgb="FF1155CC"/>
        <sz val="10.0"/>
        <u/>
      </rPr>
      <t>http://hdl.handle.net/10648/ad134650-d0b4-102d-bcf8-003048976d84</t>
    </r>
  </si>
  <si>
    <r>
      <rPr>
        <color rgb="FF1155CC"/>
        <sz val="10.0"/>
        <u/>
      </rPr>
      <t>http://hdl.handle.net/10648/ad134506-d0b4-102d-bcf8-003048976d84</t>
    </r>
  </si>
  <si>
    <r>
      <rPr>
        <color rgb="FF1155CC"/>
        <sz val="10.0"/>
        <u/>
      </rPr>
      <t>http://hdl.handle.net/10648/ad139510-d0b4-102d-bcf8-003048976d84</t>
    </r>
  </si>
  <si>
    <r>
      <rPr>
        <color rgb="FF1155CC"/>
        <sz val="10.0"/>
        <u/>
      </rPr>
      <t>http://hdl.handle.net/10648/ad1392f4-d0b4-102d-bcf8-003048976d84</t>
    </r>
  </si>
  <si>
    <r>
      <rPr>
        <color rgb="FF1155CC"/>
        <sz val="10.0"/>
        <u/>
      </rPr>
      <t>http://hdl.handle.net/10648/ad1391dc-d0b4-102d-bcf8-003048976d84</t>
    </r>
  </si>
  <si>
    <r>
      <rPr>
        <color rgb="FF1155CC"/>
        <sz val="10.0"/>
        <u/>
      </rPr>
      <t>https://archief.amsterdam/beeldbank/detail/3946f14a-756f-e077-f79b-35fa56979835</t>
    </r>
  </si>
  <si>
    <r>
      <rPr>
        <color rgb="FF1155CC"/>
        <sz val="10.0"/>
        <u/>
      </rPr>
      <t>http://hdl.handle.net/10648/ad158cb2-d0b4-102d-bcf8-003048976d84</t>
    </r>
  </si>
  <si>
    <r>
      <rPr>
        <color rgb="FF1155CC"/>
        <sz val="10.0"/>
        <u/>
      </rPr>
      <t>http://hdl.handle.net/10648/ad158bcc-d0b4-102d-bcf8-003048976d84</t>
    </r>
  </si>
  <si>
    <r>
      <rPr>
        <color rgb="FF1155CC"/>
        <sz val="10.0"/>
        <u/>
      </rPr>
      <t>https://archief.amsterdam/beeldbank/detail/468ee0ff-86ce-6c3f-901c-7e14a95caea7</t>
    </r>
  </si>
  <si>
    <r>
      <rPr>
        <color rgb="FF1155CC"/>
        <sz val="10.0"/>
        <u/>
      </rPr>
      <t>http://hdl.handle.net/10648/ad178df0-d0b4-102d-bcf8-003048976d84</t>
    </r>
  </si>
  <si>
    <r>
      <rPr>
        <color rgb="FF1155CC"/>
        <sz val="10.0"/>
        <u/>
      </rPr>
      <t>http://hdl.handle.net/10648/ad178ec2-d0b4-102d-bcf8-003048976d84</t>
    </r>
  </si>
  <si>
    <r>
      <rPr>
        <color rgb="FF1155CC"/>
        <sz val="10.0"/>
        <u/>
      </rPr>
      <t>https://archief.amsterdam/beeldbank/detail/b7a90245-bbe0-ea98-889a-9a3c2b77f3e4</t>
    </r>
  </si>
  <si>
    <r>
      <rPr>
        <color rgb="FF1155CC"/>
        <sz val="10.0"/>
        <u/>
      </rPr>
      <t>https://archief.amsterdam/beeldbank/detail/b8731da8-6aeb-0115-8691-5682f7a32373</t>
    </r>
  </si>
  <si>
    <r>
      <rPr>
        <color rgb="FF1155CC"/>
        <sz val="10.0"/>
        <u/>
      </rPr>
      <t>https://archief.amsterdam/beeldbank/detail/ea205def-b6e9-ba69-797a-65b4e8cc597f</t>
    </r>
  </si>
  <si>
    <r>
      <rPr>
        <color rgb="FF1155CC"/>
        <sz val="10.0"/>
        <u/>
      </rPr>
      <t>https://archief.amsterdam/beeldbank/detail/08933105-89d7-8b20-eb7f-8a286700f97f</t>
    </r>
  </si>
  <si>
    <r>
      <rPr>
        <color rgb="FF1155CC"/>
        <sz val="10.0"/>
        <u/>
      </rPr>
      <t>https://archief.amsterdam/beeldbank/detail/64678c78-e70c-62c0-4b06-713fe67c9f79</t>
    </r>
  </si>
  <si>
    <r>
      <rPr>
        <color rgb="FF1155CC"/>
        <sz val="10.0"/>
        <u/>
      </rPr>
      <t>https://archief.amsterdam/beeldbank/detail/dd83a5d4-4c26-e1c1-1d6d-10603cf34732</t>
    </r>
  </si>
  <si>
    <r>
      <rPr>
        <color rgb="FF1155CC"/>
        <sz val="10.0"/>
        <u/>
      </rPr>
      <t>http://hdl.handle.net/10648/ad184cfe-d0b4-102d-bcf8-003048976d84</t>
    </r>
  </si>
  <si>
    <r>
      <rPr>
        <color rgb="FF1155CC"/>
        <sz val="10.0"/>
        <u/>
      </rPr>
      <t>http://hdl.handle.net/10648/ad1897e0-d0b4-102d-bcf8-003048976d84</t>
    </r>
  </si>
  <si>
    <r>
      <rPr>
        <color rgb="FF1155CC"/>
        <sz val="10.0"/>
        <u/>
      </rPr>
      <t>https://archief.amsterdam/beeldbank/detail/a47819be-4a26-38fe-db7a-7c7ee911555b</t>
    </r>
  </si>
  <si>
    <r>
      <rPr>
        <color rgb="FF1155CC"/>
        <sz val="10.0"/>
        <u/>
      </rPr>
      <t>https://hdl.handle.net/21.12102/7e53ff85-0284-6d33-4340-17ebfe0b4c24</t>
    </r>
  </si>
  <si>
    <r>
      <rPr>
        <color rgb="FF1155CC"/>
        <sz val="10.0"/>
        <u/>
      </rPr>
      <t>http://hdl.handle.net/10648/ad19a1f8-d0b4-102d-bcf8-003048976d84</t>
    </r>
  </si>
  <si>
    <r>
      <rPr>
        <color rgb="FF1155CC"/>
        <sz val="10.0"/>
        <u/>
      </rPr>
      <t>http://hdl.handle.net/10648/ad19fa9a-d0b4-102d-bcf8-003048976d84</t>
    </r>
  </si>
  <si>
    <r>
      <rPr>
        <color rgb="FF1155CC"/>
        <sz val="10.0"/>
        <u/>
      </rPr>
      <t>https://archief.amsterdam/beeldbank/detail/5d1caf8e-9438-97d0-a79a-34889bc1b524</t>
    </r>
  </si>
  <si>
    <r>
      <rPr>
        <color rgb="FF1155CC"/>
        <sz val="10.0"/>
        <u/>
      </rPr>
      <t>https://archief.amsterdam/beeldbank/detail/6b12d4be-09a2-b1e9-8889-bd5dbaf1b5a1</t>
    </r>
  </si>
  <si>
    <r>
      <rPr>
        <color rgb="FF1155CC"/>
        <sz val="10.0"/>
        <u/>
      </rPr>
      <t>https://archief.amsterdam/beeldbank/detail/78b3c381-b26b-02d0-cee4-4e6d2a238263</t>
    </r>
  </si>
  <si>
    <r>
      <rPr>
        <color rgb="FF1155CC"/>
        <sz val="10.0"/>
        <u/>
      </rPr>
      <t>https://archief.amsterdam/beeldbank/detail/e10c3a2c-7ec4-ba65-36ee-104f4e04501f</t>
    </r>
  </si>
  <si>
    <r>
      <rPr>
        <color rgb="FF1155CC"/>
        <sz val="10.0"/>
        <u/>
      </rPr>
      <t>https://archief.amsterdam/beeldbank/detail/96bead37-5bd4-4ac4-87a5-0850c02056e9</t>
    </r>
  </si>
  <si>
    <r>
      <rPr>
        <color rgb="FF1155CC"/>
        <sz val="10.0"/>
        <u/>
      </rPr>
      <t>http://hdl.handle.net/10648/ad1b20d2-d0b4-102d-bcf8-003048976d84</t>
    </r>
  </si>
  <si>
    <r>
      <rPr>
        <color rgb="FF1155CC"/>
        <sz val="10.0"/>
        <u/>
      </rPr>
      <t>https://archief.amsterdam/beeldbank/detail/fc0ab5ec-72c7-f208-2688-807d62d85821</t>
    </r>
  </si>
  <si>
    <r>
      <rPr>
        <color rgb="FF1155CC"/>
        <sz val="10.0"/>
        <u/>
      </rPr>
      <t>https://archief.amsterdam/beeldbank/detail/033b5d0e-acb2-0e7b-e37c-3f129016fd06</t>
    </r>
  </si>
  <si>
    <r>
      <rPr>
        <color rgb="FF1155CC"/>
        <sz val="10.0"/>
        <u/>
      </rPr>
      <t>https://archief.amsterdam/beeldbank/detail/db9cb8f5-20ce-8d7a-7e99-2fada410f141</t>
    </r>
  </si>
  <si>
    <r>
      <rPr>
        <color rgb="FF1155CC"/>
        <sz val="10.0"/>
        <u/>
      </rPr>
      <t>https://archief.amsterdam/beeldbank/detail/a13eb712-9e75-6c77-7f61-ec1b1c34afc2</t>
    </r>
  </si>
  <si>
    <r>
      <rPr>
        <color rgb="FF1155CC"/>
        <sz val="10.0"/>
        <u/>
      </rPr>
      <t>http://hdl.handle.net/10648/ad1c8bc0-d0b4-102d-bcf8-003048976d84</t>
    </r>
  </si>
  <si>
    <r>
      <rPr>
        <color rgb="FF1155CC"/>
        <sz val="10.0"/>
        <u/>
      </rPr>
      <t>http://hdl.handle.net/10648/ad1cffba-d0b4-102d-bcf8-003048976d84</t>
    </r>
  </si>
  <si>
    <r>
      <rPr>
        <color rgb="FF1155CC"/>
        <sz val="10.0"/>
        <u/>
      </rPr>
      <t>http://hdl.handle.net/10648/ad1cfee8-d0b4-102d-bcf8-003048976d84</t>
    </r>
  </si>
  <si>
    <r>
      <rPr>
        <color rgb="FF1155CC"/>
        <sz val="10.0"/>
        <u/>
      </rPr>
      <t>https://archief.amsterdam/beeldbank/detail/850b1279-24ef-1955-1f58-85a7e1b2a393</t>
    </r>
  </si>
  <si>
    <r>
      <rPr>
        <color rgb="FF1155CC"/>
        <sz val="10.0"/>
        <u/>
      </rPr>
      <t>https://archief.amsterdam/beeldbank/detail/c4101302-8d89-3183-00ea-6b22d2890c9f</t>
    </r>
  </si>
  <si>
    <r>
      <rPr>
        <color rgb="FF1155CC"/>
        <sz val="10.0"/>
        <u/>
      </rPr>
      <t>https://archief.amsterdam/beeldbank/detail/cc50cbb6-c783-1524-c31a-1654f606e369</t>
    </r>
  </si>
  <si>
    <r>
      <rPr>
        <color rgb="FF1155CC"/>
        <sz val="10.0"/>
        <u/>
      </rPr>
      <t>https://archief.amsterdam/beeldbank/detail/0fb11039-3e62-905a-82dc-15581994b4ab</t>
    </r>
  </si>
  <si>
    <r>
      <rPr>
        <color rgb="FF1155CC"/>
        <sz val="10.0"/>
        <u/>
      </rPr>
      <t>https://archief.amsterdam/beeldbank/detail/70857d4a-c0f8-13a3-81aa-60d9847bdda4</t>
    </r>
  </si>
  <si>
    <r>
      <rPr>
        <color rgb="FF1155CC"/>
        <sz val="10.0"/>
        <u/>
      </rPr>
      <t>https://archief.amsterdam/beeldbank/detail/7213c324-3b37-270e-8a07-6ca827b1e183</t>
    </r>
  </si>
  <si>
    <r>
      <rPr>
        <color rgb="FF1155CC"/>
        <sz val="10.0"/>
        <u/>
      </rPr>
      <t>https://archief.amsterdam/beeldbank/detail/8a3f56f3-c0da-a6e3-f67e-5e1fdf070672</t>
    </r>
  </si>
  <si>
    <r>
      <rPr>
        <color rgb="FF1155CC"/>
        <sz val="10.0"/>
        <u/>
      </rPr>
      <t>https://archief.amsterdam/beeldbank/detail/d0b1a536-0eaf-efd0-f1fe-1acaac8aa28a</t>
    </r>
  </si>
  <si>
    <r>
      <rPr>
        <color rgb="FF1155CC"/>
        <sz val="10.0"/>
        <u/>
      </rPr>
      <t>https://archief.amsterdam/beeldbank/detail/95a5306e-2719-07fc-f32f-a83f4ec62135</t>
    </r>
  </si>
  <si>
    <r>
      <rPr>
        <color rgb="FF1155CC"/>
        <sz val="10.0"/>
        <u/>
      </rPr>
      <t>https://archief.amsterdam/beeldbank/detail/fcc4d7a4-f786-f24a-f224-018eecc12c5a</t>
    </r>
  </si>
  <si>
    <r>
      <rPr>
        <color rgb="FF1155CC"/>
        <sz val="10.0"/>
        <u/>
      </rPr>
      <t>http://hdl.handle.net/10648/ad1f76d2-d0b4-102d-bcf8-003048976d84</t>
    </r>
  </si>
  <si>
    <r>
      <rPr>
        <color rgb="FF1155CC"/>
        <sz val="10.0"/>
        <u/>
      </rPr>
      <t>http://hdl.handle.net/10648/ad1f759c-d0b4-102d-bcf8-003048976d84</t>
    </r>
  </si>
  <si>
    <r>
      <rPr>
        <color rgb="FF1155CC"/>
        <sz val="10.0"/>
        <u/>
      </rPr>
      <t>http://hdl.handle.net/10648/ad1f74c0-d0b4-102d-bcf8-003048976d84</t>
    </r>
  </si>
  <si>
    <r>
      <rPr>
        <color rgb="FF1155CC"/>
        <sz val="10.0"/>
        <u/>
      </rPr>
      <t>http://hdl.handle.net/10648/ad1fa3be-d0b4-102d-bcf8-003048976d84</t>
    </r>
  </si>
  <si>
    <r>
      <rPr>
        <color rgb="FF1155CC"/>
        <sz val="10.0"/>
        <u/>
      </rPr>
      <t>https://archief.amsterdam/beeldbank/detail/a6f9ce17-229d-540d-4a84-f8430a767aac</t>
    </r>
  </si>
  <si>
    <r>
      <rPr>
        <color rgb="FF1155CC"/>
        <sz val="10.0"/>
        <u/>
      </rPr>
      <t>http://hdl.handle.net/10648/ad1fb41c-d0b4-102d-bcf8-003048976d84</t>
    </r>
  </si>
  <si>
    <r>
      <rPr>
        <color rgb="FF1155CC"/>
        <sz val="10.0"/>
        <u/>
      </rPr>
      <t>https://archief.amsterdam/beeldbank/detail/ac4bf58f-d5f4-16bc-86e5-848d9d8dc9ed</t>
    </r>
  </si>
  <si>
    <r>
      <rPr>
        <color rgb="FF1155CC"/>
        <sz val="10.0"/>
        <u/>
      </rPr>
      <t>http://hdl.handle.net/10648/ad200340-d0b4-102d-bcf8-003048976d84</t>
    </r>
  </si>
  <si>
    <r>
      <rPr>
        <color rgb="FF1155CC"/>
        <sz val="10.0"/>
        <u/>
      </rPr>
      <t>http://hdl.handle.net/10648/ad200480-d0b4-102d-bcf8-003048976d84</t>
    </r>
  </si>
  <si>
    <r>
      <rPr>
        <color rgb="FF1155CC"/>
        <sz val="10.0"/>
        <u/>
      </rPr>
      <t>https://archief.amsterdam/beeldbank/detail/2183ca94-84c8-bd8f-8518-c212d70067b8</t>
    </r>
  </si>
  <si>
    <r>
      <rPr>
        <color rgb="FF1155CC"/>
        <sz val="10.0"/>
        <u/>
      </rPr>
      <t>http://hdl.handle.net/10648/ad203950-d0b4-102d-bcf8-003048976d84</t>
    </r>
  </si>
  <si>
    <r>
      <rPr>
        <color rgb="FF1155CC"/>
        <sz val="10.0"/>
        <u/>
      </rPr>
      <t>https://archief.amsterdam/beeldbank/detail/2ec665eb-afe0-020a-9e97-ac0731850470</t>
    </r>
  </si>
  <si>
    <r>
      <rPr>
        <color rgb="FF1155CC"/>
        <sz val="10.0"/>
        <u/>
      </rPr>
      <t>https://archief.amsterdam/beeldbank/detail/6194a7b6-c2e7-57ad-9467-bde4314e5f93</t>
    </r>
  </si>
  <si>
    <r>
      <rPr>
        <color rgb="FF1155CC"/>
        <sz val="10.0"/>
        <u/>
      </rPr>
      <t>https://archief.amsterdam/beeldbank/detail/3e15f0c7-8d16-d893-7b1e-78a69339fcde</t>
    </r>
  </si>
  <si>
    <r>
      <rPr>
        <color rgb="FF1155CC"/>
        <sz val="10.0"/>
        <u/>
      </rPr>
      <t>http://hdl.handle.net/10648/ad2278fa-d0b4-102d-bcf8-003048976d84</t>
    </r>
  </si>
  <si>
    <r>
      <rPr>
        <color rgb="FF1155CC"/>
        <sz val="10.0"/>
        <u/>
      </rPr>
      <t>http://hdl.handle.net/10648/ad2277ba-d0b4-102d-bcf8-003048976d84</t>
    </r>
  </si>
  <si>
    <r>
      <rPr>
        <color rgb="FF1155CC"/>
        <sz val="10.0"/>
        <u/>
      </rPr>
      <t>http://hdl.handle.net/10648/ad23375e-d0b4-102d-bcf8-003048976d84</t>
    </r>
  </si>
  <si>
    <r>
      <rPr>
        <color rgb="FF1155CC"/>
        <sz val="10.0"/>
        <u/>
      </rPr>
      <t>http://hdl.handle.net/10648/ad23368c-d0b4-102d-bcf8-003048976d84</t>
    </r>
  </si>
  <si>
    <r>
      <rPr>
        <color rgb="FF1155CC"/>
        <sz val="10.0"/>
        <u/>
      </rPr>
      <t>http://hdl.handle.net/10648/ad234956-d0b4-102d-bcf8-003048976d84</t>
    </r>
  </si>
  <si>
    <r>
      <rPr>
        <color rgb="FF1155CC"/>
        <sz val="10.0"/>
        <u/>
      </rPr>
      <t>http://hdl.handle.net/10648/ad23460e-d0b4-102d-bcf8-003048976d84</t>
    </r>
  </si>
  <si>
    <r>
      <rPr>
        <color rgb="FF1155CC"/>
        <sz val="10.0"/>
        <u/>
      </rPr>
      <t>http://hdl.handle.net/10648/ad23485c-d0b4-102d-bcf8-003048976d84</t>
    </r>
  </si>
  <si>
    <r>
      <rPr>
        <color rgb="FF1155CC"/>
        <sz val="10.0"/>
        <u/>
      </rPr>
      <t>https://archief.amsterdam/beeldbank/detail/512d1f5d-285c-b8a9-1f79-a372cf70ccdb</t>
    </r>
  </si>
  <si>
    <r>
      <rPr>
        <color rgb="FF1155CC"/>
        <sz val="10.0"/>
        <u/>
      </rPr>
      <t>http://hdl.handle.net/10648/ad239776-d0b4-102d-bcf8-003048976d84</t>
    </r>
  </si>
  <si>
    <r>
      <rPr>
        <color rgb="FF1155CC"/>
        <sz val="10.0"/>
        <u/>
      </rPr>
      <t>http://hdl.handle.net/10648/ad2414da-d0b4-102d-bcf8-003048976d84</t>
    </r>
  </si>
  <si>
    <r>
      <rPr>
        <color rgb="FF1155CC"/>
        <sz val="10.0"/>
        <u/>
      </rPr>
      <t>https://archief.amsterdam/beeldbank/detail/ca197864-c168-edfa-de7d-6f14368ae41a</t>
    </r>
  </si>
  <si>
    <r>
      <rPr>
        <color rgb="FF1155CC"/>
        <sz val="10.0"/>
        <u/>
      </rPr>
      <t>https://archief.amsterdam/beeldbank/detail/e25925b9-7887-3935-0b17-b254d333594c</t>
    </r>
  </si>
  <si>
    <r>
      <rPr>
        <color rgb="FF1155CC"/>
        <sz val="10.0"/>
        <u/>
      </rPr>
      <t>http://hdl.handle.net/10648/ad246ebc-d0b4-102d-bcf8-003048976d84</t>
    </r>
  </si>
  <si>
    <r>
      <rPr>
        <color rgb="FF1155CC"/>
        <sz val="10.0"/>
        <u/>
      </rPr>
      <t>https://archief.amsterdam/beeldbank/detail/a21ef39e-ba05-b213-624a-dca996d80cdb</t>
    </r>
  </si>
  <si>
    <r>
      <rPr>
        <color rgb="FF1155CC"/>
        <sz val="10.0"/>
        <u/>
      </rPr>
      <t>https://archief.amsterdam/beeldbank/detail/a9689b91-07f2-9edd-8264-d3122047634c</t>
    </r>
  </si>
  <si>
    <r>
      <rPr>
        <color rgb="FF1155CC"/>
        <sz val="10.0"/>
        <u/>
      </rPr>
      <t>https://archief.amsterdam/beeldbank/detail/c3f8c8a5-7902-f46d-26b1-ddab1c7b8fc6</t>
    </r>
  </si>
  <si>
    <r>
      <rPr>
        <color rgb="FF1155CC"/>
        <sz val="10.0"/>
        <u/>
      </rPr>
      <t>https://archief.amsterdam/beeldbank/detail/d6498264-b971-7f60-23d0-363f54e0eadf</t>
    </r>
  </si>
  <si>
    <r>
      <rPr>
        <color rgb="FF1155CC"/>
        <sz val="10.0"/>
        <u/>
      </rPr>
      <t>https://archief.amsterdam/beeldbank/detail/e90119be-d58f-202d-661b-d6d9dcd78331</t>
    </r>
  </si>
  <si>
    <r>
      <rPr>
        <color rgb="FF1155CC"/>
        <sz val="10.0"/>
        <u/>
      </rPr>
      <t>http://hdl.handle.net/10648/ad24b782-d0b4-102d-bcf8-003048976d84</t>
    </r>
  </si>
  <si>
    <r>
      <rPr>
        <color rgb="FF1155CC"/>
        <sz val="10.0"/>
        <u/>
      </rPr>
      <t>http://hdl.handle.net/10648/ad24b656-d0b4-102d-bcf8-003048976d84</t>
    </r>
  </si>
  <si>
    <r>
      <rPr>
        <color rgb="FF1155CC"/>
        <sz val="10.0"/>
        <u/>
      </rPr>
      <t>http://hdl.handle.net/10648/ad24ebda-d0b4-102d-bcf8-003048976d84</t>
    </r>
  </si>
  <si>
    <r>
      <rPr>
        <color rgb="FF1155CC"/>
        <sz val="10.0"/>
        <u/>
      </rPr>
      <t>http://hdl.handle.net/10648/ad24eff4-d0b4-102d-bcf8-003048976d84</t>
    </r>
  </si>
  <si>
    <r>
      <rPr>
        <color rgb="FF1155CC"/>
        <sz val="10.0"/>
        <u/>
      </rPr>
      <t>http://hdl.handle.net/10648/ad24ef18-d0b4-102d-bcf8-003048976d84</t>
    </r>
  </si>
  <si>
    <r>
      <rPr>
        <color rgb="FF1155CC"/>
        <sz val="10.0"/>
        <u/>
      </rPr>
      <t>https://archief.amsterdam/beeldbank/detail/6d9f7fda-6d24-be1c-c1c1-e954cd5c0d90</t>
    </r>
  </si>
  <si>
    <r>
      <rPr>
        <color rgb="FF1155CC"/>
        <sz val="10.0"/>
        <u/>
      </rPr>
      <t>https://archief.amsterdam/beeldbank/detail/2b82d60e-c286-a52c-b8ea-0ae6ef116db4</t>
    </r>
  </si>
  <si>
    <r>
      <rPr>
        <color rgb="FF1155CC"/>
        <sz val="10.0"/>
        <u/>
      </rPr>
      <t>http://hdl.handle.net/10648/ad25e5e4-d0b4-102d-bcf8-003048976d84</t>
    </r>
  </si>
  <si>
    <r>
      <rPr>
        <color rgb="FF1155CC"/>
        <sz val="10.0"/>
        <u/>
      </rPr>
      <t>http://hdl.handle.net/10648/ad25e396-d0b4-102d-bcf8-003048976d84</t>
    </r>
  </si>
  <si>
    <r>
      <rPr>
        <color rgb="FF1155CC"/>
        <sz val="10.0"/>
        <u/>
      </rPr>
      <t>http://hdl.handle.net/10648/ad25e990-d0b4-102d-bcf8-003048976d84</t>
    </r>
  </si>
  <si>
    <r>
      <rPr>
        <color rgb="FF1155CC"/>
        <sz val="10.0"/>
        <u/>
      </rPr>
      <t>http://hdl.handle.net/10648/ad25e8be-d0b4-102d-bcf8-003048976d84</t>
    </r>
  </si>
  <si>
    <r>
      <rPr>
        <color rgb="FF1155CC"/>
        <sz val="10.0"/>
        <u/>
      </rPr>
      <t>https://archief.amsterdam/beeldbank/detail/fdacac7c-175b-e26d-564d-ecb1bb847f55</t>
    </r>
  </si>
  <si>
    <r>
      <rPr>
        <color rgb="FF1155CC"/>
        <sz val="10.0"/>
        <u/>
      </rPr>
      <t>https://archief.amsterdam/beeldbank/detail/c486accf-5c85-9d1c-a6ee-a78f9fe673b2</t>
    </r>
  </si>
  <si>
    <r>
      <rPr>
        <color rgb="FF1155CC"/>
        <sz val="10.0"/>
        <u/>
      </rPr>
      <t>http://hdl.handle.net/10648/ad7c67e8-d0b4-102d-bcf8-003048976d84</t>
    </r>
  </si>
  <si>
    <r>
      <rPr>
        <color rgb="FF1155CC"/>
        <sz val="10.0"/>
        <u/>
      </rPr>
      <t>http://hdl.handle.net/10648/ad25fd68-d0b4-102d-bcf8-003048976d84</t>
    </r>
  </si>
  <si>
    <r>
      <rPr>
        <color rgb="FF1155CC"/>
        <sz val="10.0"/>
        <u/>
      </rPr>
      <t>http://hdl.handle.net/10648/ad261d16-d0b4-102d-bcf8-003048976d84</t>
    </r>
  </si>
  <si>
    <r>
      <rPr>
        <color rgb="FF1155CC"/>
        <sz val="10.0"/>
        <u/>
      </rPr>
      <t>http://hdl.handle.net/10648/ad263a62-d0b4-102d-bcf8-003048976d84</t>
    </r>
  </si>
  <si>
    <r>
      <rPr>
        <color rgb="FF1155CC"/>
        <sz val="10.0"/>
        <u/>
      </rPr>
      <t>http://hdl.handle.net/10648/ad263b3e-d0b4-102d-bcf8-003048976d84</t>
    </r>
  </si>
  <si>
    <r>
      <rPr>
        <color rgb="FF1155CC"/>
        <sz val="10.0"/>
        <u/>
      </rPr>
      <t>http://hdl.handle.net/10648/ad263c2e-d0b4-102d-bcf8-003048976d84</t>
    </r>
  </si>
  <si>
    <r>
      <rPr>
        <color rgb="FF1155CC"/>
        <sz val="10.0"/>
        <u/>
      </rPr>
      <t>http://hdl.handle.net/10648/ad266e92-d0b4-102d-bcf8-003048976d84</t>
    </r>
  </si>
  <si>
    <r>
      <rPr>
        <color rgb="FF1155CC"/>
        <sz val="10.0"/>
        <u/>
      </rPr>
      <t>http://hdl.handle.net/10648/ad26a07e-d0b4-102d-bcf8-003048976d84</t>
    </r>
  </si>
  <si>
    <r>
      <rPr>
        <color rgb="FF1155CC"/>
        <sz val="10.0"/>
        <u/>
      </rPr>
      <t>https://archief.amsterdam/beeldbank/detail/2adf376d-c4ec-7c5d-c7b3-d567006b5c6d</t>
    </r>
  </si>
  <si>
    <r>
      <rPr>
        <color rgb="FF1155CC"/>
        <sz val="10.0"/>
        <u/>
      </rPr>
      <t>https://archief.amsterdam/beeldbank/detail/2f75ab3a-ba6e-b2bf-48cd-9e79d53dcca3</t>
    </r>
  </si>
  <si>
    <r>
      <rPr>
        <color rgb="FF1155CC"/>
        <sz val="10.0"/>
        <u/>
      </rPr>
      <t>https://archief.amsterdam/beeldbank/detail/994824f3-596f-1ea7-d21c-708678ae63f5</t>
    </r>
  </si>
  <si>
    <r>
      <rPr>
        <color rgb="FF1155CC"/>
        <sz val="10.0"/>
        <u/>
      </rPr>
      <t>http://hdl.handle.net/10648/ad274db2-d0b4-102d-bcf8-003048976d84</t>
    </r>
  </si>
  <si>
    <r>
      <rPr>
        <color rgb="FF1155CC"/>
        <sz val="10.0"/>
        <u/>
      </rPr>
      <t>http://hdl.handle.net/10648/ad274c7c-d0b4-102d-bcf8-003048976d84</t>
    </r>
  </si>
  <si>
    <r>
      <rPr>
        <color rgb="FF1155CC"/>
        <sz val="10.0"/>
        <u/>
      </rPr>
      <t>https://archief.amsterdam/beeldbank/detail/8fb27058-2c30-36ea-24aa-97177d6a2e11</t>
    </r>
  </si>
  <si>
    <r>
      <rPr>
        <color rgb="FF1155CC"/>
        <sz val="10.0"/>
        <u/>
      </rPr>
      <t>https://archief.amsterdam/beeldbank/detail/d8c8a56b-9392-7b03-d453-ce43e43e03b3</t>
    </r>
  </si>
  <si>
    <r>
      <rPr>
        <color rgb="FF1155CC"/>
        <sz val="10.0"/>
        <u/>
      </rPr>
      <t>http://hdl.handle.net/10648/ad27f3b6-d0b4-102d-bcf8-003048976d84</t>
    </r>
  </si>
  <si>
    <r>
      <rPr>
        <color rgb="FF1155CC"/>
        <sz val="10.0"/>
        <u/>
      </rPr>
      <t>http://hdl.handle.net/10648/ad27f2da-d0b4-102d-bcf8-003048976d84</t>
    </r>
  </si>
  <si>
    <r>
      <rPr>
        <color rgb="FF1155CC"/>
        <sz val="10.0"/>
        <u/>
      </rPr>
      <t>https://archief.amsterdam/beeldbank/detail/0a38e878-19db-1a13-a97f-e2cb800c01aa</t>
    </r>
  </si>
  <si>
    <r>
      <rPr>
        <color rgb="FF1155CC"/>
        <sz val="10.0"/>
        <u/>
      </rPr>
      <t>https://archief.amsterdam/beeldbank/detail/2ea0421e-5401-1156-bb8e-880f609b1008</t>
    </r>
  </si>
  <si>
    <r>
      <rPr>
        <color rgb="FF1155CC"/>
        <sz val="10.0"/>
        <u/>
      </rPr>
      <t>http://hdl.handle.net/10648/ad28a66c-d0b4-102d-bcf8-003048976d84</t>
    </r>
  </si>
  <si>
    <r>
      <rPr>
        <color rgb="FF1155CC"/>
        <sz val="10.0"/>
        <u/>
      </rPr>
      <t>https://archief.amsterdam/beeldbank/detail/655de7cf-96b1-d027-38f6-65c5e5fb7481</t>
    </r>
  </si>
  <si>
    <r>
      <rPr>
        <color rgb="FF1155CC"/>
        <sz val="10.0"/>
        <u/>
      </rPr>
      <t>https://archief.amsterdam/beeldbank/detail/937e0efe-e13a-29bc-c453-4e5c9373e103</t>
    </r>
  </si>
  <si>
    <r>
      <rPr>
        <color rgb="FF1155CC"/>
        <sz val="10.0"/>
        <u/>
      </rPr>
      <t>https://archief.amsterdam/beeldbank/detail/cc41927a-0086-143c-f7ac-39505c65ed77</t>
    </r>
  </si>
  <si>
    <r>
      <rPr>
        <color rgb="FF1155CC"/>
        <sz val="10.0"/>
        <u/>
      </rPr>
      <t>http://hdl.handle.net/10648/ad2972ea-d0b4-102d-bcf8-003048976d84</t>
    </r>
  </si>
  <si>
    <r>
      <rPr>
        <color rgb="FF1155CC"/>
        <sz val="10.0"/>
        <u/>
      </rPr>
      <t>http://hdl.handle.net/10648/ad297416-d0b4-102d-bcf8-003048976d84</t>
    </r>
  </si>
  <si>
    <r>
      <rPr>
        <color rgb="FF1155CC"/>
        <sz val="10.0"/>
        <u/>
      </rPr>
      <t>https://archief.amsterdam/beeldbank/detail/90e97406-920f-47f8-ac7f-85db48ce0538</t>
    </r>
  </si>
  <si>
    <r>
      <rPr>
        <color rgb="FF1155CC"/>
        <sz val="10.0"/>
        <u/>
      </rPr>
      <t>https://archief.amsterdam/beeldbank/detail/f8fa3398-1e6d-93fd-f137-4a8cafc30df1</t>
    </r>
  </si>
  <si>
    <r>
      <rPr>
        <color rgb="FF1155CC"/>
        <sz val="10.0"/>
        <u/>
      </rPr>
      <t>https://archief.amsterdam/beeldbank/detail/8ec104c8-8f35-7d20-b63d-98fd43422759</t>
    </r>
  </si>
  <si>
    <r>
      <rPr>
        <color rgb="FF1155CC"/>
        <sz val="10.0"/>
        <u/>
      </rPr>
      <t>https://archief.amsterdam/beeldbank/detail/c8d390de-d103-68db-286e-8cd00444991c</t>
    </r>
  </si>
  <si>
    <r>
      <rPr>
        <rFont val="&quot;Aptos Narrow&quot;, sans-serif"/>
        <color rgb="FF1155CC"/>
        <sz val="11.0"/>
        <u/>
      </rPr>
      <t>http://hdl.handle.net/10648/ad2ab47a-d0b4-102d-bcf8-003048976d84</t>
    </r>
  </si>
  <si>
    <r>
      <rPr>
        <color rgb="FF1155CC"/>
        <sz val="10.0"/>
        <u/>
      </rPr>
      <t>https://archief.amsterdam/beeldbank/detail/05aaff01-bc1e-4933-c84f-5f1222db885e</t>
    </r>
  </si>
  <si>
    <r>
      <rPr>
        <color rgb="FF1155CC"/>
        <sz val="10.0"/>
        <u/>
      </rPr>
      <t>https://archief.amsterdam/beeldbank/detail/0f430055-4b47-804f-24b3-11571c22ba15</t>
    </r>
  </si>
  <si>
    <r>
      <rPr>
        <color rgb="FF1155CC"/>
        <sz val="10.0"/>
        <u/>
      </rPr>
      <t>https://archief.amsterdam/beeldbank/detail/604abd5b-1d6d-edc8-a35d-180775ec0e7e</t>
    </r>
  </si>
  <si>
    <r>
      <rPr>
        <color rgb="FF1155CC"/>
        <sz val="10.0"/>
        <u/>
      </rPr>
      <t>https://archief.amsterdam/beeldbank/detail/a161be40-918c-9715-8e76-5a89e92ff540</t>
    </r>
  </si>
  <si>
    <r>
      <rPr>
        <color rgb="FF1155CC"/>
        <sz val="10.0"/>
        <u/>
      </rPr>
      <t>https://archief.amsterdam/beeldbank/detail/d3c2cafe-1f18-bc08-cc0f-795c1db2b234</t>
    </r>
  </si>
  <si>
    <r>
      <rPr>
        <color rgb="FF1155CC"/>
        <sz val="10.0"/>
        <u/>
      </rPr>
      <t>https://archief.amsterdam/beeldbank/detail/e6354ef5-aaec-7432-a9f2-c64b26434f95</t>
    </r>
  </si>
  <si>
    <r>
      <rPr>
        <color rgb="FF1155CC"/>
        <sz val="10.0"/>
        <u/>
      </rPr>
      <t>https://archief.amsterdam/beeldbank/detail/648f96f5-8caf-cc6f-4bef-9e157429b0ca</t>
    </r>
  </si>
  <si>
    <r>
      <rPr>
        <color rgb="FF1155CC"/>
        <sz val="10.0"/>
        <u/>
      </rPr>
      <t>http://hdl.handle.net/10648/ad2b5d80-d0b4-102d-bcf8-003048976d84</t>
    </r>
  </si>
  <si>
    <r>
      <rPr>
        <color rgb="FF1155CC"/>
        <sz val="10.0"/>
        <u/>
      </rPr>
      <t>http://hdl.handle.net/10648/ad2b5eb6-d0b4-102d-bcf8-003048976d84</t>
    </r>
  </si>
  <si>
    <r>
      <rPr>
        <color rgb="FF1155CC"/>
        <sz val="10.0"/>
        <u/>
      </rPr>
      <t>http://hdl.handle.net/10648/ad2b9d90-d0b4-102d-bcf8-003048976d84</t>
    </r>
  </si>
  <si>
    <r>
      <rPr>
        <color rgb="FF1155CC"/>
        <sz val="10.0"/>
        <u/>
      </rPr>
      <t>http://hdl.handle.net/10648/ad2b9c6e-d0b4-102d-bcf8-003048976d84</t>
    </r>
  </si>
  <si>
    <r>
      <rPr>
        <color rgb="FF1155CC"/>
        <sz val="10.0"/>
        <u/>
      </rPr>
      <t>http://hdl.handle.net/10648/ad2c2e22-d0b4-102d-bcf8-003048976d84</t>
    </r>
  </si>
  <si>
    <r>
      <rPr>
        <color rgb="FF1155CC"/>
        <sz val="10.0"/>
        <u/>
      </rPr>
      <t>http://hdl.handle.net/10648/ad2c2cd8-d0b4-102d-bcf8-003048976d84</t>
    </r>
  </si>
  <si>
    <r>
      <rPr>
        <color rgb="FF1155CC"/>
        <sz val="10.0"/>
        <u/>
      </rPr>
      <t>https://archief.amsterdam/beeldbank/detail/24983102-99b7-e2a8-3c91-a0c41e06fad1</t>
    </r>
  </si>
  <si>
    <r>
      <rPr>
        <color rgb="FF1155CC"/>
        <sz val="10.0"/>
        <u/>
      </rPr>
      <t>https://archief.amsterdam/beeldbank/detail/681fa7fb-cb45-2445-6580-5759ef812c43</t>
    </r>
  </si>
  <si>
    <r>
      <rPr>
        <color rgb="FF1155CC"/>
        <sz val="10.0"/>
        <u/>
      </rPr>
      <t>https://archief.amsterdam/beeldbank/detail/86d4ae0e-295c-182a-9949-5eb860d680f5</t>
    </r>
  </si>
  <si>
    <r>
      <rPr>
        <color rgb="FF1155CC"/>
        <sz val="10.0"/>
        <u/>
      </rPr>
      <t>https://archief.amsterdam/beeldbank/detail/b0cef798-9dd8-7537-0e2c-c189b5b13605</t>
    </r>
  </si>
  <si>
    <r>
      <rPr>
        <color rgb="FF1155CC"/>
        <sz val="10.0"/>
        <u/>
      </rPr>
      <t>https://archief.amsterdam/beeldbank/detail/40baaa35-44c3-98f1-15c4-47efef50b333</t>
    </r>
  </si>
  <si>
    <r>
      <rPr>
        <color rgb="FF1155CC"/>
        <sz val="10.0"/>
        <u/>
      </rPr>
      <t>https://archief.amsterdam/beeldbank/detail/8bf72720-99f9-8ea7-03a3-ec60037093e3</t>
    </r>
  </si>
  <si>
    <r>
      <rPr>
        <color rgb="FF1155CC"/>
        <sz val="10.0"/>
        <u/>
      </rPr>
      <t>http://hdl.handle.net/10648/ad2d1ea4-d0b4-102d-bcf8-003048976d84</t>
    </r>
  </si>
  <si>
    <r>
      <rPr>
        <color rgb="FF1155CC"/>
        <sz val="10.0"/>
        <u/>
      </rPr>
      <t>https://archief.amsterdam/beeldbank/detail/4bcdb026-c810-af4e-9bd1-1fc27cc12cb4</t>
    </r>
  </si>
  <si>
    <r>
      <rPr>
        <color rgb="FF1155CC"/>
        <sz val="10.0"/>
        <u/>
      </rPr>
      <t>http://hdl.handle.net/10648/ad2d4226-d0b4-102d-bcf8-003048976d84</t>
    </r>
  </si>
  <si>
    <r>
      <rPr>
        <color rgb="FF1155CC"/>
        <sz val="10.0"/>
        <u/>
      </rPr>
      <t>http://hdl.handle.net/10648/ad2d4348-d0b4-102d-bcf8-003048976d84</t>
    </r>
  </si>
  <si>
    <r>
      <rPr>
        <color rgb="FF1155CC"/>
        <sz val="10.0"/>
        <u/>
      </rPr>
      <t>http://hdl.handle.net/10648/ad2d4442-d0b4-102d-bcf8-003048976d84</t>
    </r>
  </si>
  <si>
    <r>
      <rPr>
        <color rgb="FF1155CC"/>
        <sz val="10.0"/>
        <u/>
      </rPr>
      <t>http://hdl.handle.net/10648/ad2df6d0-d0b4-102d-bcf8-003048976d84</t>
    </r>
  </si>
  <si>
    <r>
      <rPr>
        <color rgb="FF1155CC"/>
        <sz val="10.0"/>
        <u/>
      </rPr>
      <t>http://hdl.handle.net/10648/ad2df59a-d0b4-102d-bcf8-003048976d84</t>
    </r>
  </si>
  <si>
    <r>
      <rPr>
        <color rgb="FF1155CC"/>
        <sz val="10.0"/>
        <u/>
      </rPr>
      <t>https://archief.amsterdam/beeldbank/detail/23be4cf2-ee34-8eac-494e-d2035fd45788</t>
    </r>
  </si>
  <si>
    <r>
      <rPr>
        <color rgb="FF1155CC"/>
        <sz val="10.0"/>
        <u/>
      </rPr>
      <t>http://hdl.handle.net/10648/ad2e5846-d0b4-102d-bcf8-003048976d84</t>
    </r>
  </si>
  <si>
    <r>
      <rPr>
        <color rgb="FF1155CC"/>
        <sz val="10.0"/>
        <u/>
      </rPr>
      <t>http://hdl.handle.net/10648/ad2e5940-d0b4-102d-bcf8-003048976d84</t>
    </r>
  </si>
  <si>
    <r>
      <rPr>
        <color rgb="FF1155CC"/>
        <sz val="10.0"/>
        <u/>
      </rPr>
      <t>http://hdl.handle.net/10648/ad2e5a62-d0b4-102d-bcf8-003048976d84</t>
    </r>
  </si>
  <si>
    <r>
      <rPr>
        <color rgb="FF1155CC"/>
        <sz val="10.0"/>
        <u/>
      </rPr>
      <t>https://archief.amsterdam/beeldbank/detail/896fc5e0-2c15-4b9d-9d8d-10a4851a0367</t>
    </r>
  </si>
  <si>
    <r>
      <rPr>
        <color rgb="FF1155CC"/>
        <sz val="10.0"/>
        <u/>
      </rPr>
      <t>https://archief.amsterdam/beeldbank/detail/9d58dcc5-2a2f-6a46-560a-9accdc3f2049</t>
    </r>
  </si>
  <si>
    <r>
      <rPr>
        <color rgb="FF1155CC"/>
        <sz val="10.0"/>
        <u/>
      </rPr>
      <t>http://hdl.handle.net/10648/ad2e990a-d0b4-102d-bcf8-003048976d84</t>
    </r>
  </si>
  <si>
    <r>
      <rPr>
        <color rgb="FF1155CC"/>
        <sz val="10.0"/>
        <u/>
      </rPr>
      <t>http://hdl.handle.net/10648/ad2e99dc-d0b4-102d-bcf8-003048976d84</t>
    </r>
  </si>
  <si>
    <r>
      <rPr>
        <color rgb="FF1155CC"/>
        <sz val="10.0"/>
        <u/>
      </rPr>
      <t>http://hdl.handle.net/10648/ad2e9b08-d0b4-102d-bcf8-003048976d84</t>
    </r>
  </si>
  <si>
    <r>
      <rPr>
        <color rgb="FF1155CC"/>
        <sz val="10.0"/>
        <u/>
      </rPr>
      <t>https://archief.amsterdam/beeldbank/detail/9cc44b2d-c4ce-857a-c78a-1207122b4962</t>
    </r>
  </si>
  <si>
    <r>
      <rPr>
        <color rgb="FF1155CC"/>
        <sz val="10.0"/>
        <u/>
      </rPr>
      <t>http://hdl.handle.net/10648/ad2f2ec4-d0b4-102d-bcf8-003048976d84</t>
    </r>
  </si>
  <si>
    <r>
      <rPr>
        <color rgb="FF1155CC"/>
        <sz val="10.0"/>
        <u/>
      </rPr>
      <t>https://archief.amsterdam/beeldbank/detail/80604f69-665d-bfa6-3954-9d534a12029b</t>
    </r>
  </si>
  <si>
    <r>
      <rPr>
        <color rgb="FF1155CC"/>
        <sz val="10.0"/>
        <u/>
      </rPr>
      <t>https://archief.amsterdam/beeldbank/detail/faaed193-d564-93bb-2ef5-25f26ed8743f</t>
    </r>
  </si>
  <si>
    <r>
      <rPr>
        <color rgb="FF1155CC"/>
        <sz val="10.0"/>
        <u/>
      </rPr>
      <t>http://hdl.handle.net/10648/ad2fccee-d0b4-102d-bcf8-003048976d84</t>
    </r>
  </si>
  <si>
    <r>
      <rPr>
        <color rgb="FF1155CC"/>
        <sz val="10.0"/>
        <u/>
      </rPr>
      <t>http://hdl.handle.net/10648/ad2fcaf0-d0b4-102d-bcf8-003048976d84</t>
    </r>
  </si>
  <si>
    <r>
      <rPr>
        <color rgb="FF1155CC"/>
        <sz val="10.0"/>
        <u/>
      </rPr>
      <t>http://hdl.handle.net/10648/ad2fcbc2-d0b4-102d-bcf8-003048976d84</t>
    </r>
  </si>
  <si>
    <r>
      <rPr>
        <color rgb="FF1155CC"/>
        <sz val="10.0"/>
        <u/>
      </rPr>
      <t>https://archief.amsterdam/beeldbank/detail/1329d09a-1bff-4fad-c136-4aa5ed8a12fe</t>
    </r>
  </si>
  <si>
    <r>
      <rPr>
        <color rgb="FF1155CC"/>
        <sz val="10.0"/>
        <u/>
      </rPr>
      <t>https://archief.amsterdam/beeldbank/detail/1fb96bf3-e4db-2ee3-16dd-5b2b372ab985</t>
    </r>
  </si>
  <si>
    <r>
      <rPr>
        <color rgb="FF1155CC"/>
        <sz val="10.0"/>
        <u/>
      </rPr>
      <t>http://hdl.handle.net/10648/ad30043e-d0b4-102d-bcf8-003048976d84</t>
    </r>
  </si>
  <si>
    <r>
      <rPr>
        <color rgb="FF1155CC"/>
        <sz val="10.0"/>
        <u/>
      </rPr>
      <t>http://hdl.handle.net/10648/ad3005d8-d0b4-102d-bcf8-003048976d84</t>
    </r>
  </si>
  <si>
    <r>
      <rPr>
        <color rgb="FF1155CC"/>
        <sz val="10.0"/>
        <u/>
      </rPr>
      <t>http://hdl.handle.net/10648/ad300510-d0b4-102d-bcf8-003048976d84</t>
    </r>
  </si>
  <si>
    <r>
      <rPr>
        <color rgb="FF1155CC"/>
        <sz val="10.0"/>
        <u/>
      </rPr>
      <t>http://hdl.handle.net/10648/ad3013f2-d0b4-102d-bcf8-003048976d84</t>
    </r>
  </si>
  <si>
    <r>
      <rPr>
        <color rgb="FF1155CC"/>
        <sz val="10.0"/>
        <u/>
      </rPr>
      <t>http://hdl.handle.net/10648/ad3012e4-d0b4-102d-bcf8-003048976d84</t>
    </r>
  </si>
  <si>
    <r>
      <rPr>
        <color rgb="FF1155CC"/>
        <sz val="10.0"/>
        <u/>
      </rPr>
      <t>http://hdl.handle.net/10648/ad301622-d0b4-102d-bcf8-003048976d84</t>
    </r>
  </si>
  <si>
    <r>
      <rPr>
        <color rgb="FF1155CC"/>
        <sz val="10.0"/>
        <u/>
      </rPr>
      <t>http://hdl.handle.net/10648/ad3014ce-d0b4-102d-bcf8-003048976d84</t>
    </r>
  </si>
  <si>
    <r>
      <rPr>
        <color rgb="FF1155CC"/>
        <sz val="10.0"/>
        <u/>
      </rPr>
      <t>http://hdl.handle.net/10648/ad8b6bee-d0b4-102d-bcf8-003048976d84</t>
    </r>
  </si>
  <si>
    <r>
      <rPr>
        <color rgb="FF1155CC"/>
        <sz val="10.0"/>
        <u/>
      </rPr>
      <t>http://hdl.handle.net/10648/ad8b6b26-d0b4-102d-bcf8-003048976d84</t>
    </r>
  </si>
  <si>
    <r>
      <rPr>
        <color rgb="FF1155CC"/>
        <sz val="10.0"/>
        <u/>
      </rPr>
      <t>http://hdl.handle.net/10648/ad8b6a68-d0b4-102d-bcf8-003048976d84</t>
    </r>
  </si>
  <si>
    <r>
      <rPr>
        <color rgb="FF1155CC"/>
        <sz val="10.0"/>
        <u/>
      </rPr>
      <t>http://hdl.handle.net/10648/ad8b69aa-d0b4-102d-bcf8-003048976d84</t>
    </r>
  </si>
  <si>
    <r>
      <rPr>
        <color rgb="FF1155CC"/>
        <sz val="10.0"/>
        <u/>
      </rPr>
      <t>http://hdl.handle.net/10648/ad8b68e2-d0b4-102d-bcf8-003048976d84</t>
    </r>
  </si>
  <si>
    <r>
      <rPr>
        <color rgb="FF1155CC"/>
        <sz val="10.0"/>
        <u/>
      </rPr>
      <t>http://hdl.handle.net/10648/ad30c4e6-d0b4-102d-bcf8-003048976d84</t>
    </r>
  </si>
  <si>
    <r>
      <rPr>
        <color rgb="FF1155CC"/>
        <sz val="10.0"/>
        <u/>
      </rPr>
      <t>https://archief.amsterdam/beeldbank/detail/2bc7fa9e-bf00-a0bb-2ead-51c789227e43</t>
    </r>
  </si>
  <si>
    <r>
      <rPr>
        <color rgb="FF1155CC"/>
        <sz val="10.0"/>
        <u/>
      </rPr>
      <t>http://hdl.handle.net/10648/ad312436-d0b4-102d-bcf8-003048976d84</t>
    </r>
  </si>
  <si>
    <r>
      <rPr>
        <color rgb="FF1155CC"/>
        <sz val="10.0"/>
        <u/>
      </rPr>
      <t>http://hdl.handle.net/10648/ad31236e-d0b4-102d-bcf8-003048976d84</t>
    </r>
  </si>
  <si>
    <r>
      <rPr>
        <color rgb="FF1155CC"/>
        <sz val="10.0"/>
        <u/>
      </rPr>
      <t>http://hdl.handle.net/10648/ad31229c-d0b4-102d-bcf8-003048976d84</t>
    </r>
  </si>
  <si>
    <r>
      <rPr>
        <color rgb="FF1155CC"/>
        <sz val="10.0"/>
        <u/>
      </rPr>
      <t>http://hdl.handle.net/10648/ad3121d4-d0b4-102d-bcf8-003048976d84</t>
    </r>
  </si>
  <si>
    <r>
      <rPr>
        <color rgb="FF1155CC"/>
        <sz val="10.0"/>
        <u/>
      </rPr>
      <t>http://hdl.handle.net/10648/ad317b8e-d0b4-102d-bcf8-003048976d84</t>
    </r>
  </si>
  <si>
    <r>
      <rPr>
        <color rgb="FF1155CC"/>
        <sz val="10.0"/>
        <u/>
      </rPr>
      <t>http://hdl.handle.net/10648/ad317dbe-d0b4-102d-bcf8-003048976d84</t>
    </r>
  </si>
  <si>
    <r>
      <rPr>
        <color rgb="FF1155CC"/>
        <sz val="10.0"/>
        <u/>
      </rPr>
      <t>http://hdl.handle.net/10648/ad317cd8-d0b4-102d-bcf8-003048976d84</t>
    </r>
  </si>
  <si>
    <r>
      <rPr>
        <color rgb="FF1155CC"/>
        <sz val="10.0"/>
        <u/>
      </rPr>
      <t>http://hdl.handle.net/10648/ad317abc-d0b4-102d-bcf8-003048976d84</t>
    </r>
  </si>
  <si>
    <r>
      <rPr>
        <color rgb="FF1155CC"/>
        <sz val="10.0"/>
        <u/>
      </rPr>
      <t>https://archief.amsterdam/beeldbank/detail/76cca729-17ec-5977-f649-4113dc67bb59</t>
    </r>
  </si>
  <si>
    <r>
      <rPr>
        <color rgb="FF1155CC"/>
        <sz val="10.0"/>
        <u/>
      </rPr>
      <t>https://archief.amsterdam/beeldbank/detail/939a22c6-d53a-2078-4f40-f6c34e3f7493</t>
    </r>
  </si>
  <si>
    <r>
      <rPr>
        <color rgb="FF1155CC"/>
        <sz val="10.0"/>
        <u/>
      </rPr>
      <t>https://archief.amsterdam/beeldbank/detail/db68b7c6-d067-2d4e-206f-c48e8cb27984</t>
    </r>
  </si>
  <si>
    <r>
      <rPr>
        <color rgb="FF1155CC"/>
        <sz val="10.0"/>
        <u/>
      </rPr>
      <t>https://archief.amsterdam/beeldbank/detail/cf055b2f-42e5-7257-cd57-c0c8f4ff6062</t>
    </r>
  </si>
  <si>
    <r>
      <rPr>
        <color rgb="FF1155CC"/>
        <sz val="10.0"/>
        <u/>
      </rPr>
      <t>https://archief.amsterdam/beeldbank/detail/ffc5ea91-4140-ae86-41c1-44dff4f0f5aa</t>
    </r>
  </si>
  <si>
    <r>
      <rPr>
        <color rgb="FF1155CC"/>
        <sz val="10.0"/>
        <u/>
      </rPr>
      <t>http://hdl.handle.net/10648/ad31f352-d0b4-102d-bcf8-003048976d84</t>
    </r>
  </si>
  <si>
    <r>
      <rPr>
        <color rgb="FF1155CC"/>
        <sz val="10.0"/>
        <u/>
      </rPr>
      <t>http://hdl.handle.net/10648/ad31ef4c-d0b4-102d-bcf8-003048976d84</t>
    </r>
  </si>
  <si>
    <r>
      <rPr>
        <color rgb="FF1155CC"/>
        <sz val="10.0"/>
        <u/>
      </rPr>
      <t>http://hdl.handle.net/10648/ad31f26c-d0b4-102d-bcf8-003048976d84</t>
    </r>
  </si>
  <si>
    <r>
      <rPr>
        <color rgb="FF1155CC"/>
        <sz val="10.0"/>
        <u/>
      </rPr>
      <t>http://hdl.handle.net/10648/ad31ee0c-d0b4-102d-bcf8-003048976d84</t>
    </r>
  </si>
  <si>
    <r>
      <rPr>
        <color rgb="FF1155CC"/>
        <sz val="10.0"/>
        <u/>
      </rPr>
      <t>http://hdl.handle.net/10648/ad31f168-d0b4-102d-bcf8-003048976d84</t>
    </r>
  </si>
  <si>
    <r>
      <rPr>
        <color rgb="FF1155CC"/>
        <sz val="10.0"/>
        <u/>
      </rPr>
      <t>http://hdl.handle.net/10648/ad31ed26-d0b4-102d-bcf8-003048976d84</t>
    </r>
  </si>
  <si>
    <r>
      <rPr>
        <color rgb="FF1155CC"/>
        <sz val="10.0"/>
        <u/>
      </rPr>
      <t>http://hdl.handle.net/10648/ad31ec54-d0b4-102d-bcf8-003048976d84</t>
    </r>
  </si>
  <si>
    <r>
      <rPr>
        <color rgb="FF1155CC"/>
        <sz val="10.0"/>
        <u/>
      </rPr>
      <t>http://hdl.handle.net/10648/ad31f87a-d0b4-102d-bcf8-003048976d84</t>
    </r>
  </si>
  <si>
    <r>
      <rPr>
        <color rgb="FF1155CC"/>
        <sz val="10.0"/>
        <u/>
      </rPr>
      <t>https://archief.amsterdam/beeldbank/detail/1895fef5-dc55-807f-1cf8-ea5a495bb6c3</t>
    </r>
  </si>
  <si>
    <r>
      <rPr>
        <color rgb="FF1155CC"/>
        <sz val="10.0"/>
        <u/>
      </rPr>
      <t>https://archief.amsterdam/beeldbank/detail/5fa6f0f2-f1d1-b9ab-a89f-7c5c1f494458</t>
    </r>
  </si>
  <si>
    <r>
      <rPr>
        <color rgb="FF1155CC"/>
        <sz val="10.0"/>
        <u/>
      </rPr>
      <t>https://archief.amsterdam/beeldbank/detail/6fecfd68-8527-11e4-b6aa-e3ebba63da57</t>
    </r>
  </si>
  <si>
    <r>
      <rPr>
        <color rgb="FF1155CC"/>
        <sz val="10.0"/>
        <u/>
      </rPr>
      <t>http://hdl.handle.net/10648/ad32eb18-d0b4-102d-bcf8-003048976d84</t>
    </r>
  </si>
  <si>
    <r>
      <rPr>
        <color rgb="FF1155CC"/>
        <sz val="10.0"/>
        <u/>
      </rPr>
      <t>https://archief.amsterdam/beeldbank/detail/955c6468-6129-a8e6-1955-55f7c39404b1</t>
    </r>
  </si>
  <si>
    <r>
      <rPr>
        <color rgb="FF1155CC"/>
        <sz val="10.0"/>
        <u/>
      </rPr>
      <t>http://hdl.handle.net/10648/ad33989c-d0b4-102d-bcf8-003048976d84</t>
    </r>
  </si>
  <si>
    <r>
      <rPr>
        <color rgb="FF1155CC"/>
        <sz val="10.0"/>
        <u/>
      </rPr>
      <t>http://hdl.handle.net/10648/ad3397c0-d0b4-102d-bcf8-003048976d84</t>
    </r>
  </si>
  <si>
    <r>
      <rPr>
        <color rgb="FF1155CC"/>
        <sz val="10.0"/>
        <u/>
      </rPr>
      <t>http://hdl.handle.net/10648/ad3395a4-d0b4-102d-bcf8-003048976d84</t>
    </r>
  </si>
  <si>
    <r>
      <rPr>
        <color rgb="FF1155CC"/>
        <sz val="10.0"/>
        <u/>
      </rPr>
      <t>http://hdl.handle.net/10648/ad33ab70-d0b4-102d-bcf8-003048976d84</t>
    </r>
  </si>
  <si>
    <r>
      <rPr>
        <color rgb="FF1155CC"/>
        <sz val="10.0"/>
        <u/>
      </rPr>
      <t>https://archief.amsterdam/beeldbank/detail/627c4f75-6b13-0734-c47e-8e6f9dc4b335</t>
    </r>
  </si>
  <si>
    <r>
      <rPr>
        <color rgb="FF1155CC"/>
        <sz val="10.0"/>
        <u/>
      </rPr>
      <t>http://hdl.handle.net/10648/ad347cda-d0b4-102d-bcf8-003048976d84</t>
    </r>
  </si>
  <si>
    <r>
      <rPr>
        <color rgb="FF1155CC"/>
        <sz val="10.0"/>
        <u/>
      </rPr>
      <t>https://archief.amsterdam/beeldbank/detail/f7dcaed0-33a0-2216-f216-c73d9bf29816</t>
    </r>
  </si>
  <si>
    <r>
      <rPr>
        <color rgb="FF1155CC"/>
        <sz val="10.0"/>
        <u/>
      </rPr>
      <t>https://archief.amsterdam/beeldbank/detail/d1d81514-a67f-3407-641e-83fb3092ec99</t>
    </r>
  </si>
  <si>
    <r>
      <rPr>
        <color rgb="FF1155CC"/>
        <sz val="10.0"/>
        <u/>
      </rPr>
      <t>http://hdl.handle.net/10648/ad34db44-d0b4-102d-bcf8-003048976d84</t>
    </r>
  </si>
  <si>
    <r>
      <rPr>
        <color rgb="FF1155CC"/>
        <sz val="10.0"/>
        <u/>
      </rPr>
      <t>https://archief.amsterdam/beeldbank/detail/98d092b9-83d7-9953-7eb1-0c106c6b6bd8</t>
    </r>
  </si>
  <si>
    <r>
      <rPr>
        <color rgb="FF1155CC"/>
        <sz val="10.0"/>
        <u/>
      </rPr>
      <t>http://hdl.handle.net/10648/ad350d80-d0b4-102d-bcf8-003048976d84</t>
    </r>
  </si>
  <si>
    <r>
      <rPr>
        <color rgb="FF1155CC"/>
        <sz val="10.0"/>
        <u/>
      </rPr>
      <t>http://hdl.handle.net/10648/ad350c4a-d0b4-102d-bcf8-003048976d84</t>
    </r>
  </si>
  <si>
    <r>
      <rPr>
        <color rgb="FF1155CC"/>
        <sz val="10.0"/>
        <u/>
      </rPr>
      <t>http://hdl.handle.net/10648/ad352fd6-d0b4-102d-bcf8-003048976d84</t>
    </r>
  </si>
  <si>
    <r>
      <rPr>
        <color rgb="FF1155CC"/>
        <sz val="10.0"/>
        <u/>
      </rPr>
      <t>http://hdl.handle.net/10648/ad352f04-d0b4-102d-bcf8-003048976d84</t>
    </r>
  </si>
  <si>
    <r>
      <rPr>
        <color rgb="FF1155CC"/>
        <sz val="10.0"/>
        <u/>
      </rPr>
      <t>http://hdl.handle.net/10648/ad352e14-d0b4-102d-bcf8-003048976d84</t>
    </r>
  </si>
  <si>
    <r>
      <rPr>
        <color rgb="FF1155CC"/>
        <sz val="10.0"/>
        <u/>
      </rPr>
      <t>https://hdl.handle.net/21.12102/f6082a7d-ead6-8068-b8b7-e86ba888445c</t>
    </r>
  </si>
  <si>
    <r>
      <rPr>
        <color rgb="FF1155CC"/>
        <sz val="10.0"/>
        <u/>
      </rPr>
      <t>http://hdl.handle.net/10648/ad36b96e-d0b4-102d-bcf8-003048976d84</t>
    </r>
  </si>
  <si>
    <r>
      <rPr>
        <color rgb="FF1155CC"/>
        <sz val="10.0"/>
        <u/>
      </rPr>
      <t>https://hdl.handle.net/21.12102/51626d12-935d-7350-ea8c-7850cb4e98a6</t>
    </r>
  </si>
  <si>
    <r>
      <rPr>
        <color rgb="FF1155CC"/>
        <sz val="10.0"/>
        <u/>
      </rPr>
      <t>http://hdl.handle.net/10648/ad370888-d0b4-102d-bcf8-003048976d84</t>
    </r>
  </si>
  <si>
    <r>
      <rPr>
        <color rgb="FF1155CC"/>
        <sz val="10.0"/>
        <u/>
      </rPr>
      <t>http://hdl.handle.net/10648/ad374f14-d0b4-102d-bcf8-003048976d84</t>
    </r>
  </si>
  <si>
    <r>
      <rPr>
        <color rgb="FF1155CC"/>
        <sz val="10.0"/>
        <u/>
      </rPr>
      <t>https://archief.amsterdam/beeldbank/detail/53fd600c-e57b-40d6-64aa-1e72d6a0f63a</t>
    </r>
  </si>
  <si>
    <r>
      <rPr>
        <color rgb="FF1155CC"/>
        <sz val="10.0"/>
        <u/>
      </rPr>
      <t>https://archief.amsterdam/beeldbank/detail/13450ae7-8194-c28b-389c-130ab22ea2fa</t>
    </r>
  </si>
  <si>
    <r>
      <rPr>
        <color rgb="FF1155CC"/>
        <sz val="10.0"/>
        <u/>
      </rPr>
      <t>https://archief.amsterdam/beeldbank/detail/d47fc0bd-70e2-13f6-035b-482cd4bed690</t>
    </r>
  </si>
  <si>
    <r>
      <rPr>
        <color rgb="FF1155CC"/>
        <sz val="10.0"/>
        <u/>
      </rPr>
      <t>https://archief.amsterdam/beeldbank/detail/f3d9c644-80c9-1922-9fcc-afed0e1abcb2</t>
    </r>
  </si>
  <si>
    <r>
      <rPr>
        <color rgb="FF1155CC"/>
        <sz val="10.0"/>
        <u/>
      </rPr>
      <t>http://hdl.handle.net/10648/ad38c614-d0b4-102d-bcf8-003048976d84</t>
    </r>
  </si>
  <si>
    <r>
      <rPr>
        <color rgb="FF1155CC"/>
        <sz val="10.0"/>
        <u/>
      </rPr>
      <t>http://hdl.handle.net/10648/ad38c52e-d0b4-102d-bcf8-003048976d84</t>
    </r>
  </si>
  <si>
    <r>
      <rPr>
        <color rgb="FF1155CC"/>
        <sz val="10.0"/>
        <u/>
      </rPr>
      <t>https://archief.amsterdam/beeldbank/detail/a5c9f111-e9d9-3796-f512-39fdfff9c933</t>
    </r>
  </si>
  <si>
    <r>
      <rPr>
        <color rgb="FF1155CC"/>
        <sz val="10.0"/>
        <u/>
      </rPr>
      <t>http://hdl.handle.net/10648/ad38e48c-d0b4-102d-bcf8-003048976d84</t>
    </r>
  </si>
  <si>
    <r>
      <rPr>
        <color rgb="FF1155CC"/>
        <sz val="10.0"/>
        <u/>
      </rPr>
      <t>http://hdl.handle.net/10648/ad399d78-d0b4-102d-bcf8-003048976d84</t>
    </r>
  </si>
  <si>
    <r>
      <rPr>
        <color rgb="FF1155CC"/>
        <sz val="10.0"/>
        <u/>
      </rPr>
      <t>http://hdl.handle.net/10648/ad399792-d0b4-102d-bcf8-003048976d84</t>
    </r>
  </si>
  <si>
    <r>
      <rPr>
        <color rgb="FF1155CC"/>
        <sz val="10.0"/>
        <u/>
      </rPr>
      <t>http://hdl.handle.net/10648/ad399c88-d0b4-102d-bcf8-003048976d84</t>
    </r>
  </si>
  <si>
    <r>
      <rPr>
        <color rgb="FF1155CC"/>
        <sz val="10.0"/>
        <u/>
      </rPr>
      <t>http://hdl.handle.net/10648/ad399bc0-d0b4-102d-bcf8-003048976d84</t>
    </r>
  </si>
  <si>
    <r>
      <rPr>
        <color rgb="FF1155CC"/>
        <sz val="10.0"/>
        <u/>
      </rPr>
      <t>http://hdl.handle.net/10648/ad399a94-d0b4-102d-bcf8-003048976d84</t>
    </r>
  </si>
  <si>
    <r>
      <rPr>
        <color rgb="FF1155CC"/>
        <sz val="10.0"/>
        <u/>
      </rPr>
      <t>https://archief.amsterdam/beeldbank/detail/57eed9f0-d9d3-09d5-c430-7ecac0945a25</t>
    </r>
  </si>
  <si>
    <r>
      <rPr>
        <color rgb="FF1155CC"/>
        <sz val="10.0"/>
        <u/>
      </rPr>
      <t>http://hdl.handle.net/10648/ad39be2a-d0b4-102d-bcf8-003048976d84</t>
    </r>
  </si>
  <si>
    <r>
      <rPr>
        <color rgb="FF1155CC"/>
        <sz val="10.0"/>
        <u/>
      </rPr>
      <t>http://hdl.handle.net/10648/ad39bd30-d0b4-102d-bcf8-003048976d84</t>
    </r>
  </si>
  <si>
    <r>
      <rPr>
        <color rgb="FF1155CC"/>
        <sz val="10.0"/>
        <u/>
      </rPr>
      <t>https://archief.amsterdam/beeldbank/detail/24f23e5e-c06f-c735-b3c2-87c68dea8c34</t>
    </r>
  </si>
  <si>
    <r>
      <rPr>
        <color rgb="FF1155CC"/>
        <sz val="10.0"/>
        <u/>
      </rPr>
      <t>http://hdl.handle.net/10648/ad3a5b46-d0b4-102d-bcf8-003048976d84</t>
    </r>
  </si>
  <si>
    <r>
      <rPr>
        <color rgb="FF1155CC"/>
        <sz val="10.0"/>
        <u/>
      </rPr>
      <t>https://archief.amsterdam/beeldbank/detail/96ee6b80-d9a0-34a6-41d2-f2f43bc82b2a</t>
    </r>
  </si>
  <si>
    <r>
      <rPr>
        <color rgb="FF1155CC"/>
        <sz val="10.0"/>
        <u/>
      </rPr>
      <t>https://archief.amsterdam/beeldbank/detail/9cbbdf66-7257-b549-45ee-d9d4d001bceb</t>
    </r>
  </si>
  <si>
    <r>
      <rPr>
        <color rgb="FF1155CC"/>
        <sz val="10.0"/>
        <u/>
      </rPr>
      <t>https://archief.amsterdam/beeldbank/detail/dda38b44-1bb0-54fb-3b3a-b1672ee70674</t>
    </r>
  </si>
  <si>
    <r>
      <rPr>
        <color rgb="FF1155CC"/>
        <sz val="10.0"/>
        <u/>
      </rPr>
      <t>https://archief.amsterdam/beeldbank/detail/a805226c-d4ea-70c7-8095-a91177f5d5c3</t>
    </r>
  </si>
  <si>
    <r>
      <rPr>
        <color rgb="FF1155CC"/>
        <sz val="10.0"/>
        <u/>
      </rPr>
      <t>https://archief.amsterdam/beeldbank/detail/503e2c65-3af6-fe4c-0114-981bc853df81</t>
    </r>
  </si>
  <si>
    <r>
      <rPr>
        <color rgb="FF1155CC"/>
        <sz val="10.0"/>
        <u/>
      </rPr>
      <t>https://archief.amsterdam/beeldbank/detail/c3e36eda-3a31-b5f5-85c6-aa32948c7223</t>
    </r>
  </si>
  <si>
    <r>
      <rPr>
        <color rgb="FF1155CC"/>
        <sz val="10.0"/>
        <u/>
      </rPr>
      <t>http://hdl.handle.net/10648/ad3c2ed0-d0b4-102d-bcf8-003048976d84</t>
    </r>
  </si>
  <si>
    <r>
      <rPr>
        <color rgb="FF1155CC"/>
        <sz val="10.0"/>
        <u/>
      </rPr>
      <t>http://hdl.handle.net/10648/ad3c2ffc-d0b4-102d-bcf8-003048976d84</t>
    </r>
  </si>
  <si>
    <r>
      <rPr>
        <color rgb="FF1155CC"/>
        <sz val="10.0"/>
        <u/>
      </rPr>
      <t>http://hdl.handle.net/10648/ad3c2b92-d0b4-102d-bcf8-003048976d84</t>
    </r>
  </si>
  <si>
    <r>
      <rPr>
        <color rgb="FF1155CC"/>
        <sz val="10.0"/>
        <u/>
      </rPr>
      <t>https://archief.amsterdam/beeldbank/detail/20052c0f-a235-52da-f3c3-07ecd5c1904f</t>
    </r>
  </si>
  <si>
    <r>
      <rPr>
        <color rgb="FF1155CC"/>
        <sz val="10.0"/>
        <u/>
      </rPr>
      <t>http://hdl.handle.net/10648/ad3d4540-d0b4-102d-bcf8-003048976d84</t>
    </r>
  </si>
  <si>
    <r>
      <rPr>
        <color rgb="FF1155CC"/>
        <sz val="10.0"/>
        <u/>
      </rPr>
      <t>http://hdl.handle.net/10648/ad3d4478-d0b4-102d-bcf8-003048976d84</t>
    </r>
  </si>
  <si>
    <r>
      <rPr>
        <color rgb="FF1155CC"/>
        <sz val="10.0"/>
        <u/>
      </rPr>
      <t>http://hdl.handle.net/10648/ad3d43b0-d0b4-102d-bcf8-003048976d84</t>
    </r>
  </si>
  <si>
    <r>
      <rPr>
        <color rgb="FF1155CC"/>
        <sz val="10.0"/>
        <u/>
      </rPr>
      <t>http://hdl.handle.net/10648/ad3d5440-d0b4-102d-bcf8-003048976d84</t>
    </r>
  </si>
  <si>
    <r>
      <rPr>
        <color rgb="FF1155CC"/>
        <sz val="10.0"/>
        <u/>
      </rPr>
      <t>http://hdl.handle.net/10648/ad3d51f2-d0b4-102d-bcf8-003048976d84</t>
    </r>
  </si>
  <si>
    <r>
      <rPr>
        <color rgb="FF1155CC"/>
        <sz val="10.0"/>
        <u/>
      </rPr>
      <t>http://hdl.handle.net/10648/ad3d5328-d0b4-102d-bcf8-003048976d84</t>
    </r>
  </si>
  <si>
    <r>
      <rPr>
        <color rgb="FF1155CC"/>
        <sz val="10.0"/>
        <u/>
      </rPr>
      <t>https://archief.amsterdam/beeldbank/detail/26334114-dfd5-4fd3-14cc-76129509fe04</t>
    </r>
  </si>
  <si>
    <r>
      <rPr>
        <color rgb="FF1155CC"/>
        <sz val="10.0"/>
        <u/>
      </rPr>
      <t>http://hdl.handle.net/10648/ad3e179a-d0b4-102d-bcf8-003048976d84</t>
    </r>
  </si>
  <si>
    <r>
      <rPr>
        <color rgb="FF1155CC"/>
        <sz val="10.0"/>
        <u/>
      </rPr>
      <t>http://hdl.handle.net/10648/ad3e1600-d0b4-102d-bcf8-003048976d84</t>
    </r>
  </si>
  <si>
    <r>
      <rPr>
        <color rgb="FF1155CC"/>
        <sz val="10.0"/>
        <u/>
      </rPr>
      <t>http://hdl.handle.net/10648/ad3e16c8-d0b4-102d-bcf8-003048976d84</t>
    </r>
  </si>
  <si>
    <r>
      <rPr>
        <color rgb="FF1155CC"/>
        <sz val="10.0"/>
        <u/>
      </rPr>
      <t>https://archief.amsterdam/beeldbank/detail/184ef95f-612d-1dce-cd97-ecb937f3dfa0</t>
    </r>
  </si>
  <si>
    <r>
      <rPr>
        <color rgb="FF1155CC"/>
        <sz val="10.0"/>
        <u/>
      </rPr>
      <t>http://hdl.handle.net/10648/ad3ec44c-d0b4-102d-bcf8-003048976d84</t>
    </r>
  </si>
  <si>
    <r>
      <rPr>
        <color rgb="FF1155CC"/>
        <sz val="10.0"/>
        <u/>
      </rPr>
      <t>http://hdl.handle.net/10648/ad3ec258-d0b4-102d-bcf8-003048976d84</t>
    </r>
  </si>
  <si>
    <r>
      <rPr>
        <color rgb="FF1155CC"/>
        <sz val="10.0"/>
        <u/>
      </rPr>
      <t>http://hdl.handle.net/10648/ad3ec320-d0b4-102d-bcf8-003048976d84</t>
    </r>
  </si>
  <si>
    <r>
      <rPr>
        <color rgb="FF1155CC"/>
        <sz val="10.0"/>
        <u/>
      </rPr>
      <t>https://archief.amsterdam/beeldbank/detail/1d51ad6a-59d9-9897-0d25-46b2f80bc2d6</t>
    </r>
  </si>
  <si>
    <r>
      <rPr>
        <color rgb="FF1155CC"/>
        <sz val="10.0"/>
        <u/>
      </rPr>
      <t>http://hdl.handle.net/10648/ad3f4886-d0b4-102d-bcf8-003048976d84</t>
    </r>
  </si>
  <si>
    <r>
      <rPr>
        <color rgb="FF1155CC"/>
        <sz val="10.0"/>
        <u/>
      </rPr>
      <t>http://hdl.handle.net/10648/ad3f5f10-d0b4-102d-bcf8-003048976d84</t>
    </r>
  </si>
  <si>
    <r>
      <rPr>
        <color rgb="FF1155CC"/>
        <sz val="10.0"/>
        <u/>
      </rPr>
      <t>https://archief.amsterdam/beeldbank/detail/ba31460f-c471-38a0-d955-557c7712cabd</t>
    </r>
  </si>
  <si>
    <r>
      <rPr>
        <color rgb="FF1155CC"/>
        <sz val="10.0"/>
        <u/>
      </rPr>
      <t>http://hdl.handle.net/10648/ad40af28-d0b4-102d-bcf8-003048976d84</t>
    </r>
  </si>
  <si>
    <r>
      <rPr>
        <color rgb="FF1155CC"/>
        <sz val="10.0"/>
        <u/>
      </rPr>
      <t>http://hdl.handle.net/10648/ad40ae1a-d0b4-102d-bcf8-003048976d84</t>
    </r>
  </si>
  <si>
    <r>
      <rPr>
        <color rgb="FF1155CC"/>
        <sz val="10.0"/>
        <u/>
      </rPr>
      <t>https://archief.amsterdam/beeldbank/detail/4bac90cf-a1cc-6af8-969f-9da313a12085</t>
    </r>
  </si>
  <si>
    <r>
      <rPr>
        <color rgb="FF1155CC"/>
        <sz val="10.0"/>
        <u/>
      </rPr>
      <t>https://archief.amsterdam/beeldbank/detail/0acefbe6-09de-d764-ec13-4d16bd5e8c10</t>
    </r>
  </si>
  <si>
    <r>
      <rPr>
        <color rgb="FF1155CC"/>
        <sz val="10.0"/>
        <u/>
      </rPr>
      <t>http://hdl.handle.net/10648/ad413876-d0b4-102d-bcf8-003048976d84</t>
    </r>
  </si>
  <si>
    <r>
      <rPr>
        <color rgb="FF1155CC"/>
        <sz val="10.0"/>
        <u/>
      </rPr>
      <t>https://archief.amsterdam/beeldbank/detail/84f94875-f0cc-fbba-1a62-d557164527f6</t>
    </r>
  </si>
  <si>
    <r>
      <rPr>
        <color rgb="FF1155CC"/>
        <sz val="10.0"/>
        <u/>
      </rPr>
      <t>https://archief.amsterdam/beeldbank/detail/e88ef97b-3fc7-950e-c90a-d1b5d0a68a54</t>
    </r>
  </si>
  <si>
    <r>
      <rPr>
        <color rgb="FF1155CC"/>
        <sz val="10.0"/>
        <u/>
      </rPr>
      <t>http://hdl.handle.net/10648/ad416d5a-d0b4-102d-bcf8-003048976d84</t>
    </r>
  </si>
  <si>
    <r>
      <rPr>
        <color rgb="FF1155CC"/>
        <sz val="10.0"/>
        <u/>
      </rPr>
      <t>http://hdl.handle.net/10648/ad416c88-d0b4-102d-bcf8-003048976d84</t>
    </r>
  </si>
  <si>
    <r>
      <rPr>
        <color rgb="FF1155CC"/>
        <sz val="10.0"/>
        <u/>
      </rPr>
      <t>https://hdl.handle.net/21.12102/3462824a-5768-88b8-ec0e-ac433ee7c7eb</t>
    </r>
  </si>
  <si>
    <r>
      <rPr>
        <color rgb="FF1155CC"/>
        <sz val="10.0"/>
        <u/>
      </rPr>
      <t>https://hdl.handle.net/21.12102/8e4feb7a-e622-e4b1-a41c-88e7be7c49de</t>
    </r>
  </si>
  <si>
    <r>
      <rPr>
        <color rgb="FF1155CC"/>
        <sz val="10.0"/>
        <u/>
      </rPr>
      <t>https://hdl.handle.net/21.12102/99cfae34-3843-1e7b-8714-575492240664</t>
    </r>
  </si>
  <si>
    <r>
      <rPr>
        <color rgb="FF1155CC"/>
        <sz val="10.0"/>
        <u/>
      </rPr>
      <t>http://hdl.handle.net/10648/ad41ca52-d0b4-102d-bcf8-003048976d84</t>
    </r>
  </si>
  <si>
    <r>
      <rPr>
        <color rgb="FF1155CC"/>
        <sz val="10.0"/>
        <u/>
      </rPr>
      <t>http://hdl.handle.net/10648/ad41d966-d0b4-102d-bcf8-003048976d84</t>
    </r>
  </si>
  <si>
    <r>
      <rPr>
        <color rgb="FF1155CC"/>
        <sz val="10.0"/>
        <u/>
      </rPr>
      <t>http://hdl.handle.net/10648/ad41da92-d0b4-102d-bcf8-003048976d84</t>
    </r>
  </si>
  <si>
    <r>
      <rPr>
        <color rgb="FF1155CC"/>
        <sz val="10.0"/>
        <u/>
      </rPr>
      <t>https://archief.amsterdam/beeldbank/detail/292ff506-78d3-5756-ed93-c45a2cb548ea</t>
    </r>
  </si>
  <si>
    <r>
      <rPr>
        <color rgb="FF1155CC"/>
        <sz val="10.0"/>
        <u/>
      </rPr>
      <t>https://archief.amsterdam/beeldbank/detail/f6b45941-1cf9-d748-a581-9b81472292dc</t>
    </r>
  </si>
  <si>
    <r>
      <rPr>
        <color rgb="FF1155CC"/>
        <sz val="10.0"/>
        <u/>
      </rPr>
      <t>https://archief.amsterdam/beeldbank/detail/7365ff1f-20a8-2622-7e30-998543064d55</t>
    </r>
  </si>
  <si>
    <r>
      <rPr>
        <color rgb="FF1155CC"/>
        <sz val="10.0"/>
        <u/>
      </rPr>
      <t>https://archief.amsterdam/beeldbank/detail/2837d6be-eb0f-fb69-e4c5-9f761c1d90b1</t>
    </r>
  </si>
  <si>
    <r>
      <rPr>
        <color rgb="FF1155CC"/>
        <sz val="10.0"/>
        <u/>
      </rPr>
      <t>https://archief.amsterdam/beeldbank/detail/1918fce2-18b3-5637-73f8-ea23a8faea02</t>
    </r>
  </si>
  <si>
    <r>
      <rPr>
        <color rgb="FF1155CC"/>
        <sz val="10.0"/>
        <u/>
      </rPr>
      <t>https://archief.amsterdam/beeldbank/detail/c9107c5c-f5cc-43db-317a-45414f5280fc</t>
    </r>
  </si>
  <si>
    <r>
      <rPr>
        <color rgb="FF1155CC"/>
        <sz val="10.0"/>
        <u/>
      </rPr>
      <t>https://archief.amsterdam/beeldbank/detail/08490df2-00f9-d724-60d4-795becafb340</t>
    </r>
  </si>
  <si>
    <r>
      <rPr>
        <color rgb="FF1155CC"/>
        <sz val="10.0"/>
        <u/>
      </rPr>
      <t>https://archief.amsterdam/beeldbank/detail/f0e3275e-3720-75a7-e7ed-a1d408875442</t>
    </r>
  </si>
  <si>
    <r>
      <rPr>
        <color rgb="FF1155CC"/>
        <sz val="10.0"/>
        <u/>
      </rPr>
      <t>http://hdl.handle.net/10648/ad44af38-d0b4-102d-bcf8-003048976d84</t>
    </r>
  </si>
  <si>
    <r>
      <rPr>
        <color rgb="FF1155CC"/>
        <sz val="10.0"/>
        <u/>
      </rPr>
      <t>http://hdl.handle.net/10648/ad44ae02-d0b4-102d-bcf8-003048976d84</t>
    </r>
  </si>
  <si>
    <r>
      <rPr>
        <color rgb="FF1155CC"/>
        <sz val="10.0"/>
        <u/>
      </rPr>
      <t>http://hdl.handle.net/10648/ad44bbea-d0b4-102d-bcf8-003048976d84</t>
    </r>
  </si>
  <si>
    <r>
      <rPr>
        <color rgb="FF1155CC"/>
        <sz val="10.0"/>
        <u/>
      </rPr>
      <t>http://hdl.handle.net/10648/ad45792c-d0b4-102d-bcf8-003048976d84</t>
    </r>
  </si>
  <si>
    <r>
      <rPr>
        <color rgb="FF1155CC"/>
        <sz val="10.0"/>
        <u/>
      </rPr>
      <t>http://hdl.handle.net/10648/ad4577ec-d0b4-102d-bcf8-003048976d84</t>
    </r>
  </si>
  <si>
    <r>
      <rPr>
        <color rgb="FF1155CC"/>
        <sz val="10.0"/>
        <u/>
      </rPr>
      <t>http://hdl.handle.net/10648/ad45f0aa-d0b4-102d-bcf8-003048976d84</t>
    </r>
  </si>
  <si>
    <r>
      <rPr>
        <color rgb="FF1155CC"/>
        <sz val="10.0"/>
        <u/>
      </rPr>
      <t>http://hdl.handle.net/10648/ad462980-d0b4-102d-bcf8-003048976d84</t>
    </r>
  </si>
  <si>
    <r>
      <rPr>
        <color rgb="FF1155CC"/>
        <sz val="10.0"/>
        <u/>
      </rPr>
      <t>http://hdl.handle.net/10648/ad46282c-d0b4-102d-bcf8-003048976d84</t>
    </r>
  </si>
  <si>
    <r>
      <rPr>
        <color rgb="FF1155CC"/>
        <sz val="10.0"/>
        <u/>
      </rPr>
      <t>http://hdl.handle.net/10648/ad462da4-d0b4-102d-bcf8-003048976d84</t>
    </r>
  </si>
  <si>
    <r>
      <rPr>
        <color rgb="FF1155CC"/>
        <sz val="10.0"/>
        <u/>
      </rPr>
      <t>http://hdl.handle.net/10648/ad46f090-d0b4-102d-bcf8-003048976d84</t>
    </r>
  </si>
  <si>
    <r>
      <rPr>
        <color rgb="FF1155CC"/>
        <sz val="10.0"/>
        <u/>
      </rPr>
      <t>https://archief.amsterdam/beeldbank/detail/dafd34e8-8fd7-0367-eeda-0e2ad539a855</t>
    </r>
  </si>
  <si>
    <r>
      <rPr>
        <color rgb="FF1155CC"/>
        <sz val="10.0"/>
        <u/>
      </rPr>
      <t>http://hdl.handle.net/10648/ad483068-d0b4-102d-bcf8-003048976d84</t>
    </r>
  </si>
  <si>
    <r>
      <rPr>
        <color rgb="FF1155CC"/>
        <sz val="10.0"/>
        <u/>
      </rPr>
      <t>http://hdl.handle.net/10648/ad482f32-d0b4-102d-bcf8-003048976d84</t>
    </r>
  </si>
  <si>
    <r>
      <rPr>
        <color rgb="FF1155CC"/>
        <sz val="10.0"/>
        <u/>
      </rPr>
      <t>http://hdl.handle.net/10648/ad48b38a-d0b4-102d-bcf8-003048976d84</t>
    </r>
  </si>
  <si>
    <r>
      <rPr>
        <color rgb="FF1155CC"/>
        <sz val="10.0"/>
        <u/>
      </rPr>
      <t>http://hdl.handle.net/10648/ad4955ec-d0b4-102d-bcf8-003048976d84</t>
    </r>
  </si>
  <si>
    <r>
      <rPr>
        <color rgb="FF1155CC"/>
        <sz val="10.0"/>
        <u/>
      </rPr>
      <t>https://archief.amsterdam/beeldbank/detail/3778f8ff-17bc-4efc-ec1e-3f2f8367f88e</t>
    </r>
  </si>
  <si>
    <r>
      <rPr>
        <color rgb="FF1155CC"/>
        <sz val="10.0"/>
        <u/>
      </rPr>
      <t>http://hdl.handle.net/10648/ad498116-d0b4-102d-bcf8-003048976d84</t>
    </r>
  </si>
  <si>
    <r>
      <rPr>
        <color rgb="FF1155CC"/>
        <sz val="10.0"/>
        <u/>
      </rPr>
      <t>http://hdl.handle.net/10648/ad4988e6-d0b4-102d-bcf8-003048976d84</t>
    </r>
  </si>
  <si>
    <r>
      <rPr>
        <color rgb="FF1155CC"/>
        <sz val="10.0"/>
        <u/>
      </rPr>
      <t>http://hdl.handle.net/10648/ad498f9e-d0b4-102d-bcf8-003048976d84</t>
    </r>
  </si>
  <si>
    <r>
      <rPr>
        <color rgb="FF1155CC"/>
        <sz val="10.0"/>
        <u/>
      </rPr>
      <t>https://hdl.handle.net/21.12102/2706c856-7dd3-1345-aa71-e9ccb4f753ee</t>
    </r>
  </si>
  <si>
    <r>
      <rPr>
        <color rgb="FF1155CC"/>
        <sz val="10.0"/>
        <u/>
      </rPr>
      <t>https://archief.amsterdam/beeldbank/detail/5c48c441-bed6-a059-42e4-51372b245b25</t>
    </r>
  </si>
  <si>
    <r>
      <rPr>
        <color rgb="FF1155CC"/>
        <sz val="10.0"/>
        <u/>
      </rPr>
      <t>https://archief.amsterdam/beeldbank/detail/d60c225a-35b9-46b1-9d4e-26e6d2699989</t>
    </r>
  </si>
  <si>
    <r>
      <rPr>
        <color rgb="FF1155CC"/>
        <sz val="10.0"/>
        <u/>
      </rPr>
      <t>https://archief.amsterdam/beeldbank/detail/c0779339-2866-2a04-d605-77c4537d24d2</t>
    </r>
  </si>
  <si>
    <r>
      <rPr>
        <color rgb="FF1155CC"/>
        <sz val="10.0"/>
        <u/>
      </rPr>
      <t>https://archief.amsterdam/beeldbank/detail/61f9ae29-fa2f-dabd-0645-8a52d2fee57c</t>
    </r>
  </si>
  <si>
    <r>
      <rPr>
        <color rgb="FF1155CC"/>
        <sz val="10.0"/>
        <u/>
      </rPr>
      <t>https://archief.amsterdam/beeldbank/detail/a61b3847-b578-7994-c5e9-c158ac2ec2f5</t>
    </r>
  </si>
  <si>
    <r>
      <rPr>
        <color rgb="FF1155CC"/>
        <sz val="10.0"/>
        <u/>
      </rPr>
      <t>https://hdl.handle.net/21.12102/ef07b7cc-a5ae-dfe0-4ea6-7f747bc618ed</t>
    </r>
  </si>
  <si>
    <r>
      <rPr>
        <color rgb="FF1155CC"/>
        <sz val="10.0"/>
        <u/>
      </rPr>
      <t>http://hdl.handle.net/10648/ad4c51ac-d0b4-102d-bcf8-003048976d84</t>
    </r>
  </si>
  <si>
    <r>
      <rPr>
        <color rgb="FF1155CC"/>
        <sz val="10.0"/>
        <u/>
      </rPr>
      <t>http://hdl.handle.net/10648/ad4c55ee-d0b4-102d-bcf8-003048976d84</t>
    </r>
  </si>
  <si>
    <r>
      <rPr>
        <color rgb="FF1155CC"/>
        <sz val="10.0"/>
        <u/>
      </rPr>
      <t>http://hdl.handle.net/10648/ad4c54e0-d0b4-102d-bcf8-003048976d84</t>
    </r>
  </si>
  <si>
    <r>
      <rPr>
        <color rgb="FF1155CC"/>
        <sz val="10.0"/>
        <u/>
      </rPr>
      <t>http://hdl.handle.net/10648/ad4c607a-d0b4-102d-bcf8-003048976d84</t>
    </r>
  </si>
  <si>
    <r>
      <rPr>
        <color rgb="FF1155CC"/>
        <sz val="10.0"/>
        <u/>
      </rPr>
      <t>https://archief.amsterdam/beeldbank/detail/44f6af9c-a872-3bb6-98fa-c5f0b3771d2f</t>
    </r>
  </si>
  <si>
    <r>
      <rPr>
        <color rgb="FF1155CC"/>
        <sz val="10.0"/>
        <u/>
      </rPr>
      <t>http://hdl.handle.net/10648/ad4e2c0c-d0b4-102d-bcf8-003048976d84</t>
    </r>
  </si>
  <si>
    <r>
      <rPr>
        <color rgb="FF1155CC"/>
        <sz val="10.0"/>
        <u/>
      </rPr>
      <t>http://hdl.handle.net/10648/ad4e2b1c-d0b4-102d-bcf8-003048976d84</t>
    </r>
  </si>
  <si>
    <r>
      <rPr>
        <color rgb="FF1155CC"/>
        <sz val="10.0"/>
        <u/>
      </rPr>
      <t>http://hdl.handle.net/10648/ad4e7e3c-d0b4-102d-bcf8-003048976d84</t>
    </r>
  </si>
  <si>
    <r>
      <rPr>
        <color rgb="FF1155CC"/>
        <sz val="10.0"/>
        <u/>
      </rPr>
      <t>http://hdl.handle.net/10648/ad4e7f0e-d0b4-102d-bcf8-003048976d84</t>
    </r>
  </si>
  <si>
    <r>
      <rPr>
        <color rgb="FF1155CC"/>
        <sz val="10.0"/>
        <u/>
      </rPr>
      <t>http://hdl.handle.net/10648/ad4e9e08-d0b4-102d-bcf8-003048976d84</t>
    </r>
  </si>
  <si>
    <r>
      <rPr>
        <color rgb="FF1155CC"/>
        <sz val="10.0"/>
        <u/>
      </rPr>
      <t>http://hdl.handle.net/10648/ad4e9b42-d0b4-102d-bcf8-003048976d84</t>
    </r>
  </si>
  <si>
    <r>
      <rPr>
        <color rgb="FF1155CC"/>
        <sz val="10.0"/>
        <u/>
      </rPr>
      <t>http://hdl.handle.net/10648/ad4e9a70-d0b4-102d-bcf8-003048976d84</t>
    </r>
  </si>
  <si>
    <r>
      <rPr>
        <color rgb="FF1155CC"/>
        <sz val="10.0"/>
        <u/>
      </rPr>
      <t>http://hdl.handle.net/10648/ad4ea7cc-d0b4-102d-bcf8-003048976d84</t>
    </r>
  </si>
  <si>
    <r>
      <rPr>
        <color rgb="FF1155CC"/>
        <sz val="10.0"/>
        <u/>
      </rPr>
      <t>http://hdl.handle.net/10648/ad4f2daa-d0b4-102d-bcf8-003048976d84</t>
    </r>
  </si>
  <si>
    <r>
      <rPr>
        <color rgb="FF1155CC"/>
        <sz val="10.0"/>
        <u/>
      </rPr>
      <t>https://archief.amsterdam/beeldbank/detail/844c1ce1-c94e-029a-8185-b6a558068e5f</t>
    </r>
  </si>
  <si>
    <r>
      <rPr>
        <color rgb="FF1155CC"/>
        <sz val="10.0"/>
        <u/>
      </rPr>
      <t>https://archief.amsterdam/beeldbank/detail/34dc7356-8dd9-f59d-67f2-d5e484783882</t>
    </r>
  </si>
  <si>
    <r>
      <rPr>
        <color rgb="FF1155CC"/>
        <sz val="10.0"/>
        <u/>
      </rPr>
      <t>http://hdl.handle.net/10648/ad4f9d44-d0b4-102d-bcf8-003048976d84</t>
    </r>
  </si>
  <si>
    <r>
      <rPr>
        <color rgb="FF1155CC"/>
        <sz val="10.0"/>
        <u/>
      </rPr>
      <t>http://hdl.handle.net/10648/ad4f9c0e-d0b4-102d-bcf8-003048976d84</t>
    </r>
  </si>
  <si>
    <r>
      <rPr>
        <color rgb="FF1155CC"/>
        <sz val="10.0"/>
        <u/>
      </rPr>
      <t>http://hdl.handle.net/10648/ad4fff3c-d0b4-102d-bcf8-003048976d84</t>
    </r>
  </si>
  <si>
    <r>
      <rPr>
        <color rgb="FF1155CC"/>
        <sz val="10.0"/>
        <u/>
      </rPr>
      <t>http://hdl.handle.net/10648/ad5063a0-d0b4-102d-bcf8-003048976d84</t>
    </r>
  </si>
  <si>
    <r>
      <rPr>
        <color rgb="FF1155CC"/>
        <sz val="10.0"/>
        <u/>
      </rPr>
      <t>https://archief.amsterdam/beeldbank/detail/6cb8c936-7e1c-4d35-b866-26b8a90a67c8</t>
    </r>
  </si>
  <si>
    <r>
      <rPr>
        <color rgb="FF1155CC"/>
        <sz val="10.0"/>
        <u/>
      </rPr>
      <t>http://hdl.handle.net/10648/ad50ebcc-d0b4-102d-bcf8-003048976d84</t>
    </r>
  </si>
  <si>
    <r>
      <rPr>
        <color rgb="FF1155CC"/>
        <sz val="10.0"/>
        <u/>
      </rPr>
      <t>http://hdl.handle.net/10648/ad510760-d0b4-102d-bcf8-003048976d84</t>
    </r>
  </si>
  <si>
    <r>
      <rPr>
        <color rgb="FF1155CC"/>
        <sz val="10.0"/>
        <u/>
      </rPr>
      <t>http://hdl.handle.net/10648/ad51056c-d0b4-102d-bcf8-003048976d84</t>
    </r>
  </si>
  <si>
    <r>
      <rPr>
        <color rgb="FF1155CC"/>
        <sz val="10.0"/>
        <u/>
      </rPr>
      <t>http://hdl.handle.net/10648/ad510698-d0b4-102d-bcf8-003048976d84</t>
    </r>
  </si>
  <si>
    <r>
      <rPr>
        <color rgb="FF1155CC"/>
        <sz val="10.0"/>
        <u/>
      </rPr>
      <t>http://hdl.handle.net/10648/ad514ac2-d0b4-102d-bcf8-003048976d84</t>
    </r>
  </si>
  <si>
    <r>
      <rPr>
        <color rgb="FF1155CC"/>
        <sz val="10.0"/>
        <u/>
      </rPr>
      <t>http://hdl.handle.net/10648/ad51529c-d0b4-102d-bcf8-003048976d84</t>
    </r>
  </si>
  <si>
    <r>
      <rPr>
        <color rgb="FF1155CC"/>
        <sz val="10.0"/>
        <u/>
      </rPr>
      <t>http://hdl.handle.net/10648/ad5153aa-d0b4-102d-bcf8-003048976d84</t>
    </r>
  </si>
  <si>
    <r>
      <rPr>
        <color rgb="FF1155CC"/>
        <sz val="10.0"/>
        <u/>
      </rPr>
      <t>http://hdl.handle.net/10648/ad515472-d0b4-102d-bcf8-003048976d84</t>
    </r>
  </si>
  <si>
    <r>
      <rPr>
        <color rgb="FF1155CC"/>
        <sz val="10.0"/>
        <u/>
      </rPr>
      <t>http://hdl.handle.net/10648/ad516886-d0b4-102d-bcf8-003048976d84</t>
    </r>
  </si>
  <si>
    <r>
      <rPr>
        <color rgb="FF1155CC"/>
        <sz val="10.0"/>
        <u/>
      </rPr>
      <t>http://hdl.handle.net/10648/ad5167aa-d0b4-102d-bcf8-003048976d84</t>
    </r>
  </si>
  <si>
    <r>
      <rPr>
        <color rgb="FF1155CC"/>
        <sz val="10.0"/>
        <u/>
      </rPr>
      <t>http://hdl.handle.net/10648/a87007a1-29e9-41f9-b2c7-ec8c39d075b2</t>
    </r>
  </si>
  <si>
    <r>
      <rPr>
        <color rgb="FF1155CC"/>
        <sz val="10.0"/>
        <u/>
      </rPr>
      <t>http://hdl.handle.net/10648/bd05cd54-637b-072c-25d7-caf70f4fd94a</t>
    </r>
  </si>
  <si>
    <r>
      <rPr>
        <color rgb="FF1155CC"/>
        <sz val="10.0"/>
        <u/>
      </rPr>
      <t>https://archief.amsterdam/beeldbank/detail/091302fd-a91b-399d-ef13-1410c2f7dc12</t>
    </r>
  </si>
  <si>
    <r>
      <rPr>
        <color rgb="FF1155CC"/>
        <sz val="10.0"/>
        <u/>
      </rPr>
      <t>https://archief.amsterdam/beeldbank/detail/1933b804-9fae-afe6-19e9-572f42f4dd01</t>
    </r>
  </si>
  <si>
    <r>
      <rPr>
        <color rgb="FF1155CC"/>
        <sz val="10.0"/>
        <u/>
      </rPr>
      <t>https://archief.amsterdam/beeldbank/detail/831fa07c-774e-1b25-eb78-241aaeaee77b</t>
    </r>
  </si>
  <si>
    <r>
      <rPr>
        <color rgb="FF1155CC"/>
        <sz val="10.0"/>
        <u/>
      </rPr>
      <t>https://archief.amsterdam/beeldbank/detail/a3845f49-531c-6272-df44-4d7ab8fda624</t>
    </r>
  </si>
  <si>
    <r>
      <rPr>
        <color rgb="FF1155CC"/>
        <sz val="10.0"/>
        <u/>
      </rPr>
      <t>https://archief.amsterdam/beeldbank/detail/d6ebc0a9-1236-0c00-87f4-1c333d4be7c6</t>
    </r>
  </si>
  <si>
    <r>
      <rPr>
        <color rgb="FF1155CC"/>
        <sz val="10.0"/>
        <u/>
      </rPr>
      <t>https://archief.amsterdam/beeldbank/detail/e87bf8be-53be-64df-5e83-a9957d372f8c</t>
    </r>
  </si>
  <si>
    <r>
      <rPr>
        <color rgb="FF1155CC"/>
        <sz val="10.0"/>
        <u/>
      </rPr>
      <t>https://archief.amsterdam/beeldbank/detail/f1d19f90-66d7-c82a-f632-6f26d70e1bf7</t>
    </r>
  </si>
  <si>
    <r>
      <rPr>
        <color rgb="FF1155CC"/>
        <sz val="10.0"/>
        <u/>
      </rPr>
      <t>https://archief.amsterdam/beeldbank/detail/fd77d4ce-93f7-8563-f1af-afaa0fc6c648</t>
    </r>
  </si>
  <si>
    <r>
      <rPr>
        <color rgb="FF1155CC"/>
        <sz val="10.0"/>
        <u/>
      </rPr>
      <t>http://hdl.handle.net/10648/ad5331de-d0b4-102d-bcf8-003048976d84</t>
    </r>
  </si>
  <si>
    <r>
      <rPr>
        <color rgb="FF1155CC"/>
        <sz val="10.0"/>
        <u/>
      </rPr>
      <t>http://hdl.handle.net/10648/ad53310c-d0b4-102d-bcf8-003048976d84</t>
    </r>
  </si>
  <si>
    <r>
      <rPr>
        <color rgb="FF1155CC"/>
        <sz val="10.0"/>
        <u/>
      </rPr>
      <t>http://hdl.handle.net/10648/ad532f72-d0b4-102d-bcf8-003048976d84</t>
    </r>
  </si>
  <si>
    <r>
      <rPr>
        <color rgb="FF1155CC"/>
        <sz val="10.0"/>
        <u/>
      </rPr>
      <t>https://archief.amsterdam/beeldbank/detail/e20dfb27-9441-3959-7dba-860afcb71e5b</t>
    </r>
  </si>
  <si>
    <r>
      <rPr>
        <color rgb="FF1155CC"/>
        <sz val="10.0"/>
        <u/>
      </rPr>
      <t>http://hdl.handle.net/10648/ad53b712-d0b4-102d-bcf8-003048976d84</t>
    </r>
  </si>
  <si>
    <r>
      <rPr>
        <color rgb="FF1155CC"/>
        <sz val="10.0"/>
        <u/>
      </rPr>
      <t>http://hdl.handle.net/10648/ad53b60e-d0b4-102d-bcf8-003048976d84</t>
    </r>
  </si>
  <si>
    <r>
      <rPr>
        <color rgb="FF1155CC"/>
        <sz val="10.0"/>
        <u/>
      </rPr>
      <t>http://hdl.handle.net/10648/ad541a54-d0b4-102d-bcf8-003048976d84</t>
    </r>
  </si>
  <si>
    <r>
      <rPr>
        <color rgb="FF1155CC"/>
        <sz val="10.0"/>
        <u/>
      </rPr>
      <t>http://hdl.handle.net/10648/ad541928-d0b4-102d-bcf8-003048976d84</t>
    </r>
  </si>
  <si>
    <r>
      <rPr>
        <color rgb="FF1155CC"/>
        <sz val="10.0"/>
        <u/>
      </rPr>
      <t>http://hdl.handle.net/10648/ad543386-d0b4-102d-bcf8-003048976d84</t>
    </r>
  </si>
  <si>
    <r>
      <rPr>
        <color rgb="FF1155CC"/>
        <sz val="10.0"/>
        <u/>
      </rPr>
      <t>http://hdl.handle.net/10648/ad54326e-d0b4-102d-bcf8-003048976d84</t>
    </r>
  </si>
  <si>
    <r>
      <rPr>
        <color rgb="FF1155CC"/>
        <sz val="10.0"/>
        <u/>
      </rPr>
      <t>http://hdl.handle.net/10648/ad543142-d0b4-102d-bcf8-003048976d84</t>
    </r>
  </si>
  <si>
    <r>
      <rPr>
        <color rgb="FF1155CC"/>
        <sz val="10.0"/>
        <u/>
      </rPr>
      <t>http://hdl.handle.net/10648/ad544966-d0b4-102d-bcf8-003048976d84</t>
    </r>
  </si>
  <si>
    <r>
      <rPr>
        <color rgb="FF1155CC"/>
        <sz val="10.0"/>
        <u/>
      </rPr>
      <t>http://hdl.handle.net/10648/ad544a92-d0b4-102d-bcf8-003048976d84</t>
    </r>
  </si>
  <si>
    <r>
      <rPr>
        <color rgb="FF1155CC"/>
        <sz val="10.0"/>
        <u/>
      </rPr>
      <t>http://hdl.handle.net/10648/ad54ae2e-d0b4-102d-bcf8-003048976d84</t>
    </r>
  </si>
  <si>
    <r>
      <rPr>
        <color rgb="FF1155CC"/>
        <sz val="10.0"/>
        <u/>
      </rPr>
      <t>http://hdl.handle.net/10648/ad54ad34-d0b4-102d-bcf8-003048976d84</t>
    </r>
  </si>
  <si>
    <r>
      <rPr>
        <color rgb="FF1155CC"/>
        <sz val="10.0"/>
        <u/>
      </rPr>
      <t>http://hdl.handle.net/10648/ad55234a-d0b4-102d-bcf8-003048976d84</t>
    </r>
  </si>
  <si>
    <r>
      <rPr>
        <color rgb="FF1155CC"/>
        <sz val="10.0"/>
        <u/>
      </rPr>
      <t>http://hdl.handle.net/10648/ad558574-d0b4-102d-bcf8-003048976d84</t>
    </r>
  </si>
  <si>
    <r>
      <rPr>
        <color rgb="FF1155CC"/>
        <sz val="10.0"/>
        <u/>
      </rPr>
      <t>http://hdl.handle.net/10648/ad56475c-d0b4-102d-bcf8-003048976d84</t>
    </r>
  </si>
  <si>
    <r>
      <rPr>
        <color rgb="FF1155CC"/>
        <sz val="10.0"/>
        <u/>
      </rPr>
      <t>http://hdl.handle.net/10648/ad56565c-d0b4-102d-bcf8-003048976d84</t>
    </r>
  </si>
  <si>
    <r>
      <rPr>
        <color rgb="FF1155CC"/>
        <sz val="10.0"/>
        <u/>
      </rPr>
      <t>http://hdl.handle.net/10648/ad565580-d0b4-102d-bcf8-003048976d84</t>
    </r>
  </si>
  <si>
    <r>
      <rPr>
        <color rgb="FF1155CC"/>
        <sz val="10.0"/>
        <u/>
      </rPr>
      <t>http://hdl.handle.net/10648/ad5685f0-d0b4-102d-bcf8-003048976d84</t>
    </r>
  </si>
  <si>
    <r>
      <rPr>
        <color rgb="FF1155CC"/>
        <sz val="10.0"/>
        <u/>
      </rPr>
      <t>http://hdl.handle.net/10648/ad56851e-d0b4-102d-bcf8-003048976d84</t>
    </r>
  </si>
  <si>
    <r>
      <rPr>
        <color rgb="FF1155CC"/>
        <sz val="10.0"/>
        <u/>
      </rPr>
      <t>https://archief.amsterdam/beeldbank/detail/c6c8f487-b9e7-fdbc-a351-c004ccb6a740</t>
    </r>
  </si>
  <si>
    <r>
      <rPr>
        <color rgb="FF1155CC"/>
        <sz val="10.0"/>
        <u/>
      </rPr>
      <t>https://archief.amsterdam/beeldbank/detail/5c82ad4a-4127-41c7-a9e0-0bd2c32c2c19</t>
    </r>
  </si>
  <si>
    <r>
      <rPr>
        <color rgb="FF1155CC"/>
        <sz val="10.0"/>
        <u/>
      </rPr>
      <t>http://hdl.handle.net/10648/ad574a76-d0b4-102d-bcf8-003048976d84</t>
    </r>
  </si>
  <si>
    <r>
      <rPr>
        <color rgb="FF1155CC"/>
        <sz val="10.0"/>
        <u/>
      </rPr>
      <t>http://hdl.handle.net/10648/ad57a430-d0b4-102d-bcf8-003048976d84</t>
    </r>
  </si>
  <si>
    <r>
      <rPr>
        <color rgb="FF1155CC"/>
        <sz val="10.0"/>
        <u/>
      </rPr>
      <t>http://hdl.handle.net/10648/ad57a2fa-d0b4-102d-bcf8-003048976d84</t>
    </r>
  </si>
  <si>
    <r>
      <rPr>
        <color rgb="FF1155CC"/>
        <sz val="10.0"/>
        <u/>
      </rPr>
      <t>http://hdl.handle.net/10648/ad581a1e-d0b4-102d-bcf8-003048976d84</t>
    </r>
  </si>
  <si>
    <r>
      <rPr>
        <color rgb="FF1155CC"/>
        <sz val="10.0"/>
        <u/>
      </rPr>
      <t>http://hdl.handle.net/10648/ad58469c-d0b4-102d-bcf8-003048976d84</t>
    </r>
  </si>
  <si>
    <r>
      <rPr>
        <color rgb="FF1155CC"/>
        <sz val="10.0"/>
        <u/>
      </rPr>
      <t>http://hdl.handle.net/10648/ad587ca2-d0b4-102d-bcf8-003048976d84</t>
    </r>
  </si>
  <si>
    <r>
      <rPr>
        <color rgb="FF1155CC"/>
        <sz val="10.0"/>
        <u/>
      </rPr>
      <t>https://archief.amsterdam/beeldbank/detail/d3737f6f-6906-0c29-cee3-9246fae94702</t>
    </r>
  </si>
  <si>
    <r>
      <rPr>
        <color rgb="FF1155CC"/>
        <sz val="10.0"/>
        <u/>
      </rPr>
      <t>https://archief.amsterdam/beeldbank/detail/09317a51-d444-ed7b-fb68-162cdfbe0f09</t>
    </r>
  </si>
  <si>
    <r>
      <rPr>
        <color rgb="FF1155CC"/>
        <sz val="10.0"/>
        <u/>
      </rPr>
      <t>http://hdl.handle.net/10648/ad58fbaa-d0b4-102d-bcf8-003048976d84</t>
    </r>
  </si>
  <si>
    <r>
      <rPr>
        <color rgb="FF1155CC"/>
        <sz val="10.0"/>
        <u/>
      </rPr>
      <t>http://hdl.handle.net/10648/ad591bf8-d0b4-102d-bcf8-003048976d84</t>
    </r>
  </si>
  <si>
    <r>
      <rPr>
        <color rgb="FF1155CC"/>
        <sz val="10.0"/>
        <u/>
      </rPr>
      <t>https://archief.amsterdam/beeldbank/detail/0de7b344-2a51-01ab-89a9-ca618d01e99d</t>
    </r>
  </si>
  <si>
    <r>
      <rPr>
        <color rgb="FF1155CC"/>
        <sz val="10.0"/>
        <u/>
      </rPr>
      <t>https://archief.amsterdam/beeldbank/detail/7c479482-e8e0-3d14-1190-c8bdc3629699</t>
    </r>
  </si>
  <si>
    <r>
      <rPr>
        <color rgb="FF1155CC"/>
        <sz val="10.0"/>
        <u/>
      </rPr>
      <t>http://hdl.handle.net/10648/ad5a3b5a-d0b4-102d-bcf8-003048976d84</t>
    </r>
  </si>
  <si>
    <r>
      <rPr>
        <color rgb="FF1155CC"/>
        <sz val="10.0"/>
        <u/>
      </rPr>
      <t>http://hdl.handle.net/10648/ad5c1a24-d0b4-102d-bcf8-003048976d84</t>
    </r>
  </si>
  <si>
    <r>
      <rPr>
        <color rgb="FF1155CC"/>
        <sz val="10.0"/>
        <u/>
      </rPr>
      <t>https://archief.amsterdam/beeldbank/detail/a555405d-5143-e773-3209-6cfc25819233</t>
    </r>
  </si>
  <si>
    <r>
      <rPr>
        <color rgb="FF1155CC"/>
        <sz val="10.0"/>
        <u/>
      </rPr>
      <t>http://hdl.handle.net/10648/ad5c908a-d0b4-102d-bcf8-003048976d84</t>
    </r>
  </si>
  <si>
    <r>
      <rPr>
        <color rgb="FF1155CC"/>
        <sz val="10.0"/>
        <u/>
      </rPr>
      <t>http://hdl.handle.net/10648/ad5c8f54-d0b4-102d-bcf8-003048976d84</t>
    </r>
  </si>
  <si>
    <r>
      <rPr>
        <color rgb="FF1155CC"/>
        <sz val="10.0"/>
        <u/>
      </rPr>
      <t>http://hdl.handle.net/10648/ad5cc8a2-d0b4-102d-bcf8-003048976d84</t>
    </r>
  </si>
  <si>
    <r>
      <rPr>
        <color rgb="FF1155CC"/>
        <sz val="10.0"/>
        <u/>
      </rPr>
      <t>http://hdl.handle.net/10648/ad5d273e-d0b4-102d-bcf8-003048976d84</t>
    </r>
  </si>
  <si>
    <r>
      <rPr>
        <color rgb="FF1155CC"/>
        <sz val="10.0"/>
        <u/>
      </rPr>
      <t>http://hdl.handle.net/10648/ad5d8562-d0b4-102d-bcf8-003048976d84</t>
    </r>
  </si>
  <si>
    <r>
      <rPr>
        <color rgb="FF1155CC"/>
        <sz val="10.0"/>
        <u/>
      </rPr>
      <t>http://hdl.handle.net/10648/ad5d9700-d0b4-102d-bcf8-003048976d84</t>
    </r>
  </si>
  <si>
    <r>
      <rPr>
        <color rgb="FF1155CC"/>
        <sz val="10.0"/>
        <u/>
      </rPr>
      <t>http://hdl.handle.net/10648/ad5da09c-d0b4-102d-bcf8-003048976d84</t>
    </r>
  </si>
  <si>
    <r>
      <rPr>
        <color rgb="FF1155CC"/>
        <sz val="10.0"/>
        <u/>
      </rPr>
      <t>http://hdl.handle.net/10648/ad5db12c-d0b4-102d-bcf8-003048976d84</t>
    </r>
  </si>
  <si>
    <r>
      <rPr>
        <color rgb="FF1155CC"/>
        <sz val="10.0"/>
        <u/>
      </rPr>
      <t>https://hdl.handle.net/21.12102/53aa048a-b157-6003-118f-7b2ff36cfe2d</t>
    </r>
  </si>
  <si>
    <r>
      <rPr>
        <color rgb="FF1155CC"/>
        <sz val="10.0"/>
        <u/>
      </rPr>
      <t>https://hdl.handle.net/21.12102/6650b496-542f-6624-39a0-7b136266cb9f</t>
    </r>
  </si>
  <si>
    <r>
      <rPr>
        <color rgb="FF1155CC"/>
        <sz val="10.0"/>
        <u/>
      </rPr>
      <t>https://hdl.handle.net/21.12102/7ee00088-af31-6701-02a1-484b82e3fe4c</t>
    </r>
  </si>
  <si>
    <r>
      <rPr>
        <color rgb="FF1155CC"/>
        <sz val="10.0"/>
        <u/>
      </rPr>
      <t>https://hdl.handle.net/21.12102/e3bb91f9-075b-f6e1-bc9b-4f022c779e6c</t>
    </r>
  </si>
  <si>
    <r>
      <rPr>
        <color rgb="FF1155CC"/>
        <sz val="10.0"/>
        <u/>
      </rPr>
      <t>http://hdl.handle.net/10648/ad5e62d4-d0b4-102d-bcf8-003048976d84</t>
    </r>
  </si>
  <si>
    <r>
      <rPr>
        <color rgb="FF1155CC"/>
        <sz val="10.0"/>
        <u/>
      </rPr>
      <t>http://hdl.handle.net/10648/ad5ea7f8-d0b4-102d-bcf8-003048976d84</t>
    </r>
  </si>
  <si>
    <r>
      <rPr>
        <color rgb="FF1155CC"/>
        <sz val="10.0"/>
        <u/>
      </rPr>
      <t>https://hdl.handle.net/21.12102/4e787a8b-0473-a6b8-3edc-4698a4d2a93d</t>
    </r>
  </si>
  <si>
    <r>
      <rPr>
        <color rgb="FF1155CC"/>
        <sz val="10.0"/>
        <u/>
      </rPr>
      <t>https://hdl.handle.net/21.12102/cc9cfb88-0b5b-4ad4-4368-58e98d3f16be</t>
    </r>
  </si>
  <si>
    <r>
      <rPr>
        <color rgb="FF1155CC"/>
        <sz val="10.0"/>
        <u/>
      </rPr>
      <t>http://hdl.handle.net/10648/ad604a36-d0b4-102d-bcf8-003048976d84</t>
    </r>
  </si>
  <si>
    <r>
      <rPr>
        <color rgb="FF1155CC"/>
        <sz val="10.0"/>
        <u/>
      </rPr>
      <t>http://hdl.handle.net/10648/ad604914-d0b4-102d-bcf8-003048976d84</t>
    </r>
  </si>
  <si>
    <r>
      <rPr>
        <color rgb="FF1155CC"/>
        <sz val="10.0"/>
        <u/>
      </rPr>
      <t>http://hdl.handle.net/10648/ad615020-d0b4-102d-bcf8-003048976d84</t>
    </r>
  </si>
  <si>
    <r>
      <rPr>
        <color rgb="FF1155CC"/>
        <sz val="10.0"/>
        <u/>
      </rPr>
      <t>http://hdl.handle.net/10648/ad6170e6-d0b4-102d-bcf8-003048976d84</t>
    </r>
  </si>
  <si>
    <r>
      <rPr>
        <color rgb="FF1155CC"/>
        <sz val="10.0"/>
        <u/>
      </rPr>
      <t>http://hdl.handle.net/10648/ad618892-d0b4-102d-bcf8-003048976d84</t>
    </r>
  </si>
  <si>
    <r>
      <rPr>
        <color rgb="FF1155CC"/>
        <sz val="10.0"/>
        <u/>
      </rPr>
      <t>https://archief.amsterdam/beeldbank/detail/fd702dc7-9497-fba2-696b-c2e2f9b99c70</t>
    </r>
  </si>
  <si>
    <r>
      <rPr>
        <color rgb="FF1155CC"/>
        <sz val="10.0"/>
        <u/>
      </rPr>
      <t>http://hdl.handle.net/10648/ad62d814-d0b4-102d-bcf8-003048976d84</t>
    </r>
  </si>
  <si>
    <r>
      <rPr>
        <color rgb="FF1155CC"/>
        <sz val="10.0"/>
        <u/>
      </rPr>
      <t>http://hdl.handle.net/10648/ad6301ea-d0b4-102d-bcf8-003048976d84</t>
    </r>
  </si>
  <si>
    <r>
      <rPr>
        <color rgb="FF1155CC"/>
        <sz val="10.0"/>
        <u/>
      </rPr>
      <t>http://hdl.handle.net/10648/ad633c3c-d0b4-102d-bcf8-003048976d84</t>
    </r>
  </si>
  <si>
    <r>
      <rPr>
        <color rgb="FF1155CC"/>
        <sz val="10.0"/>
        <u/>
      </rPr>
      <t>https://archief.amsterdam/beeldbank/detail/f5fddf72-b90a-4135-7383-1bbcbdd373fb</t>
    </r>
  </si>
  <si>
    <r>
      <rPr>
        <color rgb="FF1155CC"/>
        <sz val="10.0"/>
        <u/>
      </rPr>
      <t>http://hdl.handle.net/10648/ad637c1a-d0b4-102d-bcf8-003048976d84</t>
    </r>
  </si>
  <si>
    <r>
      <rPr>
        <color rgb="FF1155CC"/>
        <sz val="10.0"/>
        <u/>
      </rPr>
      <t>http://hdl.handle.net/10648/ad643d30-d0b4-102d-bcf8-003048976d84</t>
    </r>
  </si>
  <si>
    <r>
      <rPr>
        <color rgb="FF1155CC"/>
        <sz val="10.0"/>
        <u/>
      </rPr>
      <t>http://hdl.handle.net/10648/ad651e76-d0b4-102d-bcf8-003048976d84</t>
    </r>
  </si>
  <si>
    <r>
      <rPr>
        <color rgb="FF1155CC"/>
        <sz val="10.0"/>
        <u/>
      </rPr>
      <t>http://hdl.handle.net/10648/ad651ce6-d0b4-102d-bcf8-003048976d84</t>
    </r>
  </si>
  <si>
    <r>
      <rPr>
        <color rgb="FF1155CC"/>
        <sz val="10.0"/>
        <u/>
      </rPr>
      <t>http://hdl.handle.net/10648/ad652df8-d0b4-102d-bcf8-003048976d84</t>
    </r>
  </si>
  <si>
    <r>
      <rPr>
        <color rgb="FF1155CC"/>
        <sz val="10.0"/>
        <u/>
      </rPr>
      <t>http://hdl.handle.net/10648/ad65abde-d0b4-102d-bcf8-003048976d84</t>
    </r>
  </si>
  <si>
    <r>
      <rPr>
        <color rgb="FF1155CC"/>
        <sz val="10.0"/>
        <u/>
      </rPr>
      <t>http://hdl.handle.net/10648/ad65acb0-d0b4-102d-bcf8-003048976d84</t>
    </r>
  </si>
  <si>
    <r>
      <rPr>
        <color rgb="FF1155CC"/>
        <sz val="10.0"/>
        <u/>
      </rPr>
      <t>http://hdl.handle.net/10648/ad660444-d0b4-102d-bcf8-003048976d84</t>
    </r>
  </si>
  <si>
    <r>
      <rPr>
        <color rgb="FF1155CC"/>
        <sz val="10.0"/>
        <u/>
      </rPr>
      <t>http://hdl.handle.net/10648/ad660534-d0b4-102d-bcf8-003048976d84</t>
    </r>
  </si>
  <si>
    <r>
      <rPr>
        <color rgb="FF1155CC"/>
        <sz val="10.0"/>
        <u/>
      </rPr>
      <t>https://archief.amsterdam/beeldbank/detail/911e39af-0f59-b3ac-ca0d-79dadf9769d4</t>
    </r>
  </si>
  <si>
    <r>
      <rPr>
        <color rgb="FF1155CC"/>
        <sz val="10.0"/>
        <u/>
      </rPr>
      <t>http://hdl.handle.net/10648/ad679250-d0b4-102d-bcf8-003048976d84</t>
    </r>
  </si>
  <si>
    <r>
      <rPr>
        <color rgb="FF1155CC"/>
        <sz val="10.0"/>
        <u/>
      </rPr>
      <t>http://hdl.handle.net/10648/ad679322-d0b4-102d-bcf8-003048976d84</t>
    </r>
  </si>
  <si>
    <r>
      <rPr>
        <color rgb="FF1155CC"/>
        <sz val="10.0"/>
        <u/>
      </rPr>
      <t>https://archief.amsterdam/beeldbank/detail/87c13e7e-b5f5-2280-eb7b-2981764a6262</t>
    </r>
  </si>
  <si>
    <r>
      <rPr>
        <color rgb="FF1155CC"/>
        <sz val="10.0"/>
        <u/>
      </rPr>
      <t>http://hdl.handle.net/10648/ad67edc2-d0b4-102d-bcf8-003048976d84</t>
    </r>
  </si>
  <si>
    <r>
      <rPr>
        <color rgb="FF1155CC"/>
        <sz val="10.0"/>
        <u/>
      </rPr>
      <t>http://hdl.handle.net/10648/ad688f98-d0b4-102d-bcf8-003048976d84</t>
    </r>
  </si>
  <si>
    <r>
      <rPr>
        <color rgb="FF1155CC"/>
        <sz val="10.0"/>
        <u/>
      </rPr>
      <t>http://hdl.handle.net/10648/ad68b824-d0b4-102d-bcf8-003048976d84</t>
    </r>
  </si>
  <si>
    <r>
      <rPr>
        <color rgb="FF1155CC"/>
        <sz val="10.0"/>
        <u/>
      </rPr>
      <t>http://hdl.handle.net/10648/ad68d5ca-d0b4-102d-bcf8-003048976d84</t>
    </r>
  </si>
  <si>
    <r>
      <rPr>
        <color rgb="FF1155CC"/>
        <sz val="10.0"/>
        <u/>
      </rPr>
      <t>http://hdl.handle.net/10648/ad68d502-d0b4-102d-bcf8-003048976d84</t>
    </r>
  </si>
  <si>
    <r>
      <rPr>
        <color rgb="FF1155CC"/>
        <sz val="10.0"/>
        <u/>
      </rPr>
      <t>http://hdl.handle.net/10648/ad68d408-d0b4-102d-bcf8-003048976d84</t>
    </r>
  </si>
  <si>
    <r>
      <rPr>
        <color rgb="FF1155CC"/>
        <sz val="10.0"/>
        <u/>
      </rPr>
      <t>http://hdl.handle.net/10648/ad690f90-d0b4-102d-bcf8-003048976d84</t>
    </r>
  </si>
  <si>
    <r>
      <rPr>
        <color rgb="FF1155CC"/>
        <sz val="10.0"/>
        <u/>
      </rPr>
      <t>http://hdl.handle.net/10648/ad6a09fe-d0b4-102d-bcf8-003048976d84</t>
    </r>
  </si>
  <si>
    <r>
      <rPr>
        <color rgb="FF1155CC"/>
        <sz val="10.0"/>
        <u/>
      </rPr>
      <t>http://hdl.handle.net/10648/ad6a65fc-d0b4-102d-bcf8-003048976d84</t>
    </r>
  </si>
  <si>
    <r>
      <rPr>
        <color rgb="FF1155CC"/>
        <sz val="10.0"/>
        <u/>
      </rPr>
      <t>http://hdl.handle.net/10648/ad6a653e-d0b4-102d-bcf8-003048976d84</t>
    </r>
  </si>
  <si>
    <r>
      <rPr>
        <color rgb="FF1155CC"/>
        <sz val="10.0"/>
        <u/>
      </rPr>
      <t>http://hdl.handle.net/10648/ad6a8870-d0b4-102d-bcf8-003048976d84</t>
    </r>
  </si>
  <si>
    <r>
      <rPr>
        <color rgb="FF1155CC"/>
        <sz val="10.0"/>
        <u/>
      </rPr>
      <t>http://hdl.handle.net/10648/ad6a9da6-d0b4-102d-bcf8-003048976d84</t>
    </r>
  </si>
  <si>
    <r>
      <rPr>
        <color rgb="FF1155CC"/>
        <sz val="10.0"/>
        <u/>
      </rPr>
      <t>http://hdl.handle.net/10648/ad6ab886-d0b4-102d-bcf8-003048976d84</t>
    </r>
  </si>
  <si>
    <r>
      <rPr>
        <color rgb="FF1155CC"/>
        <sz val="10.0"/>
        <u/>
      </rPr>
      <t>http://hdl.handle.net/10648/ad6ae7a2-d0b4-102d-bcf8-003048976d84</t>
    </r>
  </si>
  <si>
    <r>
      <rPr>
        <color rgb="FF1155CC"/>
        <sz val="10.0"/>
        <u/>
      </rPr>
      <t>http://hdl.handle.net/10648/ad6ae630-d0b4-102d-bcf8-003048976d84</t>
    </r>
  </si>
  <si>
    <r>
      <rPr>
        <color rgb="FF1155CC"/>
        <sz val="10.0"/>
        <u/>
      </rPr>
      <t>http://hdl.handle.net/10648/ad6b10f6-d0b4-102d-bcf8-003048976d84</t>
    </r>
  </si>
  <si>
    <r>
      <rPr>
        <color rgb="FF1155CC"/>
        <sz val="10.0"/>
        <u/>
      </rPr>
      <t>http://hdl.handle.net/10648/ad6b26c2-d0b4-102d-bcf8-003048976d84</t>
    </r>
  </si>
  <si>
    <r>
      <rPr>
        <color rgb="FF1155CC"/>
        <sz val="10.0"/>
        <u/>
      </rPr>
      <t>http://hdl.handle.net/10648/ad6b5f3e-d0b4-102d-bcf8-003048976d84</t>
    </r>
  </si>
  <si>
    <r>
      <rPr>
        <color rgb="FF1155CC"/>
        <sz val="10.0"/>
        <u/>
      </rPr>
      <t>https://archief.amsterdam/beeldbank/detail/bb7feb22-2381-f692-09f8-be93170815a2</t>
    </r>
  </si>
  <si>
    <r>
      <rPr>
        <color rgb="FF1155CC"/>
        <sz val="10.0"/>
        <u/>
      </rPr>
      <t>http://hdl.handle.net/10648/ad6bca82-d0b4-102d-bcf8-003048976d84</t>
    </r>
  </si>
  <si>
    <r>
      <rPr>
        <color rgb="FF1155CC"/>
        <sz val="10.0"/>
        <u/>
      </rPr>
      <t>http://hdl.handle.net/10648/ad6bc8d4-d0b4-102d-bcf8-003048976d84</t>
    </r>
  </si>
  <si>
    <r>
      <rPr>
        <color rgb="FF1155CC"/>
        <sz val="10.0"/>
        <u/>
      </rPr>
      <t>http://hdl.handle.net/10648/ad6bc99c-d0b4-102d-bcf8-003048976d84</t>
    </r>
  </si>
  <si>
    <r>
      <rPr>
        <color rgb="FF1155CC"/>
        <sz val="10.0"/>
        <u/>
      </rPr>
      <t>http://hdl.handle.net/10648/ad6bead0-d0b4-102d-bcf8-003048976d84</t>
    </r>
  </si>
  <si>
    <r>
      <rPr>
        <color rgb="FF1155CC"/>
        <sz val="10.0"/>
        <u/>
      </rPr>
      <t>http://hdl.handle.net/10648/ad6be97c-d0b4-102d-bcf8-003048976d84</t>
    </r>
  </si>
  <si>
    <r>
      <rPr>
        <color rgb="FF1155CC"/>
        <sz val="10.0"/>
        <u/>
      </rPr>
      <t>https://archief.amsterdam/beeldbank/detail/a5f3d68e-fd31-b449-cd96-7a6800437f26</t>
    </r>
  </si>
  <si>
    <r>
      <rPr>
        <color rgb="FF1155CC"/>
        <sz val="10.0"/>
        <u/>
      </rPr>
      <t>https://hdl.handle.net/21.12102/0b2d1ce0-cb2d-f534-00b4-56eab3813514</t>
    </r>
  </si>
  <si>
    <r>
      <rPr>
        <color rgb="FF1155CC"/>
        <sz val="10.0"/>
        <u/>
      </rPr>
      <t>https://hdl.handle.net/21.12102/ee6646fa-0aad-0b54-7195-75d7ddc80299</t>
    </r>
  </si>
  <si>
    <r>
      <rPr>
        <color rgb="FF1155CC"/>
        <sz val="10.0"/>
        <u/>
      </rPr>
      <t>https://archief.amsterdam/beeldbank/detail/2c50033c-a5a3-d4ad-5000-766a7953ff13</t>
    </r>
  </si>
  <si>
    <r>
      <rPr>
        <color rgb="FF1155CC"/>
        <sz val="10.0"/>
        <u/>
      </rPr>
      <t>https://archief.amsterdam/beeldbank/detail/a6325ac9-59a8-e879-83ed-4f112df6f5f0</t>
    </r>
  </si>
  <si>
    <r>
      <rPr>
        <color rgb="FF1155CC"/>
        <sz val="10.0"/>
        <u/>
      </rPr>
      <t>https://archief.amsterdam/beeldbank/detail/18b07068-f507-57ad-02ef-2cfe7998e71c</t>
    </r>
  </si>
  <si>
    <r>
      <rPr>
        <color rgb="FF1155CC"/>
        <sz val="10.0"/>
        <u/>
      </rPr>
      <t>http://hdl.handle.net/10648/ad6e8aa6-d0b4-102d-bcf8-003048976d84</t>
    </r>
  </si>
  <si>
    <r>
      <rPr>
        <color rgb="FF1155CC"/>
        <sz val="10.0"/>
        <u/>
      </rPr>
      <t>http://hdl.handle.net/10648/ad6e8984-d0b4-102d-bcf8-003048976d84</t>
    </r>
  </si>
  <si>
    <r>
      <rPr>
        <color rgb="FF1155CC"/>
        <sz val="10.0"/>
        <u/>
      </rPr>
      <t>http://hdl.handle.net/10648/ad6e884e-d0b4-102d-bcf8-003048976d84</t>
    </r>
  </si>
  <si>
    <r>
      <rPr>
        <color rgb="FF1155CC"/>
        <sz val="10.0"/>
        <u/>
      </rPr>
      <t>http://hdl.handle.net/10648/ad6e8786-d0b4-102d-bcf8-003048976d84</t>
    </r>
  </si>
  <si>
    <r>
      <rPr>
        <color rgb="FF1155CC"/>
        <sz val="10.0"/>
        <u/>
      </rPr>
      <t>http://hdl.handle.net/10648/ad6e86be-d0b4-102d-bcf8-003048976d84</t>
    </r>
  </si>
  <si>
    <r>
      <rPr>
        <color rgb="FF1155CC"/>
        <sz val="10.0"/>
        <u/>
      </rPr>
      <t>http://hdl.handle.net/10648/ad6eeca8-d0b4-102d-bcf8-003048976d84</t>
    </r>
  </si>
  <si>
    <r>
      <rPr>
        <color rgb="FF1155CC"/>
        <sz val="10.0"/>
        <u/>
      </rPr>
      <t>http://hdl.handle.net/10648/ad6ef7ac-d0b4-102d-bcf8-003048976d84</t>
    </r>
  </si>
  <si>
    <r>
      <rPr>
        <color rgb="FF1155CC"/>
        <sz val="10.0"/>
        <u/>
      </rPr>
      <t>https://archief.amsterdam/beeldbank/detail/1a6e6f51-3ad5-e926-58e1-ccf8a788b7c1</t>
    </r>
  </si>
  <si>
    <r>
      <rPr>
        <color rgb="FF1155CC"/>
        <sz val="10.0"/>
        <u/>
      </rPr>
      <t>http://hdl.handle.net/10648/ad6f112e-d0b4-102d-bcf8-003048976d84</t>
    </r>
  </si>
  <si>
    <r>
      <rPr>
        <color rgb="FF1155CC"/>
        <sz val="10.0"/>
        <u/>
      </rPr>
      <t>https://archief.amsterdam/beeldbank/detail/f3ab64c7-5767-8185-d111-1a1b60d86c23</t>
    </r>
  </si>
  <si>
    <r>
      <rPr>
        <color rgb="FF1155CC"/>
        <sz val="10.0"/>
        <u/>
      </rPr>
      <t>http://hdl.handle.net/10648/ad6f321c-d0b4-102d-bcf8-003048976d84</t>
    </r>
  </si>
  <si>
    <r>
      <rPr>
        <color rgb="FF1155CC"/>
        <sz val="10.0"/>
        <u/>
      </rPr>
      <t>http://hdl.handle.net/10648/ad6f6d40-d0b4-102d-bcf8-003048976d84</t>
    </r>
  </si>
  <si>
    <r>
      <rPr>
        <color rgb="FF1155CC"/>
        <sz val="10.0"/>
        <u/>
      </rPr>
      <t>https://archief.amsterdam/beeldbank/detail/6ece53ad-9505-43a3-2828-d5a85731a2a8</t>
    </r>
  </si>
  <si>
    <r>
      <rPr>
        <color rgb="FF1155CC"/>
        <sz val="10.0"/>
        <u/>
      </rPr>
      <t>http://hdl.handle.net/10648/ad70660a-d0b4-102d-bcf8-003048976d84</t>
    </r>
  </si>
  <si>
    <r>
      <rPr>
        <color rgb="FF1155CC"/>
        <sz val="10.0"/>
        <u/>
      </rPr>
      <t>http://hdl.handle.net/10648/ad7064d4-d0b4-102d-bcf8-003048976d84</t>
    </r>
  </si>
  <si>
    <r>
      <rPr>
        <color rgb="FF1155CC"/>
        <sz val="10.0"/>
        <u/>
      </rPr>
      <t>http://hdl.handle.net/10648/ad706e7a-d0b4-102d-bcf8-003048976d84</t>
    </r>
  </si>
  <si>
    <r>
      <rPr>
        <color rgb="FF1155CC"/>
        <sz val="10.0"/>
        <u/>
      </rPr>
      <t>http://hdl.handle.net/10648/ad706d58-d0b4-102d-bcf8-003048976d84</t>
    </r>
  </si>
  <si>
    <r>
      <rPr>
        <color rgb="FF1155CC"/>
        <sz val="10.0"/>
        <u/>
      </rPr>
      <t>http://hdl.handle.net/10648/ad706c2c-d0b4-102d-bcf8-003048976d84</t>
    </r>
  </si>
  <si>
    <r>
      <rPr>
        <color rgb="FF1155CC"/>
        <sz val="10.0"/>
        <u/>
      </rPr>
      <t>http://hdl.handle.net/10648/ad707604-d0b4-102d-bcf8-003048976d84</t>
    </r>
  </si>
  <si>
    <r>
      <rPr>
        <color rgb="FF1155CC"/>
        <sz val="10.0"/>
        <u/>
      </rPr>
      <t>https://hdl.handle.net/21.12102/4a82299e-ba5b-9da6-534a-61c938833236</t>
    </r>
  </si>
  <si>
    <r>
      <rPr>
        <color rgb="FF1155CC"/>
        <sz val="10.0"/>
        <u/>
      </rPr>
      <t>https://hdl.handle.net/21.12102/5eebeeaf-29dc-d4dd-a72d-a97e8b4df69f</t>
    </r>
  </si>
  <si>
    <r>
      <rPr>
        <color rgb="FF1155CC"/>
        <sz val="10.0"/>
        <u/>
      </rPr>
      <t>https://hdl.handle.net/21.12102/fb737742-0145-db11-53c5-523fd5420806</t>
    </r>
  </si>
  <si>
    <r>
      <rPr>
        <color rgb="FF1155CC"/>
        <sz val="10.0"/>
        <u/>
      </rPr>
      <t>http://hdl.handle.net/10648/ad70ac50-d0b4-102d-bcf8-003048976d84</t>
    </r>
  </si>
  <si>
    <r>
      <rPr>
        <color rgb="FF1155CC"/>
        <sz val="10.0"/>
        <u/>
      </rPr>
      <t>http://hdl.handle.net/10648/ad70cc8a-d0b4-102d-bcf8-003048976d84</t>
    </r>
  </si>
  <si>
    <r>
      <rPr>
        <color rgb="FF1155CC"/>
        <sz val="10.0"/>
        <u/>
      </rPr>
      <t>http://hdl.handle.net/10648/ad70f638-d0b4-102d-bcf8-003048976d84</t>
    </r>
  </si>
  <si>
    <r>
      <rPr>
        <color rgb="FF1155CC"/>
        <sz val="10.0"/>
        <u/>
      </rPr>
      <t>http://hdl.handle.net/10648/ad70f566-d0b4-102d-bcf8-003048976d84</t>
    </r>
  </si>
  <si>
    <r>
      <rPr>
        <color rgb="FF1155CC"/>
        <sz val="10.0"/>
        <u/>
      </rPr>
      <t>http://hdl.handle.net/10648/ad711c12-d0b4-102d-bcf8-003048976d84</t>
    </r>
  </si>
  <si>
    <r>
      <rPr>
        <color rgb="FF1155CC"/>
        <sz val="10.0"/>
        <u/>
      </rPr>
      <t>http://hdl.handle.net/10648/ad711d3e-d0b4-102d-bcf8-003048976d84</t>
    </r>
  </si>
  <si>
    <r>
      <rPr>
        <color rgb="FF1155CC"/>
        <sz val="10.0"/>
        <u/>
      </rPr>
      <t>https://hdl.handle.net/21.12102/a5d448d7-7fdd-c4c9-4f59-a30969df62e8</t>
    </r>
  </si>
  <si>
    <r>
      <rPr>
        <color rgb="FF1155CC"/>
        <sz val="10.0"/>
        <u/>
      </rPr>
      <t>https://hdl.handle.net/21.12102/debb216c-c837-9f16-c24e-08fa531c6c51</t>
    </r>
  </si>
  <si>
    <r>
      <rPr>
        <color rgb="FF1155CC"/>
        <sz val="10.0"/>
        <u/>
      </rPr>
      <t>https://hdl.handle.net/21.12102/8fb1dc26-843b-3616-b9ac-ed0b1cb69818</t>
    </r>
  </si>
  <si>
    <r>
      <rPr>
        <color rgb="FF1155CC"/>
        <sz val="10.0"/>
        <u/>
      </rPr>
      <t>https://archief.amsterdam/beeldbank/detail/81b53049-4e08-cb3f-0514-77c70e841974</t>
    </r>
  </si>
  <si>
    <r>
      <rPr>
        <color rgb="FF1155CC"/>
        <sz val="10.0"/>
        <u/>
      </rPr>
      <t>http://hdl.handle.net/10648/ad7186d4-d0b4-102d-bcf8-003048976d84</t>
    </r>
  </si>
  <si>
    <r>
      <rPr>
        <color rgb="FF1155CC"/>
        <sz val="10.0"/>
        <u/>
      </rPr>
      <t>http://hdl.handle.net/10648/ad71d21a-d0b4-102d-bcf8-003048976d84</t>
    </r>
  </si>
  <si>
    <r>
      <rPr>
        <color rgb="FF1155CC"/>
        <sz val="10.0"/>
        <u/>
      </rPr>
      <t>http://hdl.handle.net/10648/ad71f916-d0b4-102d-bcf8-003048976d84</t>
    </r>
  </si>
  <si>
    <r>
      <rPr>
        <color rgb="FF1155CC"/>
        <sz val="10.0"/>
        <u/>
      </rPr>
      <t>https://archief.amsterdam/beeldbank/detail/df5de52a-9623-8245-f02d-b15080932b14</t>
    </r>
  </si>
  <si>
    <r>
      <rPr>
        <color rgb="FF1155CC"/>
        <sz val="10.0"/>
        <u/>
      </rPr>
      <t>http://hdl.handle.net/10648/ad724092-d0b4-102d-bcf8-003048976d84</t>
    </r>
  </si>
  <si>
    <r>
      <rPr>
        <color rgb="FF1155CC"/>
        <sz val="10.0"/>
        <u/>
      </rPr>
      <t>http://hdl.handle.net/10648/ad72a172-d0b4-102d-bcf8-003048976d84</t>
    </r>
  </si>
  <si>
    <r>
      <rPr>
        <color rgb="FF1155CC"/>
        <sz val="10.0"/>
        <u/>
      </rPr>
      <t>http://hdl.handle.net/10648/ad733c54-d0b4-102d-bcf8-003048976d84</t>
    </r>
  </si>
  <si>
    <r>
      <rPr>
        <color rgb="FF1155CC"/>
        <sz val="10.0"/>
        <u/>
      </rPr>
      <t>http://hdl.handle.net/10648/ad733d80-d0b4-102d-bcf8-003048976d84</t>
    </r>
  </si>
  <si>
    <r>
      <rPr>
        <color rgb="FF1155CC"/>
        <sz val="10.0"/>
        <u/>
      </rPr>
      <t>http://hdl.handle.net/10648/ad735400-d0b4-102d-bcf8-003048976d84</t>
    </r>
  </si>
  <si>
    <r>
      <rPr>
        <color rgb="FF1155CC"/>
        <sz val="10.0"/>
        <u/>
      </rPr>
      <t>http://hdl.handle.net/10648/ad73552c-d0b4-102d-bcf8-003048976d84</t>
    </r>
  </si>
  <si>
    <r>
      <rPr>
        <color rgb="FF1155CC"/>
        <sz val="10.0"/>
        <u/>
      </rPr>
      <t>https://archief.amsterdam/beeldbank/detail/8dccb0c8-2ff0-e9dc-53c9-038c482afe73</t>
    </r>
  </si>
  <si>
    <r>
      <rPr>
        <color rgb="FF1155CC"/>
        <sz val="10.0"/>
        <u/>
      </rPr>
      <t>http://hdl.handle.net/10648/ad73c570-d0b4-102d-bcf8-003048976d84</t>
    </r>
  </si>
  <si>
    <r>
      <rPr>
        <color rgb="FF1155CC"/>
        <sz val="10.0"/>
        <u/>
      </rPr>
      <t>http://hdl.handle.net/10648/ad73fc7a-d0b4-102d-bcf8-003048976d84</t>
    </r>
  </si>
  <si>
    <r>
      <rPr>
        <color rgb="FF1155CC"/>
        <sz val="10.0"/>
        <u/>
      </rPr>
      <t>https://archief.amsterdam/beeldbank/detail/9326ef08-1978-9c77-cf31-beec4284b955</t>
    </r>
  </si>
  <si>
    <r>
      <rPr>
        <color rgb="FF1155CC"/>
        <sz val="10.0"/>
        <u/>
      </rPr>
      <t>https://archief.amsterdam/beeldbank/detail/8f881fb5-a488-6d20-d39e-5e6cd60225aa</t>
    </r>
  </si>
  <si>
    <r>
      <rPr>
        <color rgb="FF1155CC"/>
        <sz val="10.0"/>
        <u/>
      </rPr>
      <t>https://archief.amsterdam/beeldbank/detail/c38ffd45-f685-b089-7b50-744dd10b0ab6</t>
    </r>
  </si>
  <si>
    <r>
      <rPr>
        <color rgb="FF1155CC"/>
        <sz val="10.0"/>
        <u/>
      </rPr>
      <t>https://archief.amsterdam/beeldbank/detail/e1887b34-4be3-b726-c3c7-bd59f838532f</t>
    </r>
  </si>
  <si>
    <r>
      <rPr>
        <color rgb="FF1155CC"/>
        <sz val="10.0"/>
        <u/>
      </rPr>
      <t>https://archief.amsterdam/beeldbank/detail/aad3fa9f-0331-b7ac-7ab6-25a82bb123d8</t>
    </r>
  </si>
  <si>
    <r>
      <rPr>
        <color rgb="FF1155CC"/>
        <sz val="10.0"/>
        <u/>
      </rPr>
      <t>https://archief.amsterdam/beeldbank/detail/5fe72105-a00f-68e5-6bdb-0fefc90dc710</t>
    </r>
  </si>
  <si>
    <r>
      <rPr>
        <color rgb="FF1155CC"/>
        <sz val="10.0"/>
        <u/>
      </rPr>
      <t>https://archief.amsterdam/beeldbank/detail/581d47d0-1a15-65b8-8970-2b4ae851b74e</t>
    </r>
  </si>
  <si>
    <r>
      <rPr>
        <color rgb="FF1155CC"/>
        <sz val="10.0"/>
        <u/>
      </rPr>
      <t>https://archief.amsterdam/beeldbank/detail/28fbab96-d28f-5bf2-cb9c-cd5090f35759</t>
    </r>
  </si>
  <si>
    <r>
      <rPr>
        <color rgb="FF1155CC"/>
        <sz val="10.0"/>
        <u/>
      </rPr>
      <t>https://archief.amsterdam/beeldbank/detail/21d98968-e15a-3c6b-b43a-af3eb0670c78</t>
    </r>
  </si>
  <si>
    <r>
      <rPr>
        <color rgb="FF1155CC"/>
        <sz val="10.0"/>
        <u/>
      </rPr>
      <t>https://hdl.handle.net/21.12102/4b54dec5-aaaf-72ef-f1c8-e58c2a989616</t>
    </r>
  </si>
  <si>
    <r>
      <rPr>
        <color rgb="FF1155CC"/>
        <sz val="10.0"/>
        <u/>
      </rPr>
      <t>https://archief.amsterdam/beeldbank/detail/bac1da9f-0450-df58-6d57-cfd8d2f3899c</t>
    </r>
  </si>
  <si>
    <r>
      <rPr>
        <color rgb="FF1155CC"/>
        <sz val="10.0"/>
        <u/>
      </rPr>
      <t>https://archief.amsterdam/beeldbank/detail/0acedf47-66ff-6815-a6df-ee68c15fd9f3</t>
    </r>
  </si>
  <si>
    <r>
      <rPr>
        <color rgb="FF1155CC"/>
        <sz val="10.0"/>
        <u/>
      </rPr>
      <t>https://archief.amsterdam/beeldbank/detail/14bce404-071a-9aa9-d5ab-49fa6508d23d</t>
    </r>
  </si>
  <si>
    <r>
      <rPr>
        <color rgb="FF1155CC"/>
        <sz val="10.0"/>
        <u/>
      </rPr>
      <t>https://archief.amsterdam/beeldbank/detail/a98d35b9-9965-6e03-6f15-696886f53cf6</t>
    </r>
  </si>
  <si>
    <r>
      <rPr>
        <color rgb="FF1155CC"/>
        <sz val="10.0"/>
        <u/>
      </rPr>
      <t>https://archief.amsterdam/beeldbank/detail/199b1c71-9c98-a529-710c-adbcb0ddd701</t>
    </r>
  </si>
  <si>
    <r>
      <rPr>
        <color rgb="FF1155CC"/>
        <sz val="10.0"/>
        <u/>
      </rPr>
      <t>https://archief.amsterdam/beeldbank/detail/7730d5b6-ba8e-4296-2e0f-b0fd2f42af44</t>
    </r>
  </si>
  <si>
    <r>
      <rPr>
        <color rgb="FF1155CC"/>
        <sz val="10.0"/>
        <u/>
      </rPr>
      <t>https://archief.amsterdam/beeldbank/detail/db4a4a58-e998-cd05-f17d-1a7fe733f638</t>
    </r>
  </si>
  <si>
    <r>
      <rPr>
        <color rgb="FF1155CC"/>
        <sz val="10.0"/>
        <u/>
      </rPr>
      <t>https://archief.amsterdam/beeldbank/detail/ed29a8f1-e6d1-82b9-ca46-f3cd7a71674a</t>
    </r>
  </si>
  <si>
    <r>
      <rPr>
        <color rgb="FF1155CC"/>
        <sz val="10.0"/>
        <u/>
      </rPr>
      <t>https://archief.amsterdam/beeldbank/detail/5dcd49dd-8897-5514-e328-cb3ae111447b</t>
    </r>
  </si>
  <si>
    <r>
      <rPr>
        <color rgb="FF1155CC"/>
        <sz val="10.0"/>
        <u/>
      </rPr>
      <t>https://archief.amsterdam/beeldbank/detail/8066d5cc-2da7-a4a5-6cd0-c317fbfdb10d</t>
    </r>
  </si>
  <si>
    <r>
      <rPr>
        <color rgb="FF1155CC"/>
        <sz val="10.0"/>
        <u/>
      </rPr>
      <t>https://hdl.handle.net/21.12102/70f94fca-ff7b-542e-c05d-ff7ac9201bba</t>
    </r>
  </si>
  <si>
    <r>
      <rPr>
        <color rgb="FF1155CC"/>
        <sz val="10.0"/>
        <u/>
      </rPr>
      <t>https://hdl.handle.net/21.12102/9e6bba86-32b5-887b-79e8-d06f3aaccc2c</t>
    </r>
  </si>
  <si>
    <r>
      <rPr>
        <color rgb="FF1155CC"/>
        <sz val="10.0"/>
        <u/>
      </rPr>
      <t>https://archief.amsterdam/beeldbank/detail/733ce463-77fc-6787-e61f-5a3d77bbe336</t>
    </r>
  </si>
  <si>
    <r>
      <rPr>
        <color rgb="FF1155CC"/>
        <sz val="10.0"/>
        <u/>
      </rPr>
      <t>https://archief.amsterdam/beeldbank/detail/051cc958-7c5c-3cd7-a048-0f3dfd474619</t>
    </r>
  </si>
  <si>
    <r>
      <rPr>
        <color rgb="FF1155CC"/>
        <sz val="10.0"/>
        <u/>
      </rPr>
      <t>https://archief.amsterdam/beeldbank/detail/574cce6c-dda8-acf8-33f0-555046d9b023</t>
    </r>
  </si>
  <si>
    <r>
      <rPr>
        <color rgb="FF1155CC"/>
        <sz val="10.0"/>
        <u/>
      </rPr>
      <t>https://archief.amsterdam/beeldbank/detail/9a81cf92-cd0b-43be-c53e-1458003178f5</t>
    </r>
  </si>
  <si>
    <r>
      <rPr>
        <color rgb="FF1155CC"/>
        <sz val="10.0"/>
        <u/>
      </rPr>
      <t>https://archief.amsterdam/beeldbank/detail/851efb2b-f661-4bda-ae1c-ce9d9a823d07</t>
    </r>
  </si>
  <si>
    <r>
      <rPr>
        <color rgb="FF1155CC"/>
        <sz val="10.0"/>
        <u/>
      </rPr>
      <t>https://archief.amsterdam/beeldbank/detail/0e6631be-a1b8-b65f-51eb-9549f485cf88</t>
    </r>
  </si>
  <si>
    <r>
      <rPr>
        <color rgb="FF1155CC"/>
        <sz val="10.0"/>
        <u/>
      </rPr>
      <t>https://archief.amsterdam/beeldbank/detail/476b55c2-4b0a-a24d-8981-c40aef9db3fc</t>
    </r>
  </si>
  <si>
    <r>
      <rPr>
        <color rgb="FF1155CC"/>
        <sz val="10.0"/>
        <u/>
      </rPr>
      <t>https://archief.amsterdam/beeldbank/detail/4a63c2d8-db39-f9db-0c49-4a824cc93ee6</t>
    </r>
  </si>
  <si>
    <r>
      <rPr>
        <color rgb="FF1155CC"/>
        <sz val="10.0"/>
        <u/>
      </rPr>
      <t>https://archief.amsterdam/beeldbank/detail/9944504e-efa3-b29a-cb45-7c94bb71ea3e</t>
    </r>
  </si>
  <si>
    <r>
      <rPr>
        <color rgb="FF1155CC"/>
        <sz val="10.0"/>
        <u/>
      </rPr>
      <t>https://archief.amsterdam/beeldbank/detail/7812987b-0034-8d60-bd48-35d201159bb1</t>
    </r>
  </si>
  <si>
    <r>
      <rPr>
        <color rgb="FF1155CC"/>
        <sz val="10.0"/>
        <u/>
      </rPr>
      <t>https://archief.amsterdam/beeldbank/detail/2af09e81-baa4-3169-1aea-a9ce28b3204b</t>
    </r>
  </si>
  <si>
    <r>
      <rPr>
        <color rgb="FF1155CC"/>
        <sz val="10.0"/>
        <u/>
      </rPr>
      <t>https://archief.amsterdam/beeldbank/detail/527f40c7-5c30-91cf-844c-9d2d519e8433</t>
    </r>
  </si>
  <si>
    <r>
      <rPr>
        <color rgb="FF1155CC"/>
        <sz val="10.0"/>
        <u/>
      </rPr>
      <t>https://archief.amsterdam/beeldbank/detail/fdf0b64b-f8eb-9daa-b44b-9582c5a76d8e</t>
    </r>
  </si>
  <si>
    <r>
      <rPr>
        <color rgb="FF1155CC"/>
        <sz val="10.0"/>
        <u/>
      </rPr>
      <t>https://hdl.handle.net/21.12102/00a49045-74d1-8c26-89fd-81aaf2302804</t>
    </r>
  </si>
  <si>
    <r>
      <rPr>
        <color rgb="FF1155CC"/>
        <sz val="10.0"/>
        <u/>
      </rPr>
      <t>https://archief.amsterdam/beeldbank/detail/5a3a2764-424d-6173-b562-8cb77f8a028b</t>
    </r>
  </si>
  <si>
    <r>
      <rPr>
        <color rgb="FF1155CC"/>
        <sz val="10.0"/>
        <u/>
      </rPr>
      <t>https://archief.amsterdam/beeldbank/detail/be15de09-012a-998a-27d5-cb90775cfc6b</t>
    </r>
  </si>
  <si>
    <r>
      <rPr>
        <color rgb="FF1155CC"/>
        <sz val="10.0"/>
        <u/>
      </rPr>
      <t>https://archief.amsterdam/beeldbank/detail/09854640-0ef0-930c-9732-efdddeb5f461</t>
    </r>
  </si>
  <si>
    <r>
      <rPr>
        <color rgb="FF1155CC"/>
        <sz val="10.0"/>
        <u/>
      </rPr>
      <t>https://archief.amsterdam/beeldbank/detail/45394ad2-12a1-75ba-b62e-9ca403b1595e</t>
    </r>
  </si>
  <si>
    <r>
      <rPr>
        <color rgb="FF1155CC"/>
        <sz val="10.0"/>
        <u/>
      </rPr>
      <t>https://archief.amsterdam/beeldbank/detail/b6f607e5-48e1-5e2a-a431-18c51b168941</t>
    </r>
  </si>
  <si>
    <r>
      <rPr>
        <color rgb="FF1155CC"/>
        <sz val="10.0"/>
        <u/>
      </rPr>
      <t>https://archief.amsterdam/beeldbank/detail/704c6028-8527-11e4-8e2d-bf718ee736fe</t>
    </r>
  </si>
  <si>
    <r>
      <rPr>
        <color rgb="FF1155CC"/>
        <sz val="10.0"/>
        <u/>
      </rPr>
      <t>https://archief.amsterdam/beeldbank/detail/7053da2e-8527-11e4-9068-f7869e2dad4e</t>
    </r>
  </si>
  <si>
    <r>
      <rPr>
        <color rgb="FF1155CC"/>
        <sz val="10.0"/>
        <u/>
      </rPr>
      <t>https://archief.amsterdam/beeldbank/detail/70580a9a-8527-11e4-91f7-0760b400e035</t>
    </r>
  </si>
  <si>
    <r>
      <rPr>
        <color rgb="FF1155CC"/>
        <sz val="10.0"/>
        <u/>
      </rPr>
      <t>https://hdl.handle.net/21.12102/8462c10c-d9aa-ab72-09da-427c4c19dac2</t>
    </r>
  </si>
  <si>
    <r>
      <rPr>
        <color rgb="FF1155CC"/>
        <sz val="10.0"/>
        <u/>
      </rPr>
      <t>https://archief.amsterdam/beeldbank/detail/ba39d53e-8170-5ee8-7fec-ce2fa7fd323a</t>
    </r>
  </si>
  <si>
    <r>
      <rPr>
        <color rgb="FF1155CC"/>
        <sz val="10.0"/>
        <u/>
      </rPr>
      <t>https://hdl.handle.net/21.12102/4ae984ab-3adc-5c2f-ab51-b886c974fd0d</t>
    </r>
  </si>
  <si>
    <r>
      <rPr>
        <color rgb="FF1155CC"/>
        <sz val="10.0"/>
        <u/>
      </rPr>
      <t>https://archief.amsterdam/beeldbank/detail/3663392f-7129-f650-a694-56636aca8c9c</t>
    </r>
  </si>
  <si>
    <r>
      <rPr>
        <color rgb="FF1155CC"/>
        <sz val="10.0"/>
        <u/>
      </rPr>
      <t>https://archief.amsterdam/beeldbank/detail/d4b4a7d5-1a9a-0b8b-b396-188de99e080d</t>
    </r>
  </si>
  <si>
    <r>
      <rPr>
        <color rgb="FF1155CC"/>
        <sz val="10.0"/>
        <u/>
      </rPr>
      <t>https://hdl.handle.net/21.12102/03502ae7-1a7e-c83e-5207-c7afe41c3c56</t>
    </r>
  </si>
  <si>
    <r>
      <rPr>
        <color rgb="FF1155CC"/>
        <sz val="10.0"/>
        <u/>
      </rPr>
      <t>https://hdl.handle.net/21.12102/6e1013ce-a401-1f9d-c9dc-f49642e2801d</t>
    </r>
  </si>
  <si>
    <r>
      <rPr>
        <color rgb="FF1155CC"/>
        <sz val="10.0"/>
        <u/>
      </rPr>
      <t>https://hdl.handle.net/21.12102/745092a5-6f56-5237-8f96-128aaa12f53d</t>
    </r>
  </si>
  <si>
    <r>
      <rPr>
        <color rgb="FF1155CC"/>
        <sz val="10.0"/>
        <u/>
      </rPr>
      <t>https://hdl.handle.net/21.12102/78a631f0-660e-b724-985f-887e55276836</t>
    </r>
  </si>
  <si>
    <r>
      <rPr>
        <color rgb="FF1155CC"/>
        <sz val="10.0"/>
        <u/>
      </rPr>
      <t>https://hdl.handle.net/21.12102/7e53e494-c99f-08e4-0e56-34b60012a608</t>
    </r>
  </si>
  <si>
    <r>
      <rPr>
        <color rgb="FF1155CC"/>
        <sz val="10.0"/>
        <u/>
      </rPr>
      <t>https://hdl.handle.net/21.12102/976f5595-8994-32a3-b898-6a9188acca34</t>
    </r>
  </si>
  <si>
    <r>
      <rPr>
        <color rgb="FF1155CC"/>
        <sz val="10.0"/>
        <u/>
      </rPr>
      <t>https://hdl.handle.net/21.12102/9eede221-dc5d-96a5-cf3d-1e06af4fe35b</t>
    </r>
  </si>
  <si>
    <r>
      <rPr>
        <color rgb="FF1155CC"/>
        <sz val="10.0"/>
        <u/>
      </rPr>
      <t>https://hdl.handle.net/21.12102/a51afd5b-5e49-b898-a2d4-a2775e9b3ec0</t>
    </r>
  </si>
  <si>
    <r>
      <rPr>
        <color rgb="FF1155CC"/>
        <sz val="10.0"/>
        <u/>
      </rPr>
      <t>https://hdl.handle.net/21.12102/fae7bf52-d069-de5d-e0dc-0bb6f79060dc</t>
    </r>
  </si>
  <si>
    <r>
      <rPr>
        <color rgb="FF1155CC"/>
        <sz val="10.0"/>
        <u/>
      </rPr>
      <t>https://archief.amsterdam/beeldbank/detail/1d526fc0-c553-275b-e746-ec76aca51436</t>
    </r>
  </si>
  <si>
    <r>
      <rPr>
        <color rgb="FF1155CC"/>
        <sz val="10.0"/>
        <u/>
      </rPr>
      <t>https://archief.amsterdam/beeldbank/detail/dc6bd000-983d-2bdc-aca4-d54bd7b8d6aa</t>
    </r>
  </si>
  <si>
    <r>
      <rPr>
        <color rgb="FF1155CC"/>
        <sz val="10.0"/>
        <u/>
      </rPr>
      <t>https://archief.amsterdam/beeldbank/detail/394887cd-cea9-1264-561c-52148cf398d8</t>
    </r>
  </si>
  <si>
    <r>
      <rPr>
        <color rgb="FF1155CC"/>
        <sz val="10.0"/>
        <u/>
      </rPr>
      <t>https://hdl.handle.net/21.12102/ecb243a8-f7ee-dd77-5471-9040c8716956</t>
    </r>
  </si>
  <si>
    <r>
      <rPr>
        <color rgb="FF1155CC"/>
        <sz val="10.0"/>
        <u/>
      </rPr>
      <t>https://archief.amsterdam/beeldbank/detail/0a59e10d-cd7b-72b1-1377-33754ee79e40</t>
    </r>
  </si>
  <si>
    <r>
      <rPr>
        <color rgb="FF1155CC"/>
        <sz val="10.0"/>
        <u/>
      </rPr>
      <t>https://archief.amsterdam/beeldbank/detail/bd15ba28-d5f9-6f1c-99f5-0d0899929723</t>
    </r>
  </si>
  <si>
    <r>
      <rPr>
        <color rgb="FF1155CC"/>
        <sz val="10.0"/>
        <u/>
      </rPr>
      <t>https://archief.amsterdam/beeldbank/detail/ee1a53ab-2e4e-b2f4-f732-9172f7db3aed</t>
    </r>
  </si>
  <si>
    <r>
      <rPr>
        <color rgb="FF1155CC"/>
        <sz val="10.0"/>
        <u/>
      </rPr>
      <t>https://archief.amsterdam/beeldbank/detail/4c95afc8-dd50-0662-a8fe-afe751002568</t>
    </r>
  </si>
  <si>
    <r>
      <rPr>
        <color rgb="FF1155CC"/>
        <sz val="10.0"/>
        <u/>
      </rPr>
      <t>https://hdl.handle.net/21.12102/ed7cf787-3f1a-4f07-243d-7899fcb3e32f</t>
    </r>
  </si>
  <si>
    <r>
      <rPr>
        <color rgb="FF1155CC"/>
        <sz val="10.0"/>
        <u/>
      </rPr>
      <t>https://hdl.handle.net/21.12102/09bb89a9-21aa-fbb5-64f9-7492c3df19a5</t>
    </r>
  </si>
  <si>
    <r>
      <rPr>
        <color rgb="FF1155CC"/>
        <sz val="10.0"/>
        <u/>
      </rPr>
      <t>https://hdl.handle.net/21.12102/3fcb1d87-bb6a-c5f0-636a-cbcc1aa32c6a</t>
    </r>
  </si>
  <si>
    <r>
      <rPr>
        <color rgb="FF1155CC"/>
        <sz val="10.0"/>
        <u/>
      </rPr>
      <t>https://archief.amsterdam/beeldbank/detail/54482897-13b8-75f8-931c-a922323be400</t>
    </r>
  </si>
  <si>
    <r>
      <rPr>
        <color rgb="FF1155CC"/>
        <sz val="10.0"/>
        <u/>
      </rPr>
      <t>https://archief.amsterdam/beeldbank/detail/884e6f7d-a205-e4fd-6bee-6c873f1220d2</t>
    </r>
  </si>
  <si>
    <r>
      <rPr>
        <color rgb="FF1155CC"/>
        <sz val="10.0"/>
        <u/>
      </rPr>
      <t>https://archief.amsterdam/beeldbank/detail/e083f398-e5ad-d551-4298-65ceea770e94</t>
    </r>
  </si>
  <si>
    <r>
      <rPr>
        <color rgb="FF1155CC"/>
        <sz val="10.0"/>
        <u/>
      </rPr>
      <t>https://archief.amsterdam/beeldbank/detail/e9ea402b-d144-9b41-7699-0a48fae44f39</t>
    </r>
  </si>
  <si>
    <r>
      <rPr>
        <color rgb="FF1155CC"/>
        <sz val="10.0"/>
        <u/>
      </rPr>
      <t>https://archief.amsterdam/beeldbank/detail/73d8e790-5f49-64d8-bdf7-b2f30fc38e9f</t>
    </r>
  </si>
  <si>
    <r>
      <rPr>
        <color rgb="FF1155CC"/>
        <sz val="10.0"/>
        <u/>
      </rPr>
      <t>https://hdl.handle.net/21.12102/765ca190-f406-96fe-6e2d-95d68d5429a9</t>
    </r>
  </si>
  <si>
    <r>
      <rPr>
        <color rgb="FF1155CC"/>
        <sz val="10.0"/>
        <u/>
      </rPr>
      <t>https://hdl.handle.net/21.12102/848cba06-24be-a79d-5527-80ec7028fbbf</t>
    </r>
  </si>
  <si>
    <r>
      <rPr>
        <color rgb="FF1155CC"/>
        <sz val="10.0"/>
        <u/>
      </rPr>
      <t>https://hdl.handle.net/21.12102/06e6ccf9-1b09-326c-c172-b1e5373de2a1</t>
    </r>
  </si>
  <si>
    <r>
      <rPr>
        <color rgb="FF1155CC"/>
        <sz val="10.0"/>
        <u/>
      </rPr>
      <t>https://hdl.handle.net/21.12102/d7eff0b1-bd70-f6ac-32b6-f8eac2070c0f</t>
    </r>
  </si>
  <si>
    <r>
      <rPr>
        <color rgb="FF1155CC"/>
        <sz val="10.0"/>
        <u/>
      </rPr>
      <t>https://archief.amsterdam/beeldbank/detail/932f6cb9-fa29-c417-2b26-1c0a1ab9d79b</t>
    </r>
  </si>
  <si>
    <r>
      <rPr>
        <color rgb="FF1155CC"/>
        <sz val="10.0"/>
        <u/>
      </rPr>
      <t>https://hdl.handle.net/21.12102/279ad30b-6258-ca42-20e5-e28b0e765b8a</t>
    </r>
  </si>
  <si>
    <r>
      <rPr>
        <color rgb="FF1155CC"/>
        <sz val="10.0"/>
        <u/>
      </rPr>
      <t>https://hdl.handle.net/21.12102/62aa8143-380f-8627-56a4-e3266dbd3207</t>
    </r>
  </si>
  <si>
    <r>
      <rPr>
        <color rgb="FF1155CC"/>
        <sz val="10.0"/>
        <u/>
      </rPr>
      <t>https://hdl.handle.net/21.12102/9d0e592f-5232-82d2-4690-5c241e9beef4</t>
    </r>
  </si>
  <si>
    <r>
      <rPr>
        <color rgb="FF1155CC"/>
        <sz val="10.0"/>
        <u/>
      </rPr>
      <t>https://archief.amsterdam/beeldbank/detail/3a59865a-0b0c-ceb3-1a7c-aabbb66cbbed</t>
    </r>
  </si>
  <si>
    <r>
      <rPr>
        <color rgb="FF1155CC"/>
        <sz val="10.0"/>
        <u/>
      </rPr>
      <t>https://hdl.handle.net/21.12102/85867ab0-de7a-ebba-36ec-769e12b2b192</t>
    </r>
  </si>
  <si>
    <r>
      <rPr>
        <color rgb="FF1155CC"/>
        <sz val="10.0"/>
        <u/>
      </rPr>
      <t>https://hdl.handle.net/21.12102/886661a5-aec2-5a8a-f99c-b4a01302fa66</t>
    </r>
  </si>
  <si>
    <r>
      <rPr>
        <color rgb="FF1155CC"/>
        <sz val="10.0"/>
        <u/>
      </rPr>
      <t>https://hdl.handle.net/21.12102/89fc8dc3-0e3d-19ad-57bd-327cfebfa730</t>
    </r>
  </si>
  <si>
    <r>
      <rPr>
        <color rgb="FF1155CC"/>
        <sz val="10.0"/>
        <u/>
      </rPr>
      <t>https://hdl.handle.net/21.12102/8e0eb7d6-31b4-9b5f-0bb1-80152da8214f</t>
    </r>
  </si>
  <si>
    <r>
      <rPr>
        <color rgb="FF1155CC"/>
        <sz val="10.0"/>
        <u/>
      </rPr>
      <t>https://hdl.handle.net/21.12102/90a56f30-8571-ef4e-fad7-4cd001c94fc6</t>
    </r>
  </si>
  <si>
    <r>
      <rPr>
        <color rgb="FF1155CC"/>
        <sz val="10.0"/>
        <u/>
      </rPr>
      <t>https://archief.amsterdam/beeldbank/detail/9383879c-046e-934e-f212-35e0867f0a20</t>
    </r>
  </si>
  <si>
    <r>
      <rPr>
        <color rgb="FF1155CC"/>
        <sz val="10.0"/>
        <u/>
      </rPr>
      <t>https://archief.amsterdam/beeldbank/detail/524ac119-4ef0-bb6b-6bf0-faf3cf07980f</t>
    </r>
  </si>
  <si>
    <r>
      <rPr>
        <color rgb="FF1155CC"/>
        <sz val="10.0"/>
        <u/>
      </rPr>
      <t>https://archief.amsterdam/beeldbank/detail/5a610e8f-ab0b-d2ce-2904-324a9bd7878e</t>
    </r>
  </si>
  <si>
    <r>
      <rPr>
        <color rgb="FF1155CC"/>
        <sz val="10.0"/>
        <u/>
      </rPr>
      <t>https://archief.amsterdam/beeldbank/detail/140dd6cb-3176-a0cf-018d-ceff667e79ee</t>
    </r>
  </si>
  <si>
    <r>
      <rPr>
        <color rgb="FF1155CC"/>
        <sz val="10.0"/>
        <u/>
      </rPr>
      <t>https://archief.amsterdam/beeldbank/detail/1f82a74d-befb-3639-ef07-b55149793ae8</t>
    </r>
  </si>
  <si>
    <r>
      <rPr>
        <color rgb="FF1155CC"/>
        <sz val="10.0"/>
        <u/>
      </rPr>
      <t>https://archief.amsterdam/beeldbank/detail/37b8aacf-cfc7-6720-8670-399bea7bc3aa</t>
    </r>
  </si>
  <si>
    <r>
      <rPr>
        <color rgb="FF1155CC"/>
        <sz val="10.0"/>
        <u/>
      </rPr>
      <t>https://archief.amsterdam/beeldbank/detail/386049de-6893-87be-44bf-61727282cddf</t>
    </r>
  </si>
  <si>
    <r>
      <rPr>
        <color rgb="FF1155CC"/>
        <sz val="10.0"/>
        <u/>
      </rPr>
      <t>https://archief.amsterdam/beeldbank/detail/5779f731-aa58-61e5-1f61-68c8ce565170</t>
    </r>
  </si>
  <si>
    <r>
      <rPr>
        <color rgb="FF1155CC"/>
        <sz val="10.0"/>
        <u/>
      </rPr>
      <t>https://archief.amsterdam/beeldbank/detail/5832d6c7-ccda-c866-04ff-f808adac791e</t>
    </r>
  </si>
  <si>
    <r>
      <rPr>
        <color rgb="FF1155CC"/>
        <sz val="10.0"/>
        <u/>
      </rPr>
      <t>https://archief.amsterdam/beeldbank/detail/63007d32-ecfa-9617-9ab3-ae716c4b6327</t>
    </r>
  </si>
  <si>
    <r>
      <rPr>
        <color rgb="FF1155CC"/>
        <sz val="10.0"/>
        <u/>
      </rPr>
      <t>https://archief.amsterdam/beeldbank/detail/7b9f35dd-a528-9e81-106d-afa713aecb4c</t>
    </r>
  </si>
  <si>
    <r>
      <rPr>
        <color rgb="FF1155CC"/>
        <sz val="10.0"/>
        <u/>
      </rPr>
      <t>https://archief.amsterdam/beeldbank/detail/8c46ad40-3f3c-f875-df79-bd6eab39cd39</t>
    </r>
  </si>
  <si>
    <r>
      <rPr>
        <color rgb="FF1155CC"/>
        <sz val="10.0"/>
        <u/>
      </rPr>
      <t>https://archief.amsterdam/beeldbank/detail/a5e1241e-07f9-e556-45c8-fbaa23d5816a</t>
    </r>
  </si>
  <si>
    <r>
      <rPr>
        <color rgb="FF1155CC"/>
        <sz val="10.0"/>
        <u/>
      </rPr>
      <t>https://archief.amsterdam/beeldbank/detail/c0817ba5-5206-6abe-3168-a1af0f70863d</t>
    </r>
  </si>
  <si>
    <r>
      <rPr>
        <color rgb="FF1155CC"/>
        <sz val="10.0"/>
        <u/>
      </rPr>
      <t>https://archief.amsterdam/beeldbank/detail/ce2cd588-9fb5-769c-d060-783b65f13c9c</t>
    </r>
  </si>
  <si>
    <r>
      <rPr>
        <color rgb="FF1155CC"/>
        <sz val="10.0"/>
        <u/>
      </rPr>
      <t>https://archief.amsterdam/beeldbank/detail/d91fb619-84b8-9c33-6ac2-626c5c104e71</t>
    </r>
  </si>
  <si>
    <r>
      <rPr>
        <color rgb="FF1155CC"/>
        <sz val="10.0"/>
        <u/>
      </rPr>
      <t>https://archief.amsterdam/beeldbank/detail/e0a0de80-5f24-282c-2bfe-7c2c17c15a94</t>
    </r>
  </si>
  <si>
    <r>
      <rPr>
        <color rgb="FF1155CC"/>
        <sz val="10.0"/>
        <u/>
      </rPr>
      <t>https://archief.amsterdam/beeldbank/detail/c3116dae-4886-a653-9c85-3f497e91da06</t>
    </r>
  </si>
  <si>
    <r>
      <rPr>
        <color rgb="FF1155CC"/>
        <sz val="10.0"/>
        <u/>
      </rPr>
      <t>https://hdl.handle.net/21.12102/05995993-28a3-e729-fb90-11d1cf130695</t>
    </r>
  </si>
  <si>
    <r>
      <rPr>
        <color rgb="FF1155CC"/>
        <sz val="10.0"/>
        <u/>
      </rPr>
      <t>https://hdl.handle.net/21.12102/f99c3553-3fbd-eeaf-10a0-0fc6ed2488de</t>
    </r>
  </si>
  <si>
    <r>
      <rPr>
        <color rgb="FF1155CC"/>
        <sz val="10.0"/>
        <u/>
      </rPr>
      <t>https://archief.amsterdam/beeldbank/detail/dde8e635-80a1-85ba-821c-852d0ecdfbbe</t>
    </r>
  </si>
  <si>
    <r>
      <rPr>
        <color rgb="FF1155CC"/>
        <sz val="10.0"/>
        <u/>
      </rPr>
      <t>https://archief.amsterdam/beeldbank/detail/2fe5cf44-afb7-006c-6f82-989ffdc51504</t>
    </r>
  </si>
  <si>
    <r>
      <rPr>
        <color rgb="FF1155CC"/>
        <sz val="10.0"/>
        <u/>
      </rPr>
      <t>https://archief.amsterdam/beeldbank/detail/194082d6-a4d5-9524-327c-946777ee6940</t>
    </r>
  </si>
  <si>
    <r>
      <rPr>
        <color rgb="FF1155CC"/>
        <sz val="10.0"/>
        <u/>
      </rPr>
      <t>https://hdl.handle.net/21.12102/193b8428-83b2-a30b-310b-d37d6d512597</t>
    </r>
  </si>
  <si>
    <r>
      <rPr>
        <color rgb="FF1155CC"/>
        <sz val="10.0"/>
        <u/>
      </rPr>
      <t>https://hdl.handle.net/21.12102/21ff0f3a-ac19-4c1c-dbc9-eb262c7a21de</t>
    </r>
  </si>
  <si>
    <r>
      <rPr>
        <color rgb="FF1155CC"/>
        <sz val="10.0"/>
        <u/>
      </rPr>
      <t>https://hdl.handle.net/21.12102/290175a4-c9ca-fbaf-3122-7dc7626d7348</t>
    </r>
  </si>
  <si>
    <r>
      <rPr>
        <color rgb="FF1155CC"/>
        <sz val="10.0"/>
        <u/>
      </rPr>
      <t>https://hdl.handle.net/21.12102/43691a46-20d8-3565-0d1d-9aac93977cfc</t>
    </r>
  </si>
  <si>
    <r>
      <rPr>
        <color rgb="FF1155CC"/>
        <sz val="10.0"/>
        <u/>
      </rPr>
      <t>https://hdl.handle.net/21.12102/4e85ec42-75d7-8d89-d6b8-d0b8a93f5c91</t>
    </r>
  </si>
  <si>
    <r>
      <rPr>
        <color rgb="FF1155CC"/>
        <sz val="10.0"/>
        <u/>
      </rPr>
      <t>https://hdl.handle.net/21.12102/5012f1f5-3e4e-ee32-6591-a258ee1bd9f7</t>
    </r>
  </si>
  <si>
    <r>
      <rPr>
        <color rgb="FF1155CC"/>
        <sz val="10.0"/>
        <u/>
      </rPr>
      <t>https://hdl.handle.net/21.12102/70ccb952-230e-9dd2-0c53-2d815a3dd71f</t>
    </r>
  </si>
  <si>
    <r>
      <rPr>
        <color rgb="FF1155CC"/>
        <sz val="10.0"/>
        <u/>
      </rPr>
      <t>https://hdl.handle.net/21.12102/73b855b0-0bff-cc8a-1ed4-f6bd9d204577</t>
    </r>
  </si>
  <si>
    <r>
      <rPr>
        <color rgb="FF1155CC"/>
        <sz val="10.0"/>
        <u/>
      </rPr>
      <t>https://hdl.handle.net/21.12102/8451db40-4742-7c42-4e8d-7d174900cf78</t>
    </r>
  </si>
  <si>
    <r>
      <rPr>
        <color rgb="FF1155CC"/>
        <sz val="10.0"/>
        <u/>
      </rPr>
      <t>https://hdl.handle.net/21.12102/8834440b-8391-2768-a7be-1b66e062c51e</t>
    </r>
  </si>
  <si>
    <r>
      <rPr>
        <color rgb="FF1155CC"/>
        <sz val="10.0"/>
        <u/>
      </rPr>
      <t>https://hdl.handle.net/21.12102/b18eeb07-fc3b-4a1a-8fec-efa3c0d5a687</t>
    </r>
  </si>
  <si>
    <r>
      <rPr>
        <color rgb="FF1155CC"/>
        <sz val="10.0"/>
        <u/>
      </rPr>
      <t>https://hdl.handle.net/21.12102/e9916e1c-7a12-57e6-0f4f-470ae498d695</t>
    </r>
  </si>
  <si>
    <r>
      <rPr>
        <color rgb="FF1155CC"/>
        <sz val="10.0"/>
        <u/>
      </rPr>
      <t>https://hdl.handle.net/21.12102/f883c0cc-05e7-7a12-f8f9-b6fc791e0ee4</t>
    </r>
  </si>
  <si>
    <r>
      <rPr>
        <color rgb="FF1155CC"/>
        <sz val="10.0"/>
        <u/>
      </rPr>
      <t>https://archief.amsterdam/beeldbank/detail/5e6e62f6-5744-4f39-0583-5e7ac2728000</t>
    </r>
  </si>
  <si>
    <r>
      <rPr>
        <color rgb="FF1155CC"/>
        <sz val="10.0"/>
        <u/>
      </rPr>
      <t>https://archief.amsterdam/beeldbank/detail/d0e7232c-d791-7f6f-8408-4e3a94eb6431</t>
    </r>
  </si>
  <si>
    <r>
      <rPr>
        <color rgb="FF1155CC"/>
        <sz val="10.0"/>
        <u/>
      </rPr>
      <t>https://archief.amsterdam/beeldbank/detail/e702dbce-a90f-874b-2895-58618c001a81</t>
    </r>
  </si>
  <si>
    <r>
      <rPr>
        <color rgb="FF1155CC"/>
        <sz val="10.0"/>
        <u/>
      </rPr>
      <t>https://hdl.handle.net/21.12102/016bb82e-1dfb-6432-8b7a-7a0dfe9df610</t>
    </r>
  </si>
  <si>
    <r>
      <rPr>
        <color rgb="FF1155CC"/>
        <sz val="10.0"/>
        <u/>
      </rPr>
      <t>https://hdl.handle.net/21.12102/13e7072d-1fad-9954-64d8-3a8939bc3cb7</t>
    </r>
  </si>
  <si>
    <r>
      <rPr>
        <color rgb="FF1155CC"/>
        <sz val="10.0"/>
        <u/>
      </rPr>
      <t>https://hdl.handle.net/21.12102/2bdfc66b-0a0a-573f-d9a1-ecf584612afc</t>
    </r>
  </si>
  <si>
    <r>
      <rPr>
        <color rgb="FF1155CC"/>
        <sz val="10.0"/>
        <u/>
      </rPr>
      <t>https://hdl.handle.net/21.12102/2d57bde5-0026-594d-7039-3d7d62f6d55d</t>
    </r>
  </si>
  <si>
    <r>
      <rPr>
        <color rgb="FF1155CC"/>
        <sz val="10.0"/>
        <u/>
      </rPr>
      <t>https://hdl.handle.net/21.12102/7a16361b-dfdb-dfba-90ac-44c4b3847e06</t>
    </r>
  </si>
  <si>
    <r>
      <rPr>
        <color rgb="FF1155CC"/>
        <sz val="10.0"/>
        <u/>
      </rPr>
      <t>https://hdl.handle.net/21.12102/82a3ad04-2fed-4466-028b-7f9ef58136c1</t>
    </r>
  </si>
  <si>
    <r>
      <rPr>
        <color rgb="FF1155CC"/>
        <sz val="10.0"/>
        <u/>
      </rPr>
      <t>https://hdl.handle.net/21.12102/9256cb3b-3e7b-bb18-ce60-be99b2eb6f35</t>
    </r>
  </si>
  <si>
    <r>
      <rPr>
        <color rgb="FF1155CC"/>
        <sz val="10.0"/>
        <u/>
      </rPr>
      <t>https://hdl.handle.net/21.12102/cad3a371-d4de-85b2-e7a8-ae525ac8e2da</t>
    </r>
  </si>
  <si>
    <r>
      <rPr>
        <color rgb="FF1155CC"/>
        <sz val="10.0"/>
        <u/>
      </rPr>
      <t>https://archief.amsterdam/beeldbank/detail/79dc6e01-246c-72ce-069f-59c530823510</t>
    </r>
  </si>
  <si>
    <r>
      <rPr>
        <color rgb="FF1155CC"/>
        <sz val="10.0"/>
        <u/>
      </rPr>
      <t>https://archief.amsterdam/beeldbank/detail/21465e30-f47c-ca9d-b720-5af97179f18d</t>
    </r>
  </si>
  <si>
    <r>
      <rPr>
        <color rgb="FF1155CC"/>
        <sz val="10.0"/>
        <u/>
      </rPr>
      <t>https://archief.amsterdam/beeldbank/detail/71a692e4-5d3b-6275-9314-38a3779d3b24</t>
    </r>
  </si>
  <si>
    <r>
      <rPr>
        <color rgb="FF1155CC"/>
        <sz val="10.0"/>
        <u/>
      </rPr>
      <t>https://archief.amsterdam/beeldbank/detail/d5cdfdc0-917a-bbcd-c5a4-e868828665a9</t>
    </r>
  </si>
  <si>
    <r>
      <rPr>
        <color rgb="FF1155CC"/>
        <sz val="10.0"/>
        <u/>
      </rPr>
      <t>https://archief.amsterdam/beeldbank/detail/a682aff5-f444-2819-9215-15f9c4ce06fc</t>
    </r>
  </si>
  <si>
    <r>
      <rPr>
        <color rgb="FF1155CC"/>
        <sz val="10.0"/>
        <u/>
      </rPr>
      <t>https://archief.amsterdam/beeldbank/detail/d6753f44-5b81-26b1-1f42-2cae919bb2b2</t>
    </r>
  </si>
  <si>
    <r>
      <rPr>
        <color rgb="FF1155CC"/>
        <sz val="10.0"/>
        <u/>
      </rPr>
      <t>https://archief.amsterdam/beeldbank/detail/561054a8-8853-bc72-bfb4-a507990a0d9f</t>
    </r>
  </si>
  <si>
    <r>
      <rPr>
        <color rgb="FF1155CC"/>
        <sz val="10.0"/>
        <u/>
      </rPr>
      <t>https://archief.amsterdam/beeldbank/detail/a7d69715-365a-0205-94e7-46a6e87b26d6</t>
    </r>
  </si>
  <si>
    <r>
      <rPr>
        <color rgb="FF1155CC"/>
        <sz val="10.0"/>
        <u/>
      </rPr>
      <t>https://archief.amsterdam/beeldbank/detail/e8a4f728-921f-25ee-fd38-46481d67d491</t>
    </r>
  </si>
  <si>
    <r>
      <rPr>
        <color rgb="FF1155CC"/>
        <sz val="10.0"/>
        <u/>
      </rPr>
      <t>https://archief.amsterdam/beeldbank/detail/6c233639-5369-4b68-5043-76abcda1576c</t>
    </r>
  </si>
  <si>
    <r>
      <rPr>
        <color rgb="FF1155CC"/>
        <sz val="10.0"/>
        <u/>
      </rPr>
      <t>https://archief.amsterdam/beeldbank/detail/97ae21cc-48bb-2199-940f-75ef4333c625</t>
    </r>
  </si>
  <si>
    <r>
      <rPr>
        <color rgb="FF1155CC"/>
        <sz val="10.0"/>
        <u/>
      </rPr>
      <t>https://archief.amsterdam/beeldbank/detail/d8db7001-f7e8-23bc-c5d9-ba1e310b5510</t>
    </r>
  </si>
  <si>
    <r>
      <rPr>
        <color rgb="FF1155CC"/>
        <sz val="10.0"/>
        <u/>
      </rPr>
      <t>https://archief.amsterdam/beeldbank/detail/80ad320a-9161-21ec-4688-9cd51ee03cc9</t>
    </r>
  </si>
  <si>
    <r>
      <rPr>
        <color rgb="FF1155CC"/>
        <sz val="10.0"/>
        <u/>
      </rPr>
      <t>https://archief.amsterdam/beeldbank/detail/6a6ed691-4b96-0cca-4c45-127012bdd34c</t>
    </r>
  </si>
  <si>
    <r>
      <rPr>
        <color rgb="FF1155CC"/>
        <sz val="10.0"/>
        <u/>
      </rPr>
      <t>https://archief.amsterdam/beeldbank/detail/7da2af6d-2bcc-a645-6b47-d8bd8a48b4c8</t>
    </r>
  </si>
  <si>
    <r>
      <rPr>
        <color rgb="FF1155CC"/>
        <sz val="10.0"/>
        <u/>
      </rPr>
      <t>https://archief.amsterdam/beeldbank/detail/7205e437-f0ff-097a-681f-eea185536a49</t>
    </r>
  </si>
  <si>
    <r>
      <rPr>
        <color rgb="FF1155CC"/>
        <sz val="10.0"/>
        <u/>
      </rPr>
      <t>https://archief.amsterdam/beeldbank/detail/fdfae10f-9abf-e1d7-adae-5de0a06c852c</t>
    </r>
  </si>
  <si>
    <r>
      <rPr>
        <color rgb="FF1155CC"/>
        <sz val="10.0"/>
        <u/>
      </rPr>
      <t>https://archief.amsterdam/beeldbank/detail/3b959fad-5927-9ef8-1007-fe0ca12d1ea9</t>
    </r>
  </si>
  <si>
    <r>
      <rPr>
        <color rgb="FF1155CC"/>
        <sz val="10.0"/>
        <u/>
      </rPr>
      <t>https://archief.amsterdam/beeldbank/detail/0e3a873f-f52e-936b-a2db-1d6ab1213d3e</t>
    </r>
  </si>
  <si>
    <r>
      <rPr>
        <color rgb="FF1155CC"/>
        <sz val="10.0"/>
        <u/>
      </rPr>
      <t>https://archief.amsterdam/beeldbank/detail/3e6a9991-4f60-0561-04bc-e414425a6df5</t>
    </r>
  </si>
  <si>
    <r>
      <rPr>
        <color rgb="FF1155CC"/>
        <sz val="10.0"/>
        <u/>
      </rPr>
      <t>https://archief.amsterdam/beeldbank/detail/b99007ce-3702-c1c6-c893-1c1df12e5f14</t>
    </r>
  </si>
  <si>
    <r>
      <rPr>
        <color rgb="FF1155CC"/>
        <sz val="10.0"/>
        <u/>
      </rPr>
      <t>https://archief.amsterdam/beeldbank/detail/1c059826-e786-5032-02ca-b9ce48a5b05a</t>
    </r>
  </si>
  <si>
    <r>
      <rPr>
        <color rgb="FF1155CC"/>
        <sz val="10.0"/>
        <u/>
      </rPr>
      <t>https://archief.amsterdam/beeldbank/detail/971bb2a8-c514-186e-51c1-fadcf0f5c0bb</t>
    </r>
  </si>
  <si>
    <r>
      <rPr>
        <color rgb="FF1155CC"/>
        <sz val="10.0"/>
        <u/>
      </rPr>
      <t>https://archief.amsterdam/beeldbank/detail/ab707b2a-ab83-695b-da71-9f558697987f</t>
    </r>
  </si>
  <si>
    <r>
      <rPr>
        <color rgb="FF1155CC"/>
        <sz val="10.0"/>
        <u/>
      </rPr>
      <t>https://archief.amsterdam/beeldbank/detail/399a67ea-a884-994a-ca08-8673d0720516</t>
    </r>
  </si>
  <si>
    <r>
      <rPr>
        <color rgb="FF1155CC"/>
        <sz val="10.0"/>
        <u/>
      </rPr>
      <t>https://archief.amsterdam/beeldbank/detail/385d22ff-5e2c-3fcf-dc14-2128f4bfa3e6</t>
    </r>
  </si>
  <si>
    <r>
      <rPr>
        <color rgb="FF1155CC"/>
        <sz val="10.0"/>
        <u/>
      </rPr>
      <t>https://archief.amsterdam/beeldbank/detail/129b5e98-d0cb-99b9-043f-e56ce395e6f4</t>
    </r>
  </si>
  <si>
    <r>
      <rPr>
        <color rgb="FF1155CC"/>
        <sz val="10.0"/>
        <u/>
      </rPr>
      <t>https://archief.amsterdam/beeldbank/detail/26e12d8b-8bbe-676a-03fd-de8db8f1f24b</t>
    </r>
  </si>
  <si>
    <r>
      <rPr>
        <color rgb="FF1155CC"/>
        <sz val="10.0"/>
        <u/>
      </rPr>
      <t>https://archief.amsterdam/beeldbank/detail/29ceefde-e2c4-0af5-920e-4159562b124b</t>
    </r>
  </si>
  <si>
    <r>
      <rPr>
        <color rgb="FF1155CC"/>
        <sz val="10.0"/>
        <u/>
      </rPr>
      <t>https://archief.amsterdam/beeldbank/detail/490416ab-9b2f-b317-81c4-177d636de673</t>
    </r>
  </si>
  <si>
    <r>
      <rPr>
        <color rgb="FF1155CC"/>
        <sz val="10.0"/>
        <u/>
      </rPr>
      <t>https://archief.amsterdam/beeldbank/detail/d4fadeb0-fd39-db95-4e28-b7352cb59c65</t>
    </r>
  </si>
  <si>
    <r>
      <rPr>
        <color rgb="FF1155CC"/>
        <sz val="10.0"/>
        <u/>
      </rPr>
      <t>https://archief.amsterdam/beeldbank/detail/d00634e3-5188-2e1b-e86c-b51338aadefc</t>
    </r>
  </si>
  <si>
    <r>
      <rPr>
        <color rgb="FF1155CC"/>
        <sz val="10.0"/>
        <u/>
      </rPr>
      <t>https://archief.amsterdam/beeldbank/detail/f126640e-ce7c-043e-b5a6-502003b35523</t>
    </r>
  </si>
  <si>
    <r>
      <rPr>
        <color rgb="FF1155CC"/>
        <sz val="10.0"/>
        <u/>
      </rPr>
      <t>https://archief.amsterdam/beeldbank/detail/0cf24095-1f41-5506-b60a-1916909637e8</t>
    </r>
  </si>
  <si>
    <r>
      <rPr>
        <color rgb="FF1155CC"/>
        <sz val="10.0"/>
        <u/>
      </rPr>
      <t>https://archief.amsterdam/beeldbank/detail/1eceee75-ce70-b866-4956-bc6853c5c325</t>
    </r>
  </si>
  <si>
    <r>
      <rPr>
        <color rgb="FF1155CC"/>
        <sz val="10.0"/>
        <u/>
      </rPr>
      <t>https://archief.amsterdam/beeldbank/detail/fb1c00aa-1faa-6014-9cc8-84587c1ee687</t>
    </r>
  </si>
  <si>
    <r>
      <rPr>
        <color rgb="FF1155CC"/>
        <sz val="10.0"/>
        <u/>
      </rPr>
      <t>https://archief.amsterdam/beeldbank/detail/9bf00b10-6124-a363-919b-71d227d6b28d</t>
    </r>
  </si>
  <si>
    <r>
      <rPr>
        <color rgb="FF1155CC"/>
        <sz val="10.0"/>
        <u/>
      </rPr>
      <t>https://archief.amsterdam/beeldbank/detail/adab84e6-b436-6ccb-e80c-d9b045dd90ea</t>
    </r>
  </si>
  <si>
    <r>
      <rPr>
        <color rgb="FF1155CC"/>
        <sz val="10.0"/>
        <u/>
      </rPr>
      <t>https://archief.amsterdam/beeldbank/detail/0a766799-ef46-0d6d-08f3-0884c5d7b7d5</t>
    </r>
  </si>
  <si>
    <r>
      <rPr>
        <color rgb="FF1155CC"/>
        <sz val="10.0"/>
        <u/>
      </rPr>
      <t>https://archief.amsterdam/beeldbank/detail/2b7e49e3-e091-933c-b01e-b7e318cccbd5</t>
    </r>
  </si>
  <si>
    <r>
      <rPr>
        <color rgb="FF1155CC"/>
        <sz val="10.0"/>
        <u/>
      </rPr>
      <t>https://archief.amsterdam/beeldbank/detail/690191c9-170a-df53-e04a-9917d19cd73e</t>
    </r>
  </si>
  <si>
    <r>
      <rPr>
        <color rgb="FF1155CC"/>
        <sz val="10.0"/>
        <u/>
      </rPr>
      <t>https://archief.amsterdam/beeldbank/detail/80cf429e-a688-0987-a22f-0b015ccb9224</t>
    </r>
  </si>
  <si>
    <r>
      <rPr>
        <color rgb="FF1155CC"/>
        <sz val="10.0"/>
        <u/>
      </rPr>
      <t>https://archief.amsterdam/beeldbank/detail/9525abcf-d110-e8ec-dbfd-e00ac4981339</t>
    </r>
  </si>
  <si>
    <r>
      <rPr>
        <color rgb="FF1155CC"/>
        <sz val="10.0"/>
        <u/>
      </rPr>
      <t>https://archief.amsterdam/beeldbank/detail/a172819a-1d49-a312-096d-5a6a51b0b0b3</t>
    </r>
  </si>
  <si>
    <r>
      <rPr>
        <color rgb="FF1155CC"/>
        <sz val="10.0"/>
        <u/>
      </rPr>
      <t>https://archief.amsterdam/beeldbank/detail/bed242cb-0ee7-23f6-09c1-991248e92a9f</t>
    </r>
  </si>
  <si>
    <r>
      <rPr>
        <color rgb="FF1155CC"/>
        <sz val="10.0"/>
        <u/>
      </rPr>
      <t>https://archief.amsterdam/beeldbank/detail/ca5dc578-7ded-b4c0-1a7b-f6a050111998</t>
    </r>
  </si>
  <si>
    <r>
      <rPr>
        <color rgb="FF1155CC"/>
        <sz val="10.0"/>
        <u/>
      </rPr>
      <t>https://archief.amsterdam/beeldbank/detail/fc259938-f3cd-0ae0-4962-c9125b046c14</t>
    </r>
  </si>
  <si>
    <r>
      <rPr>
        <color rgb="FF1155CC"/>
        <sz val="10.0"/>
        <u/>
      </rPr>
      <t>https://archief.amsterdam/beeldbank/detail/48e904c2-c528-f3df-5689-906fadd9cd0b</t>
    </r>
  </si>
  <si>
    <r>
      <rPr>
        <color rgb="FF1155CC"/>
        <sz val="10.0"/>
        <u/>
      </rPr>
      <t>https://archief.amsterdam/beeldbank/detail/5512c16f-f46b-c301-3f45-6cbc43f2907c</t>
    </r>
  </si>
  <si>
    <r>
      <rPr>
        <color rgb="FF1155CC"/>
        <sz val="10.0"/>
        <u/>
      </rPr>
      <t>https://archief.amsterdam/beeldbank/detail/69b94aeb-589b-2c02-6203-074a52ed9a9d</t>
    </r>
  </si>
  <si>
    <r>
      <rPr>
        <color rgb="FF1155CC"/>
        <sz val="10.0"/>
        <u/>
      </rPr>
      <t>https://archief.amsterdam/beeldbank/detail/b6f8b450-d030-2fec-9345-dc6c0c96bf36</t>
    </r>
  </si>
  <si>
    <r>
      <rPr>
        <color rgb="FF1155CC"/>
        <sz val="10.0"/>
        <u/>
      </rPr>
      <t>https://archief.amsterdam/beeldbank/detail/d3a5f440-68b3-5f5e-1558-baaceff2588d</t>
    </r>
  </si>
  <si>
    <r>
      <rPr>
        <color rgb="FF1155CC"/>
        <sz val="10.0"/>
        <u/>
      </rPr>
      <t>https://archief.amsterdam/beeldbank/detail/d4dba882-4338-eed5-051b-51f1b428dc4c</t>
    </r>
  </si>
  <si>
    <r>
      <rPr>
        <color rgb="FF1155CC"/>
        <sz val="10.0"/>
        <u/>
      </rPr>
      <t>https://archief.amsterdam/beeldbank/detail/eb71012e-d4d4-68c6-3dd1-3c2ee2b7d7af</t>
    </r>
  </si>
  <si>
    <r>
      <rPr>
        <color rgb="FF1155CC"/>
        <sz val="10.0"/>
        <u/>
      </rPr>
      <t>https://archief.amsterdam/beeldbank/detail/f55e365f-5cf5-aa36-565b-2e93fb0db152</t>
    </r>
  </si>
  <si>
    <r>
      <rPr>
        <color rgb="FF1155CC"/>
        <sz val="10.0"/>
        <u/>
      </rPr>
      <t>https://archief.amsterdam/beeldbank/detail/f8f33700-6e85-e2f7-08db-a6a84b29e1e4</t>
    </r>
  </si>
  <si>
    <r>
      <rPr>
        <color rgb="FF1155CC"/>
        <sz val="10.0"/>
        <u/>
      </rPr>
      <t>https://archief.amsterdam/beeldbank/detail/f9fbb089-cd11-a52e-1505-0f822ac47853</t>
    </r>
  </si>
  <si>
    <r>
      <rPr>
        <color rgb="FF1155CC"/>
        <sz val="10.0"/>
        <u/>
      </rPr>
      <t>https://archief.amsterdam/beeldbank/detail/2a777a1f-0795-2f46-e74c-9e1a45101472</t>
    </r>
  </si>
  <si>
    <r>
      <rPr>
        <color rgb="FF1155CC"/>
        <sz val="10.0"/>
        <u/>
      </rPr>
      <t>https://archief.amsterdam/beeldbank/detail/835040d7-3f33-b855-a022-f7d8a658e7a7</t>
    </r>
  </si>
  <si>
    <r>
      <rPr>
        <color rgb="FF1155CC"/>
        <sz val="10.0"/>
        <u/>
      </rPr>
      <t>https://archief.amsterdam/beeldbank/detail/cfb7126c-13b1-d152-5214-4b9397ebd454</t>
    </r>
  </si>
  <si>
    <r>
      <rPr>
        <color rgb="FF1155CC"/>
        <sz val="10.0"/>
        <u/>
      </rPr>
      <t>https://archief.amsterdam/beeldbank/detail/de12e5ad-0a7a-88fc-2575-8642ff3ce34b</t>
    </r>
  </si>
  <si>
    <r>
      <rPr>
        <color rgb="FF1155CC"/>
        <sz val="10.0"/>
        <u/>
      </rPr>
      <t>https://archief.amsterdam/beeldbank/detail/de7476f4-d1f0-ee6e-4f27-52c6e5df04fa</t>
    </r>
  </si>
  <si>
    <r>
      <rPr>
        <color rgb="FF1155CC"/>
        <sz val="10.0"/>
        <u/>
      </rPr>
      <t>https://archief.amsterdam/beeldbank/detail/5847ffce-9b5f-2a38-3133-7155e69cc064</t>
    </r>
  </si>
  <si>
    <r>
      <rPr>
        <color rgb="FF1155CC"/>
        <sz val="10.0"/>
        <u/>
      </rPr>
      <t>https://archief.amsterdam/beeldbank/detail/c32b881b-a461-d48e-fd53-8d3fac3691ff</t>
    </r>
  </si>
  <si>
    <r>
      <rPr>
        <color rgb="FF1155CC"/>
        <sz val="10.0"/>
        <u/>
      </rPr>
      <t>https://archief.amsterdam/beeldbank/detail/838265c1-b41a-1eda-9fdb-75219f895985</t>
    </r>
  </si>
  <si>
    <r>
      <rPr>
        <color rgb="FF1155CC"/>
        <sz val="10.0"/>
        <u/>
      </rPr>
      <t>https://archief.amsterdam/beeldbank/detail/dc4c5bfc-48ac-8936-755d-171630f74720</t>
    </r>
  </si>
  <si>
    <r>
      <rPr>
        <color rgb="FF1155CC"/>
        <sz val="10.0"/>
        <u/>
      </rPr>
      <t>https://archief.amsterdam/beeldbank/detail/6cbb3415-3fda-d52b-4bfc-be5fb637e605</t>
    </r>
  </si>
  <si>
    <r>
      <rPr>
        <color rgb="FF1155CC"/>
        <sz val="10.0"/>
        <u/>
      </rPr>
      <t>https://archief.amsterdam/beeldbank/detail/aecef4af-7994-e489-feb9-9eec6303856f</t>
    </r>
  </si>
  <si>
    <r>
      <rPr>
        <color rgb="FF1155CC"/>
        <sz val="10.0"/>
        <u/>
      </rPr>
      <t>https://archief.amsterdam/beeldbank/detail/84f0b0dc-679c-464b-f213-a9ec864fd809</t>
    </r>
  </si>
  <si>
    <r>
      <rPr>
        <color rgb="FF1155CC"/>
        <sz val="10.0"/>
        <u/>
      </rPr>
      <t>https://archief.amsterdam/beeldbank/detail/f65a5dc6-0005-0678-3dd7-6a6c7758cf4f</t>
    </r>
  </si>
  <si>
    <r>
      <rPr>
        <color rgb="FF1155CC"/>
        <sz val="10.0"/>
        <u/>
      </rPr>
      <t>https://archief.amsterdam/beeldbank/detail/f7a02355-cdb1-0d01-f006-30f1a7eb6ffa</t>
    </r>
  </si>
  <si>
    <r>
      <rPr>
        <color rgb="FF1155CC"/>
        <sz val="10.0"/>
        <u/>
      </rPr>
      <t>https://archief.amsterdam/beeldbank/detail/049c5b28-0193-2652-5993-63052294beba</t>
    </r>
  </si>
  <si>
    <r>
      <rPr>
        <color rgb="FF1155CC"/>
        <sz val="10.0"/>
        <u/>
      </rPr>
      <t>https://archief.amsterdam/beeldbank/detail/067aee71-22d7-fa82-b670-56f041a4780d</t>
    </r>
  </si>
  <si>
    <r>
      <rPr>
        <color rgb="FF1155CC"/>
        <sz val="10.0"/>
        <u/>
      </rPr>
      <t>https://archief.amsterdam/beeldbank/detail/0c478805-baff-1e6d-663c-3c18dc6872a0</t>
    </r>
  </si>
  <si>
    <r>
      <rPr>
        <color rgb="FF1155CC"/>
        <sz val="10.0"/>
        <u/>
      </rPr>
      <t>https://archief.amsterdam/beeldbank/detail/17b98aa9-72e8-fd29-316f-5024a1cac84e</t>
    </r>
  </si>
  <si>
    <r>
      <rPr>
        <color rgb="FF1155CC"/>
        <sz val="10.0"/>
        <u/>
      </rPr>
      <t>https://archief.amsterdam/beeldbank/detail/1ba6da96-5733-c6e1-afab-050113cc0351</t>
    </r>
  </si>
  <si>
    <r>
      <rPr>
        <color rgb="FF1155CC"/>
        <sz val="10.0"/>
        <u/>
      </rPr>
      <t>https://archief.amsterdam/beeldbank/detail/1c005cee-16f3-69f1-69c0-d3169278c1a3</t>
    </r>
  </si>
  <si>
    <r>
      <rPr>
        <color rgb="FF1155CC"/>
        <sz val="10.0"/>
        <u/>
      </rPr>
      <t>https://archief.amsterdam/beeldbank/detail/1c68eafa-4b97-91b8-db18-7cb4c12783b7</t>
    </r>
  </si>
  <si>
    <r>
      <rPr>
        <color rgb="FF1155CC"/>
        <sz val="10.0"/>
        <u/>
      </rPr>
      <t>https://archief.amsterdam/beeldbank/detail/219d5e4a-0441-89b2-8856-fe71d390bf12</t>
    </r>
  </si>
  <si>
    <r>
      <rPr>
        <color rgb="FF1155CC"/>
        <sz val="10.0"/>
        <u/>
      </rPr>
      <t>https://archief.amsterdam/beeldbank/detail/25bb63b2-2fb7-17f9-0444-91c8b47d79f7</t>
    </r>
  </si>
  <si>
    <r>
      <rPr>
        <color rgb="FF1155CC"/>
        <sz val="10.0"/>
        <u/>
      </rPr>
      <t>https://archief.amsterdam/beeldbank/detail/26048dde-bfda-c8d5-e5c5-479e82fbd3e7</t>
    </r>
  </si>
  <si>
    <r>
      <rPr>
        <color rgb="FF1155CC"/>
        <sz val="10.0"/>
        <u/>
      </rPr>
      <t>https://archief.amsterdam/beeldbank/detail/2750c70e-6bd0-742d-8981-4258a67bd318</t>
    </r>
  </si>
  <si>
    <r>
      <rPr>
        <color rgb="FF1155CC"/>
        <sz val="10.0"/>
        <u/>
      </rPr>
      <t>https://archief.amsterdam/beeldbank/detail/3088d9f4-922a-4a4c-52c8-7b3fc709c7e6</t>
    </r>
  </si>
  <si>
    <r>
      <rPr>
        <color rgb="FF1155CC"/>
        <sz val="10.0"/>
        <u/>
      </rPr>
      <t>https://archief.amsterdam/beeldbank/detail/3181f342-1620-2e25-79b7-3de8f9a8ee61</t>
    </r>
  </si>
  <si>
    <r>
      <rPr>
        <color rgb="FF1155CC"/>
        <sz val="10.0"/>
        <u/>
      </rPr>
      <t>https://archief.amsterdam/beeldbank/detail/3cb7ce2c-8f04-4d14-cbf5-3434e3966f82</t>
    </r>
  </si>
  <si>
    <r>
      <rPr>
        <color rgb="FF1155CC"/>
        <sz val="10.0"/>
        <u/>
      </rPr>
      <t>https://archief.amsterdam/beeldbank/detail/400eab2b-391f-33e8-af8a-b69ddffb8ffc</t>
    </r>
  </si>
  <si>
    <r>
      <rPr>
        <color rgb="FF1155CC"/>
        <sz val="10.0"/>
        <u/>
      </rPr>
      <t>https://archief.amsterdam/beeldbank/detail/45a6662e-f787-c9ab-877f-c10adb13649b</t>
    </r>
  </si>
  <si>
    <r>
      <rPr>
        <color rgb="FF1155CC"/>
        <sz val="10.0"/>
        <u/>
      </rPr>
      <t>https://archief.amsterdam/beeldbank/detail/47560460-182b-06ff-e338-2d0e8ad0ddda</t>
    </r>
  </si>
  <si>
    <r>
      <rPr>
        <color rgb="FF1155CC"/>
        <sz val="10.0"/>
        <u/>
      </rPr>
      <t>https://archief.amsterdam/beeldbank/detail/48520462-d96d-d44d-02a2-d3bd8afd9fec</t>
    </r>
  </si>
  <si>
    <r>
      <rPr>
        <color rgb="FF1155CC"/>
        <sz val="10.0"/>
        <u/>
      </rPr>
      <t>https://archief.amsterdam/beeldbank/detail/48e8e2a2-857f-5520-4bc2-0ec72bb5b8b0</t>
    </r>
  </si>
  <si>
    <r>
      <rPr>
        <color rgb="FF1155CC"/>
        <sz val="10.0"/>
        <u/>
      </rPr>
      <t>https://archief.amsterdam/beeldbank/detail/4918023b-115c-eaf6-2964-04e9da1b93f1</t>
    </r>
  </si>
  <si>
    <r>
      <rPr>
        <color rgb="FF1155CC"/>
        <sz val="10.0"/>
        <u/>
      </rPr>
      <t>https://archief.amsterdam/beeldbank/detail/4e68a2f8-97a5-5c48-fd6a-2efd5dcc3d65</t>
    </r>
  </si>
  <si>
    <r>
      <rPr>
        <color rgb="FF1155CC"/>
        <sz val="10.0"/>
        <u/>
      </rPr>
      <t>https://archief.amsterdam/beeldbank/detail/4ea8e4d2-6281-bb89-8d29-60f1cae124ca</t>
    </r>
  </si>
  <si>
    <r>
      <rPr>
        <color rgb="FF1155CC"/>
        <sz val="10.0"/>
        <u/>
      </rPr>
      <t>https://archief.amsterdam/beeldbank/detail/4fb1c525-50d6-6120-e1aa-e89884c053b5</t>
    </r>
  </si>
  <si>
    <r>
      <rPr>
        <color rgb="FF1155CC"/>
        <sz val="10.0"/>
        <u/>
      </rPr>
      <t>https://archief.amsterdam/beeldbank/detail/509329cc-d6d6-b427-78d9-f6a9e97949a2</t>
    </r>
  </si>
  <si>
    <r>
      <rPr>
        <color rgb="FF1155CC"/>
        <sz val="10.0"/>
        <u/>
      </rPr>
      <t>https://archief.amsterdam/beeldbank/detail/523fcdb8-4a14-385e-cb90-ad61920b7670</t>
    </r>
  </si>
  <si>
    <r>
      <rPr>
        <color rgb="FF1155CC"/>
        <sz val="10.0"/>
        <u/>
      </rPr>
      <t>https://archief.amsterdam/beeldbank/detail/53432e6b-9958-09d7-d9e0-680f1849856b</t>
    </r>
  </si>
  <si>
    <r>
      <rPr>
        <color rgb="FF1155CC"/>
        <sz val="10.0"/>
        <u/>
      </rPr>
      <t>https://archief.amsterdam/beeldbank/detail/569229ca-cb21-fa5f-2911-7d60869dfb87</t>
    </r>
  </si>
  <si>
    <r>
      <rPr>
        <color rgb="FF1155CC"/>
        <sz val="10.0"/>
        <u/>
      </rPr>
      <t>https://archief.amsterdam/beeldbank/detail/5809cd1e-14e4-5f42-886e-ded730111130</t>
    </r>
  </si>
  <si>
    <r>
      <rPr>
        <color rgb="FF1155CC"/>
        <sz val="10.0"/>
        <u/>
      </rPr>
      <t>https://archief.amsterdam/beeldbank/detail/5ddec972-0f0a-6066-12ab-519c58610cef</t>
    </r>
  </si>
  <si>
    <r>
      <rPr>
        <color rgb="FF1155CC"/>
        <sz val="10.0"/>
        <u/>
      </rPr>
      <t>https://archief.amsterdam/beeldbank/detail/5e2f31ab-fd08-3bd4-d24d-688b6c4899f6</t>
    </r>
  </si>
  <si>
    <r>
      <rPr>
        <color rgb="FF1155CC"/>
        <sz val="10.0"/>
        <u/>
      </rPr>
      <t>https://archief.amsterdam/beeldbank/detail/626ffe70-2b62-b6a2-97ff-f0addc45ceab</t>
    </r>
  </si>
  <si>
    <r>
      <rPr>
        <color rgb="FF1155CC"/>
        <sz val="10.0"/>
        <u/>
      </rPr>
      <t>https://archief.amsterdam/beeldbank/detail/62d3a864-0e65-8995-5bd5-75d894f48324</t>
    </r>
  </si>
  <si>
    <r>
      <rPr>
        <color rgb="FF1155CC"/>
        <sz val="10.0"/>
        <u/>
      </rPr>
      <t>https://archief.amsterdam/beeldbank/detail/65f90f5c-e5cb-d427-2ccd-2b872d30a2a0</t>
    </r>
  </si>
  <si>
    <r>
      <rPr>
        <color rgb="FF1155CC"/>
        <sz val="10.0"/>
        <u/>
      </rPr>
      <t>https://archief.amsterdam/beeldbank/detail/673f0540-11cc-3675-9860-f7fba637de2a</t>
    </r>
  </si>
  <si>
    <r>
      <rPr>
        <color rgb="FF1155CC"/>
        <sz val="10.0"/>
        <u/>
      </rPr>
      <t>https://archief.amsterdam/beeldbank/detail/6f133819-69a6-0f70-4c81-ccbf9b67a88b</t>
    </r>
  </si>
  <si>
    <r>
      <rPr>
        <color rgb="FF1155CC"/>
        <sz val="10.0"/>
        <u/>
      </rPr>
      <t>https://archief.amsterdam/beeldbank/detail/7004002b-6bc5-0667-22b3-5208ad6dfa93</t>
    </r>
  </si>
  <si>
    <r>
      <rPr>
        <color rgb="FF1155CC"/>
        <sz val="10.0"/>
        <u/>
      </rPr>
      <t>https://archief.amsterdam/beeldbank/detail/72be68fb-2627-84da-f818-5c6e25594d17</t>
    </r>
  </si>
  <si>
    <r>
      <rPr>
        <color rgb="FF1155CC"/>
        <sz val="10.0"/>
        <u/>
      </rPr>
      <t>https://archief.amsterdam/beeldbank/detail/757ea494-386e-e1ef-d7ec-26505e9c1474</t>
    </r>
  </si>
  <si>
    <r>
      <rPr>
        <color rgb="FF1155CC"/>
        <sz val="10.0"/>
        <u/>
      </rPr>
      <t>https://archief.amsterdam/beeldbank/detail/75cefb23-e185-3676-1a4a-37daae8aee18</t>
    </r>
  </si>
  <si>
    <r>
      <rPr>
        <color rgb="FF1155CC"/>
        <sz val="10.0"/>
        <u/>
      </rPr>
      <t>https://archief.amsterdam/beeldbank/detail/786b1ff5-5d5a-c610-1b5c-29278df3bc5a</t>
    </r>
  </si>
  <si>
    <r>
      <rPr>
        <color rgb="FF1155CC"/>
        <sz val="10.0"/>
        <u/>
      </rPr>
      <t>https://archief.amsterdam/beeldbank/detail/79701947-0947-c69f-f769-8ec09c8eb7a3</t>
    </r>
  </si>
  <si>
    <r>
      <rPr>
        <color rgb="FF1155CC"/>
        <sz val="10.0"/>
        <u/>
      </rPr>
      <t>https://archief.amsterdam/beeldbank/detail/7d7b2720-3f98-58ee-ff82-954f73d2e471</t>
    </r>
  </si>
  <si>
    <r>
      <rPr>
        <color rgb="FF1155CC"/>
        <sz val="10.0"/>
        <u/>
      </rPr>
      <t>https://archief.amsterdam/beeldbank/detail/86896618-7f58-15c3-4395-8eeb24a37102</t>
    </r>
  </si>
  <si>
    <r>
      <rPr>
        <color rgb="FF1155CC"/>
        <sz val="10.0"/>
        <u/>
      </rPr>
      <t>https://archief.amsterdam/beeldbank/detail/87602984-25c4-6d36-6c77-67ce538a62db</t>
    </r>
  </si>
  <si>
    <r>
      <rPr>
        <color rgb="FF1155CC"/>
        <sz val="10.0"/>
        <u/>
      </rPr>
      <t>https://archief.amsterdam/beeldbank/detail/88e1c275-704e-f742-dfe8-94db9137da8f</t>
    </r>
  </si>
  <si>
    <r>
      <rPr>
        <color rgb="FF1155CC"/>
        <sz val="10.0"/>
        <u/>
      </rPr>
      <t>https://archief.amsterdam/beeldbank/detail/8936e9d9-aac5-cc7d-1aae-8ba8d97bf589</t>
    </r>
  </si>
  <si>
    <r>
      <rPr>
        <color rgb="FF1155CC"/>
        <sz val="10.0"/>
        <u/>
      </rPr>
      <t>https://archief.amsterdam/beeldbank/detail/8c5316f4-05ff-cf91-683e-2af76be75479</t>
    </r>
  </si>
  <si>
    <r>
      <rPr>
        <color rgb="FF1155CC"/>
        <sz val="10.0"/>
        <u/>
      </rPr>
      <t>https://archief.amsterdam/beeldbank/detail/93296b9e-e24b-01c4-4f40-04401aa78ee0</t>
    </r>
  </si>
  <si>
    <r>
      <rPr>
        <color rgb="FF1155CC"/>
        <sz val="10.0"/>
        <u/>
      </rPr>
      <t>https://archief.amsterdam/beeldbank/detail/94e0a5d6-5dd1-0681-8e84-626add0e5a70</t>
    </r>
  </si>
  <si>
    <r>
      <rPr>
        <color rgb="FF1155CC"/>
        <sz val="10.0"/>
        <u/>
      </rPr>
      <t>https://archief.amsterdam/beeldbank/detail/9632111a-0f13-4103-3022-d5a02fdef2bb</t>
    </r>
  </si>
  <si>
    <r>
      <rPr>
        <color rgb="FF1155CC"/>
        <sz val="10.0"/>
        <u/>
      </rPr>
      <t>https://archief.amsterdam/beeldbank/detail/9be00e42-ce18-49d3-20d4-c0491c9ebe0e</t>
    </r>
  </si>
  <si>
    <r>
      <rPr>
        <color rgb="FF1155CC"/>
        <sz val="10.0"/>
        <u/>
      </rPr>
      <t>https://archief.amsterdam/beeldbank/detail/9efc4d6b-6439-4bc6-946b-69b18bfec9e9</t>
    </r>
  </si>
  <si>
    <r>
      <rPr>
        <color rgb="FF1155CC"/>
        <sz val="10.0"/>
        <u/>
      </rPr>
      <t>https://archief.amsterdam/beeldbank/detail/a12517ba-2f0d-1e55-06c9-43bea9c2a846</t>
    </r>
  </si>
  <si>
    <r>
      <rPr>
        <color rgb="FF1155CC"/>
        <sz val="10.0"/>
        <u/>
      </rPr>
      <t>https://archief.amsterdam/beeldbank/detail/a6222bcc-a7d8-95b5-f0fe-775cf5e5f132</t>
    </r>
  </si>
  <si>
    <r>
      <rPr>
        <color rgb="FF1155CC"/>
        <sz val="10.0"/>
        <u/>
      </rPr>
      <t>https://archief.amsterdam/beeldbank/detail/aa49d938-cd8c-28bb-032c-32e53a6216fd</t>
    </r>
  </si>
  <si>
    <r>
      <rPr>
        <color rgb="FF1155CC"/>
        <sz val="10.0"/>
        <u/>
      </rPr>
      <t>https://archief.amsterdam/beeldbank/detail/abe276a9-dc01-bb69-4236-0fdc1552a01d</t>
    </r>
  </si>
  <si>
    <r>
      <rPr>
        <color rgb="FF1155CC"/>
        <sz val="10.0"/>
        <u/>
      </rPr>
      <t>https://archief.amsterdam/beeldbank/detail/ad08d02b-6851-1c0e-f62f-3e9a88af4c4d</t>
    </r>
  </si>
  <si>
    <r>
      <rPr>
        <color rgb="FF1155CC"/>
        <sz val="10.0"/>
        <u/>
      </rPr>
      <t>https://archief.amsterdam/beeldbank/detail/aee66ba0-6ba4-3720-8ae3-39024826969e</t>
    </r>
  </si>
  <si>
    <r>
      <rPr>
        <color rgb="FF1155CC"/>
        <sz val="10.0"/>
        <u/>
      </rPr>
      <t>https://archief.amsterdam/beeldbank/detail/b0089aa2-9543-c573-6cea-dd6f2acbb422</t>
    </r>
  </si>
  <si>
    <r>
      <rPr>
        <color rgb="FF1155CC"/>
        <sz val="10.0"/>
        <u/>
      </rPr>
      <t>https://archief.amsterdam/beeldbank/detail/b31fe122-808e-587f-1580-dff5440bae85</t>
    </r>
  </si>
  <si>
    <r>
      <rPr>
        <color rgb="FF1155CC"/>
        <sz val="10.0"/>
        <u/>
      </rPr>
      <t>https://archief.amsterdam/beeldbank/detail/b378a2ac-0f9c-795b-482a-933e1cfce829</t>
    </r>
  </si>
  <si>
    <r>
      <rPr>
        <color rgb="FF1155CC"/>
        <sz val="10.0"/>
        <u/>
      </rPr>
      <t>https://archief.amsterdam/beeldbank/detail/b53f034d-d3ad-b851-964e-9bfd8d5526cf</t>
    </r>
  </si>
  <si>
    <r>
      <rPr>
        <color rgb="FF1155CC"/>
        <sz val="10.0"/>
        <u/>
      </rPr>
      <t>https://archief.amsterdam/beeldbank/detail/b8c202ba-e0c0-89b5-9c4e-1032dc317c5c</t>
    </r>
  </si>
  <si>
    <r>
      <rPr>
        <color rgb="FF1155CC"/>
        <sz val="10.0"/>
        <u/>
      </rPr>
      <t>https://archief.amsterdam/beeldbank/detail/b91f052c-714b-12e1-53b6-ffe1a358aa6b</t>
    </r>
  </si>
  <si>
    <r>
      <rPr>
        <color rgb="FF1155CC"/>
        <sz val="10.0"/>
        <u/>
      </rPr>
      <t>https://archief.amsterdam/beeldbank/detail/ba1d219c-04e5-9e40-5ae9-84c98435fb32</t>
    </r>
  </si>
  <si>
    <r>
      <rPr>
        <color rgb="FF1155CC"/>
        <sz val="10.0"/>
        <u/>
      </rPr>
      <t>https://archief.amsterdam/beeldbank/detail/bade1657-4e2c-3697-91e0-a45cf4b215c1</t>
    </r>
  </si>
  <si>
    <r>
      <rPr>
        <color rgb="FF1155CC"/>
        <sz val="10.0"/>
        <u/>
      </rPr>
      <t>https://archief.amsterdam/beeldbank/detail/bc681e5b-b603-0429-9198-a58fb0f4cf2d</t>
    </r>
  </si>
  <si>
    <r>
      <rPr>
        <color rgb="FF1155CC"/>
        <sz val="10.0"/>
        <u/>
      </rPr>
      <t>https://archief.amsterdam/beeldbank/detail/bcd959d9-37b8-1306-8d3c-2f350be69be6</t>
    </r>
  </si>
  <si>
    <r>
      <rPr>
        <color rgb="FF1155CC"/>
        <sz val="10.0"/>
        <u/>
      </rPr>
      <t>https://archief.amsterdam/beeldbank/detail/c0b9cec3-56f8-a010-c748-06ba6be02636</t>
    </r>
  </si>
  <si>
    <r>
      <rPr>
        <color rgb="FF1155CC"/>
        <sz val="10.0"/>
        <u/>
      </rPr>
      <t>https://archief.amsterdam/beeldbank/detail/c26baf38-024b-3026-0941-4ffd12be6ca0</t>
    </r>
  </si>
  <si>
    <r>
      <rPr>
        <color rgb="FF1155CC"/>
        <sz val="10.0"/>
        <u/>
      </rPr>
      <t>https://archief.amsterdam/beeldbank/detail/c755867e-4443-aa70-0762-a2eda8c513d9</t>
    </r>
  </si>
  <si>
    <r>
      <rPr>
        <color rgb="FF1155CC"/>
        <sz val="10.0"/>
        <u/>
      </rPr>
      <t>https://archief.amsterdam/beeldbank/detail/c82d5c60-4fb7-e811-8835-b81884aa08bd</t>
    </r>
  </si>
  <si>
    <r>
      <rPr>
        <color rgb="FF1155CC"/>
        <sz val="10.0"/>
        <u/>
      </rPr>
      <t>https://archief.amsterdam/beeldbank/detail/c9a99526-e14e-1f85-e0f3-fdbf389a45f5</t>
    </r>
  </si>
  <si>
    <r>
      <rPr>
        <color rgb="FF1155CC"/>
        <sz val="10.0"/>
        <u/>
      </rPr>
      <t>https://archief.amsterdam/beeldbank/detail/cb1419d6-1f59-d13e-84a2-59b8e6ecbb81</t>
    </r>
  </si>
  <si>
    <r>
      <rPr>
        <color rgb="FF1155CC"/>
        <sz val="10.0"/>
        <u/>
      </rPr>
      <t>https://archief.amsterdam/beeldbank/detail/cb5d1423-a025-e2b5-1ee2-b59b3efcc296</t>
    </r>
  </si>
  <si>
    <r>
      <rPr>
        <color rgb="FF1155CC"/>
        <sz val="10.0"/>
        <u/>
      </rPr>
      <t>https://archief.amsterdam/beeldbank/detail/cf5b9665-a5d0-a53a-4ba9-1c866099edeb</t>
    </r>
  </si>
  <si>
    <r>
      <rPr>
        <color rgb="FF1155CC"/>
        <sz val="10.0"/>
        <u/>
      </rPr>
      <t>https://archief.amsterdam/beeldbank/detail/cfec230d-6ebd-751c-6d60-5175d223f8b6</t>
    </r>
  </si>
  <si>
    <r>
      <rPr>
        <color rgb="FF1155CC"/>
        <sz val="10.0"/>
        <u/>
      </rPr>
      <t>https://archief.amsterdam/beeldbank/detail/d7315771-9841-5f3e-64fe-6e5b8fe51ef1</t>
    </r>
  </si>
  <si>
    <r>
      <rPr>
        <color rgb="FF1155CC"/>
        <sz val="10.0"/>
        <u/>
      </rPr>
      <t>https://archief.amsterdam/beeldbank/detail/d85c48c0-e45f-ad3d-ca49-fccb44fff92a</t>
    </r>
  </si>
  <si>
    <r>
      <rPr>
        <color rgb="FF1155CC"/>
        <sz val="10.0"/>
        <u/>
      </rPr>
      <t>https://archief.amsterdam/beeldbank/detail/d8de9277-400d-aa7f-3076-b2a04e4bd8e8</t>
    </r>
  </si>
  <si>
    <r>
      <rPr>
        <color rgb="FF1155CC"/>
        <sz val="10.0"/>
        <u/>
      </rPr>
      <t>https://archief.amsterdam/beeldbank/detail/dd54bedd-860c-79cb-03d1-a5538464c7c6</t>
    </r>
  </si>
  <si>
    <r>
      <rPr>
        <color rgb="FF1155CC"/>
        <sz val="10.0"/>
        <u/>
      </rPr>
      <t>https://archief.amsterdam/beeldbank/detail/de64794a-5a47-811c-925c-158bc54ae3ff</t>
    </r>
  </si>
  <si>
    <r>
      <rPr>
        <color rgb="FF1155CC"/>
        <sz val="10.0"/>
        <u/>
      </rPr>
      <t>https://archief.amsterdam/beeldbank/detail/dfabe5ee-e495-ca73-df17-b7696701951f</t>
    </r>
  </si>
  <si>
    <r>
      <rPr>
        <color rgb="FF1155CC"/>
        <sz val="10.0"/>
        <u/>
      </rPr>
      <t>https://archief.amsterdam/beeldbank/detail/e5d3dd5e-9e77-2356-a986-52f04d56e015</t>
    </r>
  </si>
  <si>
    <r>
      <rPr>
        <color rgb="FF1155CC"/>
        <sz val="10.0"/>
        <u/>
      </rPr>
      <t>https://archief.amsterdam/beeldbank/detail/e8189869-ae32-d741-c1f1-1879254f6c13</t>
    </r>
  </si>
  <si>
    <r>
      <rPr>
        <color rgb="FF1155CC"/>
        <sz val="10.0"/>
        <u/>
      </rPr>
      <t>https://archief.amsterdam/beeldbank/detail/e998f6ef-04eb-c38f-c7d7-dc3597d1830f</t>
    </r>
  </si>
  <si>
    <r>
      <rPr>
        <color rgb="FF1155CC"/>
        <sz val="10.0"/>
        <u/>
      </rPr>
      <t>https://archief.amsterdam/beeldbank/detail/ed910b95-c83a-ce5a-e2ba-13236169f2a0</t>
    </r>
  </si>
  <si>
    <r>
      <rPr>
        <color rgb="FF1155CC"/>
        <sz val="10.0"/>
        <u/>
      </rPr>
      <t>https://archief.amsterdam/beeldbank/detail/edbb8938-3e7b-c8cf-01db-ee5c3cb6a3d5</t>
    </r>
  </si>
  <si>
    <r>
      <rPr>
        <color rgb="FF1155CC"/>
        <sz val="10.0"/>
        <u/>
      </rPr>
      <t>https://archief.amsterdam/beeldbank/detail/f18f535c-ee3f-9c26-e160-440ae7b8b080</t>
    </r>
  </si>
  <si>
    <r>
      <rPr>
        <color rgb="FF1155CC"/>
        <sz val="10.0"/>
        <u/>
      </rPr>
      <t>https://archief.amsterdam/beeldbank/detail/f42216db-4332-ae2b-9db9-31ac15c9df50</t>
    </r>
  </si>
  <si>
    <r>
      <rPr>
        <color rgb="FF1155CC"/>
        <sz val="10.0"/>
        <u/>
      </rPr>
      <t>https://archief.amsterdam/beeldbank/detail/f4c62d1f-353a-357b-f00d-0439bd1e0894</t>
    </r>
  </si>
  <si>
    <r>
      <rPr>
        <color rgb="FF1155CC"/>
        <sz val="10.0"/>
        <u/>
      </rPr>
      <t>https://archief.amsterdam/beeldbank/detail/f5c0920a-b971-9061-ceb0-e2a9e958ca7a</t>
    </r>
  </si>
  <si>
    <r>
      <rPr>
        <color rgb="FF1155CC"/>
        <sz val="10.0"/>
        <u/>
      </rPr>
      <t>https://archief.amsterdam/beeldbank/detail/f75c709a-fc25-24e6-c8b7-ad9276aba3cc</t>
    </r>
  </si>
  <si>
    <r>
      <rPr>
        <color rgb="FF1155CC"/>
        <sz val="10.0"/>
        <u/>
      </rPr>
      <t>https://archief.amsterdam/beeldbank/detail/f974ba66-eb69-1243-03dc-08d226f83a0e</t>
    </r>
  </si>
  <si>
    <r>
      <rPr>
        <color rgb="FF1155CC"/>
        <sz val="10.0"/>
        <u/>
      </rPr>
      <t>https://archief.amsterdam/beeldbank/detail/f9a24f90-83ca-7e6c-39e8-cacbffe1c9b6</t>
    </r>
  </si>
  <si>
    <r>
      <rPr>
        <color rgb="FF1155CC"/>
        <sz val="10.0"/>
        <u/>
      </rPr>
      <t>https://archief.amsterdam/beeldbank/detail/fb76426a-823c-dcf2-c35c-608f211ccefa</t>
    </r>
  </si>
  <si>
    <r>
      <rPr>
        <color rgb="FF1155CC"/>
        <sz val="10.0"/>
        <u/>
      </rPr>
      <t>https://archief.amsterdam/beeldbank/detail/fcf9ab79-ada8-ca6d-1782-b6b6342533ee</t>
    </r>
  </si>
  <si>
    <r>
      <rPr>
        <color rgb="FF1155CC"/>
        <sz val="10.0"/>
        <u/>
      </rPr>
      <t>https://hdl.handle.net/21.12102/7afc3aed-3b84-7116-4769-5534a54dc1c2</t>
    </r>
  </si>
  <si>
    <r>
      <rPr>
        <color rgb="FF1155CC"/>
        <sz val="10.0"/>
        <u/>
      </rPr>
      <t>https://hdl.handle.net/21.12102/087aad71-1a0c-9ce5-3a0b-c67704124d08</t>
    </r>
  </si>
  <si>
    <r>
      <rPr>
        <color rgb="FF1155CC"/>
        <sz val="10.0"/>
        <u/>
      </rPr>
      <t>https://hdl.handle.net/21.12102/61935b26-0274-1657-2797-2b08778121da</t>
    </r>
  </si>
  <si>
    <r>
      <rPr>
        <color rgb="FF1155CC"/>
        <sz val="10.0"/>
        <u/>
      </rPr>
      <t>https://hdl.handle.net/21.12102/9cce82d4-00c8-c385-a669-6433a89cbfc7</t>
    </r>
  </si>
  <si>
    <r>
      <rPr>
        <color rgb="FF1155CC"/>
        <sz val="10.0"/>
        <u/>
      </rPr>
      <t>https://hdl.handle.net/21.12102/8dc241ed-543f-ef8d-b0e9-6089830ba959</t>
    </r>
  </si>
  <si>
    <r>
      <rPr>
        <color rgb="FF1155CC"/>
        <sz val="10.0"/>
        <u/>
      </rPr>
      <t>https://hdl.handle.net/21.12102/b5ed1646-0544-ee10-bbe2-c360e8e56731</t>
    </r>
  </si>
  <si>
    <r>
      <rPr>
        <color rgb="FF1155CC"/>
        <sz val="10.0"/>
        <u/>
      </rPr>
      <t>https://hdl.handle.net/21.12102/2addf440-18f4-04e1-73ca-8bbfb65c3db3</t>
    </r>
  </si>
  <si>
    <r>
      <rPr>
        <color rgb="FF1155CC"/>
        <sz val="10.0"/>
        <u/>
      </rPr>
      <t>https://hdl.handle.net/21.12102/8784d21d-84b8-2883-f507-a93f138419e6</t>
    </r>
  </si>
  <si>
    <r>
      <rPr>
        <color rgb="FF1155CC"/>
        <sz val="10.0"/>
        <u/>
      </rPr>
      <t>http://hdl.handle.net/10648/af67adb0-d0b4-102d-bcf8-003048976d84</t>
    </r>
  </si>
  <si>
    <r>
      <rPr>
        <color rgb="FF1155CC"/>
        <sz val="10.0"/>
        <u/>
      </rPr>
      <t>http://hdl.handle.net/10648/af6a5600-d0b4-102d-bcf8-003048976d84</t>
    </r>
  </si>
  <si>
    <r>
      <rPr>
        <color rgb="FF1155CC"/>
        <sz val="10.0"/>
        <u/>
      </rPr>
      <t>http://hdl.handle.net/10648/af6a470a-d0b4-102d-bcf8-003048976d84</t>
    </r>
  </si>
  <si>
    <r>
      <rPr>
        <color rgb="FF1155CC"/>
        <sz val="10.0"/>
        <u/>
      </rPr>
      <t>http://hdl.handle.net/10648/a9ab8d8e-f2a5-bbc2-be21-976740f1bcc1</t>
    </r>
  </si>
  <si>
    <r>
      <rPr>
        <color rgb="FF1155CC"/>
        <sz val="10.0"/>
        <u/>
      </rPr>
      <t>http://hdl.handle.net/10648/af244be2-d0b4-102d-bcf8-003048976d84</t>
    </r>
  </si>
  <si>
    <r>
      <rPr>
        <color rgb="FF1155CC"/>
        <sz val="10.0"/>
        <u/>
      </rPr>
      <t>http://hdl.handle.net/10648/5d9fd2e0-dc41-a73d-43ec-ac027255463d</t>
    </r>
  </si>
  <si>
    <r>
      <rPr>
        <color rgb="FF1155CC"/>
        <sz val="10.0"/>
        <u/>
      </rPr>
      <t>http://hdl.handle.net/10648/af1bd3f4-d0b4-102d-bcf8-003048976d84</t>
    </r>
  </si>
  <si>
    <r>
      <rPr>
        <color rgb="FF1155CC"/>
        <sz val="10.0"/>
        <u/>
      </rPr>
      <t>http://hdl.handle.net/10648/af6a434a-d0b4-102d-bcf8-003048976d84</t>
    </r>
  </si>
  <si>
    <r>
      <rPr>
        <color rgb="FF1155CC"/>
        <sz val="10.0"/>
        <u/>
      </rPr>
      <t>http://hdl.handle.net/10648/35429da7-eede-a382-e063-6df0900a6686</t>
    </r>
  </si>
  <si>
    <r>
      <rPr>
        <color rgb="FF1155CC"/>
        <sz val="10.0"/>
        <u/>
      </rPr>
      <t>http://hdl.handle.net/10648/ddfed6c2-48c3-e035-7e51-e8daeb5a4f4d</t>
    </r>
  </si>
  <si>
    <r>
      <rPr>
        <color rgb="FF1155CC"/>
        <sz val="10.0"/>
        <u/>
      </rPr>
      <t>http://hdl.handle.net/10648/af6a552e-d0b4-102d-bcf8-003048976d84</t>
    </r>
  </si>
  <si>
    <r>
      <rPr>
        <color rgb="FF1155CC"/>
        <sz val="10.0"/>
        <u/>
      </rPr>
      <t>http://hdl.handle.net/10648/af243df0-d0b4-102d-bcf8-003048976d84</t>
    </r>
  </si>
  <si>
    <r>
      <rPr>
        <color rgb="FF1155CC"/>
        <sz val="10.0"/>
        <u/>
      </rPr>
      <t>http://hdl.handle.net/10648/d33f5b56-8460-0273-e625-9634777955de</t>
    </r>
  </si>
  <si>
    <r>
      <rPr>
        <color rgb="FF1155CC"/>
        <sz val="10.0"/>
        <u/>
      </rPr>
      <t>http://hdl.handle.net/10648/af6a5470-d0b4-102d-bcf8-003048976d84</t>
    </r>
  </si>
  <si>
    <r>
      <rPr>
        <color rgb="FF1155CC"/>
        <sz val="10.0"/>
        <u/>
      </rPr>
      <t>http://hdl.handle.net/10648/ceb676fa-1189-d760-b5a7-7de08aaf41aa</t>
    </r>
  </si>
  <si>
    <r>
      <rPr>
        <color rgb="FF1155CC"/>
        <sz val="10.0"/>
        <u/>
      </rPr>
      <t>http://hdl.handle.net/10648/2c48f327-17af-c649-66ec-e57b31a9376b</t>
    </r>
  </si>
  <si>
    <r>
      <rPr>
        <color rgb="FF1155CC"/>
        <sz val="10.0"/>
        <u/>
      </rPr>
      <t>http://hdl.handle.net/10648/35429da6-92bc-a382-e063-6df0900a6686</t>
    </r>
  </si>
  <si>
    <r>
      <rPr>
        <color rgb="FF1155CC"/>
        <sz val="10.0"/>
        <u/>
      </rPr>
      <t>http://hdl.handle.net/10648/35429da6-92ba-a382-e063-6df0900a6686</t>
    </r>
  </si>
  <si>
    <r>
      <rPr>
        <color rgb="FF1155CC"/>
        <sz val="10.0"/>
        <u/>
      </rPr>
      <t>http://hdl.handle.net/10648/35429da6-1be3-a382-e063-6df0900a6686</t>
    </r>
  </si>
  <si>
    <r>
      <rPr>
        <color rgb="FF1155CC"/>
        <sz val="10.0"/>
        <u/>
      </rPr>
      <t>http://hdl.handle.net/10648/35429da5-c233-a382-e063-6df0900a6686</t>
    </r>
  </si>
  <si>
    <r>
      <rPr>
        <color rgb="FF1155CC"/>
        <sz val="10.0"/>
        <u/>
      </rPr>
      <t>http://hdl.handle.net/10648/35429da6-0c84-a382-e063-6df0900a6686</t>
    </r>
  </si>
  <si>
    <r>
      <rPr>
        <color rgb="FF1155CC"/>
        <sz val="10.0"/>
        <u/>
      </rPr>
      <t>http://hdl.handle.net/10648/abc0e852-d0b4-102d-bcf8-003048976d84</t>
    </r>
  </si>
  <si>
    <r>
      <rPr>
        <color rgb="FF1155CC"/>
        <sz val="10.0"/>
        <u/>
      </rPr>
      <t>http://hdl.handle.net/10648/35429da5-d512-a382-e063-6df0900a6686</t>
    </r>
  </si>
  <si>
    <r>
      <rPr>
        <color rgb="FF1155CC"/>
        <sz val="10.0"/>
        <u/>
      </rPr>
      <t>http://hdl.handle.net/10648/35429da5-c0ae-a382-e063-6df0900a6686</t>
    </r>
  </si>
  <si>
    <r>
      <rPr>
        <color rgb="FF1155CC"/>
        <sz val="10.0"/>
        <u/>
      </rPr>
      <t>http://hdl.handle.net/10648/35429da7-9d80-a382-e063-6df0900a6686</t>
    </r>
  </si>
  <si>
    <r>
      <rPr>
        <color rgb="FF1155CC"/>
        <sz val="10.0"/>
        <u/>
      </rPr>
      <t>http://hdl.handle.net/10648/35429da7-93eb-a382-e063-6df0900a6686</t>
    </r>
  </si>
  <si>
    <r>
      <rPr>
        <color rgb="FF1155CC"/>
        <sz val="10.0"/>
        <u/>
      </rPr>
      <t>http://hdl.handle.net/10648/35429da7-ca7c-a382-e063-6df0900a6686</t>
    </r>
  </si>
  <si>
    <r>
      <rPr>
        <color rgb="FF1155CC"/>
        <sz val="10.0"/>
        <u/>
      </rPr>
      <t>http://hdl.handle.net/10648/e6713438-d441-4b6b-3558-310b62c0ad81</t>
    </r>
  </si>
  <si>
    <r>
      <rPr>
        <rFont val="&quot;Aptos Narrow&quot;, sans-serif"/>
        <color rgb="FF1155CC"/>
        <sz val="11.0"/>
        <u/>
      </rPr>
      <t>https://archief.amsterdam/beeldbank/detail/19dc7e78-4777-6528-b27e-d5a249fb545f</t>
    </r>
  </si>
  <si>
    <t>http://hdl.handle.net/10648/aae47fe8-d0b4-102d-bcf8-003048976d84</t>
  </si>
  <si>
    <t>http://hdl.handle.net/10648/aae480c4-d0b4-102d-bcf8-003048976d84</t>
  </si>
  <si>
    <t>http://hdl.handle.net/10648/aae47d40-d0b4-102d-bcf8-003048976d84</t>
  </si>
  <si>
    <t>http://hdl.handle.net/10648/aae47ba6-d0b4-102d-bcf8-003048976d84</t>
  </si>
  <si>
    <t>http://hdl.handle.net/10648/aae479e4-d0b4-102d-bcf8-003048976d84</t>
  </si>
  <si>
    <t>http://hdl.handle.net/10648/aae47e58-d0b4-102d-bcf8-003048976d84</t>
  </si>
  <si>
    <t>prefLabel</t>
  </si>
  <si>
    <t>https://digitaalerfgoed.poolparty.biz/atm/687c01ea-f6a9-46b8-bb1c-54f352ddbc24</t>
  </si>
  <si>
    <t>https://digitaalerfgoed.poolparty.biz/atm/319f5e3b-0d23-45d4-895b-4d97fc328f00</t>
  </si>
  <si>
    <t>Protestsoorten</t>
  </si>
  <si>
    <t>https://digitaalerfgoed.poolparty.biz/atm/c4c53ce5-08f9-4a9b-86b2-2772177275b1</t>
  </si>
  <si>
    <t>https://digitaalerfgoed.poolparty.biz/atm/82e6ece5-2c69-434f-a388-3502ca8541d4</t>
  </si>
  <si>
    <t>Huurstakingen</t>
  </si>
  <si>
    <t>https://digitaalerfgoed.poolparty.biz/atm/d12bf921-8507-42ca-ada9-b96c17f275ff</t>
  </si>
  <si>
    <t>https://digitaalerfgoed.poolparty.biz/atm/f0ebdf47-291f-4410-8daa-a9a87fac304d</t>
  </si>
  <si>
    <t>https://digitaalerfgoed.poolparty.biz/atm/42d4c3eb-08e3-4b9a-8c8a-a124ae114bab</t>
  </si>
  <si>
    <t>https://digitaalerfgoed.poolparty.biz/atm/3c4ae90b-a1be-45f5-b869-41362c8579ad</t>
  </si>
  <si>
    <t>https://digitaalerfgoed.poolparty.biz/atm/6cc7d868-3702-4744-a5c1-b8d96afc42f5</t>
  </si>
  <si>
    <t>https://digitaalerfgoed.poolparty.biz/atm/470168bf-f873-458c-9d73-e83d527062c2</t>
  </si>
  <si>
    <t>https://digitaalerfgoed.poolparty.biz/atm/47cd692b-49fd-42a8-a5c7-f0e7d90ae2f3</t>
  </si>
  <si>
    <t>Protestmarsen</t>
  </si>
  <si>
    <t>https://digitaalerfgoed.poolparty.biz/atm/d834d428-8970-4769-908e-63f05d3b8592</t>
  </si>
  <si>
    <t>Werkstakingen</t>
  </si>
  <si>
    <t>https://digitaalerfgoed.poolparty.biz/atm/4f0649ea-53ab-47d3-b881-a9f1da6526a3</t>
  </si>
  <si>
    <t>Schoolstakingen</t>
  </si>
  <si>
    <t>https://digitaalerfgoed.poolparty.biz/atm/5f50829d-d103-4e65-95f3-337e9466af61</t>
  </si>
  <si>
    <t>Sit-ins</t>
  </si>
  <si>
    <t>https://digitaalerfgoed.poolparty.biz/atm/751c80fd-dcee-48d2-bc2c-2396a31ef03b</t>
  </si>
  <si>
    <t>Protestthema's</t>
  </si>
  <si>
    <t>https://digitaalerfgoed.poolparty.biz/atm/a3c22faf-7d0a-4476-b6fc-1969d56481a3</t>
  </si>
  <si>
    <t>Klimaatprotesten</t>
  </si>
  <si>
    <t>https://digitaalerfgoed.poolparty.biz/atm/fbe8f879-659e-473c-aa96-9af6a84474c2</t>
  </si>
  <si>
    <t>Politieke protesten</t>
  </si>
  <si>
    <t>https://digitaalerfgoed.poolparty.biz/atm/a3bf0e2b-6192-4b6d-8324-edc81501fcd9</t>
  </si>
  <si>
    <t>Verkiezingsprotesten</t>
  </si>
  <si>
    <t>https://digitaalerfgoed.poolparty.biz/atm/3c9f0300-f013-4620-a97d-729d8b220154</t>
  </si>
  <si>
    <t>Regeringsstelsel protesten</t>
  </si>
  <si>
    <t>https://digitaalerfgoed.poolparty.biz/atm/01dcf7a4-6071-46dc-9501-9176f74788af</t>
  </si>
  <si>
    <t>Blokkades</t>
  </si>
  <si>
    <t>https://digitaalerfgoed.poolparty.biz/atm/ee4c51e4-8559-4927-9b33-68ebd916aedd</t>
  </si>
  <si>
    <t>Arbeid</t>
  </si>
  <si>
    <t>https://digitaalerfgoed.poolparty.biz/atm/6b394ffd-add6-4003-889c-eeb334014951</t>
  </si>
  <si>
    <t>Dierenrechten</t>
  </si>
  <si>
    <t>Huisvesting</t>
  </si>
  <si>
    <t>Klimaat</t>
  </si>
  <si>
    <t>https://digitaalerfgoed.poolparty.biz/atm/aa16ea44-661d-4c82-b927-b1811b39fcbe</t>
  </si>
  <si>
    <t>Kunst en cultuur</t>
  </si>
  <si>
    <t>https://digitaalerfgoed.poolparty.biz/atm/6785a8d6-0a6e-43aa-acb9-6d9d0311151f</t>
  </si>
  <si>
    <t>https://digitaalerfgoed.poolparty.biz/atm/450b0fa5-cb70-423f-93c4-7d36f1b9a56f</t>
  </si>
  <si>
    <t>Onderwijs</t>
  </si>
  <si>
    <t>https://digitaalerfgoed.poolparty.biz/atm/928b69ed-efee-44d0-be31-8f7eca58f693</t>
  </si>
  <si>
    <t>oorlog en vrede</t>
  </si>
  <si>
    <t>Politiek</t>
  </si>
  <si>
    <t>https://digitaalerfgoed.poolparty.biz/atm/5126f69d-64f5-40c9-91a1-f8936ae76350</t>
  </si>
  <si>
    <t>Religie</t>
  </si>
  <si>
    <t>https://digitaalerfgoed.poolparty.biz/atm/9f917546-073f-4478-925a-411d0fc82344</t>
  </si>
  <si>
    <t>Zorg</t>
  </si>
  <si>
    <t>wkt</t>
  </si>
  <si>
    <t>https://www.adamlink.nl/geo/street/dam/880</t>
  </si>
  <si>
    <t>https://www.adamlink.nl/geo/building/bushuis/563</t>
  </si>
  <si>
    <t>Bushuis</t>
  </si>
  <si>
    <t>https://www.adamlink.nl/geo/building/spinhuis/308</t>
  </si>
  <si>
    <t>Spinhuis</t>
  </si>
  <si>
    <t>https://www.adamlink.nl/geo/street/rokin/3867</t>
  </si>
  <si>
    <t>https://www.adamlink.nl/geo/street/eerste-lindendwarsstraat/1189</t>
  </si>
  <si>
    <t>https://www.adamlink.nl/geo/street/museumplein/3070</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</si>
</sst>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quot;-&quot;mm&quot;-&quot;dd"/>
    <numFmt numFmtId="165" formatCode="yyyy-mm-dd"/>
  </numFmts>
  <fonts count="28">
    <font>
      <sz val="10.0"/>
      <color rgb="FF000000"/>
      <name val="Arial"/>
      <scheme val="minor"/>
    </font>
    <font>
      <b/>
      <color theme="1"/>
      <name val="Arial"/>
      <scheme val="minor"/>
    </font>
    <font>
      <color theme="1"/>
      <name val="Arial"/>
      <scheme val="minor"/>
    </font>
    <font>
      <u/>
      <color rgb="FF0000FF"/>
    </font>
    <font>
      <sz val="10.0"/>
      <color theme="1"/>
      <name val="Arial"/>
      <scheme val="minor"/>
    </font>
    <font>
      <b/>
      <sz val="10.0"/>
      <color theme="1"/>
      <name val="Arial"/>
      <scheme val="minor"/>
    </font>
    <font>
      <b/>
      <sz val="10.0"/>
      <color rgb="FF000000"/>
      <name val="Arial"/>
      <scheme val="minor"/>
    </font>
    <font>
      <u/>
      <sz val="10.0"/>
      <color rgb="FF0000FF"/>
    </font>
    <font>
      <u/>
      <sz val="10.0"/>
      <color rgb="FF0000FF"/>
    </font>
    <font>
      <u/>
      <sz val="10.0"/>
      <color rgb="FF0000FF"/>
    </font>
    <font>
      <u/>
      <sz val="10.0"/>
      <color rgb="FF0000FF"/>
    </font>
    <font>
      <u/>
      <sz val="10.0"/>
      <color rgb="FF000000"/>
    </font>
    <font>
      <u/>
      <sz val="11.0"/>
      <color rgb="FF000000"/>
      <name val="&quot;Aptos Narrow&quot;"/>
    </font>
    <font>
      <u/>
      <sz val="11.0"/>
      <color rgb="FF0000FF"/>
      <name val="&quot;Aptos Narrow&quot;"/>
    </font>
    <font>
      <sz val="11.0"/>
      <color rgb="FF000000"/>
      <name val="&quot;Aptos Narrow&quot;"/>
    </font>
    <font>
      <u/>
      <sz val="11.0"/>
      <color rgb="FF000000"/>
      <name val="Arial"/>
    </font>
    <font>
      <u/>
      <sz val="11.0"/>
      <color rgb="FF000000"/>
      <name val="&quot;Aptos Narrow&quot;"/>
    </font>
    <font>
      <u/>
      <sz val="11.0"/>
      <color rgb="FF467886"/>
      <name val="&quot;Aptos Narrow&quot;"/>
    </font>
    <font>
      <u/>
      <sz val="11.0"/>
      <color rgb="FF0000FF"/>
      <name val="&quot;Aptos Narrow&quot;"/>
    </font>
    <font>
      <color theme="1"/>
      <name val="Arial"/>
    </font>
    <font>
      <sz val="11.0"/>
      <color rgb="FF000000"/>
      <name val="Arial"/>
    </font>
    <font>
      <u/>
      <color rgb="FF0000FF"/>
    </font>
    <font>
      <u/>
      <sz val="11.0"/>
      <color rgb="FF000000"/>
      <name val="&quot;Aptos Narrow&quot;"/>
    </font>
    <font>
      <u/>
      <sz val="10.0"/>
      <color rgb="FF0000FF"/>
    </font>
    <font>
      <u/>
      <sz val="10.0"/>
      <color rgb="FF000000"/>
    </font>
    <font>
      <u/>
      <sz val="10.0"/>
      <color rgb="FF0000FF"/>
    </font>
    <font>
      <u/>
      <sz val="10.0"/>
      <color rgb="FF0000FF"/>
    </font>
    <font>
      <u/>
      <sz val="11.0"/>
      <color rgb="FF1155CC"/>
      <name val="Arial"/>
    </font>
  </fonts>
  <fills count="4">
    <fill>
      <patternFill patternType="none"/>
    </fill>
    <fill>
      <patternFill patternType="lightGray"/>
    </fill>
    <fill>
      <patternFill patternType="solid">
        <fgColor rgb="FFFFFFFF"/>
        <bgColor rgb="FFFFFFFF"/>
      </patternFill>
    </fill>
    <fill>
      <patternFill patternType="solid">
        <fgColor rgb="FFFFFF00"/>
        <bgColor rgb="FFFFFF00"/>
      </patternFill>
    </fill>
  </fills>
  <borders count="1">
    <border/>
  </borders>
  <cellStyleXfs count="1">
    <xf borderId="0" fillId="0" fontId="0" numFmtId="0" applyAlignment="1" applyFont="1"/>
  </cellStyleXfs>
  <cellXfs count="51">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0" xfId="0" applyFont="1"/>
    <xf borderId="0" fillId="0" fontId="2" numFmtId="0" xfId="0" applyAlignment="1" applyFont="1">
      <alignment readingOrder="0"/>
    </xf>
    <xf borderId="0" fillId="0" fontId="2" numFmtId="0" xfId="0" applyAlignment="1" applyFont="1">
      <alignment readingOrder="0"/>
    </xf>
    <xf borderId="0" fillId="0" fontId="2" numFmtId="164" xfId="0" applyFont="1" applyNumberFormat="1"/>
    <xf borderId="0" fillId="0" fontId="2" numFmtId="164" xfId="0" applyAlignment="1" applyFont="1" applyNumberFormat="1">
      <alignment readingOrder="0"/>
    </xf>
    <xf borderId="0" fillId="0" fontId="2" numFmtId="0" xfId="0" applyAlignment="1" applyFont="1">
      <alignment readingOrder="0"/>
    </xf>
    <xf borderId="0" fillId="0" fontId="3" numFmtId="0" xfId="0" applyAlignment="1" applyFont="1">
      <alignment readingOrder="0"/>
    </xf>
    <xf borderId="0" fillId="0" fontId="2" numFmtId="0" xfId="0" applyFont="1"/>
    <xf borderId="0" fillId="0" fontId="4" numFmtId="0" xfId="0" applyAlignment="1" applyFont="1">
      <alignment readingOrder="0"/>
    </xf>
    <xf borderId="0" fillId="0" fontId="5" numFmtId="0" xfId="0" applyAlignment="1" applyFont="1">
      <alignment readingOrder="0"/>
    </xf>
    <xf borderId="0" fillId="0" fontId="6" numFmtId="0" xfId="0" applyAlignment="1" applyFont="1">
      <alignment readingOrder="0" shrinkToFit="0" vertical="bottom" wrapText="0"/>
    </xf>
    <xf borderId="0" fillId="0" fontId="7" numFmtId="0" xfId="0" applyAlignment="1" applyFont="1">
      <alignment readingOrder="0" shrinkToFit="0" vertical="bottom" wrapText="0"/>
    </xf>
    <xf borderId="0" fillId="0" fontId="4" numFmtId="0" xfId="0" applyFont="1"/>
    <xf borderId="0" fillId="0" fontId="4" numFmtId="164" xfId="0" applyAlignment="1" applyFont="1" applyNumberFormat="1">
      <alignment readingOrder="0"/>
    </xf>
    <xf borderId="0" fillId="0" fontId="4" numFmtId="0" xfId="0" applyAlignment="1" applyFont="1">
      <alignment readingOrder="0"/>
    </xf>
    <xf borderId="0" fillId="0" fontId="8" numFmtId="0" xfId="0" applyAlignment="1" applyFont="1">
      <alignment readingOrder="0"/>
    </xf>
    <xf borderId="0" fillId="0" fontId="9" numFmtId="0" xfId="0" applyAlignment="1" applyFont="1">
      <alignment readingOrder="0"/>
    </xf>
    <xf borderId="0" fillId="0" fontId="4" numFmtId="0" xfId="0" applyAlignment="1" applyFont="1">
      <alignment readingOrder="0" shrinkToFit="0" vertical="bottom" wrapText="0"/>
    </xf>
    <xf borderId="0" fillId="0" fontId="10" numFmtId="0" xfId="0" applyAlignment="1" applyFont="1">
      <alignment readingOrder="0" shrinkToFit="0" vertical="bottom" wrapText="0"/>
    </xf>
    <xf borderId="0" fillId="0" fontId="4" numFmtId="164" xfId="0" applyFont="1" applyNumberFormat="1"/>
    <xf borderId="0" fillId="0" fontId="11" numFmtId="0" xfId="0" applyAlignment="1" applyFont="1">
      <alignment readingOrder="0" shrinkToFit="0" vertical="bottom" wrapText="0"/>
    </xf>
    <xf borderId="0" fillId="0" fontId="12" numFmtId="0" xfId="0" applyAlignment="1" applyFont="1">
      <alignment horizontal="left" readingOrder="0" shrinkToFit="0" vertical="bottom" wrapText="0"/>
    </xf>
    <xf borderId="0" fillId="0" fontId="13" numFmtId="0" xfId="0" applyAlignment="1" applyFont="1">
      <alignment horizontal="left" readingOrder="0" shrinkToFit="0" vertical="bottom" wrapText="0"/>
    </xf>
    <xf borderId="0" fillId="0" fontId="14" numFmtId="0" xfId="0" applyAlignment="1" applyFont="1">
      <alignment horizontal="left" readingOrder="0" shrinkToFit="0" vertical="bottom" wrapText="0"/>
    </xf>
    <xf borderId="0" fillId="0" fontId="15" numFmtId="0" xfId="0" applyAlignment="1" applyFont="1">
      <alignment horizontal="left" readingOrder="0" shrinkToFit="0" vertical="bottom" wrapText="0"/>
    </xf>
    <xf borderId="0" fillId="0" fontId="16" numFmtId="0" xfId="0" applyAlignment="1" applyFont="1">
      <alignment readingOrder="0" shrinkToFit="0" vertical="bottom" wrapText="0"/>
    </xf>
    <xf borderId="0" fillId="0" fontId="17" numFmtId="0" xfId="0" applyAlignment="1" applyFont="1">
      <alignment readingOrder="0" shrinkToFit="0" vertical="bottom" wrapText="0"/>
    </xf>
    <xf borderId="0" fillId="0" fontId="18" numFmtId="0" xfId="0" applyAlignment="1" applyFont="1">
      <alignment readingOrder="0" shrinkToFit="0" vertical="bottom" wrapText="0"/>
    </xf>
    <xf borderId="0" fillId="0" fontId="14" numFmtId="0" xfId="0" applyAlignment="1" applyFont="1">
      <alignment readingOrder="0" shrinkToFit="0" vertical="bottom" wrapText="0"/>
    </xf>
    <xf borderId="0" fillId="0" fontId="4" numFmtId="165" xfId="0" applyAlignment="1" applyFont="1" applyNumberFormat="1">
      <alignment readingOrder="0"/>
    </xf>
    <xf borderId="0" fillId="0" fontId="19" numFmtId="164" xfId="0" applyAlignment="1" applyFont="1" applyNumberFormat="1">
      <alignment horizontal="right" vertical="bottom"/>
    </xf>
    <xf borderId="0" fillId="2" fontId="19" numFmtId="164" xfId="0" applyAlignment="1" applyFill="1" applyFont="1" applyNumberFormat="1">
      <alignment horizontal="right" vertical="bottom"/>
    </xf>
    <xf borderId="0" fillId="2" fontId="4" numFmtId="164" xfId="0" applyAlignment="1" applyFont="1" applyNumberFormat="1">
      <alignment readingOrder="0"/>
    </xf>
    <xf borderId="0" fillId="0" fontId="20" numFmtId="0" xfId="0" applyAlignment="1" applyFont="1">
      <alignment horizontal="left" readingOrder="0" shrinkToFit="0" vertical="bottom" wrapText="0"/>
    </xf>
    <xf borderId="0" fillId="3" fontId="4" numFmtId="0" xfId="0" applyAlignment="1" applyFill="1" applyFont="1">
      <alignment readingOrder="0"/>
    </xf>
    <xf borderId="0" fillId="3" fontId="21" numFmtId="0" xfId="0" applyAlignment="1" applyFont="1">
      <alignment readingOrder="0"/>
    </xf>
    <xf borderId="0" fillId="3" fontId="2" numFmtId="0" xfId="0" applyAlignment="1" applyFont="1">
      <alignment readingOrder="0"/>
    </xf>
    <xf borderId="0" fillId="3" fontId="4" numFmtId="0" xfId="0" applyFont="1"/>
    <xf borderId="0" fillId="3" fontId="4" numFmtId="164" xfId="0" applyAlignment="1" applyFont="1" applyNumberFormat="1">
      <alignment readingOrder="0"/>
    </xf>
    <xf borderId="0" fillId="3" fontId="22" numFmtId="0" xfId="0" applyAlignment="1" applyFont="1">
      <alignment horizontal="left" readingOrder="0" shrinkToFit="0" vertical="bottom" wrapText="0"/>
    </xf>
    <xf borderId="0" fillId="3" fontId="14" numFmtId="0" xfId="0" applyAlignment="1" applyFont="1">
      <alignment horizontal="left" readingOrder="0" shrinkToFit="0" vertical="bottom" wrapText="0"/>
    </xf>
    <xf borderId="0" fillId="3" fontId="23" numFmtId="0" xfId="0" applyAlignment="1" applyFont="1">
      <alignment readingOrder="0"/>
    </xf>
    <xf borderId="0" fillId="3" fontId="2" numFmtId="0" xfId="0" applyFont="1"/>
    <xf borderId="0" fillId="3" fontId="24" numFmtId="0" xfId="0" applyAlignment="1" applyFont="1">
      <alignment readingOrder="0" shrinkToFit="0" vertical="bottom" wrapText="0"/>
    </xf>
    <xf borderId="0" fillId="3" fontId="4" numFmtId="0" xfId="0" applyAlignment="1" applyFont="1">
      <alignment readingOrder="0" shrinkToFit="0" vertical="bottom" wrapText="0"/>
    </xf>
    <xf borderId="0" fillId="3" fontId="25" numFmtId="0" xfId="0" applyAlignment="1" applyFont="1">
      <alignment readingOrder="0" shrinkToFit="0" vertical="bottom" wrapText="0"/>
    </xf>
    <xf borderId="0" fillId="3" fontId="26" numFmtId="0" xfId="0" applyAlignment="1" applyFont="1">
      <alignment readingOrder="0"/>
    </xf>
    <xf borderId="0" fillId="0" fontId="27" numFmtId="0" xfId="0" applyAlignment="1" applyFont="1">
      <alignment vertical="bottom"/>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www.wikidata.org/entity/Q1988634" TargetMode="External"/><Relationship Id="rId2" Type="http://schemas.openxmlformats.org/officeDocument/2006/relationships/hyperlink" Target="https://anderetijden.nl/aflevering/444/Ambtenarenstaking-1983"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9617" Type="http://schemas.openxmlformats.org/officeDocument/2006/relationships/hyperlink" Target="https://service.archief.nl/iip/a9/f6/80/a0/55/01/48/b5/8e/bb/7e/e7/26/26/43/66/9695fbf9-4c1f-448b-8b13-739fb682844b.jp2/full/800,/0/default.jpg" TargetMode="External"/><Relationship Id="rId9618" Type="http://schemas.openxmlformats.org/officeDocument/2006/relationships/hyperlink" Target="https://archief.nl/id/foto/ad131162-d0b4-102d-bcf8-003048976d84" TargetMode="External"/><Relationship Id="rId9619" Type="http://schemas.openxmlformats.org/officeDocument/2006/relationships/hyperlink" Target="http://hdl.handle.net/10648/ad131162-d0b4-102d-bcf8-003048976d84" TargetMode="External"/><Relationship Id="rId9613" Type="http://schemas.openxmlformats.org/officeDocument/2006/relationships/hyperlink" Target="http://hdl.handle.net/10648/ad13139c-d0b4-102d-bcf8-003048976d84" TargetMode="External"/><Relationship Id="rId9614" Type="http://schemas.openxmlformats.org/officeDocument/2006/relationships/hyperlink" Target="https://service.archief.nl/iip/58/cc/bc/a6/fc/06/4e/2b/b2/96/e0/d4/b5/44/ad/ea/734bdf67-ea13-48b9-98b5-97f316cb0aaf.jp2/full/800,/0/default.jpg" TargetMode="External"/><Relationship Id="rId9615" Type="http://schemas.openxmlformats.org/officeDocument/2006/relationships/hyperlink" Target="https://archief.nl/id/foto/ad13128e-d0b4-102d-bcf8-003048976d84" TargetMode="External"/><Relationship Id="rId9616" Type="http://schemas.openxmlformats.org/officeDocument/2006/relationships/hyperlink" Target="http://hdl.handle.net/10648/ad13128e-d0b4-102d-bcf8-003048976d84" TargetMode="External"/><Relationship Id="rId9610" Type="http://schemas.openxmlformats.org/officeDocument/2006/relationships/hyperlink" Target="http://hdl.handle.net/10648/ad13146e-d0b4-102d-bcf8-003048976d84" TargetMode="External"/><Relationship Id="rId9611" Type="http://schemas.openxmlformats.org/officeDocument/2006/relationships/hyperlink" Target="https://service.archief.nl/iip/15/a2/d2/01/46/a9/44/13/bc/cf/b7/ae/78/0d/a4/f7/c3be01c2-3efb-4001-8970-9edc1d75e4d1.jp2/full/800,/0/default.jpg" TargetMode="External"/><Relationship Id="rId9612" Type="http://schemas.openxmlformats.org/officeDocument/2006/relationships/hyperlink" Target="https://archief.nl/id/foto/ad13139c-d0b4-102d-bcf8-003048976d84" TargetMode="External"/><Relationship Id="rId9606" Type="http://schemas.openxmlformats.org/officeDocument/2006/relationships/hyperlink" Target="https://archief.nl/id/foto/ad131540-d0b4-102d-bcf8-003048976d84" TargetMode="External"/><Relationship Id="rId9607" Type="http://schemas.openxmlformats.org/officeDocument/2006/relationships/hyperlink" Target="http://hdl.handle.net/10648/ad131540-d0b4-102d-bcf8-003048976d84" TargetMode="External"/><Relationship Id="rId9608" Type="http://schemas.openxmlformats.org/officeDocument/2006/relationships/hyperlink" Target="https://service.archief.nl/iip/a0/af/af/92/0e/e4/4c/04/ab/6a/c7/74/5d/77/62/87/97254089-081c-412a-a0e8-88aaafa970b9.jp2/full/800,/0/default.jpg" TargetMode="External"/><Relationship Id="rId9609" Type="http://schemas.openxmlformats.org/officeDocument/2006/relationships/hyperlink" Target="https://archief.nl/id/foto/ad13146e-d0b4-102d-bcf8-003048976d84" TargetMode="External"/><Relationship Id="rId9602" Type="http://schemas.openxmlformats.org/officeDocument/2006/relationships/hyperlink" Target="https://service.archief.nl/iip/a3/0c/0f/ca/4d/45/4d/90/a3/13/01/bb/e5/c2/b8/9d/0b425c60-4f2e-4ae7-8d77-3919b2743c9c.jp2/full/800,/0/default.jpg" TargetMode="External"/><Relationship Id="rId9603" Type="http://schemas.openxmlformats.org/officeDocument/2006/relationships/hyperlink" Target="https://archief.nl/id/foto/ad13c990-d0b4-102d-bcf8-003048976d84" TargetMode="External"/><Relationship Id="rId9604" Type="http://schemas.openxmlformats.org/officeDocument/2006/relationships/hyperlink" Target="http://hdl.handle.net/10648/ad13c990-d0b4-102d-bcf8-003048976d84" TargetMode="External"/><Relationship Id="rId9605" Type="http://schemas.openxmlformats.org/officeDocument/2006/relationships/hyperlink" Target="https://service.archief.nl/iip/af/8e/78/9f/57/16/47/63/80/fd/1d/8a/84/18/44/ec/fcc559ba-594f-40f9-abfd-b7c3d6bdba85.jp2/full/800,/0/default.jpg" TargetMode="External"/><Relationship Id="rId9600" Type="http://schemas.openxmlformats.org/officeDocument/2006/relationships/hyperlink" Target="https://archief.nl/id/foto/ad13c850-d0b4-102d-bcf8-003048976d84" TargetMode="External"/><Relationship Id="rId9601" Type="http://schemas.openxmlformats.org/officeDocument/2006/relationships/hyperlink" Target="http://hdl.handle.net/10648/ad13c850-d0b4-102d-bcf8-003048976d84" TargetMode="External"/><Relationship Id="rId8309" Type="http://schemas.openxmlformats.org/officeDocument/2006/relationships/hyperlink" Target="https://archief.nl/id/foto/ae096c42-d0b4-102d-bcf8-003048976d84" TargetMode="External"/><Relationship Id="rId8308" Type="http://schemas.openxmlformats.org/officeDocument/2006/relationships/hyperlink" Target="https://service.archief.nl/iip/2c/ab/88/16/07/a7/4f/00/a8/dd/f7/41/02/b1/e3/81/1ace3fc8-0740-4864-a0e6-9444375f0073.jp2/info.json" TargetMode="External"/><Relationship Id="rId9639" Type="http://schemas.openxmlformats.org/officeDocument/2006/relationships/hyperlink" Target="https://archief.nl/id/foto/ad130316-d0b4-102d-bcf8-003048976d84" TargetMode="External"/><Relationship Id="rId9630" Type="http://schemas.openxmlformats.org/officeDocument/2006/relationships/hyperlink" Target="https://archief.nl/id/foto/ad1306ae-d0b4-102d-bcf8-003048976d84" TargetMode="External"/><Relationship Id="rId8303" Type="http://schemas.openxmlformats.org/officeDocument/2006/relationships/hyperlink" Target="https://archief.nl/id/foto/ae096efe-d0b4-102d-bcf8-003048976d84" TargetMode="External"/><Relationship Id="rId9635" Type="http://schemas.openxmlformats.org/officeDocument/2006/relationships/hyperlink" Target="https://service.archief.nl/iip/59/88/3a/2b/fd/9e/4d/68/b3/92/d8/c3/aa/44/75/4c/e4849718-0761-44d5-a946-67bc41762825.jp2/full/800,/0/default.jpg" TargetMode="External"/><Relationship Id="rId8302" Type="http://schemas.openxmlformats.org/officeDocument/2006/relationships/hyperlink" Target="https://service.archief.nl/iip/51/68/aa/df/4d/27/41/88/8a/e8/42/da/b1/57/51/f7/6473bd39-155f-4418-aa03-357573655f4d.jp2/info.json" TargetMode="External"/><Relationship Id="rId9636" Type="http://schemas.openxmlformats.org/officeDocument/2006/relationships/hyperlink" Target="https://archief.nl/id/foto/ad13044c-d0b4-102d-bcf8-003048976d84" TargetMode="External"/><Relationship Id="rId8301" Type="http://schemas.openxmlformats.org/officeDocument/2006/relationships/hyperlink" Target="http://hdl.handle.net/10648/ae104774-d0b4-102d-bcf8-003048976d84" TargetMode="External"/><Relationship Id="rId9637" Type="http://schemas.openxmlformats.org/officeDocument/2006/relationships/hyperlink" Target="http://hdl.handle.net/10648/ad13044c-d0b4-102d-bcf8-003048976d84" TargetMode="External"/><Relationship Id="rId8300" Type="http://schemas.openxmlformats.org/officeDocument/2006/relationships/hyperlink" Target="https://archief.nl/id/foto/ae104774-d0b4-102d-bcf8-003048976d84" TargetMode="External"/><Relationship Id="rId9638" Type="http://schemas.openxmlformats.org/officeDocument/2006/relationships/hyperlink" Target="https://service.archief.nl/iip/ea/c9/55/ac/d8/bd/49/3a/a8/f7/62/da/f9/02/c3/ce/c799b0dc-372d-46db-a5f5-2b565412b52c.jp2/full/800,/0/default.jpg" TargetMode="External"/><Relationship Id="rId8307" Type="http://schemas.openxmlformats.org/officeDocument/2006/relationships/hyperlink" Target="http://hdl.handle.net/10648/ae096d00-d0b4-102d-bcf8-003048976d84" TargetMode="External"/><Relationship Id="rId9631" Type="http://schemas.openxmlformats.org/officeDocument/2006/relationships/hyperlink" Target="http://hdl.handle.net/10648/ad1306ae-d0b4-102d-bcf8-003048976d84" TargetMode="External"/><Relationship Id="rId8306" Type="http://schemas.openxmlformats.org/officeDocument/2006/relationships/hyperlink" Target="https://archief.nl/id/foto/ae096d00-d0b4-102d-bcf8-003048976d84" TargetMode="External"/><Relationship Id="rId9632" Type="http://schemas.openxmlformats.org/officeDocument/2006/relationships/hyperlink" Target="https://service.archief.nl/iip/46/88/a9/1d/77/71/44/a4/8e/f8/6a/c3/83/23/8b/ea/6fa7fcd4-3906-4d00-85a6-e56be393230c.jp2/full/800,/0/default.jpg" TargetMode="External"/><Relationship Id="rId8305" Type="http://schemas.openxmlformats.org/officeDocument/2006/relationships/hyperlink" Target="https://service.archief.nl/iip/82/c8/c0/c2/9a/53/40/18/94/c4/b5/bd/7d/96/59/f1/a222e365-3ecb-464c-ba18-c065abed82af.jp2/info.json" TargetMode="External"/><Relationship Id="rId9633" Type="http://schemas.openxmlformats.org/officeDocument/2006/relationships/hyperlink" Target="https://archief.nl/id/foto/ad130578-d0b4-102d-bcf8-003048976d84" TargetMode="External"/><Relationship Id="rId8304" Type="http://schemas.openxmlformats.org/officeDocument/2006/relationships/hyperlink" Target="http://hdl.handle.net/10648/ae096efe-d0b4-102d-bcf8-003048976d84" TargetMode="External"/><Relationship Id="rId9634" Type="http://schemas.openxmlformats.org/officeDocument/2006/relationships/hyperlink" Target="http://hdl.handle.net/10648/ad130578-d0b4-102d-bcf8-003048976d84" TargetMode="External"/><Relationship Id="rId9628" Type="http://schemas.openxmlformats.org/officeDocument/2006/relationships/hyperlink" Target="http://hdl.handle.net/10648/ad1307d0-d0b4-102d-bcf8-003048976d84" TargetMode="External"/><Relationship Id="rId9629" Type="http://schemas.openxmlformats.org/officeDocument/2006/relationships/hyperlink" Target="https://service.archief.nl/iip/fd/2f/22/39/99/76/40/ab/a8/92/65/e4/9a/dd/d1/e4/16c8d60a-32de-48f5-9690-48303a074e66.jp2/full/800,/0/default.jpg" TargetMode="External"/><Relationship Id="rId9624" Type="http://schemas.openxmlformats.org/officeDocument/2006/relationships/hyperlink" Target="https://archief.nl/id/foto/ad130906-d0b4-102d-bcf8-003048976d84" TargetMode="External"/><Relationship Id="rId9625" Type="http://schemas.openxmlformats.org/officeDocument/2006/relationships/hyperlink" Target="http://hdl.handle.net/10648/ad130906-d0b4-102d-bcf8-003048976d84" TargetMode="External"/><Relationship Id="rId9626" Type="http://schemas.openxmlformats.org/officeDocument/2006/relationships/hyperlink" Target="https://service.archief.nl/iip/fe/da/14/cf/81/5c/4c/61/bf/d2/0a/19/e0/28/e6/2e/fbced208-d773-4a47-a23d-bb26091c35e1.jp2/full/800,/0/default.jpg" TargetMode="External"/><Relationship Id="rId9627" Type="http://schemas.openxmlformats.org/officeDocument/2006/relationships/hyperlink" Target="https://archief.nl/id/foto/ad1307d0-d0b4-102d-bcf8-003048976d84" TargetMode="External"/><Relationship Id="rId9620" Type="http://schemas.openxmlformats.org/officeDocument/2006/relationships/hyperlink" Target="https://service.archief.nl/iip/c9/64/22/7b/ce/d7/4c/ba/a7/b2/4e/ad/a2/3d/69/45/fd2b4fd5-0cf3-4ed7-88e3-0a7c90a4e7ae.jp2/full/800,/0/default.jpg" TargetMode="External"/><Relationship Id="rId9621" Type="http://schemas.openxmlformats.org/officeDocument/2006/relationships/hyperlink" Target="https://archief.nl/id/foto/ad131022-d0b4-102d-bcf8-003048976d84" TargetMode="External"/><Relationship Id="rId9622" Type="http://schemas.openxmlformats.org/officeDocument/2006/relationships/hyperlink" Target="http://hdl.handle.net/10648/ad131022-d0b4-102d-bcf8-003048976d84" TargetMode="External"/><Relationship Id="rId9623" Type="http://schemas.openxmlformats.org/officeDocument/2006/relationships/hyperlink" Target="https://service.archief.nl/iip/f0/d7/81/59/94/40/41/62/a9/e2/0e/e3/89/d0/d5/1e/2c30485a-96cf-452c-9d15-28b97cf8c40a.jp2/full/800,/0/default.jpg" TargetMode="External"/><Relationship Id="rId13807" Type="http://schemas.openxmlformats.org/officeDocument/2006/relationships/hyperlink" Target="https://stadsarchiefamsterdam.memorix.io/resources/records/media/fd5612ab-caa7-5d14-696b-f264dec24972/iiif/3/18885085/info.json" TargetMode="External"/><Relationship Id="rId13808" Type="http://schemas.openxmlformats.org/officeDocument/2006/relationships/hyperlink" Target="https://id.archief.amsterdam/b882fbfc-3e9f-d794-4d22-2488eaaaac20" TargetMode="External"/><Relationship Id="rId13809" Type="http://schemas.openxmlformats.org/officeDocument/2006/relationships/hyperlink" Target="https://archief.amsterdam/beeldbank/detail/b882fbfc-3e9f-d794-4d22-2488eaaaac20" TargetMode="External"/><Relationship Id="rId13803" Type="http://schemas.openxmlformats.org/officeDocument/2006/relationships/hyperlink" Target="https://archief.amsterdam/beeldbank/detail/f56d61e2-f2f0-26ab-a723-f41958b8ab30" TargetMode="External"/><Relationship Id="rId13804" Type="http://schemas.openxmlformats.org/officeDocument/2006/relationships/hyperlink" Target="https://stadsarchiefamsterdam.memorix.io/resources/records/media/f56d61e2-f2f0-26ab-a723-f41958b8ab30/iiif/3/57541745/info.json" TargetMode="External"/><Relationship Id="rId13805" Type="http://schemas.openxmlformats.org/officeDocument/2006/relationships/hyperlink" Target="https://id.archief.amsterdam/fd5612ab-caa7-5d14-696b-f264dec24972" TargetMode="External"/><Relationship Id="rId13806" Type="http://schemas.openxmlformats.org/officeDocument/2006/relationships/hyperlink" Target="https://archief.amsterdam/beeldbank/detail/fd5612ab-caa7-5d14-696b-f264dec24972" TargetMode="External"/><Relationship Id="rId13800" Type="http://schemas.openxmlformats.org/officeDocument/2006/relationships/hyperlink" Target="https://archief.amsterdam/beeldbank/detail/0f139e8a-47ee-2b49-0d06-497d7983b22a" TargetMode="External"/><Relationship Id="rId13801" Type="http://schemas.openxmlformats.org/officeDocument/2006/relationships/hyperlink" Target="https://stadsarchiefamsterdam.memorix.io/resources/records/media/0f139e8a-47ee-2b49-0d06-497d7983b22a/iiif/3/18915798/info.json" TargetMode="External"/><Relationship Id="rId13802" Type="http://schemas.openxmlformats.org/officeDocument/2006/relationships/hyperlink" Target="https://id.archief.amsterdam/f56d61e2-f2f0-26ab-a723-f41958b8ab30" TargetMode="External"/><Relationship Id="rId13818" Type="http://schemas.openxmlformats.org/officeDocument/2006/relationships/hyperlink" Target="https://id.archief.amsterdam/bf0decff-ed48-85db-a052-02585a039e87" TargetMode="External"/><Relationship Id="rId13819" Type="http://schemas.openxmlformats.org/officeDocument/2006/relationships/hyperlink" Target="https://archief.amsterdam/beeldbank/detail/bf0decff-ed48-85db-a052-02585a039e87" TargetMode="External"/><Relationship Id="rId13814" Type="http://schemas.openxmlformats.org/officeDocument/2006/relationships/hyperlink" Target="https://id.archief.amsterdam/b9702599-55c7-ce24-2559-a6b29103d9a6" TargetMode="External"/><Relationship Id="rId13815" Type="http://schemas.openxmlformats.org/officeDocument/2006/relationships/hyperlink" Target="https://archief.amsterdam/beeldbank/detail/b9702599-55c7-ce24-2559-a6b29103d9a6" TargetMode="External"/><Relationship Id="rId13816" Type="http://schemas.openxmlformats.org/officeDocument/2006/relationships/hyperlink" Target="https://stadsarchiefamsterdam.memorix.io/resources/records/media/b9702599-55c7-ce24-2559-a6b29103d9a6/iiif/3/57855047/info.json" TargetMode="External"/><Relationship Id="rId13817" Type="http://schemas.openxmlformats.org/officeDocument/2006/relationships/hyperlink" Target="https://archief.amsterdam/beeldbank/detail/bd256e6b-311a-a580-b89d-3f6de4403aa9" TargetMode="External"/><Relationship Id="rId13810" Type="http://schemas.openxmlformats.org/officeDocument/2006/relationships/hyperlink" Target="https://stadsarchiefamsterdam.memorix.io/resources/records/media/b882fbfc-3e9f-d794-4d22-2488eaaaac20/iiif/3/18886580/info.json" TargetMode="External"/><Relationship Id="rId13811" Type="http://schemas.openxmlformats.org/officeDocument/2006/relationships/hyperlink" Target="https://id.archief.amsterdam/b9013fd1-79ff-e88f-c40d-f7325e544a7b" TargetMode="External"/><Relationship Id="rId13812" Type="http://schemas.openxmlformats.org/officeDocument/2006/relationships/hyperlink" Target="https://archief.amsterdam/beeldbank/detail/b9013fd1-79ff-e88f-c40d-f7325e544a7b" TargetMode="External"/><Relationship Id="rId13813" Type="http://schemas.openxmlformats.org/officeDocument/2006/relationships/hyperlink" Target="https://stadsarchiefamsterdam.memorix.io/resources/records/media/b9013fd1-79ff-e88f-c40d-f7325e544a7b/iiif/3/57491700/info.json" TargetMode="External"/><Relationship Id="rId7030" Type="http://schemas.openxmlformats.org/officeDocument/2006/relationships/hyperlink" Target="http://hdl.handle.net/10648/ad66f278-d0b4-102d-bcf8-003048976d84" TargetMode="External"/><Relationship Id="rId8361" Type="http://schemas.openxmlformats.org/officeDocument/2006/relationships/hyperlink" Target="http://hdl.handle.net/10648/adfbff3a-d0b4-102d-bcf8-003048976d84" TargetMode="External"/><Relationship Id="rId9693" Type="http://schemas.openxmlformats.org/officeDocument/2006/relationships/hyperlink" Target="https://archief.nl/id/foto/ad0cd86a-d0b4-102d-bcf8-003048976d84" TargetMode="External"/><Relationship Id="rId8360" Type="http://schemas.openxmlformats.org/officeDocument/2006/relationships/hyperlink" Target="https://archief.nl/id/foto/adfbff3a-d0b4-102d-bcf8-003048976d84" TargetMode="External"/><Relationship Id="rId9694" Type="http://schemas.openxmlformats.org/officeDocument/2006/relationships/hyperlink" Target="http://hdl.handle.net/10648/ad0cd86a-d0b4-102d-bcf8-003048976d84" TargetMode="External"/><Relationship Id="rId9695" Type="http://schemas.openxmlformats.org/officeDocument/2006/relationships/hyperlink" Target="https://service.archief.nl/iip/c8/ad/6e/30/6f/47/41/3b/ae/c9/db/d7/8b/b9/47/47/73845b7f-9efc-4d21-8b8c-d80aeb6d3dce.jp2/full/800,/0/default.jpg" TargetMode="External"/><Relationship Id="rId9696" Type="http://schemas.openxmlformats.org/officeDocument/2006/relationships/hyperlink" Target="https://archief.nl/id/foto/ad0cd770-d0b4-102d-bcf8-003048976d84" TargetMode="External"/><Relationship Id="rId7034" Type="http://schemas.openxmlformats.org/officeDocument/2006/relationships/hyperlink" Target="https://service.archief.nl/iip/3f/5c/ac/2d/f3/b5/48/ce/86/d2/92/03/bd/b5/66/d9/5d41afba-8157-479f-b8aa-342b2b22db7c.jp2/full/800,/0/default.jpg" TargetMode="External"/><Relationship Id="rId8365" Type="http://schemas.openxmlformats.org/officeDocument/2006/relationships/hyperlink" Target="https://service.archief.nl/iip/15/42/67/76/88/c6/47/1a/b1/ec/a3/68/a6/f8/ef/f4/a47a7734-bd62-4296-87ad-138d5aad50e5.jp2/info.json" TargetMode="External"/><Relationship Id="rId7033" Type="http://schemas.openxmlformats.org/officeDocument/2006/relationships/hyperlink" Target="http://hdl.handle.net/10648/ad6652c8-d0b4-102d-bcf8-003048976d84" TargetMode="External"/><Relationship Id="rId8364" Type="http://schemas.openxmlformats.org/officeDocument/2006/relationships/hyperlink" Target="http://hdl.handle.net/10648/adfbfe7c-d0b4-102d-bcf8-003048976d84" TargetMode="External"/><Relationship Id="rId9690" Type="http://schemas.openxmlformats.org/officeDocument/2006/relationships/hyperlink" Target="https://archief.nl/id/foto/ad0cd93c-d0b4-102d-bcf8-003048976d84" TargetMode="External"/><Relationship Id="rId7032" Type="http://schemas.openxmlformats.org/officeDocument/2006/relationships/hyperlink" Target="https://archief.nl/id/foto/ad6652c8-d0b4-102d-bcf8-003048976d84" TargetMode="External"/><Relationship Id="rId8363" Type="http://schemas.openxmlformats.org/officeDocument/2006/relationships/hyperlink" Target="https://archief.nl/id/foto/adfbfe7c-d0b4-102d-bcf8-003048976d84" TargetMode="External"/><Relationship Id="rId9691" Type="http://schemas.openxmlformats.org/officeDocument/2006/relationships/hyperlink" Target="http://hdl.handle.net/10648/ad0cd93c-d0b4-102d-bcf8-003048976d84" TargetMode="External"/><Relationship Id="rId7031" Type="http://schemas.openxmlformats.org/officeDocument/2006/relationships/hyperlink" Target="https://service.archief.nl/iip/f3/59/c8/4d/d4/a3/42/b2/b2/0d/70/41/a4/78/64/42/f8c46d84-6761-4b2a-9892-f790ee100abc.jp2/full/800,/0/default.jpg" TargetMode="External"/><Relationship Id="rId8362" Type="http://schemas.openxmlformats.org/officeDocument/2006/relationships/hyperlink" Target="https://service.archief.nl/iip/42/ec/2a/7e/5c/2a/4d/9a/a1/b1/03/02/94/16/fb/34/bcb2e747-1510-479a-9a39-348eeea46fee.jp2/info.json" TargetMode="External"/><Relationship Id="rId9692" Type="http://schemas.openxmlformats.org/officeDocument/2006/relationships/hyperlink" Target="https://service.archief.nl/iip/26/30/f1/7a/9d/42/49/9e/9a/8f/2e/08/21/0a/65/75/024f058a-5599-4af0-8bed-31c86d8920fb.jp2/full/800,/0/default.jpg" TargetMode="External"/><Relationship Id="rId7038" Type="http://schemas.openxmlformats.org/officeDocument/2006/relationships/hyperlink" Target="https://archief.nl/id/foto/ad660796-d0b4-102d-bcf8-003048976d84" TargetMode="External"/><Relationship Id="rId8369" Type="http://schemas.openxmlformats.org/officeDocument/2006/relationships/hyperlink" Target="https://archief.nl/id/foto/adfbfb98-d0b4-102d-bcf8-003048976d84" TargetMode="External"/><Relationship Id="rId7037" Type="http://schemas.openxmlformats.org/officeDocument/2006/relationships/hyperlink" Target="https://service.archief.nl/iip/86/8a/61/16/08/8e/42/5e/a7/b5/fd/31/8f/a5/f5/f0/1681b5f7-f264-4b1d-8981-7b60517a8f49.jp2/full/800,/0/default.jpg" TargetMode="External"/><Relationship Id="rId8368" Type="http://schemas.openxmlformats.org/officeDocument/2006/relationships/hyperlink" Target="https://service.archief.nl/iip/21/2d/d4/a1/3d/83/49/e7/ab/aa/f8/2c/84/bb/e8/81/3134eec6-4082-4947-83f7-0eef3e1f9ebd.jp2/info.json" TargetMode="External"/><Relationship Id="rId7036" Type="http://schemas.openxmlformats.org/officeDocument/2006/relationships/hyperlink" Target="http://hdl.handle.net/10648/ad660f70-d0b4-102d-bcf8-003048976d84" TargetMode="External"/><Relationship Id="rId8367" Type="http://schemas.openxmlformats.org/officeDocument/2006/relationships/hyperlink" Target="http://hdl.handle.net/10648/adfbfc4c-d0b4-102d-bcf8-003048976d84" TargetMode="External"/><Relationship Id="rId7035" Type="http://schemas.openxmlformats.org/officeDocument/2006/relationships/hyperlink" Target="https://archief.nl/id/foto/ad660f70-d0b4-102d-bcf8-003048976d84" TargetMode="External"/><Relationship Id="rId8366" Type="http://schemas.openxmlformats.org/officeDocument/2006/relationships/hyperlink" Target="https://archief.nl/id/foto/adfbfc4c-d0b4-102d-bcf8-003048976d84" TargetMode="External"/><Relationship Id="rId9697" Type="http://schemas.openxmlformats.org/officeDocument/2006/relationships/hyperlink" Target="http://hdl.handle.net/10648/ad0cd770-d0b4-102d-bcf8-003048976d84" TargetMode="External"/><Relationship Id="rId9698" Type="http://schemas.openxmlformats.org/officeDocument/2006/relationships/hyperlink" Target="https://service.archief.nl/iip/0c/53/83/71/e0/0d/45/73/86/b9/40/ae/86/f9/97/4f/4283e899-1396-4cb9-9e1c-927440f6718b.jp2/full/800,/0/default.jpg" TargetMode="External"/><Relationship Id="rId9699" Type="http://schemas.openxmlformats.org/officeDocument/2006/relationships/hyperlink" Target="https://archief.nl/id/foto/ad0cd658-d0b4-102d-bcf8-003048976d84" TargetMode="External"/><Relationship Id="rId7039" Type="http://schemas.openxmlformats.org/officeDocument/2006/relationships/hyperlink" Target="http://hdl.handle.net/10648/ad660796-d0b4-102d-bcf8-003048976d84" TargetMode="External"/><Relationship Id="rId8350" Type="http://schemas.openxmlformats.org/officeDocument/2006/relationships/hyperlink" Target="https://service.archief.nl/iip/9d/78/96/ff/d2/a6/42/7e/8b/81/ea/8f/0e/21/99/b9/c74da58b-431a-40f9-a376-59aed437f0cc.jp2/info.json" TargetMode="External"/><Relationship Id="rId9682" Type="http://schemas.openxmlformats.org/officeDocument/2006/relationships/hyperlink" Target="http://hdl.handle.net/10648/ad0f5fd6-d0b4-102d-bcf8-003048976d84" TargetMode="External"/><Relationship Id="rId9683" Type="http://schemas.openxmlformats.org/officeDocument/2006/relationships/hyperlink" Target="https://service.archief.nl/iip/ac/87/32/65/bc/f5/47/e5/b5/bf/2d/c5/9a/d7/67/b7/b7e1b57b-8757-4ca6-9e9f-2da390a00eb2.jp2/full/800,/0/default.jpg" TargetMode="External"/><Relationship Id="rId9684" Type="http://schemas.openxmlformats.org/officeDocument/2006/relationships/hyperlink" Target="https://archief.nl/id/foto/ad0e95b0-d0b4-102d-bcf8-003048976d84" TargetMode="External"/><Relationship Id="rId9685" Type="http://schemas.openxmlformats.org/officeDocument/2006/relationships/hyperlink" Target="http://hdl.handle.net/10648/ad0e95b0-d0b4-102d-bcf8-003048976d84" TargetMode="External"/><Relationship Id="rId7023" Type="http://schemas.openxmlformats.org/officeDocument/2006/relationships/hyperlink" Target="https://archief.nl/id/foto/ad6b31a8-d0b4-102d-bcf8-003048976d84" TargetMode="External"/><Relationship Id="rId8354" Type="http://schemas.openxmlformats.org/officeDocument/2006/relationships/hyperlink" Target="https://archief.nl/id/foto/adfc05d4-d0b4-102d-bcf8-003048976d84" TargetMode="External"/><Relationship Id="rId7022" Type="http://schemas.openxmlformats.org/officeDocument/2006/relationships/hyperlink" Target="https://service.archief.nl/iip/93/f6/41/17/ed/dc/46/58/86/fd/0d/b8/58/c8/70/08/ac325ed5-2f37-4432-bc46-e98c9576f71f.jp2/full/800,/0/default.jpg" TargetMode="External"/><Relationship Id="rId8353" Type="http://schemas.openxmlformats.org/officeDocument/2006/relationships/hyperlink" Target="https://service.archief.nl/iip/0a/b5/71/b3/db/82/41/98/8b/1f/52/63/8e/e3/5f/c2/6e3740ae-42a5-4b1c-8c5e-367e407e7d4c.jp2/info.json" TargetMode="External"/><Relationship Id="rId7021" Type="http://schemas.openxmlformats.org/officeDocument/2006/relationships/hyperlink" Target="http://hdl.handle.net/10648/ad6b327a-d0b4-102d-bcf8-003048976d84" TargetMode="External"/><Relationship Id="rId8352" Type="http://schemas.openxmlformats.org/officeDocument/2006/relationships/hyperlink" Target="http://hdl.handle.net/10648/adfc0692-d0b4-102d-bcf8-003048976d84" TargetMode="External"/><Relationship Id="rId9680" Type="http://schemas.openxmlformats.org/officeDocument/2006/relationships/hyperlink" Target="https://service.archief.nl/iip/10/46/89/da/ac/65/45/cd/9c/5c/fd/2c/20/fe/f7/59/22d80500-7b07-4572-ad7a-0929fbbe16b1.jp2/full/800,/0/default.jpg" TargetMode="External"/><Relationship Id="rId7020" Type="http://schemas.openxmlformats.org/officeDocument/2006/relationships/hyperlink" Target="https://archief.nl/id/foto/ad6b327a-d0b4-102d-bcf8-003048976d84" TargetMode="External"/><Relationship Id="rId8351" Type="http://schemas.openxmlformats.org/officeDocument/2006/relationships/hyperlink" Target="https://archief.nl/id/foto/adfc0692-d0b4-102d-bcf8-003048976d84" TargetMode="External"/><Relationship Id="rId9681" Type="http://schemas.openxmlformats.org/officeDocument/2006/relationships/hyperlink" Target="https://archief.nl/id/foto/ad0f5fd6-d0b4-102d-bcf8-003048976d84" TargetMode="External"/><Relationship Id="rId7027" Type="http://schemas.openxmlformats.org/officeDocument/2006/relationships/hyperlink" Target="http://hdl.handle.net/10648/ad66f340-d0b4-102d-bcf8-003048976d84" TargetMode="External"/><Relationship Id="rId8358" Type="http://schemas.openxmlformats.org/officeDocument/2006/relationships/hyperlink" Target="http://hdl.handle.net/10648/adfc00ac-d0b4-102d-bcf8-003048976d84" TargetMode="External"/><Relationship Id="rId7026" Type="http://schemas.openxmlformats.org/officeDocument/2006/relationships/hyperlink" Target="https://archief.nl/id/foto/ad66f340-d0b4-102d-bcf8-003048976d84" TargetMode="External"/><Relationship Id="rId8357" Type="http://schemas.openxmlformats.org/officeDocument/2006/relationships/hyperlink" Target="https://archief.nl/id/foto/adfc00ac-d0b4-102d-bcf8-003048976d84" TargetMode="External"/><Relationship Id="rId7025" Type="http://schemas.openxmlformats.org/officeDocument/2006/relationships/hyperlink" Target="https://service.archief.nl/iip/2e/f7/82/d8/ef/e9/4f/09/80/4d/ae/ed/58/f1/d4/5d/f99ed291-8278-4c05-959a-fcaefd157ea1.jp2/full/800,/0/default.jpg" TargetMode="External"/><Relationship Id="rId8356" Type="http://schemas.openxmlformats.org/officeDocument/2006/relationships/hyperlink" Target="https://service.archief.nl/iip/2d/da/83/e5/a2/a0/47/95/a9/b1/fb/1f/91/c0/1d/8f/1ede9117-136a-4c41-9021-df92aecae2f8.jp2/info.json" TargetMode="External"/><Relationship Id="rId7024" Type="http://schemas.openxmlformats.org/officeDocument/2006/relationships/hyperlink" Target="http://hdl.handle.net/10648/ad6b31a8-d0b4-102d-bcf8-003048976d84" TargetMode="External"/><Relationship Id="rId8355" Type="http://schemas.openxmlformats.org/officeDocument/2006/relationships/hyperlink" Target="http://hdl.handle.net/10648/adfc05d4-d0b4-102d-bcf8-003048976d84" TargetMode="External"/><Relationship Id="rId9686" Type="http://schemas.openxmlformats.org/officeDocument/2006/relationships/hyperlink" Target="https://service.archief.nl/iip/ff/55/e0/5c/c6/cb/49/90/ba/2e/28/2a/b8/79/1d/e3/11133c46-137c-412e-a439-84cb8d549a5b.jp2/full/800,/0/default.jpg" TargetMode="External"/><Relationship Id="rId9687" Type="http://schemas.openxmlformats.org/officeDocument/2006/relationships/hyperlink" Target="https://archief.nl/id/foto/ad0e93a8-d0b4-102d-bcf8-003048976d84" TargetMode="External"/><Relationship Id="rId7029" Type="http://schemas.openxmlformats.org/officeDocument/2006/relationships/hyperlink" Target="https://archief.nl/id/foto/ad66f278-d0b4-102d-bcf8-003048976d84" TargetMode="External"/><Relationship Id="rId9688" Type="http://schemas.openxmlformats.org/officeDocument/2006/relationships/hyperlink" Target="http://hdl.handle.net/10648/ad0e93a8-d0b4-102d-bcf8-003048976d84" TargetMode="External"/><Relationship Id="rId7028" Type="http://schemas.openxmlformats.org/officeDocument/2006/relationships/hyperlink" Target="https://service.archief.nl/iip/86/92/9c/c8/4b/ef/40/47/94/c0/cf/2e/22/74/d4/ea/dcc620cb-26fd-45b6-a707-495a24a933a2.jp2/full/800,/0/default.jpg" TargetMode="External"/><Relationship Id="rId8359" Type="http://schemas.openxmlformats.org/officeDocument/2006/relationships/hyperlink" Target="https://service.archief.nl/iip/9b/a0/f4/12/54/9a/4f/df/a3/94/3b/83/36/30/4a/96/9df10aee-8ec2-4683-baab-6b810c039381.jp2/info.json" TargetMode="External"/><Relationship Id="rId9689" Type="http://schemas.openxmlformats.org/officeDocument/2006/relationships/hyperlink" Target="https://service.archief.nl/iip/4d/bb/e6/55/47/99/48/55/a5/0d/0e/5f/d8/13/fb/88/1c5b485d-7719-4f40-9aae-812d0a3981bf.jp2/full/800,/0/default.jpg" TargetMode="External"/><Relationship Id="rId8390" Type="http://schemas.openxmlformats.org/officeDocument/2006/relationships/hyperlink" Target="https://archief.nl/id/foto/adfbcb28-d0b4-102d-bcf8-003048976d84" TargetMode="External"/><Relationship Id="rId7052" Type="http://schemas.openxmlformats.org/officeDocument/2006/relationships/hyperlink" Target="https://service.archief.nl/iip/f8/3a/cf/15/0c/02/4a/f1/9a/d7/fe/fc/d1/51/1a/01/6d081d6a-47fe-4aa5-848b-8aa9b988aba1.jp2/full/800,/0/default.jpg" TargetMode="External"/><Relationship Id="rId8383" Type="http://schemas.openxmlformats.org/officeDocument/2006/relationships/hyperlink" Target="https://service.archief.nl/iip/4e/e5/d9/b8/bc/ac/41/0d/81/ca/a9/bf/ad/48/5f/51/59d3b061-ec6c-4cb1-96da-b2ced4d0518a.jp2/info.json" TargetMode="External"/><Relationship Id="rId7051" Type="http://schemas.openxmlformats.org/officeDocument/2006/relationships/hyperlink" Target="http://hdl.handle.net/10648/ad5e34da-d0b4-102d-bcf8-003048976d84" TargetMode="External"/><Relationship Id="rId8382" Type="http://schemas.openxmlformats.org/officeDocument/2006/relationships/hyperlink" Target="http://hdl.handle.net/10648/adfbf6de-d0b4-102d-bcf8-003048976d84" TargetMode="External"/><Relationship Id="rId7050" Type="http://schemas.openxmlformats.org/officeDocument/2006/relationships/hyperlink" Target="https://archief.nl/id/foto/ad5e34da-d0b4-102d-bcf8-003048976d84" TargetMode="External"/><Relationship Id="rId8381" Type="http://schemas.openxmlformats.org/officeDocument/2006/relationships/hyperlink" Target="https://archief.nl/id/foto/adfbf6de-d0b4-102d-bcf8-003048976d84" TargetMode="External"/><Relationship Id="rId8380" Type="http://schemas.openxmlformats.org/officeDocument/2006/relationships/hyperlink" Target="https://service.archief.nl/iip/8b/a9/81/53/14/c3/49/03/99/ac/93/74/6a/6a/55/85/443bb181-be66-4c37-83f0-12019715a706.jp2/info.json" TargetMode="External"/><Relationship Id="rId7056" Type="http://schemas.openxmlformats.org/officeDocument/2006/relationships/hyperlink" Target="https://archief.nl/id/foto/ad5e2800-d0b4-102d-bcf8-003048976d84" TargetMode="External"/><Relationship Id="rId8387" Type="http://schemas.openxmlformats.org/officeDocument/2006/relationships/hyperlink" Target="https://archief.nl/id/foto/adfbcbe6-d0b4-102d-bcf8-003048976d84" TargetMode="External"/><Relationship Id="rId7055" Type="http://schemas.openxmlformats.org/officeDocument/2006/relationships/hyperlink" Target="https://service.archief.nl/iip/3f/e7/f6/3e/97/2d/41/7a/be/7a/08/c3/2a/87/fc/f1/23ae2054-6726-46c7-a15d-8b684b31adf8.jp2/full/800,/0/default.jpg" TargetMode="External"/><Relationship Id="rId8386" Type="http://schemas.openxmlformats.org/officeDocument/2006/relationships/hyperlink" Target="https://service.archief.nl/iip/2b/98/65/e5/e7/d4/45/5c/8d/84/57/01/06/fd/2c/06/c8a0c984-a9c7-4594-a639-861781ca296d.jp2/info.json" TargetMode="External"/><Relationship Id="rId7054" Type="http://schemas.openxmlformats.org/officeDocument/2006/relationships/hyperlink" Target="http://hdl.handle.net/10648/ad5e290e-d0b4-102d-bcf8-003048976d84" TargetMode="External"/><Relationship Id="rId8385" Type="http://schemas.openxmlformats.org/officeDocument/2006/relationships/hyperlink" Target="http://hdl.handle.net/10648/adfbdb72-d0b4-102d-bcf8-003048976d84" TargetMode="External"/><Relationship Id="rId7053" Type="http://schemas.openxmlformats.org/officeDocument/2006/relationships/hyperlink" Target="https://archief.nl/id/foto/ad5e290e-d0b4-102d-bcf8-003048976d84" TargetMode="External"/><Relationship Id="rId8384" Type="http://schemas.openxmlformats.org/officeDocument/2006/relationships/hyperlink" Target="https://archief.nl/id/foto/adfbdb72-d0b4-102d-bcf8-003048976d84" TargetMode="External"/><Relationship Id="rId7059" Type="http://schemas.openxmlformats.org/officeDocument/2006/relationships/hyperlink" Target="https://archief.nl/id/foto/ad5e272e-d0b4-102d-bcf8-003048976d84" TargetMode="External"/><Relationship Id="rId7058" Type="http://schemas.openxmlformats.org/officeDocument/2006/relationships/hyperlink" Target="https://service.archief.nl/iip/9d/a9/e5/51/ac/d4/47/a5/94/3b/b0/d4/2d/85/dd/92/f7ddbb1e-5fad-48aa-9a8c-fc12dfd892b9.jp2/full/800,/0/default.jpg" TargetMode="External"/><Relationship Id="rId8389" Type="http://schemas.openxmlformats.org/officeDocument/2006/relationships/hyperlink" Target="https://service.archief.nl/iip/7c/17/59/0d/6b/84/44/c3/92/8d/5e/5c/7d/54/5e/57/9c506385-d12c-4e03-98a5-4759c797f20f.jp2/info.json" TargetMode="External"/><Relationship Id="rId7057" Type="http://schemas.openxmlformats.org/officeDocument/2006/relationships/hyperlink" Target="http://hdl.handle.net/10648/ad5e2800-d0b4-102d-bcf8-003048976d84" TargetMode="External"/><Relationship Id="rId8388" Type="http://schemas.openxmlformats.org/officeDocument/2006/relationships/hyperlink" Target="http://hdl.handle.net/10648/adfbcbe6-d0b4-102d-bcf8-003048976d84" TargetMode="External"/><Relationship Id="rId7041" Type="http://schemas.openxmlformats.org/officeDocument/2006/relationships/hyperlink" Target="https://archief.nl/id/foto/ad6606c4-d0b4-102d-bcf8-003048976d84" TargetMode="External"/><Relationship Id="rId8372" Type="http://schemas.openxmlformats.org/officeDocument/2006/relationships/hyperlink" Target="https://archief.nl/id/foto/adfbfada-d0b4-102d-bcf8-003048976d84" TargetMode="External"/><Relationship Id="rId7040" Type="http://schemas.openxmlformats.org/officeDocument/2006/relationships/hyperlink" Target="https://service.archief.nl/iip/cf/71/f6/53/b0/47/48/7c/a8/e7/8c/a2/d2/3e/57/9d/e12b1b1e-9b16-4c01-ba6d-3e13d402afb2.jp2/full/800,/0/default.jpg" TargetMode="External"/><Relationship Id="rId8371" Type="http://schemas.openxmlformats.org/officeDocument/2006/relationships/hyperlink" Target="https://service.archief.nl/iip/0e/3e/ca/f3/bc/d6/40/54/b3/14/02/30/b8/7f/27/a0/33b8c770-9224-42aa-9f8b-4c177bfcc0e8.jp2/info.json" TargetMode="External"/><Relationship Id="rId8370" Type="http://schemas.openxmlformats.org/officeDocument/2006/relationships/hyperlink" Target="http://hdl.handle.net/10648/adfbfb98-d0b4-102d-bcf8-003048976d84" TargetMode="External"/><Relationship Id="rId7045" Type="http://schemas.openxmlformats.org/officeDocument/2006/relationships/hyperlink" Target="http://hdl.handle.net/10648/ad6605fc-d0b4-102d-bcf8-003048976d84" TargetMode="External"/><Relationship Id="rId8376" Type="http://schemas.openxmlformats.org/officeDocument/2006/relationships/hyperlink" Target="http://hdl.handle.net/10648/adfbfa1c-d0b4-102d-bcf8-003048976d84" TargetMode="External"/><Relationship Id="rId7044" Type="http://schemas.openxmlformats.org/officeDocument/2006/relationships/hyperlink" Target="https://archief.nl/id/foto/ad6605fc-d0b4-102d-bcf8-003048976d84" TargetMode="External"/><Relationship Id="rId8375" Type="http://schemas.openxmlformats.org/officeDocument/2006/relationships/hyperlink" Target="https://archief.nl/id/foto/adfbfa1c-d0b4-102d-bcf8-003048976d84" TargetMode="External"/><Relationship Id="rId7043" Type="http://schemas.openxmlformats.org/officeDocument/2006/relationships/hyperlink" Target="https://service.archief.nl/iip/e1/52/49/8c/6d/54/45/20/b8/5b/7f/63/bb/f4/a5/cd/668d4693-1929-4b5f-8574-97591e46b93b.jp2/full/800,/0/default.jpg" TargetMode="External"/><Relationship Id="rId8374" Type="http://schemas.openxmlformats.org/officeDocument/2006/relationships/hyperlink" Target="https://service.archief.nl/iip/06/0d/96/e4/15/b6/4f/64/9e/27/d0/aa/96/47/6a/46/c92dd3b4-d659-41e5-af77-cb6606464951.jp2/info.json" TargetMode="External"/><Relationship Id="rId7042" Type="http://schemas.openxmlformats.org/officeDocument/2006/relationships/hyperlink" Target="http://hdl.handle.net/10648/ad6606c4-d0b4-102d-bcf8-003048976d84" TargetMode="External"/><Relationship Id="rId8373" Type="http://schemas.openxmlformats.org/officeDocument/2006/relationships/hyperlink" Target="http://hdl.handle.net/10648/adfbfada-d0b4-102d-bcf8-003048976d84" TargetMode="External"/><Relationship Id="rId7049" Type="http://schemas.openxmlformats.org/officeDocument/2006/relationships/hyperlink" Target="https://service.archief.nl/iip/f9/bc/7e/82/61/8e/46/71/92/bb/59/81/4a/1a/93/54/7dcd94ff-ed5a-40f5-a70a-a93e8f869468.jp2/full/800,/0/default.jpg" TargetMode="External"/><Relationship Id="rId7048" Type="http://schemas.openxmlformats.org/officeDocument/2006/relationships/hyperlink" Target="http://hdl.handle.net/10648/ad6504e0-d0b4-102d-bcf8-003048976d84" TargetMode="External"/><Relationship Id="rId8379" Type="http://schemas.openxmlformats.org/officeDocument/2006/relationships/hyperlink" Target="http://hdl.handle.net/10648/adfbf968-d0b4-102d-bcf8-003048976d84" TargetMode="External"/><Relationship Id="rId7047" Type="http://schemas.openxmlformats.org/officeDocument/2006/relationships/hyperlink" Target="https://archief.nl/id/foto/ad6504e0-d0b4-102d-bcf8-003048976d84" TargetMode="External"/><Relationship Id="rId8378" Type="http://schemas.openxmlformats.org/officeDocument/2006/relationships/hyperlink" Target="https://archief.nl/id/foto/adfbf968-d0b4-102d-bcf8-003048976d84" TargetMode="External"/><Relationship Id="rId7046" Type="http://schemas.openxmlformats.org/officeDocument/2006/relationships/hyperlink" Target="https://service.archief.nl/iip/39/99/b2/e7/2c/9e/48/34/a6/43/ea/ca/bd/da/69/88/4e490cf7-71b1-43af-87b3-187573dd3847.jp2/full/800,/0/default.jpg" TargetMode="External"/><Relationship Id="rId8377" Type="http://schemas.openxmlformats.org/officeDocument/2006/relationships/hyperlink" Target="https://service.archief.nl/iip/46/c9/e3/84/54/6d/40/d1/82/2d/af/4d/2d/b4/ae/83/fad1d99a-584c-490f-bd5f-8f90ea8fdbb2.jp2/info.json" TargetMode="External"/><Relationship Id="rId9650" Type="http://schemas.openxmlformats.org/officeDocument/2006/relationships/hyperlink" Target="https://service.archief.nl/iip/ab/86/bd/14/ab/d3/42/0d/81/3e/ce/73/61/66/08/61/2d315438-a932-4b68-beec-01ca1daf7756.jp2/full/800,/0/default.jpg" TargetMode="External"/><Relationship Id="rId9651" Type="http://schemas.openxmlformats.org/officeDocument/2006/relationships/hyperlink" Target="https://archief.nl/id/foto/ad11d2a2-d0b4-102d-bcf8-003048976d84" TargetMode="External"/><Relationship Id="rId9652" Type="http://schemas.openxmlformats.org/officeDocument/2006/relationships/hyperlink" Target="http://hdl.handle.net/10648/ad11d2a2-d0b4-102d-bcf8-003048976d84" TargetMode="External"/><Relationship Id="rId8321" Type="http://schemas.openxmlformats.org/officeDocument/2006/relationships/hyperlink" Target="https://archief.nl/id/foto/adfc6be6-d0b4-102d-bcf8-003048976d84" TargetMode="External"/><Relationship Id="rId8320" Type="http://schemas.openxmlformats.org/officeDocument/2006/relationships/hyperlink" Target="https://service.archief.nl/iip/b1/18/df/2e/87/0a/43/03/98/db/fc/a3/fa/44/2f/4c/0f1fc632-6218-4d23-ad3d-bcd8a2e975b0.jp2/info.json" TargetMode="External"/><Relationship Id="rId8325" Type="http://schemas.openxmlformats.org/officeDocument/2006/relationships/hyperlink" Target="http://hdl.handle.net/10648/adfc564c-d0b4-102d-bcf8-003048976d84" TargetMode="External"/><Relationship Id="rId9657" Type="http://schemas.openxmlformats.org/officeDocument/2006/relationships/hyperlink" Target="https://archief.nl/id/foto/ad101afc-d0b4-102d-bcf8-003048976d84" TargetMode="External"/><Relationship Id="rId8324" Type="http://schemas.openxmlformats.org/officeDocument/2006/relationships/hyperlink" Target="https://archief.nl/id/foto/adfc564c-d0b4-102d-bcf8-003048976d84" TargetMode="External"/><Relationship Id="rId9658" Type="http://schemas.openxmlformats.org/officeDocument/2006/relationships/hyperlink" Target="http://hdl.handle.net/10648/ad101afc-d0b4-102d-bcf8-003048976d84" TargetMode="External"/><Relationship Id="rId8323" Type="http://schemas.openxmlformats.org/officeDocument/2006/relationships/hyperlink" Target="https://service.archief.nl/iip/38/23/22/d3/70/71/4c/ac/83/b9/33/8f/89/7b/59/77/300d7462-7f48-48f0-a2b2-b94dd2cf50d2.jp2/info.json" TargetMode="External"/><Relationship Id="rId9659" Type="http://schemas.openxmlformats.org/officeDocument/2006/relationships/hyperlink" Target="https://service.archief.nl/iip/43/66/e0/cd/9d/ab/48/00/b5/b0/8a/99/e4/76/05/54/173afa24-78c8-4c7b-86b1-fdf57e6b5aaf.jp2/full/800,/0/default.jpg" TargetMode="External"/><Relationship Id="rId8322" Type="http://schemas.openxmlformats.org/officeDocument/2006/relationships/hyperlink" Target="http://hdl.handle.net/10648/adfc6be6-d0b4-102d-bcf8-003048976d84" TargetMode="External"/><Relationship Id="rId8329" Type="http://schemas.openxmlformats.org/officeDocument/2006/relationships/hyperlink" Target="https://service.archief.nl/iip/5c/62/fa/a0/4f/bf/48/93/a0/b2/28/4e/58/8d/fc/3b/1e800eb5-f520-4e89-8277-f62b56209ec4.jp2/info.json" TargetMode="External"/><Relationship Id="rId9653" Type="http://schemas.openxmlformats.org/officeDocument/2006/relationships/hyperlink" Target="https://service.archief.nl/iip/ab/f6/a2/66/5d/1b/4b/fa/be/7a/28/a1/3a/06/a1/3b/fa9c3f7d-4d60-4eed-93c1-293b7f5ffecb.jp2/full/800,/0/default.jpg" TargetMode="External"/><Relationship Id="rId8328" Type="http://schemas.openxmlformats.org/officeDocument/2006/relationships/hyperlink" Target="http://hdl.handle.net/10648/adfc1fce-d0b4-102d-bcf8-003048976d84" TargetMode="External"/><Relationship Id="rId9654" Type="http://schemas.openxmlformats.org/officeDocument/2006/relationships/hyperlink" Target="https://archief.nl/id/foto/ad11d1d0-d0b4-102d-bcf8-003048976d84" TargetMode="External"/><Relationship Id="rId8327" Type="http://schemas.openxmlformats.org/officeDocument/2006/relationships/hyperlink" Target="https://archief.nl/id/foto/adfc1fce-d0b4-102d-bcf8-003048976d84" TargetMode="External"/><Relationship Id="rId9655" Type="http://schemas.openxmlformats.org/officeDocument/2006/relationships/hyperlink" Target="http://hdl.handle.net/10648/ad11d1d0-d0b4-102d-bcf8-003048976d84" TargetMode="External"/><Relationship Id="rId8326" Type="http://schemas.openxmlformats.org/officeDocument/2006/relationships/hyperlink" Target="https://service.archief.nl/iip/3b/ef/77/48/a0/3e/4d/aa/ba/16/77/52/2a/6e/d2/3c/a0f4f94d-467a-47e5-93b7-3c82d7b46593.jp2/info.json" TargetMode="External"/><Relationship Id="rId9656" Type="http://schemas.openxmlformats.org/officeDocument/2006/relationships/hyperlink" Target="https://service.archief.nl/iip/cd/01/5b/bf/74/ab/4c/d4/94/58/1c/3c/6b/3c/66/b3/24754e9f-a98d-4c33-a280-8cdbe84afdf4.jp2/full/800,/0/default.jpg" TargetMode="External"/><Relationship Id="rId8319" Type="http://schemas.openxmlformats.org/officeDocument/2006/relationships/hyperlink" Target="http://hdl.handle.net/10648/ae094032-d0b4-102d-bcf8-003048976d84" TargetMode="External"/><Relationship Id="rId9640" Type="http://schemas.openxmlformats.org/officeDocument/2006/relationships/hyperlink" Target="http://hdl.handle.net/10648/ad130316-d0b4-102d-bcf8-003048976d84" TargetMode="External"/><Relationship Id="rId9641" Type="http://schemas.openxmlformats.org/officeDocument/2006/relationships/hyperlink" Target="https://service.archief.nl/iip/26/3d/ee/3b/68/9f/44/b5/b1/19/7f/1b/49/63/8c/a6/f35bb2de-8fbf-4882-b133-56db35a2bead.jp2/full/800,/0/default.jpg" TargetMode="External"/><Relationship Id="rId8310" Type="http://schemas.openxmlformats.org/officeDocument/2006/relationships/hyperlink" Target="http://hdl.handle.net/10648/ae096c42-d0b4-102d-bcf8-003048976d84" TargetMode="External"/><Relationship Id="rId8314" Type="http://schemas.openxmlformats.org/officeDocument/2006/relationships/hyperlink" Target="https://service.archief.nl/iip/64/48/a2/68/77/0d/46/4a/9b/07/9c/1b/b5/4f/3e/4c/348f49e1-04c5-4746-ba20-b9510cffd8f2.jp2/info.json" TargetMode="External"/><Relationship Id="rId9646" Type="http://schemas.openxmlformats.org/officeDocument/2006/relationships/hyperlink" Target="http://hdl.handle.net/10648/ad12072c-d0b4-102d-bcf8-003048976d84" TargetMode="External"/><Relationship Id="rId8313" Type="http://schemas.openxmlformats.org/officeDocument/2006/relationships/hyperlink" Target="http://hdl.handle.net/10648/ae096b84-d0b4-102d-bcf8-003048976d84" TargetMode="External"/><Relationship Id="rId9647" Type="http://schemas.openxmlformats.org/officeDocument/2006/relationships/hyperlink" Target="https://service.archief.nl/iip/9b/d7/16/a2/01/cd/44/a1/ae/73/fe/3c/fb/81/2a/89/a7b00e27-718d-40f3-a988-00d0770f0bf4.jp2/full/800,/0/default.jpg" TargetMode="External"/><Relationship Id="rId8312" Type="http://schemas.openxmlformats.org/officeDocument/2006/relationships/hyperlink" Target="https://archief.nl/id/foto/ae096b84-d0b4-102d-bcf8-003048976d84" TargetMode="External"/><Relationship Id="rId9648" Type="http://schemas.openxmlformats.org/officeDocument/2006/relationships/hyperlink" Target="https://archief.nl/id/foto/ad12060a-d0b4-102d-bcf8-003048976d84" TargetMode="External"/><Relationship Id="rId8311" Type="http://schemas.openxmlformats.org/officeDocument/2006/relationships/hyperlink" Target="https://service.archief.nl/iip/77/c2/1b/32/50/d6/4d/2a/9d/5d/16/2d/b7/4e/27/6e/1eea9726-ece2-492a-a348-2f91dcd3b92e.jp2/info.json" TargetMode="External"/><Relationship Id="rId9649" Type="http://schemas.openxmlformats.org/officeDocument/2006/relationships/hyperlink" Target="http://hdl.handle.net/10648/ad12060a-d0b4-102d-bcf8-003048976d84" TargetMode="External"/><Relationship Id="rId8318" Type="http://schemas.openxmlformats.org/officeDocument/2006/relationships/hyperlink" Target="https://archief.nl/id/foto/ae094032-d0b4-102d-bcf8-003048976d84" TargetMode="External"/><Relationship Id="rId9642" Type="http://schemas.openxmlformats.org/officeDocument/2006/relationships/hyperlink" Target="https://archief.nl/id/foto/ad120880-d0b4-102d-bcf8-003048976d84" TargetMode="External"/><Relationship Id="rId8317" Type="http://schemas.openxmlformats.org/officeDocument/2006/relationships/hyperlink" Target="https://service.archief.nl/iip/39/91/5c/ce/cc/00/40/a1/bc/86/be/07/eb/a0/8b/92/a7231e63-322f-493d-a2f3-8a1f817d1286.jp2/info.json" TargetMode="External"/><Relationship Id="rId9643" Type="http://schemas.openxmlformats.org/officeDocument/2006/relationships/hyperlink" Target="http://hdl.handle.net/10648/ad120880-d0b4-102d-bcf8-003048976d84" TargetMode="External"/><Relationship Id="rId8316" Type="http://schemas.openxmlformats.org/officeDocument/2006/relationships/hyperlink" Target="http://hdl.handle.net/10648/ae094104-d0b4-102d-bcf8-003048976d84" TargetMode="External"/><Relationship Id="rId9644" Type="http://schemas.openxmlformats.org/officeDocument/2006/relationships/hyperlink" Target="https://service.archief.nl/iip/d7/c7/c3/60/84/86/44/b6/98/be/79/39/9a/87/11/a8/67f2da70-b91c-4383-b142-10a6219ae0d2.jp2/full/800,/0/default.jpg" TargetMode="External"/><Relationship Id="rId8315" Type="http://schemas.openxmlformats.org/officeDocument/2006/relationships/hyperlink" Target="https://archief.nl/id/foto/ae094104-d0b4-102d-bcf8-003048976d84" TargetMode="External"/><Relationship Id="rId9645" Type="http://schemas.openxmlformats.org/officeDocument/2006/relationships/hyperlink" Target="https://archief.nl/id/foto/ad12072c-d0b4-102d-bcf8-003048976d84" TargetMode="External"/><Relationship Id="rId9671" Type="http://schemas.openxmlformats.org/officeDocument/2006/relationships/hyperlink" Target="https://service.archief.nl/iip/26/6d/84/9d/4b/e8/4a/03/8a/b6/a1/3e/f4/27/73/49/0296c764-e7ae-4d53-8070-47188f954b3a.jp2/full/800,/0/default.jpg" TargetMode="External"/><Relationship Id="rId9672" Type="http://schemas.openxmlformats.org/officeDocument/2006/relationships/hyperlink" Target="https://archief.nl/id/foto/ad0f62ce-d0b4-102d-bcf8-003048976d84" TargetMode="External"/><Relationship Id="rId9673" Type="http://schemas.openxmlformats.org/officeDocument/2006/relationships/hyperlink" Target="http://hdl.handle.net/10648/ad0f62ce-d0b4-102d-bcf8-003048976d84" TargetMode="External"/><Relationship Id="rId9674" Type="http://schemas.openxmlformats.org/officeDocument/2006/relationships/hyperlink" Target="https://service.archief.nl/iip/c1/12/b1/ff/9d/7c/43/b8/96/c4/18/38/eb/a8/20/89/b9d1f2f5-0314-4933-ab26-69c1e27a12fc.jp2/full/800,/0/default.jpg" TargetMode="External"/><Relationship Id="rId7012" Type="http://schemas.openxmlformats.org/officeDocument/2006/relationships/hyperlink" Target="http://hdl.handle.net/10648/ad6b6010-d0b4-102d-bcf8-003048976d84" TargetMode="External"/><Relationship Id="rId8343" Type="http://schemas.openxmlformats.org/officeDocument/2006/relationships/hyperlink" Target="http://hdl.handle.net/10648/adfc17a4-d0b4-102d-bcf8-003048976d84" TargetMode="External"/><Relationship Id="rId7011" Type="http://schemas.openxmlformats.org/officeDocument/2006/relationships/hyperlink" Target="https://archief.nl/id/foto/ad6b6010-d0b4-102d-bcf8-003048976d84" TargetMode="External"/><Relationship Id="rId8342" Type="http://schemas.openxmlformats.org/officeDocument/2006/relationships/hyperlink" Target="https://archief.nl/id/foto/adfc17a4-d0b4-102d-bcf8-003048976d84" TargetMode="External"/><Relationship Id="rId7010" Type="http://schemas.openxmlformats.org/officeDocument/2006/relationships/hyperlink" Target="https://service.archief.nl/iip/ed/0e/92/74/c5/25/42/ef/aa/40/e5/48/76/e9/8d/b1/e3d35c79-de8f-4a80-81e8-5d0707238c2f.jp2/full/800,/0/default.jpg" TargetMode="External"/><Relationship Id="rId8341" Type="http://schemas.openxmlformats.org/officeDocument/2006/relationships/hyperlink" Target="https://service.archief.nl/iip/b8/0d/f2/2d/94/70/40/30/b0/37/7d/14/46/a2/0b/8b/cf54174a-c241-43b9-bc33-477569f2eaba.jp2/info.json" TargetMode="External"/><Relationship Id="rId8340" Type="http://schemas.openxmlformats.org/officeDocument/2006/relationships/hyperlink" Target="http://hdl.handle.net/10648/adfc186c-d0b4-102d-bcf8-003048976d84" TargetMode="External"/><Relationship Id="rId9670" Type="http://schemas.openxmlformats.org/officeDocument/2006/relationships/hyperlink" Target="http://hdl.handle.net/10648/ad101746-d0b4-102d-bcf8-003048976d84" TargetMode="External"/><Relationship Id="rId7016" Type="http://schemas.openxmlformats.org/officeDocument/2006/relationships/hyperlink" Target="https://service.archief.nl/iip/5a/36/ef/a9/b6/5a/44/04/8a/fa/9e/12/24/67/67/7e/505aafbb-b418-4345-89e4-4bd83eb6b45c.jp2/full/800,/0/default.jpg" TargetMode="External"/><Relationship Id="rId8347" Type="http://schemas.openxmlformats.org/officeDocument/2006/relationships/hyperlink" Target="https://service.archief.nl/iip/e5/d8/6e/2f/77/d6/42/31/85/30/12/5a/63/86/19/ae/508f8e8d-e7b9-4e70-a43c-c2e3ce2ff940.jp2/info.json" TargetMode="External"/><Relationship Id="rId9679" Type="http://schemas.openxmlformats.org/officeDocument/2006/relationships/hyperlink" Target="http://hdl.handle.net/10648/ad0f60a8-d0b4-102d-bcf8-003048976d84" TargetMode="External"/><Relationship Id="rId7015" Type="http://schemas.openxmlformats.org/officeDocument/2006/relationships/hyperlink" Target="http://hdl.handle.net/10648/ad6b4616-d0b4-102d-bcf8-003048976d84" TargetMode="External"/><Relationship Id="rId8346" Type="http://schemas.openxmlformats.org/officeDocument/2006/relationships/hyperlink" Target="http://hdl.handle.net/10648/adfc133a-d0b4-102d-bcf8-003048976d84" TargetMode="External"/><Relationship Id="rId7014" Type="http://schemas.openxmlformats.org/officeDocument/2006/relationships/hyperlink" Target="https://archief.nl/id/foto/ad6b4616-d0b4-102d-bcf8-003048976d84" TargetMode="External"/><Relationship Id="rId8345" Type="http://schemas.openxmlformats.org/officeDocument/2006/relationships/hyperlink" Target="https://archief.nl/id/foto/adfc133a-d0b4-102d-bcf8-003048976d84" TargetMode="External"/><Relationship Id="rId7013" Type="http://schemas.openxmlformats.org/officeDocument/2006/relationships/hyperlink" Target="https://service.archief.nl/iip/9b/b5/88/ea/13/d8/46/2d/9b/08/27/be/6b/79/ae/a9/a7e0827c-8167-46f1-8cea-e6162b01a622.jp2/full/800,/0/default.jpg" TargetMode="External"/><Relationship Id="rId8344" Type="http://schemas.openxmlformats.org/officeDocument/2006/relationships/hyperlink" Target="https://service.archief.nl/iip/6b/a4/6d/4b/d7/d0/41/7c/b2/43/34/07/74/52/40/da/2f5c3514-403c-41ad-8255-08cf80e813ef.jp2/info.json" TargetMode="External"/><Relationship Id="rId9675" Type="http://schemas.openxmlformats.org/officeDocument/2006/relationships/hyperlink" Target="https://archief.nl/id/foto/ad0f61ca-d0b4-102d-bcf8-003048976d84" TargetMode="External"/><Relationship Id="rId7019" Type="http://schemas.openxmlformats.org/officeDocument/2006/relationships/hyperlink" Target="https://service.archief.nl/iip/ac/f3/fa/05/68/26/40/42/93/b5/ec/8d/86/e6/4e/7e/92a4906d-b0bd-48a3-9c17-fbd780fca17e.jp2/full/800,/0/default.jpg" TargetMode="External"/><Relationship Id="rId9676" Type="http://schemas.openxmlformats.org/officeDocument/2006/relationships/hyperlink" Target="http://hdl.handle.net/10648/ad0f61ca-d0b4-102d-bcf8-003048976d84" TargetMode="External"/><Relationship Id="rId7018" Type="http://schemas.openxmlformats.org/officeDocument/2006/relationships/hyperlink" Target="http://hdl.handle.net/10648/ad6b46f2-d0b4-102d-bcf8-003048976d84" TargetMode="External"/><Relationship Id="rId8349" Type="http://schemas.openxmlformats.org/officeDocument/2006/relationships/hyperlink" Target="http://hdl.handle.net/10648/adfc0df4-d0b4-102d-bcf8-003048976d84" TargetMode="External"/><Relationship Id="rId9677" Type="http://schemas.openxmlformats.org/officeDocument/2006/relationships/hyperlink" Target="https://service.archief.nl/iip/82/64/b9/22/dc/e1/4f/b2/80/89/cd/88/83/a8/06/a1/4ac8f771-ac1a-46c6-ac6f-adab5256df6c.jp2/full/800,/0/default.jpg" TargetMode="External"/><Relationship Id="rId7017" Type="http://schemas.openxmlformats.org/officeDocument/2006/relationships/hyperlink" Target="https://archief.nl/id/foto/ad6b46f2-d0b4-102d-bcf8-003048976d84" TargetMode="External"/><Relationship Id="rId8348" Type="http://schemas.openxmlformats.org/officeDocument/2006/relationships/hyperlink" Target="https://archief.nl/id/foto/adfc0df4-d0b4-102d-bcf8-003048976d84" TargetMode="External"/><Relationship Id="rId9678" Type="http://schemas.openxmlformats.org/officeDocument/2006/relationships/hyperlink" Target="https://archief.nl/id/foto/ad0f60a8-d0b4-102d-bcf8-003048976d84" TargetMode="External"/><Relationship Id="rId9660" Type="http://schemas.openxmlformats.org/officeDocument/2006/relationships/hyperlink" Target="https://archief.nl/id/foto/ad101a34-d0b4-102d-bcf8-003048976d84" TargetMode="External"/><Relationship Id="rId9661" Type="http://schemas.openxmlformats.org/officeDocument/2006/relationships/hyperlink" Target="http://hdl.handle.net/10648/ad101a34-d0b4-102d-bcf8-003048976d84" TargetMode="External"/><Relationship Id="rId9662" Type="http://schemas.openxmlformats.org/officeDocument/2006/relationships/hyperlink" Target="https://service.archief.nl/iip/46/61/39/88/d2/4b/49/67/b0/97/88/3c/74/ec/f2/79/726d4de2-1dd9-437e-bbd1-a0ce1c35dac6.jp2/full/800,/0/default.jpg" TargetMode="External"/><Relationship Id="rId9663" Type="http://schemas.openxmlformats.org/officeDocument/2006/relationships/hyperlink" Target="https://archief.nl/id/foto/ad101962-d0b4-102d-bcf8-003048976d84" TargetMode="External"/><Relationship Id="rId7001" Type="http://schemas.openxmlformats.org/officeDocument/2006/relationships/hyperlink" Target="https://service.archief.nl/iip/28/ab/0c/04/80/4b/40/ad/ae/54/7e/eb/52/f9/dd/21/1a6f89c4-7278-4e63-8209-3aa0d92bebc7.jp2/full/800,/0/default.jpg" TargetMode="External"/><Relationship Id="rId8332" Type="http://schemas.openxmlformats.org/officeDocument/2006/relationships/hyperlink" Target="https://service.archief.nl/iip/72/25/9b/54/21/5b/40/96/8b/73/55/08/11/2e/fe/e1/03057781-9adb-495e-9834-1520047975c1.jp2/info.json" TargetMode="External"/><Relationship Id="rId7000" Type="http://schemas.openxmlformats.org/officeDocument/2006/relationships/hyperlink" Target="http://hdl.handle.net/10648/ad7a1484-d0b4-102d-bcf8-003048976d84" TargetMode="External"/><Relationship Id="rId8331" Type="http://schemas.openxmlformats.org/officeDocument/2006/relationships/hyperlink" Target="http://hdl.handle.net/10648/adfc1d94-d0b4-102d-bcf8-003048976d84" TargetMode="External"/><Relationship Id="rId8330" Type="http://schemas.openxmlformats.org/officeDocument/2006/relationships/hyperlink" Target="https://archief.nl/id/foto/adfc1d94-d0b4-102d-bcf8-003048976d84" TargetMode="External"/><Relationship Id="rId7005" Type="http://schemas.openxmlformats.org/officeDocument/2006/relationships/hyperlink" Target="https://archief.nl/id/foto/ad709d00-d0b4-102d-bcf8-003048976d84" TargetMode="External"/><Relationship Id="rId8336" Type="http://schemas.openxmlformats.org/officeDocument/2006/relationships/hyperlink" Target="https://archief.nl/id/foto/adfc192a-d0b4-102d-bcf8-003048976d84" TargetMode="External"/><Relationship Id="rId9668" Type="http://schemas.openxmlformats.org/officeDocument/2006/relationships/hyperlink" Target="https://service.archief.nl/iip/b3/6b/3f/fc/d1/09/4c/43/99/81/08/c3/3a/c2/b6/26/ba77a14b-8a8d-4980-a00a-0e892bb964e9.jp2/full/800,/0/default.jpg" TargetMode="External"/><Relationship Id="rId7004" Type="http://schemas.openxmlformats.org/officeDocument/2006/relationships/hyperlink" Target="https://service.archief.nl/iip/e9/52/d4/1d/29/63/46/91/a8/6d/c9/23/e9/da/6e/0b/8e078f35-344d-477e-9cec-62bf2454c947.jp2/full/800,/0/default.jpg" TargetMode="External"/><Relationship Id="rId8335" Type="http://schemas.openxmlformats.org/officeDocument/2006/relationships/hyperlink" Target="https://service.archief.nl/iip/16/f8/4d/d4/56/6a/48/c4/8e/25/93/60/46/f2/03/66/9ad8c68b-e192-4d4e-9a09-f69159e786d3.jp2/info.json" TargetMode="External"/><Relationship Id="rId9669" Type="http://schemas.openxmlformats.org/officeDocument/2006/relationships/hyperlink" Target="https://archief.nl/id/foto/ad101746-d0b4-102d-bcf8-003048976d84" TargetMode="External"/><Relationship Id="rId7003" Type="http://schemas.openxmlformats.org/officeDocument/2006/relationships/hyperlink" Target="http://hdl.handle.net/10648/ad709dc8-d0b4-102d-bcf8-003048976d84" TargetMode="External"/><Relationship Id="rId8334" Type="http://schemas.openxmlformats.org/officeDocument/2006/relationships/hyperlink" Target="http://hdl.handle.net/10648/adfc1ce0-d0b4-102d-bcf8-003048976d84" TargetMode="External"/><Relationship Id="rId7002" Type="http://schemas.openxmlformats.org/officeDocument/2006/relationships/hyperlink" Target="https://archief.nl/id/foto/ad709dc8-d0b4-102d-bcf8-003048976d84" TargetMode="External"/><Relationship Id="rId8333" Type="http://schemas.openxmlformats.org/officeDocument/2006/relationships/hyperlink" Target="https://archief.nl/id/foto/adfc1ce0-d0b4-102d-bcf8-003048976d84" TargetMode="External"/><Relationship Id="rId7009" Type="http://schemas.openxmlformats.org/officeDocument/2006/relationships/hyperlink" Target="http://hdl.handle.net/10648/ad6ea482-d0b4-102d-bcf8-003048976d84" TargetMode="External"/><Relationship Id="rId9664" Type="http://schemas.openxmlformats.org/officeDocument/2006/relationships/hyperlink" Target="http://hdl.handle.net/10648/ad101962-d0b4-102d-bcf8-003048976d84" TargetMode="External"/><Relationship Id="rId7008" Type="http://schemas.openxmlformats.org/officeDocument/2006/relationships/hyperlink" Target="https://archief.nl/id/foto/ad6ea482-d0b4-102d-bcf8-003048976d84" TargetMode="External"/><Relationship Id="rId8339" Type="http://schemas.openxmlformats.org/officeDocument/2006/relationships/hyperlink" Target="https://archief.nl/id/foto/adfc186c-d0b4-102d-bcf8-003048976d84" TargetMode="External"/><Relationship Id="rId9665" Type="http://schemas.openxmlformats.org/officeDocument/2006/relationships/hyperlink" Target="https://service.archief.nl/iip/ae/41/55/2d/1a/19/42/5b/bd/8f/aa/d3/d4/1d/f7/52/8be1d9b6-d96e-421d-bd79-aad02dfd1d1b.jp2/full/800,/0/default.jpg" TargetMode="External"/><Relationship Id="rId7007" Type="http://schemas.openxmlformats.org/officeDocument/2006/relationships/hyperlink" Target="https://service.archief.nl/iip/10/df/6b/b8/b0/8c/4a/de/80/13/2b/7b/92/3d/30/9a/04d065f3-3130-4c3e-8762-77ad598c108c.jp2/full/800,/0/default.jpg" TargetMode="External"/><Relationship Id="rId8338" Type="http://schemas.openxmlformats.org/officeDocument/2006/relationships/hyperlink" Target="https://service.archief.nl/iip/8f/c3/6a/30/f5/fe/41/0c/b1/5c/80/97/7f/d9/d4/f8/105ae2c0-3f38-42b3-a839-210762ef6f5e.jp2/info.json" TargetMode="External"/><Relationship Id="rId9666" Type="http://schemas.openxmlformats.org/officeDocument/2006/relationships/hyperlink" Target="https://archief.nl/id/foto/ad10184a-d0b4-102d-bcf8-003048976d84" TargetMode="External"/><Relationship Id="rId7006" Type="http://schemas.openxmlformats.org/officeDocument/2006/relationships/hyperlink" Target="http://hdl.handle.net/10648/ad709d00-d0b4-102d-bcf8-003048976d84" TargetMode="External"/><Relationship Id="rId8337" Type="http://schemas.openxmlformats.org/officeDocument/2006/relationships/hyperlink" Target="http://hdl.handle.net/10648/adfc192a-d0b4-102d-bcf8-003048976d84" TargetMode="External"/><Relationship Id="rId9667" Type="http://schemas.openxmlformats.org/officeDocument/2006/relationships/hyperlink" Target="http://hdl.handle.net/10648/ad10184a-d0b4-102d-bcf8-003048976d84" TargetMode="External"/><Relationship Id="rId11271" Type="http://schemas.openxmlformats.org/officeDocument/2006/relationships/hyperlink" Target="https://archief.nl/id/foto/ac566472-d0b4-102d-bcf8-003048976d84" TargetMode="External"/><Relationship Id="rId11270" Type="http://schemas.openxmlformats.org/officeDocument/2006/relationships/hyperlink" Target="https://service.archief.nl/iip/ca/d9/4c/f0/91/58/45/98/9f/76/32/d6/48/24/d9/3d/fa09ce30-ee1f-4bb7-adb7-1c582c7f54b1.jp2/full/800,/0/default.jpg" TargetMode="External"/><Relationship Id="rId11269" Type="http://schemas.openxmlformats.org/officeDocument/2006/relationships/hyperlink" Target="http://hdl.handle.net/10648/ac56653a-d0b4-102d-bcf8-003048976d84" TargetMode="External"/><Relationship Id="rId11264" Type="http://schemas.openxmlformats.org/officeDocument/2006/relationships/hyperlink" Target="https://service.archief.nl/iip/ca/49/76/d7/4a/82/4c/52/8a/45/18/84/b7/ca/33/a5/a712d781-30d1-4414-ae9c-25bcd543b8b1.jp2/full/800,/0/default.jpg" TargetMode="External"/><Relationship Id="rId12595" Type="http://schemas.openxmlformats.org/officeDocument/2006/relationships/hyperlink" Target="http://hdl.handle.net/10648/ab844a0a-d0b4-102d-bcf8-003048976d84" TargetMode="External"/><Relationship Id="rId11263" Type="http://schemas.openxmlformats.org/officeDocument/2006/relationships/hyperlink" Target="http://hdl.handle.net/10648/ac5780b4-d0b4-102d-bcf8-003048976d84" TargetMode="External"/><Relationship Id="rId12594" Type="http://schemas.openxmlformats.org/officeDocument/2006/relationships/hyperlink" Target="https://archief.nl/id/foto/ab844a0a-d0b4-102d-bcf8-003048976d84" TargetMode="External"/><Relationship Id="rId11262" Type="http://schemas.openxmlformats.org/officeDocument/2006/relationships/hyperlink" Target="https://archief.nl/id/foto/ac5780b4-d0b4-102d-bcf8-003048976d84" TargetMode="External"/><Relationship Id="rId12593" Type="http://schemas.openxmlformats.org/officeDocument/2006/relationships/hyperlink" Target="https://service.archief.nl/iip/af/8c/03/75/55/24/43/71/8e/33/a2/ac/7a/31/c1/9a/675df53f-96be-4e59-90fe-4771284f5f01.jp2/full/800,/0/default.jpg" TargetMode="External"/><Relationship Id="rId11261" Type="http://schemas.openxmlformats.org/officeDocument/2006/relationships/hyperlink" Target="https://service.archief.nl/iip/20/c2/e1/8d/76/c4/4b/46/b4/3a/82/d3/a3/3d/0e/ee/2216e476-4ee7-4e3c-8c47-608a7f54f1c0.jp2/full/800,/0/default.jpg" TargetMode="External"/><Relationship Id="rId12592" Type="http://schemas.openxmlformats.org/officeDocument/2006/relationships/hyperlink" Target="http://hdl.handle.net/10648/ab844ae6-d0b4-102d-bcf8-003048976d84" TargetMode="External"/><Relationship Id="rId11268" Type="http://schemas.openxmlformats.org/officeDocument/2006/relationships/hyperlink" Target="https://archief.nl/id/foto/ac56653a-d0b4-102d-bcf8-003048976d84" TargetMode="External"/><Relationship Id="rId12599" Type="http://schemas.openxmlformats.org/officeDocument/2006/relationships/hyperlink" Target="https://service.archief.nl/iip/f5/ea/21/ed/77/0c/42/e9/8e/95/6b/e9/35/e8/00/91/2bbed4a3-4045-4247-817d-ccd12d262603.jp2/full/800,/0/default.jpg" TargetMode="External"/><Relationship Id="rId11267" Type="http://schemas.openxmlformats.org/officeDocument/2006/relationships/hyperlink" Target="https://service.archief.nl/iip/c9/05/5d/4a/c9/ab/4d/77/aa/ca/b6/c4/63/a6/7a/1a/a243cf87-181e-465a-a28c-89409455c82c.jp2/full/800,/0/default.jpg" TargetMode="External"/><Relationship Id="rId12598" Type="http://schemas.openxmlformats.org/officeDocument/2006/relationships/hyperlink" Target="http://hdl.handle.net/10648/ab844906-d0b4-102d-bcf8-003048976d84" TargetMode="External"/><Relationship Id="rId11266" Type="http://schemas.openxmlformats.org/officeDocument/2006/relationships/hyperlink" Target="http://hdl.handle.net/10648/ac577dbc-d0b4-102d-bcf8-003048976d84" TargetMode="External"/><Relationship Id="rId12597" Type="http://schemas.openxmlformats.org/officeDocument/2006/relationships/hyperlink" Target="https://archief.nl/id/foto/ab844906-d0b4-102d-bcf8-003048976d84" TargetMode="External"/><Relationship Id="rId11265" Type="http://schemas.openxmlformats.org/officeDocument/2006/relationships/hyperlink" Target="https://archief.nl/id/foto/ac577dbc-d0b4-102d-bcf8-003048976d84" TargetMode="External"/><Relationship Id="rId12596" Type="http://schemas.openxmlformats.org/officeDocument/2006/relationships/hyperlink" Target="https://service.archief.nl/iip/89/ea/7b/75/97/89/47/72/b2/11/d7/e9/be/17/66/02/9684fb77-7d79-41ce-996b-1832f4f81800.jp2/full/800,/0/default.jpg" TargetMode="External"/><Relationship Id="rId11282" Type="http://schemas.openxmlformats.org/officeDocument/2006/relationships/hyperlink" Target="https://service.archief.nl/iip/08/17/3d/39/f3/3b/42/b5/99/d4/90/85/ef/e6/dc/fe/af1f6e62-34a5-4c72-ab3f-6542ccf8c5ee.jp2/full/800,/0/default.jpg" TargetMode="External"/><Relationship Id="rId11281" Type="http://schemas.openxmlformats.org/officeDocument/2006/relationships/hyperlink" Target="http://hdl.handle.net/10648/ac5502ee-d0b4-102d-bcf8-003048976d84" TargetMode="External"/><Relationship Id="rId11280" Type="http://schemas.openxmlformats.org/officeDocument/2006/relationships/hyperlink" Target="https://archief.nl/id/foto/ac5502ee-d0b4-102d-bcf8-003048976d84" TargetMode="External"/><Relationship Id="rId11275" Type="http://schemas.openxmlformats.org/officeDocument/2006/relationships/hyperlink" Target="http://hdl.handle.net/10648/ac5663a0-d0b4-102d-bcf8-003048976d84" TargetMode="External"/><Relationship Id="rId11274" Type="http://schemas.openxmlformats.org/officeDocument/2006/relationships/hyperlink" Target="https://archief.nl/id/foto/ac5663a0-d0b4-102d-bcf8-003048976d84" TargetMode="External"/><Relationship Id="rId11273" Type="http://schemas.openxmlformats.org/officeDocument/2006/relationships/hyperlink" Target="https://service.archief.nl/iip/fc/67/92/cc/aa/48/4e/77/98/7a/40/e2/c9/0b/0a/88/e07bfdd2-5010-419e-b4e1-37bdfcb6fe30.jp2/full/800,/0/default.jpg" TargetMode="External"/><Relationship Id="rId11272" Type="http://schemas.openxmlformats.org/officeDocument/2006/relationships/hyperlink" Target="http://hdl.handle.net/10648/ac566472-d0b4-102d-bcf8-003048976d84" TargetMode="External"/><Relationship Id="rId11279" Type="http://schemas.openxmlformats.org/officeDocument/2006/relationships/hyperlink" Target="https://service.archief.nl/iip/ef/f8/d8/b9/95/90/48/62/95/12/34/78/f0/81/f1/f5/1cd2e32f-7798-4e52-bd4d-61d3f042c0c7.jp2/full/800,/0/default.jpg" TargetMode="External"/><Relationship Id="rId11278" Type="http://schemas.openxmlformats.org/officeDocument/2006/relationships/hyperlink" Target="http://hdl.handle.net/10648/ac5503b6-d0b4-102d-bcf8-003048976d84" TargetMode="External"/><Relationship Id="rId11277" Type="http://schemas.openxmlformats.org/officeDocument/2006/relationships/hyperlink" Target="https://archief.nl/id/foto/ac5503b6-d0b4-102d-bcf8-003048976d84" TargetMode="External"/><Relationship Id="rId11276" Type="http://schemas.openxmlformats.org/officeDocument/2006/relationships/hyperlink" Target="https://service.archief.nl/iip/81/8c/df/ac/7b/81/4e/1d/9c/97/e1/73/b4/2c/d3/b9/d2e2713f-9e9b-422f-9f83-187487fddce1.jp2/full/800,/0/default.jpg" TargetMode="External"/><Relationship Id="rId12580" Type="http://schemas.openxmlformats.org/officeDocument/2006/relationships/hyperlink" Target="http://hdl.handle.net/10648/ab89386c-d0b4-102d-bcf8-003048976d84" TargetMode="External"/><Relationship Id="rId11249" Type="http://schemas.openxmlformats.org/officeDocument/2006/relationships/hyperlink" Target="https://service.archief.nl/iip/c0/72/24/38/ef/b8/4f/3a/83/07/58/14/78/32/4a/7e/fc2143aa-7343-4bce-893f-6d71e880e9d4.jp2/full/800,/0/default.jpg" TargetMode="External"/><Relationship Id="rId11248" Type="http://schemas.openxmlformats.org/officeDocument/2006/relationships/hyperlink" Target="http://hdl.handle.net/10648/ac59cf36-d0b4-102d-bcf8-003048976d84" TargetMode="External"/><Relationship Id="rId12579" Type="http://schemas.openxmlformats.org/officeDocument/2006/relationships/hyperlink" Target="https://archief.nl/id/foto/ab89386c-d0b4-102d-bcf8-003048976d84" TargetMode="External"/><Relationship Id="rId11247" Type="http://schemas.openxmlformats.org/officeDocument/2006/relationships/hyperlink" Target="https://archief.nl/id/foto/ac59cf36-d0b4-102d-bcf8-003048976d84" TargetMode="External"/><Relationship Id="rId12578" Type="http://schemas.openxmlformats.org/officeDocument/2006/relationships/hyperlink" Target="https://service.archief.nl/iip/a7/c1/33/cb/07/f8/45/d1/bf/ed/0d/db/50/62/6e/3c/7addb05d-742f-45c1-8f47-af5231841f0e.jp2/full/800,/0/default.jpg" TargetMode="External"/><Relationship Id="rId11242" Type="http://schemas.openxmlformats.org/officeDocument/2006/relationships/hyperlink" Target="http://hdl.handle.net/10648/ac59d0da-d0b4-102d-bcf8-003048976d84" TargetMode="External"/><Relationship Id="rId12573" Type="http://schemas.openxmlformats.org/officeDocument/2006/relationships/hyperlink" Target="https://archief.nl/id/foto/ab893b46-d0b4-102d-bcf8-003048976d84" TargetMode="External"/><Relationship Id="rId11241" Type="http://schemas.openxmlformats.org/officeDocument/2006/relationships/hyperlink" Target="https://archief.nl/id/foto/ac59d0da-d0b4-102d-bcf8-003048976d84" TargetMode="External"/><Relationship Id="rId12572" Type="http://schemas.openxmlformats.org/officeDocument/2006/relationships/hyperlink" Target="https://service.archief.nl/iip/40/08/80/70/73/73/49/b2/ac/b1/33/e1/17/df/1f/e4/0b9244ba-fac6-403f-91dc-020987672a17.jp2/full/800,/0/default.jpg" TargetMode="External"/><Relationship Id="rId11240" Type="http://schemas.openxmlformats.org/officeDocument/2006/relationships/hyperlink" Target="https://service.archief.nl/iip/c1/05/0a/b0/93/f1/44/d4/94/b5/6d/4f/ed/36/9e/99/8105533a-dcad-43cb-bf37-03e537cdc17f.jp2/full/800,/0/default.jpg" TargetMode="External"/><Relationship Id="rId12571" Type="http://schemas.openxmlformats.org/officeDocument/2006/relationships/hyperlink" Target="http://hdl.handle.net/10648/ab8dcc24-d0b4-102d-bcf8-003048976d84" TargetMode="External"/><Relationship Id="rId12570" Type="http://schemas.openxmlformats.org/officeDocument/2006/relationships/hyperlink" Target="https://archief.nl/id/foto/ab8dcc24-d0b4-102d-bcf8-003048976d84" TargetMode="External"/><Relationship Id="rId11246" Type="http://schemas.openxmlformats.org/officeDocument/2006/relationships/hyperlink" Target="https://service.archief.nl/iip/06/2d/ea/8f/23/a8/45/a8/99/0a/48/4d/8e/18/1c/71/78bba209-1bf4-41c3-a277-12f3ab72b63a.jp2/full/800,/0/default.jpg" TargetMode="External"/><Relationship Id="rId12577" Type="http://schemas.openxmlformats.org/officeDocument/2006/relationships/hyperlink" Target="http://hdl.handle.net/10648/ab89393e-d0b4-102d-bcf8-003048976d84" TargetMode="External"/><Relationship Id="rId11245" Type="http://schemas.openxmlformats.org/officeDocument/2006/relationships/hyperlink" Target="http://hdl.handle.net/10648/ac59d008-d0b4-102d-bcf8-003048976d84" TargetMode="External"/><Relationship Id="rId12576" Type="http://schemas.openxmlformats.org/officeDocument/2006/relationships/hyperlink" Target="https://archief.nl/id/foto/ab89393e-d0b4-102d-bcf8-003048976d84" TargetMode="External"/><Relationship Id="rId11244" Type="http://schemas.openxmlformats.org/officeDocument/2006/relationships/hyperlink" Target="https://archief.nl/id/foto/ac59d008-d0b4-102d-bcf8-003048976d84" TargetMode="External"/><Relationship Id="rId12575" Type="http://schemas.openxmlformats.org/officeDocument/2006/relationships/hyperlink" Target="https://service.archief.nl/iip/64/dc/86/8e/cc/02/4e/7b/89/43/ab/b5/de/52/0a/01/c2efc5f3-80f1-428a-ada3-68da71037115.jp2/full/800,/0/default.jpg" TargetMode="External"/><Relationship Id="rId11243" Type="http://schemas.openxmlformats.org/officeDocument/2006/relationships/hyperlink" Target="https://service.archief.nl/iip/21/cf/5a/37/b6/41/49/58/84/0a/6f/18/29/f4/80/c9/9720f636-2dbe-4f1f-bdd9-a89b75b45ee9.jp2/full/800,/0/default.jpg" TargetMode="External"/><Relationship Id="rId12574" Type="http://schemas.openxmlformats.org/officeDocument/2006/relationships/hyperlink" Target="http://hdl.handle.net/10648/ab893b46-d0b4-102d-bcf8-003048976d84" TargetMode="External"/><Relationship Id="rId11260" Type="http://schemas.openxmlformats.org/officeDocument/2006/relationships/hyperlink" Target="http://hdl.handle.net/10648/ac5781e0-d0b4-102d-bcf8-003048976d84" TargetMode="External"/><Relationship Id="rId12591" Type="http://schemas.openxmlformats.org/officeDocument/2006/relationships/hyperlink" Target="https://archief.nl/id/foto/ab844ae6-d0b4-102d-bcf8-003048976d84" TargetMode="External"/><Relationship Id="rId12590" Type="http://schemas.openxmlformats.org/officeDocument/2006/relationships/hyperlink" Target="https://service.archief.nl/iip/6a/50/37/46/6a/52/4f/8a/93/a8/d2/43/cf/6d/7c/71/3205fec9-7164-49b5-bd4d-c96e3623fd97.jp2/full/800,/0/default.jpg" TargetMode="External"/><Relationship Id="rId11259" Type="http://schemas.openxmlformats.org/officeDocument/2006/relationships/hyperlink" Target="https://archief.nl/id/foto/ac5781e0-d0b4-102d-bcf8-003048976d84" TargetMode="External"/><Relationship Id="rId11258" Type="http://schemas.openxmlformats.org/officeDocument/2006/relationships/hyperlink" Target="https://service.archief.nl/iip/c0/6f/10/f4/e1/1c/48/9b/8d/76/02/b4/ec/1f/3a/08/4e40eb7a-1d01-49cc-9712-00a4eb5facf6.jp2/full/800,/0/default.jpg" TargetMode="External"/><Relationship Id="rId12589" Type="http://schemas.openxmlformats.org/officeDocument/2006/relationships/hyperlink" Target="http://hdl.handle.net/10648/ab844c30-d0b4-102d-bcf8-003048976d84" TargetMode="External"/><Relationship Id="rId11253" Type="http://schemas.openxmlformats.org/officeDocument/2006/relationships/hyperlink" Target="https://archief.nl/id/foto/ac593026-d0b4-102d-bcf8-003048976d84" TargetMode="External"/><Relationship Id="rId12584" Type="http://schemas.openxmlformats.org/officeDocument/2006/relationships/hyperlink" Target="https://service.archief.nl/iip/3e/74/bf/09/10/3b/47/79/94/dc/fa/88/38/b0/e3/f2/1ae85db7-d1b4-4058-ace4-bdf260fe8c83.jp2/full/800,/0/default.jpg" TargetMode="External"/><Relationship Id="rId11252" Type="http://schemas.openxmlformats.org/officeDocument/2006/relationships/hyperlink" Target="https://service.archief.nl/iip/83/a0/32/03/1a/0e/4a/4d/9d/eb/5e/cb/8d/3a/df/10/06a17428-2ea4-4421-a22f-6eb6fba1b3ad.jp2/full/800,/0/default.jpg" TargetMode="External"/><Relationship Id="rId12583" Type="http://schemas.openxmlformats.org/officeDocument/2006/relationships/hyperlink" Target="http://hdl.handle.net/10648/ab89377c-d0b4-102d-bcf8-003048976d84" TargetMode="External"/><Relationship Id="rId11251" Type="http://schemas.openxmlformats.org/officeDocument/2006/relationships/hyperlink" Target="http://hdl.handle.net/10648/ac59ce0a-d0b4-102d-bcf8-003048976d84" TargetMode="External"/><Relationship Id="rId12582" Type="http://schemas.openxmlformats.org/officeDocument/2006/relationships/hyperlink" Target="https://archief.nl/id/foto/ab89377c-d0b4-102d-bcf8-003048976d84" TargetMode="External"/><Relationship Id="rId11250" Type="http://schemas.openxmlformats.org/officeDocument/2006/relationships/hyperlink" Target="https://archief.nl/id/foto/ac59ce0a-d0b4-102d-bcf8-003048976d84" TargetMode="External"/><Relationship Id="rId12581" Type="http://schemas.openxmlformats.org/officeDocument/2006/relationships/hyperlink" Target="https://service.archief.nl/iip/d3/f0/bb/fa/db/4b/48/eb/b6/1f/28/1f/cf/7e/8a/ed/01bf6cee-53b9-491d-a56b-3b8b3bee4ee6.jp2/full/800,/0/default.jpg" TargetMode="External"/><Relationship Id="rId11257" Type="http://schemas.openxmlformats.org/officeDocument/2006/relationships/hyperlink" Target="http://hdl.handle.net/10648/ac5782b2-d0b4-102d-bcf8-003048976d84" TargetMode="External"/><Relationship Id="rId12588" Type="http://schemas.openxmlformats.org/officeDocument/2006/relationships/hyperlink" Target="https://archief.nl/id/foto/ab844c30-d0b4-102d-bcf8-003048976d84" TargetMode="External"/><Relationship Id="rId11256" Type="http://schemas.openxmlformats.org/officeDocument/2006/relationships/hyperlink" Target="https://archief.nl/id/foto/ac5782b2-d0b4-102d-bcf8-003048976d84" TargetMode="External"/><Relationship Id="rId12587" Type="http://schemas.openxmlformats.org/officeDocument/2006/relationships/hyperlink" Target="https://service.archief.nl/iip/09/48/fa/bc/7a/ba/41/b4/96/c4/c3/93/26/3e/25/ad/3770a6ec-b406-4b14-8877-399cedc02d7e.jp2/full/800,/0/default.jpg" TargetMode="External"/><Relationship Id="rId11255" Type="http://schemas.openxmlformats.org/officeDocument/2006/relationships/hyperlink" Target="https://service.archief.nl/iip/ee/75/61/6e/aa/6d/46/0a/b9/6f/d8/82/21/0e/b2/2e/97f17632-6a01-431c-95cf-4d2c0285afd8.jp2/full/800,/0/default.jpg" TargetMode="External"/><Relationship Id="rId12586" Type="http://schemas.openxmlformats.org/officeDocument/2006/relationships/hyperlink" Target="http://hdl.handle.net/10648/ab844da2-d0b4-102d-bcf8-003048976d84" TargetMode="External"/><Relationship Id="rId11254" Type="http://schemas.openxmlformats.org/officeDocument/2006/relationships/hyperlink" Target="http://hdl.handle.net/10648/ac593026-d0b4-102d-bcf8-003048976d84" TargetMode="External"/><Relationship Id="rId12585" Type="http://schemas.openxmlformats.org/officeDocument/2006/relationships/hyperlink" Target="https://archief.nl/id/foto/ab844da2-d0b4-102d-bcf8-003048976d84" TargetMode="External"/><Relationship Id="rId7081" Type="http://schemas.openxmlformats.org/officeDocument/2006/relationships/hyperlink" Target="http://hdl.handle.net/10648/ad56178c-d0b4-102d-bcf8-003048976d84" TargetMode="External"/><Relationship Id="rId7080" Type="http://schemas.openxmlformats.org/officeDocument/2006/relationships/hyperlink" Target="https://archief.nl/id/foto/ad56178c-d0b4-102d-bcf8-003048976d84" TargetMode="External"/><Relationship Id="rId7074" Type="http://schemas.openxmlformats.org/officeDocument/2006/relationships/hyperlink" Target="https://archief.nl/id/foto/ad5ca692-d0b4-102d-bcf8-003048976d84" TargetMode="External"/><Relationship Id="rId7073" Type="http://schemas.openxmlformats.org/officeDocument/2006/relationships/hyperlink" Target="https://service.archief.nl/iip/7a/26/bc/b8/51/59/4f/68/be/f8/b9/ce/ab/5c/7e/65/d7bf1025-624a-4701-87ff-c4223a0b5c7e.jp2/full/800,/0/default.jpg" TargetMode="External"/><Relationship Id="rId7072" Type="http://schemas.openxmlformats.org/officeDocument/2006/relationships/hyperlink" Target="http://hdl.handle.net/10648/ad5e2238-d0b4-102d-bcf8-003048976d84" TargetMode="External"/><Relationship Id="rId7071" Type="http://schemas.openxmlformats.org/officeDocument/2006/relationships/hyperlink" Target="https://archief.nl/id/foto/ad5e2238-d0b4-102d-bcf8-003048976d84" TargetMode="External"/><Relationship Id="rId7078" Type="http://schemas.openxmlformats.org/officeDocument/2006/relationships/hyperlink" Target="http://hdl.handle.net/10648/ad5ca566-d0b4-102d-bcf8-003048976d84" TargetMode="External"/><Relationship Id="rId7077" Type="http://schemas.openxmlformats.org/officeDocument/2006/relationships/hyperlink" Target="https://archief.nl/id/foto/ad5ca566-d0b4-102d-bcf8-003048976d84" TargetMode="External"/><Relationship Id="rId7076" Type="http://schemas.openxmlformats.org/officeDocument/2006/relationships/hyperlink" Target="https://service.archief.nl/iip/65/20/cb/37/53/ed/4f/cb/8d/09/d4/b7/d3/b1/bf/70/f6de3e47-d67c-4767-8690-2cd3aa6c62e7.jp2/full/800,/0/default.jpg" TargetMode="External"/><Relationship Id="rId7075" Type="http://schemas.openxmlformats.org/officeDocument/2006/relationships/hyperlink" Target="http://hdl.handle.net/10648/ad5ca692-d0b4-102d-bcf8-003048976d84" TargetMode="External"/><Relationship Id="rId7079" Type="http://schemas.openxmlformats.org/officeDocument/2006/relationships/hyperlink" Target="https://service.archief.nl/iip/1a/a9/f5/3c/b4/d0/4d/27/90/a7/76/7f/db/39/f5/a5/48791b05-9f64-46c1-95d6-f04e5f9f751d.jp2/full/800,/0/default.jpg" TargetMode="External"/><Relationship Id="rId7070" Type="http://schemas.openxmlformats.org/officeDocument/2006/relationships/hyperlink" Target="https://service.archief.nl/iip/05/83/98/04/ba/69/4a/84/8f/75/ae/c0/a6/bc/bc/eb/339f8b0b-5e48-4c40-a8e1-d839a5433f82.jp2/full/800,/0/default.jpg" TargetMode="External"/><Relationship Id="rId7063" Type="http://schemas.openxmlformats.org/officeDocument/2006/relationships/hyperlink" Target="http://hdl.handle.net/10648/ad5e2666-d0b4-102d-bcf8-003048976d84" TargetMode="External"/><Relationship Id="rId8394" Type="http://schemas.openxmlformats.org/officeDocument/2006/relationships/hyperlink" Target="http://hdl.handle.net/10648/adfbca6a-d0b4-102d-bcf8-003048976d84" TargetMode="External"/><Relationship Id="rId7062" Type="http://schemas.openxmlformats.org/officeDocument/2006/relationships/hyperlink" Target="https://archief.nl/id/foto/ad5e2666-d0b4-102d-bcf8-003048976d84" TargetMode="External"/><Relationship Id="rId8393" Type="http://schemas.openxmlformats.org/officeDocument/2006/relationships/hyperlink" Target="https://archief.nl/id/foto/adfbca6a-d0b4-102d-bcf8-003048976d84" TargetMode="External"/><Relationship Id="rId7061" Type="http://schemas.openxmlformats.org/officeDocument/2006/relationships/hyperlink" Target="https://service.archief.nl/iip/5b/f7/3d/dc/f2/c0/4c/52/a6/45/c5/95/b1/69/aa/19/e1236853-de03-44ae-b93b-0a4d6d205d33.jp2/full/800,/0/default.jpg" TargetMode="External"/><Relationship Id="rId8392" Type="http://schemas.openxmlformats.org/officeDocument/2006/relationships/hyperlink" Target="https://service.archief.nl/iip/3f/26/89/e8/54/89/40/d6/87/ed/9f/ed/16/c9/b4/8a/c91fc06a-558a-4741-b4ae-e743ff96709e.jp2/info.json" TargetMode="External"/><Relationship Id="rId7060" Type="http://schemas.openxmlformats.org/officeDocument/2006/relationships/hyperlink" Target="http://hdl.handle.net/10648/ad5e272e-d0b4-102d-bcf8-003048976d84" TargetMode="External"/><Relationship Id="rId8391" Type="http://schemas.openxmlformats.org/officeDocument/2006/relationships/hyperlink" Target="http://hdl.handle.net/10648/adfbcb28-d0b4-102d-bcf8-003048976d84" TargetMode="External"/><Relationship Id="rId7067" Type="http://schemas.openxmlformats.org/officeDocument/2006/relationships/hyperlink" Target="https://service.archief.nl/iip/30/56/2c/89/ae/14/48/40/a0/fe/77/69/38/78/c3/2f/cdc040ce-eae5-4e2b-8240-8b46941af0a4.jp2/full/800,/0/default.jpg" TargetMode="External"/><Relationship Id="rId8398" Type="http://schemas.openxmlformats.org/officeDocument/2006/relationships/hyperlink" Target="https://service.archief.nl/iip/0d/d6/40/47/76/f2/44/40/a7/be/cd/de/1c/6d/25/71/cc2c22d9-b663-420e-965c-8fd7459ec1b6.jp2/info.json" TargetMode="External"/><Relationship Id="rId7066" Type="http://schemas.openxmlformats.org/officeDocument/2006/relationships/hyperlink" Target="http://hdl.handle.net/10648/ad5e256c-d0b4-102d-bcf8-003048976d84" TargetMode="External"/><Relationship Id="rId8397" Type="http://schemas.openxmlformats.org/officeDocument/2006/relationships/hyperlink" Target="http://hdl.handle.net/10648/adfbc8f8-d0b4-102d-bcf8-003048976d84" TargetMode="External"/><Relationship Id="rId7065" Type="http://schemas.openxmlformats.org/officeDocument/2006/relationships/hyperlink" Target="https://archief.nl/id/foto/ad5e256c-d0b4-102d-bcf8-003048976d84" TargetMode="External"/><Relationship Id="rId8396" Type="http://schemas.openxmlformats.org/officeDocument/2006/relationships/hyperlink" Target="https://archief.nl/id/foto/adfbc8f8-d0b4-102d-bcf8-003048976d84" TargetMode="External"/><Relationship Id="rId7064" Type="http://schemas.openxmlformats.org/officeDocument/2006/relationships/hyperlink" Target="https://service.archief.nl/iip/64/d2/8e/0e/40/a6/49/a1/b2/55/2f/45/81/48/8c/b7/8ca9c574-ba9b-4b89-87f0-1db2a1248aac.jp2/full/800,/0/default.jpg" TargetMode="External"/><Relationship Id="rId8395" Type="http://schemas.openxmlformats.org/officeDocument/2006/relationships/hyperlink" Target="https://service.archief.nl/iip/20/ed/e3/7f/b9/a3/4c/54/84/eb/a3/70/c6/d3/c7/7a/c8e90909-d871-4290-a5c1-3513763e17c6.jp2/info.json" TargetMode="External"/><Relationship Id="rId7069" Type="http://schemas.openxmlformats.org/officeDocument/2006/relationships/hyperlink" Target="http://hdl.handle.net/10648/ad5e2364-d0b4-102d-bcf8-003048976d84" TargetMode="External"/><Relationship Id="rId7068" Type="http://schemas.openxmlformats.org/officeDocument/2006/relationships/hyperlink" Target="https://archief.nl/id/foto/ad5e2364-d0b4-102d-bcf8-003048976d84" TargetMode="External"/><Relationship Id="rId8399" Type="http://schemas.openxmlformats.org/officeDocument/2006/relationships/hyperlink" Target="https://archief.nl/id/foto/adfbc83a-d0b4-102d-bcf8-003048976d84" TargetMode="External"/><Relationship Id="rId11293" Type="http://schemas.openxmlformats.org/officeDocument/2006/relationships/hyperlink" Target="http://hdl.handle.net/10648/ac54ff10-d0b4-102d-bcf8-003048976d84" TargetMode="External"/><Relationship Id="rId11292" Type="http://schemas.openxmlformats.org/officeDocument/2006/relationships/hyperlink" Target="https://archief.nl/id/foto/ac54ff10-d0b4-102d-bcf8-003048976d84" TargetMode="External"/><Relationship Id="rId11291" Type="http://schemas.openxmlformats.org/officeDocument/2006/relationships/hyperlink" Target="https://service.archief.nl/iip/3e/6c/c8/20/84/5e/4b/04/9d/a9/62/95/37/73/0c/0e/398a1b79-18c0-4413-8202-e54e3c4c2775.jp2/full/800,/0/default.jpg" TargetMode="External"/><Relationship Id="rId11290" Type="http://schemas.openxmlformats.org/officeDocument/2006/relationships/hyperlink" Target="http://hdl.handle.net/10648/ac550032-d0b4-102d-bcf8-003048976d84" TargetMode="External"/><Relationship Id="rId7096" Type="http://schemas.openxmlformats.org/officeDocument/2006/relationships/hyperlink" Target="http://hdl.handle.net/10648/ad534b1a-d0b4-102d-bcf8-003048976d84" TargetMode="External"/><Relationship Id="rId7095" Type="http://schemas.openxmlformats.org/officeDocument/2006/relationships/hyperlink" Target="https://archief.nl/id/foto/ad534b1a-d0b4-102d-bcf8-003048976d84" TargetMode="External"/><Relationship Id="rId7094" Type="http://schemas.openxmlformats.org/officeDocument/2006/relationships/hyperlink" Target="https://service.archief.nl/iip/82/1e/3d/ad/39/30/41/de/93/6a/f5/99/f6/d7/24/f3/1e66d0e6-3126-498b-8142-3b93d1352f05.jp2/full/800,/0/default.jpg" TargetMode="External"/><Relationship Id="rId7093" Type="http://schemas.openxmlformats.org/officeDocument/2006/relationships/hyperlink" Target="http://hdl.handle.net/10648/ad534bec-d0b4-102d-bcf8-003048976d84" TargetMode="External"/><Relationship Id="rId7099" Type="http://schemas.openxmlformats.org/officeDocument/2006/relationships/hyperlink" Target="http://hdl.handle.net/10648/ad534a48-d0b4-102d-bcf8-003048976d84" TargetMode="External"/><Relationship Id="rId7098" Type="http://schemas.openxmlformats.org/officeDocument/2006/relationships/hyperlink" Target="https://archief.nl/id/foto/ad534a48-d0b4-102d-bcf8-003048976d84" TargetMode="External"/><Relationship Id="rId7097" Type="http://schemas.openxmlformats.org/officeDocument/2006/relationships/hyperlink" Target="https://service.archief.nl/iip/b0/e3/a4/53/94/ba/4a/60/b4/ba/b6/ad/f3/91/48/92/c317e1fb-5dcc-4e43-b1ad-8c1ba4d130e4.jp2/full/800,/0/default.jpg" TargetMode="External"/><Relationship Id="rId11286" Type="http://schemas.openxmlformats.org/officeDocument/2006/relationships/hyperlink" Target="https://archief.nl/id/foto/ac550140-d0b4-102d-bcf8-003048976d84" TargetMode="External"/><Relationship Id="rId11285" Type="http://schemas.openxmlformats.org/officeDocument/2006/relationships/hyperlink" Target="https://service.archief.nl/iip/80/30/89/ed/c9/23/48/5d/ad/dd/a8/2b/0a/c1/59/2e/79b4f8b7-5c7a-4104-b354-f46a43a53c49.jp2/full/800,/0/default.jpg" TargetMode="External"/><Relationship Id="rId11284" Type="http://schemas.openxmlformats.org/officeDocument/2006/relationships/hyperlink" Target="http://hdl.handle.net/10648/ac550212-d0b4-102d-bcf8-003048976d84" TargetMode="External"/><Relationship Id="rId11283" Type="http://schemas.openxmlformats.org/officeDocument/2006/relationships/hyperlink" Target="https://archief.nl/id/foto/ac550212-d0b4-102d-bcf8-003048976d84" TargetMode="External"/><Relationship Id="rId11289" Type="http://schemas.openxmlformats.org/officeDocument/2006/relationships/hyperlink" Target="https://archief.nl/id/foto/ac550032-d0b4-102d-bcf8-003048976d84" TargetMode="External"/><Relationship Id="rId11288" Type="http://schemas.openxmlformats.org/officeDocument/2006/relationships/hyperlink" Target="https://service.archief.nl/iip/c2/54/c6/18/3b/62/41/79/bf/97/83/0c/e1/63/f6/7f/c720f2f2-ad4a-4b92-af5b-14e051ff8b5d.jp2/full/800,/0/default.jpg" TargetMode="External"/><Relationship Id="rId11287" Type="http://schemas.openxmlformats.org/officeDocument/2006/relationships/hyperlink" Target="http://hdl.handle.net/10648/ac550140-d0b4-102d-bcf8-003048976d84" TargetMode="External"/><Relationship Id="rId7092" Type="http://schemas.openxmlformats.org/officeDocument/2006/relationships/hyperlink" Target="https://archief.nl/id/foto/ad534bec-d0b4-102d-bcf8-003048976d84" TargetMode="External"/><Relationship Id="rId7091" Type="http://schemas.openxmlformats.org/officeDocument/2006/relationships/hyperlink" Target="https://service.archief.nl/iip/47/7e/ee/f8/f1/66/4a/54/ae/25/dd/e8/fe/3e/76/df/f65d22b6-f17a-414a-ba66-7d6b36c1cbdb.jp2/full/800,/0/default.jpg" TargetMode="External"/><Relationship Id="rId7090" Type="http://schemas.openxmlformats.org/officeDocument/2006/relationships/hyperlink" Target="http://hdl.handle.net/10648/ad534d0e-d0b4-102d-bcf8-003048976d84" TargetMode="External"/><Relationship Id="rId7085" Type="http://schemas.openxmlformats.org/officeDocument/2006/relationships/hyperlink" Target="https://service.archief.nl/iip/8f/36/02/9a/be/8b/48/5f/ab/1c/42/4d/ae/1c/f3/0b/adb55245-5290-45c1-964c-ac3536a03358.jp2/full/800,/0/default.jpg" TargetMode="External"/><Relationship Id="rId7084" Type="http://schemas.openxmlformats.org/officeDocument/2006/relationships/hyperlink" Target="http://hdl.handle.net/10648/ad5615a2-d0b4-102d-bcf8-003048976d84" TargetMode="External"/><Relationship Id="rId7083" Type="http://schemas.openxmlformats.org/officeDocument/2006/relationships/hyperlink" Target="https://archief.nl/id/foto/ad5615a2-d0b4-102d-bcf8-003048976d84" TargetMode="External"/><Relationship Id="rId7082" Type="http://schemas.openxmlformats.org/officeDocument/2006/relationships/hyperlink" Target="https://service.archief.nl/iip/00/d0/ec/bf/56/4e/44/9a/bf/cf/23/84/e9/ea/c9/fc/cb7aaf7f-d105-4bba-ae05-2c00f649857a.jp2/full/800,/0/default.jpg" TargetMode="External"/><Relationship Id="rId7089" Type="http://schemas.openxmlformats.org/officeDocument/2006/relationships/hyperlink" Target="https://archief.nl/id/foto/ad534d0e-d0b4-102d-bcf8-003048976d84" TargetMode="External"/><Relationship Id="rId7088" Type="http://schemas.openxmlformats.org/officeDocument/2006/relationships/hyperlink" Target="https://service.archief.nl/iip/8b/f0/58/b3/30/4d/47/29/91/d0/33/91/80/56/9f/e9/8ca0b4ef-bf9c-4a57-9067-176f10bcc32c.jp2/full/800,/0/default.jpg" TargetMode="External"/><Relationship Id="rId7087" Type="http://schemas.openxmlformats.org/officeDocument/2006/relationships/hyperlink" Target="http://hdl.handle.net/10648/ad535128-d0b4-102d-bcf8-003048976d84" TargetMode="External"/><Relationship Id="rId7086" Type="http://schemas.openxmlformats.org/officeDocument/2006/relationships/hyperlink" Target="https://archief.nl/id/foto/ad535128-d0b4-102d-bcf8-003048976d84" TargetMode="External"/><Relationship Id="rId11297" Type="http://schemas.openxmlformats.org/officeDocument/2006/relationships/hyperlink" Target="https://service.archief.nl/iip/30/6d/ff/24/82/3c/43/58/aa/81/f8/3b/10/91/58/3f/a50623e5-7fcc-48db-bf93-511cdc8ba190.jp2/full/800,/0/default.jpg" TargetMode="External"/><Relationship Id="rId11296" Type="http://schemas.openxmlformats.org/officeDocument/2006/relationships/hyperlink" Target="http://hdl.handle.net/10648/ac54a4b6-d0b4-102d-bcf8-003048976d84" TargetMode="External"/><Relationship Id="rId11295" Type="http://schemas.openxmlformats.org/officeDocument/2006/relationships/hyperlink" Target="https://archief.nl/id/foto/ac54a4b6-d0b4-102d-bcf8-003048976d84" TargetMode="External"/><Relationship Id="rId11294" Type="http://schemas.openxmlformats.org/officeDocument/2006/relationships/hyperlink" Target="https://service.archief.nl/iip/48/b2/83/7e/02/f3/46/aa/b7/7f/40/03/4f/3c/e5/3b/89b63831-ded2-4111-bda7-5ecdc5bc77d1.jp2/full/800,/0/default.jpg" TargetMode="External"/><Relationship Id="rId11299" Type="http://schemas.openxmlformats.org/officeDocument/2006/relationships/hyperlink" Target="http://hdl.handle.net/10648/ac54a3a8-d0b4-102d-bcf8-003048976d84" TargetMode="External"/><Relationship Id="rId11298" Type="http://schemas.openxmlformats.org/officeDocument/2006/relationships/hyperlink" Target="https://archief.nl/id/foto/ac54a3a8-d0b4-102d-bcf8-003048976d84" TargetMode="External"/><Relationship Id="rId12515" Type="http://schemas.openxmlformats.org/officeDocument/2006/relationships/hyperlink" Target="https://service.archief.nl/iip/c2/2d/ae/af/b5/10/41/95/a5/37/38/c2/45/ce/f7/2c/dca84577-56d5-4080-9b58-64d0251a4d41.jp2/full/800,/0/default.jpg" TargetMode="External"/><Relationship Id="rId13847" Type="http://schemas.openxmlformats.org/officeDocument/2006/relationships/hyperlink" Target="https://archief.amsterdam/beeldbank/detail/37322c05-e962-8e4a-8fe6-a1d333ce5e2e" TargetMode="External"/><Relationship Id="rId12514" Type="http://schemas.openxmlformats.org/officeDocument/2006/relationships/hyperlink" Target="http://hdl.handle.net/10648/ab94d92e-d0b4-102d-bcf8-003048976d84" TargetMode="External"/><Relationship Id="rId13848" Type="http://schemas.openxmlformats.org/officeDocument/2006/relationships/hyperlink" Target="https://stadsarchiefamsterdam.memorix.io/resources/records/media/37322c05-e962-8e4a-8fe6-a1d333ce5e2e/iiif/3/18913223/info.json" TargetMode="External"/><Relationship Id="rId12513" Type="http://schemas.openxmlformats.org/officeDocument/2006/relationships/hyperlink" Target="https://archief.nl/id/foto/ab94d92e-d0b4-102d-bcf8-003048976d84" TargetMode="External"/><Relationship Id="rId13849" Type="http://schemas.openxmlformats.org/officeDocument/2006/relationships/hyperlink" Target="https://id.archief.amsterdam/37a007c5-ea5b-4b98-8f23-cafd75fa3ce7" TargetMode="External"/><Relationship Id="rId12512" Type="http://schemas.openxmlformats.org/officeDocument/2006/relationships/hyperlink" Target="https://service.archief.nl/iip/36/5a/e4/6d/a5/3b/4f/7d/81/e8/ed/02/a9/82/2d/fa/5669c046-b62d-41ce-8902-14e35e15c549.jp2/full/800,/0/default.jpg" TargetMode="External"/><Relationship Id="rId12519" Type="http://schemas.openxmlformats.org/officeDocument/2006/relationships/hyperlink" Target="https://archief.nl/id/foto/ab94b8ae-d0b4-102d-bcf8-003048976d84" TargetMode="External"/><Relationship Id="rId13843" Type="http://schemas.openxmlformats.org/officeDocument/2006/relationships/hyperlink" Target="https://archief.amsterdam/beeldbank/detail/222bbe44-47a2-e55e-f40b-951a69ff8416" TargetMode="External"/><Relationship Id="rId12518" Type="http://schemas.openxmlformats.org/officeDocument/2006/relationships/hyperlink" Target="https://service.archief.nl/iip/21/9e/14/95/33/f1/41/f9/a9/a1/12/72/1b/d0/ce/9d/87145851-086e-42f1-8016-b9fd45970b86.jp2/full/800,/0/default.jpg" TargetMode="External"/><Relationship Id="rId13844" Type="http://schemas.openxmlformats.org/officeDocument/2006/relationships/hyperlink" Target="https://stadsarchiefamsterdam.memorix.io/resources/records/media/222bbe44-47a2-e55e-f40b-951a69ff8416/iiif/3/57543803/info.json" TargetMode="External"/><Relationship Id="rId12517" Type="http://schemas.openxmlformats.org/officeDocument/2006/relationships/hyperlink" Target="http://hdl.handle.net/10648/ab94b99e-d0b4-102d-bcf8-003048976d84" TargetMode="External"/><Relationship Id="rId13845" Type="http://schemas.openxmlformats.org/officeDocument/2006/relationships/hyperlink" Target="https://archief.amsterdam/beeldbank/detail/344b3d9b-3dde-9851-2d3a-2d4d0094d3ff" TargetMode="External"/><Relationship Id="rId12516" Type="http://schemas.openxmlformats.org/officeDocument/2006/relationships/hyperlink" Target="https://archief.nl/id/foto/ab94b99e-d0b4-102d-bcf8-003048976d84" TargetMode="External"/><Relationship Id="rId13846" Type="http://schemas.openxmlformats.org/officeDocument/2006/relationships/hyperlink" Target="https://id.archief.amsterdam/37322c05-e962-8e4a-8fe6-a1d333ce5e2e" TargetMode="External"/><Relationship Id="rId13840" Type="http://schemas.openxmlformats.org/officeDocument/2006/relationships/hyperlink" Target="https://archief.amsterdam/beeldbank/detail/1f62909b-7688-87a9-6f37-8c82babe6e3a" TargetMode="External"/><Relationship Id="rId13841" Type="http://schemas.openxmlformats.org/officeDocument/2006/relationships/hyperlink" Target="https://stadsarchiefamsterdam.memorix.io/resources/records/media/1f62909b-7688-87a9-6f37-8c82babe6e3a/iiif/3/57652128/info.json" TargetMode="External"/><Relationship Id="rId13842" Type="http://schemas.openxmlformats.org/officeDocument/2006/relationships/hyperlink" Target="https://id.archief.amsterdam/222bbe44-47a2-e55e-f40b-951a69ff8416" TargetMode="External"/><Relationship Id="rId12511" Type="http://schemas.openxmlformats.org/officeDocument/2006/relationships/hyperlink" Target="http://hdl.handle.net/10648/ab94e950-d0b4-102d-bcf8-003048976d84" TargetMode="External"/><Relationship Id="rId12510" Type="http://schemas.openxmlformats.org/officeDocument/2006/relationships/hyperlink" Target="https://archief.nl/id/foto/ab94e950-d0b4-102d-bcf8-003048976d84" TargetMode="External"/><Relationship Id="rId12526" Type="http://schemas.openxmlformats.org/officeDocument/2006/relationships/hyperlink" Target="http://hdl.handle.net/10648/ab931292-d0b4-102d-bcf8-003048976d84" TargetMode="External"/><Relationship Id="rId13858" Type="http://schemas.openxmlformats.org/officeDocument/2006/relationships/hyperlink" Target="https://id.archief.amsterdam/7c3671e4-0994-e5ef-4898-b14b28dc6601" TargetMode="External"/><Relationship Id="rId12525" Type="http://schemas.openxmlformats.org/officeDocument/2006/relationships/hyperlink" Target="https://archief.nl/id/foto/ab931292-d0b4-102d-bcf8-003048976d84" TargetMode="External"/><Relationship Id="rId13859" Type="http://schemas.openxmlformats.org/officeDocument/2006/relationships/hyperlink" Target="https://archief.amsterdam/beeldbank/detail/7c3671e4-0994-e5ef-4898-b14b28dc6601" TargetMode="External"/><Relationship Id="rId12524" Type="http://schemas.openxmlformats.org/officeDocument/2006/relationships/hyperlink" Target="https://service.archief.nl/iip/03/1b/74/2b/9f/d9/4a/fe/9f/d3/4e/af/09/6c/fa/b3/982e46ef-9e90-43cb-b8de-8cc15818a8ce.jp2/full/800,/0/default.jpg" TargetMode="External"/><Relationship Id="rId12523" Type="http://schemas.openxmlformats.org/officeDocument/2006/relationships/hyperlink" Target="http://hdl.handle.net/10648/ab94b7f0-d0b4-102d-bcf8-003048976d84" TargetMode="External"/><Relationship Id="rId13854" Type="http://schemas.openxmlformats.org/officeDocument/2006/relationships/hyperlink" Target="https://stadsarchiefamsterdam.memorix.io/resources/records/media/3c2d8e07-d143-340a-44ad-acf0bee3789c/iiif/3/57649855/info.json" TargetMode="External"/><Relationship Id="rId12529" Type="http://schemas.openxmlformats.org/officeDocument/2006/relationships/hyperlink" Target="http://hdl.handle.net/10648/ab930fd6-d0b4-102d-bcf8-003048976d84" TargetMode="External"/><Relationship Id="rId13855" Type="http://schemas.openxmlformats.org/officeDocument/2006/relationships/hyperlink" Target="https://id.archief.amsterdam/a81990ec-aa1b-ca7f-8a7e-c92a226621e3" TargetMode="External"/><Relationship Id="rId12528" Type="http://schemas.openxmlformats.org/officeDocument/2006/relationships/hyperlink" Target="https://archief.nl/id/foto/ab930fd6-d0b4-102d-bcf8-003048976d84" TargetMode="External"/><Relationship Id="rId13856" Type="http://schemas.openxmlformats.org/officeDocument/2006/relationships/hyperlink" Target="https://archief.amsterdam/beeldbank/detail/a81990ec-aa1b-ca7f-8a7e-c92a226621e3" TargetMode="External"/><Relationship Id="rId12527" Type="http://schemas.openxmlformats.org/officeDocument/2006/relationships/hyperlink" Target="https://service.archief.nl/iip/c1/f0/27/19/da/2b/49/6a/af/d1/58/b6/2c/d6/bd/d1/5fda7e86-7a55-4ba0-9de3-49c01830fa8b.jp2/full/800,/0/default.jpg" TargetMode="External"/><Relationship Id="rId13857" Type="http://schemas.openxmlformats.org/officeDocument/2006/relationships/hyperlink" Target="https://stadsarchiefamsterdam.memorix.io/resources/records/media/a81990ec-aa1b-ca7f-8a7e-c92a226621e3/iiif/3/18889246/info.json" TargetMode="External"/><Relationship Id="rId13850" Type="http://schemas.openxmlformats.org/officeDocument/2006/relationships/hyperlink" Target="https://archief.amsterdam/beeldbank/detail/37a007c5-ea5b-4b98-8f23-cafd75fa3ce7" TargetMode="External"/><Relationship Id="rId13851" Type="http://schemas.openxmlformats.org/officeDocument/2006/relationships/hyperlink" Target="https://stadsarchiefamsterdam.memorix.io/resources/records/media/37a007c5-ea5b-4b98-8f23-cafd75fa3ce7/iiif/3/11442082/info.json" TargetMode="External"/><Relationship Id="rId13852" Type="http://schemas.openxmlformats.org/officeDocument/2006/relationships/hyperlink" Target="https://id.archief.amsterdam/3c2d8e07-d143-340a-44ad-acf0bee3789c" TargetMode="External"/><Relationship Id="rId13853" Type="http://schemas.openxmlformats.org/officeDocument/2006/relationships/hyperlink" Target="https://archief.amsterdam/beeldbank/detail/3c2d8e07-d143-340a-44ad-acf0bee3789c" TargetMode="External"/><Relationship Id="rId12522" Type="http://schemas.openxmlformats.org/officeDocument/2006/relationships/hyperlink" Target="https://archief.nl/id/foto/ab94b7f0-d0b4-102d-bcf8-003048976d84" TargetMode="External"/><Relationship Id="rId12521" Type="http://schemas.openxmlformats.org/officeDocument/2006/relationships/hyperlink" Target="https://service.archief.nl/iip/70/b8/17/dc/cd/6e/46/32/ae/33/2d/87/4d/01/22/5b/4a25f5d3-629d-4b11-a2c9-f983b3bf3e8c.jp2/full/800,/0/default.jpg" TargetMode="External"/><Relationship Id="rId12520" Type="http://schemas.openxmlformats.org/officeDocument/2006/relationships/hyperlink" Target="http://hdl.handle.net/10648/ab94b8ae-d0b4-102d-bcf8-003048976d84" TargetMode="External"/><Relationship Id="rId13829" Type="http://schemas.openxmlformats.org/officeDocument/2006/relationships/hyperlink" Target="https://id.archief.amsterdam/c6dc12e5-a0da-ac53-2fc3-437ebfa5cb8c" TargetMode="External"/><Relationship Id="rId13825" Type="http://schemas.openxmlformats.org/officeDocument/2006/relationships/hyperlink" Target="https://archief.amsterdam/beeldbank/detail/e157c7d2-dbd5-deee-50e4-2010decab658" TargetMode="External"/><Relationship Id="rId13826" Type="http://schemas.openxmlformats.org/officeDocument/2006/relationships/hyperlink" Target="https://stadsarchiefamsterdam.memorix.io/resources/records/media/e157c7d2-dbd5-deee-50e4-2010decab658/iiif/3/18888570/info.json" TargetMode="External"/><Relationship Id="rId13827" Type="http://schemas.openxmlformats.org/officeDocument/2006/relationships/hyperlink" Target="https://archief.amsterdam/beeldbank/detail/e38d39b5-8193-1a83-121f-79913d19d10d" TargetMode="External"/><Relationship Id="rId13828" Type="http://schemas.openxmlformats.org/officeDocument/2006/relationships/hyperlink" Target="https://archief.amsterdam/beeldbank/detail/c0e3fb52-c0f9-643a-15d7-1234e6e0b68b" TargetMode="External"/><Relationship Id="rId13821" Type="http://schemas.openxmlformats.org/officeDocument/2006/relationships/hyperlink" Target="https://id.archief.amsterdam/db5cb96f-aabd-fbe7-a0fb-2ec4c8ee599b" TargetMode="External"/><Relationship Id="rId13822" Type="http://schemas.openxmlformats.org/officeDocument/2006/relationships/hyperlink" Target="https://archief.amsterdam/beeldbank/detail/db5cb96f-aabd-fbe7-a0fb-2ec4c8ee599b" TargetMode="External"/><Relationship Id="rId13823" Type="http://schemas.openxmlformats.org/officeDocument/2006/relationships/hyperlink" Target="https://stadsarchiefamsterdam.memorix.io/resources/records/media/db5cb96f-aabd-fbe7-a0fb-2ec4c8ee599b/iiif/3/18917676/info.json" TargetMode="External"/><Relationship Id="rId13824" Type="http://schemas.openxmlformats.org/officeDocument/2006/relationships/hyperlink" Target="https://id.archief.amsterdam/e157c7d2-dbd5-deee-50e4-2010decab658" TargetMode="External"/><Relationship Id="rId13820" Type="http://schemas.openxmlformats.org/officeDocument/2006/relationships/hyperlink" Target="https://stadsarchiefamsterdam.memorix.io/resources/records/media/bf0decff-ed48-85db-a052-02585a039e87/iiif/3/27447042/info.json" TargetMode="External"/><Relationship Id="rId12509" Type="http://schemas.openxmlformats.org/officeDocument/2006/relationships/hyperlink" Target="https://service.archief.nl/iip/68/0b/bd/e7/b3/d0/48/78/8e/05/87/6c/f3/53/09/f4/b3a91199-e500-4b7f-9ffa-a315073d67d6.jp2/full/800,/0/default.jpg" TargetMode="External"/><Relationship Id="rId12504" Type="http://schemas.openxmlformats.org/officeDocument/2006/relationships/hyperlink" Target="https://archief.nl/id/foto/ab94fc6a-d0b4-102d-bcf8-003048976d84" TargetMode="External"/><Relationship Id="rId13836" Type="http://schemas.openxmlformats.org/officeDocument/2006/relationships/hyperlink" Target="https://id.archief.amsterdam/1e8e30de-dc92-5189-24a0-d1e49aac6d5f" TargetMode="External"/><Relationship Id="rId12503" Type="http://schemas.openxmlformats.org/officeDocument/2006/relationships/hyperlink" Target="https://service.archief.nl/iip/ab/84/af/cf/c0/26/4a/5f/9b/c7/77/8d/03/90/f3/ba/dee0a11f-089d-4ce7-a7ff-f793872ac62a.jp2/full/800,/0/default.jpg" TargetMode="External"/><Relationship Id="rId13837" Type="http://schemas.openxmlformats.org/officeDocument/2006/relationships/hyperlink" Target="https://archief.amsterdam/beeldbank/detail/1e8e30de-dc92-5189-24a0-d1e49aac6d5f" TargetMode="External"/><Relationship Id="rId12502" Type="http://schemas.openxmlformats.org/officeDocument/2006/relationships/hyperlink" Target="http://hdl.handle.net/10648/ab94fd32-d0b4-102d-bcf8-003048976d84" TargetMode="External"/><Relationship Id="rId13838" Type="http://schemas.openxmlformats.org/officeDocument/2006/relationships/hyperlink" Target="https://stadsarchiefamsterdam.memorix.io/resources/records/media/1e8e30de-dc92-5189-24a0-d1e49aac6d5f/iiif/3/11453552/info.json" TargetMode="External"/><Relationship Id="rId12501" Type="http://schemas.openxmlformats.org/officeDocument/2006/relationships/hyperlink" Target="https://archief.nl/id/foto/ab94fd32-d0b4-102d-bcf8-003048976d84" TargetMode="External"/><Relationship Id="rId13839" Type="http://schemas.openxmlformats.org/officeDocument/2006/relationships/hyperlink" Target="https://id.archief.amsterdam/1f62909b-7688-87a9-6f37-8c82babe6e3a" TargetMode="External"/><Relationship Id="rId12508" Type="http://schemas.openxmlformats.org/officeDocument/2006/relationships/hyperlink" Target="http://hdl.handle.net/10648/ab94fb66-d0b4-102d-bcf8-003048976d84" TargetMode="External"/><Relationship Id="rId13832" Type="http://schemas.openxmlformats.org/officeDocument/2006/relationships/hyperlink" Target="https://id.archief.amsterdam/2e1d6306-07f5-8634-fa17-89a654eb51f4" TargetMode="External"/><Relationship Id="rId12507" Type="http://schemas.openxmlformats.org/officeDocument/2006/relationships/hyperlink" Target="https://archief.nl/id/foto/ab94fb66-d0b4-102d-bcf8-003048976d84" TargetMode="External"/><Relationship Id="rId13833" Type="http://schemas.openxmlformats.org/officeDocument/2006/relationships/hyperlink" Target="https://archief.amsterdam/beeldbank/detail/2e1d6306-07f5-8634-fa17-89a654eb51f4" TargetMode="External"/><Relationship Id="rId12506" Type="http://schemas.openxmlformats.org/officeDocument/2006/relationships/hyperlink" Target="https://service.archief.nl/iip/6b/99/b3/4d/8b/52/41/3b/89/3f/ec/68/1e/79/cc/5f/33f9d458-74ef-45aa-bafc-c8daed256a01.jp2/full/800,/0/default.jpg" TargetMode="External"/><Relationship Id="rId13834" Type="http://schemas.openxmlformats.org/officeDocument/2006/relationships/hyperlink" Target="https://stadsarchiefamsterdam.memorix.io/resources/records/media/2e1d6306-07f5-8634-fa17-89a654eb51f4/iiif/3/57653494/info.json" TargetMode="External"/><Relationship Id="rId12505" Type="http://schemas.openxmlformats.org/officeDocument/2006/relationships/hyperlink" Target="http://hdl.handle.net/10648/ab94fc6a-d0b4-102d-bcf8-003048976d84" TargetMode="External"/><Relationship Id="rId13835" Type="http://schemas.openxmlformats.org/officeDocument/2006/relationships/hyperlink" Target="https://archief.amsterdam/beeldbank/detail/1c9bbe82-515f-1d7a-3651-92b6490bfa92" TargetMode="External"/><Relationship Id="rId13830" Type="http://schemas.openxmlformats.org/officeDocument/2006/relationships/hyperlink" Target="https://archief.amsterdam/beeldbank/detail/c6dc12e5-a0da-ac53-2fc3-437ebfa5cb8c" TargetMode="External"/><Relationship Id="rId13831" Type="http://schemas.openxmlformats.org/officeDocument/2006/relationships/hyperlink" Target="https://stadsarchiefamsterdam.memorix.io/resources/records/media/c6dc12e5-a0da-ac53-2fc3-437ebfa5cb8c/iiif/3/57491875/info.json" TargetMode="External"/><Relationship Id="rId12500" Type="http://schemas.openxmlformats.org/officeDocument/2006/relationships/hyperlink" Target="https://service.archief.nl/iip/d2/9d/d2/21/8a/a8/4b/3a/b3/f4/44/69/b9/a5/a2/4e/9354c481-d204-4120-bb7c-075b77b98ea3.jp2/full/800,/0/default.jpg" TargetMode="External"/><Relationship Id="rId11228" Type="http://schemas.openxmlformats.org/officeDocument/2006/relationships/hyperlink" Target="https://service.archief.nl/iip/c9/b4/e9/e8/ee/6e/4b/bf/98/b8/5c/a8/ab/bd/5e/19/666f17bd-d1d1-4492-a37e-45e1ae50989f.jp2/full/800,/0/default.jpg" TargetMode="External"/><Relationship Id="rId12559" Type="http://schemas.openxmlformats.org/officeDocument/2006/relationships/hyperlink" Target="http://hdl.handle.net/10648/ab8f454a-d0b4-102d-bcf8-003048976d84" TargetMode="External"/><Relationship Id="rId11227" Type="http://schemas.openxmlformats.org/officeDocument/2006/relationships/hyperlink" Target="http://hdl.handle.net/10648/ac5b65a8-d0b4-102d-bcf8-003048976d84" TargetMode="External"/><Relationship Id="rId12558" Type="http://schemas.openxmlformats.org/officeDocument/2006/relationships/hyperlink" Target="https://archief.nl/id/foto/ab8f454a-d0b4-102d-bcf8-003048976d84" TargetMode="External"/><Relationship Id="rId11226" Type="http://schemas.openxmlformats.org/officeDocument/2006/relationships/hyperlink" Target="https://archief.nl/id/foto/ac5b65a8-d0b4-102d-bcf8-003048976d84" TargetMode="External"/><Relationship Id="rId12557" Type="http://schemas.openxmlformats.org/officeDocument/2006/relationships/hyperlink" Target="https://service.archief.nl/iip/9d/c9/67/99/18/11/4c/56/b6/1c/6f/db/18/a4/83/68/9beff250-b1c4-49ee-90ab-abece7cd3e72.jp2/full/800,/0/default.jpg" TargetMode="External"/><Relationship Id="rId11225" Type="http://schemas.openxmlformats.org/officeDocument/2006/relationships/hyperlink" Target="https://service.archief.nl/iip/1c/40/8e/3a/48/a4/4d/cb/ac/78/3d/76/d3/ac/f3/e4/d4bd6984-5d08-4365-a46a-366075f940d2.jp2/full/800,/0/default.jpg" TargetMode="External"/><Relationship Id="rId12556" Type="http://schemas.openxmlformats.org/officeDocument/2006/relationships/hyperlink" Target="http://hdl.handle.net/10648/ab8f4658-d0b4-102d-bcf8-003048976d84" TargetMode="External"/><Relationship Id="rId13887" Type="http://schemas.openxmlformats.org/officeDocument/2006/relationships/hyperlink" Target="https://stadsarchiefamsterdam.memorix.io/resources/records/media/468578d2-d201-84d4-228b-44ebbd65cd89/iiif/3/11450942/info.json" TargetMode="External"/><Relationship Id="rId13888" Type="http://schemas.openxmlformats.org/officeDocument/2006/relationships/hyperlink" Target="https://id.archief.amsterdam/45fec62d-9383-28fb-6ee8-dc519ace613a" TargetMode="External"/><Relationship Id="rId13889" Type="http://schemas.openxmlformats.org/officeDocument/2006/relationships/hyperlink" Target="https://archief.amsterdam/beeldbank/detail/45fec62d-9383-28fb-6ee8-dc519ace613a" TargetMode="External"/><Relationship Id="rId11229" Type="http://schemas.openxmlformats.org/officeDocument/2006/relationships/hyperlink" Target="https://archief.nl/id/foto/ac5b3bd2-d0b4-102d-bcf8-003048976d84" TargetMode="External"/><Relationship Id="rId11220" Type="http://schemas.openxmlformats.org/officeDocument/2006/relationships/hyperlink" Target="https://archief.nl/id/foto/ac5cae90-d0b4-102d-bcf8-003048976d84" TargetMode="External"/><Relationship Id="rId12551" Type="http://schemas.openxmlformats.org/officeDocument/2006/relationships/hyperlink" Target="https://service.archief.nl/iip/3d/b7/c8/9b/22/33/49/cb/bf/28/0a/47/a1/91/74/58/9df23cf1-9a8f-4b83-8194-c9665c2c3477.jp2/full/800,/0/default.jpg" TargetMode="External"/><Relationship Id="rId13883" Type="http://schemas.openxmlformats.org/officeDocument/2006/relationships/hyperlink" Target="https://archief.amsterdam/beeldbank/detail/46fa200f-7176-a0b7-1267-1a04b4e30c04" TargetMode="External"/><Relationship Id="rId12550" Type="http://schemas.openxmlformats.org/officeDocument/2006/relationships/hyperlink" Target="http://hdl.handle.net/10648/ab8f481a-d0b4-102d-bcf8-003048976d84" TargetMode="External"/><Relationship Id="rId13884" Type="http://schemas.openxmlformats.org/officeDocument/2006/relationships/hyperlink" Target="https://stadsarchiefamsterdam.memorix.io/resources/records/media/46fa200f-7176-a0b7-1267-1a04b4e30c04/iiif/3/57638882/info.json" TargetMode="External"/><Relationship Id="rId13885" Type="http://schemas.openxmlformats.org/officeDocument/2006/relationships/hyperlink" Target="https://id.archief.amsterdam/468578d2-d201-84d4-228b-44ebbd65cd89" TargetMode="External"/><Relationship Id="rId13886" Type="http://schemas.openxmlformats.org/officeDocument/2006/relationships/hyperlink" Target="https://archief.amsterdam/beeldbank/detail/468578d2-d201-84d4-228b-44ebbd65cd89" TargetMode="External"/><Relationship Id="rId11224" Type="http://schemas.openxmlformats.org/officeDocument/2006/relationships/hyperlink" Target="http://hdl.handle.net/10648/ac5cac06-d0b4-102d-bcf8-003048976d84" TargetMode="External"/><Relationship Id="rId12555" Type="http://schemas.openxmlformats.org/officeDocument/2006/relationships/hyperlink" Target="https://archief.nl/id/foto/ab8f4658-d0b4-102d-bcf8-003048976d84" TargetMode="External"/><Relationship Id="rId11223" Type="http://schemas.openxmlformats.org/officeDocument/2006/relationships/hyperlink" Target="https://archief.nl/id/foto/ac5cac06-d0b4-102d-bcf8-003048976d84" TargetMode="External"/><Relationship Id="rId12554" Type="http://schemas.openxmlformats.org/officeDocument/2006/relationships/hyperlink" Target="https://service.archief.nl/iip/18/49/76/93/a2/a1/4a/a5/b8/fb/4e/f5/b9/a8/cc/14/02943e25-791d-4fd3-a754-e710d7a8c48c.jp2/full/800,/0/default.jpg" TargetMode="External"/><Relationship Id="rId13880" Type="http://schemas.openxmlformats.org/officeDocument/2006/relationships/hyperlink" Target="https://archief.amsterdam/beeldbank/detail/4b2df355-4739-eeaf-79a6-c062c2b3a33a" TargetMode="External"/><Relationship Id="rId11222" Type="http://schemas.openxmlformats.org/officeDocument/2006/relationships/hyperlink" Target="https://service.archief.nl/iip/82/0b/1e/bf/7c/c1/43/86/b9/8f/39/74/c7/dc/ab/4d/a5fecb9b-eca7-4790-bced-4c677959200d.jp2/full/800,/0/default.jpg" TargetMode="External"/><Relationship Id="rId12553" Type="http://schemas.openxmlformats.org/officeDocument/2006/relationships/hyperlink" Target="http://hdl.handle.net/10648/ab8f4748-d0b4-102d-bcf8-003048976d84" TargetMode="External"/><Relationship Id="rId13881" Type="http://schemas.openxmlformats.org/officeDocument/2006/relationships/hyperlink" Target="https://stadsarchiefamsterdam.memorix.io/resources/records/media/4b2df355-4739-eeaf-79a6-c062c2b3a33a/iiif/3/57544612/info.json" TargetMode="External"/><Relationship Id="rId11221" Type="http://schemas.openxmlformats.org/officeDocument/2006/relationships/hyperlink" Target="http://hdl.handle.net/10648/ac5cae90-d0b4-102d-bcf8-003048976d84" TargetMode="External"/><Relationship Id="rId12552" Type="http://schemas.openxmlformats.org/officeDocument/2006/relationships/hyperlink" Target="https://archief.nl/id/foto/ab8f4748-d0b4-102d-bcf8-003048976d84" TargetMode="External"/><Relationship Id="rId13882" Type="http://schemas.openxmlformats.org/officeDocument/2006/relationships/hyperlink" Target="https://id.archief.amsterdam/46fa200f-7176-a0b7-1267-1a04b4e30c04" TargetMode="External"/><Relationship Id="rId11239" Type="http://schemas.openxmlformats.org/officeDocument/2006/relationships/hyperlink" Target="http://hdl.handle.net/10648/ac59d206-d0b4-102d-bcf8-003048976d84" TargetMode="External"/><Relationship Id="rId11238" Type="http://schemas.openxmlformats.org/officeDocument/2006/relationships/hyperlink" Target="https://archief.nl/id/foto/ac59d206-d0b4-102d-bcf8-003048976d84" TargetMode="External"/><Relationship Id="rId12569" Type="http://schemas.openxmlformats.org/officeDocument/2006/relationships/hyperlink" Target="https://service.archief.nl/iip/8c/2b/e9/cc/1e/48/47/fb/bd/5f/a4/31/5a/97/3d/82/b4fb2f15-94af-4f07-bef5-386da9f9a603.jp2/full/800,/0/default.jpg" TargetMode="External"/><Relationship Id="rId11237" Type="http://schemas.openxmlformats.org/officeDocument/2006/relationships/hyperlink" Target="https://service.archief.nl/iip/63/15/52/f4/4d/68/49/6b/9f/c3/c9/6a/ae/b3/69/c9/91df144d-ccc8-4512-b61c-37193eeab632.jp2/full/800,/0/default.jpg" TargetMode="External"/><Relationship Id="rId12568" Type="http://schemas.openxmlformats.org/officeDocument/2006/relationships/hyperlink" Target="http://hdl.handle.net/10648/ab8dcd00-d0b4-102d-bcf8-003048976d84" TargetMode="External"/><Relationship Id="rId11236" Type="http://schemas.openxmlformats.org/officeDocument/2006/relationships/hyperlink" Target="http://hdl.handle.net/10648/ac5a5da2-d0b4-102d-bcf8-003048976d84" TargetMode="External"/><Relationship Id="rId12567" Type="http://schemas.openxmlformats.org/officeDocument/2006/relationships/hyperlink" Target="https://archief.nl/id/foto/ab8dcd00-d0b4-102d-bcf8-003048976d84" TargetMode="External"/><Relationship Id="rId13898" Type="http://schemas.openxmlformats.org/officeDocument/2006/relationships/hyperlink" Target="https://archief.amsterdam/beeldbank/detail/3ee27dd4-49cd-6d0d-8f7f-5de21a6424ee" TargetMode="External"/><Relationship Id="rId13899" Type="http://schemas.openxmlformats.org/officeDocument/2006/relationships/hyperlink" Target="https://stadsarchiefamsterdam.memorix.io/resources/records/media/3ee27dd4-49cd-6d0d-8f7f-5de21a6424ee/iiif/3/57544107/info.json" TargetMode="External"/><Relationship Id="rId11231" Type="http://schemas.openxmlformats.org/officeDocument/2006/relationships/hyperlink" Target="https://service.archief.nl/iip/c2/72/e0/01/09/15/44/c8/b1/e5/cf/57/e7/b8/c1/6c/57f4d7c3-26a9-4773-a704-ea65cc5f0392.jp2/full/800,/0/default.jpg" TargetMode="External"/><Relationship Id="rId12562" Type="http://schemas.openxmlformats.org/officeDocument/2006/relationships/hyperlink" Target="http://hdl.handle.net/10648/ab8f4432-d0b4-102d-bcf8-003048976d84" TargetMode="External"/><Relationship Id="rId13894" Type="http://schemas.openxmlformats.org/officeDocument/2006/relationships/hyperlink" Target="https://id.archief.amsterdam/40a9c3b2-3d4d-f0f9-ad72-68c55eb54a18" TargetMode="External"/><Relationship Id="rId11230" Type="http://schemas.openxmlformats.org/officeDocument/2006/relationships/hyperlink" Target="http://hdl.handle.net/10648/ac5b3bd2-d0b4-102d-bcf8-003048976d84" TargetMode="External"/><Relationship Id="rId12561" Type="http://schemas.openxmlformats.org/officeDocument/2006/relationships/hyperlink" Target="https://archief.nl/id/foto/ab8f4432-d0b4-102d-bcf8-003048976d84" TargetMode="External"/><Relationship Id="rId13895" Type="http://schemas.openxmlformats.org/officeDocument/2006/relationships/hyperlink" Target="https://archief.amsterdam/beeldbank/detail/40a9c3b2-3d4d-f0f9-ad72-68c55eb54a18" TargetMode="External"/><Relationship Id="rId12560" Type="http://schemas.openxmlformats.org/officeDocument/2006/relationships/hyperlink" Target="https://service.archief.nl/iip/0b/81/ac/b9/3f/c4/44/ea/a1/7e/cc/04/41/dc/7f/5f/1faa3d6a-bdf5-4646-a5b7-829b198eff3a.jp2/full/800,/0/default.jpg" TargetMode="External"/><Relationship Id="rId13896" Type="http://schemas.openxmlformats.org/officeDocument/2006/relationships/hyperlink" Target="https://stadsarchiefamsterdam.memorix.io/resources/records/media/40a9c3b2-3d4d-f0f9-ad72-68c55eb54a18/iiif/3/57643340/info.json" TargetMode="External"/><Relationship Id="rId13897" Type="http://schemas.openxmlformats.org/officeDocument/2006/relationships/hyperlink" Target="https://id.archief.amsterdam/3ee27dd4-49cd-6d0d-8f7f-5de21a6424ee" TargetMode="External"/><Relationship Id="rId11235" Type="http://schemas.openxmlformats.org/officeDocument/2006/relationships/hyperlink" Target="https://archief.nl/id/foto/ac5a5da2-d0b4-102d-bcf8-003048976d84" TargetMode="External"/><Relationship Id="rId12566" Type="http://schemas.openxmlformats.org/officeDocument/2006/relationships/hyperlink" Target="https://service.archief.nl/iip/3a/1e/04/73/5d/51/43/25/8a/88/fb/ea/c7/e4/dd/22/49685536-e6da-44c2-af81-ba6c785ed45b.jp2/full/800,/0/default.jpg" TargetMode="External"/><Relationship Id="rId13890" Type="http://schemas.openxmlformats.org/officeDocument/2006/relationships/hyperlink" Target="https://stadsarchiefamsterdam.memorix.io/resources/records/media/45fec62d-9383-28fb-6ee8-dc519ace613a/iiif/3/11440874/info.json" TargetMode="External"/><Relationship Id="rId11234" Type="http://schemas.openxmlformats.org/officeDocument/2006/relationships/hyperlink" Target="https://service.archief.nl/iip/b2/c7/b2/cd/bb/2c/46/db/8c/33/bf/1c/61/e7/a3/7d/8aa585e0-438f-4711-8143-5887ecb51266.jp2/full/800,/0/default.jpg" TargetMode="External"/><Relationship Id="rId12565" Type="http://schemas.openxmlformats.org/officeDocument/2006/relationships/hyperlink" Target="http://hdl.handle.net/10648/ab8dce04-d0b4-102d-bcf8-003048976d84" TargetMode="External"/><Relationship Id="rId13891" Type="http://schemas.openxmlformats.org/officeDocument/2006/relationships/hyperlink" Target="https://id.archief.amsterdam/5d5bdede-3219-bd99-23f2-8ddcb5e318e9" TargetMode="External"/><Relationship Id="rId11233" Type="http://schemas.openxmlformats.org/officeDocument/2006/relationships/hyperlink" Target="http://hdl.handle.net/10648/ac5b3aa6-d0b4-102d-bcf8-003048976d84" TargetMode="External"/><Relationship Id="rId12564" Type="http://schemas.openxmlformats.org/officeDocument/2006/relationships/hyperlink" Target="https://archief.nl/id/foto/ab8dce04-d0b4-102d-bcf8-003048976d84" TargetMode="External"/><Relationship Id="rId13892" Type="http://schemas.openxmlformats.org/officeDocument/2006/relationships/hyperlink" Target="https://archief.amsterdam/beeldbank/detail/5d5bdede-3219-bd99-23f2-8ddcb5e318e9" TargetMode="External"/><Relationship Id="rId11232" Type="http://schemas.openxmlformats.org/officeDocument/2006/relationships/hyperlink" Target="https://archief.nl/id/foto/ac5b3aa6-d0b4-102d-bcf8-003048976d84" TargetMode="External"/><Relationship Id="rId12563" Type="http://schemas.openxmlformats.org/officeDocument/2006/relationships/hyperlink" Target="https://service.archief.nl/iip/d2/e5/d6/68/4e/36/46/26/a4/66/fb/1f/f7/84/8d/ba/1f4b077a-46c1-4154-b60a-d18e043e632e.jp2/full/800,/0/default.jpg" TargetMode="External"/><Relationship Id="rId13893" Type="http://schemas.openxmlformats.org/officeDocument/2006/relationships/hyperlink" Target="https://stadsarchiefamsterdam.memorix.io/resources/records/media/5d5bdede-3219-bd99-23f2-8ddcb5e318e9/iiif/3/11434724/info.json" TargetMode="External"/><Relationship Id="rId11206" Type="http://schemas.openxmlformats.org/officeDocument/2006/relationships/hyperlink" Target="http://hdl.handle.net/10648/ac5d012e-d0b4-102d-bcf8-003048976d84" TargetMode="External"/><Relationship Id="rId12537" Type="http://schemas.openxmlformats.org/officeDocument/2006/relationships/hyperlink" Target="https://archief.nl/id/foto/ab91716c-d0b4-102d-bcf8-003048976d84" TargetMode="External"/><Relationship Id="rId13869" Type="http://schemas.openxmlformats.org/officeDocument/2006/relationships/hyperlink" Target="https://stadsarchiefamsterdam.memorix.io/resources/records/media/9b164025-fa0d-854b-b9a2-2430ed421c33/iiif/3/57542589/info.json" TargetMode="External"/><Relationship Id="rId11205" Type="http://schemas.openxmlformats.org/officeDocument/2006/relationships/hyperlink" Target="https://archief.nl/id/foto/ac5d012e-d0b4-102d-bcf8-003048976d84" TargetMode="External"/><Relationship Id="rId12536" Type="http://schemas.openxmlformats.org/officeDocument/2006/relationships/hyperlink" Target="https://service.archief.nl/iip/c5/ea/b1/4f/9b/16/4d/44/8e/03/fb/25/91/a6/89/a7/fce57f3b-f566-4f81-b752-a092202ad7d9.jp2/full/800,/0/default.jpg" TargetMode="External"/><Relationship Id="rId11204" Type="http://schemas.openxmlformats.org/officeDocument/2006/relationships/hyperlink" Target="https://service.archief.nl/iip/88/bf/29/37/16/9c/40/b4/b2/d5/80/d2/6e/fb/34/e1/5daee9e2-e6d1-4e82-ae6d-78f47255522b.jp2/full/800,/0/default.jpg" TargetMode="External"/><Relationship Id="rId12535" Type="http://schemas.openxmlformats.org/officeDocument/2006/relationships/hyperlink" Target="http://hdl.handle.net/10648/ab91723e-d0b4-102d-bcf8-003048976d84" TargetMode="External"/><Relationship Id="rId11203" Type="http://schemas.openxmlformats.org/officeDocument/2006/relationships/hyperlink" Target="http://hdl.handle.net/10648/ac5d0200-d0b4-102d-bcf8-003048976d84" TargetMode="External"/><Relationship Id="rId12534" Type="http://schemas.openxmlformats.org/officeDocument/2006/relationships/hyperlink" Target="https://archief.nl/id/foto/ab91723e-d0b4-102d-bcf8-003048976d84" TargetMode="External"/><Relationship Id="rId13865" Type="http://schemas.openxmlformats.org/officeDocument/2006/relationships/hyperlink" Target="https://archief.amsterdam/beeldbank/detail/ab967993-1b2e-af46-e0cf-4f690259218e" TargetMode="External"/><Relationship Id="rId11209" Type="http://schemas.openxmlformats.org/officeDocument/2006/relationships/hyperlink" Target="http://hdl.handle.net/10648/ac5d0020-d0b4-102d-bcf8-003048976d84" TargetMode="External"/><Relationship Id="rId13866" Type="http://schemas.openxmlformats.org/officeDocument/2006/relationships/hyperlink" Target="https://stadsarchiefamsterdam.memorix.io/resources/records/media/ab967993-1b2e-af46-e0cf-4f690259218e/iiif/3/18886113/info.json" TargetMode="External"/><Relationship Id="rId11208" Type="http://schemas.openxmlformats.org/officeDocument/2006/relationships/hyperlink" Target="https://archief.nl/id/foto/ac5d0020-d0b4-102d-bcf8-003048976d84" TargetMode="External"/><Relationship Id="rId12539" Type="http://schemas.openxmlformats.org/officeDocument/2006/relationships/hyperlink" Target="https://service.archief.nl/iip/e9/8e/a7/61/cd/72/4d/d4/bd/5c/13/1c/fb/6d/21/42/238b7b21-d593-4227-b41b-d41147168244.jp2/full/800,/0/default.jpg" TargetMode="External"/><Relationship Id="rId13867" Type="http://schemas.openxmlformats.org/officeDocument/2006/relationships/hyperlink" Target="https://id.archief.amsterdam/9b164025-fa0d-854b-b9a2-2430ed421c33" TargetMode="External"/><Relationship Id="rId11207" Type="http://schemas.openxmlformats.org/officeDocument/2006/relationships/hyperlink" Target="https://service.archief.nl/iip/16/4d/c7/bc/d4/75/4a/de/aa/9a/fe/ea/ef/11/18/4b/a51d58d5-28b0-4aa0-96cd-f21950ba40e2.jp2/full/800,/0/default.jpg" TargetMode="External"/><Relationship Id="rId12538" Type="http://schemas.openxmlformats.org/officeDocument/2006/relationships/hyperlink" Target="http://hdl.handle.net/10648/ab91716c-d0b4-102d-bcf8-003048976d84" TargetMode="External"/><Relationship Id="rId13868" Type="http://schemas.openxmlformats.org/officeDocument/2006/relationships/hyperlink" Target="https://archief.amsterdam/beeldbank/detail/9b164025-fa0d-854b-b9a2-2430ed421c33" TargetMode="External"/><Relationship Id="rId13861" Type="http://schemas.openxmlformats.org/officeDocument/2006/relationships/hyperlink" Target="https://id.archief.amsterdam/aceaec83-aec1-d83b-f66f-f9c24e6eaf78" TargetMode="External"/><Relationship Id="rId13862" Type="http://schemas.openxmlformats.org/officeDocument/2006/relationships/hyperlink" Target="https://archief.amsterdam/beeldbank/detail/aceaec83-aec1-d83b-f66f-f9c24e6eaf78" TargetMode="External"/><Relationship Id="rId13863" Type="http://schemas.openxmlformats.org/officeDocument/2006/relationships/hyperlink" Target="https://stadsarchiefamsterdam.memorix.io/resources/records/media/aceaec83-aec1-d83b-f66f-f9c24e6eaf78/iiif/3/57542281/info.json" TargetMode="External"/><Relationship Id="rId13864" Type="http://schemas.openxmlformats.org/officeDocument/2006/relationships/hyperlink" Target="https://id.archief.amsterdam/ab967993-1b2e-af46-e0cf-4f690259218e" TargetMode="External"/><Relationship Id="rId11202" Type="http://schemas.openxmlformats.org/officeDocument/2006/relationships/hyperlink" Target="https://archief.nl/id/foto/ac5d0200-d0b4-102d-bcf8-003048976d84" TargetMode="External"/><Relationship Id="rId12533" Type="http://schemas.openxmlformats.org/officeDocument/2006/relationships/hyperlink" Target="https://service.archief.nl/iip/5f/54/f5/55/7b/4b/47/22/9e/f2/3a/56/a0/a0/b5/92/d4efa2ed-f795-4790-82d6-75fce96e5d2d.jp2/full/800,/0/default.jpg" TargetMode="External"/><Relationship Id="rId11201" Type="http://schemas.openxmlformats.org/officeDocument/2006/relationships/hyperlink" Target="https://service.archief.nl/iip/bb/7a/8b/4d/9a/f8/46/96/a1/86/42/c6/f9/57/db/21/5d9a5236-4759-4eef-927d-299cf6cd2201.jp2/full/800,/0/default.jpg" TargetMode="External"/><Relationship Id="rId12532" Type="http://schemas.openxmlformats.org/officeDocument/2006/relationships/hyperlink" Target="http://hdl.handle.net/10648/ab930f18-d0b4-102d-bcf8-003048976d84" TargetMode="External"/><Relationship Id="rId11200" Type="http://schemas.openxmlformats.org/officeDocument/2006/relationships/hyperlink" Target="http://hdl.handle.net/10648/ac5d032c-d0b4-102d-bcf8-003048976d84" TargetMode="External"/><Relationship Id="rId12531" Type="http://schemas.openxmlformats.org/officeDocument/2006/relationships/hyperlink" Target="https://archief.nl/id/foto/ab930f18-d0b4-102d-bcf8-003048976d84" TargetMode="External"/><Relationship Id="rId12530" Type="http://schemas.openxmlformats.org/officeDocument/2006/relationships/hyperlink" Target="https://service.archief.nl/iip/32/69/1a/93/2e/e8/47/5f/96/c2/4f/cd/bb/77/8d/96/3704a396-2488-40c3-8ab1-98be496e6c7a.jp2/full/800,/0/default.jpg" TargetMode="External"/><Relationship Id="rId13860" Type="http://schemas.openxmlformats.org/officeDocument/2006/relationships/hyperlink" Target="https://stadsarchiefamsterdam.memorix.io/resources/records/media/7c3671e4-0994-e5ef-4898-b14b28dc6601/iiif/3/11424518/info.json" TargetMode="External"/><Relationship Id="rId11217" Type="http://schemas.openxmlformats.org/officeDocument/2006/relationships/hyperlink" Target="https://archief.nl/id/foto/ac5caf62-d0b4-102d-bcf8-003048976d84" TargetMode="External"/><Relationship Id="rId12548" Type="http://schemas.openxmlformats.org/officeDocument/2006/relationships/hyperlink" Target="https://service.archief.nl/iip/0a/59/ff/20/a2/71/40/02/aa/1f/fe/df/2e/c4/ab/fe/6b80d64a-bfae-4def-aace-9147d7a111e9.jp2/full/800,/0/default.jpg" TargetMode="External"/><Relationship Id="rId11216" Type="http://schemas.openxmlformats.org/officeDocument/2006/relationships/hyperlink" Target="https://service.archief.nl/iip/bf/14/49/80/2a/56/43/41/9b/04/c2/b2/0c/94/01/63/e08d55ee-6ea7-4e43-bc82-17588428b118.jp2/full/800,/0/default.jpg" TargetMode="External"/><Relationship Id="rId12547" Type="http://schemas.openxmlformats.org/officeDocument/2006/relationships/hyperlink" Target="http://hdl.handle.net/10648/ab90ae44-d0b4-102d-bcf8-003048976d84" TargetMode="External"/><Relationship Id="rId11215" Type="http://schemas.openxmlformats.org/officeDocument/2006/relationships/hyperlink" Target="http://hdl.handle.net/10648/ac5cb0a2-d0b4-102d-bcf8-003048976d84" TargetMode="External"/><Relationship Id="rId12546" Type="http://schemas.openxmlformats.org/officeDocument/2006/relationships/hyperlink" Target="https://archief.nl/id/foto/ab90ae44-d0b4-102d-bcf8-003048976d84" TargetMode="External"/><Relationship Id="rId11214" Type="http://schemas.openxmlformats.org/officeDocument/2006/relationships/hyperlink" Target="https://archief.nl/id/foto/ac5cb0a2-d0b4-102d-bcf8-003048976d84" TargetMode="External"/><Relationship Id="rId12545" Type="http://schemas.openxmlformats.org/officeDocument/2006/relationships/hyperlink" Target="https://service.archief.nl/iip/14/b4/8b/8f/41/92/45/e9/82/5a/2d/a4/47/6b/86/b8/d4254b52-7b8b-44bd-ab4f-c486a603d409.jp2/full/800,/0/default.jpg" TargetMode="External"/><Relationship Id="rId13876" Type="http://schemas.openxmlformats.org/officeDocument/2006/relationships/hyperlink" Target="https://id.archief.amsterdam/76c92ff3-8f37-5a4f-5af9-1edf6c5ca1e8" TargetMode="External"/><Relationship Id="rId13877" Type="http://schemas.openxmlformats.org/officeDocument/2006/relationships/hyperlink" Target="https://archief.amsterdam/beeldbank/detail/76c92ff3-8f37-5a4f-5af9-1edf6c5ca1e8" TargetMode="External"/><Relationship Id="rId11219" Type="http://schemas.openxmlformats.org/officeDocument/2006/relationships/hyperlink" Target="https://service.archief.nl/iip/e8/a2/a4/ed/a2/db/49/b9/90/a0/a1/3a/87/10/7c/6b/1d5214f8-90cd-446e-8917-8608bb61a19d.jp2/full/800,/0/default.jpg" TargetMode="External"/><Relationship Id="rId13878" Type="http://schemas.openxmlformats.org/officeDocument/2006/relationships/hyperlink" Target="https://stadsarchiefamsterdam.memorix.io/resources/records/media/76c92ff3-8f37-5a4f-5af9-1edf6c5ca1e8/iiif/3/57508229/info.json" TargetMode="External"/><Relationship Id="rId11218" Type="http://schemas.openxmlformats.org/officeDocument/2006/relationships/hyperlink" Target="http://hdl.handle.net/10648/ac5caf62-d0b4-102d-bcf8-003048976d84" TargetMode="External"/><Relationship Id="rId12549" Type="http://schemas.openxmlformats.org/officeDocument/2006/relationships/hyperlink" Target="https://archief.nl/id/foto/ab8f481a-d0b4-102d-bcf8-003048976d84" TargetMode="External"/><Relationship Id="rId13879" Type="http://schemas.openxmlformats.org/officeDocument/2006/relationships/hyperlink" Target="https://id.archief.amsterdam/4b2df355-4739-eeaf-79a6-c062c2b3a33a" TargetMode="External"/><Relationship Id="rId12540" Type="http://schemas.openxmlformats.org/officeDocument/2006/relationships/hyperlink" Target="https://archief.nl/id/foto/ab9170a4-d0b4-102d-bcf8-003048976d84" TargetMode="External"/><Relationship Id="rId13872" Type="http://schemas.openxmlformats.org/officeDocument/2006/relationships/hyperlink" Target="https://stadsarchiefamsterdam.memorix.io/resources/records/media/9111bc4e-50db-6dd8-90e4-ca6c27e9b94d/iiif/3/57497173/info.json" TargetMode="External"/><Relationship Id="rId13873" Type="http://schemas.openxmlformats.org/officeDocument/2006/relationships/hyperlink" Target="https://id.archief.amsterdam/724fb3d7-3bea-c339-f861-79f44c2370ed" TargetMode="External"/><Relationship Id="rId13874" Type="http://schemas.openxmlformats.org/officeDocument/2006/relationships/hyperlink" Target="https://archief.amsterdam/beeldbank/detail/724fb3d7-3bea-c339-f861-79f44c2370ed" TargetMode="External"/><Relationship Id="rId13875" Type="http://schemas.openxmlformats.org/officeDocument/2006/relationships/hyperlink" Target="https://stadsarchiefamsterdam.memorix.io/resources/records/media/724fb3d7-3bea-c339-f861-79f44c2370ed/iiif/3/57545168/info.json" TargetMode="External"/><Relationship Id="rId11213" Type="http://schemas.openxmlformats.org/officeDocument/2006/relationships/hyperlink" Target="https://service.archief.nl/iip/a5/13/68/07/2d/5c/49/4f/b2/95/30/7d/74/b2/59/29/0dd746ff-163f-419d-96f5-e2e6a1c3b245.jp2/full/800,/0/default.jpg" TargetMode="External"/><Relationship Id="rId12544" Type="http://schemas.openxmlformats.org/officeDocument/2006/relationships/hyperlink" Target="http://hdl.handle.net/10648/ab90af52-d0b4-102d-bcf8-003048976d84" TargetMode="External"/><Relationship Id="rId11212" Type="http://schemas.openxmlformats.org/officeDocument/2006/relationships/hyperlink" Target="http://hdl.handle.net/10648/ac5cb16a-d0b4-102d-bcf8-003048976d84" TargetMode="External"/><Relationship Id="rId12543" Type="http://schemas.openxmlformats.org/officeDocument/2006/relationships/hyperlink" Target="https://archief.nl/id/foto/ab90af52-d0b4-102d-bcf8-003048976d84" TargetMode="External"/><Relationship Id="rId11211" Type="http://schemas.openxmlformats.org/officeDocument/2006/relationships/hyperlink" Target="https://archief.nl/id/foto/ac5cb16a-d0b4-102d-bcf8-003048976d84" TargetMode="External"/><Relationship Id="rId12542" Type="http://schemas.openxmlformats.org/officeDocument/2006/relationships/hyperlink" Target="https://service.archief.nl/iip/bd/f5/6d/cc/16/9e/47/16/86/86/c1/fc/7a/d1/bd/84/406a0bf7-eeee-43f7-bb86-6dd287e8412c.jp2/full/800,/0/default.jpg" TargetMode="External"/><Relationship Id="rId13870" Type="http://schemas.openxmlformats.org/officeDocument/2006/relationships/hyperlink" Target="https://id.archief.amsterdam/9111bc4e-50db-6dd8-90e4-ca6c27e9b94d" TargetMode="External"/><Relationship Id="rId11210" Type="http://schemas.openxmlformats.org/officeDocument/2006/relationships/hyperlink" Target="https://service.archief.nl/iip/4e/09/00/77/f3/21/41/96/89/6d/05/73/be/d0/6d/59/81444b87-1c93-4340-8ca0-0fc85530f91d.jp2/full/800,/0/default.jpg" TargetMode="External"/><Relationship Id="rId12541" Type="http://schemas.openxmlformats.org/officeDocument/2006/relationships/hyperlink" Target="http://hdl.handle.net/10648/ab9170a4-d0b4-102d-bcf8-003048976d84" TargetMode="External"/><Relationship Id="rId13871" Type="http://schemas.openxmlformats.org/officeDocument/2006/relationships/hyperlink" Target="https://archief.amsterdam/beeldbank/detail/9111bc4e-50db-6dd8-90e4-ca6c27e9b94d" TargetMode="External"/><Relationship Id="rId8409" Type="http://schemas.openxmlformats.org/officeDocument/2006/relationships/hyperlink" Target="http://hdl.handle.net/10648/adfbbc5a-d0b4-102d-bcf8-003048976d84" TargetMode="External"/><Relationship Id="rId8408" Type="http://schemas.openxmlformats.org/officeDocument/2006/relationships/hyperlink" Target="https://archief.nl/id/foto/adfbbc5a-d0b4-102d-bcf8-003048976d84" TargetMode="External"/><Relationship Id="rId8407" Type="http://schemas.openxmlformats.org/officeDocument/2006/relationships/hyperlink" Target="https://service.archief.nl/iip/85/ac/a5/5c/2f/bd/41/ed/95/7d/f5/87/ee/da/84/c3/86d10925-bb25-4b7e-8347-f757156399bd.jp2/info.json" TargetMode="External"/><Relationship Id="rId9738" Type="http://schemas.openxmlformats.org/officeDocument/2006/relationships/hyperlink" Target="https://archief.nl/id/foto/ad0b1412-d0b4-102d-bcf8-003048976d84" TargetMode="External"/><Relationship Id="rId9739" Type="http://schemas.openxmlformats.org/officeDocument/2006/relationships/hyperlink" Target="http://hdl.handle.net/10648/ad0b1412-d0b4-102d-bcf8-003048976d84" TargetMode="External"/><Relationship Id="rId8402" Type="http://schemas.openxmlformats.org/officeDocument/2006/relationships/hyperlink" Target="https://archief.nl/id/foto/adfbc2e0-d0b4-102d-bcf8-003048976d84" TargetMode="External"/><Relationship Id="rId9734" Type="http://schemas.openxmlformats.org/officeDocument/2006/relationships/hyperlink" Target="https://service.archief.nl/iip/28/c1/c3/8e/d9/e2/4c/cf/85/00/85/c3/67/b0/b9/ca/5b6cf17a-44bf-4032-91bf-9cd14d2a77f9.jp2/full/800,/0/default.jpg" TargetMode="External"/><Relationship Id="rId8401" Type="http://schemas.openxmlformats.org/officeDocument/2006/relationships/hyperlink" Target="https://service.archief.nl/iip/20/c1/33/87/f7/06/40/de/86/5f/ec/06/d7/96/9c/07/1fb51bd8-5f4d-48bd-aba1-54aaa20f3300.jp2/info.json" TargetMode="External"/><Relationship Id="rId9735" Type="http://schemas.openxmlformats.org/officeDocument/2006/relationships/hyperlink" Target="https://archief.nl/id/foto/ad0bac92-d0b4-102d-bcf8-003048976d84" TargetMode="External"/><Relationship Id="rId8400" Type="http://schemas.openxmlformats.org/officeDocument/2006/relationships/hyperlink" Target="http://hdl.handle.net/10648/adfbc83a-d0b4-102d-bcf8-003048976d84" TargetMode="External"/><Relationship Id="rId9736" Type="http://schemas.openxmlformats.org/officeDocument/2006/relationships/hyperlink" Target="http://hdl.handle.net/10648/ad0bac92-d0b4-102d-bcf8-003048976d84" TargetMode="External"/><Relationship Id="rId9737" Type="http://schemas.openxmlformats.org/officeDocument/2006/relationships/hyperlink" Target="https://service.archief.nl/iip/d1/f1/ed/36/26/fc/4f/ac/87/44/43/de/5c/1d/26/9b/ab50c921-018c-403b-b7d6-e42b1d7fa6a0.jp2/full/800,/0/default.jpg" TargetMode="External"/><Relationship Id="rId8406" Type="http://schemas.openxmlformats.org/officeDocument/2006/relationships/hyperlink" Target="http://hdl.handle.net/10648/adfbbdc2-d0b4-102d-bcf8-003048976d84" TargetMode="External"/><Relationship Id="rId9730" Type="http://schemas.openxmlformats.org/officeDocument/2006/relationships/hyperlink" Target="http://hdl.handle.net/10648/ad0bae2c-d0b4-102d-bcf8-003048976d84" TargetMode="External"/><Relationship Id="rId8405" Type="http://schemas.openxmlformats.org/officeDocument/2006/relationships/hyperlink" Target="https://archief.nl/id/foto/adfbbdc2-d0b4-102d-bcf8-003048976d84" TargetMode="External"/><Relationship Id="rId9731" Type="http://schemas.openxmlformats.org/officeDocument/2006/relationships/hyperlink" Target="https://service.archief.nl/iip/59/d4/35/26/04/9c/4c/15/85/d4/a9/bb/3b/24/d7/3f/bb46efc9-7b33-4d66-8c4a-1cf62591e27d.jp2/full/800,/0/default.jpg" TargetMode="External"/><Relationship Id="rId8404" Type="http://schemas.openxmlformats.org/officeDocument/2006/relationships/hyperlink" Target="https://service.archief.nl/iip/83/9d/1c/7c/0f/bb/48/f8/84/e8/73/cc/cb/c6/3d/29/a2857cd9-6bfe-4b20-abcc-bef288bb4a64.jp2/info.json" TargetMode="External"/><Relationship Id="rId9732" Type="http://schemas.openxmlformats.org/officeDocument/2006/relationships/hyperlink" Target="https://archief.nl/id/foto/ad0bad5a-d0b4-102d-bcf8-003048976d84" TargetMode="External"/><Relationship Id="rId8403" Type="http://schemas.openxmlformats.org/officeDocument/2006/relationships/hyperlink" Target="http://hdl.handle.net/10648/adfbc2e0-d0b4-102d-bcf8-003048976d84" TargetMode="External"/><Relationship Id="rId9733" Type="http://schemas.openxmlformats.org/officeDocument/2006/relationships/hyperlink" Target="http://hdl.handle.net/10648/ad0bad5a-d0b4-102d-bcf8-003048976d84" TargetMode="External"/><Relationship Id="rId9727" Type="http://schemas.openxmlformats.org/officeDocument/2006/relationships/hyperlink" Target="http://hdl.handle.net/10648/ad0baf62-d0b4-102d-bcf8-003048976d84" TargetMode="External"/><Relationship Id="rId9728" Type="http://schemas.openxmlformats.org/officeDocument/2006/relationships/hyperlink" Target="https://service.archief.nl/iip/04/8f/39/d9/c2/11/41/6e/80/f2/b2/d9/fd/3d/62/91/04c1cfad-4a1c-408a-9d0e-2eba250dfdfc.jp2/full/800,/0/default.jpg" TargetMode="External"/><Relationship Id="rId9729" Type="http://schemas.openxmlformats.org/officeDocument/2006/relationships/hyperlink" Target="https://archief.nl/id/foto/ad0bae2c-d0b4-102d-bcf8-003048976d84" TargetMode="External"/><Relationship Id="rId9723" Type="http://schemas.openxmlformats.org/officeDocument/2006/relationships/hyperlink" Target="https://archief.nl/id/foto/ad0bb070-d0b4-102d-bcf8-003048976d84" TargetMode="External"/><Relationship Id="rId9724" Type="http://schemas.openxmlformats.org/officeDocument/2006/relationships/hyperlink" Target="http://hdl.handle.net/10648/ad0bb070-d0b4-102d-bcf8-003048976d84" TargetMode="External"/><Relationship Id="rId9725" Type="http://schemas.openxmlformats.org/officeDocument/2006/relationships/hyperlink" Target="https://service.archief.nl/iip/e5/97/32/bb/c1/28/4d/bd/b6/f7/3a/a9/e2/30/5f/df/8d201def-3e44-4c8e-9efb-f08be4a8f13e.jp2/full/800,/0/default.jpg" TargetMode="External"/><Relationship Id="rId9726" Type="http://schemas.openxmlformats.org/officeDocument/2006/relationships/hyperlink" Target="https://archief.nl/id/foto/ad0baf62-d0b4-102d-bcf8-003048976d84" TargetMode="External"/><Relationship Id="rId9720" Type="http://schemas.openxmlformats.org/officeDocument/2006/relationships/hyperlink" Target="https://archief.nl/id/foto/ad0bb142-d0b4-102d-bcf8-003048976d84" TargetMode="External"/><Relationship Id="rId9721" Type="http://schemas.openxmlformats.org/officeDocument/2006/relationships/hyperlink" Target="http://hdl.handle.net/10648/ad0bb142-d0b4-102d-bcf8-003048976d84" TargetMode="External"/><Relationship Id="rId9722" Type="http://schemas.openxmlformats.org/officeDocument/2006/relationships/hyperlink" Target="https://service.archief.nl/iip/f0/83/95/68/88/83/4c/8a/b1/a2/6e/46/05/80/18/c3/bdb7af7f-4a47-4c52-870f-3fcf6692e7fe.jp2/full/800,/0/default.jpg" TargetMode="External"/><Relationship Id="rId8429" Type="http://schemas.openxmlformats.org/officeDocument/2006/relationships/hyperlink" Target="https://archief.nl/id/foto/adfb8988-d0b4-102d-bcf8-003048976d84" TargetMode="External"/><Relationship Id="rId9750" Type="http://schemas.openxmlformats.org/officeDocument/2006/relationships/hyperlink" Target="https://archief.nl/id/foto/ad0a4280-d0b4-102d-bcf8-003048976d84" TargetMode="External"/><Relationship Id="rId9751" Type="http://schemas.openxmlformats.org/officeDocument/2006/relationships/hyperlink" Target="http://hdl.handle.net/10648/ad0a4280-d0b4-102d-bcf8-003048976d84" TargetMode="External"/><Relationship Id="rId8420" Type="http://schemas.openxmlformats.org/officeDocument/2006/relationships/hyperlink" Target="https://archief.nl/id/foto/adfb9108-d0b4-102d-bcf8-003048976d84" TargetMode="External"/><Relationship Id="rId8424" Type="http://schemas.openxmlformats.org/officeDocument/2006/relationships/hyperlink" Target="http://hdl.handle.net/10648/adfb8d52-d0b4-102d-bcf8-003048976d84" TargetMode="External"/><Relationship Id="rId9756" Type="http://schemas.openxmlformats.org/officeDocument/2006/relationships/hyperlink" Target="https://archief.nl/id/foto/ad0975b2-d0b4-102d-bcf8-003048976d84" TargetMode="External"/><Relationship Id="rId8423" Type="http://schemas.openxmlformats.org/officeDocument/2006/relationships/hyperlink" Target="https://archief.nl/id/foto/adfb8d52-d0b4-102d-bcf8-003048976d84" TargetMode="External"/><Relationship Id="rId9757" Type="http://schemas.openxmlformats.org/officeDocument/2006/relationships/hyperlink" Target="http://hdl.handle.net/10648/ad0975b2-d0b4-102d-bcf8-003048976d84" TargetMode="External"/><Relationship Id="rId8422" Type="http://schemas.openxmlformats.org/officeDocument/2006/relationships/hyperlink" Target="https://service.archief.nl/iip/2f/ba/d8/e7/fd/56/45/51/a3/10/d2/0d/a1/04/df/c4/d4216b9e-b5de-4a7b-92ec-be4a7b87d85a.jp2/info.json" TargetMode="External"/><Relationship Id="rId9758" Type="http://schemas.openxmlformats.org/officeDocument/2006/relationships/hyperlink" Target="https://service.archief.nl/iip/59/28/63/c9/b9/36/4a/5b/85/6d/c3/52/22/27/2a/dc/7c522e95-7c8c-431e-8504-fea40389e3f6.jp2/full/800,/0/default.jpg" TargetMode="External"/><Relationship Id="rId8421" Type="http://schemas.openxmlformats.org/officeDocument/2006/relationships/hyperlink" Target="http://hdl.handle.net/10648/adfb9108-d0b4-102d-bcf8-003048976d84" TargetMode="External"/><Relationship Id="rId9759" Type="http://schemas.openxmlformats.org/officeDocument/2006/relationships/hyperlink" Target="https://archief.nl/id/foto/ad0974ae-d0b4-102d-bcf8-003048976d84" TargetMode="External"/><Relationship Id="rId8428" Type="http://schemas.openxmlformats.org/officeDocument/2006/relationships/hyperlink" Target="https://service.archief.nl/iip/68/38/06/a8/b5/40/4f/19/90/6f/cd/e6/2e/c1/b3/7e/ef84e198-c605-41d3-bbb1-7d51568e787c.jp2/info.json" TargetMode="External"/><Relationship Id="rId9752" Type="http://schemas.openxmlformats.org/officeDocument/2006/relationships/hyperlink" Target="https://service.archief.nl/iip/48/8d/6f/ce/60/02/4c/3c/af/3e/9d/c5/d7/fa/5e/26/f2c85dea-2dcd-4377-bf4f-ac2f93d12fd1.jp2/full/800,/0/default.jpg" TargetMode="External"/><Relationship Id="rId8427" Type="http://schemas.openxmlformats.org/officeDocument/2006/relationships/hyperlink" Target="http://hdl.handle.net/10648/adfb8a46-d0b4-102d-bcf8-003048976d84" TargetMode="External"/><Relationship Id="rId9753" Type="http://schemas.openxmlformats.org/officeDocument/2006/relationships/hyperlink" Target="https://archief.nl/id/foto/ad0a415e-d0b4-102d-bcf8-003048976d84" TargetMode="External"/><Relationship Id="rId8426" Type="http://schemas.openxmlformats.org/officeDocument/2006/relationships/hyperlink" Target="https://archief.nl/id/foto/adfb8a46-d0b4-102d-bcf8-003048976d84" TargetMode="External"/><Relationship Id="rId9754" Type="http://schemas.openxmlformats.org/officeDocument/2006/relationships/hyperlink" Target="http://hdl.handle.net/10648/ad0a415e-d0b4-102d-bcf8-003048976d84" TargetMode="External"/><Relationship Id="rId8425" Type="http://schemas.openxmlformats.org/officeDocument/2006/relationships/hyperlink" Target="https://service.archief.nl/iip/d6/80/ea/82/e3/50/42/cd/8d/6f/97/ed/3f/5f/93/e3/2b49c636-c5a1-4087-9b6b-c927bfe2c166.jp2/info.json" TargetMode="External"/><Relationship Id="rId9755" Type="http://schemas.openxmlformats.org/officeDocument/2006/relationships/hyperlink" Target="https://service.archief.nl/iip/37/3c/25/59/2c/87/40/de/b4/ee/74/0f/bc/d3/3b/31/4450a4b4-160f-4ae3-844c-8af99e826cb6.jp2/full/800,/0/default.jpg" TargetMode="External"/><Relationship Id="rId8419" Type="http://schemas.openxmlformats.org/officeDocument/2006/relationships/hyperlink" Target="https://service.archief.nl/iip/2f/aa/21/b1/d9/f6/49/09/b1/f9/18/f3/cb/0c/b8/85/b6a82287-dfcd-4f58-bc27-59f15285a9f2.jp2/info.json" TargetMode="External"/><Relationship Id="rId8418" Type="http://schemas.openxmlformats.org/officeDocument/2006/relationships/hyperlink" Target="http://hdl.handle.net/10648/adfb9b6c-d0b4-102d-bcf8-003048976d84" TargetMode="External"/><Relationship Id="rId9749" Type="http://schemas.openxmlformats.org/officeDocument/2006/relationships/hyperlink" Target="https://service.archief.nl/iip/3d/ff/41/b0/f7/ed/4f/a1/8a/03/fb/dc/72/5d/6d/2b/ca61f431-39c1-4de3-8253-7bc6b3b1907b.jp2/full/800,/0/default.jpg" TargetMode="External"/><Relationship Id="rId9740" Type="http://schemas.openxmlformats.org/officeDocument/2006/relationships/hyperlink" Target="https://service.archief.nl/iip/d4/2e/ab/fd/5d/4e/42/b2/a1/95/e2/2f/09/95/00/c8/3d254704-59b1-4701-b301-9a41f5c496d3.jp2/full/800,/0/default.jpg" TargetMode="External"/><Relationship Id="rId8413" Type="http://schemas.openxmlformats.org/officeDocument/2006/relationships/hyperlink" Target="https://service.archief.nl/iip/04/9c/ea/b1/44/b2/43/a4/bf/1c/f1/6d/a1/24/d7/d7/11c10900-97a7-421e-9e1b-2b8c99564a5b.jp2/info.json" TargetMode="External"/><Relationship Id="rId9745" Type="http://schemas.openxmlformats.org/officeDocument/2006/relationships/hyperlink" Target="http://hdl.handle.net/10648/ad0b11e2-d0b4-102d-bcf8-003048976d84" TargetMode="External"/><Relationship Id="rId8412" Type="http://schemas.openxmlformats.org/officeDocument/2006/relationships/hyperlink" Target="http://hdl.handle.net/10648/adfba4fe-d0b4-102d-bcf8-003048976d84" TargetMode="External"/><Relationship Id="rId9746" Type="http://schemas.openxmlformats.org/officeDocument/2006/relationships/hyperlink" Target="https://service.archief.nl/iip/0c/03/67/41/96/bb/4c/e7/93/52/9b/5a/3e/db/b8/4a/8f973725-9cff-41c1-94b3-9499966a4448.jp2/full/800,/0/default.jpg" TargetMode="External"/><Relationship Id="rId8411" Type="http://schemas.openxmlformats.org/officeDocument/2006/relationships/hyperlink" Target="https://archief.nl/id/foto/adfba4fe-d0b4-102d-bcf8-003048976d84" TargetMode="External"/><Relationship Id="rId9747" Type="http://schemas.openxmlformats.org/officeDocument/2006/relationships/hyperlink" Target="https://archief.nl/id/foto/ad0a6224-d0b4-102d-bcf8-003048976d84" TargetMode="External"/><Relationship Id="rId8410" Type="http://schemas.openxmlformats.org/officeDocument/2006/relationships/hyperlink" Target="https://service.archief.nl/iip/40/8a/8c/23/62/07/47/18/96/88/a4/cd/28/3c/d6/c5/6a51ec68-e044-4bfb-b76a-ca903f2837cd.jp2/info.json" TargetMode="External"/><Relationship Id="rId9748" Type="http://schemas.openxmlformats.org/officeDocument/2006/relationships/hyperlink" Target="http://hdl.handle.net/10648/ad0a6224-d0b4-102d-bcf8-003048976d84" TargetMode="External"/><Relationship Id="rId8417" Type="http://schemas.openxmlformats.org/officeDocument/2006/relationships/hyperlink" Target="https://archief.nl/id/foto/adfb9b6c-d0b4-102d-bcf8-003048976d84" TargetMode="External"/><Relationship Id="rId9741" Type="http://schemas.openxmlformats.org/officeDocument/2006/relationships/hyperlink" Target="https://archief.nl/id/foto/ad0b12c8-d0b4-102d-bcf8-003048976d84" TargetMode="External"/><Relationship Id="rId8416" Type="http://schemas.openxmlformats.org/officeDocument/2006/relationships/hyperlink" Target="https://service.archief.nl/iip/23/a7/ac/c5/e3/de/42/a5/a9/e9/fb/c0/dc/ff/0e/cf/1ef85eef-8385-4000-805c-691cf2f59622.jp2/info.json" TargetMode="External"/><Relationship Id="rId9742" Type="http://schemas.openxmlformats.org/officeDocument/2006/relationships/hyperlink" Target="http://hdl.handle.net/10648/ad0b12c8-d0b4-102d-bcf8-003048976d84" TargetMode="External"/><Relationship Id="rId8415" Type="http://schemas.openxmlformats.org/officeDocument/2006/relationships/hyperlink" Target="http://hdl.handle.net/10648/adfb9c2a-d0b4-102d-bcf8-003048976d84" TargetMode="External"/><Relationship Id="rId9743" Type="http://schemas.openxmlformats.org/officeDocument/2006/relationships/hyperlink" Target="https://service.archief.nl/iip/1d/0f/9e/f2/8d/57/4f/fe/a9/bf/00/09/b1/be/00/62/bbdef68f-1893-4fdf-adac-3c6a6846c1ae.jp2/full/800,/0/default.jpg" TargetMode="External"/><Relationship Id="rId8414" Type="http://schemas.openxmlformats.org/officeDocument/2006/relationships/hyperlink" Target="https://archief.nl/id/foto/adfb9c2a-d0b4-102d-bcf8-003048976d84" TargetMode="External"/><Relationship Id="rId9744" Type="http://schemas.openxmlformats.org/officeDocument/2006/relationships/hyperlink" Target="https://archief.nl/id/foto/ad0b11e2-d0b4-102d-bcf8-003048976d84" TargetMode="External"/><Relationship Id="rId9716" Type="http://schemas.openxmlformats.org/officeDocument/2006/relationships/hyperlink" Target="https://service.archief.nl/iip/b3/b1/9d/ef/09/af/47/a3/80/c9/f6/46/08/d9/70/ef/c10b61f6-34bb-4741-a954-165f2d1ac9c9.jp2/full/800,/0/default.jpg" TargetMode="External"/><Relationship Id="rId9717" Type="http://schemas.openxmlformats.org/officeDocument/2006/relationships/hyperlink" Target="https://archief.nl/id/foto/ad0bb23c-d0b4-102d-bcf8-003048976d84" TargetMode="External"/><Relationship Id="rId9718" Type="http://schemas.openxmlformats.org/officeDocument/2006/relationships/hyperlink" Target="http://hdl.handle.net/10648/ad0bb23c-d0b4-102d-bcf8-003048976d84" TargetMode="External"/><Relationship Id="rId9719" Type="http://schemas.openxmlformats.org/officeDocument/2006/relationships/hyperlink" Target="https://service.archief.nl/iip/07/92/bf/c2/fc/a4/46/3a/be/5a/0e/26/17/5d/e1/88/f872a12e-08f3-42a6-93e1-05295b5a6477.jp2/full/800,/0/default.jpg" TargetMode="External"/><Relationship Id="rId9712" Type="http://schemas.openxmlformats.org/officeDocument/2006/relationships/hyperlink" Target="http://hdl.handle.net/10648/ad0bb480-d0b4-102d-bcf8-003048976d84" TargetMode="External"/><Relationship Id="rId9713" Type="http://schemas.openxmlformats.org/officeDocument/2006/relationships/hyperlink" Target="https://service.archief.nl/iip/3c/06/4f/bd/59/6e/40/e1/8a/2b/13/a2/ff/51/30/f1/09a055ef-1e95-4a75-b589-f1ee16227a3a.jp2/full/800,/0/default.jpg" TargetMode="External"/><Relationship Id="rId9714" Type="http://schemas.openxmlformats.org/officeDocument/2006/relationships/hyperlink" Target="https://archief.nl/id/foto/ad0bb368-d0b4-102d-bcf8-003048976d84" TargetMode="External"/><Relationship Id="rId9715" Type="http://schemas.openxmlformats.org/officeDocument/2006/relationships/hyperlink" Target="http://hdl.handle.net/10648/ad0bb368-d0b4-102d-bcf8-003048976d84" TargetMode="External"/><Relationship Id="rId9710" Type="http://schemas.openxmlformats.org/officeDocument/2006/relationships/hyperlink" Target="https://service.archief.nl/iip/80/0d/a0/06/d3/34/40/a9/92/63/da/6d/90/37/75/3b/52937807-4b9f-479b-a9cf-db763a280c38.jp2/full/800,/0/default.jpg" TargetMode="External"/><Relationship Id="rId9711" Type="http://schemas.openxmlformats.org/officeDocument/2006/relationships/hyperlink" Target="https://archief.nl/id/foto/ad0bb480-d0b4-102d-bcf8-003048976d84" TargetMode="External"/><Relationship Id="rId9709" Type="http://schemas.openxmlformats.org/officeDocument/2006/relationships/hyperlink" Target="http://hdl.handle.net/10648/ad0bb552-d0b4-102d-bcf8-003048976d84" TargetMode="External"/><Relationship Id="rId9705" Type="http://schemas.openxmlformats.org/officeDocument/2006/relationships/hyperlink" Target="https://archief.nl/id/foto/ad0c1a92-d0b4-102d-bcf8-003048976d84" TargetMode="External"/><Relationship Id="rId9706" Type="http://schemas.openxmlformats.org/officeDocument/2006/relationships/hyperlink" Target="http://hdl.handle.net/10648/ad0c1a92-d0b4-102d-bcf8-003048976d84" TargetMode="External"/><Relationship Id="rId9707" Type="http://schemas.openxmlformats.org/officeDocument/2006/relationships/hyperlink" Target="https://service.archief.nl/iip/84/19/36/7b/0d/b2/44/84/b1/a3/77/17/50/55/08/78/211280aa-48a7-4852-a87a-2f6581718732.jp2/full/800,/0/default.jpg" TargetMode="External"/><Relationship Id="rId9708" Type="http://schemas.openxmlformats.org/officeDocument/2006/relationships/hyperlink" Target="https://archief.nl/id/foto/ad0bb552-d0b4-102d-bcf8-003048976d84" TargetMode="External"/><Relationship Id="rId9701" Type="http://schemas.openxmlformats.org/officeDocument/2006/relationships/hyperlink" Target="https://service.archief.nl/iip/7d/6e/1b/fe/7f/ca/4f/16/ab/24/62/d0/b1/95/6a/62/e49f5c7c-f7ba-4011-88b1-48ea8713c605.jp2/full/800,/0/default.jpg" TargetMode="External"/><Relationship Id="rId9702" Type="http://schemas.openxmlformats.org/officeDocument/2006/relationships/hyperlink" Target="https://archief.nl/id/foto/ad0c1b78-d0b4-102d-bcf8-003048976d84" TargetMode="External"/><Relationship Id="rId9703" Type="http://schemas.openxmlformats.org/officeDocument/2006/relationships/hyperlink" Target="http://hdl.handle.net/10648/ad0c1b78-d0b4-102d-bcf8-003048976d84" TargetMode="External"/><Relationship Id="rId9704" Type="http://schemas.openxmlformats.org/officeDocument/2006/relationships/hyperlink" Target="https://service.archief.nl/iip/5e/30/fc/81/cb/f1/48/ed/bc/cc/f0/c9/ad/e6/78/60/9c86248c-9a87-4315-b42b-579d7a27c767.jp2/full/800,/0/default.jpg" TargetMode="External"/><Relationship Id="rId9700" Type="http://schemas.openxmlformats.org/officeDocument/2006/relationships/hyperlink" Target="http://hdl.handle.net/10648/ad0cd658-d0b4-102d-bcf8-003048976d84" TargetMode="External"/><Relationship Id="rId7151" Type="http://schemas.openxmlformats.org/officeDocument/2006/relationships/hyperlink" Target="https://service.archief.nl/iip/87/51/67/54/e3/dd/4d/2e/b1/93/5d/04/3b/55/82/bd/052f9372-5f54-42a1-947b-4fcbc6136f36.jp2/full/800,/0/default.jpg" TargetMode="External"/><Relationship Id="rId8482" Type="http://schemas.openxmlformats.org/officeDocument/2006/relationships/hyperlink" Target="http://hdl.handle.net/10648/ad897a8c-d0b4-102d-bcf8-003048976d84" TargetMode="External"/><Relationship Id="rId7150" Type="http://schemas.openxmlformats.org/officeDocument/2006/relationships/hyperlink" Target="http://hdl.handle.net/10648/ad30f18c-d0b4-102d-bcf8-003048976d84" TargetMode="External"/><Relationship Id="rId8481" Type="http://schemas.openxmlformats.org/officeDocument/2006/relationships/hyperlink" Target="https://archief.nl/id/foto/ad897a8c-d0b4-102d-bcf8-003048976d84" TargetMode="External"/><Relationship Id="rId8480" Type="http://schemas.openxmlformats.org/officeDocument/2006/relationships/hyperlink" Target="https://service.archief.nl/iip/11/04/4d/c5/5a/02/49/1e/b2/4f/4d/b2/c0/49/0b/da/e8f2d2b0-2030-4be8-ad37-0bcc800aa5c3.jp2/info.json" TargetMode="External"/><Relationship Id="rId7155" Type="http://schemas.openxmlformats.org/officeDocument/2006/relationships/hyperlink" Target="https://archief.nl/id/foto/ad30b834-d0b4-102d-bcf8-003048976d84" TargetMode="External"/><Relationship Id="rId8486" Type="http://schemas.openxmlformats.org/officeDocument/2006/relationships/hyperlink" Target="https://service.archief.nl/iip/1f/6c/57/4f/a2/46/4c/c3/be/d0/1b/77/78/b0/a9/1d/c5a13438-bcc1-44f1-951b-5486923126ed.jp2/info.json" TargetMode="External"/><Relationship Id="rId7154" Type="http://schemas.openxmlformats.org/officeDocument/2006/relationships/hyperlink" Target="https://service.archief.nl/iip/a2/df/14/62/f0/c3/4b/70/83/f0/6a/61/f7/1e/b0/df/f6f77557-6f18-4cf3-9a28-5632552b1847.jp2/full/800,/0/default.jpg" TargetMode="External"/><Relationship Id="rId8485" Type="http://schemas.openxmlformats.org/officeDocument/2006/relationships/hyperlink" Target="http://hdl.handle.net/10648/ad8979ce-d0b4-102d-bcf8-003048976d84" TargetMode="External"/><Relationship Id="rId7153" Type="http://schemas.openxmlformats.org/officeDocument/2006/relationships/hyperlink" Target="http://hdl.handle.net/10648/ad30f060-d0b4-102d-bcf8-003048976d84" TargetMode="External"/><Relationship Id="rId8484" Type="http://schemas.openxmlformats.org/officeDocument/2006/relationships/hyperlink" Target="https://archief.nl/id/foto/ad8979ce-d0b4-102d-bcf8-003048976d84" TargetMode="External"/><Relationship Id="rId7152" Type="http://schemas.openxmlformats.org/officeDocument/2006/relationships/hyperlink" Target="https://archief.nl/id/foto/ad30f060-d0b4-102d-bcf8-003048976d84" TargetMode="External"/><Relationship Id="rId8483" Type="http://schemas.openxmlformats.org/officeDocument/2006/relationships/hyperlink" Target="https://service.archief.nl/iip/6b/14/fe/fa/8c/1c/4e/97/8c/54/e8/bd/e0/51/5f/3a/bef0400c-338c-4730-b13e-e3b0d34534d5.jp2/info.json" TargetMode="External"/><Relationship Id="rId7159" Type="http://schemas.openxmlformats.org/officeDocument/2006/relationships/hyperlink" Target="http://hdl.handle.net/10648/ad307680-d0b4-102d-bcf8-003048976d84" TargetMode="External"/><Relationship Id="rId7158" Type="http://schemas.openxmlformats.org/officeDocument/2006/relationships/hyperlink" Target="https://archief.nl/id/foto/ad307680-d0b4-102d-bcf8-003048976d84" TargetMode="External"/><Relationship Id="rId8489" Type="http://schemas.openxmlformats.org/officeDocument/2006/relationships/hyperlink" Target="https://service.archief.nl/iip/2d/0e/9b/39/4a/d2/4c/d9/96/d3/bc/81/51/73/45/df/9519c479-edaf-4842-afee-6f116a4a3eb8.jp2/full/800,/0/default.jpg" TargetMode="External"/><Relationship Id="rId7157" Type="http://schemas.openxmlformats.org/officeDocument/2006/relationships/hyperlink" Target="https://service.archief.nl/iip/4e/8a/93/33/5e/3c/4e/f8/97/a4/d4/dc/67/b9/34/01/ff8e4429-4264-4713-a392-57571940ed65.jp2/full/800,/0/default.jpg" TargetMode="External"/><Relationship Id="rId8488" Type="http://schemas.openxmlformats.org/officeDocument/2006/relationships/hyperlink" Target="http://hdl.handle.net/10648/ad724b64-d0b4-102d-bcf8-003048976d84" TargetMode="External"/><Relationship Id="rId7156" Type="http://schemas.openxmlformats.org/officeDocument/2006/relationships/hyperlink" Target="http://hdl.handle.net/10648/ad30b834-d0b4-102d-bcf8-003048976d84" TargetMode="External"/><Relationship Id="rId8487" Type="http://schemas.openxmlformats.org/officeDocument/2006/relationships/hyperlink" Target="https://archief.nl/id/foto/ad724b64-d0b4-102d-bcf8-003048976d84" TargetMode="External"/><Relationship Id="rId7140" Type="http://schemas.openxmlformats.org/officeDocument/2006/relationships/hyperlink" Target="https://archief.nl/id/foto/ad315f64-d0b4-102d-bcf8-003048976d84" TargetMode="External"/><Relationship Id="rId8471" Type="http://schemas.openxmlformats.org/officeDocument/2006/relationships/hyperlink" Target="https://service.archief.nl/iip/e3/81/5d/b5/89/85/47/cc/a4/2e/e0/25/36/af/77/6d/4abea994-317a-4972-ad9f-06dff5bb2132.jp2/info.json" TargetMode="External"/><Relationship Id="rId8470" Type="http://schemas.openxmlformats.org/officeDocument/2006/relationships/hyperlink" Target="http://hdl.handle.net/10648/ad897d98-d0b4-102d-bcf8-003048976d84" TargetMode="External"/><Relationship Id="rId7144" Type="http://schemas.openxmlformats.org/officeDocument/2006/relationships/hyperlink" Target="http://hdl.handle.net/10648/ad315e2e-d0b4-102d-bcf8-003048976d84" TargetMode="External"/><Relationship Id="rId8475" Type="http://schemas.openxmlformats.org/officeDocument/2006/relationships/hyperlink" Target="https://archief.nl/id/foto/ad897c1c-d0b4-102d-bcf8-003048976d84" TargetMode="External"/><Relationship Id="rId7143" Type="http://schemas.openxmlformats.org/officeDocument/2006/relationships/hyperlink" Target="https://archief.nl/id/foto/ad315e2e-d0b4-102d-bcf8-003048976d84" TargetMode="External"/><Relationship Id="rId8474" Type="http://schemas.openxmlformats.org/officeDocument/2006/relationships/hyperlink" Target="https://service.archief.nl/iip/7a/2a/05/85/71/56/46/82/b0/80/36/ee/82/68/ff/af/471bc876-54a0-4369-8f3e-65f42460b570.jp2/info.json" TargetMode="External"/><Relationship Id="rId7142" Type="http://schemas.openxmlformats.org/officeDocument/2006/relationships/hyperlink" Target="https://service.archief.nl/iip/9e/12/05/55/8f/36/4c/d0/83/fc/ef/23/c2/79/fc/62/36c57eb0-a1f9-4cba-b2ba-6c2bff058405.jp2/full/800,/0/default.jpg" TargetMode="External"/><Relationship Id="rId8473" Type="http://schemas.openxmlformats.org/officeDocument/2006/relationships/hyperlink" Target="http://hdl.handle.net/10648/ad897cda-d0b4-102d-bcf8-003048976d84" TargetMode="External"/><Relationship Id="rId7141" Type="http://schemas.openxmlformats.org/officeDocument/2006/relationships/hyperlink" Target="http://hdl.handle.net/10648/ad315f64-d0b4-102d-bcf8-003048976d84" TargetMode="External"/><Relationship Id="rId8472" Type="http://schemas.openxmlformats.org/officeDocument/2006/relationships/hyperlink" Target="https://archief.nl/id/foto/ad897cda-d0b4-102d-bcf8-003048976d84" TargetMode="External"/><Relationship Id="rId7148" Type="http://schemas.openxmlformats.org/officeDocument/2006/relationships/hyperlink" Target="https://service.archief.nl/iip/06/ae/fc/47/5a/57/4c/aa/b9/ce/79/f8/05/e7/5d/ce/a213b3ae-043d-4af1-9377-f40d159a6b38.jp2/full/800,/0/default.jpg" TargetMode="External"/><Relationship Id="rId8479" Type="http://schemas.openxmlformats.org/officeDocument/2006/relationships/hyperlink" Target="http://hdl.handle.net/10648/ad897b54-d0b4-102d-bcf8-003048976d84" TargetMode="External"/><Relationship Id="rId7147" Type="http://schemas.openxmlformats.org/officeDocument/2006/relationships/hyperlink" Target="http://hdl.handle.net/10648/ad313872-d0b4-102d-bcf8-003048976d84" TargetMode="External"/><Relationship Id="rId8478" Type="http://schemas.openxmlformats.org/officeDocument/2006/relationships/hyperlink" Target="https://archief.nl/id/foto/ad897b54-d0b4-102d-bcf8-003048976d84" TargetMode="External"/><Relationship Id="rId7146" Type="http://schemas.openxmlformats.org/officeDocument/2006/relationships/hyperlink" Target="https://archief.nl/id/foto/ad313872-d0b4-102d-bcf8-003048976d84" TargetMode="External"/><Relationship Id="rId8477" Type="http://schemas.openxmlformats.org/officeDocument/2006/relationships/hyperlink" Target="https://service.archief.nl/iip/6d/36/c9/39/8a/9f/4e/b9/af/e9/42/33/4e/ec/e9/81/cd1c36d3-9f30-4b5c-8463-fa632b37927b.jp2/info.json" TargetMode="External"/><Relationship Id="rId7145" Type="http://schemas.openxmlformats.org/officeDocument/2006/relationships/hyperlink" Target="https://service.archief.nl/iip/a5/b3/24/a9/a7/93/4c/59/93/7d/40/8d/36/8d/7f/50/54af98b7-e91e-494d-a2fb-4588705bcb0c.jp2/full/800,/0/default.jpg" TargetMode="External"/><Relationship Id="rId8476" Type="http://schemas.openxmlformats.org/officeDocument/2006/relationships/hyperlink" Target="http://hdl.handle.net/10648/ad897c1c-d0b4-102d-bcf8-003048976d84" TargetMode="External"/><Relationship Id="rId7149" Type="http://schemas.openxmlformats.org/officeDocument/2006/relationships/hyperlink" Target="https://archief.nl/id/foto/ad30f18c-d0b4-102d-bcf8-003048976d84" TargetMode="External"/><Relationship Id="rId11091" Type="http://schemas.openxmlformats.org/officeDocument/2006/relationships/hyperlink" Target="https://archief.nl/id/foto/ac64521c-d0b4-102d-bcf8-003048976d84" TargetMode="External"/><Relationship Id="rId11090" Type="http://schemas.openxmlformats.org/officeDocument/2006/relationships/hyperlink" Target="https://service.archief.nl/iip/08/45/d5/4c/e4/1b/42/05/b6/a9/75/7e/a8/e0/19/53/843d51b2-2f6c-4aeb-b78f-5ca81eaf9659.jp2/full/800,/0/default.jpg" TargetMode="External"/><Relationship Id="rId11095" Type="http://schemas.openxmlformats.org/officeDocument/2006/relationships/hyperlink" Target="http://hdl.handle.net/10648/ac63f024-d0b4-102d-bcf8-003048976d84" TargetMode="External"/><Relationship Id="rId11094" Type="http://schemas.openxmlformats.org/officeDocument/2006/relationships/hyperlink" Target="https://archief.nl/id/foto/ac63f024-d0b4-102d-bcf8-003048976d84" TargetMode="External"/><Relationship Id="rId11093" Type="http://schemas.openxmlformats.org/officeDocument/2006/relationships/hyperlink" Target="https://service.archief.nl/iip/6d/b6/16/00/29/97/4b/3c/86/0f/3c/ca/5c/94/5e/41/dc7fad18-2619-49f1-81ec-d411aaffa3f9.jp2/full/800,/0/default.jpg" TargetMode="External"/><Relationship Id="rId11092" Type="http://schemas.openxmlformats.org/officeDocument/2006/relationships/hyperlink" Target="http://hdl.handle.net/10648/ac64521c-d0b4-102d-bcf8-003048976d84" TargetMode="External"/><Relationship Id="rId7180" Type="http://schemas.openxmlformats.org/officeDocument/2006/relationships/hyperlink" Target="http://hdl.handle.net/10648/ad304e44-d0b4-102d-bcf8-003048976d84" TargetMode="External"/><Relationship Id="rId7173" Type="http://schemas.openxmlformats.org/officeDocument/2006/relationships/hyperlink" Target="https://archief.nl/id/foto/ad305286-d0b4-102d-bcf8-003048976d84" TargetMode="External"/><Relationship Id="rId7172" Type="http://schemas.openxmlformats.org/officeDocument/2006/relationships/hyperlink" Target="https://service.archief.nl/iip/de/3f/b2/16/0e/33/4b/2f/ab/dd/ed/67/64/dd/1e/03/2df186f6-0486-4675-82c7-bdc6132d3319.jp2/full/800,/0/default.jpg" TargetMode="External"/><Relationship Id="rId7171" Type="http://schemas.openxmlformats.org/officeDocument/2006/relationships/hyperlink" Target="http://hdl.handle.net/10648/ad3053da-d0b4-102d-bcf8-003048976d84" TargetMode="External"/><Relationship Id="rId7170" Type="http://schemas.openxmlformats.org/officeDocument/2006/relationships/hyperlink" Target="https://archief.nl/id/foto/ad3053da-d0b4-102d-bcf8-003048976d84" TargetMode="External"/><Relationship Id="rId7177" Type="http://schemas.openxmlformats.org/officeDocument/2006/relationships/hyperlink" Target="http://hdl.handle.net/10648/ad3051b4-d0b4-102d-bcf8-003048976d84" TargetMode="External"/><Relationship Id="rId7176" Type="http://schemas.openxmlformats.org/officeDocument/2006/relationships/hyperlink" Target="https://archief.nl/id/foto/ad3051b4-d0b4-102d-bcf8-003048976d84" TargetMode="External"/><Relationship Id="rId7175" Type="http://schemas.openxmlformats.org/officeDocument/2006/relationships/hyperlink" Target="https://service.archief.nl/iip/12/2d/16/09/18/b8/4f/d6/a2/bf/94/80/44/f7/9a/e1/eefa2ef9-42fc-41e9-b051-2390e80d2e81.jp2/full/800,/0/default.jpg" TargetMode="External"/><Relationship Id="rId7174" Type="http://schemas.openxmlformats.org/officeDocument/2006/relationships/hyperlink" Target="http://hdl.handle.net/10648/ad305286-d0b4-102d-bcf8-003048976d84" TargetMode="External"/><Relationship Id="rId11088" Type="http://schemas.openxmlformats.org/officeDocument/2006/relationships/hyperlink" Target="https://archief.nl/id/foto/ac645352-d0b4-102d-bcf8-003048976d84" TargetMode="External"/><Relationship Id="rId11087" Type="http://schemas.openxmlformats.org/officeDocument/2006/relationships/hyperlink" Target="https://service.archief.nl/iip/f4/92/59/1d/8d/56/43/35/8d/ce/12/44/82/94/f9/1f/8445eb42-99f0-499c-b3a9-e97a1e90bf57.jp2/full/800,/0/default.jpg" TargetMode="External"/><Relationship Id="rId7179" Type="http://schemas.openxmlformats.org/officeDocument/2006/relationships/hyperlink" Target="https://archief.nl/id/foto/ad304e44-d0b4-102d-bcf8-003048976d84" TargetMode="External"/><Relationship Id="rId11086" Type="http://schemas.openxmlformats.org/officeDocument/2006/relationships/hyperlink" Target="http://hdl.handle.net/10648/ac645460-d0b4-102d-bcf8-003048976d84" TargetMode="External"/><Relationship Id="rId7178" Type="http://schemas.openxmlformats.org/officeDocument/2006/relationships/hyperlink" Target="https://service.archief.nl/iip/44/b0/c1/03/f6/c8/43/dc/bc/62/45/41/73/03/a8/b8/1761b5c8-1c6b-46d0-8656-ce6df858cb0e.jp2/full/800,/0/default.jpg" TargetMode="External"/><Relationship Id="rId11085" Type="http://schemas.openxmlformats.org/officeDocument/2006/relationships/hyperlink" Target="https://archief.nl/id/foto/ac645460-d0b4-102d-bcf8-003048976d84" TargetMode="External"/><Relationship Id="rId11089" Type="http://schemas.openxmlformats.org/officeDocument/2006/relationships/hyperlink" Target="http://hdl.handle.net/10648/ac645352-d0b4-102d-bcf8-003048976d84" TargetMode="External"/><Relationship Id="rId7162" Type="http://schemas.openxmlformats.org/officeDocument/2006/relationships/hyperlink" Target="http://hdl.handle.net/10648/ad3075a4-d0b4-102d-bcf8-003048976d84" TargetMode="External"/><Relationship Id="rId8493" Type="http://schemas.openxmlformats.org/officeDocument/2006/relationships/hyperlink" Target="https://archief.nl/id/foto/ad723f5c-d0b4-102d-bcf8-003048976d84" TargetMode="External"/><Relationship Id="rId7161" Type="http://schemas.openxmlformats.org/officeDocument/2006/relationships/hyperlink" Target="https://archief.nl/id/foto/ad3075a4-d0b4-102d-bcf8-003048976d84" TargetMode="External"/><Relationship Id="rId8492" Type="http://schemas.openxmlformats.org/officeDocument/2006/relationships/hyperlink" Target="https://service.archief.nl/iip/b7/be/36/f9/da/35/4f/84/bd/53/e7/85/21/09/51/de/560e706c-4ab0-4741-890b-9a239e63f980.jp2/full/800,/0/default.jpg" TargetMode="External"/><Relationship Id="rId7160" Type="http://schemas.openxmlformats.org/officeDocument/2006/relationships/hyperlink" Target="https://service.archief.nl/iip/3d/85/36/f1/67/2c/41/78/a4/80/18/7b/1e/50/07/a1/c70db5fe-609a-4732-ab82-42f21701db7c.jp2/full/800,/0/default.jpg" TargetMode="External"/><Relationship Id="rId8491" Type="http://schemas.openxmlformats.org/officeDocument/2006/relationships/hyperlink" Target="http://hdl.handle.net/10648/ad724a2e-d0b4-102d-bcf8-003048976d84" TargetMode="External"/><Relationship Id="rId8490" Type="http://schemas.openxmlformats.org/officeDocument/2006/relationships/hyperlink" Target="https://archief.nl/id/foto/ad724a2e-d0b4-102d-bcf8-003048976d84" TargetMode="External"/><Relationship Id="rId7166" Type="http://schemas.openxmlformats.org/officeDocument/2006/relationships/hyperlink" Target="https://service.archief.nl/iip/74/0b/9c/eb/2d/d7/4b/ed/aa/9b/09/97/d3/a4/4d/78/1ccfe534-eb0b-4264-ad97-f7eaf36659ca.jp2/full/800,/0/default.jpg" TargetMode="External"/><Relationship Id="rId8497" Type="http://schemas.openxmlformats.org/officeDocument/2006/relationships/hyperlink" Target="http://hdl.handle.net/10648/ad723e12-d0b4-102d-bcf8-003048976d84" TargetMode="External"/><Relationship Id="rId7165" Type="http://schemas.openxmlformats.org/officeDocument/2006/relationships/hyperlink" Target="http://hdl.handle.net/10648/ad306d02-d0b4-102d-bcf8-003048976d84" TargetMode="External"/><Relationship Id="rId8496" Type="http://schemas.openxmlformats.org/officeDocument/2006/relationships/hyperlink" Target="https://archief.nl/id/foto/ad723e12-d0b4-102d-bcf8-003048976d84" TargetMode="External"/><Relationship Id="rId7164" Type="http://schemas.openxmlformats.org/officeDocument/2006/relationships/hyperlink" Target="https://archief.nl/id/foto/ad306d02-d0b4-102d-bcf8-003048976d84" TargetMode="External"/><Relationship Id="rId8495" Type="http://schemas.openxmlformats.org/officeDocument/2006/relationships/hyperlink" Target="https://service.archief.nl/iip/fa/67/4e/62/64/f6/43/d5/ab/a4/e0/dd/2f/cf/68/bb/3fbea0bd-0f8d-4dd9-bd08-bc42f5dd03e5.jp2/full/800,/0/default.jpg" TargetMode="External"/><Relationship Id="rId7163" Type="http://schemas.openxmlformats.org/officeDocument/2006/relationships/hyperlink" Target="https://service.archief.nl/iip/81/cf/fc/23/7b/ef/4e/2d/87/52/bf/e5/50/6d/b0/66/c61f70dd-e12c-4ec2-98c4-6e33f46c8b5c.jp2/full/800,/0/default.jpg" TargetMode="External"/><Relationship Id="rId8494" Type="http://schemas.openxmlformats.org/officeDocument/2006/relationships/hyperlink" Target="http://hdl.handle.net/10648/ad723f5c-d0b4-102d-bcf8-003048976d84" TargetMode="External"/><Relationship Id="rId11099" Type="http://schemas.openxmlformats.org/officeDocument/2006/relationships/hyperlink" Target="https://service.archief.nl/iip/4b/50/be/83/4e/e3/4c/d5/88/3b/d8/6f/a7/1f/a9/5b/1510ff16-ff2f-4da7-85fd-e7aeb9294a55.jp2/full/800,/0/default.jpg" TargetMode="External"/><Relationship Id="rId7169" Type="http://schemas.openxmlformats.org/officeDocument/2006/relationships/hyperlink" Target="https://service.archief.nl/iip/cd/e6/9c/9d/7b/4d/47/c6/be/10/6f/05/bc/23/1f/30/40363b6d-26f8-48be-8df6-6566d5db0f36.jp2/full/800,/0/default.jpg" TargetMode="External"/><Relationship Id="rId11098" Type="http://schemas.openxmlformats.org/officeDocument/2006/relationships/hyperlink" Target="http://hdl.handle.net/10648/ac63eef8-d0b4-102d-bcf8-003048976d84" TargetMode="External"/><Relationship Id="rId7168" Type="http://schemas.openxmlformats.org/officeDocument/2006/relationships/hyperlink" Target="http://hdl.handle.net/10648/ad305510-d0b4-102d-bcf8-003048976d84" TargetMode="External"/><Relationship Id="rId8499" Type="http://schemas.openxmlformats.org/officeDocument/2006/relationships/hyperlink" Target="https://archief.nl/id/foto/ad723cdc-d0b4-102d-bcf8-003048976d84" TargetMode="External"/><Relationship Id="rId11097" Type="http://schemas.openxmlformats.org/officeDocument/2006/relationships/hyperlink" Target="https://archief.nl/id/foto/ac63eef8-d0b4-102d-bcf8-003048976d84" TargetMode="External"/><Relationship Id="rId7167" Type="http://schemas.openxmlformats.org/officeDocument/2006/relationships/hyperlink" Target="https://archief.nl/id/foto/ad305510-d0b4-102d-bcf8-003048976d84" TargetMode="External"/><Relationship Id="rId8498" Type="http://schemas.openxmlformats.org/officeDocument/2006/relationships/hyperlink" Target="https://service.archief.nl/iip/eb/39/78/43/62/28/42/e7/b2/3d/18/24/ca/f4/da/31/c0e6eccc-ce45-41d5-8dee-a637d70488df.jp2/full/800,/0/default.jpg" TargetMode="External"/><Relationship Id="rId11096" Type="http://schemas.openxmlformats.org/officeDocument/2006/relationships/hyperlink" Target="https://service.archief.nl/iip/3b/63/2c/4e/5d/79/4e/0e/9b/e1/20/e9/b4/41/b3/35/f57efe06-ca92-4c54-b0ab-25fd1d2c56c1.jp2/full/800,/0/default.jpg" TargetMode="External"/><Relationship Id="rId9770" Type="http://schemas.openxmlformats.org/officeDocument/2006/relationships/hyperlink" Target="https://service.archief.nl/iip/32/56/f3/01/f3/eb/47/ff/be/99/cf/a3/60/71/84/f4/451f44d1-cf4f-49e0-b3e3-3f407e24e2f6.jp2/full/800,/0/default.jpg" TargetMode="External"/><Relationship Id="rId9771" Type="http://schemas.openxmlformats.org/officeDocument/2006/relationships/hyperlink" Target="https://archief.nl/id/foto/ad0961b2-d0b4-102d-bcf8-003048976d84" TargetMode="External"/><Relationship Id="rId9772" Type="http://schemas.openxmlformats.org/officeDocument/2006/relationships/hyperlink" Target="http://hdl.handle.net/10648/ad0961b2-d0b4-102d-bcf8-003048976d84" TargetMode="External"/><Relationship Id="rId9773" Type="http://schemas.openxmlformats.org/officeDocument/2006/relationships/hyperlink" Target="https://service.archief.nl/iip/33/90/56/3e/31/0d/40/10/8c/f7/5e/57/a5/1f/46/0f/666fea15-3e32-4c79-b990-a957be4bd460.jp2/full/800,/0/default.jpg" TargetMode="External"/><Relationship Id="rId7111" Type="http://schemas.openxmlformats.org/officeDocument/2006/relationships/hyperlink" Target="http://hdl.handle.net/10648/ad4c3de8-d0b4-102d-bcf8-003048976d84" TargetMode="External"/><Relationship Id="rId8442" Type="http://schemas.openxmlformats.org/officeDocument/2006/relationships/hyperlink" Target="http://hdl.handle.net/10648/adfb60e8-d0b4-102d-bcf8-003048976d84" TargetMode="External"/><Relationship Id="rId7110" Type="http://schemas.openxmlformats.org/officeDocument/2006/relationships/hyperlink" Target="https://archief.nl/id/foto/ad4c3de8-d0b4-102d-bcf8-003048976d84" TargetMode="External"/><Relationship Id="rId8441" Type="http://schemas.openxmlformats.org/officeDocument/2006/relationships/hyperlink" Target="https://archief.nl/id/foto/adfb60e8-d0b4-102d-bcf8-003048976d84" TargetMode="External"/><Relationship Id="rId8440" Type="http://schemas.openxmlformats.org/officeDocument/2006/relationships/hyperlink" Target="https://service.archief.nl/iip/31/19/31/cc/84/d8/4d/0f/a7/c0/c2/4b/cc/95/1d/a6/cb2e1ccf-ea90-481e-a42b-efd9b13c88cf.jp2/info.json" TargetMode="External"/><Relationship Id="rId7115" Type="http://schemas.openxmlformats.org/officeDocument/2006/relationships/hyperlink" Target="https://service.archief.nl/iip/26/0b/46/64/49/07/40/e1/85/b9/92/08/4c/24/e9/27/d405377e-65c2-46c3-9751-c9ee71b2f1b5.jp2/full/800,/0/default.jpg" TargetMode="External"/><Relationship Id="rId8446" Type="http://schemas.openxmlformats.org/officeDocument/2006/relationships/hyperlink" Target="https://service.archief.nl/iip/c5/d1/ea/dd/6d/72/49/d0/b8/23/3a/8c/9d/0b/bb/5e/e0c86a83-73e5-449c-8181-d770d12c04cc.jp2/info.json" TargetMode="External"/><Relationship Id="rId9778" Type="http://schemas.openxmlformats.org/officeDocument/2006/relationships/hyperlink" Target="http://hdl.handle.net/10648/ad095faa-d0b4-102d-bcf8-003048976d84" TargetMode="External"/><Relationship Id="rId7114" Type="http://schemas.openxmlformats.org/officeDocument/2006/relationships/hyperlink" Target="http://hdl.handle.net/10648/ad454088-d0b4-102d-bcf8-003048976d84" TargetMode="External"/><Relationship Id="rId8445" Type="http://schemas.openxmlformats.org/officeDocument/2006/relationships/hyperlink" Target="http://hdl.handle.net/10648/add85ff8-d0b4-102d-bcf8-003048976d84" TargetMode="External"/><Relationship Id="rId9779" Type="http://schemas.openxmlformats.org/officeDocument/2006/relationships/hyperlink" Target="https://service.archief.nl/iip/53/48/42/56/2a/a3/45/2e/b1/17/f5/d0/5a/12/09/38/8f429a85-f077-47ff-bc52-2a0ca0f48d18.jp2/full/800,/0/default.jpg" TargetMode="External"/><Relationship Id="rId7113" Type="http://schemas.openxmlformats.org/officeDocument/2006/relationships/hyperlink" Target="https://archief.nl/id/foto/ad454088-d0b4-102d-bcf8-003048976d84" TargetMode="External"/><Relationship Id="rId8444" Type="http://schemas.openxmlformats.org/officeDocument/2006/relationships/hyperlink" Target="https://archief.nl/id/foto/add85ff8-d0b4-102d-bcf8-003048976d84" TargetMode="External"/><Relationship Id="rId7112" Type="http://schemas.openxmlformats.org/officeDocument/2006/relationships/hyperlink" Target="https://service.archief.nl/iip/bd/4d/b0/75/72/17/46/91/a8/15/e2/e7/fe/49/bf/b3/67938f8f-a18c-4b6d-928f-012ebde9f6de.jp2/full/800,/0/default.jpg" TargetMode="External"/><Relationship Id="rId8443" Type="http://schemas.openxmlformats.org/officeDocument/2006/relationships/hyperlink" Target="https://service.archief.nl/iip/0e/47/0c/d3/f4/ce/47/1d/b0/5d/1b/66/b2/ac/1d/79/875331a2-5a9e-4f0e-b3ff-59ef99bf397d.jp2/info.json" TargetMode="External"/><Relationship Id="rId7119" Type="http://schemas.openxmlformats.org/officeDocument/2006/relationships/hyperlink" Target="https://archief.nl/id/foto/ad453ea8-d0b4-102d-bcf8-003048976d84" TargetMode="External"/><Relationship Id="rId9774" Type="http://schemas.openxmlformats.org/officeDocument/2006/relationships/hyperlink" Target="https://archief.nl/id/foto/ad0960d6-d0b4-102d-bcf8-003048976d84" TargetMode="External"/><Relationship Id="rId7118" Type="http://schemas.openxmlformats.org/officeDocument/2006/relationships/hyperlink" Target="https://service.archief.nl/iip/95/21/d1/19/42/2a/4f/40/a2/9f/41/09/60/02/6c/2f/23a286f2-19f4-468c-a3d6-204487b438fa.jp2/full/800,/0/default.jpg" TargetMode="External"/><Relationship Id="rId8449" Type="http://schemas.openxmlformats.org/officeDocument/2006/relationships/hyperlink" Target="http://hdl.handle.net/10648/add85ad0-d0b4-102d-bcf8-003048976d84" TargetMode="External"/><Relationship Id="rId9775" Type="http://schemas.openxmlformats.org/officeDocument/2006/relationships/hyperlink" Target="http://hdl.handle.net/10648/ad0960d6-d0b4-102d-bcf8-003048976d84" TargetMode="External"/><Relationship Id="rId7117" Type="http://schemas.openxmlformats.org/officeDocument/2006/relationships/hyperlink" Target="http://hdl.handle.net/10648/ad453f7a-d0b4-102d-bcf8-003048976d84" TargetMode="External"/><Relationship Id="rId8448" Type="http://schemas.openxmlformats.org/officeDocument/2006/relationships/hyperlink" Target="https://archief.nl/id/foto/add85ad0-d0b4-102d-bcf8-003048976d84" TargetMode="External"/><Relationship Id="rId9776" Type="http://schemas.openxmlformats.org/officeDocument/2006/relationships/hyperlink" Target="https://service.archief.nl/iip/af/dd/29/9f/9a/09/44/0f/9e/88/4f/1e/66/c7/e9/8f/09af552d-4fbb-412e-bf75-b6d38b49ee04.jp2/full/800,/0/default.jpg" TargetMode="External"/><Relationship Id="rId7116" Type="http://schemas.openxmlformats.org/officeDocument/2006/relationships/hyperlink" Target="https://archief.nl/id/foto/ad453f7a-d0b4-102d-bcf8-003048976d84" TargetMode="External"/><Relationship Id="rId8447" Type="http://schemas.openxmlformats.org/officeDocument/2006/relationships/hyperlink" Target="http://hdl.handle.net/10648/add85f3a-d0b4-102d-bcf8-003048976d84" TargetMode="External"/><Relationship Id="rId9777" Type="http://schemas.openxmlformats.org/officeDocument/2006/relationships/hyperlink" Target="https://archief.nl/id/foto/ad095faa-d0b4-102d-bcf8-003048976d84" TargetMode="External"/><Relationship Id="rId7109" Type="http://schemas.openxmlformats.org/officeDocument/2006/relationships/hyperlink" Target="https://service.archief.nl/iip/3e/16/a0/62/89/79/41/2c/b5/54/2f/f8/42/11/fc/82/127a0ba9-15c8-4dc8-8621-696f36583746.jp2/full/800,/0/default.jpg" TargetMode="External"/><Relationship Id="rId9760" Type="http://schemas.openxmlformats.org/officeDocument/2006/relationships/hyperlink" Target="http://hdl.handle.net/10648/ad0974ae-d0b4-102d-bcf8-003048976d84" TargetMode="External"/><Relationship Id="rId9761" Type="http://schemas.openxmlformats.org/officeDocument/2006/relationships/hyperlink" Target="https://service.archief.nl/iip/73/56/f4/d7/12/8f/48/e1/ab/40/87/60/96/86/55/0a/024e179a-6786-4b97-b159-c5b89c2c35bc.jp2/full/800,/0/default.jpg" TargetMode="External"/><Relationship Id="rId9762" Type="http://schemas.openxmlformats.org/officeDocument/2006/relationships/hyperlink" Target="https://archief.nl/id/foto/ad0971ca-d0b4-102d-bcf8-003048976d84" TargetMode="External"/><Relationship Id="rId7100" Type="http://schemas.openxmlformats.org/officeDocument/2006/relationships/hyperlink" Target="https://service.archief.nl/iip/a3/80/dd/94/7c/22/4b/87/85/dc/32/57/75/40/50/ba/af45e626-6313-4d9a-bc13-da359f3d9a77.jp2/full/800,/0/default.jpg" TargetMode="External"/><Relationship Id="rId8431" Type="http://schemas.openxmlformats.org/officeDocument/2006/relationships/hyperlink" Target="https://service.archief.nl/iip/3a/9c/cd/24/8c/dd/44/df/a9/4d/fe/c9/16/fe/0d/94/c5663dfb-f903-4d37-a08d-f7fd78371ce2.jp2/info.json" TargetMode="External"/><Relationship Id="rId8430" Type="http://schemas.openxmlformats.org/officeDocument/2006/relationships/hyperlink" Target="http://hdl.handle.net/10648/adfb8988-d0b4-102d-bcf8-003048976d84" TargetMode="External"/><Relationship Id="rId7104" Type="http://schemas.openxmlformats.org/officeDocument/2006/relationships/hyperlink" Target="https://archief.nl/id/foto/ad4c96c6-d0b4-102d-bcf8-003048976d84" TargetMode="External"/><Relationship Id="rId8435" Type="http://schemas.openxmlformats.org/officeDocument/2006/relationships/hyperlink" Target="https://archief.nl/id/foto/adfb869a-d0b4-102d-bcf8-003048976d84" TargetMode="External"/><Relationship Id="rId9767" Type="http://schemas.openxmlformats.org/officeDocument/2006/relationships/hyperlink" Target="https://service.archief.nl/iip/00/6d/9b/91/6d/8b/49/fb/a1/58/c3/8c/87/b3/b8/8e/c3d9b1b6-7083-4400-aed0-375b678fdb58.jp2/full/800,/0/default.jpg" TargetMode="External"/><Relationship Id="rId7103" Type="http://schemas.openxmlformats.org/officeDocument/2006/relationships/hyperlink" Target="https://service.archief.nl/iip/73/48/51/35/3c/18/46/f0/ac/3f/98/6d/cf/61/3b/23/2b28881d-a445-42e0-b237-0a5235445c5a.jp2/full/800,/0/default.jpg" TargetMode="External"/><Relationship Id="rId8434" Type="http://schemas.openxmlformats.org/officeDocument/2006/relationships/hyperlink" Target="https://service.archief.nl/iip/8c/3d/fe/64/88/43/4f/a9/8a/eb/61/ac/f0/26/e7/2a/51fb0b38-58b5-4c68-84ba-0c63f13720fa.jp2/info.json" TargetMode="External"/><Relationship Id="rId9768" Type="http://schemas.openxmlformats.org/officeDocument/2006/relationships/hyperlink" Target="https://archief.nl/id/foto/ad096d42-d0b4-102d-bcf8-003048976d84" TargetMode="External"/><Relationship Id="rId7102" Type="http://schemas.openxmlformats.org/officeDocument/2006/relationships/hyperlink" Target="http://hdl.handle.net/10648/ad52ccbc-d0b4-102d-bcf8-003048976d84" TargetMode="External"/><Relationship Id="rId8433" Type="http://schemas.openxmlformats.org/officeDocument/2006/relationships/hyperlink" Target="http://hdl.handle.net/10648/adfb88ca-d0b4-102d-bcf8-003048976d84" TargetMode="External"/><Relationship Id="rId9769" Type="http://schemas.openxmlformats.org/officeDocument/2006/relationships/hyperlink" Target="http://hdl.handle.net/10648/ad096d42-d0b4-102d-bcf8-003048976d84" TargetMode="External"/><Relationship Id="rId7101" Type="http://schemas.openxmlformats.org/officeDocument/2006/relationships/hyperlink" Target="https://archief.nl/id/foto/ad52ccbc-d0b4-102d-bcf8-003048976d84" TargetMode="External"/><Relationship Id="rId8432" Type="http://schemas.openxmlformats.org/officeDocument/2006/relationships/hyperlink" Target="https://archief.nl/id/foto/adfb88ca-d0b4-102d-bcf8-003048976d84" TargetMode="External"/><Relationship Id="rId7108" Type="http://schemas.openxmlformats.org/officeDocument/2006/relationships/hyperlink" Target="http://hdl.handle.net/10648/ad4c3eba-d0b4-102d-bcf8-003048976d84" TargetMode="External"/><Relationship Id="rId8439" Type="http://schemas.openxmlformats.org/officeDocument/2006/relationships/hyperlink" Target="http://hdl.handle.net/10648/adfb6e3a-d0b4-102d-bcf8-003048976d84" TargetMode="External"/><Relationship Id="rId9763" Type="http://schemas.openxmlformats.org/officeDocument/2006/relationships/hyperlink" Target="http://hdl.handle.net/10648/ad0971ca-d0b4-102d-bcf8-003048976d84" TargetMode="External"/><Relationship Id="rId7107" Type="http://schemas.openxmlformats.org/officeDocument/2006/relationships/hyperlink" Target="https://archief.nl/id/foto/ad4c3eba-d0b4-102d-bcf8-003048976d84" TargetMode="External"/><Relationship Id="rId8438" Type="http://schemas.openxmlformats.org/officeDocument/2006/relationships/hyperlink" Target="https://archief.nl/id/foto/adfb6e3a-d0b4-102d-bcf8-003048976d84" TargetMode="External"/><Relationship Id="rId9764" Type="http://schemas.openxmlformats.org/officeDocument/2006/relationships/hyperlink" Target="https://service.archief.nl/iip/21/83/13/d8/c6/05/48/01/99/e2/83/fe/22/5e/61/63/3b23fbee-87de-4a82-90c9-ac46152d1617.jp2/full/800,/0/default.jpg" TargetMode="External"/><Relationship Id="rId7106" Type="http://schemas.openxmlformats.org/officeDocument/2006/relationships/hyperlink" Target="https://service.archief.nl/iip/f3/27/01/e5/cd/5a/4e/db/8d/84/99/0c/92/97/96/1e/81ce3d6e-dde5-45cb-aa7f-423f5440b30b.jp2/full/800,/0/default.jpg" TargetMode="External"/><Relationship Id="rId8437" Type="http://schemas.openxmlformats.org/officeDocument/2006/relationships/hyperlink" Target="https://service.archief.nl/iip/20/24/3a/43/be/85/43/d4/bd/c2/78/06/1f/c1/b5/d6/765b70e5-e63a-4334-8463-fd9e73a45ce3.jp2/info.json" TargetMode="External"/><Relationship Id="rId9765" Type="http://schemas.openxmlformats.org/officeDocument/2006/relationships/hyperlink" Target="https://archief.nl/id/foto/ad096e8c-d0b4-102d-bcf8-003048976d84" TargetMode="External"/><Relationship Id="rId7105" Type="http://schemas.openxmlformats.org/officeDocument/2006/relationships/hyperlink" Target="http://hdl.handle.net/10648/ad4c96c6-d0b4-102d-bcf8-003048976d84" TargetMode="External"/><Relationship Id="rId8436" Type="http://schemas.openxmlformats.org/officeDocument/2006/relationships/hyperlink" Target="http://hdl.handle.net/10648/adfb869a-d0b4-102d-bcf8-003048976d84" TargetMode="External"/><Relationship Id="rId9766" Type="http://schemas.openxmlformats.org/officeDocument/2006/relationships/hyperlink" Target="http://hdl.handle.net/10648/ad096e8c-d0b4-102d-bcf8-003048976d84" TargetMode="External"/><Relationship Id="rId8460" Type="http://schemas.openxmlformats.org/officeDocument/2006/relationships/hyperlink" Target="https://archief.nl/id/foto/ad898090-d0b4-102d-bcf8-003048976d84" TargetMode="External"/><Relationship Id="rId9792" Type="http://schemas.openxmlformats.org/officeDocument/2006/relationships/hyperlink" Target="https://archief.nl/id/foto/ad09588e-d0b4-102d-bcf8-003048976d84" TargetMode="External"/><Relationship Id="rId9793" Type="http://schemas.openxmlformats.org/officeDocument/2006/relationships/hyperlink" Target="http://hdl.handle.net/10648/ad09588e-d0b4-102d-bcf8-003048976d84" TargetMode="External"/><Relationship Id="rId9794" Type="http://schemas.openxmlformats.org/officeDocument/2006/relationships/hyperlink" Target="https://service.archief.nl/iip/1a/05/38/fc/b6/9c/4a/5e/85/f8/30/7c/9e/d1/ad/ae/2538b0c5-bec5-4328-9d24-4895b71b48fd.jp2/full/800,/0/default.jpg" TargetMode="External"/><Relationship Id="rId9795" Type="http://schemas.openxmlformats.org/officeDocument/2006/relationships/hyperlink" Target="https://archief.nl/id/foto/ad095776-d0b4-102d-bcf8-003048976d84" TargetMode="External"/><Relationship Id="rId7133" Type="http://schemas.openxmlformats.org/officeDocument/2006/relationships/hyperlink" Target="https://service.archief.nl/iip/e9/01/92/0d/17/9f/49/da/9d/48/41/0b/bf/f4/3a/23/0b6fb81f-09cd-4289-a5f7-e9ec870363dd.jp2/full/800,/0/default.jpg" TargetMode="External"/><Relationship Id="rId8464" Type="http://schemas.openxmlformats.org/officeDocument/2006/relationships/hyperlink" Target="http://hdl.handle.net/10648/ad897f14-d0b4-102d-bcf8-003048976d84" TargetMode="External"/><Relationship Id="rId7132" Type="http://schemas.openxmlformats.org/officeDocument/2006/relationships/hyperlink" Target="http://hdl.handle.net/10648/ad316298-d0b4-102d-bcf8-003048976d84" TargetMode="External"/><Relationship Id="rId8463" Type="http://schemas.openxmlformats.org/officeDocument/2006/relationships/hyperlink" Target="https://archief.nl/id/foto/ad897f14-d0b4-102d-bcf8-003048976d84" TargetMode="External"/><Relationship Id="rId7131" Type="http://schemas.openxmlformats.org/officeDocument/2006/relationships/hyperlink" Target="https://archief.nl/id/foto/ad316298-d0b4-102d-bcf8-003048976d84" TargetMode="External"/><Relationship Id="rId8462" Type="http://schemas.openxmlformats.org/officeDocument/2006/relationships/hyperlink" Target="https://service.archief.nl/iip/d1/02/75/d1/4d/74/47/12/b0/92/65/c2/56/95/f6/10/109c14a1-8b9c-421b-9428-463bee24ff80.jp2/info.json" TargetMode="External"/><Relationship Id="rId9790" Type="http://schemas.openxmlformats.org/officeDocument/2006/relationships/hyperlink" Target="http://hdl.handle.net/10648/ad095956-d0b4-102d-bcf8-003048976d84" TargetMode="External"/><Relationship Id="rId7130" Type="http://schemas.openxmlformats.org/officeDocument/2006/relationships/hyperlink" Target="https://service.archief.nl/iip/93/9d/e6/73/15/bc/40/02/9c/02/5f/83/66/a3/a8/43/c5d9112f-8675-45b0-8b18-e347685cb2b2.jp2/full/800,/0/default.jpg" TargetMode="External"/><Relationship Id="rId8461" Type="http://schemas.openxmlformats.org/officeDocument/2006/relationships/hyperlink" Target="http://hdl.handle.net/10648/ad898090-d0b4-102d-bcf8-003048976d84" TargetMode="External"/><Relationship Id="rId9791" Type="http://schemas.openxmlformats.org/officeDocument/2006/relationships/hyperlink" Target="https://service.archief.nl/iip/c2/d5/97/30/7f/88/49/b8/b0/64/68/31/3d/98/b4/df/314ad76c-d513-43cf-8c74-ef16e0f1d8cb.jp2/full/800,/0/default.jpg" TargetMode="External"/><Relationship Id="rId7137" Type="http://schemas.openxmlformats.org/officeDocument/2006/relationships/hyperlink" Target="https://archief.nl/id/foto/ad316040-d0b4-102d-bcf8-003048976d84" TargetMode="External"/><Relationship Id="rId8468" Type="http://schemas.openxmlformats.org/officeDocument/2006/relationships/hyperlink" Target="https://service.archief.nl/iip/62/b7/2b/e4/ca/a3/45/b2/bf/bd/2a/40/91/80/0e/b6/5a98f830-7052-4d6b-b2af-0e54f5c0d940.jp2/info.json" TargetMode="External"/><Relationship Id="rId7136" Type="http://schemas.openxmlformats.org/officeDocument/2006/relationships/hyperlink" Target="https://service.archief.nl/iip/a2/2f/e2/8c/67/53/4a/e0/a3/d0/44/10/fd/8a/de/31/501582d7-d83d-4a02-8453-600556f98ea2.jp2/full/800,/0/default.jpg" TargetMode="External"/><Relationship Id="rId8467" Type="http://schemas.openxmlformats.org/officeDocument/2006/relationships/hyperlink" Target="http://hdl.handle.net/10648/ad897e56-d0b4-102d-bcf8-003048976d84" TargetMode="External"/><Relationship Id="rId7135" Type="http://schemas.openxmlformats.org/officeDocument/2006/relationships/hyperlink" Target="http://hdl.handle.net/10648/ad31618a-d0b4-102d-bcf8-003048976d84" TargetMode="External"/><Relationship Id="rId8466" Type="http://schemas.openxmlformats.org/officeDocument/2006/relationships/hyperlink" Target="https://archief.nl/id/foto/ad897e56-d0b4-102d-bcf8-003048976d84" TargetMode="External"/><Relationship Id="rId7134" Type="http://schemas.openxmlformats.org/officeDocument/2006/relationships/hyperlink" Target="https://archief.nl/id/foto/ad31618a-d0b4-102d-bcf8-003048976d84" TargetMode="External"/><Relationship Id="rId8465" Type="http://schemas.openxmlformats.org/officeDocument/2006/relationships/hyperlink" Target="https://service.archief.nl/iip/b7/f0/ca/a5/4f/83/42/7e/9f/80/2f/dd/f4/54/e3/23/ca7cf8bb-1437-4b9e-bed9-6b3f3fd7e9a2.jp2/info.json" TargetMode="External"/><Relationship Id="rId9796" Type="http://schemas.openxmlformats.org/officeDocument/2006/relationships/hyperlink" Target="http://hdl.handle.net/10648/ad095776-d0b4-102d-bcf8-003048976d84" TargetMode="External"/><Relationship Id="rId9797" Type="http://schemas.openxmlformats.org/officeDocument/2006/relationships/hyperlink" Target="https://service.archief.nl/iip/31/72/fb/4c/93/a7/4e/c7/97/8c/69/0a/a6/ee/07/2d/832f7263-88be-405e-bbe8-a5adc93a6e46.jp2/full/800,/0/default.jpg" TargetMode="External"/><Relationship Id="rId7139" Type="http://schemas.openxmlformats.org/officeDocument/2006/relationships/hyperlink" Target="https://service.archief.nl/iip/77/8d/79/46/90/63/4e/80/86/28/43/d9/fc/b5/7c/4c/bfc49a1b-7cd5-4854-b235-66277e8e2772.jp2/full/800,/0/default.jpg" TargetMode="External"/><Relationship Id="rId9798" Type="http://schemas.openxmlformats.org/officeDocument/2006/relationships/hyperlink" Target="https://archief.nl/id/foto/ad090bb8-d0b4-102d-bcf8-003048976d84" TargetMode="External"/><Relationship Id="rId7138" Type="http://schemas.openxmlformats.org/officeDocument/2006/relationships/hyperlink" Target="http://hdl.handle.net/10648/ad316040-d0b4-102d-bcf8-003048976d84" TargetMode="External"/><Relationship Id="rId8469" Type="http://schemas.openxmlformats.org/officeDocument/2006/relationships/hyperlink" Target="https://archief.nl/id/foto/ad897d98-d0b4-102d-bcf8-003048976d84" TargetMode="External"/><Relationship Id="rId9799" Type="http://schemas.openxmlformats.org/officeDocument/2006/relationships/hyperlink" Target="http://hdl.handle.net/10648/ad090bb8-d0b4-102d-bcf8-003048976d84" TargetMode="External"/><Relationship Id="rId9781" Type="http://schemas.openxmlformats.org/officeDocument/2006/relationships/hyperlink" Target="http://hdl.handle.net/10648/ad095e88-d0b4-102d-bcf8-003048976d84" TargetMode="External"/><Relationship Id="rId9782" Type="http://schemas.openxmlformats.org/officeDocument/2006/relationships/hyperlink" Target="https://service.archief.nl/iip/96/57/d6/e8/be/3f/46/8e/83/1f/ad/c7/45/70/bd/2f/217215f9-1f04-4be4-b2b2-96df068ff7f0.jp2/full/800,/0/default.jpg" TargetMode="External"/><Relationship Id="rId9783" Type="http://schemas.openxmlformats.org/officeDocument/2006/relationships/hyperlink" Target="https://archief.nl/id/foto/ad095db6-d0b4-102d-bcf8-003048976d84" TargetMode="External"/><Relationship Id="rId9784" Type="http://schemas.openxmlformats.org/officeDocument/2006/relationships/hyperlink" Target="http://hdl.handle.net/10648/ad095db6-d0b4-102d-bcf8-003048976d84" TargetMode="External"/><Relationship Id="rId7122" Type="http://schemas.openxmlformats.org/officeDocument/2006/relationships/hyperlink" Target="https://archief.nl/id/foto/ad453d90-d0b4-102d-bcf8-003048976d84" TargetMode="External"/><Relationship Id="rId8453" Type="http://schemas.openxmlformats.org/officeDocument/2006/relationships/hyperlink" Target="https://service.archief.nl/iip/61/78/9c/1d/f3/5a/4a/ac/9a/af/c3/a0/dc/4e/69/2e/d69584a7-b3b6-40da-81f3-f69e4fe4ecc6.jp2/info.json" TargetMode="External"/><Relationship Id="rId7121" Type="http://schemas.openxmlformats.org/officeDocument/2006/relationships/hyperlink" Target="https://service.archief.nl/iip/8b/3a/9b/e4/77/0a/4e/1d/86/24/be/de/06/f7/d3/c2/bed8c4ce-8846-4639-a8bb-71843da507c5.jp2/full/800,/0/default.jpg" TargetMode="External"/><Relationship Id="rId8452" Type="http://schemas.openxmlformats.org/officeDocument/2006/relationships/hyperlink" Target="http://hdl.handle.net/10648/adc1c806-d0b4-102d-bcf8-003048976d84" TargetMode="External"/><Relationship Id="rId7120" Type="http://schemas.openxmlformats.org/officeDocument/2006/relationships/hyperlink" Target="http://hdl.handle.net/10648/ad453ea8-d0b4-102d-bcf8-003048976d84" TargetMode="External"/><Relationship Id="rId8451" Type="http://schemas.openxmlformats.org/officeDocument/2006/relationships/hyperlink" Target="https://archief.nl/id/foto/adc1c806-d0b4-102d-bcf8-003048976d84" TargetMode="External"/><Relationship Id="rId8450" Type="http://schemas.openxmlformats.org/officeDocument/2006/relationships/hyperlink" Target="https://service.archief.nl/iip/07/4b/be/7c/f1/fd/4e/f4/8f/ce/4f/c7/28/80/33/79/5f6337a1-e464-4bec-bc18-9b82c2dd1f74.jp2/info.json" TargetMode="External"/><Relationship Id="rId9780" Type="http://schemas.openxmlformats.org/officeDocument/2006/relationships/hyperlink" Target="https://archief.nl/id/foto/ad095e88-d0b4-102d-bcf8-003048976d84" TargetMode="External"/><Relationship Id="rId7126" Type="http://schemas.openxmlformats.org/officeDocument/2006/relationships/hyperlink" Target="http://hdl.handle.net/10648/ad401d4c-d0b4-102d-bcf8-003048976d84" TargetMode="External"/><Relationship Id="rId8457" Type="http://schemas.openxmlformats.org/officeDocument/2006/relationships/hyperlink" Target="https://archief.nl/id/foto/ad89814e-d0b4-102d-bcf8-003048976d84" TargetMode="External"/><Relationship Id="rId9789" Type="http://schemas.openxmlformats.org/officeDocument/2006/relationships/hyperlink" Target="https://archief.nl/id/foto/ad095956-d0b4-102d-bcf8-003048976d84" TargetMode="External"/><Relationship Id="rId7125" Type="http://schemas.openxmlformats.org/officeDocument/2006/relationships/hyperlink" Target="https://archief.nl/id/foto/ad401d4c-d0b4-102d-bcf8-003048976d84" TargetMode="External"/><Relationship Id="rId8456" Type="http://schemas.openxmlformats.org/officeDocument/2006/relationships/hyperlink" Target="https://service.archief.nl/iip/d3/c9/f2/6c/20/6b/42/2f/81/f8/74/c3/74/6d/cd/45/784cbe81-1354-4429-a37b-033ee9dae067.jp2/info.json" TargetMode="External"/><Relationship Id="rId7124" Type="http://schemas.openxmlformats.org/officeDocument/2006/relationships/hyperlink" Target="https://service.archief.nl/iip/e0/2a/5f/9c/61/91/4c/65/a8/dd/b0/5b/23/73/4f/8e/e7e67201-1d4a-4073-97aa-ddb065fd50e5.jp2/full/800,/0/default.jpg" TargetMode="External"/><Relationship Id="rId8455" Type="http://schemas.openxmlformats.org/officeDocument/2006/relationships/hyperlink" Target="https://www.nationaalarchief.nl/onderzoeken/fotocollectie/a8b7bff0-d0b4-102d-bcf8-003048976d84" TargetMode="External"/><Relationship Id="rId7123" Type="http://schemas.openxmlformats.org/officeDocument/2006/relationships/hyperlink" Target="http://hdl.handle.net/10648/ad453d90-d0b4-102d-bcf8-003048976d84" TargetMode="External"/><Relationship Id="rId8454" Type="http://schemas.openxmlformats.org/officeDocument/2006/relationships/hyperlink" Target="https://archief.nl/id/foto/a8b7bff0-d0b4-102d-bcf8-003048976d84" TargetMode="External"/><Relationship Id="rId9785" Type="http://schemas.openxmlformats.org/officeDocument/2006/relationships/hyperlink" Target="https://service.archief.nl/iip/37/16/68/53/f2/fc/40/1e/87/c7/a7/a6/25/28/c3/3d/11d5357f-37a6-4045-a352-364ede4ba11a.jp2/full/800,/0/default.jpg" TargetMode="External"/><Relationship Id="rId7129" Type="http://schemas.openxmlformats.org/officeDocument/2006/relationships/hyperlink" Target="http://hdl.handle.net/10648/ad3f6014-d0b4-102d-bcf8-003048976d84" TargetMode="External"/><Relationship Id="rId9786" Type="http://schemas.openxmlformats.org/officeDocument/2006/relationships/hyperlink" Target="https://archief.nl/id/foto/ad095a82-d0b4-102d-bcf8-003048976d84" TargetMode="External"/><Relationship Id="rId7128" Type="http://schemas.openxmlformats.org/officeDocument/2006/relationships/hyperlink" Target="https://archief.nl/id/foto/ad3f6014-d0b4-102d-bcf8-003048976d84" TargetMode="External"/><Relationship Id="rId8459" Type="http://schemas.openxmlformats.org/officeDocument/2006/relationships/hyperlink" Target="https://service.archief.nl/iip/06/7a/00/44/10/5f/47/0e/bd/13/e4/fd/8a/04/50/df/c0a3b6a3-f65b-45b4-bc0d-a703ea3069e9.jp2/info.json" TargetMode="External"/><Relationship Id="rId9787" Type="http://schemas.openxmlformats.org/officeDocument/2006/relationships/hyperlink" Target="http://hdl.handle.net/10648/ad095a82-d0b4-102d-bcf8-003048976d84" TargetMode="External"/><Relationship Id="rId7127" Type="http://schemas.openxmlformats.org/officeDocument/2006/relationships/hyperlink" Target="https://service.archief.nl/iip/ab/bc/78/a7/89/df/4e/ae/99/d3/8a/2b/8d/db/b4/44/e0a71c51-8521-4e2b-8204-74f5ad705df1.jp2/full/800,/0/default.jpg" TargetMode="External"/><Relationship Id="rId8458" Type="http://schemas.openxmlformats.org/officeDocument/2006/relationships/hyperlink" Target="http://hdl.handle.net/10648/ad89814e-d0b4-102d-bcf8-003048976d84" TargetMode="External"/><Relationship Id="rId9788" Type="http://schemas.openxmlformats.org/officeDocument/2006/relationships/hyperlink" Target="https://service.archief.nl/iip/2d/89/01/12/d0/a9/4d/6f/a5/65/88/6a/ef/6a/60/29/096ad520-c547-4c1a-a596-794b64ecc468.jp2/full/800,/0/default.jpg" TargetMode="External"/><Relationship Id="rId11150" Type="http://schemas.openxmlformats.org/officeDocument/2006/relationships/hyperlink" Target="https://service.archief.nl/iip/06/c1/d1/dd/e0/f4/48/4c/92/f2/b0/a6/f8/90/61/63/8c79417c-6d1a-47fd-90b5-55590d8d77a3.jp2/full/800,/0/default.jpg" TargetMode="External"/><Relationship Id="rId12481" Type="http://schemas.openxmlformats.org/officeDocument/2006/relationships/hyperlink" Target="http://hdl.handle.net/10648/ab970514-d0b4-102d-bcf8-003048976d84" TargetMode="External"/><Relationship Id="rId12480" Type="http://schemas.openxmlformats.org/officeDocument/2006/relationships/hyperlink" Target="https://archief.nl/id/foto/ab970514-d0b4-102d-bcf8-003048976d84" TargetMode="External"/><Relationship Id="rId11149" Type="http://schemas.openxmlformats.org/officeDocument/2006/relationships/hyperlink" Target="http://hdl.handle.net/10648/ac61bffc-d0b4-102d-bcf8-003048976d84" TargetMode="External"/><Relationship Id="rId11148" Type="http://schemas.openxmlformats.org/officeDocument/2006/relationships/hyperlink" Target="https://archief.nl/id/foto/ac61bffc-d0b4-102d-bcf8-003048976d84" TargetMode="External"/><Relationship Id="rId12479" Type="http://schemas.openxmlformats.org/officeDocument/2006/relationships/hyperlink" Target="https://service.archief.nl/iip/50/8b/ce/09/a6/8c/43/95/9a/2d/83/b4/6e/e9/ee/9c/2d8ca1a2-d5d2-45bc-818d-f34f2b8b0698.jp2/full/800,/0/default.jpg" TargetMode="External"/><Relationship Id="rId11143" Type="http://schemas.openxmlformats.org/officeDocument/2006/relationships/hyperlink" Target="http://hdl.handle.net/10648/ac6256ce-d0b4-102d-bcf8-003048976d84" TargetMode="External"/><Relationship Id="rId12474" Type="http://schemas.openxmlformats.org/officeDocument/2006/relationships/hyperlink" Target="https://archief.nl/id/foto/ab97073a-d0b4-102d-bcf8-003048976d84" TargetMode="External"/><Relationship Id="rId11142" Type="http://schemas.openxmlformats.org/officeDocument/2006/relationships/hyperlink" Target="https://archief.nl/id/foto/ac6256ce-d0b4-102d-bcf8-003048976d84" TargetMode="External"/><Relationship Id="rId12473" Type="http://schemas.openxmlformats.org/officeDocument/2006/relationships/hyperlink" Target="https://service.archief.nl/iip/8c/68/b7/48/20/23/43/b6/be/4a/cc/fb/4c/f1/3e/1e/f0ea02ed-be51-4814-90d7-54f7d6240c27.jp2/full/800,/0/default.jpg" TargetMode="External"/><Relationship Id="rId11141" Type="http://schemas.openxmlformats.org/officeDocument/2006/relationships/hyperlink" Target="https://service.archief.nl/iip/df/9e/b5/46/17/19/45/1b/9f/7e/95/22/2c/9b/0d/48/24b0ee7e-2dc8-48fa-b138-1caa765756ca.jp2/full/800,/0/default.jpg" TargetMode="External"/><Relationship Id="rId12472" Type="http://schemas.openxmlformats.org/officeDocument/2006/relationships/hyperlink" Target="http://hdl.handle.net/10648/ab97085c-d0b4-102d-bcf8-003048976d84" TargetMode="External"/><Relationship Id="rId11140" Type="http://schemas.openxmlformats.org/officeDocument/2006/relationships/hyperlink" Target="http://hdl.handle.net/10648/ac62ddce-d0b4-102d-bcf8-003048976d84" TargetMode="External"/><Relationship Id="rId12471" Type="http://schemas.openxmlformats.org/officeDocument/2006/relationships/hyperlink" Target="https://archief.nl/id/foto/ab97085c-d0b4-102d-bcf8-003048976d84" TargetMode="External"/><Relationship Id="rId11147" Type="http://schemas.openxmlformats.org/officeDocument/2006/relationships/hyperlink" Target="https://service.archief.nl/iip/6d/4d/f7/d1/61/7c/43/56/ae/2f/80/76/6e/db/31/43/b25feef3-d3f4-4b57-b478-1da24c7e51d0.jp2/full/800,/0/default.jpg" TargetMode="External"/><Relationship Id="rId12478" Type="http://schemas.openxmlformats.org/officeDocument/2006/relationships/hyperlink" Target="http://hdl.handle.net/10648/ab970668-d0b4-102d-bcf8-003048976d84" TargetMode="External"/><Relationship Id="rId11146" Type="http://schemas.openxmlformats.org/officeDocument/2006/relationships/hyperlink" Target="http://hdl.handle.net/10648/ac61faa8-d0b4-102d-bcf8-003048976d84" TargetMode="External"/><Relationship Id="rId12477" Type="http://schemas.openxmlformats.org/officeDocument/2006/relationships/hyperlink" Target="https://archief.nl/id/foto/ab970668-d0b4-102d-bcf8-003048976d84" TargetMode="External"/><Relationship Id="rId11145" Type="http://schemas.openxmlformats.org/officeDocument/2006/relationships/hyperlink" Target="https://archief.nl/id/foto/ac61faa8-d0b4-102d-bcf8-003048976d84" TargetMode="External"/><Relationship Id="rId12476" Type="http://schemas.openxmlformats.org/officeDocument/2006/relationships/hyperlink" Target="https://service.archief.nl/iip/7f/a5/05/c9/d3/3b/45/2c/ac/a3/e5/7b/40/e1/1f/39/83d65dcf-d85c-42e2-8358-097664c8842a.jp2/full/800,/0/default.jpg" TargetMode="External"/><Relationship Id="rId11144" Type="http://schemas.openxmlformats.org/officeDocument/2006/relationships/hyperlink" Target="https://service.archief.nl/iip/1c/c5/72/b2/40/b7/4a/d4/af/48/d0/f6/3c/00/8e/5c/a50872cd-c575-4308-8b3e-2b2098970be9.jp2/full/800,/0/default.jpg" TargetMode="External"/><Relationship Id="rId12475" Type="http://schemas.openxmlformats.org/officeDocument/2006/relationships/hyperlink" Target="http://hdl.handle.net/10648/ab97073a-d0b4-102d-bcf8-003048976d84" TargetMode="External"/><Relationship Id="rId11161" Type="http://schemas.openxmlformats.org/officeDocument/2006/relationships/hyperlink" Target="http://hdl.handle.net/10648/ac61bc78-d0b4-102d-bcf8-003048976d84" TargetMode="External"/><Relationship Id="rId12492" Type="http://schemas.openxmlformats.org/officeDocument/2006/relationships/hyperlink" Target="https://archief.nl/id/foto/ab951ae2-d0b4-102d-bcf8-003048976d84" TargetMode="External"/><Relationship Id="rId11160" Type="http://schemas.openxmlformats.org/officeDocument/2006/relationships/hyperlink" Target="https://archief.nl/id/foto/ac61bc78-d0b4-102d-bcf8-003048976d84" TargetMode="External"/><Relationship Id="rId12491" Type="http://schemas.openxmlformats.org/officeDocument/2006/relationships/hyperlink" Target="https://service.archief.nl/iip/ee/d4/2d/64/c8/3e/43/8d/86/08/e4/1c/b1/63/95/d9/f6381a82-b58c-4770-b3ce-7db4258fba88.jp2/full/800,/0/default.jpg" TargetMode="External"/><Relationship Id="rId12490" Type="http://schemas.openxmlformats.org/officeDocument/2006/relationships/hyperlink" Target="http://hdl.handle.net/10648/ab969642-d0b4-102d-bcf8-003048976d84" TargetMode="External"/><Relationship Id="rId11159" Type="http://schemas.openxmlformats.org/officeDocument/2006/relationships/hyperlink" Target="https://service.archief.nl/iip/25/ba/1d/c0/db/62/48/ea/a9/d3/3d/18/81/43/52/0c/3d6ee984-e241-420b-bbeb-dee8e6ae6745.jp2/full/800,/0/default.jpg" TargetMode="External"/><Relationship Id="rId11154" Type="http://schemas.openxmlformats.org/officeDocument/2006/relationships/hyperlink" Target="https://archief.nl/id/foto/ac61be6c-d0b4-102d-bcf8-003048976d84" TargetMode="External"/><Relationship Id="rId12485" Type="http://schemas.openxmlformats.org/officeDocument/2006/relationships/hyperlink" Target="https://service.archief.nl/iip/0d/87/5d/e7/28/47/48/3a/90/70/6d/7a/76/4f/19/70/7b38bfc0-adcb-49c9-9252-974eaef2ae78.jp2/full/800,/0/default.jpg" TargetMode="External"/><Relationship Id="rId11153" Type="http://schemas.openxmlformats.org/officeDocument/2006/relationships/hyperlink" Target="https://service.archief.nl/iip/be/74/15/12/b9/b9/48/83/9d/a4/46/3f/41/5e/00/ae/342a18b7-3e74-4033-a3ba-516af559da86.jp2/full/800,/0/default.jpg" TargetMode="External"/><Relationship Id="rId12484" Type="http://schemas.openxmlformats.org/officeDocument/2006/relationships/hyperlink" Target="http://hdl.handle.net/10648/ab9702d0-d0b4-102d-bcf8-003048976d84" TargetMode="External"/><Relationship Id="rId11152" Type="http://schemas.openxmlformats.org/officeDocument/2006/relationships/hyperlink" Target="http://hdl.handle.net/10648/ac61bf34-d0b4-102d-bcf8-003048976d84" TargetMode="External"/><Relationship Id="rId12483" Type="http://schemas.openxmlformats.org/officeDocument/2006/relationships/hyperlink" Target="https://archief.nl/id/foto/ab9702d0-d0b4-102d-bcf8-003048976d84" TargetMode="External"/><Relationship Id="rId11151" Type="http://schemas.openxmlformats.org/officeDocument/2006/relationships/hyperlink" Target="https://archief.nl/id/foto/ac61bf34-d0b4-102d-bcf8-003048976d84" TargetMode="External"/><Relationship Id="rId12482" Type="http://schemas.openxmlformats.org/officeDocument/2006/relationships/hyperlink" Target="https://service.archief.nl/iip/33/28/5a/fc/27/f4/46/63/84/d6/74/77/97/0e/6e/6c/ed25f415-237f-427b-861b-907cc2496dc2.jp2/full/800,/0/default.jpg" TargetMode="External"/><Relationship Id="rId11158" Type="http://schemas.openxmlformats.org/officeDocument/2006/relationships/hyperlink" Target="http://hdl.handle.net/10648/ac61bda4-d0b4-102d-bcf8-003048976d84" TargetMode="External"/><Relationship Id="rId12489" Type="http://schemas.openxmlformats.org/officeDocument/2006/relationships/hyperlink" Target="https://archief.nl/id/foto/ab969642-d0b4-102d-bcf8-003048976d84" TargetMode="External"/><Relationship Id="rId11157" Type="http://schemas.openxmlformats.org/officeDocument/2006/relationships/hyperlink" Target="https://archief.nl/id/foto/ac61bda4-d0b4-102d-bcf8-003048976d84" TargetMode="External"/><Relationship Id="rId12488" Type="http://schemas.openxmlformats.org/officeDocument/2006/relationships/hyperlink" Target="https://service.archief.nl/iip/d5/36/0e/8e/92/c2/4a/50/ab/76/cb/0f/2e/32/7d/d9/74d8a133-ef2e-4a13-afc5-48f2caad483f.jp2/full/800,/0/default.jpg" TargetMode="External"/><Relationship Id="rId11156" Type="http://schemas.openxmlformats.org/officeDocument/2006/relationships/hyperlink" Target="https://service.archief.nl/iip/52/0e/21/d0/10/01/41/b7/a5/19/25/55/7f/cf/97/57/c37bdcb2-e901-4867-8353-63c6ad73cfb5.jp2/full/800,/0/default.jpg" TargetMode="External"/><Relationship Id="rId12487" Type="http://schemas.openxmlformats.org/officeDocument/2006/relationships/hyperlink" Target="http://hdl.handle.net/10648/ab9701d6-d0b4-102d-bcf8-003048976d84" TargetMode="External"/><Relationship Id="rId11155" Type="http://schemas.openxmlformats.org/officeDocument/2006/relationships/hyperlink" Target="http://hdl.handle.net/10648/ac61be6c-d0b4-102d-bcf8-003048976d84" TargetMode="External"/><Relationship Id="rId12486" Type="http://schemas.openxmlformats.org/officeDocument/2006/relationships/hyperlink" Target="https://archief.nl/id/foto/ab9701d6-d0b4-102d-bcf8-003048976d84" TargetMode="External"/><Relationship Id="rId13790" Type="http://schemas.openxmlformats.org/officeDocument/2006/relationships/hyperlink" Target="https://id.archief.amsterdam/a345378f-473d-ab27-d3b9-e77772a071ea" TargetMode="External"/><Relationship Id="rId11129" Type="http://schemas.openxmlformats.org/officeDocument/2006/relationships/hyperlink" Target="https://service.archief.nl/iip/10/15/74/c6/5a/92/46/5c/b2/7e/e3/37/66/6d/3a/60/aa7d8092-7f3d-4e0d-8ef3-efab3c9a793d.jp2/full/800,/0/default.jpg" TargetMode="External"/><Relationship Id="rId11128" Type="http://schemas.openxmlformats.org/officeDocument/2006/relationships/hyperlink" Target="http://hdl.handle.net/10648/ac62e1ca-d0b4-102d-bcf8-003048976d84" TargetMode="External"/><Relationship Id="rId12459" Type="http://schemas.openxmlformats.org/officeDocument/2006/relationships/hyperlink" Target="https://archief.nl/id/foto/ab970b86-d0b4-102d-bcf8-003048976d84" TargetMode="External"/><Relationship Id="rId11127" Type="http://schemas.openxmlformats.org/officeDocument/2006/relationships/hyperlink" Target="https://archief.nl/id/foto/ac62e1ca-d0b4-102d-bcf8-003048976d84" TargetMode="External"/><Relationship Id="rId12458" Type="http://schemas.openxmlformats.org/officeDocument/2006/relationships/hyperlink" Target="https://service.archief.nl/iip/59/cd/0f/d5/5b/e8/46/17/aa/2a/4c/4e/c4/7c/aa/d8/062f2653-7c3c-4442-9c3f-4e71124255af.jp2/full/800,/0/default.jpg" TargetMode="External"/><Relationship Id="rId11126" Type="http://schemas.openxmlformats.org/officeDocument/2006/relationships/hyperlink" Target="https://service.archief.nl/iip/46/c0/7f/51/d0/6d/48/1e/83/87/c2/af/55/15/06/f0/5ec484f7-f7f7-45d1-92a7-37e6110f479b.jp2/full/800,/0/default.jpg" TargetMode="External"/><Relationship Id="rId12457" Type="http://schemas.openxmlformats.org/officeDocument/2006/relationships/hyperlink" Target="http://hdl.handle.net/10648/ab984bb8-d0b4-102d-bcf8-003048976d84" TargetMode="External"/><Relationship Id="rId13788" Type="http://schemas.openxmlformats.org/officeDocument/2006/relationships/hyperlink" Target="https://archief.amsterdam/beeldbank/detail/a043e7e1-2c45-7d4b-f1ed-e774dbe32f6d" TargetMode="External"/><Relationship Id="rId13789" Type="http://schemas.openxmlformats.org/officeDocument/2006/relationships/hyperlink" Target="https://stadsarchiefamsterdam.memorix.io/resources/records/media/a043e7e1-2c45-7d4b-f1ed-e774dbe32f6d/iiif/3/57658364/info.json" TargetMode="External"/><Relationship Id="rId11121" Type="http://schemas.openxmlformats.org/officeDocument/2006/relationships/hyperlink" Target="https://archief.nl/id/foto/ac62eae4-d0b4-102d-bcf8-003048976d84" TargetMode="External"/><Relationship Id="rId12452" Type="http://schemas.openxmlformats.org/officeDocument/2006/relationships/hyperlink" Target="https://service.archief.nl/iip/da/2e/43/9c/d5/eb/40/d3/9f/bc/86/80/fa/a2/1f/85/6a358728-c7d1-4dec-992d-8f2026027654.jp2/full/800,/0/default.jpg" TargetMode="External"/><Relationship Id="rId13784" Type="http://schemas.openxmlformats.org/officeDocument/2006/relationships/hyperlink" Target="https://id.archief.amsterdam/9fe1ea02-10d5-633b-5079-d46f4c3d7bcf" TargetMode="External"/><Relationship Id="rId11120" Type="http://schemas.openxmlformats.org/officeDocument/2006/relationships/hyperlink" Target="https://service.archief.nl/iip/b0/2e/44/e1/2c/db/43/5c/b3/e2/4d/37/27/85/8b/3e/5ab5f8e8-7e4f-42a1-86ea-ab16281f2daa.jp2/full/800,/0/default.jpg" TargetMode="External"/><Relationship Id="rId12451" Type="http://schemas.openxmlformats.org/officeDocument/2006/relationships/hyperlink" Target="http://hdl.handle.net/10648/ab98ee92-d0b4-102d-bcf8-003048976d84" TargetMode="External"/><Relationship Id="rId13785" Type="http://schemas.openxmlformats.org/officeDocument/2006/relationships/hyperlink" Target="https://archief.amsterdam/beeldbank/detail/9fe1ea02-10d5-633b-5079-d46f4c3d7bcf" TargetMode="External"/><Relationship Id="rId12450" Type="http://schemas.openxmlformats.org/officeDocument/2006/relationships/hyperlink" Target="https://archief.nl/id/foto/ab98ee92-d0b4-102d-bcf8-003048976d84" TargetMode="External"/><Relationship Id="rId13786" Type="http://schemas.openxmlformats.org/officeDocument/2006/relationships/hyperlink" Target="https://stadsarchiefamsterdam.memorix.io/resources/records/media/9fe1ea02-10d5-633b-5079-d46f4c3d7bcf/iiif/3/11441081/info.json" TargetMode="External"/><Relationship Id="rId13787" Type="http://schemas.openxmlformats.org/officeDocument/2006/relationships/hyperlink" Target="https://id.archief.amsterdam/a043e7e1-2c45-7d4b-f1ed-e774dbe32f6d" TargetMode="External"/><Relationship Id="rId11125" Type="http://schemas.openxmlformats.org/officeDocument/2006/relationships/hyperlink" Target="http://hdl.handle.net/10648/ac62e738-d0b4-102d-bcf8-003048976d84" TargetMode="External"/><Relationship Id="rId12456" Type="http://schemas.openxmlformats.org/officeDocument/2006/relationships/hyperlink" Target="https://archief.nl/id/foto/ab984bb8-d0b4-102d-bcf8-003048976d84" TargetMode="External"/><Relationship Id="rId13780" Type="http://schemas.openxmlformats.org/officeDocument/2006/relationships/hyperlink" Target="https://stadsarchiefamsterdam.memorix.io/resources/records/media/b1bd7594-7406-a4e7-0416-51225701a823/iiif/3/27447044/info.json" TargetMode="External"/><Relationship Id="rId11124" Type="http://schemas.openxmlformats.org/officeDocument/2006/relationships/hyperlink" Target="https://archief.nl/id/foto/ac62e738-d0b4-102d-bcf8-003048976d84" TargetMode="External"/><Relationship Id="rId12455" Type="http://schemas.openxmlformats.org/officeDocument/2006/relationships/hyperlink" Target="https://service.archief.nl/iip/29/01/52/51/71/f1/4e/09/9a/9b/7a/8d/cb/c7/0e/51/9a0c013f-1f56-4220-8cd8-45bbd6eba15e.jp2/full/800,/0/default.jpg" TargetMode="External"/><Relationship Id="rId13781" Type="http://schemas.openxmlformats.org/officeDocument/2006/relationships/hyperlink" Target="https://id.archief.amsterdam/9d251243-807d-9257-8519-b40c0410b69c" TargetMode="External"/><Relationship Id="rId11123" Type="http://schemas.openxmlformats.org/officeDocument/2006/relationships/hyperlink" Target="https://service.archief.nl/iip/d1/73/21/37/6e/1a/4a/3b/87/f1/61/c7/9a/ea/e5/88/c561ddf3-06ea-448d-b8a4-55a2afd25d84.jp2/full/800,/0/default.jpg" TargetMode="External"/><Relationship Id="rId12454" Type="http://schemas.openxmlformats.org/officeDocument/2006/relationships/hyperlink" Target="http://hdl.handle.net/10648/ab98edca-d0b4-102d-bcf8-003048976d84" TargetMode="External"/><Relationship Id="rId13782" Type="http://schemas.openxmlformats.org/officeDocument/2006/relationships/hyperlink" Target="https://archief.amsterdam/beeldbank/detail/9d251243-807d-9257-8519-b40c0410b69c" TargetMode="External"/><Relationship Id="rId11122" Type="http://schemas.openxmlformats.org/officeDocument/2006/relationships/hyperlink" Target="http://hdl.handle.net/10648/ac62eae4-d0b4-102d-bcf8-003048976d84" TargetMode="External"/><Relationship Id="rId12453" Type="http://schemas.openxmlformats.org/officeDocument/2006/relationships/hyperlink" Target="https://archief.nl/id/foto/ab98edca-d0b4-102d-bcf8-003048976d84" TargetMode="External"/><Relationship Id="rId13783" Type="http://schemas.openxmlformats.org/officeDocument/2006/relationships/hyperlink" Target="https://stadsarchiefamsterdam.memorix.io/resources/records/media/9d251243-807d-9257-8519-b40c0410b69c/iiif/3/57650399/info.json" TargetMode="External"/><Relationship Id="rId12470" Type="http://schemas.openxmlformats.org/officeDocument/2006/relationships/hyperlink" Target="https://service.archief.nl/iip/1e/f0/a3/4d/c0/89/43/3a/87/4c/a5/49/73/c9/3f/2a/9fa6f063-3908-4b70-855c-1671253b89b8.jp2/full/800,/0/default.jpg" TargetMode="External"/><Relationship Id="rId11139" Type="http://schemas.openxmlformats.org/officeDocument/2006/relationships/hyperlink" Target="https://archief.nl/id/foto/ac62ddce-d0b4-102d-bcf8-003048976d84" TargetMode="External"/><Relationship Id="rId11138" Type="http://schemas.openxmlformats.org/officeDocument/2006/relationships/hyperlink" Target="https://service.archief.nl/iip/a4/56/6d/f7/0c/a2/40/81/82/88/c2/97/9d/42/5f/dc/98fb67da-56de-45ad-9a9b-24016aad6341.jp2/full/800,/0/default.jpg" TargetMode="External"/><Relationship Id="rId12469" Type="http://schemas.openxmlformats.org/officeDocument/2006/relationships/hyperlink" Target="http://hdl.handle.net/10648/ab970924-d0b4-102d-bcf8-003048976d84" TargetMode="External"/><Relationship Id="rId11137" Type="http://schemas.openxmlformats.org/officeDocument/2006/relationships/hyperlink" Target="http://hdl.handle.net/10648/ac62dec8-d0b4-102d-bcf8-003048976d84" TargetMode="External"/><Relationship Id="rId12468" Type="http://schemas.openxmlformats.org/officeDocument/2006/relationships/hyperlink" Target="https://archief.nl/id/foto/ab970924-d0b4-102d-bcf8-003048976d84" TargetMode="External"/><Relationship Id="rId13799" Type="http://schemas.openxmlformats.org/officeDocument/2006/relationships/hyperlink" Target="https://id.archief.amsterdam/0f139e8a-47ee-2b49-0d06-497d7983b22a" TargetMode="External"/><Relationship Id="rId11132" Type="http://schemas.openxmlformats.org/officeDocument/2006/relationships/hyperlink" Target="https://service.archief.nl/iip/3a/4c/36/43/89/be/48/14/98/16/ed/e8/c7/4e/8c/09/c6f4cd29-6352-4066-9e2b-52cabd5261d6.jp2/full/800,/0/default.jpg" TargetMode="External"/><Relationship Id="rId12463" Type="http://schemas.openxmlformats.org/officeDocument/2006/relationships/hyperlink" Target="http://hdl.handle.net/10648/ab970abe-d0b4-102d-bcf8-003048976d84" TargetMode="External"/><Relationship Id="rId13795" Type="http://schemas.openxmlformats.org/officeDocument/2006/relationships/hyperlink" Target="https://stadsarchiefamsterdam.memorix.io/resources/records/media/0a007747-f5d9-f5a4-f4a6-5a3adb043b31/iiif/3/11431930/info.json" TargetMode="External"/><Relationship Id="rId11131" Type="http://schemas.openxmlformats.org/officeDocument/2006/relationships/hyperlink" Target="http://hdl.handle.net/10648/ac62e0a8-d0b4-102d-bcf8-003048976d84" TargetMode="External"/><Relationship Id="rId12462" Type="http://schemas.openxmlformats.org/officeDocument/2006/relationships/hyperlink" Target="https://archief.nl/id/foto/ab970abe-d0b4-102d-bcf8-003048976d84" TargetMode="External"/><Relationship Id="rId13796" Type="http://schemas.openxmlformats.org/officeDocument/2006/relationships/hyperlink" Target="https://id.archief.amsterdam/0e776d12-d9f6-8329-3b6e-effec613ba24" TargetMode="External"/><Relationship Id="rId11130" Type="http://schemas.openxmlformats.org/officeDocument/2006/relationships/hyperlink" Target="https://archief.nl/id/foto/ac62e0a8-d0b4-102d-bcf8-003048976d84" TargetMode="External"/><Relationship Id="rId12461" Type="http://schemas.openxmlformats.org/officeDocument/2006/relationships/hyperlink" Target="https://service.archief.nl/iip/42/1a/92/ad/9d/39/43/e7/82/91/d1/26/e9/2d/fc/9b/2e5f514e-9403-41a4-9a4a-8ca9d707fff0.jp2/full/800,/0/default.jpg" TargetMode="External"/><Relationship Id="rId13797" Type="http://schemas.openxmlformats.org/officeDocument/2006/relationships/hyperlink" Target="https://archief.amsterdam/beeldbank/detail/0e776d12-d9f6-8329-3b6e-effec613ba24" TargetMode="External"/><Relationship Id="rId12460" Type="http://schemas.openxmlformats.org/officeDocument/2006/relationships/hyperlink" Target="http://hdl.handle.net/10648/ab970b86-d0b4-102d-bcf8-003048976d84" TargetMode="External"/><Relationship Id="rId13798" Type="http://schemas.openxmlformats.org/officeDocument/2006/relationships/hyperlink" Target="https://stadsarchiefamsterdam.memorix.io/resources/records/media/0e776d12-d9f6-8329-3b6e-effec613ba24/iiif/3/57544745/info.json" TargetMode="External"/><Relationship Id="rId11136" Type="http://schemas.openxmlformats.org/officeDocument/2006/relationships/hyperlink" Target="https://archief.nl/id/foto/ac62dec8-d0b4-102d-bcf8-003048976d84" TargetMode="External"/><Relationship Id="rId12467" Type="http://schemas.openxmlformats.org/officeDocument/2006/relationships/hyperlink" Target="https://service.archief.nl/iip/2c/37/b4/61/fe/28/40/85/b6/77/45/a6/bb/21/7a/16/5edb964c-9259-41a4-b447-71756c2469e9.jp2/full/800,/0/default.jpg" TargetMode="External"/><Relationship Id="rId13791" Type="http://schemas.openxmlformats.org/officeDocument/2006/relationships/hyperlink" Target="https://archief.amsterdam/beeldbank/detail/a345378f-473d-ab27-d3b9-e77772a071ea" TargetMode="External"/><Relationship Id="rId11135" Type="http://schemas.openxmlformats.org/officeDocument/2006/relationships/hyperlink" Target="https://service.archief.nl/iip/58/9a/63/23/84/e7/4c/78/a3/21/3b/40/7c/b9/80/7a/eb87571b-8e97-449b-ac5d-29f01cc8c55a.jp2/full/800,/0/default.jpg" TargetMode="External"/><Relationship Id="rId12466" Type="http://schemas.openxmlformats.org/officeDocument/2006/relationships/hyperlink" Target="http://hdl.handle.net/10648/ab9709f6-d0b4-102d-bcf8-003048976d84" TargetMode="External"/><Relationship Id="rId13792" Type="http://schemas.openxmlformats.org/officeDocument/2006/relationships/hyperlink" Target="https://stadsarchiefamsterdam.memorix.io/resources/records/media/a345378f-473d-ab27-d3b9-e77772a071ea/iiif/3/57645757/info.json" TargetMode="External"/><Relationship Id="rId11134" Type="http://schemas.openxmlformats.org/officeDocument/2006/relationships/hyperlink" Target="http://hdl.handle.net/10648/ac62df90-d0b4-102d-bcf8-003048976d84" TargetMode="External"/><Relationship Id="rId12465" Type="http://schemas.openxmlformats.org/officeDocument/2006/relationships/hyperlink" Target="https://archief.nl/id/foto/ab9709f6-d0b4-102d-bcf8-003048976d84" TargetMode="External"/><Relationship Id="rId13793" Type="http://schemas.openxmlformats.org/officeDocument/2006/relationships/hyperlink" Target="https://id.archief.amsterdam/0a007747-f5d9-f5a4-f4a6-5a3adb043b31" TargetMode="External"/><Relationship Id="rId11133" Type="http://schemas.openxmlformats.org/officeDocument/2006/relationships/hyperlink" Target="https://archief.nl/id/foto/ac62df90-d0b4-102d-bcf8-003048976d84" TargetMode="External"/><Relationship Id="rId12464" Type="http://schemas.openxmlformats.org/officeDocument/2006/relationships/hyperlink" Target="https://service.archief.nl/iip/62/e2/07/de/0d/21/47/0c/b9/b2/3b/8f/d6/83/e0/1b/7eb3e60e-f789-42d4-ba98-723b852a947b.jp2/full/800,/0/default.jpg" TargetMode="External"/><Relationship Id="rId13794" Type="http://schemas.openxmlformats.org/officeDocument/2006/relationships/hyperlink" Target="https://archief.amsterdam/beeldbank/detail/0a007747-f5d9-f5a4-f4a6-5a3adb043b31" TargetMode="External"/><Relationship Id="rId11190" Type="http://schemas.openxmlformats.org/officeDocument/2006/relationships/hyperlink" Target="https://archief.nl/id/foto/ac5fd778-d0b4-102d-bcf8-003048976d84" TargetMode="External"/><Relationship Id="rId11194" Type="http://schemas.openxmlformats.org/officeDocument/2006/relationships/hyperlink" Target="http://hdl.handle.net/10648/ac5edcce-d0b4-102d-bcf8-003048976d84" TargetMode="External"/><Relationship Id="rId11193" Type="http://schemas.openxmlformats.org/officeDocument/2006/relationships/hyperlink" Target="https://archief.nl/id/foto/ac5edcce-d0b4-102d-bcf8-003048976d84" TargetMode="External"/><Relationship Id="rId11192" Type="http://schemas.openxmlformats.org/officeDocument/2006/relationships/hyperlink" Target="https://service.archief.nl/iip/7a/1e/34/58/70/e7/4b/cc/85/e1/74/b8/7a/86/f7/81/c37bb5b1-e7df-429e-a4e8-5621aea079cd.jp2/full/800,/0/default.jpg" TargetMode="External"/><Relationship Id="rId11191" Type="http://schemas.openxmlformats.org/officeDocument/2006/relationships/hyperlink" Target="http://hdl.handle.net/10648/ac5fd778-d0b4-102d-bcf8-003048976d84" TargetMode="External"/><Relationship Id="rId7195" Type="http://schemas.openxmlformats.org/officeDocument/2006/relationships/hyperlink" Target="http://hdl.handle.net/10648/ad2f663c-d0b4-102d-bcf8-003048976d84" TargetMode="External"/><Relationship Id="rId7194" Type="http://schemas.openxmlformats.org/officeDocument/2006/relationships/hyperlink" Target="https://archief.nl/id/foto/ad2f663c-d0b4-102d-bcf8-003048976d84" TargetMode="External"/><Relationship Id="rId7193" Type="http://schemas.openxmlformats.org/officeDocument/2006/relationships/hyperlink" Target="https://service.archief.nl/iip/38/f7/00/bc/05/f3/44/68/9f/b3/2e/d1/bc/8b/92/87/5fd3ba22-8cf8-447f-b326-635c5b32027e.jp2/full/800,/0/default.jpg" TargetMode="External"/><Relationship Id="rId7192" Type="http://schemas.openxmlformats.org/officeDocument/2006/relationships/hyperlink" Target="http://hdl.handle.net/10648/ad2f6740-d0b4-102d-bcf8-003048976d84" TargetMode="External"/><Relationship Id="rId7199" Type="http://schemas.openxmlformats.org/officeDocument/2006/relationships/hyperlink" Target="https://service.archief.nl/iip/94/e0/0c/ff/93/5f/4d/9d/a7/da/fc/ea/89/47/5e/96/0a54fe3e-dff0-4613-8b7f-25d8cb7bac73.jp2/full/800,/0/default.jpg" TargetMode="External"/><Relationship Id="rId7198" Type="http://schemas.openxmlformats.org/officeDocument/2006/relationships/hyperlink" Target="http://hdl.handle.net/10648/ad2f585e-d0b4-102d-bcf8-003048976d84" TargetMode="External"/><Relationship Id="rId7197" Type="http://schemas.openxmlformats.org/officeDocument/2006/relationships/hyperlink" Target="https://archief.nl/id/foto/ad2f585e-d0b4-102d-bcf8-003048976d84" TargetMode="External"/><Relationship Id="rId7196" Type="http://schemas.openxmlformats.org/officeDocument/2006/relationships/hyperlink" Target="https://service.archief.nl/iip/87/9d/93/30/4e/52/45/7e/86/c7/92/3f/19/45/93/6b/b0551f27-2edb-4c15-8c52-b6c9377e2e1f.jp2/full/800,/0/default.jpg" TargetMode="External"/><Relationship Id="rId11187" Type="http://schemas.openxmlformats.org/officeDocument/2006/relationships/hyperlink" Target="https://archief.nl/id/foto/ac5fd84a-d0b4-102d-bcf8-003048976d84" TargetMode="External"/><Relationship Id="rId11186" Type="http://schemas.openxmlformats.org/officeDocument/2006/relationships/hyperlink" Target="https://service.archief.nl/iip/23/78/7d/8c/65/79/4f/d1/90/c2/6c/7a/e7/7b/25/ff/9572f078-a067-472f-9471-71690282726c.jp2/full/800,/0/default.jpg" TargetMode="External"/><Relationship Id="rId11185" Type="http://schemas.openxmlformats.org/officeDocument/2006/relationships/hyperlink" Target="http://hdl.handle.net/10648/ac5fd91c-d0b4-102d-bcf8-003048976d84" TargetMode="External"/><Relationship Id="rId11184" Type="http://schemas.openxmlformats.org/officeDocument/2006/relationships/hyperlink" Target="https://archief.nl/id/foto/ac5fd91c-d0b4-102d-bcf8-003048976d84" TargetMode="External"/><Relationship Id="rId11189" Type="http://schemas.openxmlformats.org/officeDocument/2006/relationships/hyperlink" Target="https://service.archief.nl/iip/99/a8/d3/d9/81/43/48/2e/bc/95/10/31/47/28/c5/98/a44c6703-8f8a-4127-8065-1060489b4d75.jp2/full/800,/0/default.jpg" TargetMode="External"/><Relationship Id="rId11188" Type="http://schemas.openxmlformats.org/officeDocument/2006/relationships/hyperlink" Target="http://hdl.handle.net/10648/ac5fd84a-d0b4-102d-bcf8-003048976d84" TargetMode="External"/><Relationship Id="rId7191" Type="http://schemas.openxmlformats.org/officeDocument/2006/relationships/hyperlink" Target="https://archief.nl/id/foto/ad2f6740-d0b4-102d-bcf8-003048976d84" TargetMode="External"/><Relationship Id="rId7190" Type="http://schemas.openxmlformats.org/officeDocument/2006/relationships/hyperlink" Target="https://service.archief.nl/iip/d0/06/54/66/e1/e3/43/6b/ad/fd/42/b9/f5/93/d3/c6/bdeac550-0047-442b-b095-a2e777235b73.jp2/full/800,/0/default.jpg" TargetMode="External"/><Relationship Id="rId7184" Type="http://schemas.openxmlformats.org/officeDocument/2006/relationships/hyperlink" Target="https://service.archief.nl/iip/bc/2c/ed/60/17/6d/4f/23/b0/4d/cd/9d/7f/68/76/1a/4ab2b437-6f46-4beb-9c31-305ce4c56052.jp2/full/800,/0/default.jpg" TargetMode="External"/><Relationship Id="rId7183" Type="http://schemas.openxmlformats.org/officeDocument/2006/relationships/hyperlink" Target="http://hdl.handle.net/10648/ad304d2c-d0b4-102d-bcf8-003048976d84" TargetMode="External"/><Relationship Id="rId7182" Type="http://schemas.openxmlformats.org/officeDocument/2006/relationships/hyperlink" Target="https://archief.nl/id/foto/ad304d2c-d0b4-102d-bcf8-003048976d84" TargetMode="External"/><Relationship Id="rId7181" Type="http://schemas.openxmlformats.org/officeDocument/2006/relationships/hyperlink" Target="https://service.archief.nl/iip/e9/c8/24/25/86/b0/41/41/8a/94/c7/c7/60/1c/7b/fe/d8656e7a-c117-4e7c-b979-bcd6b5ab9aa8.jp2/full/800,/0/default.jpg" TargetMode="External"/><Relationship Id="rId7188" Type="http://schemas.openxmlformats.org/officeDocument/2006/relationships/hyperlink" Target="https://archief.nl/id/foto/ad303c74-d0b4-102d-bcf8-003048976d84" TargetMode="External"/><Relationship Id="rId7187" Type="http://schemas.openxmlformats.org/officeDocument/2006/relationships/hyperlink" Target="https://service.archief.nl/iip/54/65/04/26/fb/17/42/bd/9f/4e/4c/5f/fe/36/71/95/da2f5aee-43bf-4eb9-b52d-cb7762a25d58.jp2/full/800,/0/default.jpg" TargetMode="External"/><Relationship Id="rId7186" Type="http://schemas.openxmlformats.org/officeDocument/2006/relationships/hyperlink" Target="http://hdl.handle.net/10648/ad303d46-d0b4-102d-bcf8-003048976d84" TargetMode="External"/><Relationship Id="rId7185" Type="http://schemas.openxmlformats.org/officeDocument/2006/relationships/hyperlink" Target="https://archief.nl/id/foto/ad303d46-d0b4-102d-bcf8-003048976d84" TargetMode="External"/><Relationship Id="rId11198" Type="http://schemas.openxmlformats.org/officeDocument/2006/relationships/hyperlink" Target="https://service.archief.nl/iip/45/8c/60/c5/59/5f/40/7d/82/39/a6/5e/ba/d4/28/91/68740dab-712d-493e-9f8f-d3ba51fe59ca.jp2/full/800,/0/default.jpg" TargetMode="External"/><Relationship Id="rId11197" Type="http://schemas.openxmlformats.org/officeDocument/2006/relationships/hyperlink" Target="http://hdl.handle.net/10648/ac5e47a0-d0b4-102d-bcf8-003048976d84" TargetMode="External"/><Relationship Id="rId11196" Type="http://schemas.openxmlformats.org/officeDocument/2006/relationships/hyperlink" Target="https://archief.nl/id/foto/ac5e47a0-d0b4-102d-bcf8-003048976d84" TargetMode="External"/><Relationship Id="rId7189" Type="http://schemas.openxmlformats.org/officeDocument/2006/relationships/hyperlink" Target="http://hdl.handle.net/10648/ad303c74-d0b4-102d-bcf8-003048976d84" TargetMode="External"/><Relationship Id="rId11195" Type="http://schemas.openxmlformats.org/officeDocument/2006/relationships/hyperlink" Target="https://service.archief.nl/iip/a3/fb/5b/ad/f3/0b/45/9c/91/d5/cb/79/2f/e1/e2/e1/eb166f72-4484-426a-bf2d-d20b722b3b08.jp2/full/800,/0/default.jpg" TargetMode="External"/><Relationship Id="rId11199" Type="http://schemas.openxmlformats.org/officeDocument/2006/relationships/hyperlink" Target="https://archief.nl/id/foto/ac5d032c-d0b4-102d-bcf8-003048976d84" TargetMode="External"/><Relationship Id="rId11172" Type="http://schemas.openxmlformats.org/officeDocument/2006/relationships/hyperlink" Target="https://archief.nl/id/foto/ac618370-d0b4-102d-bcf8-003048976d84" TargetMode="External"/><Relationship Id="rId11171" Type="http://schemas.openxmlformats.org/officeDocument/2006/relationships/hyperlink" Target="https://service.archief.nl/iip/53/34/e4/ed/f1/73/45/87/83/48/e0/3f/df/68/d5/8f/fbaa4f17-0b8c-4de0-86d1-be3efe1c81ea.jp2/full/800,/0/default.jpg" TargetMode="External"/><Relationship Id="rId11170" Type="http://schemas.openxmlformats.org/officeDocument/2006/relationships/hyperlink" Target="http://hdl.handle.net/10648/ac618488-d0b4-102d-bcf8-003048976d84" TargetMode="External"/><Relationship Id="rId11165" Type="http://schemas.openxmlformats.org/officeDocument/2006/relationships/hyperlink" Target="https://service.archief.nl/iip/ec/9b/12/1f/2d/c7/4c/13/86/b1/eb/84/d8/53/6e/06/e0c786ac-2391-4bb9-a5eb-c0db913a411f.jp2/full/800,/0/default.jpg" TargetMode="External"/><Relationship Id="rId12496" Type="http://schemas.openxmlformats.org/officeDocument/2006/relationships/hyperlink" Target="http://hdl.handle.net/10648/ab951a1a-d0b4-102d-bcf8-003048976d84" TargetMode="External"/><Relationship Id="rId11164" Type="http://schemas.openxmlformats.org/officeDocument/2006/relationships/hyperlink" Target="http://hdl.handle.net/10648/ac61bb10-d0b4-102d-bcf8-003048976d84" TargetMode="External"/><Relationship Id="rId12495" Type="http://schemas.openxmlformats.org/officeDocument/2006/relationships/hyperlink" Target="https://archief.nl/id/foto/ab951a1a-d0b4-102d-bcf8-003048976d84" TargetMode="External"/><Relationship Id="rId11163" Type="http://schemas.openxmlformats.org/officeDocument/2006/relationships/hyperlink" Target="https://archief.nl/id/foto/ac61bb10-d0b4-102d-bcf8-003048976d84" TargetMode="External"/><Relationship Id="rId12494" Type="http://schemas.openxmlformats.org/officeDocument/2006/relationships/hyperlink" Target="https://service.archief.nl/iip/5d/f3/e9/5d/5b/41/4b/60/96/97/5a/2b/8d/e9/01/27/6bdbe89d-7c86-4ba7-9396-cd049dce1393.jp2/full/800,/0/default.jpg" TargetMode="External"/><Relationship Id="rId11162" Type="http://schemas.openxmlformats.org/officeDocument/2006/relationships/hyperlink" Target="https://service.archief.nl/iip/d8/ca/f9/06/cb/81/4e/43/aa/4a/ce/0b/66/9a/0a/4d/f45d57db-6198-48ad-90aa-3d785e99c069.jp2/full/800,/0/default.jpg" TargetMode="External"/><Relationship Id="rId12493" Type="http://schemas.openxmlformats.org/officeDocument/2006/relationships/hyperlink" Target="http://hdl.handle.net/10648/ab951ae2-d0b4-102d-bcf8-003048976d84" TargetMode="External"/><Relationship Id="rId11169" Type="http://schemas.openxmlformats.org/officeDocument/2006/relationships/hyperlink" Target="https://archief.nl/id/foto/ac618488-d0b4-102d-bcf8-003048976d84" TargetMode="External"/><Relationship Id="rId11168" Type="http://schemas.openxmlformats.org/officeDocument/2006/relationships/hyperlink" Target="https://service.archief.nl/iip/e9/ac/ad/b8/49/d3/4e/dd/b7/c3/c1/5f/5e/60/8a/c4/53c43b43-be3b-4ae8-8470-2ab7625a8737.jp2/full/800,/0/default.jpg" TargetMode="External"/><Relationship Id="rId12499" Type="http://schemas.openxmlformats.org/officeDocument/2006/relationships/hyperlink" Target="http://hdl.handle.net/10648/ab951920-d0b4-102d-bcf8-003048976d84" TargetMode="External"/><Relationship Id="rId11167" Type="http://schemas.openxmlformats.org/officeDocument/2006/relationships/hyperlink" Target="http://hdl.handle.net/10648/ac61b9da-d0b4-102d-bcf8-003048976d84" TargetMode="External"/><Relationship Id="rId12498" Type="http://schemas.openxmlformats.org/officeDocument/2006/relationships/hyperlink" Target="https://archief.nl/id/foto/ab951920-d0b4-102d-bcf8-003048976d84" TargetMode="External"/><Relationship Id="rId11166" Type="http://schemas.openxmlformats.org/officeDocument/2006/relationships/hyperlink" Target="https://archief.nl/id/foto/ac61b9da-d0b4-102d-bcf8-003048976d84" TargetMode="External"/><Relationship Id="rId12497" Type="http://schemas.openxmlformats.org/officeDocument/2006/relationships/hyperlink" Target="https://service.archief.nl/iip/43/6f/8a/6f/0a/83/48/e2/a5/85/af/8a/57/c4/b3/b7/5acb44f1-39dc-4f40-be78-419ef85662ab.jp2/full/800,/0/default.jpg" TargetMode="External"/><Relationship Id="rId11183" Type="http://schemas.openxmlformats.org/officeDocument/2006/relationships/hyperlink" Target="https://service.archief.nl/iip/65/3b/17/a3/ec/c4/47/40/b7/13/42/21/ef/59/b7/12/e1937c2e-fab3-4561-9125-3df2e1de48b1.jp2/full/800,/0/default.jpg" TargetMode="External"/><Relationship Id="rId11182" Type="http://schemas.openxmlformats.org/officeDocument/2006/relationships/hyperlink" Target="http://hdl.handle.net/10648/ac5fda48-d0b4-102d-bcf8-003048976d84" TargetMode="External"/><Relationship Id="rId11181" Type="http://schemas.openxmlformats.org/officeDocument/2006/relationships/hyperlink" Target="https://archief.nl/id/foto/ac5fda48-d0b4-102d-bcf8-003048976d84" TargetMode="External"/><Relationship Id="rId11180" Type="http://schemas.openxmlformats.org/officeDocument/2006/relationships/hyperlink" Target="https://service.archief.nl/iip/ab/04/37/1a/e4/69/41/a8/af/fa/3d/17/3b/9b/8b/a9/e0d64170-bab2-4885-9234-de48745ed4b9.jp2/full/800,/0/default.jpg" TargetMode="External"/><Relationship Id="rId11176" Type="http://schemas.openxmlformats.org/officeDocument/2006/relationships/hyperlink" Target="http://hdl.handle.net/10648/ac6182a8-d0b4-102d-bcf8-003048976d84" TargetMode="External"/><Relationship Id="rId11175" Type="http://schemas.openxmlformats.org/officeDocument/2006/relationships/hyperlink" Target="https://archief.nl/id/foto/ac6182a8-d0b4-102d-bcf8-003048976d84" TargetMode="External"/><Relationship Id="rId11174" Type="http://schemas.openxmlformats.org/officeDocument/2006/relationships/hyperlink" Target="https://service.archief.nl/iip/5c/52/3e/63/30/03/41/59/8f/b4/3e/2a/7f/f4/cf/26/703f526a-2af9-444c-ae4f-e87789997955.jp2/full/800,/0/default.jpg" TargetMode="External"/><Relationship Id="rId11173" Type="http://schemas.openxmlformats.org/officeDocument/2006/relationships/hyperlink" Target="http://hdl.handle.net/10648/ac618370-d0b4-102d-bcf8-003048976d84" TargetMode="External"/><Relationship Id="rId11179" Type="http://schemas.openxmlformats.org/officeDocument/2006/relationships/hyperlink" Target="http://hdl.handle.net/10648/ac5fdb74-d0b4-102d-bcf8-003048976d84" TargetMode="External"/><Relationship Id="rId11178" Type="http://schemas.openxmlformats.org/officeDocument/2006/relationships/hyperlink" Target="https://archief.nl/id/foto/ac5fdb74-d0b4-102d-bcf8-003048976d84" TargetMode="External"/><Relationship Id="rId11177" Type="http://schemas.openxmlformats.org/officeDocument/2006/relationships/hyperlink" Target="https://service.archief.nl/iip/68/58/a3/03/30/66/41/4c/95/ad/2b/4d/93/35/91/88/418f2034-d682-43d4-a3d9-6a996ca50ec6.jp2/full/800,/0/default.jpg" TargetMode="External"/><Relationship Id="rId13726" Type="http://schemas.openxmlformats.org/officeDocument/2006/relationships/hyperlink" Target="http://hdl.handle.net/10648/aa4aff12-d0b4-102d-bcf8-003048976d84" TargetMode="External"/><Relationship Id="rId13727" Type="http://schemas.openxmlformats.org/officeDocument/2006/relationships/hyperlink" Target="https://service.archief.nl/iip/e8/b9/07/e6/62/9e/4e/50/86/0f/5b/48/ef/04/7c/b2/9409895c-53cb-4e11-9fa6-c62d5c4ff8ae.jp2/full/800,/0/default.jpg" TargetMode="External"/><Relationship Id="rId13728" Type="http://schemas.openxmlformats.org/officeDocument/2006/relationships/hyperlink" Target="https://archief.nl/id/foto/aa4b0066-d0b4-102d-bcf8-003048976d84" TargetMode="External"/><Relationship Id="rId13729" Type="http://schemas.openxmlformats.org/officeDocument/2006/relationships/hyperlink" Target="http://hdl.handle.net/10648/aa4b0066-d0b4-102d-bcf8-003048976d84" TargetMode="External"/><Relationship Id="rId13722" Type="http://schemas.openxmlformats.org/officeDocument/2006/relationships/hyperlink" Target="https://archief.nl/id/foto/aa4afb8e-d0b4-102d-bcf8-003048976d84" TargetMode="External"/><Relationship Id="rId13723" Type="http://schemas.openxmlformats.org/officeDocument/2006/relationships/hyperlink" Target="http://hdl.handle.net/10648/aa4afb8e-d0b4-102d-bcf8-003048976d84" TargetMode="External"/><Relationship Id="rId13724" Type="http://schemas.openxmlformats.org/officeDocument/2006/relationships/hyperlink" Target="https://service.archief.nl/iip/eb/52/66/9c/1d/dd/48/df/b4/11/1c/4a/9c/28/ba/c9/a1751282-5056-4bc3-91c4-016132a0edac.jp2/full/800,/0/default.jpg" TargetMode="External"/><Relationship Id="rId13725" Type="http://schemas.openxmlformats.org/officeDocument/2006/relationships/hyperlink" Target="https://archief.nl/id/foto/aa4aff12-d0b4-102d-bcf8-003048976d84" TargetMode="External"/><Relationship Id="rId13720" Type="http://schemas.openxmlformats.org/officeDocument/2006/relationships/hyperlink" Target="http://hdl.handle.net/10648/aa43e524-d0b4-102d-bcf8-003048976d84" TargetMode="External"/><Relationship Id="rId13721" Type="http://schemas.openxmlformats.org/officeDocument/2006/relationships/hyperlink" Target="https://service.archief.nl/iip/b9/01/bc/fa/4b/21/42/d6/b2/06/11/66/b5/74/4a/71/2d35b7da-574e-415a-ba4e-9341810d2b5f.jp2/full/800,/0/default.jpg" TargetMode="External"/><Relationship Id="rId12405" Type="http://schemas.openxmlformats.org/officeDocument/2006/relationships/hyperlink" Target="https://archief.nl/id/foto/aba139c6-d0b4-102d-bcf8-003048976d84" TargetMode="External"/><Relationship Id="rId13737" Type="http://schemas.openxmlformats.org/officeDocument/2006/relationships/hyperlink" Target="https://archief.nl/id/foto/aa7ba158-d0b4-102d-bcf8-003048976d84" TargetMode="External"/><Relationship Id="rId12404" Type="http://schemas.openxmlformats.org/officeDocument/2006/relationships/hyperlink" Target="https://service.archief.nl/iip/12/7e/1b/05/27/2d/4a/03/83/47/90/d8/b7/b9/4e/62/d411f4d7-96b6-484d-bb96-174e82fb00d6.jp2/full/800,/0/default.jpg" TargetMode="External"/><Relationship Id="rId13738" Type="http://schemas.openxmlformats.org/officeDocument/2006/relationships/hyperlink" Target="http://hdl.handle.net/10648/aa7ba158-d0b4-102d-bcf8-003048976d84" TargetMode="External"/><Relationship Id="rId12403" Type="http://schemas.openxmlformats.org/officeDocument/2006/relationships/hyperlink" Target="http://hdl.handle.net/10648/aba1a0a0-d0b4-102d-bcf8-003048976d84" TargetMode="External"/><Relationship Id="rId13739" Type="http://schemas.openxmlformats.org/officeDocument/2006/relationships/hyperlink" Target="https://service.archief.nl/iip/69/48/38/c3/e8/d3/4f/0e/a5/6e/1b/9b/86/e6/55/89/fb4bf75b-52fa-4317-95f7-14f2da3b88a2.jp2/full/800,/0/default.jpg" TargetMode="External"/><Relationship Id="rId12402" Type="http://schemas.openxmlformats.org/officeDocument/2006/relationships/hyperlink" Target="https://archief.nl/id/foto/aba1a0a0-d0b4-102d-bcf8-003048976d84" TargetMode="External"/><Relationship Id="rId12409" Type="http://schemas.openxmlformats.org/officeDocument/2006/relationships/hyperlink" Target="http://hdl.handle.net/10648/aba138fe-d0b4-102d-bcf8-003048976d84" TargetMode="External"/><Relationship Id="rId13733" Type="http://schemas.openxmlformats.org/officeDocument/2006/relationships/hyperlink" Target="https://service.archief.nl/iip/75/12/66/be/d9/19/4c/13/b3/a5/63/20/a1/ea/a0/3d/c755b646-d6f1-4e46-97c6-daf59d5c52af.jp2/full/800,/0/default.jpg" TargetMode="External"/><Relationship Id="rId12408" Type="http://schemas.openxmlformats.org/officeDocument/2006/relationships/hyperlink" Target="https://archief.nl/id/foto/aba138fe-d0b4-102d-bcf8-003048976d84" TargetMode="External"/><Relationship Id="rId13734" Type="http://schemas.openxmlformats.org/officeDocument/2006/relationships/hyperlink" Target="https://archief.nl/id/foto/aa7ba04a-d0b4-102d-bcf8-003048976d84" TargetMode="External"/><Relationship Id="rId12407" Type="http://schemas.openxmlformats.org/officeDocument/2006/relationships/hyperlink" Target="https://service.archief.nl/iip/b4/45/3b/94/ba/6b/46/24/a4/12/5c/f6/18/cc/02/33/0e957413-ef62-457f-b246-82cc9cc574b0.jp2/full/800,/0/default.jpg" TargetMode="External"/><Relationship Id="rId13735" Type="http://schemas.openxmlformats.org/officeDocument/2006/relationships/hyperlink" Target="http://hdl.handle.net/10648/aa7ba04a-d0b4-102d-bcf8-003048976d84" TargetMode="External"/><Relationship Id="rId12406" Type="http://schemas.openxmlformats.org/officeDocument/2006/relationships/hyperlink" Target="http://hdl.handle.net/10648/aba139c6-d0b4-102d-bcf8-003048976d84" TargetMode="External"/><Relationship Id="rId13736" Type="http://schemas.openxmlformats.org/officeDocument/2006/relationships/hyperlink" Target="https://service.archief.nl/iip/69/a8/33/76/f2/a9/49/b9/8d/91/7e/d1/8c/48/3e/04/8824856a-a4ec-413c-9944-35628cf8af13.jp2/full/800,/0/default.jpg" TargetMode="External"/><Relationship Id="rId13730" Type="http://schemas.openxmlformats.org/officeDocument/2006/relationships/hyperlink" Target="https://service.archief.nl/iip/8f/5a/15/3e/38/86/4b/dd/a6/52/30/78/48/30/aa/2a/13888e17-28ee-490e-9c5f-8319268f556e.jp2/full/800,/0/default.jpg" TargetMode="External"/><Relationship Id="rId13731" Type="http://schemas.openxmlformats.org/officeDocument/2006/relationships/hyperlink" Target="https://archief.nl/id/foto/aa7b9f32-d0b4-102d-bcf8-003048976d84" TargetMode="External"/><Relationship Id="rId13732" Type="http://schemas.openxmlformats.org/officeDocument/2006/relationships/hyperlink" Target="http://hdl.handle.net/10648/aa7b9f32-d0b4-102d-bcf8-003048976d84" TargetMode="External"/><Relationship Id="rId12401" Type="http://schemas.openxmlformats.org/officeDocument/2006/relationships/hyperlink" Target="https://service.archief.nl/iip/fe/7b/e7/56/ec/18/4e/17/be/46/74/db/83/c1/35/42/1ff56409-c2a5-4c84-be11-e8fbb08e9fb0.jp2/full/800,/0/default.jpg" TargetMode="External"/><Relationship Id="rId12400" Type="http://schemas.openxmlformats.org/officeDocument/2006/relationships/hyperlink" Target="http://hdl.handle.net/10648/aba1bcb6-d0b4-102d-bcf8-003048976d84" TargetMode="External"/><Relationship Id="rId13708" Type="http://schemas.openxmlformats.org/officeDocument/2006/relationships/hyperlink" Target="http://hdl.handle.net/10648/aa7f4696-d0b4-102d-bcf8-003048976d84" TargetMode="External"/><Relationship Id="rId13709" Type="http://schemas.openxmlformats.org/officeDocument/2006/relationships/hyperlink" Target="https://service.archief.nl/iip/75/e6/54/5b/11/c2/48/d5/ab/3c/99/ef/30/4a/76/71/d3e387ae-5bc7-4ddd-92b1-9ea4441449ea.jp2/info.json" TargetMode="External"/><Relationship Id="rId13704" Type="http://schemas.openxmlformats.org/officeDocument/2006/relationships/hyperlink" Target="https://archief.nl/id/foto/aafceae2-d0b4-102d-bcf8-003048976d84" TargetMode="External"/><Relationship Id="rId13705" Type="http://schemas.openxmlformats.org/officeDocument/2006/relationships/hyperlink" Target="http://hdl.handle.net/10648/aafceae2-d0b4-102d-bcf8-003048976d84" TargetMode="External"/><Relationship Id="rId13706" Type="http://schemas.openxmlformats.org/officeDocument/2006/relationships/hyperlink" Target="https://service.archief.nl/iip/e0/a7/85/cc/28/1f/43/66/a3/41/05/2f/78/5e/61/29/d72950a0-853b-43b9-8901-77fea99c8390.jp2/info.json" TargetMode="External"/><Relationship Id="rId13707" Type="http://schemas.openxmlformats.org/officeDocument/2006/relationships/hyperlink" Target="https://archief.nl/id/foto/aa7f4696-d0b4-102d-bcf8-003048976d84" TargetMode="External"/><Relationship Id="rId13700" Type="http://schemas.openxmlformats.org/officeDocument/2006/relationships/hyperlink" Target="https://service.archief.nl/iip/9c/33/7f/7e/a5/19/42/21/92/da/49/1f/06/89/46/be/77886af7-3cc1-49aa-91aa-b59ac2e3e6d9.jp2/info.json" TargetMode="External"/><Relationship Id="rId13701" Type="http://schemas.openxmlformats.org/officeDocument/2006/relationships/hyperlink" Target="https://archief.nl/id/foto/aafcebfa-d0b4-102d-bcf8-003048976d84" TargetMode="External"/><Relationship Id="rId13702" Type="http://schemas.openxmlformats.org/officeDocument/2006/relationships/hyperlink" Target="http://hdl.handle.net/10648/aafcebfa-d0b4-102d-bcf8-003048976d84" TargetMode="External"/><Relationship Id="rId13703" Type="http://schemas.openxmlformats.org/officeDocument/2006/relationships/hyperlink" Target="https://service.archief.nl/iip/66/6e/91/1b/2f/f1/4a/97/bb/44/92/4d/41/8d/c6/10/8e71b996-48d7-4217-ba11-947027e17ba4.jp2/info.json" TargetMode="External"/><Relationship Id="rId13719" Type="http://schemas.openxmlformats.org/officeDocument/2006/relationships/hyperlink" Target="https://archief.nl/id/foto/aa43e524-d0b4-102d-bcf8-003048976d84" TargetMode="External"/><Relationship Id="rId13715" Type="http://schemas.openxmlformats.org/officeDocument/2006/relationships/hyperlink" Target="https://service.archief.nl/iip/77/c0/4a/26/be/0a/4e/5b/ac/64/db/ad/05/78/34/ab/546754a9-d2fb-462f-91f6-778ab146f90a.jp2/full/800,/0/default.jpg" TargetMode="External"/><Relationship Id="rId13716" Type="http://schemas.openxmlformats.org/officeDocument/2006/relationships/hyperlink" Target="https://archief.nl/id/foto/aa43e402-d0b4-102d-bcf8-003048976d84" TargetMode="External"/><Relationship Id="rId13717" Type="http://schemas.openxmlformats.org/officeDocument/2006/relationships/hyperlink" Target="http://hdl.handle.net/10648/aa43e402-d0b4-102d-bcf8-003048976d84" TargetMode="External"/><Relationship Id="rId13718" Type="http://schemas.openxmlformats.org/officeDocument/2006/relationships/hyperlink" Target="https://service.archief.nl/iip/d4/8d/ee/3b/f0/39/44/7e/b7/4c/42/88/f1/fd/c2/63/0070d7a1-b250-4582-a593-f3bfa5e38ff0.jp2/full/800,/0/default.jpg" TargetMode="External"/><Relationship Id="rId13711" Type="http://schemas.openxmlformats.org/officeDocument/2006/relationships/hyperlink" Target="http://hdl.handle.net/10648/aa1cc002-d0b4-102d-bcf8-003048976d84" TargetMode="External"/><Relationship Id="rId13712" Type="http://schemas.openxmlformats.org/officeDocument/2006/relationships/hyperlink" Target="https://service.archief.nl/iip/6d/5b/32/0b/25/83/42/b1/89/8f/e7/f8/9f/2b/4b/a9/ca60b065-cc2c-4cda-ab00-6cc4051bb13b.jp2/full/800,/0/default.jpg" TargetMode="External"/><Relationship Id="rId13713" Type="http://schemas.openxmlformats.org/officeDocument/2006/relationships/hyperlink" Target="https://archief.nl/id/foto/aa43e2f4-d0b4-102d-bcf8-003048976d84" TargetMode="External"/><Relationship Id="rId13714" Type="http://schemas.openxmlformats.org/officeDocument/2006/relationships/hyperlink" Target="http://hdl.handle.net/10648/aa43e2f4-d0b4-102d-bcf8-003048976d84" TargetMode="External"/><Relationship Id="rId13710" Type="http://schemas.openxmlformats.org/officeDocument/2006/relationships/hyperlink" Target="https://archief.nl/id/foto/aa1cc002-d0b4-102d-bcf8-003048976d84" TargetMode="External"/><Relationship Id="rId11107" Type="http://schemas.openxmlformats.org/officeDocument/2006/relationships/hyperlink" Target="http://hdl.handle.net/10648/ac62ff70-d0b4-102d-bcf8-003048976d84" TargetMode="External"/><Relationship Id="rId12438" Type="http://schemas.openxmlformats.org/officeDocument/2006/relationships/hyperlink" Target="https://archief.nl/id/foto/ab98f20c-d0b4-102d-bcf8-003048976d84" TargetMode="External"/><Relationship Id="rId11106" Type="http://schemas.openxmlformats.org/officeDocument/2006/relationships/hyperlink" Target="https://archief.nl/id/foto/ac62ff70-d0b4-102d-bcf8-003048976d84" TargetMode="External"/><Relationship Id="rId12437" Type="http://schemas.openxmlformats.org/officeDocument/2006/relationships/hyperlink" Target="https://service.archief.nl/iip/60/fe/e6/89/ba/fe/4d/a6/ac/78/ad/2c/0b/22/2b/2e/57be7d9b-7a93-4c36-b556-b2e17366ba4a.jp2/full/800,/0/default.jpg" TargetMode="External"/><Relationship Id="rId11105" Type="http://schemas.openxmlformats.org/officeDocument/2006/relationships/hyperlink" Target="https://service.archief.nl/iip/93/fd/a7/b7/54/c5/4c/f3/8a/0b/aa/6c/d2/2c/6d/11/d3302896-80b8-426b-b29a-280e446f43ad.jp2/full/800,/0/default.jpg" TargetMode="External"/><Relationship Id="rId12436" Type="http://schemas.openxmlformats.org/officeDocument/2006/relationships/hyperlink" Target="http://hdl.handle.net/10648/ab98f2d4-d0b4-102d-bcf8-003048976d84" TargetMode="External"/><Relationship Id="rId11104" Type="http://schemas.openxmlformats.org/officeDocument/2006/relationships/hyperlink" Target="http://hdl.handle.net/10648/ac630092-d0b4-102d-bcf8-003048976d84" TargetMode="External"/><Relationship Id="rId12435" Type="http://schemas.openxmlformats.org/officeDocument/2006/relationships/hyperlink" Target="https://archief.nl/id/foto/ab98f2d4-d0b4-102d-bcf8-003048976d84" TargetMode="External"/><Relationship Id="rId13766" Type="http://schemas.openxmlformats.org/officeDocument/2006/relationships/hyperlink" Target="https://id.archief.amsterdam/8bffc4e5-8173-ff51-80ca-01adae52eb77" TargetMode="External"/><Relationship Id="rId13767" Type="http://schemas.openxmlformats.org/officeDocument/2006/relationships/hyperlink" Target="https://archief.amsterdam/beeldbank/detail/8bffc4e5-8173-ff51-80ca-01adae52eb77" TargetMode="External"/><Relationship Id="rId11109" Type="http://schemas.openxmlformats.org/officeDocument/2006/relationships/hyperlink" Target="https://archief.nl/id/foto/ac62fd86-d0b4-102d-bcf8-003048976d84" TargetMode="External"/><Relationship Id="rId13768" Type="http://schemas.openxmlformats.org/officeDocument/2006/relationships/hyperlink" Target="https://stadsarchiefamsterdam.memorix.io/resources/records/media/8bffc4e5-8173-ff51-80ca-01adae52eb77/iiif/3/18888088/info.json" TargetMode="External"/><Relationship Id="rId11108" Type="http://schemas.openxmlformats.org/officeDocument/2006/relationships/hyperlink" Target="https://service.archief.nl/iip/ec/8f/cf/b3/16/d7/4b/8b/82/df/76/1a/c3/28/19/9a/bc8a25b4-60e0-46fb-be47-ff7e0da9bea7.jp2/full/800,/0/default.jpg" TargetMode="External"/><Relationship Id="rId12439" Type="http://schemas.openxmlformats.org/officeDocument/2006/relationships/hyperlink" Target="http://hdl.handle.net/10648/ab98f20c-d0b4-102d-bcf8-003048976d84" TargetMode="External"/><Relationship Id="rId13769" Type="http://schemas.openxmlformats.org/officeDocument/2006/relationships/hyperlink" Target="https://id.archief.amsterdam/11fc5521-3efa-253d-367c-6c98257feb5b" TargetMode="External"/><Relationship Id="rId12430" Type="http://schemas.openxmlformats.org/officeDocument/2006/relationships/hyperlink" Target="http://hdl.handle.net/10648/ab98ff7c-d0b4-102d-bcf8-003048976d84" TargetMode="External"/><Relationship Id="rId13762" Type="http://schemas.openxmlformats.org/officeDocument/2006/relationships/hyperlink" Target="https://archief.amsterdam/beeldbank/detail/8eefcdb1-55eb-e6d1-cd7c-cc462b5d687b" TargetMode="External"/><Relationship Id="rId13763" Type="http://schemas.openxmlformats.org/officeDocument/2006/relationships/hyperlink" Target="https://stadsarchiefamsterdam.memorix.io/resources/records/media/8eefcdb1-55eb-e6d1-cd7c-cc462b5d687b/iiif/3/18916461/info.json" TargetMode="External"/><Relationship Id="rId13764" Type="http://schemas.openxmlformats.org/officeDocument/2006/relationships/hyperlink" Target="https://archief.amsterdam/beeldbank/detail/b08ab212-dcc2-000a-711e-83ea8b89ed6f" TargetMode="External"/><Relationship Id="rId13765" Type="http://schemas.openxmlformats.org/officeDocument/2006/relationships/hyperlink" Target="https://archief.amsterdam/beeldbank/detail/3f4c53aa-30a4-e6f1-2118-53e7e1ed3c6d" TargetMode="External"/><Relationship Id="rId11103" Type="http://schemas.openxmlformats.org/officeDocument/2006/relationships/hyperlink" Target="https://archief.nl/id/foto/ac630092-d0b4-102d-bcf8-003048976d84" TargetMode="External"/><Relationship Id="rId12434" Type="http://schemas.openxmlformats.org/officeDocument/2006/relationships/hyperlink" Target="https://service.archief.nl/iip/2e/f9/2c/5c/89/a6/4a/1a/aa/e6/eb/12/f4/a9/53/9f/d10d6103-5926-4b24-91c5-eacc7c16cbc3.jp2/full/800,/0/default.jpg" TargetMode="External"/><Relationship Id="rId11102" Type="http://schemas.openxmlformats.org/officeDocument/2006/relationships/hyperlink" Target="https://service.archief.nl/iip/cb/96/07/e0/7e/b4/43/88/ac/8c/68/75/e4/70/bf/aa/747c8661-b1cd-4518-acb9-3959a8e4a335.jp2/full/800,/0/default.jpg" TargetMode="External"/><Relationship Id="rId12433" Type="http://schemas.openxmlformats.org/officeDocument/2006/relationships/hyperlink" Target="http://hdl.handle.net/10648/ab98feb4-d0b4-102d-bcf8-003048976d84" TargetMode="External"/><Relationship Id="rId11101" Type="http://schemas.openxmlformats.org/officeDocument/2006/relationships/hyperlink" Target="http://hdl.handle.net/10648/ac63016e-d0b4-102d-bcf8-003048976d84" TargetMode="External"/><Relationship Id="rId12432" Type="http://schemas.openxmlformats.org/officeDocument/2006/relationships/hyperlink" Target="https://archief.nl/id/foto/ab98feb4-d0b4-102d-bcf8-003048976d84" TargetMode="External"/><Relationship Id="rId13760" Type="http://schemas.openxmlformats.org/officeDocument/2006/relationships/hyperlink" Target="https://stadsarchiefamsterdam.memorix.io/resources/records/media/2c7263a1-de0c-8e6c-2dfc-a601ee57ef27/iiif/3/18862293/info.json" TargetMode="External"/><Relationship Id="rId11100" Type="http://schemas.openxmlformats.org/officeDocument/2006/relationships/hyperlink" Target="https://archief.nl/id/foto/ac63016e-d0b4-102d-bcf8-003048976d84" TargetMode="External"/><Relationship Id="rId12431" Type="http://schemas.openxmlformats.org/officeDocument/2006/relationships/hyperlink" Target="https://service.archief.nl/iip/2b/bf/45/8b/46/6a/4d/8f/bb/df/5b/2f/b8/0d/ae/5f/c3fac857-374d-4cf8-ad5f-5df75285c6a4.jp2/full/800,/0/default.jpg" TargetMode="External"/><Relationship Id="rId13761" Type="http://schemas.openxmlformats.org/officeDocument/2006/relationships/hyperlink" Target="https://id.archief.amsterdam/8eefcdb1-55eb-e6d1-cd7c-cc462b5d687b" TargetMode="External"/><Relationship Id="rId11118" Type="http://schemas.openxmlformats.org/officeDocument/2006/relationships/hyperlink" Target="https://archief.nl/id/foto/ac62ebf2-d0b4-102d-bcf8-003048976d84" TargetMode="External"/><Relationship Id="rId12449" Type="http://schemas.openxmlformats.org/officeDocument/2006/relationships/hyperlink" Target="https://service.archief.nl/iip/96/06/1c/39/87/76/4f/e4/b1/03/f0/4b/4c/d8/ad/73/0a886c33-caab-4656-8b59-e6d2db4ede13.jp2/full/800,/0/default.jpg" TargetMode="External"/><Relationship Id="rId11117" Type="http://schemas.openxmlformats.org/officeDocument/2006/relationships/hyperlink" Target="https://service.archief.nl/iip/d2/96/93/77/57/31/4f/c7/a8/67/d6/1b/ee/33/c1/83/25ae1347-237c-4be4-85e1-7073cf2f5525.jp2/full/800,/0/default.jpg" TargetMode="External"/><Relationship Id="rId12448" Type="http://schemas.openxmlformats.org/officeDocument/2006/relationships/hyperlink" Target="http://hdl.handle.net/10648/ab98ef5a-d0b4-102d-bcf8-003048976d84" TargetMode="External"/><Relationship Id="rId11116" Type="http://schemas.openxmlformats.org/officeDocument/2006/relationships/hyperlink" Target="http://hdl.handle.net/10648/ac62fb7e-d0b4-102d-bcf8-003048976d84" TargetMode="External"/><Relationship Id="rId12447" Type="http://schemas.openxmlformats.org/officeDocument/2006/relationships/hyperlink" Target="https://archief.nl/id/foto/ab98ef5a-d0b4-102d-bcf8-003048976d84" TargetMode="External"/><Relationship Id="rId11115" Type="http://schemas.openxmlformats.org/officeDocument/2006/relationships/hyperlink" Target="https://archief.nl/id/foto/ac62fb7e-d0b4-102d-bcf8-003048976d84" TargetMode="External"/><Relationship Id="rId12446" Type="http://schemas.openxmlformats.org/officeDocument/2006/relationships/hyperlink" Target="https://service.archief.nl/iip/ed/f9/bd/14/86/d7/40/6a/9b/7f/2f/2e/09/05/45/a7/fbdf74fb-45ce-4e5d-bd30-cd7341e69095.jp2/full/800,/0/default.jpg" TargetMode="External"/><Relationship Id="rId13777" Type="http://schemas.openxmlformats.org/officeDocument/2006/relationships/hyperlink" Target="https://stadsarchiefamsterdam.memorix.io/resources/records/media/b6912fb0-886e-8370-a4ac-b2736166f9cc/iiif/3/57515055/info.json" TargetMode="External"/><Relationship Id="rId13778" Type="http://schemas.openxmlformats.org/officeDocument/2006/relationships/hyperlink" Target="https://id.archief.amsterdam/b1bd7594-7406-a4e7-0416-51225701a823" TargetMode="External"/><Relationship Id="rId13779" Type="http://schemas.openxmlformats.org/officeDocument/2006/relationships/hyperlink" Target="https://archief.amsterdam/beeldbank/detail/b1bd7594-7406-a4e7-0416-51225701a823" TargetMode="External"/><Relationship Id="rId11119" Type="http://schemas.openxmlformats.org/officeDocument/2006/relationships/hyperlink" Target="http://hdl.handle.net/10648/ac62ebf2-d0b4-102d-bcf8-003048976d84" TargetMode="External"/><Relationship Id="rId11110" Type="http://schemas.openxmlformats.org/officeDocument/2006/relationships/hyperlink" Target="http://hdl.handle.net/10648/ac62fd86-d0b4-102d-bcf8-003048976d84" TargetMode="External"/><Relationship Id="rId12441" Type="http://schemas.openxmlformats.org/officeDocument/2006/relationships/hyperlink" Target="https://archief.nl/id/foto/ab98f144-d0b4-102d-bcf8-003048976d84" TargetMode="External"/><Relationship Id="rId13773" Type="http://schemas.openxmlformats.org/officeDocument/2006/relationships/hyperlink" Target="https://archief.amsterdam/beeldbank/detail/c6cf5488-7e9d-d908-6694-ccfe7d446d94" TargetMode="External"/><Relationship Id="rId12440" Type="http://schemas.openxmlformats.org/officeDocument/2006/relationships/hyperlink" Target="https://service.archief.nl/iip/1b/4d/15/fe/b7/b6/4a/92/af/6f/4a/56/86/56/63/94/6384234e-40f2-471d-b627-fbbffbc34f9e.jp2/full/800,/0/default.jpg" TargetMode="External"/><Relationship Id="rId13774" Type="http://schemas.openxmlformats.org/officeDocument/2006/relationships/hyperlink" Target="https://stadsarchiefamsterdam.memorix.io/resources/records/media/c6cf5488-7e9d-d908-6694-ccfe7d446d94/iiif/3/57710510/info.json" TargetMode="External"/><Relationship Id="rId13775" Type="http://schemas.openxmlformats.org/officeDocument/2006/relationships/hyperlink" Target="https://id.archief.amsterdam/b6912fb0-886e-8370-a4ac-b2736166f9cc" TargetMode="External"/><Relationship Id="rId13776" Type="http://schemas.openxmlformats.org/officeDocument/2006/relationships/hyperlink" Target="https://archief.amsterdam/beeldbank/detail/b6912fb0-886e-8370-a4ac-b2736166f9cc" TargetMode="External"/><Relationship Id="rId11114" Type="http://schemas.openxmlformats.org/officeDocument/2006/relationships/hyperlink" Target="https://service.archief.nl/iip/4c/43/b2/c4/a3/71/4c/be/9a/6d/5c/08/05/28/8c/ec/3cb65a07-2435-40b1-bc9a-246da201d084.jp2/full/800,/0/default.jpg" TargetMode="External"/><Relationship Id="rId12445" Type="http://schemas.openxmlformats.org/officeDocument/2006/relationships/hyperlink" Target="http://hdl.handle.net/10648/ab98f022-d0b4-102d-bcf8-003048976d84" TargetMode="External"/><Relationship Id="rId11113" Type="http://schemas.openxmlformats.org/officeDocument/2006/relationships/hyperlink" Target="http://hdl.handle.net/10648/ac62fc50-d0b4-102d-bcf8-003048976d84" TargetMode="External"/><Relationship Id="rId12444" Type="http://schemas.openxmlformats.org/officeDocument/2006/relationships/hyperlink" Target="https://archief.nl/id/foto/ab98f022-d0b4-102d-bcf8-003048976d84" TargetMode="External"/><Relationship Id="rId13770" Type="http://schemas.openxmlformats.org/officeDocument/2006/relationships/hyperlink" Target="https://archief.amsterdam/beeldbank/detail/11fc5521-3efa-253d-367c-6c98257feb5b" TargetMode="External"/><Relationship Id="rId11112" Type="http://schemas.openxmlformats.org/officeDocument/2006/relationships/hyperlink" Target="https://archief.nl/id/foto/ac62fc50-d0b4-102d-bcf8-003048976d84" TargetMode="External"/><Relationship Id="rId12443" Type="http://schemas.openxmlformats.org/officeDocument/2006/relationships/hyperlink" Target="https://service.archief.nl/iip/3c/99/6c/c5/ff/99/4a/c5/9e/c4/64/67/67/4d/05/91/a7b74f63-af69-4a4c-9072-99ababf5465b.jp2/full/800,/0/default.jpg" TargetMode="External"/><Relationship Id="rId13771" Type="http://schemas.openxmlformats.org/officeDocument/2006/relationships/hyperlink" Target="https://stadsarchiefamsterdam.memorix.io/resources/records/media/11fc5521-3efa-253d-367c-6c98257feb5b/iiif/3/57744012/info.json" TargetMode="External"/><Relationship Id="rId11111" Type="http://schemas.openxmlformats.org/officeDocument/2006/relationships/hyperlink" Target="https://service.archief.nl/iip/38/4e/32/55/82/a8/49/4c/af/76/f8/0e/fa/e1/77/bc/392edd36-95d6-4fe9-a8f2-334acc1334be.jp2/full/800,/0/default.jpg" TargetMode="External"/><Relationship Id="rId12442" Type="http://schemas.openxmlformats.org/officeDocument/2006/relationships/hyperlink" Target="http://hdl.handle.net/10648/ab98f144-d0b4-102d-bcf8-003048976d84" TargetMode="External"/><Relationship Id="rId13772" Type="http://schemas.openxmlformats.org/officeDocument/2006/relationships/hyperlink" Target="https://id.archief.amsterdam/c6cf5488-7e9d-d908-6694-ccfe7d446d94" TargetMode="External"/><Relationship Id="rId12416" Type="http://schemas.openxmlformats.org/officeDocument/2006/relationships/hyperlink" Target="https://service.archief.nl/iip/5d/b0/94/8d/dc/a5/47/e7/93/7a/39/01/78/93/a6/27/2eaa1be7-ce43-4b40-a514-fc7e6f7633ca.jp2/full/800,/0/default.jpg" TargetMode="External"/><Relationship Id="rId13748" Type="http://schemas.openxmlformats.org/officeDocument/2006/relationships/hyperlink" Target="https://stadsarchiefamsterdam.memorix.io/resources/records/media/b93537b0-c069-86e6-342f-1960a0de9a2e/iiif/3/18888118/info.json" TargetMode="External"/><Relationship Id="rId12415" Type="http://schemas.openxmlformats.org/officeDocument/2006/relationships/hyperlink" Target="http://hdl.handle.net/10648/aba13732-d0b4-102d-bcf8-003048976d84" TargetMode="External"/><Relationship Id="rId13749" Type="http://schemas.openxmlformats.org/officeDocument/2006/relationships/hyperlink" Target="https://id.archief.amsterdam/7a579b34-a5ba-3fbf-fb25-af770f36d516" TargetMode="External"/><Relationship Id="rId12414" Type="http://schemas.openxmlformats.org/officeDocument/2006/relationships/hyperlink" Target="https://archief.nl/id/foto/aba13732-d0b4-102d-bcf8-003048976d84" TargetMode="External"/><Relationship Id="rId12413" Type="http://schemas.openxmlformats.org/officeDocument/2006/relationships/hyperlink" Target="https://service.archief.nl/iip/31/88/1a/a4/29/7b/47/f4/9c/cc/e9/4c/e6/90/3b/c7/d4d423c7-0ffe-4768-9621-e453a90f7c9d.jp2/full/800,/0/default.jpg" TargetMode="External"/><Relationship Id="rId13744" Type="http://schemas.openxmlformats.org/officeDocument/2006/relationships/hyperlink" Target="https://archief.amsterdam/beeldbank/detail/5f50e4b5-9eb3-1ad6-9bee-22cac6160af8" TargetMode="External"/><Relationship Id="rId12419" Type="http://schemas.openxmlformats.org/officeDocument/2006/relationships/hyperlink" Target="https://service.archief.nl/iip/cb/40/d3/45/85/bf/4e/94/b4/92/3d/8a/af/c0/3a/7f/5f2c9aa6-c198-4658-b49c-2cfdfbb9e2af.jp2/full/800,/0/default.jpg" TargetMode="External"/><Relationship Id="rId13745" Type="http://schemas.openxmlformats.org/officeDocument/2006/relationships/hyperlink" Target="https://stadsarchiefamsterdam.memorix.io/resources/records/media/5f50e4b5-9eb3-1ad6-9bee-22cac6160af8/iiif/3/57546084/info.json" TargetMode="External"/><Relationship Id="rId12418" Type="http://schemas.openxmlformats.org/officeDocument/2006/relationships/hyperlink" Target="http://hdl.handle.net/10648/aba135fc-d0b4-102d-bcf8-003048976d84" TargetMode="External"/><Relationship Id="rId13746" Type="http://schemas.openxmlformats.org/officeDocument/2006/relationships/hyperlink" Target="https://id.archief.amsterdam/b93537b0-c069-86e6-342f-1960a0de9a2e" TargetMode="External"/><Relationship Id="rId12417" Type="http://schemas.openxmlformats.org/officeDocument/2006/relationships/hyperlink" Target="https://archief.nl/id/foto/aba135fc-d0b4-102d-bcf8-003048976d84" TargetMode="External"/><Relationship Id="rId13747" Type="http://schemas.openxmlformats.org/officeDocument/2006/relationships/hyperlink" Target="https://archief.amsterdam/beeldbank/detail/b93537b0-c069-86e6-342f-1960a0de9a2e" TargetMode="External"/><Relationship Id="rId13740" Type="http://schemas.openxmlformats.org/officeDocument/2006/relationships/hyperlink" Target="https://archief.nl/id/foto/aa7ba22a-d0b4-102d-bcf8-003048976d84" TargetMode="External"/><Relationship Id="rId13741" Type="http://schemas.openxmlformats.org/officeDocument/2006/relationships/hyperlink" Target="http://hdl.handle.net/10648/aa7ba22a-d0b4-102d-bcf8-003048976d84" TargetMode="External"/><Relationship Id="rId13742" Type="http://schemas.openxmlformats.org/officeDocument/2006/relationships/hyperlink" Target="https://service.archief.nl/iip/f1/6d/0b/e5/8f/2a/49/dd/9c/e2/bc/de/68/fd/d4/35/b0df9501-5a3c-40e5-9b54-d83b1df06c9f.jp2/full/800,/0/default.jpg" TargetMode="External"/><Relationship Id="rId13743" Type="http://schemas.openxmlformats.org/officeDocument/2006/relationships/hyperlink" Target="https://id.archief.amsterdam/5f50e4b5-9eb3-1ad6-9bee-22cac6160af8" TargetMode="External"/><Relationship Id="rId12412" Type="http://schemas.openxmlformats.org/officeDocument/2006/relationships/hyperlink" Target="http://hdl.handle.net/10648/aba13836-d0b4-102d-bcf8-003048976d84" TargetMode="External"/><Relationship Id="rId12411" Type="http://schemas.openxmlformats.org/officeDocument/2006/relationships/hyperlink" Target="https://archief.nl/id/foto/aba13836-d0b4-102d-bcf8-003048976d84" TargetMode="External"/><Relationship Id="rId12410" Type="http://schemas.openxmlformats.org/officeDocument/2006/relationships/hyperlink" Target="https://service.archief.nl/iip/77/e2/ae/15/36/a1/4d/a8/b3/e9/43/16/68/59/91/29/b4fcaa74-ae7b-4ef1-b308-66783987fc3a.jp2/full/800,/0/default.jpg" TargetMode="External"/><Relationship Id="rId12427" Type="http://schemas.openxmlformats.org/officeDocument/2006/relationships/hyperlink" Target="http://hdl.handle.net/10648/ab99009e-d0b4-102d-bcf8-003048976d84" TargetMode="External"/><Relationship Id="rId13759" Type="http://schemas.openxmlformats.org/officeDocument/2006/relationships/hyperlink" Target="https://archief.amsterdam/beeldbank/detail/2c7263a1-de0c-8e6c-2dfc-a601ee57ef27" TargetMode="External"/><Relationship Id="rId12426" Type="http://schemas.openxmlformats.org/officeDocument/2006/relationships/hyperlink" Target="https://archief.nl/id/foto/ab99009e-d0b4-102d-bcf8-003048976d84" TargetMode="External"/><Relationship Id="rId12425" Type="http://schemas.openxmlformats.org/officeDocument/2006/relationships/hyperlink" Target="https://service.archief.nl/iip/f4/1f/48/06/88/7a/43/c0/a0/74/21/ca/c8/51/49/a9/539336f5-66d1-4c17-8338-cf877651cd89.jp2/full/800,/0/default.jpg" TargetMode="External"/><Relationship Id="rId12424" Type="http://schemas.openxmlformats.org/officeDocument/2006/relationships/hyperlink" Target="http://hdl.handle.net/10648/ab9901c0-d0b4-102d-bcf8-003048976d84" TargetMode="External"/><Relationship Id="rId13755" Type="http://schemas.openxmlformats.org/officeDocument/2006/relationships/hyperlink" Target="https://id.archief.amsterdam/e1205302-647e-83d9-b556-f82bf1f4247c" TargetMode="External"/><Relationship Id="rId13756" Type="http://schemas.openxmlformats.org/officeDocument/2006/relationships/hyperlink" Target="https://archief.amsterdam/beeldbank/detail/e1205302-647e-83d9-b556-f82bf1f4247c" TargetMode="External"/><Relationship Id="rId12429" Type="http://schemas.openxmlformats.org/officeDocument/2006/relationships/hyperlink" Target="https://archief.nl/id/foto/ab98ff7c-d0b4-102d-bcf8-003048976d84" TargetMode="External"/><Relationship Id="rId13757" Type="http://schemas.openxmlformats.org/officeDocument/2006/relationships/hyperlink" Target="https://stadsarchiefamsterdam.memorix.io/resources/records/media/e1205302-647e-83d9-b556-f82bf1f4247c/iiif/3/57546285/info.json" TargetMode="External"/><Relationship Id="rId12428" Type="http://schemas.openxmlformats.org/officeDocument/2006/relationships/hyperlink" Target="https://service.archief.nl/iip/f3/ca/83/2d/73/fa/40/33/a7/b5/2d/3b/d5/3f/fc/4b/af47cc05-9a43-4bc3-acbd-10a98e46f959.jp2/full/800,/0/default.jpg" TargetMode="External"/><Relationship Id="rId13758" Type="http://schemas.openxmlformats.org/officeDocument/2006/relationships/hyperlink" Target="https://id.archief.amsterdam/2c7263a1-de0c-8e6c-2dfc-a601ee57ef27" TargetMode="External"/><Relationship Id="rId13751" Type="http://schemas.openxmlformats.org/officeDocument/2006/relationships/hyperlink" Target="https://stadsarchiefamsterdam.memorix.io/resources/records/media/7a579b34-a5ba-3fbf-fb25-af770f36d516/iiif/3/57545146/info.json" TargetMode="External"/><Relationship Id="rId13752" Type="http://schemas.openxmlformats.org/officeDocument/2006/relationships/hyperlink" Target="https://id.archief.amsterdam/db3f43b1-1e78-a75c-38a1-a237d1eae3b8" TargetMode="External"/><Relationship Id="rId13753" Type="http://schemas.openxmlformats.org/officeDocument/2006/relationships/hyperlink" Target="https://archief.amsterdam/beeldbank/detail/db3f43b1-1e78-a75c-38a1-a237d1eae3b8" TargetMode="External"/><Relationship Id="rId13754" Type="http://schemas.openxmlformats.org/officeDocument/2006/relationships/hyperlink" Target="https://stadsarchiefamsterdam.memorix.io/resources/records/media/db3f43b1-1e78-a75c-38a1-a237d1eae3b8/iiif/3/18888457/info.json" TargetMode="External"/><Relationship Id="rId12423" Type="http://schemas.openxmlformats.org/officeDocument/2006/relationships/hyperlink" Target="https://archief.nl/id/foto/ab9901c0-d0b4-102d-bcf8-003048976d84" TargetMode="External"/><Relationship Id="rId12422" Type="http://schemas.openxmlformats.org/officeDocument/2006/relationships/hyperlink" Target="https://service.archief.nl/iip/53/3b/a6/cc/3b/88/4b/0d/9d/a8/4d/fb/15/30/9a/5c/79599df7-e637-43c7-b0f9-caaef92b6c5a.jp2/full/800,/0/default.jpg" TargetMode="External"/><Relationship Id="rId12421" Type="http://schemas.openxmlformats.org/officeDocument/2006/relationships/hyperlink" Target="http://hdl.handle.net/10648/aba13502-d0b4-102d-bcf8-003048976d84" TargetMode="External"/><Relationship Id="rId12420" Type="http://schemas.openxmlformats.org/officeDocument/2006/relationships/hyperlink" Target="https://archief.nl/id/foto/aba13502-d0b4-102d-bcf8-003048976d84" TargetMode="External"/><Relationship Id="rId13750" Type="http://schemas.openxmlformats.org/officeDocument/2006/relationships/hyperlink" Target="https://archief.amsterdam/beeldbank/detail/7a579b34-a5ba-3fbf-fb25-af770f36d516" TargetMode="External"/><Relationship Id="rId8529" Type="http://schemas.openxmlformats.org/officeDocument/2006/relationships/hyperlink" Target="https://archief.nl/id/foto/ad70449a-d0b4-102d-bcf8-003048976d84" TargetMode="External"/><Relationship Id="rId8528" Type="http://schemas.openxmlformats.org/officeDocument/2006/relationships/hyperlink" Target="https://service.archief.nl/iip/ab/ad/71/2e/5c/cc/4b/c6/86/89/3f/f2/d5/8b/05/80/87eb5985-5cac-491d-ba4e-fdedb1722a1c.jp2/full/800,/0/default.jpg" TargetMode="External"/><Relationship Id="rId9859" Type="http://schemas.openxmlformats.org/officeDocument/2006/relationships/hyperlink" Target="http://hdl.handle.net/10648/ad00de48-d0b4-102d-bcf8-003048976d84" TargetMode="External"/><Relationship Id="rId9850" Type="http://schemas.openxmlformats.org/officeDocument/2006/relationships/hyperlink" Target="http://hdl.handle.net/10648/ad036258-d0b4-102d-bcf8-003048976d84" TargetMode="External"/><Relationship Id="rId8523" Type="http://schemas.openxmlformats.org/officeDocument/2006/relationships/hyperlink" Target="https://archief.nl/id/foto/ad71533a-d0b4-102d-bcf8-003048976d84" TargetMode="External"/><Relationship Id="rId9855" Type="http://schemas.openxmlformats.org/officeDocument/2006/relationships/hyperlink" Target="https://archief.nl/id/foto/ad01cf9c-d0b4-102d-bcf8-003048976d84" TargetMode="External"/><Relationship Id="rId8522" Type="http://schemas.openxmlformats.org/officeDocument/2006/relationships/hyperlink" Target="https://service.archief.nl/iip/8d/76/54/5c/fd/f0/4e/ac/99/9b/b0/45/b6/62/17/a4/eae948fb-f2c0-4f4d-9ded-baeee50361a9.jp2/full/800,/0/default.jpg" TargetMode="External"/><Relationship Id="rId9856" Type="http://schemas.openxmlformats.org/officeDocument/2006/relationships/hyperlink" Target="http://hdl.handle.net/10648/ad01cf9c-d0b4-102d-bcf8-003048976d84" TargetMode="External"/><Relationship Id="rId8521" Type="http://schemas.openxmlformats.org/officeDocument/2006/relationships/hyperlink" Target="http://hdl.handle.net/10648/ad716974-d0b4-102d-bcf8-003048976d84" TargetMode="External"/><Relationship Id="rId9857" Type="http://schemas.openxmlformats.org/officeDocument/2006/relationships/hyperlink" Target="https://service.archief.nl/iip/bb/e6/b0/a7/8b/27/45/48/8c/eb/f9/be/6c/a2/2d/99/5ba7da8f-5c2b-4272-b7db-3422a5008677.jp2/full/800,/0/default.jpg" TargetMode="External"/><Relationship Id="rId8520" Type="http://schemas.openxmlformats.org/officeDocument/2006/relationships/hyperlink" Target="https://archief.nl/id/foto/ad716974-d0b4-102d-bcf8-003048976d84" TargetMode="External"/><Relationship Id="rId9858" Type="http://schemas.openxmlformats.org/officeDocument/2006/relationships/hyperlink" Target="https://archief.nl/id/foto/ad00de48-d0b4-102d-bcf8-003048976d84" TargetMode="External"/><Relationship Id="rId8527" Type="http://schemas.openxmlformats.org/officeDocument/2006/relationships/hyperlink" Target="http://hdl.handle.net/10648/ad704f4e-d0b4-102d-bcf8-003048976d84" TargetMode="External"/><Relationship Id="rId9851" Type="http://schemas.openxmlformats.org/officeDocument/2006/relationships/hyperlink" Target="https://service.archief.nl/iip/c8/34/fc/90/03/64/46/49/98/96/79/5a/a4/d1/60/24/b90fcfeb-1ee3-4103-b2d8-b88f041318f9.jp2/full/800,/0/default.jpg" TargetMode="External"/><Relationship Id="rId8526" Type="http://schemas.openxmlformats.org/officeDocument/2006/relationships/hyperlink" Target="https://archief.nl/id/foto/ad704f4e-d0b4-102d-bcf8-003048976d84" TargetMode="External"/><Relationship Id="rId9852" Type="http://schemas.openxmlformats.org/officeDocument/2006/relationships/hyperlink" Target="https://archief.nl/id/foto/ad01d06e-d0b4-102d-bcf8-003048976d84" TargetMode="External"/><Relationship Id="rId8525" Type="http://schemas.openxmlformats.org/officeDocument/2006/relationships/hyperlink" Target="https://service.archief.nl/iip/6a/2c/06/46/e4/c2/43/c9/81/4b/93/77/10/d9/5b/fc/e145445b-8a02-4f13-b3ef-2b2f4f28ab37.jp2/full/800,/0/default.jpg" TargetMode="External"/><Relationship Id="rId9853" Type="http://schemas.openxmlformats.org/officeDocument/2006/relationships/hyperlink" Target="http://hdl.handle.net/10648/ad01d06e-d0b4-102d-bcf8-003048976d84" TargetMode="External"/><Relationship Id="rId8524" Type="http://schemas.openxmlformats.org/officeDocument/2006/relationships/hyperlink" Target="http://hdl.handle.net/10648/ad71533a-d0b4-102d-bcf8-003048976d84" TargetMode="External"/><Relationship Id="rId9854" Type="http://schemas.openxmlformats.org/officeDocument/2006/relationships/hyperlink" Target="https://service.archief.nl/iip/c1/9a/13/70/dc/9e/48/5c/84/8a/60/69/bd/82/72/4a/73aeca53-b3b1-449f-96cb-c542964e0726.jp2/full/800,/0/default.jpg" TargetMode="External"/><Relationship Id="rId8519" Type="http://schemas.openxmlformats.org/officeDocument/2006/relationships/hyperlink" Target="https://service.archief.nl/iip/ca/86/31/f9/4b/11/46/5d/bd/6d/45/26/a9/81/e4/5f/e53a2150-20e9-45da-9d5b-1ed1ebbe67b7.jp2/full/800,/0/default.jpg" TargetMode="External"/><Relationship Id="rId8518" Type="http://schemas.openxmlformats.org/officeDocument/2006/relationships/hyperlink" Target="http://hdl.handle.net/10648/ad71900c-d0b4-102d-bcf8-003048976d84" TargetMode="External"/><Relationship Id="rId8517" Type="http://schemas.openxmlformats.org/officeDocument/2006/relationships/hyperlink" Target="https://archief.nl/id/foto/ad71900c-d0b4-102d-bcf8-003048976d84" TargetMode="External"/><Relationship Id="rId9848" Type="http://schemas.openxmlformats.org/officeDocument/2006/relationships/hyperlink" Target="https://service.archief.nl/iip/a9/20/af/e8/b2/47/48/fe/bc/61/db/fd/1e/52/a4/83/e497d34c-1cc6-4479-a8b2-5862f71ba984.jp2/full/800,/0/default.jpg" TargetMode="External"/><Relationship Id="rId9849" Type="http://schemas.openxmlformats.org/officeDocument/2006/relationships/hyperlink" Target="https://archief.nl/id/foto/ad036258-d0b4-102d-bcf8-003048976d84" TargetMode="External"/><Relationship Id="rId8512" Type="http://schemas.openxmlformats.org/officeDocument/2006/relationships/hyperlink" Target="http://hdl.handle.net/10648/ad71aace-d0b4-102d-bcf8-003048976d84" TargetMode="External"/><Relationship Id="rId9844" Type="http://schemas.openxmlformats.org/officeDocument/2006/relationships/hyperlink" Target="http://hdl.handle.net/10648/ad036406-d0b4-102d-bcf8-003048976d84" TargetMode="External"/><Relationship Id="rId8511" Type="http://schemas.openxmlformats.org/officeDocument/2006/relationships/hyperlink" Target="https://archief.nl/id/foto/ad71aace-d0b4-102d-bcf8-003048976d84" TargetMode="External"/><Relationship Id="rId9845" Type="http://schemas.openxmlformats.org/officeDocument/2006/relationships/hyperlink" Target="https://service.archief.nl/iip/59/71/1f/00/7b/94/49/19/af/05/d5/6c/46/6d/85/74/7c8242b1-0d40-45d6-b312-208381e84b60.jp2/full/800,/0/default.jpg" TargetMode="External"/><Relationship Id="rId8510" Type="http://schemas.openxmlformats.org/officeDocument/2006/relationships/hyperlink" Target="https://service.archief.nl/iip/98/bc/f2/34/5a/90/4b/7f/bb/b6/cb/84/68/23/3f/80/2d38afbf-c13b-4552-91b6-d06ad87e9730.jp2/full/800,/0/default.jpg" TargetMode="External"/><Relationship Id="rId9846" Type="http://schemas.openxmlformats.org/officeDocument/2006/relationships/hyperlink" Target="https://archief.nl/id/foto/ad03632a-d0b4-102d-bcf8-003048976d84" TargetMode="External"/><Relationship Id="rId9847" Type="http://schemas.openxmlformats.org/officeDocument/2006/relationships/hyperlink" Target="http://hdl.handle.net/10648/ad03632a-d0b4-102d-bcf8-003048976d84" TargetMode="External"/><Relationship Id="rId8516" Type="http://schemas.openxmlformats.org/officeDocument/2006/relationships/hyperlink" Target="https://service.archief.nl/iip/40/e0/da/26/49/17/44/35/a7/2e/b1/58/d2/84/5d/09/fcf9bc01-b9dc-46f3-a849-301e376a88bd.jp2/full/800,/0/default.jpg" TargetMode="External"/><Relationship Id="rId9840" Type="http://schemas.openxmlformats.org/officeDocument/2006/relationships/hyperlink" Target="https://archief.nl/id/foto/ad038b3e-d0b4-102d-bcf8-003048976d84" TargetMode="External"/><Relationship Id="rId8515" Type="http://schemas.openxmlformats.org/officeDocument/2006/relationships/hyperlink" Target="http://hdl.handle.net/10648/ad7190de-d0b4-102d-bcf8-003048976d84" TargetMode="External"/><Relationship Id="rId9841" Type="http://schemas.openxmlformats.org/officeDocument/2006/relationships/hyperlink" Target="http://hdl.handle.net/10648/ad038b3e-d0b4-102d-bcf8-003048976d84" TargetMode="External"/><Relationship Id="rId8514" Type="http://schemas.openxmlformats.org/officeDocument/2006/relationships/hyperlink" Target="https://archief.nl/id/foto/ad7190de-d0b4-102d-bcf8-003048976d84" TargetMode="External"/><Relationship Id="rId9842" Type="http://schemas.openxmlformats.org/officeDocument/2006/relationships/hyperlink" Target="https://service.archief.nl/iip/41/c4/75/15/c2/25/4b/ca/b5/62/46/66/94/d0/e7/1e/fac3ce71-b82f-4c5f-ac7f-1026fb6c5d00.jp2/full/800,/0/default.jpg" TargetMode="External"/><Relationship Id="rId8513" Type="http://schemas.openxmlformats.org/officeDocument/2006/relationships/hyperlink" Target="https://service.archief.nl/iip/17/f0/81/9e/90/6c/4a/b9/bb/86/09/e3/bc/c3/09/55/00e7ab71-e4b3-4085-8a62-e301d23db5a4.jp2/full/800,/0/default.jpg" TargetMode="External"/><Relationship Id="rId9843" Type="http://schemas.openxmlformats.org/officeDocument/2006/relationships/hyperlink" Target="https://archief.nl/id/foto/ad036406-d0b4-102d-bcf8-003048976d84" TargetMode="External"/><Relationship Id="rId7219" Type="http://schemas.openxmlformats.org/officeDocument/2006/relationships/hyperlink" Target="http://hdl.handle.net/10648/ad21958e-d0b4-102d-bcf8-003048976d84" TargetMode="External"/><Relationship Id="rId9870" Type="http://schemas.openxmlformats.org/officeDocument/2006/relationships/hyperlink" Target="https://archief.nl/id/foto/acfc6ebc-d0b4-102d-bcf8-003048976d84" TargetMode="External"/><Relationship Id="rId9871" Type="http://schemas.openxmlformats.org/officeDocument/2006/relationships/hyperlink" Target="http://hdl.handle.net/10648/acfc6ebc-d0b4-102d-bcf8-003048976d84" TargetMode="External"/><Relationship Id="rId9872" Type="http://schemas.openxmlformats.org/officeDocument/2006/relationships/hyperlink" Target="https://service.archief.nl/iip/b3/b5/5a/72/7a/53/43/65/b9/dd/cc/20/2d/c7/39/41/430b636b-edf0-4920-8970-788caeb45ea0.jp2/full/800,/0/default.jpg" TargetMode="External"/><Relationship Id="rId7210" Type="http://schemas.openxmlformats.org/officeDocument/2006/relationships/hyperlink" Target="http://hdl.handle.net/10648/ad21fdf8-d0b4-102d-bcf8-003048976d84" TargetMode="External"/><Relationship Id="rId8541" Type="http://schemas.openxmlformats.org/officeDocument/2006/relationships/hyperlink" Target="https://archief.nl/id/foto/ad6dc74c-d0b4-102d-bcf8-003048976d84" TargetMode="External"/><Relationship Id="rId8540" Type="http://schemas.openxmlformats.org/officeDocument/2006/relationships/hyperlink" Target="https://service.archief.nl/iip/0b/7a/c0/2b/39/85/45/aa/92/3a/e2/e4/5a/0f/22/9a/f19a65b1-79ac-4937-9639-451a7911f763.jp2/full/800,/0/default.jpg" TargetMode="External"/><Relationship Id="rId7214" Type="http://schemas.openxmlformats.org/officeDocument/2006/relationships/hyperlink" Target="https://service.archief.nl/iip/4e/a5/7e/57/da/1a/40/6d/82/5a/18/7a/8a/d1/44/ff/221ab23e-a7f8-42a7-a470-2be3fc79eefd.jp2/full/800,/0/default.jpg" TargetMode="External"/><Relationship Id="rId8545" Type="http://schemas.openxmlformats.org/officeDocument/2006/relationships/hyperlink" Target="http://hdl.handle.net/10648/ad6dc684-d0b4-102d-bcf8-003048976d84" TargetMode="External"/><Relationship Id="rId9877" Type="http://schemas.openxmlformats.org/officeDocument/2006/relationships/hyperlink" Target="http://hdl.handle.net/10648/acfc6d18-d0b4-102d-bcf8-003048976d84" TargetMode="External"/><Relationship Id="rId7213" Type="http://schemas.openxmlformats.org/officeDocument/2006/relationships/hyperlink" Target="http://hdl.handle.net/10648/ad21fbd2-d0b4-102d-bcf8-003048976d84" TargetMode="External"/><Relationship Id="rId8544" Type="http://schemas.openxmlformats.org/officeDocument/2006/relationships/hyperlink" Target="https://archief.nl/id/foto/ad6dc684-d0b4-102d-bcf8-003048976d84" TargetMode="External"/><Relationship Id="rId9878" Type="http://schemas.openxmlformats.org/officeDocument/2006/relationships/hyperlink" Target="https://service.archief.nl/iip/46/79/a3/c4/5a/d9/4f/3e/9a/d6/9c/79/84/4c/d7/f3/c437954e-b426-4f21-8eae-4d194eff8029.jp2/full/800,/0/default.jpg" TargetMode="External"/><Relationship Id="rId7212" Type="http://schemas.openxmlformats.org/officeDocument/2006/relationships/hyperlink" Target="https://archief.nl/id/foto/ad21fbd2-d0b4-102d-bcf8-003048976d84" TargetMode="External"/><Relationship Id="rId8543" Type="http://schemas.openxmlformats.org/officeDocument/2006/relationships/hyperlink" Target="https://service.archief.nl/iip/95/c0/10/7f/d9/3c/4b/51/a5/7e/ad/51/46/13/30/1a/2909747a-6846-435c-9256-8baeef01620d.jp2/full/800,/0/default.jpg" TargetMode="External"/><Relationship Id="rId9879" Type="http://schemas.openxmlformats.org/officeDocument/2006/relationships/hyperlink" Target="https://archief.nl/id/foto/acfafc6c-d0b4-102d-bcf8-003048976d84" TargetMode="External"/><Relationship Id="rId7211" Type="http://schemas.openxmlformats.org/officeDocument/2006/relationships/hyperlink" Target="https://service.archief.nl/iip/2e/f2/80/11/8c/c9/4b/b5/a0/6d/a7/2b/9b/4a/ef/2b/27c8fb62-4fee-422b-99ee-42c000844a08.jp2/full/800,/0/default.jpg" TargetMode="External"/><Relationship Id="rId8542" Type="http://schemas.openxmlformats.org/officeDocument/2006/relationships/hyperlink" Target="http://hdl.handle.net/10648/ad6dc74c-d0b4-102d-bcf8-003048976d84" TargetMode="External"/><Relationship Id="rId7218" Type="http://schemas.openxmlformats.org/officeDocument/2006/relationships/hyperlink" Target="https://archief.nl/id/foto/ad21958e-d0b4-102d-bcf8-003048976d84" TargetMode="External"/><Relationship Id="rId8549" Type="http://schemas.openxmlformats.org/officeDocument/2006/relationships/hyperlink" Target="https://service.archief.nl/iip/63/2d/e0/02/23/a6/41/ba/b8/95/cb/f4/65/15/36/9a/02dd4d92-f05b-4d40-b659-68590c047889.jp2/full/800,/0/default.jpg" TargetMode="External"/><Relationship Id="rId9873" Type="http://schemas.openxmlformats.org/officeDocument/2006/relationships/hyperlink" Target="https://archief.nl/id/foto/acfc6de0-d0b4-102d-bcf8-003048976d84" TargetMode="External"/><Relationship Id="rId7217" Type="http://schemas.openxmlformats.org/officeDocument/2006/relationships/hyperlink" Target="https://service.archief.nl/iip/8f/d0/c9/9c/5a/25/49/11/b3/7f/c7/82/f4/bd/22/2e/d8b31f61-7045-45e3-9b56-a1cae222bfe8.jp2/full/800,/0/default.jpg" TargetMode="External"/><Relationship Id="rId8548" Type="http://schemas.openxmlformats.org/officeDocument/2006/relationships/hyperlink" Target="http://hdl.handle.net/10648/ad6dc56c-d0b4-102d-bcf8-003048976d84" TargetMode="External"/><Relationship Id="rId9874" Type="http://schemas.openxmlformats.org/officeDocument/2006/relationships/hyperlink" Target="http://hdl.handle.net/10648/acfc6de0-d0b4-102d-bcf8-003048976d84" TargetMode="External"/><Relationship Id="rId7216" Type="http://schemas.openxmlformats.org/officeDocument/2006/relationships/hyperlink" Target="http://hdl.handle.net/10648/ad21f38a-d0b4-102d-bcf8-003048976d84" TargetMode="External"/><Relationship Id="rId8547" Type="http://schemas.openxmlformats.org/officeDocument/2006/relationships/hyperlink" Target="https://archief.nl/id/foto/ad6dc56c-d0b4-102d-bcf8-003048976d84" TargetMode="External"/><Relationship Id="rId9875" Type="http://schemas.openxmlformats.org/officeDocument/2006/relationships/hyperlink" Target="https://service.archief.nl/iip/c6/e3/e5/8b/7d/7e/4e/7d/81/8b/45/07/f2/18/0a/4f/3fd07055-1e34-44d2-81f2-e4f73eace785.jp2/full/800,/0/default.jpg" TargetMode="External"/><Relationship Id="rId7215" Type="http://schemas.openxmlformats.org/officeDocument/2006/relationships/hyperlink" Target="https://archief.nl/id/foto/ad21f38a-d0b4-102d-bcf8-003048976d84" TargetMode="External"/><Relationship Id="rId8546" Type="http://schemas.openxmlformats.org/officeDocument/2006/relationships/hyperlink" Target="https://service.archief.nl/iip/0f/b9/a4/08/fc/d7/4e/98/ad/d4/5c/9c/8e/92/b2/a6/11013de7-1666-48f4-b0e0-05d18e9282c2.jp2/full/800,/0/default.jpg" TargetMode="External"/><Relationship Id="rId9876" Type="http://schemas.openxmlformats.org/officeDocument/2006/relationships/hyperlink" Target="https://archief.nl/id/foto/acfc6d18-d0b4-102d-bcf8-003048976d84" TargetMode="External"/><Relationship Id="rId7209" Type="http://schemas.openxmlformats.org/officeDocument/2006/relationships/hyperlink" Target="https://archief.nl/id/foto/ad21fdf8-d0b4-102d-bcf8-003048976d84" TargetMode="External"/><Relationship Id="rId7208" Type="http://schemas.openxmlformats.org/officeDocument/2006/relationships/hyperlink" Target="https://service.archief.nl/iip/95/14/f3/dd/f7/8a/42/18/86/8b/a1/17/a3/3d/a1/ff/03c7ffe2-a688-4b8c-8098-aa0b48eb8edf.jp2/full/800,/0/default.jpg" TargetMode="External"/><Relationship Id="rId8539" Type="http://schemas.openxmlformats.org/officeDocument/2006/relationships/hyperlink" Target="http://hdl.handle.net/10648/ad6dc81e-d0b4-102d-bcf8-003048976d84" TargetMode="External"/><Relationship Id="rId9860" Type="http://schemas.openxmlformats.org/officeDocument/2006/relationships/hyperlink" Target="https://service.archief.nl/iip/61/5f/3f/0e/bd/d1/41/b2/b7/e2/b7/a5/12/5a/41/f4/fe166877-bb59-407e-9d19-74f8fdea17f3.jp2/full/800,/0/default.jpg" TargetMode="External"/><Relationship Id="rId9861" Type="http://schemas.openxmlformats.org/officeDocument/2006/relationships/hyperlink" Target="https://archief.nl/id/foto/ad00dcf4-d0b4-102d-bcf8-003048976d84" TargetMode="External"/><Relationship Id="rId8530" Type="http://schemas.openxmlformats.org/officeDocument/2006/relationships/hyperlink" Target="http://hdl.handle.net/10648/ad70449a-d0b4-102d-bcf8-003048976d84" TargetMode="External"/><Relationship Id="rId7203" Type="http://schemas.openxmlformats.org/officeDocument/2006/relationships/hyperlink" Target="https://archief.nl/id/foto/ad22e10a-d0b4-102d-bcf8-003048976d84" TargetMode="External"/><Relationship Id="rId8534" Type="http://schemas.openxmlformats.org/officeDocument/2006/relationships/hyperlink" Target="https://service.archief.nl/iip/0d/ca/38/40/75/8a/40/2c/96/86/c0/bf/06/c4/28/01/4d326437-bee4-4e32-9d7f-c0382ccf1873.jp2/full/800,/0/default.jpg" TargetMode="External"/><Relationship Id="rId9866" Type="http://schemas.openxmlformats.org/officeDocument/2006/relationships/hyperlink" Target="https://service.archief.nl/iip/fa/35/7c/3e/2f/7f/49/49/a3/c9/e0/46/d6/be/66/02/11c76547-37da-40e1-a56f-607bb6dc1972.jp2/full/800,/0/default.jpg" TargetMode="External"/><Relationship Id="rId7202" Type="http://schemas.openxmlformats.org/officeDocument/2006/relationships/hyperlink" Target="https://service.archief.nl/iip/dc/27/24/b2/cf/23/49/3d/85/46/c8/29/94/a7/b0/05/16ee1e8d-9df3-492a-9fa9-a0c17aa4ab56.jp2/full/800,/0/default.jpg" TargetMode="External"/><Relationship Id="rId8533" Type="http://schemas.openxmlformats.org/officeDocument/2006/relationships/hyperlink" Target="http://hdl.handle.net/10648/ad6dca30-d0b4-102d-bcf8-003048976d84" TargetMode="External"/><Relationship Id="rId9867" Type="http://schemas.openxmlformats.org/officeDocument/2006/relationships/hyperlink" Target="https://archief.nl/id/foto/ad00da9c-d0b4-102d-bcf8-003048976d84" TargetMode="External"/><Relationship Id="rId7201" Type="http://schemas.openxmlformats.org/officeDocument/2006/relationships/hyperlink" Target="http://hdl.handle.net/10648/ad2f403a-d0b4-102d-bcf8-003048976d84" TargetMode="External"/><Relationship Id="rId8532" Type="http://schemas.openxmlformats.org/officeDocument/2006/relationships/hyperlink" Target="https://archief.nl/id/foto/ad6dca30-d0b4-102d-bcf8-003048976d84" TargetMode="External"/><Relationship Id="rId9868" Type="http://schemas.openxmlformats.org/officeDocument/2006/relationships/hyperlink" Target="http://hdl.handle.net/10648/ad00da9c-d0b4-102d-bcf8-003048976d84" TargetMode="External"/><Relationship Id="rId7200" Type="http://schemas.openxmlformats.org/officeDocument/2006/relationships/hyperlink" Target="https://archief.nl/id/foto/ad2f403a-d0b4-102d-bcf8-003048976d84" TargetMode="External"/><Relationship Id="rId8531" Type="http://schemas.openxmlformats.org/officeDocument/2006/relationships/hyperlink" Target="https://service.archief.nl/iip/0f/ea/35/60/27/75/4f/1a/a7/20/2b/b8/3d/fe/93/3b/c31cbf15-8112-4b6f-85e9-f8820f3c93c9.jp2/full/800,/0/default.jpg" TargetMode="External"/><Relationship Id="rId9869" Type="http://schemas.openxmlformats.org/officeDocument/2006/relationships/hyperlink" Target="https://service.archief.nl/iip/b3/da/a9/89/90/be/41/43/91/35/1c/fd/53/9f/5a/d5/9b8ce03b-fd29-48c6-8924-670812434aa5.jp2/full/800,/0/default.jpg" TargetMode="External"/><Relationship Id="rId7207" Type="http://schemas.openxmlformats.org/officeDocument/2006/relationships/hyperlink" Target="http://hdl.handle.net/10648/ad21feca-d0b4-102d-bcf8-003048976d84" TargetMode="External"/><Relationship Id="rId8538" Type="http://schemas.openxmlformats.org/officeDocument/2006/relationships/hyperlink" Target="https://archief.nl/id/foto/ad6dc81e-d0b4-102d-bcf8-003048976d84" TargetMode="External"/><Relationship Id="rId9862" Type="http://schemas.openxmlformats.org/officeDocument/2006/relationships/hyperlink" Target="http://hdl.handle.net/10648/ad00dcf4-d0b4-102d-bcf8-003048976d84" TargetMode="External"/><Relationship Id="rId7206" Type="http://schemas.openxmlformats.org/officeDocument/2006/relationships/hyperlink" Target="https://archief.nl/id/foto/ad21feca-d0b4-102d-bcf8-003048976d84" TargetMode="External"/><Relationship Id="rId8537" Type="http://schemas.openxmlformats.org/officeDocument/2006/relationships/hyperlink" Target="https://service.archief.nl/iip/2a/b6/72/43/f4/37/45/34/b0/c9/b6/0c/51/b7/23/6c/b9eeae09-69a4-4a41-bb5b-6254790345fc.jp2/full/800,/0/default.jpg" TargetMode="External"/><Relationship Id="rId9863" Type="http://schemas.openxmlformats.org/officeDocument/2006/relationships/hyperlink" Target="https://service.archief.nl/iip/3b/a1/a7/55/e6/a1/4a/0d/bd/ae/d7/6b/8e/07/c2/10/1d6d2d49-4119-4743-82dd-ecba2b941746.jp2/full/800,/0/default.jpg" TargetMode="External"/><Relationship Id="rId7205" Type="http://schemas.openxmlformats.org/officeDocument/2006/relationships/hyperlink" Target="https://service.archief.nl/iip/50/bb/44/f3/00/ad/4d/a5/83/ca/d2/b2/d7/b9/01/4e/5448c83c-d3a2-4149-9e3a-ebc2e46febc7.jp2/full/800,/0/default.jpg" TargetMode="External"/><Relationship Id="rId8536" Type="http://schemas.openxmlformats.org/officeDocument/2006/relationships/hyperlink" Target="http://hdl.handle.net/10648/ad6dc8fa-d0b4-102d-bcf8-003048976d84" TargetMode="External"/><Relationship Id="rId9864" Type="http://schemas.openxmlformats.org/officeDocument/2006/relationships/hyperlink" Target="https://archief.nl/id/foto/ad00dbe6-d0b4-102d-bcf8-003048976d84" TargetMode="External"/><Relationship Id="rId7204" Type="http://schemas.openxmlformats.org/officeDocument/2006/relationships/hyperlink" Target="http://hdl.handle.net/10648/ad22e10a-d0b4-102d-bcf8-003048976d84" TargetMode="External"/><Relationship Id="rId8535" Type="http://schemas.openxmlformats.org/officeDocument/2006/relationships/hyperlink" Target="https://archief.nl/id/foto/ad6dc8fa-d0b4-102d-bcf8-003048976d84" TargetMode="External"/><Relationship Id="rId9865" Type="http://schemas.openxmlformats.org/officeDocument/2006/relationships/hyperlink" Target="http://hdl.handle.net/10648/ad00dbe6-d0b4-102d-bcf8-003048976d84" TargetMode="External"/><Relationship Id="rId9819" Type="http://schemas.openxmlformats.org/officeDocument/2006/relationships/hyperlink" Target="https://archief.nl/id/foto/ad0581be-d0b4-102d-bcf8-003048976d84" TargetMode="External"/><Relationship Id="rId9815" Type="http://schemas.openxmlformats.org/officeDocument/2006/relationships/hyperlink" Target="https://service.archief.nl/iip/23/9d/01/b1/eb/9c/43/7d/b0/68/b8/81/f0/38/bc/6f/3756f009-7bda-4feb-81bf-1210f2d2b0e7.jp2/full/800,/0/default.jpg" TargetMode="External"/><Relationship Id="rId9816" Type="http://schemas.openxmlformats.org/officeDocument/2006/relationships/hyperlink" Target="https://archief.nl/id/foto/ad06d6b8-d0b4-102d-bcf8-003048976d84" TargetMode="External"/><Relationship Id="rId9817" Type="http://schemas.openxmlformats.org/officeDocument/2006/relationships/hyperlink" Target="http://hdl.handle.net/10648/ad06d6b8-d0b4-102d-bcf8-003048976d84" TargetMode="External"/><Relationship Id="rId9818" Type="http://schemas.openxmlformats.org/officeDocument/2006/relationships/hyperlink" Target="https://service.archief.nl/iip/d1/3b/30/d2/19/b7/46/f5/90/0c/98/a1/3e/33/ef/fa/b0c4a942-d632-4bb8-b779-3558865cdb3c.jp2/full/800,/0/default.jpg" TargetMode="External"/><Relationship Id="rId12719" Type="http://schemas.openxmlformats.org/officeDocument/2006/relationships/hyperlink" Target="https://service.archief.nl/iip/c4/9d/28/d7/10/d5/44/d9/b7/a5/24/4b/96/d4/d1/43/67670c31-f0b4-4d58-aa2e-6e8bf4b3c2f0.jp2/full/800,/0/default.jpg" TargetMode="External"/><Relationship Id="rId12718" Type="http://schemas.openxmlformats.org/officeDocument/2006/relationships/hyperlink" Target="http://hdl.handle.net/10648/ab790ce4-d0b4-102d-bcf8-003048976d84" TargetMode="External"/><Relationship Id="rId12713" Type="http://schemas.openxmlformats.org/officeDocument/2006/relationships/hyperlink" Target="https://service.archief.nl/iip/64/6b/d4/26/b2/e5/42/b1/91/3b/e9/39/39/1d/f4/af/c6a3061b-3753-4939-95c1-bfa1d1be6c94.jp2/full/800,/0/default.jpg" TargetMode="External"/><Relationship Id="rId12712" Type="http://schemas.openxmlformats.org/officeDocument/2006/relationships/hyperlink" Target="http://hdl.handle.net/10648/ab7931c4-d0b4-102d-bcf8-003048976d84" TargetMode="External"/><Relationship Id="rId12711" Type="http://schemas.openxmlformats.org/officeDocument/2006/relationships/hyperlink" Target="https://archief.nl/id/foto/ab7931c4-d0b4-102d-bcf8-003048976d84" TargetMode="External"/><Relationship Id="rId12710" Type="http://schemas.openxmlformats.org/officeDocument/2006/relationships/hyperlink" Target="https://service.archief.nl/iip/9a/94/e9/f8/bf/ce/4c/60/a9/ee/82/58/1c/95/ed/e0/99a9dadb-c24d-4250-a4eb-79808fdb80a2.jp2/full/800,/0/default.jpg" TargetMode="External"/><Relationship Id="rId12717" Type="http://schemas.openxmlformats.org/officeDocument/2006/relationships/hyperlink" Target="https://archief.nl/id/foto/ab790ce4-d0b4-102d-bcf8-003048976d84" TargetMode="External"/><Relationship Id="rId12716" Type="http://schemas.openxmlformats.org/officeDocument/2006/relationships/hyperlink" Target="https://service.archief.nl/iip/4b/fe/2d/9f/01/7c/43/0a/a7/5a/31/67/b5/bc/57/6f/8538968f-bd0e-4493-bb81-46d58254e18f.jp2/full/800,/0/default.jpg" TargetMode="External"/><Relationship Id="rId12715" Type="http://schemas.openxmlformats.org/officeDocument/2006/relationships/hyperlink" Target="http://hdl.handle.net/10648/ab790db6-d0b4-102d-bcf8-003048976d84" TargetMode="External"/><Relationship Id="rId12714" Type="http://schemas.openxmlformats.org/officeDocument/2006/relationships/hyperlink" Target="https://archief.nl/id/foto/ab790db6-d0b4-102d-bcf8-003048976d84" TargetMode="External"/><Relationship Id="rId9811" Type="http://schemas.openxmlformats.org/officeDocument/2006/relationships/hyperlink" Target="http://hdl.handle.net/10648/ad06d8ca-d0b4-102d-bcf8-003048976d84" TargetMode="External"/><Relationship Id="rId9812" Type="http://schemas.openxmlformats.org/officeDocument/2006/relationships/hyperlink" Target="https://service.archief.nl/iip/7f/cf/ac/db/53/80/40/3c/bb/c2/b1/56/ca/f3/da/34/aa7fe823-31d4-438e-8de2-f5b0089f80f3.jp2/full/800,/0/default.jpg" TargetMode="External"/><Relationship Id="rId9813" Type="http://schemas.openxmlformats.org/officeDocument/2006/relationships/hyperlink" Target="https://archief.nl/id/foto/ad06d7ee-d0b4-102d-bcf8-003048976d84" TargetMode="External"/><Relationship Id="rId9814" Type="http://schemas.openxmlformats.org/officeDocument/2006/relationships/hyperlink" Target="http://hdl.handle.net/10648/ad06d7ee-d0b4-102d-bcf8-003048976d84" TargetMode="External"/><Relationship Id="rId9810" Type="http://schemas.openxmlformats.org/officeDocument/2006/relationships/hyperlink" Target="https://archief.nl/id/foto/ad06d8ca-d0b4-102d-bcf8-003048976d84" TargetMode="External"/><Relationship Id="rId9808" Type="http://schemas.openxmlformats.org/officeDocument/2006/relationships/hyperlink" Target="http://hdl.handle.net/10648/ad08f3b2-d0b4-102d-bcf8-003048976d84" TargetMode="External"/><Relationship Id="rId9809" Type="http://schemas.openxmlformats.org/officeDocument/2006/relationships/hyperlink" Target="https://service.archief.nl/iip/74/17/cd/c1/7c/de/46/29/b8/e7/fb/1a/3c/1b/16/96/1743869c-a096-4715-99a8-e0c0bc22b388.jp2/full/800,/0/default.jpg" TargetMode="External"/><Relationship Id="rId9804" Type="http://schemas.openxmlformats.org/officeDocument/2006/relationships/hyperlink" Target="https://archief.nl/id/foto/ad08f4fc-d0b4-102d-bcf8-003048976d84" TargetMode="External"/><Relationship Id="rId9805" Type="http://schemas.openxmlformats.org/officeDocument/2006/relationships/hyperlink" Target="http://hdl.handle.net/10648/ad08f4fc-d0b4-102d-bcf8-003048976d84" TargetMode="External"/><Relationship Id="rId9806" Type="http://schemas.openxmlformats.org/officeDocument/2006/relationships/hyperlink" Target="https://service.archief.nl/iip/69/43/1c/77/d9/66/49/44/b4/d6/7d/b2/87/8b/6e/91/e34e1d81-1378-428b-be8c-7c9f71f09f79.jp2/full/800,/0/default.jpg" TargetMode="External"/><Relationship Id="rId9807" Type="http://schemas.openxmlformats.org/officeDocument/2006/relationships/hyperlink" Target="https://archief.nl/id/foto/ad08f3b2-d0b4-102d-bcf8-003048976d84" TargetMode="External"/><Relationship Id="rId12729" Type="http://schemas.openxmlformats.org/officeDocument/2006/relationships/hyperlink" Target="https://archief.nl/id/foto/ab7907b2-d0b4-102d-bcf8-003048976d84" TargetMode="External"/><Relationship Id="rId12724" Type="http://schemas.openxmlformats.org/officeDocument/2006/relationships/hyperlink" Target="http://hdl.handle.net/10648/ab790afa-d0b4-102d-bcf8-003048976d84" TargetMode="External"/><Relationship Id="rId12723" Type="http://schemas.openxmlformats.org/officeDocument/2006/relationships/hyperlink" Target="https://archief.nl/id/foto/ab790afa-d0b4-102d-bcf8-003048976d84" TargetMode="External"/><Relationship Id="rId12722" Type="http://schemas.openxmlformats.org/officeDocument/2006/relationships/hyperlink" Target="https://service.archief.nl/iip/41/45/7d/9b/7a/e3/44/35/81/95/1f/f6/9e/12/e7/8f/edc8ab30-1b27-4c35-9614-d9b5eafddf9b.jp2/full/800,/0/default.jpg" TargetMode="External"/><Relationship Id="rId12721" Type="http://schemas.openxmlformats.org/officeDocument/2006/relationships/hyperlink" Target="http://hdl.handle.net/10648/ab790c08-d0b4-102d-bcf8-003048976d84" TargetMode="External"/><Relationship Id="rId12728" Type="http://schemas.openxmlformats.org/officeDocument/2006/relationships/hyperlink" Target="https://service.archief.nl/iip/24/6c/49/fb/5d/49/44/2c/82/f0/23/ea/db/df/e3/ba/71a4c47e-aba6-4548-b13c-70e031fe9d53.jp2/full/800,/0/default.jpg" TargetMode="External"/><Relationship Id="rId12727" Type="http://schemas.openxmlformats.org/officeDocument/2006/relationships/hyperlink" Target="http://hdl.handle.net/10648/ab7909ba-d0b4-102d-bcf8-003048976d84" TargetMode="External"/><Relationship Id="rId12726" Type="http://schemas.openxmlformats.org/officeDocument/2006/relationships/hyperlink" Target="https://archief.nl/id/foto/ab7909ba-d0b4-102d-bcf8-003048976d84" TargetMode="External"/><Relationship Id="rId12725" Type="http://schemas.openxmlformats.org/officeDocument/2006/relationships/hyperlink" Target="https://service.archief.nl/iip/21/64/5b/30/52/fc/45/45/8b/20/48/6f/72/8d/52/da/29ae7b56-3abb-4032-9329-28eed590c27f.jp2/full/800,/0/default.jpg" TargetMode="External"/><Relationship Id="rId9800" Type="http://schemas.openxmlformats.org/officeDocument/2006/relationships/hyperlink" Target="https://service.archief.nl/iip/82/d7/9e/28/80/bb/45/f5/8d/ab/6f/42/26/7b/96/dc/cba0bcdb-f8f0-4e35-8f16-b4e48766c2fe.jp2/full/800,/0/default.jpg" TargetMode="External"/><Relationship Id="rId9801" Type="http://schemas.openxmlformats.org/officeDocument/2006/relationships/hyperlink" Target="https://archief.nl/id/foto/ad090ae6-d0b4-102d-bcf8-003048976d84" TargetMode="External"/><Relationship Id="rId9802" Type="http://schemas.openxmlformats.org/officeDocument/2006/relationships/hyperlink" Target="http://hdl.handle.net/10648/ad090ae6-d0b4-102d-bcf8-003048976d84" TargetMode="External"/><Relationship Id="rId9803" Type="http://schemas.openxmlformats.org/officeDocument/2006/relationships/hyperlink" Target="https://service.archief.nl/iip/18/09/a5/25/76/09/42/eb/99/5b/21/79/84/4c/16/d1/1a2cb04b-d0e8-4283-b7a8-6b44e9513f1f.jp2/full/800,/0/default.jpg" TargetMode="External"/><Relationship Id="rId12720" Type="http://schemas.openxmlformats.org/officeDocument/2006/relationships/hyperlink" Target="https://archief.nl/id/foto/ab790c08-d0b4-102d-bcf8-003048976d84" TargetMode="External"/><Relationship Id="rId8509" Type="http://schemas.openxmlformats.org/officeDocument/2006/relationships/hyperlink" Target="http://hdl.handle.net/10648/ad71b3f2-d0b4-102d-bcf8-003048976d84" TargetMode="External"/><Relationship Id="rId8508" Type="http://schemas.openxmlformats.org/officeDocument/2006/relationships/hyperlink" Target="https://archief.nl/id/foto/ad71b3f2-d0b4-102d-bcf8-003048976d84" TargetMode="External"/><Relationship Id="rId8507" Type="http://schemas.openxmlformats.org/officeDocument/2006/relationships/hyperlink" Target="https://service.archief.nl/iip/85/23/6e/ec/af/0e/40/7f/ba/e9/fa/dc/e0/ad/63/48/8ed93b82-5080-405e-b2f8-13b9af21dac8.jp2/full/800,/0/default.jpg" TargetMode="External"/><Relationship Id="rId8506" Type="http://schemas.openxmlformats.org/officeDocument/2006/relationships/hyperlink" Target="http://hdl.handle.net/10648/ad71c9b4-d0b4-102d-bcf8-003048976d84" TargetMode="External"/><Relationship Id="rId9837" Type="http://schemas.openxmlformats.org/officeDocument/2006/relationships/hyperlink" Target="https://archief.nl/id/foto/ad038c56-d0b4-102d-bcf8-003048976d84" TargetMode="External"/><Relationship Id="rId9838" Type="http://schemas.openxmlformats.org/officeDocument/2006/relationships/hyperlink" Target="http://hdl.handle.net/10648/ad038c56-d0b4-102d-bcf8-003048976d84" TargetMode="External"/><Relationship Id="rId9839" Type="http://schemas.openxmlformats.org/officeDocument/2006/relationships/hyperlink" Target="https://service.archief.nl/iip/9b/34/ce/e8/f3/e9/45/3f/8f/fe/0a/b6/fa/3c/a7/cb/031bf486-cec2-4d66-b323-ced3f7204b93.jp2/full/800,/0/default.jpg" TargetMode="External"/><Relationship Id="rId8501" Type="http://schemas.openxmlformats.org/officeDocument/2006/relationships/hyperlink" Target="https://service.archief.nl/iip/18/9c/56/d3/c8/f6/40/85/b1/86/ea/d2/9d/9d/4c/e9/6e83f9fd-eee6-442a-ad1f-a853816f01ca.jp2/full/800,/0/default.jpg" TargetMode="External"/><Relationship Id="rId9833" Type="http://schemas.openxmlformats.org/officeDocument/2006/relationships/hyperlink" Target="https://service.archief.nl/iip/4c/06/21/d8/dd/70/48/ce/96/1f/f4/46/b5/00/73/e0/5f7036e9-ac78-4654-bfc9-61b8eb118a30.jp2/full/800,/0/default.jpg" TargetMode="External"/><Relationship Id="rId8500" Type="http://schemas.openxmlformats.org/officeDocument/2006/relationships/hyperlink" Target="http://hdl.handle.net/10648/ad723cdc-d0b4-102d-bcf8-003048976d84" TargetMode="External"/><Relationship Id="rId9834" Type="http://schemas.openxmlformats.org/officeDocument/2006/relationships/hyperlink" Target="https://archief.nl/id/foto/ad038d96-d0b4-102d-bcf8-003048976d84" TargetMode="External"/><Relationship Id="rId9835" Type="http://schemas.openxmlformats.org/officeDocument/2006/relationships/hyperlink" Target="http://hdl.handle.net/10648/ad038d96-d0b4-102d-bcf8-003048976d84" TargetMode="External"/><Relationship Id="rId9836" Type="http://schemas.openxmlformats.org/officeDocument/2006/relationships/hyperlink" Target="https://service.archief.nl/iip/52/a4/04/74/41/5f/44/f5/99/f5/ac/23/1b/63/05/db/42399181-d559-42a1-95a5-fb6853a16234.jp2/full/800,/0/default.jpg" TargetMode="External"/><Relationship Id="rId8505" Type="http://schemas.openxmlformats.org/officeDocument/2006/relationships/hyperlink" Target="https://archief.nl/id/foto/ad71c9b4-d0b4-102d-bcf8-003048976d84" TargetMode="External"/><Relationship Id="rId8504" Type="http://schemas.openxmlformats.org/officeDocument/2006/relationships/hyperlink" Target="https://service.archief.nl/iip/dd/87/5b/14/bd/fb/47/aa/ba/84/82/4a/dc/a9/f8/ca/047f59c3-4381-4c09-bc01-cb27ee3958a8.jp2/full/800,/0/default.jpg" TargetMode="External"/><Relationship Id="rId9830" Type="http://schemas.openxmlformats.org/officeDocument/2006/relationships/hyperlink" Target="https://service.archief.nl/iip/dc/58/11/ed/51/65/4b/23/9f/77/e7/1b/40/c1/ba/3d/3a0e0387-b3c5-497f-a04d-e58bea527d36.jp2/full/800,/0/default.jpg" TargetMode="External"/><Relationship Id="rId8503" Type="http://schemas.openxmlformats.org/officeDocument/2006/relationships/hyperlink" Target="http://hdl.handle.net/10648/ad71e098-d0b4-102d-bcf8-003048976d84" TargetMode="External"/><Relationship Id="rId9831" Type="http://schemas.openxmlformats.org/officeDocument/2006/relationships/hyperlink" Target="https://archief.nl/id/foto/ad038e90-d0b4-102d-bcf8-003048976d84" TargetMode="External"/><Relationship Id="rId8502" Type="http://schemas.openxmlformats.org/officeDocument/2006/relationships/hyperlink" Target="https://archief.nl/id/foto/ad71e098-d0b4-102d-bcf8-003048976d84" TargetMode="External"/><Relationship Id="rId9832" Type="http://schemas.openxmlformats.org/officeDocument/2006/relationships/hyperlink" Target="http://hdl.handle.net/10648/ad038e90-d0b4-102d-bcf8-003048976d84" TargetMode="External"/><Relationship Id="rId9826" Type="http://schemas.openxmlformats.org/officeDocument/2006/relationships/hyperlink" Target="http://hdl.handle.net/10648/ad051454-d0b4-102d-bcf8-003048976d84" TargetMode="External"/><Relationship Id="rId9827" Type="http://schemas.openxmlformats.org/officeDocument/2006/relationships/hyperlink" Target="https://service.archief.nl/iip/56/1c/f8/da/9f/96/4f/38/a3/41/41/76/7c/dc/06/60/04464ffe-2e00-4606-8646-0c6ca16d1838.jp2/full/800,/0/default.jpg" TargetMode="External"/><Relationship Id="rId9828" Type="http://schemas.openxmlformats.org/officeDocument/2006/relationships/hyperlink" Target="https://archief.nl/id/foto/ad04835e-d0b4-102d-bcf8-003048976d84" TargetMode="External"/><Relationship Id="rId9829" Type="http://schemas.openxmlformats.org/officeDocument/2006/relationships/hyperlink" Target="http://hdl.handle.net/10648/ad04835e-d0b4-102d-bcf8-003048976d84" TargetMode="External"/><Relationship Id="rId12709" Type="http://schemas.openxmlformats.org/officeDocument/2006/relationships/hyperlink" Target="http://hdl.handle.net/10648/ab793318-d0b4-102d-bcf8-003048976d84" TargetMode="External"/><Relationship Id="rId12708" Type="http://schemas.openxmlformats.org/officeDocument/2006/relationships/hyperlink" Target="https://archief.nl/id/foto/ab793318-d0b4-102d-bcf8-003048976d84" TargetMode="External"/><Relationship Id="rId12707" Type="http://schemas.openxmlformats.org/officeDocument/2006/relationships/hyperlink" Target="https://service.archief.nl/iip/4c/65/ef/bf/0d/ae/40/6e/ae/4a/f5/0a/df/f7/a0/9a/d8fae678-6dff-42c9-bbe7-57d231f0138f.jp2/full/800,/0/default.jpg" TargetMode="External"/><Relationship Id="rId12702" Type="http://schemas.openxmlformats.org/officeDocument/2006/relationships/hyperlink" Target="https://archief.nl/id/foto/ab7964a0-d0b4-102d-bcf8-003048976d84" TargetMode="External"/><Relationship Id="rId12701" Type="http://schemas.openxmlformats.org/officeDocument/2006/relationships/hyperlink" Target="https://service.archief.nl/iip/9f/58/98/72/0a/09/47/e6/bf/e0/34/e4/29/95/b6/69/378c8da0-c5cd-414d-9171-9cd7c9219c38.jp2/full/800,/0/default.jpg" TargetMode="External"/><Relationship Id="rId12700" Type="http://schemas.openxmlformats.org/officeDocument/2006/relationships/hyperlink" Target="http://hdl.handle.net/10648/ab79657c-d0b4-102d-bcf8-003048976d84" TargetMode="External"/><Relationship Id="rId12706" Type="http://schemas.openxmlformats.org/officeDocument/2006/relationships/hyperlink" Target="http://hdl.handle.net/10648/ab7933ea-d0b4-102d-bcf8-003048976d84" TargetMode="External"/><Relationship Id="rId12705" Type="http://schemas.openxmlformats.org/officeDocument/2006/relationships/hyperlink" Target="https://archief.nl/id/foto/ab7933ea-d0b4-102d-bcf8-003048976d84" TargetMode="External"/><Relationship Id="rId12704" Type="http://schemas.openxmlformats.org/officeDocument/2006/relationships/hyperlink" Target="https://service.archief.nl/iip/9e/4c/0d/60/22/44/40/90/b6/73/b9/f4/63/bf/2e/bf/2cd4b56e-31ab-4ee1-920a-be7e9e8ee955.jp2/full/800,/0/default.jpg" TargetMode="External"/><Relationship Id="rId12703" Type="http://schemas.openxmlformats.org/officeDocument/2006/relationships/hyperlink" Target="http://hdl.handle.net/10648/ab7964a0-d0b4-102d-bcf8-003048976d84" TargetMode="External"/><Relationship Id="rId9822" Type="http://schemas.openxmlformats.org/officeDocument/2006/relationships/hyperlink" Target="https://archief.nl/id/foto/ad051530-d0b4-102d-bcf8-003048976d84" TargetMode="External"/><Relationship Id="rId9823" Type="http://schemas.openxmlformats.org/officeDocument/2006/relationships/hyperlink" Target="http://hdl.handle.net/10648/ad051530-d0b4-102d-bcf8-003048976d84" TargetMode="External"/><Relationship Id="rId9824" Type="http://schemas.openxmlformats.org/officeDocument/2006/relationships/hyperlink" Target="https://service.archief.nl/iip/a1/17/b2/f2/0f/69/44/4f/85/fd/30/7b/c5/ba/f2/80/a56cdd8f-aece-4f4f-a18b-b189b3ffe4a6.jp2/full/800,/0/default.jpg" TargetMode="External"/><Relationship Id="rId9825" Type="http://schemas.openxmlformats.org/officeDocument/2006/relationships/hyperlink" Target="https://archief.nl/id/foto/ad051454-d0b4-102d-bcf8-003048976d84" TargetMode="External"/><Relationship Id="rId9820" Type="http://schemas.openxmlformats.org/officeDocument/2006/relationships/hyperlink" Target="http://hdl.handle.net/10648/ad0581be-d0b4-102d-bcf8-003048976d84" TargetMode="External"/><Relationship Id="rId9821" Type="http://schemas.openxmlformats.org/officeDocument/2006/relationships/hyperlink" Target="https://service.archief.nl/iip/27/c0/65/c5/7b/36/48/c9/b1/3e/67/3c/1b/49/6d/12/8263396f-6c7d-4b19-b2f6-dbc94d3f3403.jp2/full/800,/0/default.jpg" TargetMode="External"/><Relationship Id="rId7272" Type="http://schemas.openxmlformats.org/officeDocument/2006/relationships/hyperlink" Target="https://archief.nl/id/foto/acf8535e-d0b4-102d-bcf8-003048976d84" TargetMode="External"/><Relationship Id="rId7271" Type="http://schemas.openxmlformats.org/officeDocument/2006/relationships/hyperlink" Target="https://service.archief.nl/iip/0e/ab/8e/8d/14/76/48/f4/a4/bf/80/9a/d4/40/2c/85/8b911832-aacc-4bdf-bd10-5530e3eb2800.jp2/full/800,/0/default.jpg" TargetMode="External"/><Relationship Id="rId7270" Type="http://schemas.openxmlformats.org/officeDocument/2006/relationships/hyperlink" Target="http://hdl.handle.net/10648/acffb46e-d0b4-102d-bcf8-003048976d84" TargetMode="External"/><Relationship Id="rId7276" Type="http://schemas.openxmlformats.org/officeDocument/2006/relationships/hyperlink" Target="http://hdl.handle.net/10648/acf8648e-d0b4-102d-bcf8-003048976d84" TargetMode="External"/><Relationship Id="rId7275" Type="http://schemas.openxmlformats.org/officeDocument/2006/relationships/hyperlink" Target="https://archief.nl/id/foto/acf8648e-d0b4-102d-bcf8-003048976d84" TargetMode="External"/><Relationship Id="rId7274" Type="http://schemas.openxmlformats.org/officeDocument/2006/relationships/hyperlink" Target="https://service.archief.nl/iip/b8/c9/78/0c/bf/3b/42/64/80/13/7c/84/8f/ef/71/07/f6d7380a-b893-4fbe-a57d-3362c8a6d9c8.jp2/full/800,/0/default.jpg" TargetMode="External"/><Relationship Id="rId7273" Type="http://schemas.openxmlformats.org/officeDocument/2006/relationships/hyperlink" Target="http://hdl.handle.net/10648/acf8535e-d0b4-102d-bcf8-003048976d84" TargetMode="External"/><Relationship Id="rId7279" Type="http://schemas.openxmlformats.org/officeDocument/2006/relationships/hyperlink" Target="http://hdl.handle.net/10648/acf85232-d0b4-102d-bcf8-003048976d84" TargetMode="External"/><Relationship Id="rId7278" Type="http://schemas.openxmlformats.org/officeDocument/2006/relationships/hyperlink" Target="https://archief.nl/id/foto/acf85232-d0b4-102d-bcf8-003048976d84" TargetMode="External"/><Relationship Id="rId7277" Type="http://schemas.openxmlformats.org/officeDocument/2006/relationships/hyperlink" Target="https://service.archief.nl/iip/20/c3/75/fa/61/33/45/e8/a5/79/98/b1/ee/96/0c/5a/90a26a95-510b-467a-8a65-4fd7395777e5.jp2/full/800,/0/default.jpg" TargetMode="External"/><Relationship Id="rId7261" Type="http://schemas.openxmlformats.org/officeDocument/2006/relationships/hyperlink" Target="http://hdl.handle.net/10648/acffb770-d0b4-102d-bcf8-003048976d84" TargetMode="External"/><Relationship Id="rId8592" Type="http://schemas.openxmlformats.org/officeDocument/2006/relationships/hyperlink" Target="https://archief.nl/id/foto/ad6abe8a-d0b4-102d-bcf8-003048976d84" TargetMode="External"/><Relationship Id="rId7260" Type="http://schemas.openxmlformats.org/officeDocument/2006/relationships/hyperlink" Target="https://archief.nl/id/foto/acffb770-d0b4-102d-bcf8-003048976d84" TargetMode="External"/><Relationship Id="rId8591" Type="http://schemas.openxmlformats.org/officeDocument/2006/relationships/hyperlink" Target="https://service.archief.nl/iip/53/aa/c2/36/fb/ea/49/2f/83/d6/c8/45/8d/a8/ac/6b/da506357-c535-4005-84c8-5121687ad622.jp2/full/800,/0/default.jpg" TargetMode="External"/><Relationship Id="rId8590" Type="http://schemas.openxmlformats.org/officeDocument/2006/relationships/hyperlink" Target="http://hdl.handle.net/10648/ad6b1966-d0b4-102d-bcf8-003048976d84" TargetMode="External"/><Relationship Id="rId7265" Type="http://schemas.openxmlformats.org/officeDocument/2006/relationships/hyperlink" Target="https://service.archief.nl/iip/7c/76/ae/d8/1f/54/4f/38/bd/4c/49/c8/04/25/fa/3f/9e08c811-a513-4ee8-9676-4e30f0a5281c.jp2/full/800,/0/default.jpg" TargetMode="External"/><Relationship Id="rId8596" Type="http://schemas.openxmlformats.org/officeDocument/2006/relationships/hyperlink" Target="http://hdl.handle.net/10648/ad6abdcc-d0b4-102d-bcf8-003048976d84" TargetMode="External"/><Relationship Id="rId7264" Type="http://schemas.openxmlformats.org/officeDocument/2006/relationships/hyperlink" Target="http://hdl.handle.net/10648/acffb630-d0b4-102d-bcf8-003048976d84" TargetMode="External"/><Relationship Id="rId8595" Type="http://schemas.openxmlformats.org/officeDocument/2006/relationships/hyperlink" Target="https://archief.nl/id/foto/ad6abdcc-d0b4-102d-bcf8-003048976d84" TargetMode="External"/><Relationship Id="rId7263" Type="http://schemas.openxmlformats.org/officeDocument/2006/relationships/hyperlink" Target="https://archief.nl/id/foto/acffb630-d0b4-102d-bcf8-003048976d84" TargetMode="External"/><Relationship Id="rId8594" Type="http://schemas.openxmlformats.org/officeDocument/2006/relationships/hyperlink" Target="https://service.archief.nl/iip/b7/c6/41/d2/e7/3e/41/28/9a/69/63/dc/0f/35/a7/ff/61127f42-4fa1-4408-b4ff-c4b53efaa227.jp2/full/800,/0/default.jpg" TargetMode="External"/><Relationship Id="rId7262" Type="http://schemas.openxmlformats.org/officeDocument/2006/relationships/hyperlink" Target="https://service.archief.nl/iip/e9/d8/e7/68/b3/b5/46/4a/b1/c2/cc/9b/6e/3b/64/7c/c41cd74d-ddfb-4427-81f6-c0ca15613680.jp2/full/800,/0/default.jpg" TargetMode="External"/><Relationship Id="rId8593" Type="http://schemas.openxmlformats.org/officeDocument/2006/relationships/hyperlink" Target="http://hdl.handle.net/10648/ad6abe8a-d0b4-102d-bcf8-003048976d84" TargetMode="External"/><Relationship Id="rId7269" Type="http://schemas.openxmlformats.org/officeDocument/2006/relationships/hyperlink" Target="https://archief.nl/id/foto/acffb46e-d0b4-102d-bcf8-003048976d84" TargetMode="External"/><Relationship Id="rId7268" Type="http://schemas.openxmlformats.org/officeDocument/2006/relationships/hyperlink" Target="https://service.archief.nl/iip/4f/1e/e4/64/b8/9b/40/9e/b1/58/41/dd/30/61/01/21/56c28893-4564-4dd0-a17d-43791fe6b56a.jp2/full/800,/0/default.jpg" TargetMode="External"/><Relationship Id="rId8599" Type="http://schemas.openxmlformats.org/officeDocument/2006/relationships/hyperlink" Target="http://hdl.handle.net/10648/ad6a7d12-d0b4-102d-bcf8-003048976d84" TargetMode="External"/><Relationship Id="rId7267" Type="http://schemas.openxmlformats.org/officeDocument/2006/relationships/hyperlink" Target="http://hdl.handle.net/10648/acffb54a-d0b4-102d-bcf8-003048976d84" TargetMode="External"/><Relationship Id="rId8598" Type="http://schemas.openxmlformats.org/officeDocument/2006/relationships/hyperlink" Target="https://archief.nl/id/foto/ad6a7d12-d0b4-102d-bcf8-003048976d84" TargetMode="External"/><Relationship Id="rId7266" Type="http://schemas.openxmlformats.org/officeDocument/2006/relationships/hyperlink" Target="https://archief.nl/id/foto/acffb54a-d0b4-102d-bcf8-003048976d84" TargetMode="External"/><Relationship Id="rId8597" Type="http://schemas.openxmlformats.org/officeDocument/2006/relationships/hyperlink" Target="https://service.archief.nl/iip/e0/f0/a6/99/67/1d/41/2b/8a/5f/79/22/c3/7b/90/c0/d49a3655-cb43-446b-9edf-c87104f35abc.jp2/full/800,/0/default.jpg" TargetMode="External"/><Relationship Id="rId7294" Type="http://schemas.openxmlformats.org/officeDocument/2006/relationships/hyperlink" Target="http://hdl.handle.net/10648/acdb6bea-d0b4-102d-bcf8-003048976d84" TargetMode="External"/><Relationship Id="rId7293" Type="http://schemas.openxmlformats.org/officeDocument/2006/relationships/hyperlink" Target="https://archief.nl/id/foto/acdb6bea-d0b4-102d-bcf8-003048976d84" TargetMode="External"/><Relationship Id="rId7292" Type="http://schemas.openxmlformats.org/officeDocument/2006/relationships/hyperlink" Target="https://service.archief.nl/iip/ca/b9/aa/61/27/07/48/74/b4/9c/5a/32/55/2c/c1/9f/0c63a6da-b8af-481d-bfc9-5430a95689c8.jp2/full/800,/0/default.jpg" TargetMode="External"/><Relationship Id="rId7291" Type="http://schemas.openxmlformats.org/officeDocument/2006/relationships/hyperlink" Target="http://hdl.handle.net/10648/acdeef54-d0b4-102d-bcf8-003048976d84" TargetMode="External"/><Relationship Id="rId7298" Type="http://schemas.openxmlformats.org/officeDocument/2006/relationships/hyperlink" Target="https://service.archief.nl/iip/4e/30/86/26/ee/4c/43/9f/96/2f/d3/0c/ab/eb/e6/2f/ace24a32-801f-4d9b-8042-1774953a6f93.jp2/full/800,/0/default.jpg" TargetMode="External"/><Relationship Id="rId7297" Type="http://schemas.openxmlformats.org/officeDocument/2006/relationships/hyperlink" Target="http://hdl.handle.net/10648/acdb6ac8-d0b4-102d-bcf8-003048976d84" TargetMode="External"/><Relationship Id="rId7296" Type="http://schemas.openxmlformats.org/officeDocument/2006/relationships/hyperlink" Target="https://archief.nl/id/foto/acdb6ac8-d0b4-102d-bcf8-003048976d84" TargetMode="External"/><Relationship Id="rId7295" Type="http://schemas.openxmlformats.org/officeDocument/2006/relationships/hyperlink" Target="https://service.archief.nl/iip/ca/3c/7d/8a/f3/fc/43/ec/bb/c6/0e/b7/5e/9d/82/a4/39c086ff-30a6-4bf8-bde6-3f65ab957681.jp2/full/800,/0/default.jpg" TargetMode="External"/><Relationship Id="rId7299" Type="http://schemas.openxmlformats.org/officeDocument/2006/relationships/hyperlink" Target="https://archief.nl/id/foto/acd7c0bc-d0b4-102d-bcf8-003048976d84" TargetMode="External"/><Relationship Id="rId7290" Type="http://schemas.openxmlformats.org/officeDocument/2006/relationships/hyperlink" Target="https://archief.nl/id/foto/acdeef54-d0b4-102d-bcf8-003048976d84" TargetMode="External"/><Relationship Id="rId7283" Type="http://schemas.openxmlformats.org/officeDocument/2006/relationships/hyperlink" Target="https://service.archief.nl/iip/70/27/c1/7b/60/51/47/e3/b6/d5/cc/68/73/d0/ca/69/2ebf22c0-21ec-4008-915e-71c42974ff47.jp2/full/800,/0/default.jpg" TargetMode="External"/><Relationship Id="rId7282" Type="http://schemas.openxmlformats.org/officeDocument/2006/relationships/hyperlink" Target="http://hdl.handle.net/10648/acf84f1c-d0b4-102d-bcf8-003048976d84" TargetMode="External"/><Relationship Id="rId7281" Type="http://schemas.openxmlformats.org/officeDocument/2006/relationships/hyperlink" Target="https://archief.nl/id/foto/acf84f1c-d0b4-102d-bcf8-003048976d84" TargetMode="External"/><Relationship Id="rId7280" Type="http://schemas.openxmlformats.org/officeDocument/2006/relationships/hyperlink" Target="https://service.archief.nl/iip/37/6c/5c/d4/e3/e7/43/4c/b8/5f/7d/9b/46/c2/53/ac/ea1e5960-d5fd-42eb-84e0-c787c1632329.jp2/full/800,/0/default.jpg" TargetMode="External"/><Relationship Id="rId7287" Type="http://schemas.openxmlformats.org/officeDocument/2006/relationships/hyperlink" Target="https://archief.nl/id/foto/acdff192-d0b4-102d-bcf8-003048976d84" TargetMode="External"/><Relationship Id="rId7286" Type="http://schemas.openxmlformats.org/officeDocument/2006/relationships/hyperlink" Target="https://service.archief.nl/iip/e6/fb/37/f3/81/cf/4b/fb/9d/90/fb/e2/69/ca/c9/3f/82985085-335f-4f2e-a060-fade2aa767c9.jp2/full/800,/0/default.jpg" TargetMode="External"/><Relationship Id="rId7285" Type="http://schemas.openxmlformats.org/officeDocument/2006/relationships/hyperlink" Target="http://hdl.handle.net/10648/acdff264-d0b4-102d-bcf8-003048976d84" TargetMode="External"/><Relationship Id="rId7284" Type="http://schemas.openxmlformats.org/officeDocument/2006/relationships/hyperlink" Target="https://archief.nl/id/foto/acdff264-d0b4-102d-bcf8-003048976d84" TargetMode="External"/><Relationship Id="rId7289" Type="http://schemas.openxmlformats.org/officeDocument/2006/relationships/hyperlink" Target="https://service.archief.nl/iip/3f/b9/70/1e/23/5b/40/92/81/1b/fb/52/8f/77/c8/63/3da72342-35e3-4bc5-a6b0-6740947ec1e2.jp2/full/800,/0/default.jpg" TargetMode="External"/><Relationship Id="rId7288" Type="http://schemas.openxmlformats.org/officeDocument/2006/relationships/hyperlink" Target="http://hdl.handle.net/10648/acdff192-d0b4-102d-bcf8-003048976d84" TargetMode="External"/><Relationship Id="rId9891" Type="http://schemas.openxmlformats.org/officeDocument/2006/relationships/hyperlink" Target="https://archief.nl/id/foto/acf85f48-d0b4-102d-bcf8-003048976d84" TargetMode="External"/><Relationship Id="rId9892" Type="http://schemas.openxmlformats.org/officeDocument/2006/relationships/hyperlink" Target="http://hdl.handle.net/10648/acf85f48-d0b4-102d-bcf8-003048976d84" TargetMode="External"/><Relationship Id="rId9893" Type="http://schemas.openxmlformats.org/officeDocument/2006/relationships/hyperlink" Target="https://service.archief.nl/iip/76/95/ee/d9/74/8f/43/b9/94/f8/ca/93/be/e7/5b/75/3c2beb6f-3020-488a-aa50-305259981133.jp2/full/800,/0/default.jpg" TargetMode="External"/><Relationship Id="rId9894" Type="http://schemas.openxmlformats.org/officeDocument/2006/relationships/hyperlink" Target="https://archief.nl/id/foto/acf85d4a-d0b4-102d-bcf8-003048976d84" TargetMode="External"/><Relationship Id="rId7232" Type="http://schemas.openxmlformats.org/officeDocument/2006/relationships/hyperlink" Target="https://service.archief.nl/iip/cd/13/92/7d/7e/1f/4c/0a/a9/7e/fa/04/00/fc/fa/be/bcbc4a23-e7aa-4d0d-8a80-38e84923add1.jp2/full/800,/0/default.jpg" TargetMode="External"/><Relationship Id="rId8563" Type="http://schemas.openxmlformats.org/officeDocument/2006/relationships/hyperlink" Target="http://hdl.handle.net/10648/ad6ce9da-d0b4-102d-bcf8-003048976d84" TargetMode="External"/><Relationship Id="rId7231" Type="http://schemas.openxmlformats.org/officeDocument/2006/relationships/hyperlink" Target="http://hdl.handle.net/10648/ad134d58-d0b4-102d-bcf8-003048976d84" TargetMode="External"/><Relationship Id="rId8562" Type="http://schemas.openxmlformats.org/officeDocument/2006/relationships/hyperlink" Target="https://archief.nl/id/foto/ad6ce9da-d0b4-102d-bcf8-003048976d84" TargetMode="External"/><Relationship Id="rId7230" Type="http://schemas.openxmlformats.org/officeDocument/2006/relationships/hyperlink" Target="https://archief.nl/id/foto/ad134d58-d0b4-102d-bcf8-003048976d84" TargetMode="External"/><Relationship Id="rId8561" Type="http://schemas.openxmlformats.org/officeDocument/2006/relationships/hyperlink" Target="https://service.archief.nl/iip/01/67/08/b1/b7/0c/47/58/bb/18/66/b0/d9/0e/09/d0/4bd363f7-3efe-4be8-b9df-7c6dfa53f38a.jp2/full/800,/0/default.jpg" TargetMode="External"/><Relationship Id="rId8560" Type="http://schemas.openxmlformats.org/officeDocument/2006/relationships/hyperlink" Target="http://hdl.handle.net/10648/ad6d1de2-d0b4-102d-bcf8-003048976d84" TargetMode="External"/><Relationship Id="rId9890" Type="http://schemas.openxmlformats.org/officeDocument/2006/relationships/hyperlink" Target="https://service.archief.nl/iip/81/c2/c2/9a/89/13/49/59/aa/e6/40/e0/31/c9/fa/09/4377b8ee-c7e9-412f-94da-4c2184169e47.jp2/full/800,/0/default.jpg" TargetMode="External"/><Relationship Id="rId7236" Type="http://schemas.openxmlformats.org/officeDocument/2006/relationships/hyperlink" Target="https://archief.nl/id/foto/ad128b20-d0b4-102d-bcf8-003048976d84" TargetMode="External"/><Relationship Id="rId8567" Type="http://schemas.openxmlformats.org/officeDocument/2006/relationships/hyperlink" Target="https://service.archief.nl/iip/4e/f2/bc/03/44/f5/49/4f/91/00/6f/77/8f/b4/63/34/c0ce6052-2388-4308-afe0-207b5a66ecfb.jp2/full/800,/0/default.jpg" TargetMode="External"/><Relationship Id="rId9899" Type="http://schemas.openxmlformats.org/officeDocument/2006/relationships/hyperlink" Target="https://service.archief.nl/iip/8c/27/55/2f/78/dd/45/cf/b5/ba/76/1f/c3/e8/01/97/289af60f-ab56-4851-81e9-889dde85b2e5.jp2/full/800,/0/default.jpg" TargetMode="External"/><Relationship Id="rId7235" Type="http://schemas.openxmlformats.org/officeDocument/2006/relationships/hyperlink" Target="https://service.archief.nl/iip/54/8f/d2/b1/ce/6c/42/a0/bc/89/d0/e8/d9/7e/82/88/e1ec7776-5e83-4d60-9d31-0f207ece1617.jp2/full/800,/0/default.jpg" TargetMode="External"/><Relationship Id="rId8566" Type="http://schemas.openxmlformats.org/officeDocument/2006/relationships/hyperlink" Target="http://hdl.handle.net/10648/ad6ce8ae-d0b4-102d-bcf8-003048976d84" TargetMode="External"/><Relationship Id="rId7234" Type="http://schemas.openxmlformats.org/officeDocument/2006/relationships/hyperlink" Target="http://hdl.handle.net/10648/ad12d7d8-d0b4-102d-bcf8-003048976d84" TargetMode="External"/><Relationship Id="rId8565" Type="http://schemas.openxmlformats.org/officeDocument/2006/relationships/hyperlink" Target="https://archief.nl/id/foto/ad6ce8ae-d0b4-102d-bcf8-003048976d84" TargetMode="External"/><Relationship Id="rId7233" Type="http://schemas.openxmlformats.org/officeDocument/2006/relationships/hyperlink" Target="https://archief.nl/id/foto/ad12d7d8-d0b4-102d-bcf8-003048976d84" TargetMode="External"/><Relationship Id="rId8564" Type="http://schemas.openxmlformats.org/officeDocument/2006/relationships/hyperlink" Target="https://service.archief.nl/iip/97/81/bb/f6/29/f8/45/83/88/0a/3c/b2/06/22/b3/01/4fd10ddf-8870-43f7-afb7-2c3ad301e3c6.jp2/full/800,/0/default.jpg" TargetMode="External"/><Relationship Id="rId9895" Type="http://schemas.openxmlformats.org/officeDocument/2006/relationships/hyperlink" Target="http://hdl.handle.net/10648/acf85d4a-d0b4-102d-bcf8-003048976d84" TargetMode="External"/><Relationship Id="rId7239" Type="http://schemas.openxmlformats.org/officeDocument/2006/relationships/hyperlink" Target="https://archief.nl/id/foto/ad1289fe-d0b4-102d-bcf8-003048976d84" TargetMode="External"/><Relationship Id="rId9896" Type="http://schemas.openxmlformats.org/officeDocument/2006/relationships/hyperlink" Target="https://service.archief.nl/iip/5f/13/ac/86/0c/45/46/61/b5/0d/4d/53/dc/52/6c/4b/b4eba01e-8538-4e53-b1de-4c29f28ff970.jp2/full/800,/0/default.jpg" TargetMode="External"/><Relationship Id="rId7238" Type="http://schemas.openxmlformats.org/officeDocument/2006/relationships/hyperlink" Target="https://service.archief.nl/iip/35/26/33/fa/01/2b/43/af/b4/70/ff/0a/54/c4/bb/c6/f1f6a30c-2aa8-4355-a17a-57d3f2c4e3e1.jp2/full/800,/0/default.jpg" TargetMode="External"/><Relationship Id="rId8569" Type="http://schemas.openxmlformats.org/officeDocument/2006/relationships/hyperlink" Target="http://hdl.handle.net/10648/ad6ce778-d0b4-102d-bcf8-003048976d84" TargetMode="External"/><Relationship Id="rId9897" Type="http://schemas.openxmlformats.org/officeDocument/2006/relationships/hyperlink" Target="https://archief.nl/id/foto/acf85c6e-d0b4-102d-bcf8-003048976d84" TargetMode="External"/><Relationship Id="rId7237" Type="http://schemas.openxmlformats.org/officeDocument/2006/relationships/hyperlink" Target="http://hdl.handle.net/10648/ad128b20-d0b4-102d-bcf8-003048976d84" TargetMode="External"/><Relationship Id="rId8568" Type="http://schemas.openxmlformats.org/officeDocument/2006/relationships/hyperlink" Target="https://archief.nl/id/foto/ad6ce778-d0b4-102d-bcf8-003048976d84" TargetMode="External"/><Relationship Id="rId9898" Type="http://schemas.openxmlformats.org/officeDocument/2006/relationships/hyperlink" Target="http://hdl.handle.net/10648/acf85c6e-d0b4-102d-bcf8-003048976d84" TargetMode="External"/><Relationship Id="rId9880" Type="http://schemas.openxmlformats.org/officeDocument/2006/relationships/hyperlink" Target="http://hdl.handle.net/10648/acfafc6c-d0b4-102d-bcf8-003048976d84" TargetMode="External"/><Relationship Id="rId9881" Type="http://schemas.openxmlformats.org/officeDocument/2006/relationships/hyperlink" Target="https://service.archief.nl/iip/ad/7b/79/ba/44/a9/4a/a1/94/f7/8a/de/d2/b9/17/80/f2bfb1db-0104-4c53-a023-304b5b0f3a37.jp2/full/800,/0/default.jpg" TargetMode="External"/><Relationship Id="rId9882" Type="http://schemas.openxmlformats.org/officeDocument/2006/relationships/hyperlink" Target="https://archief.nl/id/foto/acfafb36-d0b4-102d-bcf8-003048976d84" TargetMode="External"/><Relationship Id="rId9883" Type="http://schemas.openxmlformats.org/officeDocument/2006/relationships/hyperlink" Target="http://hdl.handle.net/10648/acfafb36-d0b4-102d-bcf8-003048976d84" TargetMode="External"/><Relationship Id="rId7221" Type="http://schemas.openxmlformats.org/officeDocument/2006/relationships/hyperlink" Target="https://archief.nl/id/foto/ad2194bc-d0b4-102d-bcf8-003048976d84" TargetMode="External"/><Relationship Id="rId8552" Type="http://schemas.openxmlformats.org/officeDocument/2006/relationships/hyperlink" Target="https://service.archief.nl/iip/cb/e6/e5/ae/13/25/43/90/81/c2/81/ed/be/03/2c/c1/7c2919c8-97a3-44e9-b7a7-5ce3dbd3fbee.jp2/full/800,/0/default.jpg" TargetMode="External"/><Relationship Id="rId7220" Type="http://schemas.openxmlformats.org/officeDocument/2006/relationships/hyperlink" Target="https://service.archief.nl/iip/13/1b/0c/91/37/bc/49/b0/a8/5d/f1/9e/fc/11/dc/98/eb02f790-7f5c-4da5-aeec-38de5640ce62.jp2/full/800,/0/default.jpg" TargetMode="External"/><Relationship Id="rId8551" Type="http://schemas.openxmlformats.org/officeDocument/2006/relationships/hyperlink" Target="http://hdl.handle.net/10648/ad6dc4a4-d0b4-102d-bcf8-003048976d84" TargetMode="External"/><Relationship Id="rId8550" Type="http://schemas.openxmlformats.org/officeDocument/2006/relationships/hyperlink" Target="https://archief.nl/id/foto/ad6dc4a4-d0b4-102d-bcf8-003048976d84" TargetMode="External"/><Relationship Id="rId7225" Type="http://schemas.openxmlformats.org/officeDocument/2006/relationships/hyperlink" Target="http://hdl.handle.net/10648/ad219386-d0b4-102d-bcf8-003048976d84" TargetMode="External"/><Relationship Id="rId8556" Type="http://schemas.openxmlformats.org/officeDocument/2006/relationships/hyperlink" Target="https://archief.nl/id/foto/ad6dc30a-d0b4-102d-bcf8-003048976d84" TargetMode="External"/><Relationship Id="rId9888" Type="http://schemas.openxmlformats.org/officeDocument/2006/relationships/hyperlink" Target="https://archief.nl/id/foto/acfaf8e8-d0b4-102d-bcf8-003048976d84" TargetMode="External"/><Relationship Id="rId7224" Type="http://schemas.openxmlformats.org/officeDocument/2006/relationships/hyperlink" Target="https://archief.nl/id/foto/ad219386-d0b4-102d-bcf8-003048976d84" TargetMode="External"/><Relationship Id="rId8555" Type="http://schemas.openxmlformats.org/officeDocument/2006/relationships/hyperlink" Target="https://service.archief.nl/iip/04/5c/e4/ea/9c/aa/4b/78/95/90/c0/f0/72/ff/0e/38/c4d527d7-b66d-4f75-9d7a-17e3717b56c7.jp2/full/800,/0/default.jpg" TargetMode="External"/><Relationship Id="rId9889" Type="http://schemas.openxmlformats.org/officeDocument/2006/relationships/hyperlink" Target="http://hdl.handle.net/10648/acfaf8e8-d0b4-102d-bcf8-003048976d84" TargetMode="External"/><Relationship Id="rId7223" Type="http://schemas.openxmlformats.org/officeDocument/2006/relationships/hyperlink" Target="https://service.archief.nl/iip/75/71/9f/a4/a5/1f/4a/a1/8d/1e/e2/b6/6f/d1/5c/34/fd5bc992-a029-495f-93ca-aadec038ba3f.jp2/full/800,/0/default.jpg" TargetMode="External"/><Relationship Id="rId8554" Type="http://schemas.openxmlformats.org/officeDocument/2006/relationships/hyperlink" Target="http://hdl.handle.net/10648/ad6dc3d2-d0b4-102d-bcf8-003048976d84" TargetMode="External"/><Relationship Id="rId7222" Type="http://schemas.openxmlformats.org/officeDocument/2006/relationships/hyperlink" Target="http://hdl.handle.net/10648/ad2194bc-d0b4-102d-bcf8-003048976d84" TargetMode="External"/><Relationship Id="rId8553" Type="http://schemas.openxmlformats.org/officeDocument/2006/relationships/hyperlink" Target="https://archief.nl/id/foto/ad6dc3d2-d0b4-102d-bcf8-003048976d84" TargetMode="External"/><Relationship Id="rId7229" Type="http://schemas.openxmlformats.org/officeDocument/2006/relationships/hyperlink" Target="https://service.archief.nl/iip/2b/b3/3e/cb/05/61/4f/b1/94/be/94/88/9e/6f/6b/dc/dd698aae-9783-4d0f-9340-6f598936ed84.jp2/full/800,/0/default.jpg" TargetMode="External"/><Relationship Id="rId9884" Type="http://schemas.openxmlformats.org/officeDocument/2006/relationships/hyperlink" Target="https://service.archief.nl/iip/79/50/cc/44/c7/14/4a/93/97/f7/9a/b7/d9/fc/92/e1/103ca727-1dce-440f-b645-d8cb99e30ea4.jp2/full/800,/0/default.jpg" TargetMode="External"/><Relationship Id="rId7228" Type="http://schemas.openxmlformats.org/officeDocument/2006/relationships/hyperlink" Target="http://hdl.handle.net/10648/ad134e34-d0b4-102d-bcf8-003048976d84" TargetMode="External"/><Relationship Id="rId8559" Type="http://schemas.openxmlformats.org/officeDocument/2006/relationships/hyperlink" Target="https://archief.nl/id/foto/ad6d1de2-d0b4-102d-bcf8-003048976d84" TargetMode="External"/><Relationship Id="rId9885" Type="http://schemas.openxmlformats.org/officeDocument/2006/relationships/hyperlink" Target="https://archief.nl/id/foto/acfafa14-d0b4-102d-bcf8-003048976d84" TargetMode="External"/><Relationship Id="rId7227" Type="http://schemas.openxmlformats.org/officeDocument/2006/relationships/hyperlink" Target="https://archief.nl/id/foto/ad134e34-d0b4-102d-bcf8-003048976d84" TargetMode="External"/><Relationship Id="rId8558" Type="http://schemas.openxmlformats.org/officeDocument/2006/relationships/hyperlink" Target="https://service.archief.nl/iip/90/f3/3f/e8/cb/3e/43/bf/a6/a9/84/1a/f1/b3/10/49/697c0955-969e-4401-b24d-43710ef755e4.jp2/full/800,/0/default.jpg" TargetMode="External"/><Relationship Id="rId9886" Type="http://schemas.openxmlformats.org/officeDocument/2006/relationships/hyperlink" Target="http://hdl.handle.net/10648/acfafa14-d0b4-102d-bcf8-003048976d84" TargetMode="External"/><Relationship Id="rId7226" Type="http://schemas.openxmlformats.org/officeDocument/2006/relationships/hyperlink" Target="https://service.archief.nl/iip/2f/d8/91/8e/b9/24/40/ad/bb/ec/b7/17/5e/5a/91/0b/36feff9d-aeaa-4edf-9281-99bada94cc55.jp2/full/800,/0/default.jpg" TargetMode="External"/><Relationship Id="rId8557" Type="http://schemas.openxmlformats.org/officeDocument/2006/relationships/hyperlink" Target="http://hdl.handle.net/10648/ad6dc30a-d0b4-102d-bcf8-003048976d84" TargetMode="External"/><Relationship Id="rId9887" Type="http://schemas.openxmlformats.org/officeDocument/2006/relationships/hyperlink" Target="https://service.archief.nl/iip/aa/0c/79/8a/af/6a/49/97/82/54/bb/41/ed/5c/93/13/aea9eff2-2b33-4caa-9859-d0d20bb2a07d.jp2/full/800,/0/default.jpg" TargetMode="External"/><Relationship Id="rId7250" Type="http://schemas.openxmlformats.org/officeDocument/2006/relationships/hyperlink" Target="https://service.archief.nl/iip/11/70/4f/a1/0f/79/46/b6/a3/f9/d9/6f/e1/c1/e9/96/d9e63c91-731b-4c65-a916-8d7a913cc867.jp2/full/800,/0/default.jpg" TargetMode="External"/><Relationship Id="rId8581" Type="http://schemas.openxmlformats.org/officeDocument/2006/relationships/hyperlink" Target="http://hdl.handle.net/10648/ad6b1ce0-d0b4-102d-bcf8-003048976d84" TargetMode="External"/><Relationship Id="rId8580" Type="http://schemas.openxmlformats.org/officeDocument/2006/relationships/hyperlink" Target="https://archief.nl/id/foto/ad6b1ce0-d0b4-102d-bcf8-003048976d84" TargetMode="External"/><Relationship Id="rId7254" Type="http://schemas.openxmlformats.org/officeDocument/2006/relationships/hyperlink" Target="https://archief.nl/id/foto/ad12510a-d0b4-102d-bcf8-003048976d84" TargetMode="External"/><Relationship Id="rId8585" Type="http://schemas.openxmlformats.org/officeDocument/2006/relationships/hyperlink" Target="https://service.archief.nl/iip/8a/d2/23/32/3e/6b/40/e6/a4/7c/6b/44/3a/93/ea/f3/4a2e8999-9e41-4385-a83f-1a1efcca2368.jp2/full/800,/0/default.jpg" TargetMode="External"/><Relationship Id="rId7253" Type="http://schemas.openxmlformats.org/officeDocument/2006/relationships/hyperlink" Target="https://service.archief.nl/iip/11/f6/20/1d/bb/fc/48/dd/8e/91/5f/4c/e4/69/5f/76/bfb1fc54-190f-4f29-a424-0b651604a533.jp2/full/800,/0/default.jpg" TargetMode="External"/><Relationship Id="rId8584" Type="http://schemas.openxmlformats.org/officeDocument/2006/relationships/hyperlink" Target="http://hdl.handle.net/10648/ad6b1c18-d0b4-102d-bcf8-003048976d84" TargetMode="External"/><Relationship Id="rId7252" Type="http://schemas.openxmlformats.org/officeDocument/2006/relationships/hyperlink" Target="http://hdl.handle.net/10648/ad1251dc-d0b4-102d-bcf8-003048976d84" TargetMode="External"/><Relationship Id="rId8583" Type="http://schemas.openxmlformats.org/officeDocument/2006/relationships/hyperlink" Target="https://archief.nl/id/foto/ad6b1c18-d0b4-102d-bcf8-003048976d84" TargetMode="External"/><Relationship Id="rId7251" Type="http://schemas.openxmlformats.org/officeDocument/2006/relationships/hyperlink" Target="https://archief.nl/id/foto/ad1251dc-d0b4-102d-bcf8-003048976d84" TargetMode="External"/><Relationship Id="rId8582" Type="http://schemas.openxmlformats.org/officeDocument/2006/relationships/hyperlink" Target="https://service.archief.nl/iip/e8/74/b2/8e/1b/7d/40/f8/93/95/d2/bb/9e/11/f8/ef/a0b5737f-7ce6-45a3-90d6-35d1f345fecd.jp2/full/800,/0/default.jpg" TargetMode="External"/><Relationship Id="rId7258" Type="http://schemas.openxmlformats.org/officeDocument/2006/relationships/hyperlink" Target="http://hdl.handle.net/10648/ad122784-d0b4-102d-bcf8-003048976d84" TargetMode="External"/><Relationship Id="rId8589" Type="http://schemas.openxmlformats.org/officeDocument/2006/relationships/hyperlink" Target="https://archief.nl/id/foto/ad6b1966-d0b4-102d-bcf8-003048976d84" TargetMode="External"/><Relationship Id="rId7257" Type="http://schemas.openxmlformats.org/officeDocument/2006/relationships/hyperlink" Target="https://archief.nl/id/foto/ad122784-d0b4-102d-bcf8-003048976d84" TargetMode="External"/><Relationship Id="rId8588" Type="http://schemas.openxmlformats.org/officeDocument/2006/relationships/hyperlink" Target="https://service.archief.nl/iip/12/a4/99/4a/26/fc/40/1e/a0/f7/ae/e2/e7/14/07/ac/899e96f8-176f-4a8f-8dea-0e37826b37ac.jp2/full/800,/0/default.jpg" TargetMode="External"/><Relationship Id="rId7256" Type="http://schemas.openxmlformats.org/officeDocument/2006/relationships/hyperlink" Target="https://service.archief.nl/iip/02/ec/28/c4/6e/2f/4b/5f/b8/da/ed/29/29/84/3b/37/f51ecd44-1eb2-49a8-976b-d3a5fbacd9bc.jp2/full/800,/0/default.jpg" TargetMode="External"/><Relationship Id="rId8587" Type="http://schemas.openxmlformats.org/officeDocument/2006/relationships/hyperlink" Target="http://hdl.handle.net/10648/ad6b1b46-d0b4-102d-bcf8-003048976d84" TargetMode="External"/><Relationship Id="rId7255" Type="http://schemas.openxmlformats.org/officeDocument/2006/relationships/hyperlink" Target="http://hdl.handle.net/10648/ad12510a-d0b4-102d-bcf8-003048976d84" TargetMode="External"/><Relationship Id="rId8586" Type="http://schemas.openxmlformats.org/officeDocument/2006/relationships/hyperlink" Target="https://archief.nl/id/foto/ad6b1b46-d0b4-102d-bcf8-003048976d84" TargetMode="External"/><Relationship Id="rId7259" Type="http://schemas.openxmlformats.org/officeDocument/2006/relationships/hyperlink" Target="https://service.archief.nl/iip/a9/75/c8/9c/9f/d9/4e/2e/93/cc/97/58/96/23/25/77/2f7bef65-6afd-4ca0-8d30-31c2b155986d.jp2/full/800,/0/default.jpg" TargetMode="External"/><Relationship Id="rId8570" Type="http://schemas.openxmlformats.org/officeDocument/2006/relationships/hyperlink" Target="https://service.archief.nl/iip/2e/18/30/83/46/77/44/e0/9b/66/e9/33/47/a1/6b/25/ef0b2598-edc0-4faf-9e43-2f740561b471.jp2/full/800,/0/default.jpg" TargetMode="External"/><Relationship Id="rId7243" Type="http://schemas.openxmlformats.org/officeDocument/2006/relationships/hyperlink" Target="http://hdl.handle.net/10648/ad128904-d0b4-102d-bcf8-003048976d84" TargetMode="External"/><Relationship Id="rId8574" Type="http://schemas.openxmlformats.org/officeDocument/2006/relationships/hyperlink" Target="https://archief.nl/id/foto/ad6ce52a-d0b4-102d-bcf8-003048976d84" TargetMode="External"/><Relationship Id="rId7242" Type="http://schemas.openxmlformats.org/officeDocument/2006/relationships/hyperlink" Target="https://archief.nl/id/foto/ad128904-d0b4-102d-bcf8-003048976d84" TargetMode="External"/><Relationship Id="rId8573" Type="http://schemas.openxmlformats.org/officeDocument/2006/relationships/hyperlink" Target="https://service.archief.nl/iip/f7/cd/53/db/a2/b6/46/96/9d/8c/a9/9f/60/ce/59/f0/bf00fb2e-f2e4-4533-9f6e-63e395915b93.jp2/full/800,/0/default.jpg" TargetMode="External"/><Relationship Id="rId7241" Type="http://schemas.openxmlformats.org/officeDocument/2006/relationships/hyperlink" Target="https://service.archief.nl/iip/ed/f1/b9/12/ba/d2/40/74/a1/25/0c/96/27/53/48/9f/1d832e73-5329-444e-8782-b45a9e39b97b.jp2/full/800,/0/default.jpg" TargetMode="External"/><Relationship Id="rId8572" Type="http://schemas.openxmlformats.org/officeDocument/2006/relationships/hyperlink" Target="http://hdl.handle.net/10648/ad6ce656-d0b4-102d-bcf8-003048976d84" TargetMode="External"/><Relationship Id="rId7240" Type="http://schemas.openxmlformats.org/officeDocument/2006/relationships/hyperlink" Target="http://hdl.handle.net/10648/ad1289fe-d0b4-102d-bcf8-003048976d84" TargetMode="External"/><Relationship Id="rId8571" Type="http://schemas.openxmlformats.org/officeDocument/2006/relationships/hyperlink" Target="https://archief.nl/id/foto/ad6ce656-d0b4-102d-bcf8-003048976d84" TargetMode="External"/><Relationship Id="rId7247" Type="http://schemas.openxmlformats.org/officeDocument/2006/relationships/hyperlink" Target="https://service.archief.nl/iip/f0/93/8d/04/03/4d/48/46/99/68/e2/54/62/5c/67/b7/b37ff649-b18c-46ee-bafe-5a12180caff4.jp2/full/800,/0/default.jpg" TargetMode="External"/><Relationship Id="rId8578" Type="http://schemas.openxmlformats.org/officeDocument/2006/relationships/hyperlink" Target="http://hdl.handle.net/10648/ad6b1de4-d0b4-102d-bcf8-003048976d84" TargetMode="External"/><Relationship Id="rId7246" Type="http://schemas.openxmlformats.org/officeDocument/2006/relationships/hyperlink" Target="http://hdl.handle.net/10648/ad126b5e-d0b4-102d-bcf8-003048976d84" TargetMode="External"/><Relationship Id="rId8577" Type="http://schemas.openxmlformats.org/officeDocument/2006/relationships/hyperlink" Target="https://archief.nl/id/foto/ad6b1de4-d0b4-102d-bcf8-003048976d84" TargetMode="External"/><Relationship Id="rId7245" Type="http://schemas.openxmlformats.org/officeDocument/2006/relationships/hyperlink" Target="https://archief.nl/id/foto/ad126b5e-d0b4-102d-bcf8-003048976d84" TargetMode="External"/><Relationship Id="rId8576" Type="http://schemas.openxmlformats.org/officeDocument/2006/relationships/hyperlink" Target="https://service.archief.nl/iip/7a/cd/fd/3d/dd/b4/47/9a/9f/69/01/e6/dd/08/af/9e/172486c6-2854-4f72-9f59-82184269563c.jp2/full/800,/0/default.jpg" TargetMode="External"/><Relationship Id="rId7244" Type="http://schemas.openxmlformats.org/officeDocument/2006/relationships/hyperlink" Target="https://service.archief.nl/iip/c8/e3/f1/64/d3/c6/44/75/a4/09/d5/05/62/7c/9e/24/35d5c3fb-0a5f-4b2e-b0c7-8732436b5364.jp2/full/800,/0/default.jpg" TargetMode="External"/><Relationship Id="rId8575" Type="http://schemas.openxmlformats.org/officeDocument/2006/relationships/hyperlink" Target="http://hdl.handle.net/10648/ad6ce52a-d0b4-102d-bcf8-003048976d84" TargetMode="External"/><Relationship Id="rId7249" Type="http://schemas.openxmlformats.org/officeDocument/2006/relationships/hyperlink" Target="http://hdl.handle.net/10648/ad126a3c-d0b4-102d-bcf8-003048976d84" TargetMode="External"/><Relationship Id="rId7248" Type="http://schemas.openxmlformats.org/officeDocument/2006/relationships/hyperlink" Target="https://archief.nl/id/foto/ad126a3c-d0b4-102d-bcf8-003048976d84" TargetMode="External"/><Relationship Id="rId8579" Type="http://schemas.openxmlformats.org/officeDocument/2006/relationships/hyperlink" Target="https://service.archief.nl/iip/24/fe/a3/8d/89/20/4f/1e/a5/17/c0/d7/82/7f/d6/f9/1b15ff3f-3f53-4107-b0b9-815cd7446986.jp2/full/800,/0/default.jpg" TargetMode="External"/><Relationship Id="rId10181" Type="http://schemas.openxmlformats.org/officeDocument/2006/relationships/hyperlink" Target="https://service.archief.nl/iip/94/f2/f9/dc/00/b2/4e/87/89/8e/c3/d9/57/6a/41/04/ceab08cb-c9ef-4e3f-badb-81e4badceb82.jp2/full/800,/0/default.jpg" TargetMode="External"/><Relationship Id="rId10182" Type="http://schemas.openxmlformats.org/officeDocument/2006/relationships/hyperlink" Target="https://archief.nl/id/foto/ace42ea6-d0b4-102d-bcf8-003048976d84" TargetMode="External"/><Relationship Id="rId10180" Type="http://schemas.openxmlformats.org/officeDocument/2006/relationships/hyperlink" Target="http://hdl.handle.net/10648/ace42fa0-d0b4-102d-bcf8-003048976d84" TargetMode="External"/><Relationship Id="rId10174" Type="http://schemas.openxmlformats.org/officeDocument/2006/relationships/hyperlink" Target="http://hdl.handle.net/10648/ace449fe-d0b4-102d-bcf8-003048976d84" TargetMode="External"/><Relationship Id="rId10175" Type="http://schemas.openxmlformats.org/officeDocument/2006/relationships/hyperlink" Target="https://service.archief.nl/iip/3a/5d/f7/82/d6/ff/46/56/86/71/b6/8d/39/f2/7b/19/644ab431-addc-4311-a6f9-eb5138f2115a.jp2/full/800,/0/default.jpg" TargetMode="External"/><Relationship Id="rId10172" Type="http://schemas.openxmlformats.org/officeDocument/2006/relationships/hyperlink" Target="https://service.archief.nl/iip/2d/c1/e4/62/da/00/4b/57/8c/38/b4/91/03/e2/9c/79/31dd839c-6a51-4b19-a706-863cbfd283a9.jp2/full/800,/0/default.jpg" TargetMode="External"/><Relationship Id="rId10173" Type="http://schemas.openxmlformats.org/officeDocument/2006/relationships/hyperlink" Target="https://archief.nl/id/foto/ace449fe-d0b4-102d-bcf8-003048976d84" TargetMode="External"/><Relationship Id="rId10178" Type="http://schemas.openxmlformats.org/officeDocument/2006/relationships/hyperlink" Target="https://service.archief.nl/iip/2e/74/90/98/bb/a7/46/43/90/38/0e/8f/b4/5c/93/d7/2f7e0cbf-82c1-478c-aa9d-d954fa074d4d.jp2/full/800,/0/default.jpg" TargetMode="External"/><Relationship Id="rId10179" Type="http://schemas.openxmlformats.org/officeDocument/2006/relationships/hyperlink" Target="https://archief.nl/id/foto/ace42fa0-d0b4-102d-bcf8-003048976d84" TargetMode="External"/><Relationship Id="rId10176" Type="http://schemas.openxmlformats.org/officeDocument/2006/relationships/hyperlink" Target="https://archief.nl/id/foto/ace4492c-d0b4-102d-bcf8-003048976d84" TargetMode="External"/><Relationship Id="rId10177" Type="http://schemas.openxmlformats.org/officeDocument/2006/relationships/hyperlink" Target="http://hdl.handle.net/10648/ace4492c-d0b4-102d-bcf8-003048976d84" TargetMode="External"/><Relationship Id="rId10192" Type="http://schemas.openxmlformats.org/officeDocument/2006/relationships/hyperlink" Target="http://hdl.handle.net/10648/ace32d08-d0b4-102d-bcf8-003048976d84" TargetMode="External"/><Relationship Id="rId10193" Type="http://schemas.openxmlformats.org/officeDocument/2006/relationships/hyperlink" Target="https://service.archief.nl/iip/31/99/89/e9/10/b1/4f/1f/94/8a/be/2a/87/28/0e/cf/aa028233-476e-48e3-8d69-26fa5785416a.jp2/full/800,/0/default.jpg" TargetMode="External"/><Relationship Id="rId10190" Type="http://schemas.openxmlformats.org/officeDocument/2006/relationships/hyperlink" Target="https://service.archief.nl/iip/9f/c6/36/35/06/a7/44/a5/bb/79/22/57/7f/53/59/0a/3dd4eac7-d459-4219-89bf-36b202ee87c7.jp2/full/800,/0/default.jpg" TargetMode="External"/><Relationship Id="rId10191" Type="http://schemas.openxmlformats.org/officeDocument/2006/relationships/hyperlink" Target="https://archief.nl/id/foto/ace32d08-d0b4-102d-bcf8-003048976d84" TargetMode="External"/><Relationship Id="rId10185" Type="http://schemas.openxmlformats.org/officeDocument/2006/relationships/hyperlink" Target="https://archief.nl/id/foto/ace377ae-d0b4-102d-bcf8-003048976d84" TargetMode="External"/><Relationship Id="rId10186" Type="http://schemas.openxmlformats.org/officeDocument/2006/relationships/hyperlink" Target="http://hdl.handle.net/10648/ace377ae-d0b4-102d-bcf8-003048976d84" TargetMode="External"/><Relationship Id="rId10183" Type="http://schemas.openxmlformats.org/officeDocument/2006/relationships/hyperlink" Target="http://hdl.handle.net/10648/ace42ea6-d0b4-102d-bcf8-003048976d84" TargetMode="External"/><Relationship Id="rId10184" Type="http://schemas.openxmlformats.org/officeDocument/2006/relationships/hyperlink" Target="https://service.archief.nl/iip/e9/89/bd/19/ed/7f/4a/31/8f/a1/a5/26/72/5c/70/57/fbcedeb0-f5d1-47a3-bbaa-6a1471f6f867.jp2/full/800,/0/default.jpg" TargetMode="External"/><Relationship Id="rId10189" Type="http://schemas.openxmlformats.org/officeDocument/2006/relationships/hyperlink" Target="http://hdl.handle.net/10648/ace3765a-d0b4-102d-bcf8-003048976d84" TargetMode="External"/><Relationship Id="rId10187" Type="http://schemas.openxmlformats.org/officeDocument/2006/relationships/hyperlink" Target="https://service.archief.nl/iip/9e/eb/9f/48/fd/0d/41/90/86/1b/af/34/48/86/f6/b2/0ed12603-0334-4feb-851a-76c7cd5717df.jp2/full/800,/0/default.jpg" TargetMode="External"/><Relationship Id="rId10188" Type="http://schemas.openxmlformats.org/officeDocument/2006/relationships/hyperlink" Target="https://archief.nl/id/foto/ace3765a-d0b4-102d-bcf8-003048976d84" TargetMode="External"/><Relationship Id="rId11491" Type="http://schemas.openxmlformats.org/officeDocument/2006/relationships/hyperlink" Target="http://hdl.handle.net/10648/ac37e2ae-d0b4-102d-bcf8-003048976d84" TargetMode="External"/><Relationship Id="rId10160" Type="http://schemas.openxmlformats.org/officeDocument/2006/relationships/hyperlink" Target="https://service.archief.nl/iip/5d/d6/38/45/83/43/4e/3c/83/7d/78/87/1e/93/a5/92/a5f48e8d-eb88-462a-a661-d37731f67137.jp2/full/800,/0/default.jpg" TargetMode="External"/><Relationship Id="rId11490" Type="http://schemas.openxmlformats.org/officeDocument/2006/relationships/hyperlink" Target="https://archief.nl/id/foto/ac37e2ae-d0b4-102d-bcf8-003048976d84" TargetMode="External"/><Relationship Id="rId10158" Type="http://schemas.openxmlformats.org/officeDocument/2006/relationships/hyperlink" Target="https://archief.nl/id/foto/ace59ade-d0b4-102d-bcf8-003048976d84" TargetMode="External"/><Relationship Id="rId10159" Type="http://schemas.openxmlformats.org/officeDocument/2006/relationships/hyperlink" Target="http://hdl.handle.net/10648/ace59ade-d0b4-102d-bcf8-003048976d84" TargetMode="External"/><Relationship Id="rId11489" Type="http://schemas.openxmlformats.org/officeDocument/2006/relationships/hyperlink" Target="https://service.archief.nl/iip/62/be/d4/f2/55/cc/4e/9d/a0/99/8f/0f/6c/86/4e/29/c5b378ad-0a79-434f-9053-2136fedefed5.jp2/full/800,/0/default.jpg" TargetMode="External"/><Relationship Id="rId10152" Type="http://schemas.openxmlformats.org/officeDocument/2006/relationships/hyperlink" Target="https://archief.nl/id/foto/ace59c8c-d0b4-102d-bcf8-003048976d84" TargetMode="External"/><Relationship Id="rId11484" Type="http://schemas.openxmlformats.org/officeDocument/2006/relationships/hyperlink" Target="https://archief.nl/id/foto/ac38cd54-d0b4-102d-bcf8-003048976d84" TargetMode="External"/><Relationship Id="rId10153" Type="http://schemas.openxmlformats.org/officeDocument/2006/relationships/hyperlink" Target="http://hdl.handle.net/10648/ace59c8c-d0b4-102d-bcf8-003048976d84" TargetMode="External"/><Relationship Id="rId11483" Type="http://schemas.openxmlformats.org/officeDocument/2006/relationships/hyperlink" Target="https://service.archief.nl/iip/bc/9e/97/36/d2/ec/42/52/90/cf/15/0a/3b/20/7c/90/1e2d9fec-9683-4f21-bcd4-f27f4dc8b070.jp2/full/800,/0/default.jpg" TargetMode="External"/><Relationship Id="rId10150" Type="http://schemas.openxmlformats.org/officeDocument/2006/relationships/hyperlink" Target="http://hdl.handle.net/10648/ace59d54-d0b4-102d-bcf8-003048976d84" TargetMode="External"/><Relationship Id="rId11482" Type="http://schemas.openxmlformats.org/officeDocument/2006/relationships/hyperlink" Target="http://hdl.handle.net/10648/ac38ce80-d0b4-102d-bcf8-003048976d84" TargetMode="External"/><Relationship Id="rId10151" Type="http://schemas.openxmlformats.org/officeDocument/2006/relationships/hyperlink" Target="https://service.archief.nl/iip/27/49/d5/28/7d/58/45/4e/91/44/74/2d/0c/8a/ee/99/cec76892-c69b-4c09-ae45-7bae6cdab8f9.jp2/full/800,/0/default.jpg" TargetMode="External"/><Relationship Id="rId11481" Type="http://schemas.openxmlformats.org/officeDocument/2006/relationships/hyperlink" Target="https://archief.nl/id/foto/ac38ce80-d0b4-102d-bcf8-003048976d84" TargetMode="External"/><Relationship Id="rId10156" Type="http://schemas.openxmlformats.org/officeDocument/2006/relationships/hyperlink" Target="http://hdl.handle.net/10648/ace59bba-d0b4-102d-bcf8-003048976d84" TargetMode="External"/><Relationship Id="rId11488" Type="http://schemas.openxmlformats.org/officeDocument/2006/relationships/hyperlink" Target="http://hdl.handle.net/10648/ac38cc78-d0b4-102d-bcf8-003048976d84" TargetMode="External"/><Relationship Id="rId10157" Type="http://schemas.openxmlformats.org/officeDocument/2006/relationships/hyperlink" Target="https://service.archief.nl/iip/2c/da/ac/07/ae/46/49/a3/92/e4/45/37/ac/e8/37/42/6c7fa393-d701-49da-8e0a-82572f31d7e9.jp2/full/800,/0/default.jpg" TargetMode="External"/><Relationship Id="rId11487" Type="http://schemas.openxmlformats.org/officeDocument/2006/relationships/hyperlink" Target="https://archief.nl/id/foto/ac38cc78-d0b4-102d-bcf8-003048976d84" TargetMode="External"/><Relationship Id="rId10154" Type="http://schemas.openxmlformats.org/officeDocument/2006/relationships/hyperlink" Target="https://service.archief.nl/iip/17/5b/80/f8/0e/d0/40/8d/b5/4f/6a/86/b2/58/0c/4f/264f66ca-dac6-4fdb-9dba-bf92f5b58414.jp2/full/800,/0/default.jpg" TargetMode="External"/><Relationship Id="rId11486" Type="http://schemas.openxmlformats.org/officeDocument/2006/relationships/hyperlink" Target="https://service.archief.nl/iip/3e/34/75/c5/4c/eb/49/4a/8e/0f/11/df/3d/f3/ec/24/59088bc8-7e82-4847-95f0-c485f86004ac.jp2/full/800,/0/default.jpg" TargetMode="External"/><Relationship Id="rId10155" Type="http://schemas.openxmlformats.org/officeDocument/2006/relationships/hyperlink" Target="https://archief.nl/id/foto/ace59bba-d0b4-102d-bcf8-003048976d84" TargetMode="External"/><Relationship Id="rId11485" Type="http://schemas.openxmlformats.org/officeDocument/2006/relationships/hyperlink" Target="http://hdl.handle.net/10648/ac38cd54-d0b4-102d-bcf8-003048976d84" TargetMode="External"/><Relationship Id="rId10170" Type="http://schemas.openxmlformats.org/officeDocument/2006/relationships/hyperlink" Target="https://archief.nl/id/foto/ace4516a-d0b4-102d-bcf8-003048976d84" TargetMode="External"/><Relationship Id="rId10171" Type="http://schemas.openxmlformats.org/officeDocument/2006/relationships/hyperlink" Target="http://hdl.handle.net/10648/ace4516a-d0b4-102d-bcf8-003048976d84" TargetMode="External"/><Relationship Id="rId10169" Type="http://schemas.openxmlformats.org/officeDocument/2006/relationships/hyperlink" Target="https://service.archief.nl/iip/86/6a/54/4b/20/af/4e/e8/8c/c6/11/a1/44/e8/2b/23/2536c0ae-2a4d-4301-af28-099178a92338.jp2/full/800,/0/default.jpg" TargetMode="External"/><Relationship Id="rId10163" Type="http://schemas.openxmlformats.org/officeDocument/2006/relationships/hyperlink" Target="https://service.archief.nl/iip/b5/1e/e3/ba/bf/88/49/55/b3/dc/a9/04/2c/e9/06/be/e422ef27-3ec2-4030-8936-e650ce1f7be8.jp2/full/800,/0/default.jpg" TargetMode="External"/><Relationship Id="rId11495" Type="http://schemas.openxmlformats.org/officeDocument/2006/relationships/hyperlink" Target="https://service.archief.nl/iip/d5/ae/93/ac/02/ab/46/8b/8d/31/81/11/16/a1/7d/d8/a8647ba7-11bc-4a15-a284-75b41f05dca8.jp2/full/800,/0/default.jpg" TargetMode="External"/><Relationship Id="rId10164" Type="http://schemas.openxmlformats.org/officeDocument/2006/relationships/hyperlink" Target="https://archief.nl/id/foto/ace55592-d0b4-102d-bcf8-003048976d84" TargetMode="External"/><Relationship Id="rId11494" Type="http://schemas.openxmlformats.org/officeDocument/2006/relationships/hyperlink" Target="http://hdl.handle.net/10648/ac37e182-d0b4-102d-bcf8-003048976d84" TargetMode="External"/><Relationship Id="rId10161" Type="http://schemas.openxmlformats.org/officeDocument/2006/relationships/hyperlink" Target="https://archief.nl/id/foto/ace59a0c-d0b4-102d-bcf8-003048976d84" TargetMode="External"/><Relationship Id="rId11493" Type="http://schemas.openxmlformats.org/officeDocument/2006/relationships/hyperlink" Target="https://archief.nl/id/foto/ac37e182-d0b4-102d-bcf8-003048976d84" TargetMode="External"/><Relationship Id="rId10162" Type="http://schemas.openxmlformats.org/officeDocument/2006/relationships/hyperlink" Target="http://hdl.handle.net/10648/ace59a0c-d0b4-102d-bcf8-003048976d84" TargetMode="External"/><Relationship Id="rId11492" Type="http://schemas.openxmlformats.org/officeDocument/2006/relationships/hyperlink" Target="https://service.archief.nl/iip/0e/f7/10/81/e9/63/45/09/b8/61/1c/c5/1b/49/0d/1c/d0d2fc00-ee00-41ad-afa0-04d6eacf3a6e.jp2/full/800,/0/default.jpg" TargetMode="External"/><Relationship Id="rId10167" Type="http://schemas.openxmlformats.org/officeDocument/2006/relationships/hyperlink" Target="https://archief.nl/id/foto/ace4a552-d0b4-102d-bcf8-003048976d84" TargetMode="External"/><Relationship Id="rId11499" Type="http://schemas.openxmlformats.org/officeDocument/2006/relationships/hyperlink" Target="https://archief.nl/id/foto/ac351808-d0b4-102d-bcf8-003048976d84" TargetMode="External"/><Relationship Id="rId10168" Type="http://schemas.openxmlformats.org/officeDocument/2006/relationships/hyperlink" Target="http://hdl.handle.net/10648/ace4a552-d0b4-102d-bcf8-003048976d84" TargetMode="External"/><Relationship Id="rId11498" Type="http://schemas.openxmlformats.org/officeDocument/2006/relationships/hyperlink" Target="https://service.archief.nl/iip/88/c8/df/f9/5a/29/4f/8c/be/15/76/b4/dd/92/bd/90/07d72cdd-51fb-4759-9b6b-e303d2423843.jp2/full/800,/0/default.jpg" TargetMode="External"/><Relationship Id="rId10165" Type="http://schemas.openxmlformats.org/officeDocument/2006/relationships/hyperlink" Target="http://hdl.handle.net/10648/ace55592-d0b4-102d-bcf8-003048976d84" TargetMode="External"/><Relationship Id="rId11497" Type="http://schemas.openxmlformats.org/officeDocument/2006/relationships/hyperlink" Target="http://hdl.handle.net/10648/ac37e0b0-d0b4-102d-bcf8-003048976d84" TargetMode="External"/><Relationship Id="rId10166" Type="http://schemas.openxmlformats.org/officeDocument/2006/relationships/hyperlink" Target="https://service.archief.nl/iip/a4/8a/12/8c/0b/f0/44/b6/a4/e4/23/d6/c2/55/02/58/668d768c-b60c-4a47-a8db-e8a9b035837e.jp2/full/800,/0/default.jpg" TargetMode="External"/><Relationship Id="rId11496" Type="http://schemas.openxmlformats.org/officeDocument/2006/relationships/hyperlink" Target="https://archief.nl/id/foto/ac37e0b0-d0b4-102d-bcf8-003048976d84" TargetMode="External"/><Relationship Id="rId10196" Type="http://schemas.openxmlformats.org/officeDocument/2006/relationships/hyperlink" Target="https://service.archief.nl/iip/e0/d2/ab/d2/d3/79/40/ac/8d/41/04/11/56/1c/2f/2f/7ed8f523-3b68-4201-bf01-0cbe49a3c1d2.jp2/full/800,/0/default.jpg" TargetMode="External"/><Relationship Id="rId10197" Type="http://schemas.openxmlformats.org/officeDocument/2006/relationships/hyperlink" Target="https://archief.nl/id/foto/ace2e69a-d0b4-102d-bcf8-003048976d84" TargetMode="External"/><Relationship Id="rId10194" Type="http://schemas.openxmlformats.org/officeDocument/2006/relationships/hyperlink" Target="https://archief.nl/id/foto/ace32c36-d0b4-102d-bcf8-003048976d84" TargetMode="External"/><Relationship Id="rId10195" Type="http://schemas.openxmlformats.org/officeDocument/2006/relationships/hyperlink" Target="http://hdl.handle.net/10648/ace32c36-d0b4-102d-bcf8-003048976d84" TargetMode="External"/><Relationship Id="rId10198" Type="http://schemas.openxmlformats.org/officeDocument/2006/relationships/hyperlink" Target="http://hdl.handle.net/10648/ace2e69a-d0b4-102d-bcf8-003048976d84" TargetMode="External"/><Relationship Id="rId10199" Type="http://schemas.openxmlformats.org/officeDocument/2006/relationships/hyperlink" Target="https://service.archief.nl/iip/3b/a8/e1/b0/7c/ea/41/75/8e/03/7c/f1/d0/f9/42/bc/02e20f9b-f335-4fbf-94de-5e651e25b684.jp2/full/800,/0/default.jpg" TargetMode="External"/><Relationship Id="rId11426" Type="http://schemas.openxmlformats.org/officeDocument/2006/relationships/hyperlink" Target="https://service.archief.nl/iip/74/bb/f1/bc/9b/2c/43/d5/83/ec/db/1b/dc/66/9f/8d/be1729a8-fcd9-4436-b7c7-6307bd445b33.jp2/full/800,/0/default.jpg" TargetMode="External"/><Relationship Id="rId12757" Type="http://schemas.openxmlformats.org/officeDocument/2006/relationships/hyperlink" Target="http://hdl.handle.net/10648/ab6e3b3e-d0b4-102d-bcf8-003048976d84" TargetMode="External"/><Relationship Id="rId11425" Type="http://schemas.openxmlformats.org/officeDocument/2006/relationships/hyperlink" Target="http://hdl.handle.net/10648/ac435c2e-d0b4-102d-bcf8-003048976d84" TargetMode="External"/><Relationship Id="rId12756" Type="http://schemas.openxmlformats.org/officeDocument/2006/relationships/hyperlink" Target="https://archief.nl/id/foto/ab6e3b3e-d0b4-102d-bcf8-003048976d84" TargetMode="External"/><Relationship Id="rId11424" Type="http://schemas.openxmlformats.org/officeDocument/2006/relationships/hyperlink" Target="https://archief.nl/id/foto/ac435c2e-d0b4-102d-bcf8-003048976d84" TargetMode="External"/><Relationship Id="rId12755" Type="http://schemas.openxmlformats.org/officeDocument/2006/relationships/hyperlink" Target="https://service.archief.nl/iip/07/c4/ec/70/f8/eb/42/3f/81/e2/b4/c7/0c/40/6b/24/e7e45102-c0bc-486a-94de-46bef162b29b.jp2/full/800,/0/default.jpg" TargetMode="External"/><Relationship Id="rId11423" Type="http://schemas.openxmlformats.org/officeDocument/2006/relationships/hyperlink" Target="https://service.archief.nl/iip/93/87/01/d0/f9/97/43/ad/b7/9a/aa/e8/cb/76/03/d7/4d34c043-17e0-43e0-bf48-7b4c1fec3f85.jp2/full/800,/0/default.jpg" TargetMode="External"/><Relationship Id="rId12754" Type="http://schemas.openxmlformats.org/officeDocument/2006/relationships/hyperlink" Target="http://hdl.handle.net/10648/ab6e3c4c-d0b4-102d-bcf8-003048976d84" TargetMode="External"/><Relationship Id="rId11429" Type="http://schemas.openxmlformats.org/officeDocument/2006/relationships/hyperlink" Target="https://service.archief.nl/iip/e7/f6/79/84/c9/7d/41/10/bd/4b/cb/90/4d/e0/7a/88/b5d6e284-245c-474f-b08c-d780428c177c.jp2/full/800,/0/default.jpg" TargetMode="External"/><Relationship Id="rId11428" Type="http://schemas.openxmlformats.org/officeDocument/2006/relationships/hyperlink" Target="http://hdl.handle.net/10648/ac435ada-d0b4-102d-bcf8-003048976d84" TargetMode="External"/><Relationship Id="rId12759" Type="http://schemas.openxmlformats.org/officeDocument/2006/relationships/hyperlink" Target="https://archief.nl/id/foto/ab6e3a62-d0b4-102d-bcf8-003048976d84" TargetMode="External"/><Relationship Id="rId11427" Type="http://schemas.openxmlformats.org/officeDocument/2006/relationships/hyperlink" Target="https://archief.nl/id/foto/ac435ada-d0b4-102d-bcf8-003048976d84" TargetMode="External"/><Relationship Id="rId12758" Type="http://schemas.openxmlformats.org/officeDocument/2006/relationships/hyperlink" Target="https://service.archief.nl/iip/de/09/ac/c9/a1/b1/40/8d/b3/bd/36/a5/22/94/c6/30/c8902db0-d09d-4cb5-85a8-2db42fba8bba.jp2/full/800,/0/default.jpg" TargetMode="External"/><Relationship Id="rId11422" Type="http://schemas.openxmlformats.org/officeDocument/2006/relationships/hyperlink" Target="http://hdl.handle.net/10648/ac43d50a-d0b4-102d-bcf8-003048976d84" TargetMode="External"/><Relationship Id="rId12753" Type="http://schemas.openxmlformats.org/officeDocument/2006/relationships/hyperlink" Target="https://archief.nl/id/foto/ab6e3c4c-d0b4-102d-bcf8-003048976d84" TargetMode="External"/><Relationship Id="rId11421" Type="http://schemas.openxmlformats.org/officeDocument/2006/relationships/hyperlink" Target="https://archief.nl/id/foto/ac43d50a-d0b4-102d-bcf8-003048976d84" TargetMode="External"/><Relationship Id="rId12752" Type="http://schemas.openxmlformats.org/officeDocument/2006/relationships/hyperlink" Target="https://service.archief.nl/iip/93/bd/1f/82/0e/71/46/95/9b/a9/4c/5c/25/f9/be/d1/0c55656f-608e-4ed1-aca1-11cb9e2088e0.jp2/full/800,/0/default.jpg" TargetMode="External"/><Relationship Id="rId11420" Type="http://schemas.openxmlformats.org/officeDocument/2006/relationships/hyperlink" Target="https://service.archief.nl/iip/8b/a7/22/e9/14/1d/4d/06/b4/52/c8/e1/49/92/d0/52/a9a923a4-1e99-426f-8662-e5d8e122344d.jp2/full/800,/0/default.jpg" TargetMode="External"/><Relationship Id="rId12751" Type="http://schemas.openxmlformats.org/officeDocument/2006/relationships/hyperlink" Target="http://hdl.handle.net/10648/ab77d8ba-d0b4-102d-bcf8-003048976d84" TargetMode="External"/><Relationship Id="rId12750" Type="http://schemas.openxmlformats.org/officeDocument/2006/relationships/hyperlink" Target="https://archief.nl/id/foto/ab77d8ba-d0b4-102d-bcf8-003048976d84" TargetMode="External"/><Relationship Id="rId10105" Type="http://schemas.openxmlformats.org/officeDocument/2006/relationships/hyperlink" Target="http://hdl.handle.net/10648/ace74884-d0b4-102d-bcf8-003048976d84" TargetMode="External"/><Relationship Id="rId11437" Type="http://schemas.openxmlformats.org/officeDocument/2006/relationships/hyperlink" Target="http://hdl.handle.net/10648/ac40b05a-d0b4-102d-bcf8-003048976d84" TargetMode="External"/><Relationship Id="rId12768" Type="http://schemas.openxmlformats.org/officeDocument/2006/relationships/hyperlink" Target="https://archief.nl/id/foto/ab6a30de-d0b4-102d-bcf8-003048976d84" TargetMode="External"/><Relationship Id="rId10106" Type="http://schemas.openxmlformats.org/officeDocument/2006/relationships/hyperlink" Target="https://service.archief.nl/iip/40/84/ce/54/9a/70/45/31/a2/6c/49/68/cb/62/78/ed/0a40c2a1-c7fa-4339-a3da-e8943729afed.jp2/full/800,/0/default.jpg" TargetMode="External"/><Relationship Id="rId11436" Type="http://schemas.openxmlformats.org/officeDocument/2006/relationships/hyperlink" Target="https://archief.nl/id/foto/ac40b05a-d0b4-102d-bcf8-003048976d84" TargetMode="External"/><Relationship Id="rId12767" Type="http://schemas.openxmlformats.org/officeDocument/2006/relationships/hyperlink" Target="https://service.archief.nl/iip/65/90/3c/ea/11/c5/40/5c/8f/27/d6/ac/f7/0d/88/a2/624438a3-a74b-499e-b1e1-ed9b8518fa4d.jp2/full/800,/0/default.jpg" TargetMode="External"/><Relationship Id="rId10103" Type="http://schemas.openxmlformats.org/officeDocument/2006/relationships/hyperlink" Target="https://service.archief.nl/iip/17/25/18/d8/fc/c6/42/69/aa/02/67/90/af/8f/03/3f/77e9c636-9e88-4cff-9610-db22032695d7.jp2/full/800,/0/default.jpg" TargetMode="External"/><Relationship Id="rId11435" Type="http://schemas.openxmlformats.org/officeDocument/2006/relationships/hyperlink" Target="https://service.archief.nl/iip/9f/77/f5/35/ff/04/40/5c/83/1b/58/cb/ac/d5/19/68/58a586a3-85d2-49a6-8ed8-f88332e15b6f.jp2/full/800,/0/default.jpg" TargetMode="External"/><Relationship Id="rId12766" Type="http://schemas.openxmlformats.org/officeDocument/2006/relationships/hyperlink" Target="http://hdl.handle.net/10648/ab6a33f4-d0b4-102d-bcf8-003048976d84" TargetMode="External"/><Relationship Id="rId10104" Type="http://schemas.openxmlformats.org/officeDocument/2006/relationships/hyperlink" Target="https://archief.nl/id/foto/ace74884-d0b4-102d-bcf8-003048976d84" TargetMode="External"/><Relationship Id="rId11434" Type="http://schemas.openxmlformats.org/officeDocument/2006/relationships/hyperlink" Target="http://hdl.handle.net/10648/ac40b154-d0b4-102d-bcf8-003048976d84" TargetMode="External"/><Relationship Id="rId12765" Type="http://schemas.openxmlformats.org/officeDocument/2006/relationships/hyperlink" Target="https://archief.nl/id/foto/ab6a33f4-d0b4-102d-bcf8-003048976d84" TargetMode="External"/><Relationship Id="rId10109" Type="http://schemas.openxmlformats.org/officeDocument/2006/relationships/hyperlink" Target="https://service.archief.nl/iip/83/dd/d0/9b/46/55/4d/44/ba/3f/42/14/9a/80/b7/82/94a7a007-9c8a-4535-adb4-86aafcefe54f.jp2/full/800,/0/default.jpg" TargetMode="External"/><Relationship Id="rId10107" Type="http://schemas.openxmlformats.org/officeDocument/2006/relationships/hyperlink" Target="https://archief.nl/id/foto/ace747b2-d0b4-102d-bcf8-003048976d84" TargetMode="External"/><Relationship Id="rId11439" Type="http://schemas.openxmlformats.org/officeDocument/2006/relationships/hyperlink" Target="https://archief.nl/id/foto/ac40af92-d0b4-102d-bcf8-003048976d84" TargetMode="External"/><Relationship Id="rId10108" Type="http://schemas.openxmlformats.org/officeDocument/2006/relationships/hyperlink" Target="http://hdl.handle.net/10648/ace747b2-d0b4-102d-bcf8-003048976d84" TargetMode="External"/><Relationship Id="rId11438" Type="http://schemas.openxmlformats.org/officeDocument/2006/relationships/hyperlink" Target="https://service.archief.nl/iip/13/56/8b/4e/c4/82/47/c9/ae/8d/63/d6/bd/2c/88/da/6cc839d8-ed51-431e-a1da-27c6769cae2a.jp2/full/800,/0/default.jpg" TargetMode="External"/><Relationship Id="rId12769" Type="http://schemas.openxmlformats.org/officeDocument/2006/relationships/hyperlink" Target="http://hdl.handle.net/10648/ab6a30de-d0b4-102d-bcf8-003048976d84" TargetMode="External"/><Relationship Id="rId12760" Type="http://schemas.openxmlformats.org/officeDocument/2006/relationships/hyperlink" Target="http://hdl.handle.net/10648/ab6e3a62-d0b4-102d-bcf8-003048976d84" TargetMode="External"/><Relationship Id="rId10101" Type="http://schemas.openxmlformats.org/officeDocument/2006/relationships/hyperlink" Target="https://archief.nl/id/foto/ace74956-d0b4-102d-bcf8-003048976d84" TargetMode="External"/><Relationship Id="rId11433" Type="http://schemas.openxmlformats.org/officeDocument/2006/relationships/hyperlink" Target="https://archief.nl/id/foto/ac40b154-d0b4-102d-bcf8-003048976d84" TargetMode="External"/><Relationship Id="rId12764" Type="http://schemas.openxmlformats.org/officeDocument/2006/relationships/hyperlink" Target="https://service.archief.nl/iip/f7/2e/30/27/98/d2/41/ff/ae/be/f3/7c/f3/82/3e/f9/dd3ea9a8-f6fe-4d88-9753-14101e8ccc2c.jp2/full/800,/0/default.jpg" TargetMode="External"/><Relationship Id="rId10102" Type="http://schemas.openxmlformats.org/officeDocument/2006/relationships/hyperlink" Target="http://hdl.handle.net/10648/ace74956-d0b4-102d-bcf8-003048976d84" TargetMode="External"/><Relationship Id="rId11432" Type="http://schemas.openxmlformats.org/officeDocument/2006/relationships/hyperlink" Target="https://service.archief.nl/iip/c0/49/55/af/21/0d/4e/ac/97/29/6a/68/f2/89/5d/28/85e8c2a1-1c67-4411-887c-9040d1942f67.jp2/full/800,/0/default.jpg" TargetMode="External"/><Relationship Id="rId12763" Type="http://schemas.openxmlformats.org/officeDocument/2006/relationships/hyperlink" Target="http://hdl.handle.net/10648/ab6e3918-d0b4-102d-bcf8-003048976d84" TargetMode="External"/><Relationship Id="rId11431" Type="http://schemas.openxmlformats.org/officeDocument/2006/relationships/hyperlink" Target="http://hdl.handle.net/10648/ac4115f4-d0b4-102d-bcf8-003048976d84" TargetMode="External"/><Relationship Id="rId12762" Type="http://schemas.openxmlformats.org/officeDocument/2006/relationships/hyperlink" Target="https://archief.nl/id/foto/ab6e3918-d0b4-102d-bcf8-003048976d84" TargetMode="External"/><Relationship Id="rId10100" Type="http://schemas.openxmlformats.org/officeDocument/2006/relationships/hyperlink" Target="https://service.archief.nl/iip/e7/fc/2d/eb/cf/3e/41/5d/8c/a4/5d/b8/7f/23/a3/82/8073015f-2f3a-48d3-acfd-43fb4cecd352.jp2/full/800,/0/default.jpg" TargetMode="External"/><Relationship Id="rId11430" Type="http://schemas.openxmlformats.org/officeDocument/2006/relationships/hyperlink" Target="https://archief.nl/id/foto/ac4115f4-d0b4-102d-bcf8-003048976d84" TargetMode="External"/><Relationship Id="rId12761" Type="http://schemas.openxmlformats.org/officeDocument/2006/relationships/hyperlink" Target="https://service.archief.nl/iip/20/e9/d9/4c/ec/2b/4d/98/aa/84/53/c8/ce/29/4d/16/b978748c-73aa-4b69-9648-845df60ce529.jp2/full/800,/0/default.jpg" TargetMode="External"/><Relationship Id="rId9918" Type="http://schemas.openxmlformats.org/officeDocument/2006/relationships/hyperlink" Target="https://archief.nl/id/foto/acf68236-d0b4-102d-bcf8-003048976d84" TargetMode="External"/><Relationship Id="rId9919" Type="http://schemas.openxmlformats.org/officeDocument/2006/relationships/hyperlink" Target="http://hdl.handle.net/10648/acf68236-d0b4-102d-bcf8-003048976d84" TargetMode="External"/><Relationship Id="rId9914" Type="http://schemas.openxmlformats.org/officeDocument/2006/relationships/hyperlink" Target="https://service.archief.nl/iip/1b/14/20/43/4e/b5/40/b1/8a/dc/00/57/25/14/50/24/7782cfed-b4ec-4016-bfc3-1bac93416b01.jp2/full/800,/0/default.jpg" TargetMode="External"/><Relationship Id="rId9915" Type="http://schemas.openxmlformats.org/officeDocument/2006/relationships/hyperlink" Target="https://archief.nl/id/foto/acf69dc0-d0b4-102d-bcf8-003048976d84" TargetMode="External"/><Relationship Id="rId9916" Type="http://schemas.openxmlformats.org/officeDocument/2006/relationships/hyperlink" Target="http://hdl.handle.net/10648/acf69dc0-d0b4-102d-bcf8-003048976d84" TargetMode="External"/><Relationship Id="rId9917" Type="http://schemas.openxmlformats.org/officeDocument/2006/relationships/hyperlink" Target="https://service.archief.nl/iip/ad/f7/a6/1f/48/bd/40/45/a4/36/53/67/6b/7c/06/25/33ec050f-509c-407f-9489-dd934f440af4.jp2/full/800,/0/default.jpg" TargetMode="External"/><Relationship Id="rId11409" Type="http://schemas.openxmlformats.org/officeDocument/2006/relationships/hyperlink" Target="https://archief.nl/id/foto/ac45a9ca-d0b4-102d-bcf8-003048976d84" TargetMode="External"/><Relationship Id="rId11404" Type="http://schemas.openxmlformats.org/officeDocument/2006/relationships/hyperlink" Target="http://hdl.handle.net/10648/ac468714-d0b4-102d-bcf8-003048976d84" TargetMode="External"/><Relationship Id="rId12735" Type="http://schemas.openxmlformats.org/officeDocument/2006/relationships/hyperlink" Target="https://archief.nl/id/foto/ab7905c8-d0b4-102d-bcf8-003048976d84" TargetMode="External"/><Relationship Id="rId11403" Type="http://schemas.openxmlformats.org/officeDocument/2006/relationships/hyperlink" Target="https://archief.nl/id/foto/ac468714-d0b4-102d-bcf8-003048976d84" TargetMode="External"/><Relationship Id="rId12734" Type="http://schemas.openxmlformats.org/officeDocument/2006/relationships/hyperlink" Target="https://service.archief.nl/iip/90/b9/98/4a/ca/77/4e/89/8c/23/d5/c8/a2/90/3b/d4/1af654f0-a353-4626-a188-1c4e32866cf1.jp2/full/800,/0/default.jpg" TargetMode="External"/><Relationship Id="rId11402" Type="http://schemas.openxmlformats.org/officeDocument/2006/relationships/hyperlink" Target="https://service.archief.nl/iip/64/45/75/8b/66/35/41/3b/93/a0/67/24/c6/15/63/2c/b2f402d8-713a-410f-9894-2bbe670998c6.jp2/full/800,/0/default.jpg" TargetMode="External"/><Relationship Id="rId12733" Type="http://schemas.openxmlformats.org/officeDocument/2006/relationships/hyperlink" Target="http://hdl.handle.net/10648/ab7906a4-d0b4-102d-bcf8-003048976d84" TargetMode="External"/><Relationship Id="rId11401" Type="http://schemas.openxmlformats.org/officeDocument/2006/relationships/hyperlink" Target="http://hdl.handle.net/10648/ac4754e6-d0b4-102d-bcf8-003048976d84" TargetMode="External"/><Relationship Id="rId12732" Type="http://schemas.openxmlformats.org/officeDocument/2006/relationships/hyperlink" Target="https://archief.nl/id/foto/ab7906a4-d0b4-102d-bcf8-003048976d84" TargetMode="External"/><Relationship Id="rId11408" Type="http://schemas.openxmlformats.org/officeDocument/2006/relationships/hyperlink" Target="https://service.archief.nl/iip/89/47/26/19/2c/a1/43/82/b6/34/ef/ea/57/54/ee/20/ce44c8f6-9dcf-47b5-996b-c26a1362c097.jp2/full/800,/0/default.jpg" TargetMode="External"/><Relationship Id="rId12739" Type="http://schemas.openxmlformats.org/officeDocument/2006/relationships/hyperlink" Target="http://hdl.handle.net/10648/ab79019a-d0b4-102d-bcf8-003048976d84" TargetMode="External"/><Relationship Id="rId11407" Type="http://schemas.openxmlformats.org/officeDocument/2006/relationships/hyperlink" Target="http://hdl.handle.net/10648/ac4685ca-d0b4-102d-bcf8-003048976d84" TargetMode="External"/><Relationship Id="rId12738" Type="http://schemas.openxmlformats.org/officeDocument/2006/relationships/hyperlink" Target="https://archief.nl/id/foto/ab79019a-d0b4-102d-bcf8-003048976d84" TargetMode="External"/><Relationship Id="rId11406" Type="http://schemas.openxmlformats.org/officeDocument/2006/relationships/hyperlink" Target="https://archief.nl/id/foto/ac4685ca-d0b4-102d-bcf8-003048976d84" TargetMode="External"/><Relationship Id="rId12737" Type="http://schemas.openxmlformats.org/officeDocument/2006/relationships/hyperlink" Target="https://service.archief.nl/iip/a0/48/58/a8/8b/09/44/7c/84/e3/1a/19/36/8e/f5/e1/2499b506-0dbc-475e-b336-5aac10379152.jp2/full/800,/0/default.jpg" TargetMode="External"/><Relationship Id="rId11405" Type="http://schemas.openxmlformats.org/officeDocument/2006/relationships/hyperlink" Target="https://service.archief.nl/iip/8f/ab/11/2e/81/d1/4b/6e/b3/88/63/d7/29/10/f1/e2/e4396dc9-0ad0-40c3-ac0b-ceec9186be81.jp2/full/800,/0/default.jpg" TargetMode="External"/><Relationship Id="rId12736" Type="http://schemas.openxmlformats.org/officeDocument/2006/relationships/hyperlink" Target="http://hdl.handle.net/10648/ab7905c8-d0b4-102d-bcf8-003048976d84" TargetMode="External"/><Relationship Id="rId9910" Type="http://schemas.openxmlformats.org/officeDocument/2006/relationships/hyperlink" Target="http://hdl.handle.net/10648/acf69fc8-d0b4-102d-bcf8-003048976d84" TargetMode="External"/><Relationship Id="rId9911" Type="http://schemas.openxmlformats.org/officeDocument/2006/relationships/hyperlink" Target="https://service.archief.nl/iip/57/1f/b3/e1/9b/eb/47/16/a2/38/69/af/9a/e4/0d/86/dc26ae3b-6219-4dc3-8553-6e05a8bbcb4c.jp2/full/800,/0/default.jpg" TargetMode="External"/><Relationship Id="rId9912" Type="http://schemas.openxmlformats.org/officeDocument/2006/relationships/hyperlink" Target="https://archief.nl/id/foto/acf69ef6-d0b4-102d-bcf8-003048976d84" TargetMode="External"/><Relationship Id="rId9913" Type="http://schemas.openxmlformats.org/officeDocument/2006/relationships/hyperlink" Target="http://hdl.handle.net/10648/acf69ef6-d0b4-102d-bcf8-003048976d84" TargetMode="External"/><Relationship Id="rId11400" Type="http://schemas.openxmlformats.org/officeDocument/2006/relationships/hyperlink" Target="https://archief.nl/id/foto/ac4754e6-d0b4-102d-bcf8-003048976d84" TargetMode="External"/><Relationship Id="rId12731" Type="http://schemas.openxmlformats.org/officeDocument/2006/relationships/hyperlink" Target="https://service.archief.nl/iip/e1/59/ae/07/1b/c3/4e/ee/85/d5/ab/97/ce/c2/21/b4/a2868f65-5521-4ab0-bed1-fa6e3073378a.jp2/full/800,/0/default.jpg" TargetMode="External"/><Relationship Id="rId12730" Type="http://schemas.openxmlformats.org/officeDocument/2006/relationships/hyperlink" Target="http://hdl.handle.net/10648/ab7907b2-d0b4-102d-bcf8-003048976d84" TargetMode="External"/><Relationship Id="rId9907" Type="http://schemas.openxmlformats.org/officeDocument/2006/relationships/hyperlink" Target="http://hdl.handle.net/10648/acf85750-d0b4-102d-bcf8-003048976d84" TargetMode="External"/><Relationship Id="rId9908" Type="http://schemas.openxmlformats.org/officeDocument/2006/relationships/hyperlink" Target="https://service.archief.nl/iip/fa/cf/e8/34/40/46/4c/1f/9d/f8/2d/69/72/2e/7a/ba/18695a25-8111-4c70-96cc-2a9671174bef.jp2/full/800,/0/default.jpg" TargetMode="External"/><Relationship Id="rId9909" Type="http://schemas.openxmlformats.org/officeDocument/2006/relationships/hyperlink" Target="https://archief.nl/id/foto/acf69fc8-d0b4-102d-bcf8-003048976d84" TargetMode="External"/><Relationship Id="rId9903" Type="http://schemas.openxmlformats.org/officeDocument/2006/relationships/hyperlink" Target="https://archief.nl/id/foto/acf85822-d0b4-102d-bcf8-003048976d84" TargetMode="External"/><Relationship Id="rId9904" Type="http://schemas.openxmlformats.org/officeDocument/2006/relationships/hyperlink" Target="http://hdl.handle.net/10648/acf85822-d0b4-102d-bcf8-003048976d84" TargetMode="External"/><Relationship Id="rId9905" Type="http://schemas.openxmlformats.org/officeDocument/2006/relationships/hyperlink" Target="https://service.archief.nl/iip/75/69/48/36/5b/45/42/95/ad/bd/ab/1f/b9/bb/cf/f4/c96a1358-d39e-4933-8ffb-b0bb70b5f812.jp2/full/800,/0/default.jpg" TargetMode="External"/><Relationship Id="rId9906" Type="http://schemas.openxmlformats.org/officeDocument/2006/relationships/hyperlink" Target="https://archief.nl/id/foto/acf85750-d0b4-102d-bcf8-003048976d84" TargetMode="External"/><Relationship Id="rId11415" Type="http://schemas.openxmlformats.org/officeDocument/2006/relationships/hyperlink" Target="https://archief.nl/id/foto/ac43d6fe-d0b4-102d-bcf8-003048976d84" TargetMode="External"/><Relationship Id="rId12746" Type="http://schemas.openxmlformats.org/officeDocument/2006/relationships/hyperlink" Target="https://service.archief.nl/iip/3e/a2/42/7b/cb/11/4c/ff/ad/31/68/a9/22/c0/74/1c/c96fa91a-546c-46e1-af05-c219e2c02005.jp2/full/800,/0/default.jpg" TargetMode="External"/><Relationship Id="rId11414" Type="http://schemas.openxmlformats.org/officeDocument/2006/relationships/hyperlink" Target="https://service.archief.nl/iip/89/5f/86/ce/74/aa/46/a6/a1/5b/a0/4a/18/c7/c2/96/94deb570-776a-4f22-bc1f-37c3419b18b1.jp2/full/800,/0/default.jpg" TargetMode="External"/><Relationship Id="rId12745" Type="http://schemas.openxmlformats.org/officeDocument/2006/relationships/hyperlink" Target="http://hdl.handle.net/10648/ab77db1c-d0b4-102d-bcf8-003048976d84" TargetMode="External"/><Relationship Id="rId11413" Type="http://schemas.openxmlformats.org/officeDocument/2006/relationships/hyperlink" Target="http://hdl.handle.net/10648/ac43d7f8-d0b4-102d-bcf8-003048976d84" TargetMode="External"/><Relationship Id="rId12744" Type="http://schemas.openxmlformats.org/officeDocument/2006/relationships/hyperlink" Target="https://archief.nl/id/foto/ab77db1c-d0b4-102d-bcf8-003048976d84" TargetMode="External"/><Relationship Id="rId11412" Type="http://schemas.openxmlformats.org/officeDocument/2006/relationships/hyperlink" Target="https://archief.nl/id/foto/ac43d7f8-d0b4-102d-bcf8-003048976d84" TargetMode="External"/><Relationship Id="rId12743" Type="http://schemas.openxmlformats.org/officeDocument/2006/relationships/hyperlink" Target="https://service.archief.nl/iip/84/de/cd/80/20/81/47/2b/a5/fb/44/73/6d/c6/a5/34/72e796bf-608a-4fcf-8a9a-c9c1a5396e25.jp2/full/800,/0/default.jpg" TargetMode="External"/><Relationship Id="rId11419" Type="http://schemas.openxmlformats.org/officeDocument/2006/relationships/hyperlink" Target="http://hdl.handle.net/10648/ac43d62c-d0b4-102d-bcf8-003048976d84" TargetMode="External"/><Relationship Id="rId11418" Type="http://schemas.openxmlformats.org/officeDocument/2006/relationships/hyperlink" Target="https://archief.nl/id/foto/ac43d62c-d0b4-102d-bcf8-003048976d84" TargetMode="External"/><Relationship Id="rId12749" Type="http://schemas.openxmlformats.org/officeDocument/2006/relationships/hyperlink" Target="https://service.archief.nl/iip/38/57/2a/cc/11/f0/42/ef/94/0d/ae/0e/42/4e/6f/09/3c80df1a-e185-4da8-8b61-eef2dccdb0a0.jp2/full/800,/0/default.jpg" TargetMode="External"/><Relationship Id="rId11417" Type="http://schemas.openxmlformats.org/officeDocument/2006/relationships/hyperlink" Target="https://service.archief.nl/iip/2a/6d/84/05/a6/dd/41/3b/b6/59/bf/74/79/b0/65/8b/27c8d886-8d20-4d57-97f6-08d8ceb0d296.jp2/full/800,/0/default.jpg" TargetMode="External"/><Relationship Id="rId12748" Type="http://schemas.openxmlformats.org/officeDocument/2006/relationships/hyperlink" Target="http://hdl.handle.net/10648/ab77da04-d0b4-102d-bcf8-003048976d84" TargetMode="External"/><Relationship Id="rId11416" Type="http://schemas.openxmlformats.org/officeDocument/2006/relationships/hyperlink" Target="http://hdl.handle.net/10648/ac43d6fe-d0b4-102d-bcf8-003048976d84" TargetMode="External"/><Relationship Id="rId12747" Type="http://schemas.openxmlformats.org/officeDocument/2006/relationships/hyperlink" Target="https://archief.nl/id/foto/ab77da04-d0b4-102d-bcf8-003048976d84" TargetMode="External"/><Relationship Id="rId9900" Type="http://schemas.openxmlformats.org/officeDocument/2006/relationships/hyperlink" Target="https://archief.nl/id/foto/acf85b38-d0b4-102d-bcf8-003048976d84" TargetMode="External"/><Relationship Id="rId9901" Type="http://schemas.openxmlformats.org/officeDocument/2006/relationships/hyperlink" Target="http://hdl.handle.net/10648/acf85b38-d0b4-102d-bcf8-003048976d84" TargetMode="External"/><Relationship Id="rId9902" Type="http://schemas.openxmlformats.org/officeDocument/2006/relationships/hyperlink" Target="https://service.archief.nl/iip/91/b2/c4/8a/96/4a/49/d1/91/d2/bd/6b/4b/6c/65/45/0ea1b784-6e4d-4c32-b56f-02d22ec93239.jp2/full/800,/0/default.jpg" TargetMode="External"/><Relationship Id="rId11411" Type="http://schemas.openxmlformats.org/officeDocument/2006/relationships/hyperlink" Target="https://service.archief.nl/iip/6f/10/e0/05/66/05/4f/cb/bf/87/dd/3d/e7/52/19/df/9d87e82a-a63c-405b-9676-d005b85eb539.jp2/full/800,/0/default.jpg" TargetMode="External"/><Relationship Id="rId12742" Type="http://schemas.openxmlformats.org/officeDocument/2006/relationships/hyperlink" Target="http://hdl.handle.net/10648/ab77dbee-d0b4-102d-bcf8-003048976d84" TargetMode="External"/><Relationship Id="rId11410" Type="http://schemas.openxmlformats.org/officeDocument/2006/relationships/hyperlink" Target="http://hdl.handle.net/10648/ac45a9ca-d0b4-102d-bcf8-003048976d84" TargetMode="External"/><Relationship Id="rId12741" Type="http://schemas.openxmlformats.org/officeDocument/2006/relationships/hyperlink" Target="https://archief.nl/id/foto/ab77dbee-d0b4-102d-bcf8-003048976d84" TargetMode="External"/><Relationship Id="rId12740" Type="http://schemas.openxmlformats.org/officeDocument/2006/relationships/hyperlink" Target="https://service.archief.nl/iip/e1/9a/b3/20/51/05/4c/d0/9b/22/e4/57/f0/1a/d2/fa/6a619714-48b5-4fbc-95b2-5dc4d1239ad5.jp2/full/800,/0/default.jpg" TargetMode="External"/><Relationship Id="rId10138" Type="http://schemas.openxmlformats.org/officeDocument/2006/relationships/hyperlink" Target="http://hdl.handle.net/10648/ace603b6-d0b4-102d-bcf8-003048976d84" TargetMode="External"/><Relationship Id="rId10139" Type="http://schemas.openxmlformats.org/officeDocument/2006/relationships/hyperlink" Target="https://service.archief.nl/iip/dc/d1/8b/df/a3/13/47/da/89/fc/ac/95/73/7e/5f/dd/1b0b3ccc-991f-4def-9206-b48744ee495d.jp2/full/800,/0/default.jpg" TargetMode="External"/><Relationship Id="rId11469" Type="http://schemas.openxmlformats.org/officeDocument/2006/relationships/hyperlink" Target="https://archief.nl/id/foto/ac3d1bc0-d0b4-102d-bcf8-003048976d84" TargetMode="External"/><Relationship Id="rId10136" Type="http://schemas.openxmlformats.org/officeDocument/2006/relationships/hyperlink" Target="https://service.archief.nl/iip/5f/6c/4c/80/12/1a/4e/a0/90/93/a9/cd/34/9e/45/69/b28fc14e-f709-4dd9-b2c5-b720c99dd6b3.jp2/full/800,/0/default.jpg" TargetMode="External"/><Relationship Id="rId11468" Type="http://schemas.openxmlformats.org/officeDocument/2006/relationships/hyperlink" Target="https://service.archief.nl/iip/b9/f0/7c/89/88/f2/4b/8f/bb/22/b5/8a/cc/99/06/36/997093c5-5080-4db1-bbce-c56c18144493.jp2/full/800,/0/default.jpg" TargetMode="External"/><Relationship Id="rId12799" Type="http://schemas.openxmlformats.org/officeDocument/2006/relationships/hyperlink" Target="http://hdl.handle.net/10648/ab67c9fc-d0b4-102d-bcf8-003048976d84" TargetMode="External"/><Relationship Id="rId10137" Type="http://schemas.openxmlformats.org/officeDocument/2006/relationships/hyperlink" Target="https://archief.nl/id/foto/ace603b6-d0b4-102d-bcf8-003048976d84" TargetMode="External"/><Relationship Id="rId11467" Type="http://schemas.openxmlformats.org/officeDocument/2006/relationships/hyperlink" Target="http://hdl.handle.net/10648/ac3e242a-d0b4-102d-bcf8-003048976d84" TargetMode="External"/><Relationship Id="rId12798" Type="http://schemas.openxmlformats.org/officeDocument/2006/relationships/hyperlink" Target="https://archief.nl/id/foto/ab67c9fc-d0b4-102d-bcf8-003048976d84" TargetMode="External"/><Relationship Id="rId10130" Type="http://schemas.openxmlformats.org/officeDocument/2006/relationships/hyperlink" Target="https://service.archief.nl/iip/4e/0f/97/54/05/cb/48/2a/a2/2a/bb/a7/c3/f8/14/fe/fe1278b3-f263-4c33-a04d-2325cfb519f7.jp2/full/800,/0/default.jpg" TargetMode="External"/><Relationship Id="rId11462" Type="http://schemas.openxmlformats.org/officeDocument/2006/relationships/hyperlink" Target="https://service.archief.nl/iip/cc/ed/a7/fd/98/5d/4c/ef/a6/03/87/b3/cd/4a/d0/09/58791fcf-3720-4912-9f3d-e76e16c8fc5c.jp2/full/800,/0/default.jpg" TargetMode="External"/><Relationship Id="rId12793" Type="http://schemas.openxmlformats.org/officeDocument/2006/relationships/hyperlink" Target="http://hdl.handle.net/10648/ab67cb82-d0b4-102d-bcf8-003048976d84" TargetMode="External"/><Relationship Id="rId10131" Type="http://schemas.openxmlformats.org/officeDocument/2006/relationships/hyperlink" Target="https://archief.nl/id/foto/ace6056e-d0b4-102d-bcf8-003048976d84" TargetMode="External"/><Relationship Id="rId11461" Type="http://schemas.openxmlformats.org/officeDocument/2006/relationships/hyperlink" Target="http://hdl.handle.net/10648/ac3ea71a-d0b4-102d-bcf8-003048976d84" TargetMode="External"/><Relationship Id="rId12792" Type="http://schemas.openxmlformats.org/officeDocument/2006/relationships/hyperlink" Target="https://archief.nl/id/foto/ab67cb82-d0b4-102d-bcf8-003048976d84" TargetMode="External"/><Relationship Id="rId11460" Type="http://schemas.openxmlformats.org/officeDocument/2006/relationships/hyperlink" Target="https://archief.nl/id/foto/ac3ea71a-d0b4-102d-bcf8-003048976d84" TargetMode="External"/><Relationship Id="rId12791" Type="http://schemas.openxmlformats.org/officeDocument/2006/relationships/hyperlink" Target="https://service.archief.nl/iip/ec/98/9e/a8/75/2b/48/82/a5/d4/87/78/3c/08/ae/2d/fa90f3b9-a0c9-4ffe-bed3-697e7e9d6733.jp2/full/800,/0/default.jpg" TargetMode="External"/><Relationship Id="rId12790" Type="http://schemas.openxmlformats.org/officeDocument/2006/relationships/hyperlink" Target="http://hdl.handle.net/10648/ab67cc40-d0b4-102d-bcf8-003048976d84" TargetMode="External"/><Relationship Id="rId10134" Type="http://schemas.openxmlformats.org/officeDocument/2006/relationships/hyperlink" Target="https://archief.nl/id/foto/ace60488-d0b4-102d-bcf8-003048976d84" TargetMode="External"/><Relationship Id="rId11466" Type="http://schemas.openxmlformats.org/officeDocument/2006/relationships/hyperlink" Target="https://archief.nl/id/foto/ac3e242a-d0b4-102d-bcf8-003048976d84" TargetMode="External"/><Relationship Id="rId12797" Type="http://schemas.openxmlformats.org/officeDocument/2006/relationships/hyperlink" Target="https://service.archief.nl/iip/12/2b/dc/d6/6a/4c/45/55/a9/7a/57/96/d6/e8/c9/17/59754de9-67c6-43e8-8af5-086d926e7342.jp2/full/800,/0/default.jpg" TargetMode="External"/><Relationship Id="rId10135" Type="http://schemas.openxmlformats.org/officeDocument/2006/relationships/hyperlink" Target="http://hdl.handle.net/10648/ace60488-d0b4-102d-bcf8-003048976d84" TargetMode="External"/><Relationship Id="rId11465" Type="http://schemas.openxmlformats.org/officeDocument/2006/relationships/hyperlink" Target="https://service.archief.nl/iip/fc/88/4d/c5/2e/e7/4d/37/af/33/52/16/bf/c1/02/a9/a5eaab9d-cff5-4f0e-b945-44e7bae80992.jp2/full/800,/0/default.jpg" TargetMode="External"/><Relationship Id="rId12796" Type="http://schemas.openxmlformats.org/officeDocument/2006/relationships/hyperlink" Target="http://hdl.handle.net/10648/ab67caba-d0b4-102d-bcf8-003048976d84" TargetMode="External"/><Relationship Id="rId10132" Type="http://schemas.openxmlformats.org/officeDocument/2006/relationships/hyperlink" Target="http://hdl.handle.net/10648/ace6056e-d0b4-102d-bcf8-003048976d84" TargetMode="External"/><Relationship Id="rId11464" Type="http://schemas.openxmlformats.org/officeDocument/2006/relationships/hyperlink" Target="http://hdl.handle.net/10648/ac3e9748-d0b4-102d-bcf8-003048976d84" TargetMode="External"/><Relationship Id="rId12795" Type="http://schemas.openxmlformats.org/officeDocument/2006/relationships/hyperlink" Target="https://archief.nl/id/foto/ab67caba-d0b4-102d-bcf8-003048976d84" TargetMode="External"/><Relationship Id="rId10133" Type="http://schemas.openxmlformats.org/officeDocument/2006/relationships/hyperlink" Target="https://service.archief.nl/iip/fe/66/ec/5d/21/79/42/11/a0/c3/38/41/41/d2/e8/4a/0025e507-626a-427d-9c62-65a69c5fcb42.jp2/full/800,/0/default.jpg" TargetMode="External"/><Relationship Id="rId11463" Type="http://schemas.openxmlformats.org/officeDocument/2006/relationships/hyperlink" Target="https://archief.nl/id/foto/ac3e9748-d0b4-102d-bcf8-003048976d84" TargetMode="External"/><Relationship Id="rId12794" Type="http://schemas.openxmlformats.org/officeDocument/2006/relationships/hyperlink" Target="https://service.archief.nl/iip/63/71/cf/c6/60/4d/40/33/b2/e8/48/a7/29/63/34/21/3c8c4d20-03d9-443d-a77d-3119c6f7a701.jp2/full/800,/0/default.jpg" TargetMode="External"/><Relationship Id="rId11480" Type="http://schemas.openxmlformats.org/officeDocument/2006/relationships/hyperlink" Target="https://service.archief.nl/iip/2d/59/ef/6d/1b/1c/46/a7/a6/eb/5a/c4/e2/ce/57/96/82a1f522-2fb5-4bf4-ace6-0c098dcb58a2.jp2/full/800,/0/default.jpg" TargetMode="External"/><Relationship Id="rId10149" Type="http://schemas.openxmlformats.org/officeDocument/2006/relationships/hyperlink" Target="https://archief.nl/id/foto/ace59d54-d0b4-102d-bcf8-003048976d84" TargetMode="External"/><Relationship Id="rId10147" Type="http://schemas.openxmlformats.org/officeDocument/2006/relationships/hyperlink" Target="http://hdl.handle.net/10648/ace59e1c-d0b4-102d-bcf8-003048976d84" TargetMode="External"/><Relationship Id="rId11479" Type="http://schemas.openxmlformats.org/officeDocument/2006/relationships/hyperlink" Target="http://hdl.handle.net/10648/ac38cf70-d0b4-102d-bcf8-003048976d84" TargetMode="External"/><Relationship Id="rId10148" Type="http://schemas.openxmlformats.org/officeDocument/2006/relationships/hyperlink" Target="https://service.archief.nl/iip/24/36/64/52/00/9a/42/92/a8/45/e1/cd/35/99/93/0a/6a7ceb05-685b-4627-8e12-3a01ee6e5e33.jp2/full/800,/0/default.jpg" TargetMode="External"/><Relationship Id="rId11478" Type="http://schemas.openxmlformats.org/officeDocument/2006/relationships/hyperlink" Target="https://archief.nl/id/foto/ac38cf70-d0b4-102d-bcf8-003048976d84" TargetMode="External"/><Relationship Id="rId10141" Type="http://schemas.openxmlformats.org/officeDocument/2006/relationships/hyperlink" Target="http://hdl.handle.net/10648/ace602ee-d0b4-102d-bcf8-003048976d84" TargetMode="External"/><Relationship Id="rId11473" Type="http://schemas.openxmlformats.org/officeDocument/2006/relationships/hyperlink" Target="http://hdl.handle.net/10648/ac3d15d0-d0b4-102d-bcf8-003048976d84" TargetMode="External"/><Relationship Id="rId10142" Type="http://schemas.openxmlformats.org/officeDocument/2006/relationships/hyperlink" Target="https://service.archief.nl/iip/6f/20/2b/db/4d/8b/44/76/bc/c0/6f/58/a1/ce/98/29/8774892e-30df-467b-9794-9e24685fd6f5.jp2/full/800,/0/default.jpg" TargetMode="External"/><Relationship Id="rId11472" Type="http://schemas.openxmlformats.org/officeDocument/2006/relationships/hyperlink" Target="https://archief.nl/id/foto/ac3d15d0-d0b4-102d-bcf8-003048976d84" TargetMode="External"/><Relationship Id="rId11471" Type="http://schemas.openxmlformats.org/officeDocument/2006/relationships/hyperlink" Target="https://service.archief.nl/iip/ed/5a/4d/95/2f/f3/4e/d2/96/3c/be/e6/d1/92/f5/e0/d6739931-17ea-4b48-8bc5-46782995f486.jp2/full/800,/0/default.jpg" TargetMode="External"/><Relationship Id="rId10140" Type="http://schemas.openxmlformats.org/officeDocument/2006/relationships/hyperlink" Target="https://archief.nl/id/foto/ace602ee-d0b4-102d-bcf8-003048976d84" TargetMode="External"/><Relationship Id="rId11470" Type="http://schemas.openxmlformats.org/officeDocument/2006/relationships/hyperlink" Target="http://hdl.handle.net/10648/ac3d1bc0-d0b4-102d-bcf8-003048976d84" TargetMode="External"/><Relationship Id="rId10145" Type="http://schemas.openxmlformats.org/officeDocument/2006/relationships/hyperlink" Target="https://service.archief.nl/iip/fa/d1/59/7c/ac/5e/45/9f/ac/56/57/7e/0b/5a/69/78/c4d7346c-5040-4580-b7b4-d233505308ac.jp2/full/800,/0/default.jpg" TargetMode="External"/><Relationship Id="rId11477" Type="http://schemas.openxmlformats.org/officeDocument/2006/relationships/hyperlink" Target="https://service.archief.nl/iip/c3/36/fc/54/98/49/4f/46/a5/de/6f/73/4a/a5/86/e0/75e4ce54-fa3c-42ec-a7f9-4e81f5017e61.jp2/full/800,/0/default.jpg" TargetMode="External"/><Relationship Id="rId10146" Type="http://schemas.openxmlformats.org/officeDocument/2006/relationships/hyperlink" Target="https://archief.nl/id/foto/ace59e1c-d0b4-102d-bcf8-003048976d84" TargetMode="External"/><Relationship Id="rId11476" Type="http://schemas.openxmlformats.org/officeDocument/2006/relationships/hyperlink" Target="http://hdl.handle.net/10648/ac3968cc-d0b4-102d-bcf8-003048976d84" TargetMode="External"/><Relationship Id="rId10143" Type="http://schemas.openxmlformats.org/officeDocument/2006/relationships/hyperlink" Target="https://archief.nl/id/foto/ace59eee-d0b4-102d-bcf8-003048976d84" TargetMode="External"/><Relationship Id="rId11475" Type="http://schemas.openxmlformats.org/officeDocument/2006/relationships/hyperlink" Target="https://archief.nl/id/foto/ac3968cc-d0b4-102d-bcf8-003048976d84" TargetMode="External"/><Relationship Id="rId10144" Type="http://schemas.openxmlformats.org/officeDocument/2006/relationships/hyperlink" Target="http://hdl.handle.net/10648/ace59eee-d0b4-102d-bcf8-003048976d84" TargetMode="External"/><Relationship Id="rId11474" Type="http://schemas.openxmlformats.org/officeDocument/2006/relationships/hyperlink" Target="https://service.archief.nl/iip/6b/46/d7/d0/d7/fe/4c/5d/89/ae/49/61/d1/6b/66/01/e56f85e2-6004-4ac8-a82b-8a1fc6b3ae04.jp2/full/800,/0/default.jpg" TargetMode="External"/><Relationship Id="rId10116" Type="http://schemas.openxmlformats.org/officeDocument/2006/relationships/hyperlink" Target="https://archief.nl/id/foto/ace741f4-d0b4-102d-bcf8-003048976d84" TargetMode="External"/><Relationship Id="rId11448" Type="http://schemas.openxmlformats.org/officeDocument/2006/relationships/hyperlink" Target="https://archief.nl/id/foto/ac3eab0c-d0b4-102d-bcf8-003048976d84" TargetMode="External"/><Relationship Id="rId12779" Type="http://schemas.openxmlformats.org/officeDocument/2006/relationships/hyperlink" Target="https://service.archief.nl/iip/3e/52/9d/f1/11/b7/41/aa/9a/8e/7d/cd/63/ae/27/3c/7c6cb0bf-c1a0-4d37-887a-e3abcebe8b69.jp2/full/800,/0/default.jpg" TargetMode="External"/><Relationship Id="rId10117" Type="http://schemas.openxmlformats.org/officeDocument/2006/relationships/hyperlink" Target="http://hdl.handle.net/10648/ace741f4-d0b4-102d-bcf8-003048976d84" TargetMode="External"/><Relationship Id="rId11447" Type="http://schemas.openxmlformats.org/officeDocument/2006/relationships/hyperlink" Target="https://service.archief.nl/iip/ed/34/90/15/83/6e/46/f5/b0/46/d7/c0/f0/68/92/09/2430ebba-e86a-4452-9286-ca99c34c0ce0.jp2/full/800,/0/default.jpg" TargetMode="External"/><Relationship Id="rId12778" Type="http://schemas.openxmlformats.org/officeDocument/2006/relationships/hyperlink" Target="http://hdl.handle.net/10648/ab67e00e-d0b4-102d-bcf8-003048976d84" TargetMode="External"/><Relationship Id="rId10114" Type="http://schemas.openxmlformats.org/officeDocument/2006/relationships/hyperlink" Target="http://hdl.handle.net/10648/ace742b2-d0b4-102d-bcf8-003048976d84" TargetMode="External"/><Relationship Id="rId11446" Type="http://schemas.openxmlformats.org/officeDocument/2006/relationships/hyperlink" Target="http://hdl.handle.net/10648/ac3f6376-d0b4-102d-bcf8-003048976d84" TargetMode="External"/><Relationship Id="rId12777" Type="http://schemas.openxmlformats.org/officeDocument/2006/relationships/hyperlink" Target="https://archief.nl/id/foto/ab67e00e-d0b4-102d-bcf8-003048976d84" TargetMode="External"/><Relationship Id="rId10115" Type="http://schemas.openxmlformats.org/officeDocument/2006/relationships/hyperlink" Target="https://service.archief.nl/iip/16/21/61/ee/09/dd/48/c8/b2/0e/ea/8d/ba/c7/67/93/5203cedf-6bfb-4b26-bfa0-1a403f17b990.jp2/full/800,/0/default.jpg" TargetMode="External"/><Relationship Id="rId11445" Type="http://schemas.openxmlformats.org/officeDocument/2006/relationships/hyperlink" Target="https://archief.nl/id/foto/ac3f6376-d0b4-102d-bcf8-003048976d84" TargetMode="External"/><Relationship Id="rId12776" Type="http://schemas.openxmlformats.org/officeDocument/2006/relationships/hyperlink" Target="https://service.archief.nl/iip/6e/cd/5b/fb/73/33/49/e1/96/26/1e/2f/3e/fa/d7/f0/67876af3-9aa4-42a1-be2f-27032c563ae2.jp2/full/800,/0/default.jpg" TargetMode="External"/><Relationship Id="rId10118" Type="http://schemas.openxmlformats.org/officeDocument/2006/relationships/hyperlink" Target="https://service.archief.nl/iip/86/de/96/70/4c/4e/41/68/a8/b0/4f/b7/ac/b4/68/be/4b0165e4-3eca-4543-b84e-6aef2043b2c0.jp2/full/800,/0/default.jpg" TargetMode="External"/><Relationship Id="rId10119" Type="http://schemas.openxmlformats.org/officeDocument/2006/relationships/hyperlink" Target="https://archief.nl/id/foto/ace7412c-d0b4-102d-bcf8-003048976d84" TargetMode="External"/><Relationship Id="rId11449" Type="http://schemas.openxmlformats.org/officeDocument/2006/relationships/hyperlink" Target="http://hdl.handle.net/10648/ac3eab0c-d0b4-102d-bcf8-003048976d84" TargetMode="External"/><Relationship Id="rId11440" Type="http://schemas.openxmlformats.org/officeDocument/2006/relationships/hyperlink" Target="http://hdl.handle.net/10648/ac40af92-d0b4-102d-bcf8-003048976d84" TargetMode="External"/><Relationship Id="rId12771" Type="http://schemas.openxmlformats.org/officeDocument/2006/relationships/hyperlink" Target="https://archief.nl/id/foto/ab67e1c6-d0b4-102d-bcf8-003048976d84" TargetMode="External"/><Relationship Id="rId12770" Type="http://schemas.openxmlformats.org/officeDocument/2006/relationships/hyperlink" Target="https://service.archief.nl/iip/d9/ba/5f/09/3e/b0/4b/99/be/75/d4/a8/6d/2f/b3/ea/d26d701c-6853-4b71-ac83-e1fa05ce7bf3.jp2/full/800,/0/default.jpg" TargetMode="External"/><Relationship Id="rId10112" Type="http://schemas.openxmlformats.org/officeDocument/2006/relationships/hyperlink" Target="https://service.archief.nl/iip/11/60/25/a2/f3/67/41/22/b9/91/03/38/05/2f/ea/ab/02d2aba0-3b08-4fd0-8de0-cb7cc35e91e2.jp2/full/800,/0/default.jpg" TargetMode="External"/><Relationship Id="rId11444" Type="http://schemas.openxmlformats.org/officeDocument/2006/relationships/hyperlink" Target="https://service.archief.nl/iip/c7/ff/62/04/90/c7/43/16/8e/15/18/4f/4b/a0/c9/21/d6a3eda5-f607-47f9-a63a-82727110085c.jp2/full/800,/0/default.jpg" TargetMode="External"/><Relationship Id="rId12775" Type="http://schemas.openxmlformats.org/officeDocument/2006/relationships/hyperlink" Target="http://hdl.handle.net/10648/ab67e0fe-d0b4-102d-bcf8-003048976d84" TargetMode="External"/><Relationship Id="rId10113" Type="http://schemas.openxmlformats.org/officeDocument/2006/relationships/hyperlink" Target="https://archief.nl/id/foto/ace742b2-d0b4-102d-bcf8-003048976d84" TargetMode="External"/><Relationship Id="rId11443" Type="http://schemas.openxmlformats.org/officeDocument/2006/relationships/hyperlink" Target="http://hdl.handle.net/10648/ac40ae52-d0b4-102d-bcf8-003048976d84" TargetMode="External"/><Relationship Id="rId12774" Type="http://schemas.openxmlformats.org/officeDocument/2006/relationships/hyperlink" Target="https://archief.nl/id/foto/ab67e0fe-d0b4-102d-bcf8-003048976d84" TargetMode="External"/><Relationship Id="rId10110" Type="http://schemas.openxmlformats.org/officeDocument/2006/relationships/hyperlink" Target="https://archief.nl/id/foto/ace74370-d0b4-102d-bcf8-003048976d84" TargetMode="External"/><Relationship Id="rId11442" Type="http://schemas.openxmlformats.org/officeDocument/2006/relationships/hyperlink" Target="https://archief.nl/id/foto/ac40ae52-d0b4-102d-bcf8-003048976d84" TargetMode="External"/><Relationship Id="rId12773" Type="http://schemas.openxmlformats.org/officeDocument/2006/relationships/hyperlink" Target="https://service.archief.nl/iip/74/2e/ee/3e/86/ca/4f/1a/af/90/d6/54/27/33/31/37/d82ba076-f57f-46cc-8994-dc2c1aadad89.jp2/full/800,/0/default.jpg" TargetMode="External"/><Relationship Id="rId10111" Type="http://schemas.openxmlformats.org/officeDocument/2006/relationships/hyperlink" Target="http://hdl.handle.net/10648/ace74370-d0b4-102d-bcf8-003048976d84" TargetMode="External"/><Relationship Id="rId11441" Type="http://schemas.openxmlformats.org/officeDocument/2006/relationships/hyperlink" Target="https://service.archief.nl/iip/e4/08/cc/1c/9d/b6/42/06/a4/69/90/02/bb/b6/8a/7d/aaf366fc-69cf-4451-a1da-c0e3cd907e35.jp2/full/800,/0/default.jpg" TargetMode="External"/><Relationship Id="rId12772" Type="http://schemas.openxmlformats.org/officeDocument/2006/relationships/hyperlink" Target="http://hdl.handle.net/10648/ab67e1c6-d0b4-102d-bcf8-003048976d84" TargetMode="External"/><Relationship Id="rId10127" Type="http://schemas.openxmlformats.org/officeDocument/2006/relationships/hyperlink" Target="https://service.archief.nl/iip/dd/4f/8a/04/b2/21/45/f6/a6/e6/33/7b/40/25/15/4a/0899da0f-55fc-4786-8bce-974060049e52.jp2/full/800,/0/default.jpg" TargetMode="External"/><Relationship Id="rId11459" Type="http://schemas.openxmlformats.org/officeDocument/2006/relationships/hyperlink" Target="https://service.archief.nl/iip/e0/55/af/c9/a3/81/4c/db/9d/08/39/8b/f3/81/24/99/6ac16304-5a80-4941-adb1-3521b0f52c7f.jp2/full/800,/0/default.jpg" TargetMode="External"/><Relationship Id="rId10128" Type="http://schemas.openxmlformats.org/officeDocument/2006/relationships/hyperlink" Target="https://archief.nl/id/foto/ace606a4-d0b4-102d-bcf8-003048976d84" TargetMode="External"/><Relationship Id="rId11458" Type="http://schemas.openxmlformats.org/officeDocument/2006/relationships/hyperlink" Target="http://hdl.handle.net/10648/ac3ea7ec-d0b4-102d-bcf8-003048976d84" TargetMode="External"/><Relationship Id="rId12789" Type="http://schemas.openxmlformats.org/officeDocument/2006/relationships/hyperlink" Target="https://archief.nl/id/foto/ab67cc40-d0b4-102d-bcf8-003048976d84" TargetMode="External"/><Relationship Id="rId10125" Type="http://schemas.openxmlformats.org/officeDocument/2006/relationships/hyperlink" Target="https://archief.nl/id/foto/ace67738-d0b4-102d-bcf8-003048976d84" TargetMode="External"/><Relationship Id="rId11457" Type="http://schemas.openxmlformats.org/officeDocument/2006/relationships/hyperlink" Target="https://archief.nl/id/foto/ac3ea7ec-d0b4-102d-bcf8-003048976d84" TargetMode="External"/><Relationship Id="rId12788" Type="http://schemas.openxmlformats.org/officeDocument/2006/relationships/hyperlink" Target="https://service.archief.nl/iip/84/8d/93/7d/d1/ee/4d/8c/8a/3e/d1/c1/45/9b/42/a4/7e6e5cdc-ff76-4038-aef9-6431ede13d76.jp2/full/800,/0/default.jpg" TargetMode="External"/><Relationship Id="rId10126" Type="http://schemas.openxmlformats.org/officeDocument/2006/relationships/hyperlink" Target="http://hdl.handle.net/10648/ace67738-d0b4-102d-bcf8-003048976d84" TargetMode="External"/><Relationship Id="rId11456" Type="http://schemas.openxmlformats.org/officeDocument/2006/relationships/hyperlink" Target="https://service.archief.nl/iip/68/c6/83/8b/a3/40/43/9f/ae/42/9f/a2/ef/62/b5/06/eb06d584-db82-484d-9c08-c99bf9962175.jp2/full/800,/0/default.jpg" TargetMode="External"/><Relationship Id="rId12787" Type="http://schemas.openxmlformats.org/officeDocument/2006/relationships/hyperlink" Target="http://hdl.handle.net/10648/ab67cd08-d0b4-102d-bcf8-003048976d84" TargetMode="External"/><Relationship Id="rId10129" Type="http://schemas.openxmlformats.org/officeDocument/2006/relationships/hyperlink" Target="http://hdl.handle.net/10648/ace606a4-d0b4-102d-bcf8-003048976d84" TargetMode="External"/><Relationship Id="rId11451" Type="http://schemas.openxmlformats.org/officeDocument/2006/relationships/hyperlink" Target="https://archief.nl/id/foto/ac3ea9c2-d0b4-102d-bcf8-003048976d84" TargetMode="External"/><Relationship Id="rId12782" Type="http://schemas.openxmlformats.org/officeDocument/2006/relationships/hyperlink" Target="https://service.archief.nl/iip/11/9e/13/02/90/18/4d/3c/91/e9/67/9f/e3/5a/62/38/71580896-1783-4573-a3ff-f9d5296f138e.jp2/full/800,/0/default.jpg" TargetMode="External"/><Relationship Id="rId10120" Type="http://schemas.openxmlformats.org/officeDocument/2006/relationships/hyperlink" Target="http://hdl.handle.net/10648/ace7412c-d0b4-102d-bcf8-003048976d84" TargetMode="External"/><Relationship Id="rId11450" Type="http://schemas.openxmlformats.org/officeDocument/2006/relationships/hyperlink" Target="https://service.archief.nl/iip/91/d8/2d/83/25/fd/40/32/80/05/76/44/81/93/62/06/2cdef558-6817-42a3-b0af-643d9f850d75.jp2/full/800,/0/default.jpg" TargetMode="External"/><Relationship Id="rId12781" Type="http://schemas.openxmlformats.org/officeDocument/2006/relationships/hyperlink" Target="http://hdl.handle.net/10648/ab67de74-d0b4-102d-bcf8-003048976d84" TargetMode="External"/><Relationship Id="rId12780" Type="http://schemas.openxmlformats.org/officeDocument/2006/relationships/hyperlink" Target="https://archief.nl/id/foto/ab67de74-d0b4-102d-bcf8-003048976d84" TargetMode="External"/><Relationship Id="rId10123" Type="http://schemas.openxmlformats.org/officeDocument/2006/relationships/hyperlink" Target="http://hdl.handle.net/10648/ace7406e-d0b4-102d-bcf8-003048976d84" TargetMode="External"/><Relationship Id="rId11455" Type="http://schemas.openxmlformats.org/officeDocument/2006/relationships/hyperlink" Target="http://hdl.handle.net/10648/ac3ea8be-d0b4-102d-bcf8-003048976d84" TargetMode="External"/><Relationship Id="rId12786" Type="http://schemas.openxmlformats.org/officeDocument/2006/relationships/hyperlink" Target="https://archief.nl/id/foto/ab67cd08-d0b4-102d-bcf8-003048976d84" TargetMode="External"/><Relationship Id="rId10124" Type="http://schemas.openxmlformats.org/officeDocument/2006/relationships/hyperlink" Target="https://service.archief.nl/iip/3b/41/63/fc/56/1d/4a/57/ba/4a/c5/11/60/1b/62/4b/0a60bdde-11d6-4040-a67d-af5dc0e7ac8b.jp2/full/800,/0/default.jpg" TargetMode="External"/><Relationship Id="rId11454" Type="http://schemas.openxmlformats.org/officeDocument/2006/relationships/hyperlink" Target="https://archief.nl/id/foto/ac3ea8be-d0b4-102d-bcf8-003048976d84" TargetMode="External"/><Relationship Id="rId12785" Type="http://schemas.openxmlformats.org/officeDocument/2006/relationships/hyperlink" Target="https://service.archief.nl/iip/5b/0a/7d/30/b6/1e/40/e4/8c/cd/c7/91/73/fd/a0/26/2184f5eb-7fc4-4441-be36-63654230d5c2.jp2/full/800,/0/default.jpg" TargetMode="External"/><Relationship Id="rId10121" Type="http://schemas.openxmlformats.org/officeDocument/2006/relationships/hyperlink" Target="https://service.archief.nl/iip/01/df/a5/82/17/8e/4d/06/94/a8/d2/b6/c9/08/f5/f2/086ab66b-6ca0-4ddf-aa0b-2f47ecdd888c.jp2/full/800,/0/default.jpg" TargetMode="External"/><Relationship Id="rId11453" Type="http://schemas.openxmlformats.org/officeDocument/2006/relationships/hyperlink" Target="https://service.archief.nl/iip/48/db/79/db/92/7c/42/06/b4/7b/54/9c/e7/68/78/4b/237d4461-592e-4268-8681-7399ed1e1eda.jp2/full/800,/0/default.jpg" TargetMode="External"/><Relationship Id="rId12784" Type="http://schemas.openxmlformats.org/officeDocument/2006/relationships/hyperlink" Target="http://hdl.handle.net/10648/ab67cdda-d0b4-102d-bcf8-003048976d84" TargetMode="External"/><Relationship Id="rId10122" Type="http://schemas.openxmlformats.org/officeDocument/2006/relationships/hyperlink" Target="https://archief.nl/id/foto/ace7406e-d0b4-102d-bcf8-003048976d84" TargetMode="External"/><Relationship Id="rId11452" Type="http://schemas.openxmlformats.org/officeDocument/2006/relationships/hyperlink" Target="http://hdl.handle.net/10648/ac3ea9c2-d0b4-102d-bcf8-003048976d84" TargetMode="External"/><Relationship Id="rId12783" Type="http://schemas.openxmlformats.org/officeDocument/2006/relationships/hyperlink" Target="https://archief.nl/id/foto/ab67cdda-d0b4-102d-bcf8-003048976d84" TargetMode="External"/><Relationship Id="rId7319" Type="http://schemas.openxmlformats.org/officeDocument/2006/relationships/hyperlink" Target="https://service.archief.nl/iip/f1/57/84/55/90/89/40/97/8c/c5/cc/01/6d/09/30/e0/6227c135-9301-4fd9-980b-83ce529cd292.jp2/full/800,/0/default.jpg" TargetMode="External"/><Relationship Id="rId7318" Type="http://schemas.openxmlformats.org/officeDocument/2006/relationships/hyperlink" Target="http://hdl.handle.net/10648/acd75582-d0b4-102d-bcf8-003048976d84" TargetMode="External"/><Relationship Id="rId8649" Type="http://schemas.openxmlformats.org/officeDocument/2006/relationships/hyperlink" Target="https://archief.nl/id/foto/ad64160c-d0b4-102d-bcf8-003048976d84" TargetMode="External"/><Relationship Id="rId9970" Type="http://schemas.openxmlformats.org/officeDocument/2006/relationships/hyperlink" Target="http://hdl.handle.net/10648/acf39792-d0b4-102d-bcf8-003048976d84" TargetMode="External"/><Relationship Id="rId9971" Type="http://schemas.openxmlformats.org/officeDocument/2006/relationships/hyperlink" Target="https://service.archief.nl/iip/6a/26/14/67/ee/f2/49/df/b9/45/0b/e1/ba/2c/8b/ce/a67b4549-140c-440b-8a0c-11a426198094.jp2/full/800,/0/default.jpg" TargetMode="External"/><Relationship Id="rId8640" Type="http://schemas.openxmlformats.org/officeDocument/2006/relationships/hyperlink" Target="https://archief.nl/id/foto/ad65cd76-d0b4-102d-bcf8-003048976d84" TargetMode="External"/><Relationship Id="rId7313" Type="http://schemas.openxmlformats.org/officeDocument/2006/relationships/hyperlink" Target="https://service.archief.nl/iip/24/0b/bb/26/d9/d8/41/fb/82/4e/7a/01/46/61/7a/91/2d9a54b3-2442-4a6e-9abd-7a3967ef1724.jp2/full/800,/0/default.jpg" TargetMode="External"/><Relationship Id="rId8644" Type="http://schemas.openxmlformats.org/officeDocument/2006/relationships/hyperlink" Target="http://hdl.handle.net/10648/ad65c66e-d0b4-102d-bcf8-003048976d84" TargetMode="External"/><Relationship Id="rId9976" Type="http://schemas.openxmlformats.org/officeDocument/2006/relationships/hyperlink" Target="http://hdl.handle.net/10648/acf35778-d0b4-102d-bcf8-003048976d84" TargetMode="External"/><Relationship Id="rId7312" Type="http://schemas.openxmlformats.org/officeDocument/2006/relationships/hyperlink" Target="http://hdl.handle.net/10648/acd7b9aa-d0b4-102d-bcf8-003048976d84" TargetMode="External"/><Relationship Id="rId8643" Type="http://schemas.openxmlformats.org/officeDocument/2006/relationships/hyperlink" Target="https://archief.nl/id/foto/ad65c66e-d0b4-102d-bcf8-003048976d84" TargetMode="External"/><Relationship Id="rId9977" Type="http://schemas.openxmlformats.org/officeDocument/2006/relationships/hyperlink" Target="https://service.archief.nl/iip/9a/20/d4/79/00/5e/4d/70/bf/44/0d/8d/ec/68/aa/75/5ee98e45-5fb5-4f9f-b608-30c907aee775.jp2/full/800,/0/default.jpg" TargetMode="External"/><Relationship Id="rId7311" Type="http://schemas.openxmlformats.org/officeDocument/2006/relationships/hyperlink" Target="https://archief.nl/id/foto/acd7b9aa-d0b4-102d-bcf8-003048976d84" TargetMode="External"/><Relationship Id="rId8642" Type="http://schemas.openxmlformats.org/officeDocument/2006/relationships/hyperlink" Target="https://service.archief.nl/iip/db/ef/45/02/ff/94/43/27/86/0a/bc/72/ea/a6/84/43/86c11c2e-9467-45a5-8a32-1f7b57cd7531.jp2/full/800,/0/default.jpg" TargetMode="External"/><Relationship Id="rId9978" Type="http://schemas.openxmlformats.org/officeDocument/2006/relationships/hyperlink" Target="https://archief.nl/id/foto/acf356a6-d0b4-102d-bcf8-003048976d84" TargetMode="External"/><Relationship Id="rId7310" Type="http://schemas.openxmlformats.org/officeDocument/2006/relationships/hyperlink" Target="https://service.archief.nl/iip/3b/bd/73/0e/31/10/44/e4/83/8f/ab/6b/1a/5b/e1/cd/fced64a4-97fe-4641-9550-e77ae90ed1bd.jp2/full/800,/0/default.jpg" TargetMode="External"/><Relationship Id="rId8641" Type="http://schemas.openxmlformats.org/officeDocument/2006/relationships/hyperlink" Target="http://hdl.handle.net/10648/ad65cd76-d0b4-102d-bcf8-003048976d84" TargetMode="External"/><Relationship Id="rId9979" Type="http://schemas.openxmlformats.org/officeDocument/2006/relationships/hyperlink" Target="http://hdl.handle.net/10648/acf356a6-d0b4-102d-bcf8-003048976d84" TargetMode="External"/><Relationship Id="rId7317" Type="http://schemas.openxmlformats.org/officeDocument/2006/relationships/hyperlink" Target="https://archief.nl/id/foto/acd75582-d0b4-102d-bcf8-003048976d84" TargetMode="External"/><Relationship Id="rId8648" Type="http://schemas.openxmlformats.org/officeDocument/2006/relationships/hyperlink" Target="https://service.archief.nl/iip/33/dd/9d/83/ed/6c/48/d7/b5/ad/af/01/cc/a6/8a/8b/d14918b7-02ef-41a6-ab5a-a2713c313cb3.jp2/full/800,/0/default.jpg" TargetMode="External"/><Relationship Id="rId9972" Type="http://schemas.openxmlformats.org/officeDocument/2006/relationships/hyperlink" Target="https://archief.nl/id/foto/acf396b6-d0b4-102d-bcf8-003048976d84" TargetMode="External"/><Relationship Id="rId7316" Type="http://schemas.openxmlformats.org/officeDocument/2006/relationships/hyperlink" Target="https://service.archief.nl/iip/0d/3c/93/f0/e5/31/41/80/82/7f/af/d5/8d/04/c5/7c/2b7d0d72-2a44-49c6-b410-84bedeb2b85e.jp2/full/800,/0/default.jpg" TargetMode="External"/><Relationship Id="rId8647" Type="http://schemas.openxmlformats.org/officeDocument/2006/relationships/hyperlink" Target="http://hdl.handle.net/10648/ad6416d4-d0b4-102d-bcf8-003048976d84" TargetMode="External"/><Relationship Id="rId9973" Type="http://schemas.openxmlformats.org/officeDocument/2006/relationships/hyperlink" Target="http://hdl.handle.net/10648/acf396b6-d0b4-102d-bcf8-003048976d84" TargetMode="External"/><Relationship Id="rId7315" Type="http://schemas.openxmlformats.org/officeDocument/2006/relationships/hyperlink" Target="http://hdl.handle.net/10648/acd756ae-d0b4-102d-bcf8-003048976d84" TargetMode="External"/><Relationship Id="rId8646" Type="http://schemas.openxmlformats.org/officeDocument/2006/relationships/hyperlink" Target="https://archief.nl/id/foto/ad6416d4-d0b4-102d-bcf8-003048976d84" TargetMode="External"/><Relationship Id="rId9974" Type="http://schemas.openxmlformats.org/officeDocument/2006/relationships/hyperlink" Target="https://service.archief.nl/iip/d2/f6/fb/b1/e5/47/40/66/8e/ab/e8/46/07/05/7e/8f/7ed7ebda-25d2-4011-8290-8d2004c86174.jp2/full/800,/0/default.jpg" TargetMode="External"/><Relationship Id="rId7314" Type="http://schemas.openxmlformats.org/officeDocument/2006/relationships/hyperlink" Target="https://archief.nl/id/foto/acd756ae-d0b4-102d-bcf8-003048976d84" TargetMode="External"/><Relationship Id="rId8645" Type="http://schemas.openxmlformats.org/officeDocument/2006/relationships/hyperlink" Target="https://service.archief.nl/iip/ea/86/24/46/ef/8a/42/f5/9e/fb/a7/e0/c0/b7/c5/3e/4c7a5c92-ff2e-482f-a312-bdddf4cc344b.jp2/full/800,/0/default.jpg" TargetMode="External"/><Relationship Id="rId9975" Type="http://schemas.openxmlformats.org/officeDocument/2006/relationships/hyperlink" Target="https://archief.nl/id/foto/acf35778-d0b4-102d-bcf8-003048976d84" TargetMode="External"/><Relationship Id="rId7309" Type="http://schemas.openxmlformats.org/officeDocument/2006/relationships/hyperlink" Target="http://hdl.handle.net/10648/acd7bbbc-d0b4-102d-bcf8-003048976d84" TargetMode="External"/><Relationship Id="rId7308" Type="http://schemas.openxmlformats.org/officeDocument/2006/relationships/hyperlink" Target="https://archief.nl/id/foto/acd7bbbc-d0b4-102d-bcf8-003048976d84" TargetMode="External"/><Relationship Id="rId8639" Type="http://schemas.openxmlformats.org/officeDocument/2006/relationships/hyperlink" Target="https://service.archief.nl/iip/d9/b2/bc/2e/16/46/46/e2/b3/8a/ba/2b/11/c0/90/6d/047788dd-983d-4bb3-a569-f94add7d20af.jp2/full/800,/0/default.jpg" TargetMode="External"/><Relationship Id="rId7307" Type="http://schemas.openxmlformats.org/officeDocument/2006/relationships/hyperlink" Target="https://service.archief.nl/iip/2a/89/f5/b3/94/a3/4f/d6/a6/e4/60/a6/1d/4a/ec/46/4859f2c6-6a9c-43da-b826-97e4b71fe447.jp2/full/800,/0/default.jpg" TargetMode="External"/><Relationship Id="rId8638" Type="http://schemas.openxmlformats.org/officeDocument/2006/relationships/hyperlink" Target="http://hdl.handle.net/10648/ad6690ee-d0b4-102d-bcf8-003048976d84" TargetMode="External"/><Relationship Id="rId9969" Type="http://schemas.openxmlformats.org/officeDocument/2006/relationships/hyperlink" Target="https://archief.nl/id/foto/acf39792-d0b4-102d-bcf8-003048976d84" TargetMode="External"/><Relationship Id="rId9960" Type="http://schemas.openxmlformats.org/officeDocument/2006/relationships/hyperlink" Target="https://archief.nl/id/foto/acf39aa8-d0b4-102d-bcf8-003048976d84" TargetMode="External"/><Relationship Id="rId7302" Type="http://schemas.openxmlformats.org/officeDocument/2006/relationships/hyperlink" Target="https://archief.nl/id/foto/acd7bfa4-d0b4-102d-bcf8-003048976d84" TargetMode="External"/><Relationship Id="rId8633" Type="http://schemas.openxmlformats.org/officeDocument/2006/relationships/hyperlink" Target="https://service.archief.nl/iip/45/c7/f4/32/9d/d2/42/e6/bb/aa/ed/aa/a5/38/83/6d/7a73cf9e-7084-458b-93ee-ace68c482cd0.jp2/full/800,/0/default.jpg" TargetMode="External"/><Relationship Id="rId9965" Type="http://schemas.openxmlformats.org/officeDocument/2006/relationships/hyperlink" Target="https://service.archief.nl/iip/9e/07/7e/30/59/8c/45/ff/bd/a4/6d/9d/3f/83/59/0e/4596f355-85d7-4c27-8c3a-36e65f52bf3b.jp2/full/800,/0/default.jpg" TargetMode="External"/><Relationship Id="rId7301" Type="http://schemas.openxmlformats.org/officeDocument/2006/relationships/hyperlink" Target="https://service.archief.nl/iip/c2/93/79/4d/78/6f/4e/09/8c/d7/59/04/d6/5f/5b/8f/cd303154-cf09-4592-896d-596c90b424ff.jp2/full/800,/0/default.jpg" TargetMode="External"/><Relationship Id="rId8632" Type="http://schemas.openxmlformats.org/officeDocument/2006/relationships/hyperlink" Target="http://hdl.handle.net/10648/ad669300-d0b4-102d-bcf8-003048976d84" TargetMode="External"/><Relationship Id="rId9966" Type="http://schemas.openxmlformats.org/officeDocument/2006/relationships/hyperlink" Target="https://archief.nl/id/foto/acf3985a-d0b4-102d-bcf8-003048976d84" TargetMode="External"/><Relationship Id="rId7300" Type="http://schemas.openxmlformats.org/officeDocument/2006/relationships/hyperlink" Target="http://hdl.handle.net/10648/acd7c0bc-d0b4-102d-bcf8-003048976d84" TargetMode="External"/><Relationship Id="rId8631" Type="http://schemas.openxmlformats.org/officeDocument/2006/relationships/hyperlink" Target="https://archief.nl/id/foto/ad669300-d0b4-102d-bcf8-003048976d84" TargetMode="External"/><Relationship Id="rId9967" Type="http://schemas.openxmlformats.org/officeDocument/2006/relationships/hyperlink" Target="http://hdl.handle.net/10648/acf3985a-d0b4-102d-bcf8-003048976d84" TargetMode="External"/><Relationship Id="rId8630" Type="http://schemas.openxmlformats.org/officeDocument/2006/relationships/hyperlink" Target="https://service.archief.nl/iip/b7/a9/bb/c3/e4/9a/47/58/af/aa/15/65/30/f2/78/79/b6a15eed-6f0e-49cf-8a9e-7d678a7641f0.jp2/full/800,/0/default.jpg" TargetMode="External"/><Relationship Id="rId9968" Type="http://schemas.openxmlformats.org/officeDocument/2006/relationships/hyperlink" Target="https://service.archief.nl/iip/09/b3/10/fb/e3/81/4a/ea/b3/c1/b2/81/42/d9/08/7c/704fdf1c-3112-4f0e-b828-9294bd15db73.jp2/full/800,/0/default.jpg" TargetMode="External"/><Relationship Id="rId7306" Type="http://schemas.openxmlformats.org/officeDocument/2006/relationships/hyperlink" Target="http://hdl.handle.net/10648/acd7bed2-d0b4-102d-bcf8-003048976d84" TargetMode="External"/><Relationship Id="rId8637" Type="http://schemas.openxmlformats.org/officeDocument/2006/relationships/hyperlink" Target="https://archief.nl/id/foto/ad6690ee-d0b4-102d-bcf8-003048976d84" TargetMode="External"/><Relationship Id="rId9961" Type="http://schemas.openxmlformats.org/officeDocument/2006/relationships/hyperlink" Target="http://hdl.handle.net/10648/acf39aa8-d0b4-102d-bcf8-003048976d84" TargetMode="External"/><Relationship Id="rId7305" Type="http://schemas.openxmlformats.org/officeDocument/2006/relationships/hyperlink" Target="https://archief.nl/id/foto/acd7bed2-d0b4-102d-bcf8-003048976d84" TargetMode="External"/><Relationship Id="rId8636" Type="http://schemas.openxmlformats.org/officeDocument/2006/relationships/hyperlink" Target="https://service.archief.nl/iip/e4/2e/e8/1d/de/c8/42/bc/a9/66/29/63/b1/63/f1/c0/bf98653b-93c5-475f-8779-c9e3d6ff727d.jp2/full/800,/0/default.jpg" TargetMode="External"/><Relationship Id="rId9962" Type="http://schemas.openxmlformats.org/officeDocument/2006/relationships/hyperlink" Target="https://service.archief.nl/iip/4c/c1/58/48/3f/e4/45/63/8a/d0/41/40/f0/c7/96/cb/571e1feb-0e03-4684-a6b1-6f85a45a7c50.jp2/full/800,/0/default.jpg" TargetMode="External"/><Relationship Id="rId7304" Type="http://schemas.openxmlformats.org/officeDocument/2006/relationships/hyperlink" Target="https://service.archief.nl/iip/ad/5e/8b/4d/69/ad/46/6f/93/d7/9b/46/0e/57/67/94/e52d412a-7313-4d66-ad80-e4c5f2846872.jp2/full/800,/0/default.jpg" TargetMode="External"/><Relationship Id="rId8635" Type="http://schemas.openxmlformats.org/officeDocument/2006/relationships/hyperlink" Target="http://hdl.handle.net/10648/ad669224-d0b4-102d-bcf8-003048976d84" TargetMode="External"/><Relationship Id="rId9963" Type="http://schemas.openxmlformats.org/officeDocument/2006/relationships/hyperlink" Target="https://archief.nl/id/foto/acf39940-d0b4-102d-bcf8-003048976d84" TargetMode="External"/><Relationship Id="rId7303" Type="http://schemas.openxmlformats.org/officeDocument/2006/relationships/hyperlink" Target="http://hdl.handle.net/10648/acd7bfa4-d0b4-102d-bcf8-003048976d84" TargetMode="External"/><Relationship Id="rId8634" Type="http://schemas.openxmlformats.org/officeDocument/2006/relationships/hyperlink" Target="https://archief.nl/id/foto/ad669224-d0b4-102d-bcf8-003048976d84" TargetMode="External"/><Relationship Id="rId9964" Type="http://schemas.openxmlformats.org/officeDocument/2006/relationships/hyperlink" Target="http://hdl.handle.net/10648/acf39940-d0b4-102d-bcf8-003048976d84" TargetMode="External"/><Relationship Id="rId6009" Type="http://schemas.openxmlformats.org/officeDocument/2006/relationships/hyperlink" Target="http://hdl.handle.net/10648/35429da6-1d1c-a382-e063-6df0900a6686" TargetMode="External"/><Relationship Id="rId9990" Type="http://schemas.openxmlformats.org/officeDocument/2006/relationships/hyperlink" Target="https://archief.nl/id/foto/acf0d502-d0b4-102d-bcf8-003048976d84" TargetMode="External"/><Relationship Id="rId9991" Type="http://schemas.openxmlformats.org/officeDocument/2006/relationships/hyperlink" Target="http://hdl.handle.net/10648/acf0d502-d0b4-102d-bcf8-003048976d84" TargetMode="External"/><Relationship Id="rId9992" Type="http://schemas.openxmlformats.org/officeDocument/2006/relationships/hyperlink" Target="https://service.archief.nl/iip/dc/d2/08/ce/6b/29/4b/18/99/74/62/20/98/d5/99/5a/5d0d5e84-d96e-404f-945a-82d67116984e.jp2/full/800,/0/default.jpg" TargetMode="External"/><Relationship Id="rId9993" Type="http://schemas.openxmlformats.org/officeDocument/2006/relationships/hyperlink" Target="https://archief.nl/id/foto/acf0d3b8-d0b4-102d-bcf8-003048976d84" TargetMode="External"/><Relationship Id="rId7331" Type="http://schemas.openxmlformats.org/officeDocument/2006/relationships/hyperlink" Target="https://service.archief.nl/iip/25/94/bc/c7/81/73/49/5e/9f/16/88/8b/a1/f3/2d/0e/3094610c-7ba7-4f31-a392-55cc490dd6e6.jp2/full/800,/0/default.jpg" TargetMode="External"/><Relationship Id="rId8662" Type="http://schemas.openxmlformats.org/officeDocument/2006/relationships/hyperlink" Target="http://hdl.handle.net/10648/ad61b29a-d0b4-102d-bcf8-003048976d84" TargetMode="External"/><Relationship Id="rId6000" Type="http://schemas.openxmlformats.org/officeDocument/2006/relationships/hyperlink" Target="https://service.archief.nl/iip/3e/da/fb/3d/36/5d/47/08/9d/0b/86/71/4c/dd/d6/9b/e411234a-da80-472e-bf17-6af60a0fd104.jp2/full/800,/0/default.jpg" TargetMode="External"/><Relationship Id="rId7330" Type="http://schemas.openxmlformats.org/officeDocument/2006/relationships/hyperlink" Target="http://hdl.handle.net/10648/acd067b8-d0b4-102d-bcf8-003048976d84" TargetMode="External"/><Relationship Id="rId8661" Type="http://schemas.openxmlformats.org/officeDocument/2006/relationships/hyperlink" Target="https://archief.nl/id/foto/ad61b29a-d0b4-102d-bcf8-003048976d84" TargetMode="External"/><Relationship Id="rId8660" Type="http://schemas.openxmlformats.org/officeDocument/2006/relationships/hyperlink" Target="https://service.archief.nl/iip/c6/d2/c4/fa/fa/e5/44/70/93/98/d0/d6/c3/71/eb/c5/d355eba5-0af5-4eea-90f7-579d0b3464e3.jp2/full/800,/0/default.jpg" TargetMode="External"/><Relationship Id="rId6003" Type="http://schemas.openxmlformats.org/officeDocument/2006/relationships/hyperlink" Target="https://archief.nl/id/foto/ab8decfe-d0b4-102d-bcf8-003048976d84" TargetMode="External"/><Relationship Id="rId7335" Type="http://schemas.openxmlformats.org/officeDocument/2006/relationships/hyperlink" Target="https://archief.nl/id/foto/acd04fee-d0b4-102d-bcf8-003048976d84" TargetMode="External"/><Relationship Id="rId8666" Type="http://schemas.openxmlformats.org/officeDocument/2006/relationships/hyperlink" Target="https://service.archief.nl/iip/05/9a/2c/68/a1/be/46/2f/81/57/c8/a9/26/20/0c/6f/b435ac4b-20cd-4f55-89f6-ac5d0b7c8be1.jp2/full/800,/0/default.jpg" TargetMode="External"/><Relationship Id="rId9998" Type="http://schemas.openxmlformats.org/officeDocument/2006/relationships/hyperlink" Target="https://service.archief.nl/iip/c7/9e/de/71/d0/01/40/d9/98/4b/83/bd/c0/cd/76/d5/1f2b7525-8a3e-4dc8-859d-4db53b9d00f0.jp2/full/800,/0/default.jpg" TargetMode="External"/><Relationship Id="rId6004" Type="http://schemas.openxmlformats.org/officeDocument/2006/relationships/hyperlink" Target="http://hdl.handle.net/10648/ab8decfe-d0b4-102d-bcf8-003048976d84" TargetMode="External"/><Relationship Id="rId7334" Type="http://schemas.openxmlformats.org/officeDocument/2006/relationships/hyperlink" Target="https://service.archief.nl/iip/da/76/74/62/80/7a/41/3c/8a/46/64/0e/0b/c0/10/9f/24e90b69-273a-457b-85ba-729581a0dabc.jp2/full/800,/0/default.jpg" TargetMode="External"/><Relationship Id="rId8665" Type="http://schemas.openxmlformats.org/officeDocument/2006/relationships/hyperlink" Target="http://hdl.handle.net/10648/ad61b16e-d0b4-102d-bcf8-003048976d84" TargetMode="External"/><Relationship Id="rId9999" Type="http://schemas.openxmlformats.org/officeDocument/2006/relationships/hyperlink" Target="https://archief.nl/id/foto/acf032a0-d0b4-102d-bcf8-003048976d84" TargetMode="External"/><Relationship Id="rId6001" Type="http://schemas.openxmlformats.org/officeDocument/2006/relationships/hyperlink" Target="http://hdl.handle.net/10648/35429da5-e532-a382-e063-6df0900a6686" TargetMode="External"/><Relationship Id="rId7333" Type="http://schemas.openxmlformats.org/officeDocument/2006/relationships/hyperlink" Target="http://hdl.handle.net/10648/acd050b6-d0b4-102d-bcf8-003048976d84" TargetMode="External"/><Relationship Id="rId8664" Type="http://schemas.openxmlformats.org/officeDocument/2006/relationships/hyperlink" Target="https://archief.nl/id/foto/ad61b16e-d0b4-102d-bcf8-003048976d84" TargetMode="External"/><Relationship Id="rId6002" Type="http://schemas.openxmlformats.org/officeDocument/2006/relationships/hyperlink" Target="http://hdl.handle.net/10648/35429da5-e20a-a382-e063-6df0900a6686" TargetMode="External"/><Relationship Id="rId7332" Type="http://schemas.openxmlformats.org/officeDocument/2006/relationships/hyperlink" Target="https://archief.nl/id/foto/acd050b6-d0b4-102d-bcf8-003048976d84" TargetMode="External"/><Relationship Id="rId8663" Type="http://schemas.openxmlformats.org/officeDocument/2006/relationships/hyperlink" Target="https://service.archief.nl/iip/6f/43/10/9f/0a/9b/40/43/8b/67/ad/c0/4d/13/84/a4/03bad99b-83f3-4509-893f-7b27e21ca127.jp2/full/800,/0/default.jpg" TargetMode="External"/><Relationship Id="rId6007" Type="http://schemas.openxmlformats.org/officeDocument/2006/relationships/hyperlink" Target="http://hdl.handle.net/10648/ab8de8da-d0b4-102d-bcf8-003048976d84" TargetMode="External"/><Relationship Id="rId7339" Type="http://schemas.openxmlformats.org/officeDocument/2006/relationships/hyperlink" Target="http://hdl.handle.net/10648/accffe72-d0b4-102d-bcf8-003048976d84" TargetMode="External"/><Relationship Id="rId9994" Type="http://schemas.openxmlformats.org/officeDocument/2006/relationships/hyperlink" Target="http://hdl.handle.net/10648/acf0d3b8-d0b4-102d-bcf8-003048976d84" TargetMode="External"/><Relationship Id="rId6008" Type="http://schemas.openxmlformats.org/officeDocument/2006/relationships/hyperlink" Target="https://service.archief.nl/iip/97/1a/12/34/4e/1b/4c/b2/80/cd/f8/c7/fb/54/a6/d1/b862049b-5f64-44cf-92d5-398fbe4610ce.jp2/full/800,/0/default.jpg" TargetMode="External"/><Relationship Id="rId7338" Type="http://schemas.openxmlformats.org/officeDocument/2006/relationships/hyperlink" Target="https://archief.nl/id/foto/accffe72-d0b4-102d-bcf8-003048976d84" TargetMode="External"/><Relationship Id="rId8669" Type="http://schemas.openxmlformats.org/officeDocument/2006/relationships/hyperlink" Target="https://service.archief.nl/iip/3f/2e/61/64/e7/b2/48/e9/af/4a/40/8d/28/16/5f/50/5007a673-bd8f-491a-86d3-b000074da69b.jp2/full/800,/0/default.jpg" TargetMode="External"/><Relationship Id="rId9995" Type="http://schemas.openxmlformats.org/officeDocument/2006/relationships/hyperlink" Target="https://service.archief.nl/iip/48/6f/e6/90/de/cb/40/06/82/bb/aa/2e/3e/5c/c4/74/e2d77ae3-40e4-484e-bba2-e530ac2323da.jp2/full/800,/0/default.jpg" TargetMode="External"/><Relationship Id="rId6005" Type="http://schemas.openxmlformats.org/officeDocument/2006/relationships/hyperlink" Target="https://service.archief.nl/iip/2d/47/05/f9/69/86/42/3c/b4/1a/9d/86/d4/aa/d1/4a/2ebf074d-8d3b-47a7-a921-b2d7995ab95d.jp2/full/800,/0/default.jpg" TargetMode="External"/><Relationship Id="rId7337" Type="http://schemas.openxmlformats.org/officeDocument/2006/relationships/hyperlink" Target="https://service.archief.nl/iip/ce/a4/9a/c2/cd/93/4f/00/a0/07/71/38/aa/17/5b/69/460c7643-fb95-4155-a94c-2f0f534f711e.jp2/full/800,/0/default.jpg" TargetMode="External"/><Relationship Id="rId8668" Type="http://schemas.openxmlformats.org/officeDocument/2006/relationships/hyperlink" Target="http://hdl.handle.net/10648/ad618144-d0b4-102d-bcf8-003048976d84" TargetMode="External"/><Relationship Id="rId9996" Type="http://schemas.openxmlformats.org/officeDocument/2006/relationships/hyperlink" Target="https://archief.nl/id/foto/acf0d2e6-d0b4-102d-bcf8-003048976d84" TargetMode="External"/><Relationship Id="rId6006" Type="http://schemas.openxmlformats.org/officeDocument/2006/relationships/hyperlink" Target="https://archief.nl/id/foto/ab8de8da-d0b4-102d-bcf8-003048976d84" TargetMode="External"/><Relationship Id="rId7336" Type="http://schemas.openxmlformats.org/officeDocument/2006/relationships/hyperlink" Target="http://hdl.handle.net/10648/acd04fee-d0b4-102d-bcf8-003048976d84" TargetMode="External"/><Relationship Id="rId8667" Type="http://schemas.openxmlformats.org/officeDocument/2006/relationships/hyperlink" Target="https://archief.nl/id/foto/ad618144-d0b4-102d-bcf8-003048976d84" TargetMode="External"/><Relationship Id="rId9997" Type="http://schemas.openxmlformats.org/officeDocument/2006/relationships/hyperlink" Target="http://hdl.handle.net/10648/acf0d2e6-d0b4-102d-bcf8-003048976d84" TargetMode="External"/><Relationship Id="rId7329" Type="http://schemas.openxmlformats.org/officeDocument/2006/relationships/hyperlink" Target="https://archief.nl/id/foto/acd067b8-d0b4-102d-bcf8-003048976d84" TargetMode="External"/><Relationship Id="rId9980" Type="http://schemas.openxmlformats.org/officeDocument/2006/relationships/hyperlink" Target="https://service.archief.nl/iip/46/3e/63/1a/e9/b6/45/39/a6/5d/1f/35/53/41/67/28/db76ae32-c1e6-4488-b174-4d7cce95c031.jp2/full/800,/0/default.jpg" TargetMode="External"/><Relationship Id="rId9981" Type="http://schemas.openxmlformats.org/officeDocument/2006/relationships/hyperlink" Target="https://archief.nl/id/foto/acf276dc-d0b4-102d-bcf8-003048976d84" TargetMode="External"/><Relationship Id="rId9982" Type="http://schemas.openxmlformats.org/officeDocument/2006/relationships/hyperlink" Target="http://hdl.handle.net/10648/acf276dc-d0b4-102d-bcf8-003048976d84" TargetMode="External"/><Relationship Id="rId7320" Type="http://schemas.openxmlformats.org/officeDocument/2006/relationships/hyperlink" Target="https://archief.nl/id/foto/acd06d8a-d0b4-102d-bcf8-003048976d84" TargetMode="External"/><Relationship Id="rId8651" Type="http://schemas.openxmlformats.org/officeDocument/2006/relationships/hyperlink" Target="https://service.archief.nl/iip/68/c5/83/fc/ef/5e/41/60/b6/de/1a/67/ab/08/e3/4d/8b8caa8d-4fb3-4faf-ad15-afef8a83fdb4.jp2/full/800,/0/default.jpg" TargetMode="External"/><Relationship Id="rId8650" Type="http://schemas.openxmlformats.org/officeDocument/2006/relationships/hyperlink" Target="http://hdl.handle.net/10648/ad64160c-d0b4-102d-bcf8-003048976d84" TargetMode="External"/><Relationship Id="rId7324" Type="http://schemas.openxmlformats.org/officeDocument/2006/relationships/hyperlink" Target="http://hdl.handle.net/10648/acd06c5e-d0b4-102d-bcf8-003048976d84" TargetMode="External"/><Relationship Id="rId8655" Type="http://schemas.openxmlformats.org/officeDocument/2006/relationships/hyperlink" Target="https://archief.nl/id/foto/ad635578-d0b4-102d-bcf8-003048976d84" TargetMode="External"/><Relationship Id="rId9987" Type="http://schemas.openxmlformats.org/officeDocument/2006/relationships/hyperlink" Target="https://archief.nl/id/foto/acf0d6c4-d0b4-102d-bcf8-003048976d84" TargetMode="External"/><Relationship Id="rId7323" Type="http://schemas.openxmlformats.org/officeDocument/2006/relationships/hyperlink" Target="https://archief.nl/id/foto/acd06c5e-d0b4-102d-bcf8-003048976d84" TargetMode="External"/><Relationship Id="rId8654" Type="http://schemas.openxmlformats.org/officeDocument/2006/relationships/hyperlink" Target="https://service.archief.nl/iip/65/93/60/53/db/21/4c/26/a3/99/26/fe/44/c6/2f/b3/2f0538c9-98a0-47a8-bf4e-43ae93247e4c.jp2/full/800,/0/default.jpg" TargetMode="External"/><Relationship Id="rId9988" Type="http://schemas.openxmlformats.org/officeDocument/2006/relationships/hyperlink" Target="http://hdl.handle.net/10648/acf0d6c4-d0b4-102d-bcf8-003048976d84" TargetMode="External"/><Relationship Id="rId7322" Type="http://schemas.openxmlformats.org/officeDocument/2006/relationships/hyperlink" Target="https://service.archief.nl/iip/21/35/cf/4a/35/6b/44/16/bf/04/07/80/da/72/6b/ca/dd72e690-86fc-426c-be7e-b05f22ef7573.jp2/full/800,/0/default.jpg" TargetMode="External"/><Relationship Id="rId8653" Type="http://schemas.openxmlformats.org/officeDocument/2006/relationships/hyperlink" Target="http://hdl.handle.net/10648/ad63e7fe-d0b4-102d-bcf8-003048976d84" TargetMode="External"/><Relationship Id="rId9989" Type="http://schemas.openxmlformats.org/officeDocument/2006/relationships/hyperlink" Target="https://service.archief.nl/iip/aa/af/80/34/6e/e9/45/57/88/2d/e6/50/9c/bf/20/e2/d179a75a-340f-4336-9236-14a5a87d04a0.jp2/full/800,/0/default.jpg" TargetMode="External"/><Relationship Id="rId7321" Type="http://schemas.openxmlformats.org/officeDocument/2006/relationships/hyperlink" Target="http://hdl.handle.net/10648/acd06d8a-d0b4-102d-bcf8-003048976d84" TargetMode="External"/><Relationship Id="rId8652" Type="http://schemas.openxmlformats.org/officeDocument/2006/relationships/hyperlink" Target="https://archief.nl/id/foto/ad63e7fe-d0b4-102d-bcf8-003048976d84" TargetMode="External"/><Relationship Id="rId7328" Type="http://schemas.openxmlformats.org/officeDocument/2006/relationships/hyperlink" Target="https://service.archief.nl/iip/61/56/e8/a4/ad/28/4b/63/9c/8e/a2/36/3e/82/3f/78/f0895aed-5ece-4506-8801-14b7aa250b43.jp2/full/800,/0/default.jpg" TargetMode="External"/><Relationship Id="rId8659" Type="http://schemas.openxmlformats.org/officeDocument/2006/relationships/hyperlink" Target="http://hdl.handle.net/10648/ad633ffc-d0b4-102d-bcf8-003048976d84" TargetMode="External"/><Relationship Id="rId9983" Type="http://schemas.openxmlformats.org/officeDocument/2006/relationships/hyperlink" Target="https://service.archief.nl/iip/4f/4c/a9/51/3e/6f/4b/c7/8a/5e/ed/f8/33/b2/59/11/c93c73c2-1abf-4303-9413-c92f35dd315f.jp2/full/800,/0/default.jpg" TargetMode="External"/><Relationship Id="rId7327" Type="http://schemas.openxmlformats.org/officeDocument/2006/relationships/hyperlink" Target="http://hdl.handle.net/10648/acd069f2-d0b4-102d-bcf8-003048976d84" TargetMode="External"/><Relationship Id="rId8658" Type="http://schemas.openxmlformats.org/officeDocument/2006/relationships/hyperlink" Target="https://archief.nl/id/foto/ad633ffc-d0b4-102d-bcf8-003048976d84" TargetMode="External"/><Relationship Id="rId9984" Type="http://schemas.openxmlformats.org/officeDocument/2006/relationships/hyperlink" Target="https://archief.nl/id/foto/acf27600-d0b4-102d-bcf8-003048976d84" TargetMode="External"/><Relationship Id="rId7326" Type="http://schemas.openxmlformats.org/officeDocument/2006/relationships/hyperlink" Target="https://archief.nl/id/foto/acd069f2-d0b4-102d-bcf8-003048976d84" TargetMode="External"/><Relationship Id="rId8657" Type="http://schemas.openxmlformats.org/officeDocument/2006/relationships/hyperlink" Target="https://service.archief.nl/iip/09/b8/5c/8b/12/d3/49/61/9c/bd/c8/dd/9e/ca/de/d2/6833ffd8-43fa-41ce-9ab6-789a0a64e6a3.jp2/full/800,/0/default.jpg" TargetMode="External"/><Relationship Id="rId9985" Type="http://schemas.openxmlformats.org/officeDocument/2006/relationships/hyperlink" Target="http://hdl.handle.net/10648/acf27600-d0b4-102d-bcf8-003048976d84" TargetMode="External"/><Relationship Id="rId7325" Type="http://schemas.openxmlformats.org/officeDocument/2006/relationships/hyperlink" Target="https://service.archief.nl/iip/89/fa/4c/ae/8c/d9/47/e7/9c/57/6c/f8/4a/ba/5f/c0/f6681842-cb50-4e37-b66c-da8749c59b0c.jp2/full/800,/0/default.jpg" TargetMode="External"/><Relationship Id="rId8656" Type="http://schemas.openxmlformats.org/officeDocument/2006/relationships/hyperlink" Target="http://hdl.handle.net/10648/ad635578-d0b4-102d-bcf8-003048976d84" TargetMode="External"/><Relationship Id="rId9986" Type="http://schemas.openxmlformats.org/officeDocument/2006/relationships/hyperlink" Target="https://service.archief.nl/iip/d0/12/86/ec/09/05/44/b9/b0/a2/a5/8a/35/c1/7e/8b/17a67d9e-c884-40fc-954c-1914ae019d78.jp2/full/800,/0/default.jpg" TargetMode="External"/><Relationship Id="rId8608" Type="http://schemas.openxmlformats.org/officeDocument/2006/relationships/hyperlink" Target="http://hdl.handle.net/10648/ad6a2790-d0b4-102d-bcf8-003048976d84" TargetMode="External"/><Relationship Id="rId8607" Type="http://schemas.openxmlformats.org/officeDocument/2006/relationships/hyperlink" Target="https://archief.nl/id/foto/ad6a2790-d0b4-102d-bcf8-003048976d84" TargetMode="External"/><Relationship Id="rId8606" Type="http://schemas.openxmlformats.org/officeDocument/2006/relationships/hyperlink" Target="https://service.archief.nl/iip/7d/cb/6e/88/92/72/43/4e/96/d5/68/26/0e/d4/4d/46/2a86cef9-2848-43f4-b24a-79a9a74e63a9.jp2/full/800,/0/default.jpg" TargetMode="External"/><Relationship Id="rId8605" Type="http://schemas.openxmlformats.org/officeDocument/2006/relationships/hyperlink" Target="http://hdl.handle.net/10648/ad6a2858-d0b4-102d-bcf8-003048976d84" TargetMode="External"/><Relationship Id="rId9936" Type="http://schemas.openxmlformats.org/officeDocument/2006/relationships/hyperlink" Target="https://archief.nl/id/foto/acf55280-d0b4-102d-bcf8-003048976d84" TargetMode="External"/><Relationship Id="rId9937" Type="http://schemas.openxmlformats.org/officeDocument/2006/relationships/hyperlink" Target="http://hdl.handle.net/10648/acf55280-d0b4-102d-bcf8-003048976d84" TargetMode="External"/><Relationship Id="rId9938" Type="http://schemas.openxmlformats.org/officeDocument/2006/relationships/hyperlink" Target="https://service.archief.nl/iip/96/94/4b/ca/6c/be/44/80/8e/3f/4c/35/fd/82/9a/96/72b23b30-04df-4910-9aef-6908f9fe4609.jp2/full/800,/0/default.jpg" TargetMode="External"/><Relationship Id="rId8609" Type="http://schemas.openxmlformats.org/officeDocument/2006/relationships/hyperlink" Target="https://service.archief.nl/iip/4d/78/2d/bb/48/6f/46/f6/b2/9d/f7/08/c1/cc/80/fe/2c856fda-fd27-4d6a-a1bb-dff82e41a110.jp2/full/800,/0/default.jpg" TargetMode="External"/><Relationship Id="rId9939" Type="http://schemas.openxmlformats.org/officeDocument/2006/relationships/hyperlink" Target="https://archief.nl/id/foto/acf4e21e-d0b4-102d-bcf8-003048976d84" TargetMode="External"/><Relationship Id="rId13928" Type="http://schemas.openxmlformats.org/officeDocument/2006/relationships/hyperlink" Target="https://id.archief.amsterdam/5a41d3c4-9504-b5d2-9fa8-d46eec00b7d2" TargetMode="External"/><Relationship Id="rId13929" Type="http://schemas.openxmlformats.org/officeDocument/2006/relationships/hyperlink" Target="https://archief.amsterdam/beeldbank/detail/5a41d3c4-9504-b5d2-9fa8-d46eec00b7d2" TargetMode="External"/><Relationship Id="rId13924" Type="http://schemas.openxmlformats.org/officeDocument/2006/relationships/hyperlink" Target="https://stadsarchiefamsterdam.memorix.io/resources/records/media/03956509-3302-d9ef-1b7d-a11ef792fada/iiif/3/57486736/info.json" TargetMode="External"/><Relationship Id="rId13925" Type="http://schemas.openxmlformats.org/officeDocument/2006/relationships/hyperlink" Target="https://id.archief.amsterdam/04360b2a-fb71-202b-e55c-89b321ecde28" TargetMode="External"/><Relationship Id="rId13926" Type="http://schemas.openxmlformats.org/officeDocument/2006/relationships/hyperlink" Target="https://archief.amsterdam/beeldbank/detail/04360b2a-fb71-202b-e55c-89b321ecde28" TargetMode="External"/><Relationship Id="rId13927" Type="http://schemas.openxmlformats.org/officeDocument/2006/relationships/hyperlink" Target="https://stadsarchiefamsterdam.memorix.io/resources/records/media/04360b2a-fb71-202b-e55c-89b321ecde28/iiif/3/57541206/info.json" TargetMode="External"/><Relationship Id="rId13920" Type="http://schemas.openxmlformats.org/officeDocument/2006/relationships/hyperlink" Target="https://archief.amsterdam/beeldbank/detail/051f1fbe-7171-2708-3c4d-36e2ac7ae591" TargetMode="External"/><Relationship Id="rId13921" Type="http://schemas.openxmlformats.org/officeDocument/2006/relationships/hyperlink" Target="https://stadsarchiefamsterdam.memorix.io/resources/records/media/051f1fbe-7171-2708-3c4d-36e2ac7ae591/iiif/3/57589005/info.json" TargetMode="External"/><Relationship Id="rId13922" Type="http://schemas.openxmlformats.org/officeDocument/2006/relationships/hyperlink" Target="https://id.archief.amsterdam/03956509-3302-d9ef-1b7d-a11ef792fada" TargetMode="External"/><Relationship Id="rId13923" Type="http://schemas.openxmlformats.org/officeDocument/2006/relationships/hyperlink" Target="https://archief.amsterdam/beeldbank/detail/03956509-3302-d9ef-1b7d-a11ef792fada" TargetMode="External"/><Relationship Id="rId8600" Type="http://schemas.openxmlformats.org/officeDocument/2006/relationships/hyperlink" Target="https://service.archief.nl/iip/c7/23/36/9f/5a/cc/4b/ff/98/51/48/9f/ab/4b/88/27/80ac97fc-a25c-4dd2-aff4-c31bc29b74dc.jp2/full/800,/0/default.jpg" TargetMode="External"/><Relationship Id="rId9932" Type="http://schemas.openxmlformats.org/officeDocument/2006/relationships/hyperlink" Target="https://service.archief.nl/iip/01/d1/e4/ca/1f/87/43/6d/9f/21/ed/c8/26/3e/85/0a/78a4819d-9884-4bdc-9728-bf8c133be757.jp2/full/800,/0/default.jpg" TargetMode="External"/><Relationship Id="rId9933" Type="http://schemas.openxmlformats.org/officeDocument/2006/relationships/hyperlink" Target="https://archief.nl/id/foto/acf553c0-d0b4-102d-bcf8-003048976d84" TargetMode="External"/><Relationship Id="rId9934" Type="http://schemas.openxmlformats.org/officeDocument/2006/relationships/hyperlink" Target="http://hdl.handle.net/10648/acf553c0-d0b4-102d-bcf8-003048976d84" TargetMode="External"/><Relationship Id="rId9935" Type="http://schemas.openxmlformats.org/officeDocument/2006/relationships/hyperlink" Target="https://service.archief.nl/iip/63/72/d9/8f/50/0d/47/e8/b4/55/a5/46/d2/85/16/9c/35a04dcf-9cb2-4bee-9bf1-dcea9461aea6.jp2/full/800,/0/default.jpg" TargetMode="External"/><Relationship Id="rId8604" Type="http://schemas.openxmlformats.org/officeDocument/2006/relationships/hyperlink" Target="https://archief.nl/id/foto/ad6a2858-d0b4-102d-bcf8-003048976d84" TargetMode="External"/><Relationship Id="rId8603" Type="http://schemas.openxmlformats.org/officeDocument/2006/relationships/hyperlink" Target="https://service.archief.nl/iip/7e/73/d6/7d/ed/d4/4b/12/a3/35/19/d2/b1/49/29/ab/4344c3da-1b3b-420f-9dbd-4d7b9058f34b.jp2/full/800,/0/default.jpg" TargetMode="External"/><Relationship Id="rId8602" Type="http://schemas.openxmlformats.org/officeDocument/2006/relationships/hyperlink" Target="http://hdl.handle.net/10648/ad6a7c54-d0b4-102d-bcf8-003048976d84" TargetMode="External"/><Relationship Id="rId9930" Type="http://schemas.openxmlformats.org/officeDocument/2006/relationships/hyperlink" Target="https://archief.nl/id/foto/acf554ba-d0b4-102d-bcf8-003048976d84" TargetMode="External"/><Relationship Id="rId8601" Type="http://schemas.openxmlformats.org/officeDocument/2006/relationships/hyperlink" Target="https://archief.nl/id/foto/ad6a7c54-d0b4-102d-bcf8-003048976d84" TargetMode="External"/><Relationship Id="rId9931" Type="http://schemas.openxmlformats.org/officeDocument/2006/relationships/hyperlink" Target="http://hdl.handle.net/10648/acf554ba-d0b4-102d-bcf8-003048976d84" TargetMode="External"/><Relationship Id="rId9929" Type="http://schemas.openxmlformats.org/officeDocument/2006/relationships/hyperlink" Target="https://service.archief.nl/iip/05/57/5a/a0/7d/c6/42/33/83/0a/42/cf/5f/20/e8/06/d6c3880b-053d-4e78-ae9e-3bac7e93f58f.jp2/full/800,/0/default.jpg" TargetMode="External"/><Relationship Id="rId9925" Type="http://schemas.openxmlformats.org/officeDocument/2006/relationships/hyperlink" Target="http://hdl.handle.net/10648/acf5e614-d0b4-102d-bcf8-003048976d84" TargetMode="External"/><Relationship Id="rId9926" Type="http://schemas.openxmlformats.org/officeDocument/2006/relationships/hyperlink" Target="https://service.archief.nl/iip/8b/29/4e/e7/f0/20/41/cb/a8/56/30/35/92/2d/c3/39/565dfcde-8936-4619-9974-78bbb8e47a0f.jp2/full/800,/0/default.jpg" TargetMode="External"/><Relationship Id="rId9927" Type="http://schemas.openxmlformats.org/officeDocument/2006/relationships/hyperlink" Target="https://archief.nl/id/foto/acf5560e-d0b4-102d-bcf8-003048976d84" TargetMode="External"/><Relationship Id="rId9928" Type="http://schemas.openxmlformats.org/officeDocument/2006/relationships/hyperlink" Target="http://hdl.handle.net/10648/acf5560e-d0b4-102d-bcf8-003048976d84" TargetMode="External"/><Relationship Id="rId12609" Type="http://schemas.openxmlformats.org/officeDocument/2006/relationships/hyperlink" Target="https://archief.nl/id/foto/ab844460-d0b4-102d-bcf8-003048976d84" TargetMode="External"/><Relationship Id="rId12608" Type="http://schemas.openxmlformats.org/officeDocument/2006/relationships/hyperlink" Target="https://service.archief.nl/iip/93/9d/eb/df/b7/b2/41/94/ad/8e/42/6c/96/df/06/49/a1b2d00e-2397-4499-aab2-9ae0dd218691.jp2/full/800,/0/default.jpg" TargetMode="External"/><Relationship Id="rId13939" Type="http://schemas.openxmlformats.org/officeDocument/2006/relationships/hyperlink" Target="https://stadsarchiefamsterdam.memorix.io/resources/records/media/2096747b-6de5-c91f-2c1b-fb6862292e79/iiif/3/57337031/info.json" TargetMode="External"/><Relationship Id="rId12603" Type="http://schemas.openxmlformats.org/officeDocument/2006/relationships/hyperlink" Target="https://archief.nl/id/foto/ab844686-d0b4-102d-bcf8-003048976d84" TargetMode="External"/><Relationship Id="rId13935" Type="http://schemas.openxmlformats.org/officeDocument/2006/relationships/hyperlink" Target="https://archief.amsterdam/beeldbank/detail/5a42fc43-f5f2-ebb3-b516-8fbaddf190c6" TargetMode="External"/><Relationship Id="rId12602" Type="http://schemas.openxmlformats.org/officeDocument/2006/relationships/hyperlink" Target="https://service.archief.nl/iip/48/90/25/97/3a/f7/4b/57/ba/42/29/cd/fe/6a/d9/fe/427edc01-fdb1-4d29-a65c-e2aef924901d.jp2/full/800,/0/default.jpg" TargetMode="External"/><Relationship Id="rId13936" Type="http://schemas.openxmlformats.org/officeDocument/2006/relationships/hyperlink" Target="https://stadsarchiefamsterdam.memorix.io/resources/records/media/5a42fc43-f5f2-ebb3-b516-8fbaddf190c6/iiif/3/57588904/info.json" TargetMode="External"/><Relationship Id="rId12601" Type="http://schemas.openxmlformats.org/officeDocument/2006/relationships/hyperlink" Target="http://hdl.handle.net/10648/ab8447c6-d0b4-102d-bcf8-003048976d84" TargetMode="External"/><Relationship Id="rId13937" Type="http://schemas.openxmlformats.org/officeDocument/2006/relationships/hyperlink" Target="https://id.archief.amsterdam/2096747b-6de5-c91f-2c1b-fb6862292e79" TargetMode="External"/><Relationship Id="rId12600" Type="http://schemas.openxmlformats.org/officeDocument/2006/relationships/hyperlink" Target="https://archief.nl/id/foto/ab8447c6-d0b4-102d-bcf8-003048976d84" TargetMode="External"/><Relationship Id="rId13938" Type="http://schemas.openxmlformats.org/officeDocument/2006/relationships/hyperlink" Target="https://archief.amsterdam/beeldbank/detail/2096747b-6de5-c91f-2c1b-fb6862292e79" TargetMode="External"/><Relationship Id="rId12607" Type="http://schemas.openxmlformats.org/officeDocument/2006/relationships/hyperlink" Target="http://hdl.handle.net/10648/ab8445aa-d0b4-102d-bcf8-003048976d84" TargetMode="External"/><Relationship Id="rId13931" Type="http://schemas.openxmlformats.org/officeDocument/2006/relationships/hyperlink" Target="https://id.archief.amsterdam/5bdbf6be-0257-023b-ab75-e7dc11e7a9b3" TargetMode="External"/><Relationship Id="rId12606" Type="http://schemas.openxmlformats.org/officeDocument/2006/relationships/hyperlink" Target="https://archief.nl/id/foto/ab8445aa-d0b4-102d-bcf8-003048976d84" TargetMode="External"/><Relationship Id="rId13932" Type="http://schemas.openxmlformats.org/officeDocument/2006/relationships/hyperlink" Target="https://archief.amsterdam/beeldbank/detail/5bdbf6be-0257-023b-ab75-e7dc11e7a9b3" TargetMode="External"/><Relationship Id="rId12605" Type="http://schemas.openxmlformats.org/officeDocument/2006/relationships/hyperlink" Target="https://service.archief.nl/iip/a8/93/cb/08/e2/13/44/2c/83/f6/b1/4c/10/3f/44/05/24eeaf4a-3b7d-4c5e-9182-2d32b66d5a63.jp2/full/800,/0/default.jpg" TargetMode="External"/><Relationship Id="rId13933" Type="http://schemas.openxmlformats.org/officeDocument/2006/relationships/hyperlink" Target="https://stadsarchiefamsterdam.memorix.io/resources/records/media/5bdbf6be-0257-023b-ab75-e7dc11e7a9b3/iiif/3/57589427/info.json" TargetMode="External"/><Relationship Id="rId12604" Type="http://schemas.openxmlformats.org/officeDocument/2006/relationships/hyperlink" Target="http://hdl.handle.net/10648/ab844686-d0b4-102d-bcf8-003048976d84" TargetMode="External"/><Relationship Id="rId13934" Type="http://schemas.openxmlformats.org/officeDocument/2006/relationships/hyperlink" Target="https://id.archief.amsterdam/5a42fc43-f5f2-ebb3-b516-8fbaddf190c6" TargetMode="External"/><Relationship Id="rId9921" Type="http://schemas.openxmlformats.org/officeDocument/2006/relationships/hyperlink" Target="https://archief.nl/id/foto/acf5e74a-d0b4-102d-bcf8-003048976d84" TargetMode="External"/><Relationship Id="rId9922" Type="http://schemas.openxmlformats.org/officeDocument/2006/relationships/hyperlink" Target="http://hdl.handle.net/10648/acf5e74a-d0b4-102d-bcf8-003048976d84" TargetMode="External"/><Relationship Id="rId9923" Type="http://schemas.openxmlformats.org/officeDocument/2006/relationships/hyperlink" Target="https://service.archief.nl/iip/ea/fb/19/37/3a/c3/4a/8b/88/04/27/63/67/62/24/c9/e8024ee5-0e41-45f5-a1cf-22abcc352326.jp2/full/800,/0/default.jpg" TargetMode="External"/><Relationship Id="rId9924" Type="http://schemas.openxmlformats.org/officeDocument/2006/relationships/hyperlink" Target="https://archief.nl/id/foto/acf5e614-d0b4-102d-bcf8-003048976d84" TargetMode="External"/><Relationship Id="rId13930" Type="http://schemas.openxmlformats.org/officeDocument/2006/relationships/hyperlink" Target="https://stadsarchiefamsterdam.memorix.io/resources/records/media/5a41d3c4-9504-b5d2-9fa8-d46eec00b7d2/iiif/3/57587945/info.json" TargetMode="External"/><Relationship Id="rId9920" Type="http://schemas.openxmlformats.org/officeDocument/2006/relationships/hyperlink" Target="https://service.archief.nl/iip/67/98/3e/c6/f1/b8/4a/2f/b1/59/f3/04/a8/df/99/ad/7b3983b8-d3b6-4807-950e-ae4f854ef842.jp2/full/800,/0/default.jpg" TargetMode="External"/><Relationship Id="rId8629" Type="http://schemas.openxmlformats.org/officeDocument/2006/relationships/hyperlink" Target="http://hdl.handle.net/10648/ad6820e4-d0b4-102d-bcf8-003048976d84" TargetMode="External"/><Relationship Id="rId8628" Type="http://schemas.openxmlformats.org/officeDocument/2006/relationships/hyperlink" Target="https://archief.nl/id/foto/ad6820e4-d0b4-102d-bcf8-003048976d84" TargetMode="External"/><Relationship Id="rId8627" Type="http://schemas.openxmlformats.org/officeDocument/2006/relationships/hyperlink" Target="https://service.archief.nl/iip/89/03/b6/92/32/7b/4a/0a/a0/cd/34/87/9b/50/59/4d/ebbc5aef-e762-46d3-9308-c74ef0ed79cf.jp2/full/800,/0/default.jpg" TargetMode="External"/><Relationship Id="rId9958" Type="http://schemas.openxmlformats.org/officeDocument/2006/relationships/hyperlink" Target="http://hdl.handle.net/10648/acf3d45a-d0b4-102d-bcf8-003048976d84" TargetMode="External"/><Relationship Id="rId9959" Type="http://schemas.openxmlformats.org/officeDocument/2006/relationships/hyperlink" Target="https://service.archief.nl/iip/59/73/e9/d1/4a/5a/4d/c3/a6/49/d7/b6/04/2c/a2/48/e6863724-092d-4528-ba01-a35f48ba5df8.jp2/full/800,/0/default.jpg" TargetMode="External"/><Relationship Id="rId13906" Type="http://schemas.openxmlformats.org/officeDocument/2006/relationships/hyperlink" Target="https://archief.amsterdam/beeldbank/detail/ecfdd4ec-01f3-a66d-b8fe-6e661380b65e" TargetMode="External"/><Relationship Id="rId13907" Type="http://schemas.openxmlformats.org/officeDocument/2006/relationships/hyperlink" Target="https://id.archief.amsterdam/f079862b-88c7-6deb-ea87-d256ea23379d" TargetMode="External"/><Relationship Id="rId13908" Type="http://schemas.openxmlformats.org/officeDocument/2006/relationships/hyperlink" Target="https://archief.amsterdam/beeldbank/detail/f079862b-88c7-6deb-ea87-d256ea23379d" TargetMode="External"/><Relationship Id="rId13909" Type="http://schemas.openxmlformats.org/officeDocument/2006/relationships/hyperlink" Target="https://stadsarchiefamsterdam.memorix.io/resources/records/media/f079862b-88c7-6deb-ea87-d256ea23379d/iiif/3/57638880/info.json" TargetMode="External"/><Relationship Id="rId13902" Type="http://schemas.openxmlformats.org/officeDocument/2006/relationships/hyperlink" Target="https://stadsarchiefamsterdam.memorix.io/resources/records/media/56d60ead-39cb-0f2f-8e00-d810fb804104/iiif/3/57648388/info.json" TargetMode="External"/><Relationship Id="rId13903" Type="http://schemas.openxmlformats.org/officeDocument/2006/relationships/hyperlink" Target="https://id.archief.amsterdam/e4860dab-7e33-ae84-2f1e-32ca19b458d1" TargetMode="External"/><Relationship Id="rId13904" Type="http://schemas.openxmlformats.org/officeDocument/2006/relationships/hyperlink" Target="https://archief.amsterdam/beeldbank/detail/e4860dab-7e33-ae84-2f1e-32ca19b458d1" TargetMode="External"/><Relationship Id="rId13905" Type="http://schemas.openxmlformats.org/officeDocument/2006/relationships/hyperlink" Target="https://stadsarchiefamsterdam.memorix.io/resources/records/media/e4860dab-7e33-ae84-2f1e-32ca19b458d1/iiif/3/18885972/info.json" TargetMode="External"/><Relationship Id="rId13900" Type="http://schemas.openxmlformats.org/officeDocument/2006/relationships/hyperlink" Target="https://id.archief.amsterdam/56d60ead-39cb-0f2f-8e00-d810fb804104" TargetMode="External"/><Relationship Id="rId13901" Type="http://schemas.openxmlformats.org/officeDocument/2006/relationships/hyperlink" Target="https://archief.amsterdam/beeldbank/detail/56d60ead-39cb-0f2f-8e00-d810fb804104" TargetMode="External"/><Relationship Id="rId8622" Type="http://schemas.openxmlformats.org/officeDocument/2006/relationships/hyperlink" Target="https://archief.nl/id/foto/ad699eec-d0b4-102d-bcf8-003048976d84" TargetMode="External"/><Relationship Id="rId9954" Type="http://schemas.openxmlformats.org/officeDocument/2006/relationships/hyperlink" Target="https://archief.nl/id/foto/acf3d52c-d0b4-102d-bcf8-003048976d84" TargetMode="External"/><Relationship Id="rId8621" Type="http://schemas.openxmlformats.org/officeDocument/2006/relationships/hyperlink" Target="https://service.archief.nl/iip/e1/38/1b/30/ec/da/49/95/a5/ef/1e/b3/f5/f3/49/51/a530855f-165c-497e-ba6f-7a0481d58b26.jp2/full/800,/0/default.jpg" TargetMode="External"/><Relationship Id="rId9955" Type="http://schemas.openxmlformats.org/officeDocument/2006/relationships/hyperlink" Target="http://hdl.handle.net/10648/acf3d52c-d0b4-102d-bcf8-003048976d84" TargetMode="External"/><Relationship Id="rId8620" Type="http://schemas.openxmlformats.org/officeDocument/2006/relationships/hyperlink" Target="http://hdl.handle.net/10648/ad699fbe-d0b4-102d-bcf8-003048976d84" TargetMode="External"/><Relationship Id="rId9956" Type="http://schemas.openxmlformats.org/officeDocument/2006/relationships/hyperlink" Target="https://service.archief.nl/iip/e7/db/26/1e/be/7a/4c/ee/b4/62/c3/48/8c/cf/d3/61/fa7cc22e-fa1f-437a-a90b-40584a9843bb.jp2/full/800,/0/default.jpg" TargetMode="External"/><Relationship Id="rId9957" Type="http://schemas.openxmlformats.org/officeDocument/2006/relationships/hyperlink" Target="https://archief.nl/id/foto/acf3d45a-d0b4-102d-bcf8-003048976d84" TargetMode="External"/><Relationship Id="rId8626" Type="http://schemas.openxmlformats.org/officeDocument/2006/relationships/hyperlink" Target="http://hdl.handle.net/10648/ad699e1a-d0b4-102d-bcf8-003048976d84" TargetMode="External"/><Relationship Id="rId9950" Type="http://schemas.openxmlformats.org/officeDocument/2006/relationships/hyperlink" Target="https://service.archief.nl/iip/8e/e8/dc/56/e6/05/43/ca/a6/5a/46/54/f8/9f/93/98/4a51b1c3-4bc8-4f5a-a8b7-3a34e98b5333.jp2/full/800,/0/default.jpg" TargetMode="External"/><Relationship Id="rId8625" Type="http://schemas.openxmlformats.org/officeDocument/2006/relationships/hyperlink" Target="https://archief.nl/id/foto/ad699e1a-d0b4-102d-bcf8-003048976d84" TargetMode="External"/><Relationship Id="rId9951" Type="http://schemas.openxmlformats.org/officeDocument/2006/relationships/hyperlink" Target="https://archief.nl/id/foto/acf43f94-d0b4-102d-bcf8-003048976d84" TargetMode="External"/><Relationship Id="rId8624" Type="http://schemas.openxmlformats.org/officeDocument/2006/relationships/hyperlink" Target="https://service.archief.nl/iip/40/39/03/f4/52/16/4c/6b/b8/94/3a/33/8d/bb/d2/df/6f01f9cb-588c-4e13-9318-88fb8a0d632a.jp2/full/800,/0/default.jpg" TargetMode="External"/><Relationship Id="rId9952" Type="http://schemas.openxmlformats.org/officeDocument/2006/relationships/hyperlink" Target="http://hdl.handle.net/10648/acf43f94-d0b4-102d-bcf8-003048976d84" TargetMode="External"/><Relationship Id="rId8623" Type="http://schemas.openxmlformats.org/officeDocument/2006/relationships/hyperlink" Target="http://hdl.handle.net/10648/ad699eec-d0b4-102d-bcf8-003048976d84" TargetMode="External"/><Relationship Id="rId9953" Type="http://schemas.openxmlformats.org/officeDocument/2006/relationships/hyperlink" Target="https://service.archief.nl/iip/46/47/d3/13/40/9b/42/55/81/a4/94/29/81/9b/5f/88/a121c066-9dc4-4c7c-8d96-4b5665e80771.jp2/full/800,/0/default.jpg" TargetMode="External"/><Relationship Id="rId8619" Type="http://schemas.openxmlformats.org/officeDocument/2006/relationships/hyperlink" Target="https://archief.nl/id/foto/ad699fbe-d0b4-102d-bcf8-003048976d84" TargetMode="External"/><Relationship Id="rId8618" Type="http://schemas.openxmlformats.org/officeDocument/2006/relationships/hyperlink" Target="https://service.archief.nl/iip/fd/59/f2/42/3e/91/4b/9f/b2/62/02/48/e3/0f/eb/e1/59dc1a04-cafd-4f25-92df-f7aeef34de54.jp2/full/800,/0/default.jpg" TargetMode="External"/><Relationship Id="rId8617" Type="http://schemas.openxmlformats.org/officeDocument/2006/relationships/hyperlink" Target="http://hdl.handle.net/10648/ad69a0f4-d0b4-102d-bcf8-003048976d84" TargetMode="External"/><Relationship Id="rId8616" Type="http://schemas.openxmlformats.org/officeDocument/2006/relationships/hyperlink" Target="https://archief.nl/id/foto/ad69a0f4-d0b4-102d-bcf8-003048976d84" TargetMode="External"/><Relationship Id="rId9947" Type="http://schemas.openxmlformats.org/officeDocument/2006/relationships/hyperlink" Target="https://service.archief.nl/iip/13/ee/e9/66/b1/3c/45/eb/a7/c5/c4/60/bf/9f/91/43/7c65060c-123c-4802-b285-1e1c6158a16d.jp2/full/800,/0/default.jpg" TargetMode="External"/><Relationship Id="rId9948" Type="http://schemas.openxmlformats.org/officeDocument/2006/relationships/hyperlink" Target="https://archief.nl/id/foto/acf44066-d0b4-102d-bcf8-003048976d84" TargetMode="External"/><Relationship Id="rId9949" Type="http://schemas.openxmlformats.org/officeDocument/2006/relationships/hyperlink" Target="http://hdl.handle.net/10648/acf44066-d0b4-102d-bcf8-003048976d84" TargetMode="External"/><Relationship Id="rId13917" Type="http://schemas.openxmlformats.org/officeDocument/2006/relationships/hyperlink" Target="https://archief.amsterdam/beeldbank/detail/63490680-ec57-3b41-c195-a93cdc49a505" TargetMode="External"/><Relationship Id="rId13918" Type="http://schemas.openxmlformats.org/officeDocument/2006/relationships/hyperlink" Target="https://stadsarchiefamsterdam.memorix.io/resources/records/media/63490680-ec57-3b41-c195-a93cdc49a505/iiif/3/57651985/info.json" TargetMode="External"/><Relationship Id="rId13919" Type="http://schemas.openxmlformats.org/officeDocument/2006/relationships/hyperlink" Target="https://id.archief.amsterdam/051f1fbe-7171-2708-3c4d-36e2ac7ae591" TargetMode="External"/><Relationship Id="rId13913" Type="http://schemas.openxmlformats.org/officeDocument/2006/relationships/hyperlink" Target="https://id.archief.amsterdam/f312bd15-909c-673e-f3a8-893a7bcafb2c" TargetMode="External"/><Relationship Id="rId13914" Type="http://schemas.openxmlformats.org/officeDocument/2006/relationships/hyperlink" Target="https://archief.amsterdam/beeldbank/detail/f312bd15-909c-673e-f3a8-893a7bcafb2c" TargetMode="External"/><Relationship Id="rId13915" Type="http://schemas.openxmlformats.org/officeDocument/2006/relationships/hyperlink" Target="https://stadsarchiefamsterdam.memorix.io/resources/records/media/f312bd15-909c-673e-f3a8-893a7bcafb2c/iiif/3/57860100/info.json" TargetMode="External"/><Relationship Id="rId13916" Type="http://schemas.openxmlformats.org/officeDocument/2006/relationships/hyperlink" Target="https://id.archief.amsterdam/63490680-ec57-3b41-c195-a93cdc49a505" TargetMode="External"/><Relationship Id="rId13910" Type="http://schemas.openxmlformats.org/officeDocument/2006/relationships/hyperlink" Target="https://id.archief.amsterdam/f56574bb-24ca-58d3-ac22-f1c0109e06df" TargetMode="External"/><Relationship Id="rId13911" Type="http://schemas.openxmlformats.org/officeDocument/2006/relationships/hyperlink" Target="https://archief.amsterdam/beeldbank/detail/f56574bb-24ca-58d3-ac22-f1c0109e06df" TargetMode="External"/><Relationship Id="rId13912" Type="http://schemas.openxmlformats.org/officeDocument/2006/relationships/hyperlink" Target="https://stadsarchiefamsterdam.memorix.io/resources/records/media/f56574bb-24ca-58d3-ac22-f1c0109e06df/iiif/3/18884709/info.json" TargetMode="External"/><Relationship Id="rId8611" Type="http://schemas.openxmlformats.org/officeDocument/2006/relationships/hyperlink" Target="http://hdl.handle.net/10648/ad6a263c-d0b4-102d-bcf8-003048976d84" TargetMode="External"/><Relationship Id="rId9943" Type="http://schemas.openxmlformats.org/officeDocument/2006/relationships/hyperlink" Target="http://hdl.handle.net/10648/acf4e0de-d0b4-102d-bcf8-003048976d84" TargetMode="External"/><Relationship Id="rId8610" Type="http://schemas.openxmlformats.org/officeDocument/2006/relationships/hyperlink" Target="https://archief.nl/id/foto/ad6a263c-d0b4-102d-bcf8-003048976d84" TargetMode="External"/><Relationship Id="rId9944" Type="http://schemas.openxmlformats.org/officeDocument/2006/relationships/hyperlink" Target="https://service.archief.nl/iip/c2/da/38/5e/e0/ea/43/7f/bf/c6/98/f0/ad/6a/1c/8b/1e970449-423e-40b2-8a3d-d1299e61c806.jp2/full/800,/0/default.jpg" TargetMode="External"/><Relationship Id="rId9945" Type="http://schemas.openxmlformats.org/officeDocument/2006/relationships/hyperlink" Target="https://archief.nl/id/foto/acf4e00c-d0b4-102d-bcf8-003048976d84" TargetMode="External"/><Relationship Id="rId9946" Type="http://schemas.openxmlformats.org/officeDocument/2006/relationships/hyperlink" Target="http://hdl.handle.net/10648/acf4e00c-d0b4-102d-bcf8-003048976d84" TargetMode="External"/><Relationship Id="rId8615" Type="http://schemas.openxmlformats.org/officeDocument/2006/relationships/hyperlink" Target="https://service.archief.nl/iip/3b/08/b7/e2/95/e8/40/7c/87/4f/d7/46/36/3b/98/3b/e1ecec16-d27f-4eb3-b101-3f508bfbfc47.jp2/full/800,/0/default.jpg" TargetMode="External"/><Relationship Id="rId8614" Type="http://schemas.openxmlformats.org/officeDocument/2006/relationships/hyperlink" Target="http://hdl.handle.net/10648/ad69bca6-d0b4-102d-bcf8-003048976d84" TargetMode="External"/><Relationship Id="rId9940" Type="http://schemas.openxmlformats.org/officeDocument/2006/relationships/hyperlink" Target="http://hdl.handle.net/10648/acf4e21e-d0b4-102d-bcf8-003048976d84" TargetMode="External"/><Relationship Id="rId8613" Type="http://schemas.openxmlformats.org/officeDocument/2006/relationships/hyperlink" Target="https://archief.nl/id/foto/ad69bca6-d0b4-102d-bcf8-003048976d84" TargetMode="External"/><Relationship Id="rId9941" Type="http://schemas.openxmlformats.org/officeDocument/2006/relationships/hyperlink" Target="https://service.archief.nl/iip/39/09/ee/d4/b8/e1/45/8e/9c/45/6e/13/0f/05/c4/87/cab424e4-0c24-4296-88dd-6ad72954d931.jp2/full/800,/0/default.jpg" TargetMode="External"/><Relationship Id="rId8612" Type="http://schemas.openxmlformats.org/officeDocument/2006/relationships/hyperlink" Target="https://service.archief.nl/iip/52/bf/62/28/97/96/4d/5f/a2/fa/77/af/5b/af/3c/f8/70884fee-2012-42ad-a7f3-35d9604ce3a9.jp2/full/800,/0/default.jpg" TargetMode="External"/><Relationship Id="rId9942" Type="http://schemas.openxmlformats.org/officeDocument/2006/relationships/hyperlink" Target="https://archief.nl/id/foto/acf4e0de-d0b4-102d-bcf8-003048976d84" TargetMode="External"/><Relationship Id="rId6061" Type="http://schemas.openxmlformats.org/officeDocument/2006/relationships/hyperlink" Target="http://hdl.handle.net/10648/ad6b1a6a-d0b4-102d-bcf8-003048976d84" TargetMode="External"/><Relationship Id="rId7393" Type="http://schemas.openxmlformats.org/officeDocument/2006/relationships/hyperlink" Target="http://hdl.handle.net/10648/acb6dae6-d0b4-102d-bcf8-003048976d84" TargetMode="External"/><Relationship Id="rId6062" Type="http://schemas.openxmlformats.org/officeDocument/2006/relationships/hyperlink" Target="https://service.archief.nl/iip/f7/82/54/11/3f/26/46/61/9c/d5/5e/d6/21/53/17/04/9cc50bae-4d86-4af8-8540-6df198a956ed.jp2/full/800,/0/default.jpg" TargetMode="External"/><Relationship Id="rId7392" Type="http://schemas.openxmlformats.org/officeDocument/2006/relationships/hyperlink" Target="https://archief.nl/id/foto/acb6dae6-d0b4-102d-bcf8-003048976d84" TargetMode="External"/><Relationship Id="rId7391" Type="http://schemas.openxmlformats.org/officeDocument/2006/relationships/hyperlink" Target="https://service.archief.nl/iip/83/d1/47/ff/3e/fe/48/d5/9b/95/db/1a/1b/f7/84/0d/0ccd36cf-9e65-48bd-8961-f796fcad615b.jp2/full/800,/0/default.jpg" TargetMode="External"/><Relationship Id="rId6060" Type="http://schemas.openxmlformats.org/officeDocument/2006/relationships/hyperlink" Target="https://archief.nl/id/foto/ad6b1a6a-d0b4-102d-bcf8-003048976d84" TargetMode="External"/><Relationship Id="rId7390" Type="http://schemas.openxmlformats.org/officeDocument/2006/relationships/hyperlink" Target="http://hdl.handle.net/10648/acb72492-d0b4-102d-bcf8-003048976d84" TargetMode="External"/><Relationship Id="rId6065" Type="http://schemas.openxmlformats.org/officeDocument/2006/relationships/hyperlink" Target="https://service.archief.nl/iip/6a/8e/b2/b6/02/72/45/15/a8/36/b7/ec/0b/fc/67/38/0015ed9d-0655-4ce4-883e-1435993a2d73.jp2/full/800,/0/default.jpg" TargetMode="External"/><Relationship Id="rId7397" Type="http://schemas.openxmlformats.org/officeDocument/2006/relationships/hyperlink" Target="https://service.archief.nl/iip/c9/be/49/f5/57/41/43/aa/a7/3c/ef/60/50/41/e7/e5/82e3cd62-b898-460f-b034-15bf0bda297e.jp2/full/800,/0/default.jpg" TargetMode="External"/><Relationship Id="rId6066" Type="http://schemas.openxmlformats.org/officeDocument/2006/relationships/hyperlink" Target="https://archief.nl/id/foto/ad65d1f4-d0b4-102d-bcf8-003048976d84" TargetMode="External"/><Relationship Id="rId7396" Type="http://schemas.openxmlformats.org/officeDocument/2006/relationships/hyperlink" Target="http://hdl.handle.net/10648/acaa74d6-d0b4-102d-bcf8-003048976d84" TargetMode="External"/><Relationship Id="rId6063" Type="http://schemas.openxmlformats.org/officeDocument/2006/relationships/hyperlink" Target="https://archief.nl/id/foto/ad66ea12-d0b4-102d-bcf8-003048976d84" TargetMode="External"/><Relationship Id="rId7395" Type="http://schemas.openxmlformats.org/officeDocument/2006/relationships/hyperlink" Target="https://archief.nl/id/foto/acaa74d6-d0b4-102d-bcf8-003048976d84" TargetMode="External"/><Relationship Id="rId6064" Type="http://schemas.openxmlformats.org/officeDocument/2006/relationships/hyperlink" Target="http://hdl.handle.net/10648/ad66ea12-d0b4-102d-bcf8-003048976d84" TargetMode="External"/><Relationship Id="rId7394" Type="http://schemas.openxmlformats.org/officeDocument/2006/relationships/hyperlink" Target="https://service.archief.nl/iip/b6/6c/88/bb/6d/d7/44/e9/aa/59/69/af/4e/a0/aa/2d/282e5d5a-ede6-4068-99e9-86cecb499d3a.jp2/full/800,/0/default.jpg" TargetMode="External"/><Relationship Id="rId6069" Type="http://schemas.openxmlformats.org/officeDocument/2006/relationships/hyperlink" Target="https://archief.nl/id/foto/ad548458-d0b4-102d-bcf8-003048976d84" TargetMode="External"/><Relationship Id="rId6067" Type="http://schemas.openxmlformats.org/officeDocument/2006/relationships/hyperlink" Target="http://hdl.handle.net/10648/ad65d1f4-d0b4-102d-bcf8-003048976d84" TargetMode="External"/><Relationship Id="rId7399" Type="http://schemas.openxmlformats.org/officeDocument/2006/relationships/hyperlink" Target="http://hdl.handle.net/10648/acaa7404-d0b4-102d-bcf8-003048976d84" TargetMode="External"/><Relationship Id="rId6068" Type="http://schemas.openxmlformats.org/officeDocument/2006/relationships/hyperlink" Target="https://service.archief.nl/iip/d2/50/f2/44/ee/24/45/72/a0/0f/33/27/53/31/f5/ce/ce17565c-41d4-4398-b246-6d3258072885.jp2/full/800,/0/default.jpg" TargetMode="External"/><Relationship Id="rId7398" Type="http://schemas.openxmlformats.org/officeDocument/2006/relationships/hyperlink" Target="https://archief.nl/id/foto/acaa7404-d0b4-102d-bcf8-003048976d84" TargetMode="External"/><Relationship Id="rId6050" Type="http://schemas.openxmlformats.org/officeDocument/2006/relationships/hyperlink" Target="http://hdl.handle.net/10648/1c91272c-79d5-7e3d-7c36-abd94a5f1fbf" TargetMode="External"/><Relationship Id="rId7382" Type="http://schemas.openxmlformats.org/officeDocument/2006/relationships/hyperlink" Target="https://service.archief.nl/iip/03/33/ae/e0/ce/da/4b/8a/94/fa/6d/e8/19/19/ec/94/b41ea0d7-0495-4616-b416-8136be89a26f.jp2/full/800,/0/default.jpg" TargetMode="External"/><Relationship Id="rId6051" Type="http://schemas.openxmlformats.org/officeDocument/2006/relationships/hyperlink" Target="http://hdl.handle.net/10648/35429da7-53de-a382-e063-6df0900a6686" TargetMode="External"/><Relationship Id="rId7381" Type="http://schemas.openxmlformats.org/officeDocument/2006/relationships/hyperlink" Target="http://hdl.handle.net/10648/acb72b54-d0b4-102d-bcf8-003048976d84" TargetMode="External"/><Relationship Id="rId7380" Type="http://schemas.openxmlformats.org/officeDocument/2006/relationships/hyperlink" Target="https://archief.nl/id/foto/acb72b54-d0b4-102d-bcf8-003048976d84" TargetMode="External"/><Relationship Id="rId6054" Type="http://schemas.openxmlformats.org/officeDocument/2006/relationships/hyperlink" Target="http://hdl.handle.net/10648/35429da5-d0db-a382-e063-6df0900a6686" TargetMode="External"/><Relationship Id="rId7386" Type="http://schemas.openxmlformats.org/officeDocument/2006/relationships/hyperlink" Target="https://archief.nl/id/foto/acb727a8-d0b4-102d-bcf8-003048976d84" TargetMode="External"/><Relationship Id="rId6055" Type="http://schemas.openxmlformats.org/officeDocument/2006/relationships/hyperlink" Target="http://hdl.handle.net/10648/35429da5-c695-a382-e063-6df0900a6686" TargetMode="External"/><Relationship Id="rId7385" Type="http://schemas.openxmlformats.org/officeDocument/2006/relationships/hyperlink" Target="https://service.archief.nl/iip/69/0e/0d/30/f7/e6/44/8b/ae/10/c4/21/75/22/36/74/0f65750e-3201-4ace-855a-a48044630208.jp2/full/800,/0/default.jpg" TargetMode="External"/><Relationship Id="rId6052" Type="http://schemas.openxmlformats.org/officeDocument/2006/relationships/hyperlink" Target="http://hdl.handle.net/10648/35429da6-2b99-a382-e063-6df0900a6686" TargetMode="External"/><Relationship Id="rId7384" Type="http://schemas.openxmlformats.org/officeDocument/2006/relationships/hyperlink" Target="http://hdl.handle.net/10648/acb7297e-d0b4-102d-bcf8-003048976d84" TargetMode="External"/><Relationship Id="rId6053" Type="http://schemas.openxmlformats.org/officeDocument/2006/relationships/hyperlink" Target="http://hdl.handle.net/10648/35429da5-d64f-a382-e063-6df0900a6686" TargetMode="External"/><Relationship Id="rId7383" Type="http://schemas.openxmlformats.org/officeDocument/2006/relationships/hyperlink" Target="https://archief.nl/id/foto/acb7297e-d0b4-102d-bcf8-003048976d84" TargetMode="External"/><Relationship Id="rId6058" Type="http://schemas.openxmlformats.org/officeDocument/2006/relationships/hyperlink" Target="http://hdl.handle.net/10648/ad7a3a2c-d0b4-102d-bcf8-003048976d84" TargetMode="External"/><Relationship Id="rId6059" Type="http://schemas.openxmlformats.org/officeDocument/2006/relationships/hyperlink" Target="https://service.archief.nl/iip/8f/58/3a/d3/1f/d8/49/4c/8e/e3/8d/0d/ee/65/0c/0c/0cac633c-df50-46e9-b2f2-589f24b01b13.jp2/full/800,/0/default.jpg" TargetMode="External"/><Relationship Id="rId7389" Type="http://schemas.openxmlformats.org/officeDocument/2006/relationships/hyperlink" Target="https://archief.nl/id/foto/acb72492-d0b4-102d-bcf8-003048976d84" TargetMode="External"/><Relationship Id="rId6056" Type="http://schemas.openxmlformats.org/officeDocument/2006/relationships/hyperlink" Target="http://hdl.handle.net/10648/35429da5-bfe9-a382-e063-6df0900a6686" TargetMode="External"/><Relationship Id="rId7388" Type="http://schemas.openxmlformats.org/officeDocument/2006/relationships/hyperlink" Target="https://service.archief.nl/iip/71/c5/51/fe/67/89/49/7b/90/e3/aa/00/d3/08/e5/e1/cd01775e-4217-41c5-a1fe-caaf81937caa.jp2/full/800,/0/default.jpg" TargetMode="External"/><Relationship Id="rId6057" Type="http://schemas.openxmlformats.org/officeDocument/2006/relationships/hyperlink" Target="https://archief.nl/id/foto/ad7a3a2c-d0b4-102d-bcf8-003048976d84" TargetMode="External"/><Relationship Id="rId7387" Type="http://schemas.openxmlformats.org/officeDocument/2006/relationships/hyperlink" Target="http://hdl.handle.net/10648/acb727a8-d0b4-102d-bcf8-003048976d84" TargetMode="External"/><Relationship Id="rId6090" Type="http://schemas.openxmlformats.org/officeDocument/2006/relationships/hyperlink" Target="https://archief.nl/id/foto/ad3e746a-d0b4-102d-bcf8-003048976d84" TargetMode="External"/><Relationship Id="rId6091" Type="http://schemas.openxmlformats.org/officeDocument/2006/relationships/hyperlink" Target="http://hdl.handle.net/10648/ad3e746a-d0b4-102d-bcf8-003048976d84" TargetMode="External"/><Relationship Id="rId6083" Type="http://schemas.openxmlformats.org/officeDocument/2006/relationships/hyperlink" Target="https://service.archief.nl/iip/d6/6f/2f/02/04/ec/43/96/8d/2b/d4/4e/74/8e/ef/60/97d30a0a-b0d0-4773-8cc2-f7e11a902ce4.jp2/full/800,/0/default.jpg" TargetMode="External"/><Relationship Id="rId6084" Type="http://schemas.openxmlformats.org/officeDocument/2006/relationships/hyperlink" Target="https://archief.nl/id/foto/ad3e7604-d0b4-102d-bcf8-003048976d84" TargetMode="External"/><Relationship Id="rId6081" Type="http://schemas.openxmlformats.org/officeDocument/2006/relationships/hyperlink" Target="https://archief.nl/id/foto/ad3efad4-d0b4-102d-bcf8-003048976d84" TargetMode="External"/><Relationship Id="rId6082" Type="http://schemas.openxmlformats.org/officeDocument/2006/relationships/hyperlink" Target="http://hdl.handle.net/10648/ad3efad4-d0b4-102d-bcf8-003048976d84" TargetMode="External"/><Relationship Id="rId6087" Type="http://schemas.openxmlformats.org/officeDocument/2006/relationships/hyperlink" Target="https://archief.nl/id/foto/ad3e7532-d0b4-102d-bcf8-003048976d84" TargetMode="External"/><Relationship Id="rId6088" Type="http://schemas.openxmlformats.org/officeDocument/2006/relationships/hyperlink" Target="http://hdl.handle.net/10648/ad3e7532-d0b4-102d-bcf8-003048976d84" TargetMode="External"/><Relationship Id="rId6085" Type="http://schemas.openxmlformats.org/officeDocument/2006/relationships/hyperlink" Target="http://hdl.handle.net/10648/ad3e7604-d0b4-102d-bcf8-003048976d84" TargetMode="External"/><Relationship Id="rId6086" Type="http://schemas.openxmlformats.org/officeDocument/2006/relationships/hyperlink" Target="https://service.archief.nl/iip/c7/08/fc/6f/56/8b/44/49/83/7d/f4/8b/37/2e/fa/4e/5cec24e3-c311-4530-84d3-1f30003098a0.jp2/full/800,/0/default.jpg" TargetMode="External"/><Relationship Id="rId6089" Type="http://schemas.openxmlformats.org/officeDocument/2006/relationships/hyperlink" Target="https://service.archief.nl/iip/4f/5d/f5/24/79/58/4e/4d/85/d9/2d/78/b5/2b/23/35/1fb63245-d568-4ce3-8d92-b01a27333e86.jp2/full/800,/0/default.jpg" TargetMode="External"/><Relationship Id="rId6080" Type="http://schemas.openxmlformats.org/officeDocument/2006/relationships/hyperlink" Target="https://service.archief.nl/iip/55/61/66/45/7a/ae/47/5a/88/24/2a/c5/d1/2e/1f/23/7c4e7b39-0f4b-49b1-be1f-99f58da4544b.jp2/full/800,/0/default.jpg" TargetMode="External"/><Relationship Id="rId6072" Type="http://schemas.openxmlformats.org/officeDocument/2006/relationships/hyperlink" Target="https://archief.nl/id/foto/ad54832c-d0b4-102d-bcf8-003048976d84" TargetMode="External"/><Relationship Id="rId6073" Type="http://schemas.openxmlformats.org/officeDocument/2006/relationships/hyperlink" Target="http://hdl.handle.net/10648/ad54832c-d0b4-102d-bcf8-003048976d84" TargetMode="External"/><Relationship Id="rId6070" Type="http://schemas.openxmlformats.org/officeDocument/2006/relationships/hyperlink" Target="http://hdl.handle.net/10648/ad548458-d0b4-102d-bcf8-003048976d84" TargetMode="External"/><Relationship Id="rId6071" Type="http://schemas.openxmlformats.org/officeDocument/2006/relationships/hyperlink" Target="https://service.archief.nl/iip/f9/81/0a/e1/00/81/43/f6/99/bc/fe/00/b0/c5/c5/67/e44de551-e207-40a9-b96c-22ddcd7a2782.jp2/full/800,/0/default.jpg" TargetMode="External"/><Relationship Id="rId6076" Type="http://schemas.openxmlformats.org/officeDocument/2006/relationships/hyperlink" Target="http://hdl.handle.net/10648/ad3fa614-d0b4-102d-bcf8-003048976d84" TargetMode="External"/><Relationship Id="rId6077" Type="http://schemas.openxmlformats.org/officeDocument/2006/relationships/hyperlink" Target="https://service.archief.nl/iip/33/01/a5/2a/44/02/48/06/ad/2e/c1/ee/a2/3a/09/0c/eedd1e27-3b44-42bf-9d54-56daaf871381.jp2/full/800,/0/default.jpg" TargetMode="External"/><Relationship Id="rId6074" Type="http://schemas.openxmlformats.org/officeDocument/2006/relationships/hyperlink" Target="https://service.archief.nl/iip/8d/b1/79/93/f5/4c/4c/d6/bf/bf/7b/14/df/a7/36/20/8aaf1179-0524-41e4-be90-0c85d9c2a709.jp2/full/800,/0/default.jpg" TargetMode="External"/><Relationship Id="rId6075" Type="http://schemas.openxmlformats.org/officeDocument/2006/relationships/hyperlink" Target="https://archief.nl/id/foto/ad3fa614-d0b4-102d-bcf8-003048976d84" TargetMode="External"/><Relationship Id="rId6078" Type="http://schemas.openxmlformats.org/officeDocument/2006/relationships/hyperlink" Target="https://archief.nl/id/foto/ad3efb9c-d0b4-102d-bcf8-003048976d84" TargetMode="External"/><Relationship Id="rId6079" Type="http://schemas.openxmlformats.org/officeDocument/2006/relationships/hyperlink" Target="http://hdl.handle.net/10648/ad3efb9c-d0b4-102d-bcf8-003048976d84" TargetMode="External"/><Relationship Id="rId8680" Type="http://schemas.openxmlformats.org/officeDocument/2006/relationships/hyperlink" Target="http://hdl.handle.net/10648/ad5fbb0c-d0b4-102d-bcf8-003048976d84" TargetMode="External"/><Relationship Id="rId6021" Type="http://schemas.openxmlformats.org/officeDocument/2006/relationships/hyperlink" Target="https://archief.nl/id/foto/ace8eacc-d0b4-102d-bcf8-003048976d84" TargetMode="External"/><Relationship Id="rId7353" Type="http://schemas.openxmlformats.org/officeDocument/2006/relationships/hyperlink" Target="https://archief.nl/id/foto/accfd28a-d0b4-102d-bcf8-003048976d84" TargetMode="External"/><Relationship Id="rId8684" Type="http://schemas.openxmlformats.org/officeDocument/2006/relationships/hyperlink" Target="https://service.archief.nl/iip/ef/77/9a/40/0f/40/41/d6/97/a0/28/d0/59/65/08/db/6d31c806-899d-48bc-9a86-1c9ad70f2743.jp2/full/800,/0/default.jpg" TargetMode="External"/><Relationship Id="rId6022" Type="http://schemas.openxmlformats.org/officeDocument/2006/relationships/hyperlink" Target="http://hdl.handle.net/10648/ace8eacc-d0b4-102d-bcf8-003048976d84" TargetMode="External"/><Relationship Id="rId7352" Type="http://schemas.openxmlformats.org/officeDocument/2006/relationships/hyperlink" Target="https://service.archief.nl/iip/46/c0/a2/18/31/1c/4d/05/8d/f1/f2/59/3c/f1/c7/34/72ef1765-028d-4310-9662-48249a491eba.jp2/full/800,/0/default.jpg" TargetMode="External"/><Relationship Id="rId8683" Type="http://schemas.openxmlformats.org/officeDocument/2006/relationships/hyperlink" Target="http://hdl.handle.net/10648/ad5e2148-d0b4-102d-bcf8-003048976d84" TargetMode="External"/><Relationship Id="rId7351" Type="http://schemas.openxmlformats.org/officeDocument/2006/relationships/hyperlink" Target="http://hdl.handle.net/10648/accfd3ac-d0b4-102d-bcf8-003048976d84" TargetMode="External"/><Relationship Id="rId8682" Type="http://schemas.openxmlformats.org/officeDocument/2006/relationships/hyperlink" Target="https://archief.nl/id/foto/ad5e2148-d0b4-102d-bcf8-003048976d84" TargetMode="External"/><Relationship Id="rId6020" Type="http://schemas.openxmlformats.org/officeDocument/2006/relationships/hyperlink" Target="https://service.archief.nl/iip/2a/d9/b0/35/ab/b4/48/c7/8b/d9/9e/63/3a/5f/c6/c8/5dc1479e-e06c-457a-81bf-725cbd8429b3.jp2/full/800,/0/default.jpg" TargetMode="External"/><Relationship Id="rId7350" Type="http://schemas.openxmlformats.org/officeDocument/2006/relationships/hyperlink" Target="https://archief.nl/id/foto/accfd3ac-d0b4-102d-bcf8-003048976d84" TargetMode="External"/><Relationship Id="rId8681" Type="http://schemas.openxmlformats.org/officeDocument/2006/relationships/hyperlink" Target="https://service.archief.nl/iip/91/74/8d/7e/28/0e/40/ec/9a/85/57/c2/34/0f/ca/40/c60a868f-d631-4f78-ba02-5812792be022.jp2/full/800,/0/default.jpg" TargetMode="External"/><Relationship Id="rId6025" Type="http://schemas.openxmlformats.org/officeDocument/2006/relationships/hyperlink" Target="http://hdl.handle.net/10648/ace8e950-d0b4-102d-bcf8-003048976d84" TargetMode="External"/><Relationship Id="rId7357" Type="http://schemas.openxmlformats.org/officeDocument/2006/relationships/hyperlink" Target="http://hdl.handle.net/10648/acc0ef36-d0b4-102d-bcf8-003048976d84" TargetMode="External"/><Relationship Id="rId8688" Type="http://schemas.openxmlformats.org/officeDocument/2006/relationships/hyperlink" Target="https://archief.nl/id/foto/ad5d868e-d0b4-102d-bcf8-003048976d84" TargetMode="External"/><Relationship Id="rId6026" Type="http://schemas.openxmlformats.org/officeDocument/2006/relationships/hyperlink" Target="https://service.archief.nl/iip/80/d0/2c/4d/1d/e1/47/e6/b0/d6/2c/1a/5b/e5/eb/1c/66a87d25-2216-4aed-a5a4-b3875ff01820.jp2/full/800,/0/default.jpg" TargetMode="External"/><Relationship Id="rId7356" Type="http://schemas.openxmlformats.org/officeDocument/2006/relationships/hyperlink" Target="https://archief.nl/id/foto/acc0ef36-d0b4-102d-bcf8-003048976d84" TargetMode="External"/><Relationship Id="rId8687" Type="http://schemas.openxmlformats.org/officeDocument/2006/relationships/hyperlink" Target="https://service.archief.nl/iip/18/64/b6/76/8c/26/43/1d/a6/90/02/3f/c5/98/0b/68/c6b6bedf-0352-4614-badd-67a137fe478c.jp2/full/800,/0/default.jpg" TargetMode="External"/><Relationship Id="rId6023" Type="http://schemas.openxmlformats.org/officeDocument/2006/relationships/hyperlink" Target="https://service.archief.nl/iip/55/f1/74/af/f5/a7/45/9b/9c/24/37/fe/78/20/a9/5d/6925685f-e96e-44f2-b2f2-fe9856b1007d.jp2/full/800,/0/default.jpg" TargetMode="External"/><Relationship Id="rId7355" Type="http://schemas.openxmlformats.org/officeDocument/2006/relationships/hyperlink" Target="https://service.archief.nl/iip/5b/82/da/2b/11/80/47/97/9b/9d/4d/4d/3b/e1/82/26/bc0408b4-d62f-4115-b09c-835aaa71033b.jp2/full/800,/0/default.jpg" TargetMode="External"/><Relationship Id="rId8686" Type="http://schemas.openxmlformats.org/officeDocument/2006/relationships/hyperlink" Target="http://hdl.handle.net/10648/ad5d876a-d0b4-102d-bcf8-003048976d84" TargetMode="External"/><Relationship Id="rId6024" Type="http://schemas.openxmlformats.org/officeDocument/2006/relationships/hyperlink" Target="https://archief.nl/id/foto/ace8e950-d0b4-102d-bcf8-003048976d84" TargetMode="External"/><Relationship Id="rId7354" Type="http://schemas.openxmlformats.org/officeDocument/2006/relationships/hyperlink" Target="http://hdl.handle.net/10648/accfd28a-d0b4-102d-bcf8-003048976d84" TargetMode="External"/><Relationship Id="rId8685" Type="http://schemas.openxmlformats.org/officeDocument/2006/relationships/hyperlink" Target="https://archief.nl/id/foto/ad5d876a-d0b4-102d-bcf8-003048976d84" TargetMode="External"/><Relationship Id="rId6029" Type="http://schemas.openxmlformats.org/officeDocument/2006/relationships/hyperlink" Target="https://service.archief.nl/iip/0b/38/8f/ec/f7/3a/4c/c9/92/be/d1/e7/68/d2/bf/43/34039523-e733-4650-a9a5-cce1e1cc51e1.jp2/full/800,/0/default.jpg" TargetMode="External"/><Relationship Id="rId6027" Type="http://schemas.openxmlformats.org/officeDocument/2006/relationships/hyperlink" Target="https://archief.nl/id/foto/ace8e87e-d0b4-102d-bcf8-003048976d84" TargetMode="External"/><Relationship Id="rId7359" Type="http://schemas.openxmlformats.org/officeDocument/2006/relationships/hyperlink" Target="https://archief.nl/id/foto/acc0ed2e-d0b4-102d-bcf8-003048976d84" TargetMode="External"/><Relationship Id="rId6028" Type="http://schemas.openxmlformats.org/officeDocument/2006/relationships/hyperlink" Target="http://hdl.handle.net/10648/ace8e87e-d0b4-102d-bcf8-003048976d84" TargetMode="External"/><Relationship Id="rId7358" Type="http://schemas.openxmlformats.org/officeDocument/2006/relationships/hyperlink" Target="https://service.archief.nl/iip/69/27/20/1f/9b/70/40/ae/9f/e5/ab/e8/f2/f0/5e/48/c9744f1b-bd05-4b64-84d6-3c1b903607c4.jp2/full/800,/0/default.jpg" TargetMode="External"/><Relationship Id="rId8689" Type="http://schemas.openxmlformats.org/officeDocument/2006/relationships/hyperlink" Target="http://hdl.handle.net/10648/ad5d868e-d0b4-102d-bcf8-003048976d84" TargetMode="External"/><Relationship Id="rId6010" Type="http://schemas.openxmlformats.org/officeDocument/2006/relationships/hyperlink" Target="http://hdl.handle.net/10648/35429da5-ccc2-a382-e063-6df0900a6686" TargetMode="External"/><Relationship Id="rId7342" Type="http://schemas.openxmlformats.org/officeDocument/2006/relationships/hyperlink" Target="http://hdl.handle.net/10648/accffdaa-d0b4-102d-bcf8-003048976d84" TargetMode="External"/><Relationship Id="rId8673" Type="http://schemas.openxmlformats.org/officeDocument/2006/relationships/hyperlink" Target="https://archief.nl/id/foto/ad6133d8-d0b4-102d-bcf8-003048976d84" TargetMode="External"/><Relationship Id="rId6011" Type="http://schemas.openxmlformats.org/officeDocument/2006/relationships/hyperlink" Target="https://archief.nl/id/foto/ab8de9ca-d0b4-102d-bcf8-003048976d84" TargetMode="External"/><Relationship Id="rId7341" Type="http://schemas.openxmlformats.org/officeDocument/2006/relationships/hyperlink" Target="https://archief.nl/id/foto/accffdaa-d0b4-102d-bcf8-003048976d84" TargetMode="External"/><Relationship Id="rId8672" Type="http://schemas.openxmlformats.org/officeDocument/2006/relationships/hyperlink" Target="https://service.archief.nl/iip/ca/fc/b9/b7/be/05/4f/61/9e/f7/84/f0/41/3e/94/10/9051f2ce-481a-49f5-ad5a-ed1bf56bab0c.jp2/full/800,/0/default.jpg" TargetMode="External"/><Relationship Id="rId7340" Type="http://schemas.openxmlformats.org/officeDocument/2006/relationships/hyperlink" Target="https://service.archief.nl/iip/de/b8/26/81/77/e3/42/9c/99/17/d3/85/f8/91/9a/de/972115ac-8383-4ea5-bb31-a4d67360d150.jp2/full/800,/0/default.jpg" TargetMode="External"/><Relationship Id="rId8671" Type="http://schemas.openxmlformats.org/officeDocument/2006/relationships/hyperlink" Target="http://hdl.handle.net/10648/ad61366c-d0b4-102d-bcf8-003048976d84" TargetMode="External"/><Relationship Id="rId8670" Type="http://schemas.openxmlformats.org/officeDocument/2006/relationships/hyperlink" Target="https://archief.nl/id/foto/ad61366c-d0b4-102d-bcf8-003048976d84" TargetMode="External"/><Relationship Id="rId6014" Type="http://schemas.openxmlformats.org/officeDocument/2006/relationships/hyperlink" Target="http://hdl.handle.net/10648/35429da7-cad6-a382-e063-6df0900a6686" TargetMode="External"/><Relationship Id="rId7346" Type="http://schemas.openxmlformats.org/officeDocument/2006/relationships/hyperlink" Target="https://service.archief.nl/iip/66/c6/6c/e3/55/8f/4f/af/b6/d5/b0/1c/dd/14/9e/b9/05b2fcfc-3bbe-468b-bab2-1bbe10b02273.jp2/full/800,/0/default.jpg" TargetMode="External"/><Relationship Id="rId8677" Type="http://schemas.openxmlformats.org/officeDocument/2006/relationships/hyperlink" Target="http://hdl.handle.net/10648/ad608f82-d0b4-102d-bcf8-003048976d84" TargetMode="External"/><Relationship Id="rId6015" Type="http://schemas.openxmlformats.org/officeDocument/2006/relationships/hyperlink" Target="http://hdl.handle.net/10648/35429da6-2760-a382-e063-6df0900a6686" TargetMode="External"/><Relationship Id="rId7345" Type="http://schemas.openxmlformats.org/officeDocument/2006/relationships/hyperlink" Target="http://hdl.handle.net/10648/accfefe0-d0b4-102d-bcf8-003048976d84" TargetMode="External"/><Relationship Id="rId8676" Type="http://schemas.openxmlformats.org/officeDocument/2006/relationships/hyperlink" Target="https://archief.nl/id/foto/ad608f82-d0b4-102d-bcf8-003048976d84" TargetMode="External"/><Relationship Id="rId6012" Type="http://schemas.openxmlformats.org/officeDocument/2006/relationships/hyperlink" Target="http://hdl.handle.net/10648/ab8de9ca-d0b4-102d-bcf8-003048976d84" TargetMode="External"/><Relationship Id="rId7344" Type="http://schemas.openxmlformats.org/officeDocument/2006/relationships/hyperlink" Target="https://archief.nl/id/foto/accfefe0-d0b4-102d-bcf8-003048976d84" TargetMode="External"/><Relationship Id="rId8675" Type="http://schemas.openxmlformats.org/officeDocument/2006/relationships/hyperlink" Target="https://service.archief.nl/iip/6d/b5/2f/e9/f5/c6/4b/03/aa/f0/5d/9f/b3/4d/58/5b/2abda7bf-0428-4b6e-91fa-9a5761c6fe3a.jp2/full/800,/0/default.jpg" TargetMode="External"/><Relationship Id="rId6013" Type="http://schemas.openxmlformats.org/officeDocument/2006/relationships/hyperlink" Target="https://service.archief.nl/iip/68/e7/83/be/47/db/43/40/a8/2e/5e/c4/bf/19/a4/59/2a7356c8-2aee-4b3e-b940-74bd660c9563.jp2/full/800,/0/default.jpg" TargetMode="External"/><Relationship Id="rId7343" Type="http://schemas.openxmlformats.org/officeDocument/2006/relationships/hyperlink" Target="https://service.archief.nl/iip/91/72/e3/10/ca/05/48/b3/8f/8a/17/ba/e9/a1/ba/dc/9a9c3aa6-7f9f-4fa4-a9af-f66b4b83b451.jp2/full/800,/0/default.jpg" TargetMode="External"/><Relationship Id="rId8674" Type="http://schemas.openxmlformats.org/officeDocument/2006/relationships/hyperlink" Target="http://hdl.handle.net/10648/ad6133d8-d0b4-102d-bcf8-003048976d84" TargetMode="External"/><Relationship Id="rId6018" Type="http://schemas.openxmlformats.org/officeDocument/2006/relationships/hyperlink" Target="https://archief.nl/id/foto/ad4e3d8c-d0b4-102d-bcf8-003048976d84" TargetMode="External"/><Relationship Id="rId6019" Type="http://schemas.openxmlformats.org/officeDocument/2006/relationships/hyperlink" Target="http://hdl.handle.net/10648/ad4e3d8c-d0b4-102d-bcf8-003048976d84" TargetMode="External"/><Relationship Id="rId7349" Type="http://schemas.openxmlformats.org/officeDocument/2006/relationships/hyperlink" Target="https://service.archief.nl/iip/80/3f/23/99/d4/13/4e/2d/b6/b9/bc/44/09/e8/4d/4f/41234f6c-8d9b-4a28-9da0-fbb8458e2213.jp2/full/800,/0/default.jpg" TargetMode="External"/><Relationship Id="rId6016" Type="http://schemas.openxmlformats.org/officeDocument/2006/relationships/hyperlink" Target="http://hdl.handle.net/10648/35429da7-936c-a382-e063-6df0900a6686" TargetMode="External"/><Relationship Id="rId7348" Type="http://schemas.openxmlformats.org/officeDocument/2006/relationships/hyperlink" Target="http://hdl.handle.net/10648/accfd4e2-d0b4-102d-bcf8-003048976d84" TargetMode="External"/><Relationship Id="rId8679" Type="http://schemas.openxmlformats.org/officeDocument/2006/relationships/hyperlink" Target="https://archief.nl/id/foto/ad5fbb0c-d0b4-102d-bcf8-003048976d84" TargetMode="External"/><Relationship Id="rId6017" Type="http://schemas.openxmlformats.org/officeDocument/2006/relationships/hyperlink" Target="http://hdl.handle.net/10648/35429da6-b80b-a382-e063-6df0900a6686" TargetMode="External"/><Relationship Id="rId7347" Type="http://schemas.openxmlformats.org/officeDocument/2006/relationships/hyperlink" Target="https://archief.nl/id/foto/accfd4e2-d0b4-102d-bcf8-003048976d84" TargetMode="External"/><Relationship Id="rId8678" Type="http://schemas.openxmlformats.org/officeDocument/2006/relationships/hyperlink" Target="https://service.archief.nl/iip/4d/18/6e/d3/83/9e/40/4b/98/79/1f/be/62/1a/95/06/3f4feb92-6a7f-46ac-8bc2-c4247195f78b.jp2/full/800,/0/default.jpg" TargetMode="External"/><Relationship Id="rId7371" Type="http://schemas.openxmlformats.org/officeDocument/2006/relationships/hyperlink" Target="https://archief.nl/id/foto/acb7357c-d0b4-102d-bcf8-003048976d84" TargetMode="External"/><Relationship Id="rId6040" Type="http://schemas.openxmlformats.org/officeDocument/2006/relationships/hyperlink" Target="http://hdl.handle.net/10648/ac99a4ee-d0b4-102d-bcf8-003048976d84" TargetMode="External"/><Relationship Id="rId7370" Type="http://schemas.openxmlformats.org/officeDocument/2006/relationships/hyperlink" Target="https://service.archief.nl/iip/d0/be/5c/e5/0d/9f/4f/23/a2/9a/18/e1/47/c4/ed/bb/73d48cbd-2067-4ef4-8053-ddf5eabe4837.jp2/full/800,/0/default.jpg" TargetMode="External"/><Relationship Id="rId6043" Type="http://schemas.openxmlformats.org/officeDocument/2006/relationships/hyperlink" Target="http://hdl.handle.net/10648/ac99a41c-d0b4-102d-bcf8-003048976d84" TargetMode="External"/><Relationship Id="rId7375" Type="http://schemas.openxmlformats.org/officeDocument/2006/relationships/hyperlink" Target="http://hdl.handle.net/10648/acb73036-d0b4-102d-bcf8-003048976d84" TargetMode="External"/><Relationship Id="rId6044" Type="http://schemas.openxmlformats.org/officeDocument/2006/relationships/hyperlink" Target="https://service.archief.nl/iip/78/b0/5d/84/66/34/48/43/a3/6b/83/b0/4e/56/66/f8/6d2bd44a-7521-4387-90bd-0ef6d22ed9d2.jp2/full/800,/0/default.jpg" TargetMode="External"/><Relationship Id="rId7374" Type="http://schemas.openxmlformats.org/officeDocument/2006/relationships/hyperlink" Target="https://archief.nl/id/foto/acb73036-d0b4-102d-bcf8-003048976d84" TargetMode="External"/><Relationship Id="rId6041" Type="http://schemas.openxmlformats.org/officeDocument/2006/relationships/hyperlink" Target="https://service.archief.nl/iip/3d/7f/96/73/43/50/45/70/ac/9d/cc/dc/fd/64/1b/3c/eedf16fa-8a95-432f-abae-ae580945ee3f.jp2/full/800,/0/default.jpg" TargetMode="External"/><Relationship Id="rId7373" Type="http://schemas.openxmlformats.org/officeDocument/2006/relationships/hyperlink" Target="https://service.archief.nl/iip/a3/41/0a/6c/1d/8e/4f/5c/a6/e2/c3/17/b7/ad/7b/8f/8e7d7962-7592-4265-b4cc-ecb84b28c100.jp2/full/800,/0/default.jpg" TargetMode="External"/><Relationship Id="rId6042" Type="http://schemas.openxmlformats.org/officeDocument/2006/relationships/hyperlink" Target="https://archief.nl/id/foto/ac99a41c-d0b4-102d-bcf8-003048976d84" TargetMode="External"/><Relationship Id="rId7372" Type="http://schemas.openxmlformats.org/officeDocument/2006/relationships/hyperlink" Target="http://hdl.handle.net/10648/acb7357c-d0b4-102d-bcf8-003048976d84" TargetMode="External"/><Relationship Id="rId6047" Type="http://schemas.openxmlformats.org/officeDocument/2006/relationships/hyperlink" Target="https://service.archief.nl/iip/1d/a4/ff/19/ad/e2/4b/fe/86/e6/31/26/31/17/d0/d6/424bc561-18c7-435f-a171-4bec3562f687.jp2/full/800,/0/default.jpg" TargetMode="External"/><Relationship Id="rId7379" Type="http://schemas.openxmlformats.org/officeDocument/2006/relationships/hyperlink" Target="https://service.archief.nl/iip/24/cb/24/88/84/fa/43/4c/a0/84/1e/30/db/84/48/f8/32039979-8e49-4f75-baa7-038d3252e3f2.jp2/full/800,/0/default.jpg" TargetMode="External"/><Relationship Id="rId6048" Type="http://schemas.openxmlformats.org/officeDocument/2006/relationships/hyperlink" Target="http://hdl.handle.net/10648/c762b73d-0a89-36a5-6a91-a844ca0328f5" TargetMode="External"/><Relationship Id="rId7378" Type="http://schemas.openxmlformats.org/officeDocument/2006/relationships/hyperlink" Target="http://hdl.handle.net/10648/acb72e2e-d0b4-102d-bcf8-003048976d84" TargetMode="External"/><Relationship Id="rId6045" Type="http://schemas.openxmlformats.org/officeDocument/2006/relationships/hyperlink" Target="https://archief.nl/id/foto/ac8b7a72-d0b4-102d-bcf8-003048976d84" TargetMode="External"/><Relationship Id="rId7377" Type="http://schemas.openxmlformats.org/officeDocument/2006/relationships/hyperlink" Target="https://archief.nl/id/foto/acb72e2e-d0b4-102d-bcf8-003048976d84" TargetMode="External"/><Relationship Id="rId6046" Type="http://schemas.openxmlformats.org/officeDocument/2006/relationships/hyperlink" Target="http://hdl.handle.net/10648/ac8b7a72-d0b4-102d-bcf8-003048976d84" TargetMode="External"/><Relationship Id="rId7376" Type="http://schemas.openxmlformats.org/officeDocument/2006/relationships/hyperlink" Target="https://service.archief.nl/iip/9e/7f/c6/ed/10/92/4d/0a/92/c2/c0/1e/b9/7e/77/b8/09d358ed-5a7b-4a6b-9dbb-1ec3857d1ebf.jp2/full/800,/0/default.jpg" TargetMode="External"/><Relationship Id="rId6049" Type="http://schemas.openxmlformats.org/officeDocument/2006/relationships/hyperlink" Target="http://hdl.handle.net/10648/6064682b-8cb1-9308-0f7e-5c362d19ec17" TargetMode="External"/><Relationship Id="rId7360" Type="http://schemas.openxmlformats.org/officeDocument/2006/relationships/hyperlink" Target="http://hdl.handle.net/10648/acc0ed2e-d0b4-102d-bcf8-003048976d84" TargetMode="External"/><Relationship Id="rId8691" Type="http://schemas.openxmlformats.org/officeDocument/2006/relationships/hyperlink" Target="https://archief.nl/id/foto/ad5d6f78-d0b4-102d-bcf8-003048976d84" TargetMode="External"/><Relationship Id="rId8690" Type="http://schemas.openxmlformats.org/officeDocument/2006/relationships/hyperlink" Target="https://service.archief.nl/iip/ca/51/d2/d0/e9/78/43/a1/8f/a9/6f/41/fa/d0/c2/d5/6826266b-b98f-4f85-908f-db9ef7c0dbe1.jp2/full/800,/0/default.jpg" TargetMode="External"/><Relationship Id="rId6032" Type="http://schemas.openxmlformats.org/officeDocument/2006/relationships/hyperlink" Target="https://service.archief.nl/iip/30/51/89/3c/00/31/40/21/b3/9b/22/e0/52/60/c6/6b/8a74a7b0-4930-4122-95be-159d91d34929.jp2/full/800,/0/default.jpg" TargetMode="External"/><Relationship Id="rId7364" Type="http://schemas.openxmlformats.org/officeDocument/2006/relationships/hyperlink" Target="https://service.archief.nl/iip/d5/c5/4d/20/0d/bb/4f/f0/98/94/5a/e0/4f/c2/ec/97/153c357c-dc10-4331-9109-395646c659b7.jp2/full/800,/0/default.jpg" TargetMode="External"/><Relationship Id="rId8695" Type="http://schemas.openxmlformats.org/officeDocument/2006/relationships/hyperlink" Target="http://hdl.handle.net/10648/ad5d6eb0-d0b4-102d-bcf8-003048976d84" TargetMode="External"/><Relationship Id="rId6033" Type="http://schemas.openxmlformats.org/officeDocument/2006/relationships/hyperlink" Target="https://archief.nl/id/foto/ac99a6ba-d0b4-102d-bcf8-003048976d84" TargetMode="External"/><Relationship Id="rId7363" Type="http://schemas.openxmlformats.org/officeDocument/2006/relationships/hyperlink" Target="http://hdl.handle.net/10648/acc0ee50-d0b4-102d-bcf8-003048976d84" TargetMode="External"/><Relationship Id="rId8694" Type="http://schemas.openxmlformats.org/officeDocument/2006/relationships/hyperlink" Target="https://archief.nl/id/foto/ad5d6eb0-d0b4-102d-bcf8-003048976d84" TargetMode="External"/><Relationship Id="rId6030" Type="http://schemas.openxmlformats.org/officeDocument/2006/relationships/hyperlink" Target="https://archief.nl/id/foto/ace8e70c-d0b4-102d-bcf8-003048976d84" TargetMode="External"/><Relationship Id="rId7362" Type="http://schemas.openxmlformats.org/officeDocument/2006/relationships/hyperlink" Target="https://archief.nl/id/foto/acc0ee50-d0b4-102d-bcf8-003048976d84" TargetMode="External"/><Relationship Id="rId8693" Type="http://schemas.openxmlformats.org/officeDocument/2006/relationships/hyperlink" Target="https://service.archief.nl/iip/0b/c0/14/6e/ce/95/48/5d/a3/6a/e0/37/c6/fa/9d/67/03386982-8a41-46a0-b6d5-b43b25a37a89.jp2/full/800,/0/default.jpg" TargetMode="External"/><Relationship Id="rId6031" Type="http://schemas.openxmlformats.org/officeDocument/2006/relationships/hyperlink" Target="http://hdl.handle.net/10648/ace8e70c-d0b4-102d-bcf8-003048976d84" TargetMode="External"/><Relationship Id="rId7361" Type="http://schemas.openxmlformats.org/officeDocument/2006/relationships/hyperlink" Target="https://service.archief.nl/iip/e9/b7/5c/f8/93/40/45/26/aa/52/99/5f/e5/3d/f4/b2/c892c8a4-79f8-4f26-852e-255c575a5116.jp2/full/800,/0/default.jpg" TargetMode="External"/><Relationship Id="rId8692" Type="http://schemas.openxmlformats.org/officeDocument/2006/relationships/hyperlink" Target="http://hdl.handle.net/10648/ad5d6f78-d0b4-102d-bcf8-003048976d84" TargetMode="External"/><Relationship Id="rId6036" Type="http://schemas.openxmlformats.org/officeDocument/2006/relationships/hyperlink" Target="https://archief.nl/id/foto/ac99a5c0-d0b4-102d-bcf8-003048976d84" TargetMode="External"/><Relationship Id="rId7368" Type="http://schemas.openxmlformats.org/officeDocument/2006/relationships/hyperlink" Target="https://archief.nl/id/foto/acbf174c-d0b4-102d-bcf8-003048976d84" TargetMode="External"/><Relationship Id="rId8699" Type="http://schemas.openxmlformats.org/officeDocument/2006/relationships/hyperlink" Target="https://service.archief.nl/iip/41/ec/cb/90/5e/26/42/cc/89/7d/a2/66/49/de/1a/8b/b22fdfaf-2b95-4187-b9cb-a0b5be506688.jp2/full/800,/0/default.jpg" TargetMode="External"/><Relationship Id="rId6037" Type="http://schemas.openxmlformats.org/officeDocument/2006/relationships/hyperlink" Target="http://hdl.handle.net/10648/ac99a5c0-d0b4-102d-bcf8-003048976d84" TargetMode="External"/><Relationship Id="rId7367" Type="http://schemas.openxmlformats.org/officeDocument/2006/relationships/hyperlink" Target="https://service.archief.nl/iip/6d/bd/ce/df/ac/e3/43/35/9f/e5/7d/c5/ef/1e/96/9f/819bd4a8-3d6b-4512-8b74-77c7b08ffa3d.jp2/full/800,/0/default.jpg" TargetMode="External"/><Relationship Id="rId8698" Type="http://schemas.openxmlformats.org/officeDocument/2006/relationships/hyperlink" Target="http://hdl.handle.net/10648/ad5c68ee-d0b4-102d-bcf8-003048976d84" TargetMode="External"/><Relationship Id="rId6034" Type="http://schemas.openxmlformats.org/officeDocument/2006/relationships/hyperlink" Target="http://hdl.handle.net/10648/ac99a6ba-d0b4-102d-bcf8-003048976d84" TargetMode="External"/><Relationship Id="rId7366" Type="http://schemas.openxmlformats.org/officeDocument/2006/relationships/hyperlink" Target="http://hdl.handle.net/10648/acbf1878-d0b4-102d-bcf8-003048976d84" TargetMode="External"/><Relationship Id="rId8697" Type="http://schemas.openxmlformats.org/officeDocument/2006/relationships/hyperlink" Target="https://archief.nl/id/foto/ad5c68ee-d0b4-102d-bcf8-003048976d84" TargetMode="External"/><Relationship Id="rId6035" Type="http://schemas.openxmlformats.org/officeDocument/2006/relationships/hyperlink" Target="https://service.archief.nl/iip/b7/79/c2/c7/07/e5/46/fd/96/42/91/28/7f/81/72/fe/8faadcb3-9030-4a66-bd7a-075cc2c34f05.jp2/full/800,/0/default.jpg" TargetMode="External"/><Relationship Id="rId7365" Type="http://schemas.openxmlformats.org/officeDocument/2006/relationships/hyperlink" Target="https://archief.nl/id/foto/acbf1878-d0b4-102d-bcf8-003048976d84" TargetMode="External"/><Relationship Id="rId8696" Type="http://schemas.openxmlformats.org/officeDocument/2006/relationships/hyperlink" Target="https://service.archief.nl/iip/2c/c8/e5/a0/cd/64/46/fb/90/47/9b/5c/06/65/14/09/4c40c0de-ca25-4ff6-9ce5-3ec4bc023288.jp2/full/800,/0/default.jpg" TargetMode="External"/><Relationship Id="rId6038" Type="http://schemas.openxmlformats.org/officeDocument/2006/relationships/hyperlink" Target="https://service.archief.nl/iip/f6/ec/41/bd/4b/1c/45/7b/88/5d/10/65/7e/21/77/74/af173f14-d4fc-4c09-8c29-0e5ab70cc1bd.jp2/full/800,/0/default.jpg" TargetMode="External"/><Relationship Id="rId6039" Type="http://schemas.openxmlformats.org/officeDocument/2006/relationships/hyperlink" Target="https://archief.nl/id/foto/ac99a4ee-d0b4-102d-bcf8-003048976d84" TargetMode="External"/><Relationship Id="rId7369" Type="http://schemas.openxmlformats.org/officeDocument/2006/relationships/hyperlink" Target="http://hdl.handle.net/10648/acbf174c-d0b4-102d-bcf8-003048976d84" TargetMode="External"/><Relationship Id="rId10060" Type="http://schemas.openxmlformats.org/officeDocument/2006/relationships/hyperlink" Target="http://hdl.handle.net/10648/aceb1b58-d0b4-102d-bcf8-003048976d84" TargetMode="External"/><Relationship Id="rId11392" Type="http://schemas.openxmlformats.org/officeDocument/2006/relationships/hyperlink" Target="http://hdl.handle.net/10648/ac48fbf2-d0b4-102d-bcf8-003048976d84" TargetMode="External"/><Relationship Id="rId10061" Type="http://schemas.openxmlformats.org/officeDocument/2006/relationships/hyperlink" Target="https://service.archief.nl/iip/3c/eb/bf/7c/6d/94/4a/42/bb/4a/25/b4/59/cc/11/51/159af6f8-6cb8-4ef8-95fe-2bf3c5f10551.jp2/full/800,/0/default.jpg" TargetMode="External"/><Relationship Id="rId11391" Type="http://schemas.openxmlformats.org/officeDocument/2006/relationships/hyperlink" Target="https://archief.nl/id/foto/ac48fbf2-d0b4-102d-bcf8-003048976d84" TargetMode="External"/><Relationship Id="rId11390" Type="http://schemas.openxmlformats.org/officeDocument/2006/relationships/hyperlink" Target="https://service.archief.nl/iip/0a/72/b7/26/51/e4/42/0d/87/c8/c2/bd/58/9d/87/11/b06d09ad-a484-4a2f-8be9-12bf6f2b5fd0.jp2/full/800,/0/default.jpg" TargetMode="External"/><Relationship Id="rId10059" Type="http://schemas.openxmlformats.org/officeDocument/2006/relationships/hyperlink" Target="https://archief.nl/id/foto/aceb1b58-d0b4-102d-bcf8-003048976d84" TargetMode="External"/><Relationship Id="rId10053" Type="http://schemas.openxmlformats.org/officeDocument/2006/relationships/hyperlink" Target="https://archief.nl/id/foto/acec2822-d0b4-102d-bcf8-003048976d84" TargetMode="External"/><Relationship Id="rId11385" Type="http://schemas.openxmlformats.org/officeDocument/2006/relationships/hyperlink" Target="https://archief.nl/id/foto/ac4a4994-d0b4-102d-bcf8-003048976d84" TargetMode="External"/><Relationship Id="rId10054" Type="http://schemas.openxmlformats.org/officeDocument/2006/relationships/hyperlink" Target="http://hdl.handle.net/10648/acec2822-d0b4-102d-bcf8-003048976d84" TargetMode="External"/><Relationship Id="rId11384" Type="http://schemas.openxmlformats.org/officeDocument/2006/relationships/hyperlink" Target="https://service.archief.nl/iip/bf/85/0a/c9/b3/e6/4b/73/ab/bc/59/a8/54/0e/d3/be/fe784488-2aa6-4803-ab14-c0244570a415.jp2/full/800,/0/default.jpg" TargetMode="External"/><Relationship Id="rId10051" Type="http://schemas.openxmlformats.org/officeDocument/2006/relationships/hyperlink" Target="http://hdl.handle.net/10648/acec28fe-d0b4-102d-bcf8-003048976d84" TargetMode="External"/><Relationship Id="rId11383" Type="http://schemas.openxmlformats.org/officeDocument/2006/relationships/hyperlink" Target="http://hdl.handle.net/10648/ac4b9196-d0b4-102d-bcf8-003048976d84" TargetMode="External"/><Relationship Id="rId10052" Type="http://schemas.openxmlformats.org/officeDocument/2006/relationships/hyperlink" Target="https://service.archief.nl/iip/b5/c8/33/02/ee/ba/46/5e/a1/73/37/da/fe/ae/8f/93/743dc4c4-92ae-45a5-9faf-5cb8d9ab3e62.jp2/full/800,/0/default.jpg" TargetMode="External"/><Relationship Id="rId11382" Type="http://schemas.openxmlformats.org/officeDocument/2006/relationships/hyperlink" Target="https://archief.nl/id/foto/ac4b9196-d0b4-102d-bcf8-003048976d84" TargetMode="External"/><Relationship Id="rId10057" Type="http://schemas.openxmlformats.org/officeDocument/2006/relationships/hyperlink" Target="http://hdl.handle.net/10648/aceb1c66-d0b4-102d-bcf8-003048976d84" TargetMode="External"/><Relationship Id="rId11389" Type="http://schemas.openxmlformats.org/officeDocument/2006/relationships/hyperlink" Target="http://hdl.handle.net/10648/ac48fd5a-d0b4-102d-bcf8-003048976d84" TargetMode="External"/><Relationship Id="rId10058" Type="http://schemas.openxmlformats.org/officeDocument/2006/relationships/hyperlink" Target="https://service.archief.nl/iip/9e/9e/d5/5c/2a/3e/40/8a/9e/ec/27/ff/7c/6f/96/28/3a3d0bc4-e276-4fab-994e-cb16487148ab.jp2/full/800,/0/default.jpg" TargetMode="External"/><Relationship Id="rId11388" Type="http://schemas.openxmlformats.org/officeDocument/2006/relationships/hyperlink" Target="https://archief.nl/id/foto/ac48fd5a-d0b4-102d-bcf8-003048976d84" TargetMode="External"/><Relationship Id="rId10055" Type="http://schemas.openxmlformats.org/officeDocument/2006/relationships/hyperlink" Target="https://service.archief.nl/iip/be/d5/ed/60/65/b8/41/a9/bc/78/ba/b4/c5/bc/84/36/29f1528f-7aa2-46f9-ae14-0e0dbd482d16.jp2/full/800,/0/default.jpg" TargetMode="External"/><Relationship Id="rId11387" Type="http://schemas.openxmlformats.org/officeDocument/2006/relationships/hyperlink" Target="https://service.archief.nl/iip/0f/6e/38/bc/5f/82/42/85/ba/b9/12/60/95/d0/2d/04/180ad8ca-32d0-4e5e-b4d3-604abe76b133.jp2/full/800,/0/default.jpg" TargetMode="External"/><Relationship Id="rId10056" Type="http://schemas.openxmlformats.org/officeDocument/2006/relationships/hyperlink" Target="https://archief.nl/id/foto/aceb1c66-d0b4-102d-bcf8-003048976d84" TargetMode="External"/><Relationship Id="rId11386" Type="http://schemas.openxmlformats.org/officeDocument/2006/relationships/hyperlink" Target="http://hdl.handle.net/10648/ac4a4994-d0b4-102d-bcf8-003048976d84" TargetMode="External"/><Relationship Id="rId10071" Type="http://schemas.openxmlformats.org/officeDocument/2006/relationships/hyperlink" Target="https://archief.nl/id/foto/ace9cc08-d0b4-102d-bcf8-003048976d84" TargetMode="External"/><Relationship Id="rId10072" Type="http://schemas.openxmlformats.org/officeDocument/2006/relationships/hyperlink" Target="http://hdl.handle.net/10648/ace9cc08-d0b4-102d-bcf8-003048976d84" TargetMode="External"/><Relationship Id="rId10070" Type="http://schemas.openxmlformats.org/officeDocument/2006/relationships/hyperlink" Target="https://service.archief.nl/iip/2a/97/2c/02/2a/c1/4f/63/a6/0a/e1/bd/ef/33/d0/68/8bfe4c6e-7175-4975-a02a-2e7fd44df064.jp2/full/800,/0/default.jpg" TargetMode="External"/><Relationship Id="rId10064" Type="http://schemas.openxmlformats.org/officeDocument/2006/relationships/hyperlink" Target="https://service.archief.nl/iip/e0/5c/1d/ad/7c/22/41/b4/b1/5f/12/2f/0b/14/62/b0/3223a900-db9f-48d0-bb1d-d8f74732bdf2.jp2/full/800,/0/default.jpg" TargetMode="External"/><Relationship Id="rId11396" Type="http://schemas.openxmlformats.org/officeDocument/2006/relationships/hyperlink" Target="https://service.archief.nl/iip/15/d9/83/c2/3b/80/44/6f/8e/a0/83/ec/b3/af/c6/00/a4bd3982-400f-40b1-8441-81b8ed814722.jp2/full/800,/0/default.jpg" TargetMode="External"/><Relationship Id="rId10065" Type="http://schemas.openxmlformats.org/officeDocument/2006/relationships/hyperlink" Target="https://archief.nl/id/foto/acea685c-d0b4-102d-bcf8-003048976d84" TargetMode="External"/><Relationship Id="rId11395" Type="http://schemas.openxmlformats.org/officeDocument/2006/relationships/hyperlink" Target="http://hdl.handle.net/10648/ac4784ac-d0b4-102d-bcf8-003048976d84" TargetMode="External"/><Relationship Id="rId10062" Type="http://schemas.openxmlformats.org/officeDocument/2006/relationships/hyperlink" Target="https://archief.nl/id/foto/acea69ba-d0b4-102d-bcf8-003048976d84" TargetMode="External"/><Relationship Id="rId11394" Type="http://schemas.openxmlformats.org/officeDocument/2006/relationships/hyperlink" Target="https://archief.nl/id/foto/ac4784ac-d0b4-102d-bcf8-003048976d84" TargetMode="External"/><Relationship Id="rId10063" Type="http://schemas.openxmlformats.org/officeDocument/2006/relationships/hyperlink" Target="http://hdl.handle.net/10648/acea69ba-d0b4-102d-bcf8-003048976d84" TargetMode="External"/><Relationship Id="rId11393" Type="http://schemas.openxmlformats.org/officeDocument/2006/relationships/hyperlink" Target="https://service.archief.nl/iip/cf/74/d2/1a/47/f1/41/fb/aa/67/b3/09/f6/b1/64/38/684951cf-6361-48f0-b687-d75b8d5fb844.jp2/full/800,/0/default.jpg" TargetMode="External"/><Relationship Id="rId10068" Type="http://schemas.openxmlformats.org/officeDocument/2006/relationships/hyperlink" Target="https://archief.nl/id/foto/ace9cd70-d0b4-102d-bcf8-003048976d84" TargetMode="External"/><Relationship Id="rId10069" Type="http://schemas.openxmlformats.org/officeDocument/2006/relationships/hyperlink" Target="http://hdl.handle.net/10648/ace9cd70-d0b4-102d-bcf8-003048976d84" TargetMode="External"/><Relationship Id="rId11399" Type="http://schemas.openxmlformats.org/officeDocument/2006/relationships/hyperlink" Target="https://service.archief.nl/iip/04/78/7d/66/c6/13/48/20/89/be/92/21/8e/9d/75/c8/d838cc1e-7112-4d65-ba67-bcf034326c76.jp2/full/800,/0/default.jpg" TargetMode="External"/><Relationship Id="rId10066" Type="http://schemas.openxmlformats.org/officeDocument/2006/relationships/hyperlink" Target="http://hdl.handle.net/10648/acea685c-d0b4-102d-bcf8-003048976d84" TargetMode="External"/><Relationship Id="rId11398" Type="http://schemas.openxmlformats.org/officeDocument/2006/relationships/hyperlink" Target="http://hdl.handle.net/10648/ac4755c2-d0b4-102d-bcf8-003048976d84" TargetMode="External"/><Relationship Id="rId10067" Type="http://schemas.openxmlformats.org/officeDocument/2006/relationships/hyperlink" Target="https://service.archief.nl/iip/03/61/1c/1b/5f/f5/4f/c9/88/5f/5d/fa/6d/75/21/b6/19c80345-28aa-49f7-bba2-85598af45f00.jp2/full/800,/0/default.jpg" TargetMode="External"/><Relationship Id="rId11397" Type="http://schemas.openxmlformats.org/officeDocument/2006/relationships/hyperlink" Target="https://archief.nl/id/foto/ac4755c2-d0b4-102d-bcf8-003048976d84" TargetMode="External"/><Relationship Id="rId11370" Type="http://schemas.openxmlformats.org/officeDocument/2006/relationships/hyperlink" Target="https://archief.nl/id/foto/ac4ba7d0-d0b4-102d-bcf8-003048976d84" TargetMode="External"/><Relationship Id="rId10039" Type="http://schemas.openxmlformats.org/officeDocument/2006/relationships/hyperlink" Target="http://hdl.handle.net/10648/acec2d68-d0b4-102d-bcf8-003048976d84" TargetMode="External"/><Relationship Id="rId10037" Type="http://schemas.openxmlformats.org/officeDocument/2006/relationships/hyperlink" Target="https://service.archief.nl/iip/7b/dd/be/ab/46/87/40/8a/8c/4a/e5/82/fc/06/d0/b2/54d9ef24-7d9d-4642-96ad-3fa4fc8968aa.jp2/full/800,/0/default.jpg" TargetMode="External"/><Relationship Id="rId11369" Type="http://schemas.openxmlformats.org/officeDocument/2006/relationships/hyperlink" Target="https://service.archief.nl/iip/1f/35/da/ac/e8/76/41/56/92/b3/d5/cf/c3/6b/91/99/17408a6d-29fa-4b6a-a7a6-397cbf5ae86b.jp2/full/800,/0/default.jpg" TargetMode="External"/><Relationship Id="rId10038" Type="http://schemas.openxmlformats.org/officeDocument/2006/relationships/hyperlink" Target="https://archief.nl/id/foto/acec2d68-d0b4-102d-bcf8-003048976d84" TargetMode="External"/><Relationship Id="rId11368" Type="http://schemas.openxmlformats.org/officeDocument/2006/relationships/hyperlink" Target="http://hdl.handle.net/10648/ac4c0d9c-d0b4-102d-bcf8-003048976d84" TargetMode="External"/><Relationship Id="rId12699" Type="http://schemas.openxmlformats.org/officeDocument/2006/relationships/hyperlink" Target="https://archief.nl/id/foto/ab79657c-d0b4-102d-bcf8-003048976d84" TargetMode="External"/><Relationship Id="rId10031" Type="http://schemas.openxmlformats.org/officeDocument/2006/relationships/hyperlink" Target="https://service.archief.nl/iip/af/61/1d/84/82/c5/40/44/8c/b5/33/5d/3f/71/e8/7b/21636c2e-973a-404a-bdbc-af44f5b90655.jp2/full/800,/0/default.jpg" TargetMode="External"/><Relationship Id="rId11363" Type="http://schemas.openxmlformats.org/officeDocument/2006/relationships/hyperlink" Target="https://service.archief.nl/iip/a9/86/ff/f1/1c/e0/42/b4/95/e0/cf/3c/45/13/98/93/a535cd6c-bef3-4446-a435-19d726415b28.jp2/full/800,/0/default.jpg" TargetMode="External"/><Relationship Id="rId12694" Type="http://schemas.openxmlformats.org/officeDocument/2006/relationships/hyperlink" Target="http://hdl.handle.net/10648/ab7bdf82-d0b4-102d-bcf8-003048976d84" TargetMode="External"/><Relationship Id="rId10032" Type="http://schemas.openxmlformats.org/officeDocument/2006/relationships/hyperlink" Target="https://archief.nl/id/foto/aced1d22-d0b4-102d-bcf8-003048976d84" TargetMode="External"/><Relationship Id="rId11362" Type="http://schemas.openxmlformats.org/officeDocument/2006/relationships/hyperlink" Target="http://hdl.handle.net/10648/ac4cf1c6-d0b4-102d-bcf8-003048976d84" TargetMode="External"/><Relationship Id="rId12693" Type="http://schemas.openxmlformats.org/officeDocument/2006/relationships/hyperlink" Target="https://archief.nl/id/foto/ab7bdf82-d0b4-102d-bcf8-003048976d84" TargetMode="External"/><Relationship Id="rId11361" Type="http://schemas.openxmlformats.org/officeDocument/2006/relationships/hyperlink" Target="https://archief.nl/id/foto/ac4cf1c6-d0b4-102d-bcf8-003048976d84" TargetMode="External"/><Relationship Id="rId12692" Type="http://schemas.openxmlformats.org/officeDocument/2006/relationships/hyperlink" Target="https://service.archief.nl/iip/a7/c1/d0/8e/2f/06/40/e6/ac/6c/3e/3b/08/4f/d2/43/3dc2aaba-d37d-4200-8f1e-295a27d0d052.jp2/full/800,/0/default.jpg" TargetMode="External"/><Relationship Id="rId10030" Type="http://schemas.openxmlformats.org/officeDocument/2006/relationships/hyperlink" Target="http://hdl.handle.net/10648/aceea624-d0b4-102d-bcf8-003048976d84" TargetMode="External"/><Relationship Id="rId11360" Type="http://schemas.openxmlformats.org/officeDocument/2006/relationships/hyperlink" Target="https://service.archief.nl/iip/51/bc/28/9b/e4/8d/4d/2b/ba/4f/da/c0/61/37/39/79/ccc24541-47ef-4e0c-8875-42601f885573.jp2/full/800,/0/default.jpg" TargetMode="External"/><Relationship Id="rId12691" Type="http://schemas.openxmlformats.org/officeDocument/2006/relationships/hyperlink" Target="http://hdl.handle.net/10648/ab7be05e-d0b4-102d-bcf8-003048976d84" TargetMode="External"/><Relationship Id="rId10035" Type="http://schemas.openxmlformats.org/officeDocument/2006/relationships/hyperlink" Target="https://archief.nl/id/foto/aced1b24-d0b4-102d-bcf8-003048976d84" TargetMode="External"/><Relationship Id="rId11367" Type="http://schemas.openxmlformats.org/officeDocument/2006/relationships/hyperlink" Target="https://archief.nl/id/foto/ac4c0d9c-d0b4-102d-bcf8-003048976d84" TargetMode="External"/><Relationship Id="rId12698" Type="http://schemas.openxmlformats.org/officeDocument/2006/relationships/hyperlink" Target="https://service.archief.nl/iip/a2/4b/99/70/b9/2e/4b/66/b6/58/10/fd/40/2c/de/09/20033066-cc1d-4853-8188-5bd6af3590e2.jp2/full/800,/0/default.jpg" TargetMode="External"/><Relationship Id="rId10036" Type="http://schemas.openxmlformats.org/officeDocument/2006/relationships/hyperlink" Target="http://hdl.handle.net/10648/aced1b24-d0b4-102d-bcf8-003048976d84" TargetMode="External"/><Relationship Id="rId11366" Type="http://schemas.openxmlformats.org/officeDocument/2006/relationships/hyperlink" Target="https://service.archief.nl/iip/27/61/54/3c/09/3d/4e/a5/ad/fb/b7/66/d7/0f/90/b6/413f39d9-bafb-46a3-b758-7ce0df6aaa6a.jp2/full/800,/0/default.jpg" TargetMode="External"/><Relationship Id="rId12697" Type="http://schemas.openxmlformats.org/officeDocument/2006/relationships/hyperlink" Target="http://hdl.handle.net/10648/ab79664e-d0b4-102d-bcf8-003048976d84" TargetMode="External"/><Relationship Id="rId10033" Type="http://schemas.openxmlformats.org/officeDocument/2006/relationships/hyperlink" Target="http://hdl.handle.net/10648/aced1d22-d0b4-102d-bcf8-003048976d84" TargetMode="External"/><Relationship Id="rId11365" Type="http://schemas.openxmlformats.org/officeDocument/2006/relationships/hyperlink" Target="http://hdl.handle.net/10648/ac4cf0fe-d0b4-102d-bcf8-003048976d84" TargetMode="External"/><Relationship Id="rId12696" Type="http://schemas.openxmlformats.org/officeDocument/2006/relationships/hyperlink" Target="https://archief.nl/id/foto/ab79664e-d0b4-102d-bcf8-003048976d84" TargetMode="External"/><Relationship Id="rId10034" Type="http://schemas.openxmlformats.org/officeDocument/2006/relationships/hyperlink" Target="https://service.archief.nl/iip/de/46/81/5b/f8/e4/40/b7/a0/5c/78/f5/30/0a/26/d6/3e61e8d7-1d1c-4820-9041-afcbfaa54c6e.jp2/full/800,/0/default.jpg" TargetMode="External"/><Relationship Id="rId11364" Type="http://schemas.openxmlformats.org/officeDocument/2006/relationships/hyperlink" Target="https://archief.nl/id/foto/ac4cf0fe-d0b4-102d-bcf8-003048976d84" TargetMode="External"/><Relationship Id="rId12695" Type="http://schemas.openxmlformats.org/officeDocument/2006/relationships/hyperlink" Target="https://service.archief.nl/iip/aa/f1/67/0e/4b/80/4b/54/82/17/7a/59/57/ac/22/c8/0c4f2df2-b737-42cf-a403-147354f8a8c5.jp2/full/800,/0/default.jpg" TargetMode="External"/><Relationship Id="rId11381" Type="http://schemas.openxmlformats.org/officeDocument/2006/relationships/hyperlink" Target="https://service.archief.nl/iip/e1/7c/fc/ac/6c/45/4c/47/a8/dd/2c/c8/7d/d0/21/41/1a1ee7af-97ae-49f7-863a-a09c852f18b8.jp2/full/800,/0/default.jpg" TargetMode="External"/><Relationship Id="rId10050" Type="http://schemas.openxmlformats.org/officeDocument/2006/relationships/hyperlink" Target="https://archief.nl/id/foto/acec28fe-d0b4-102d-bcf8-003048976d84" TargetMode="External"/><Relationship Id="rId11380" Type="http://schemas.openxmlformats.org/officeDocument/2006/relationships/hyperlink" Target="http://hdl.handle.net/10648/ac4b92c2-d0b4-102d-bcf8-003048976d84" TargetMode="External"/><Relationship Id="rId10048" Type="http://schemas.openxmlformats.org/officeDocument/2006/relationships/hyperlink" Target="http://hdl.handle.net/10648/acec2a3e-d0b4-102d-bcf8-003048976d84" TargetMode="External"/><Relationship Id="rId10049" Type="http://schemas.openxmlformats.org/officeDocument/2006/relationships/hyperlink" Target="https://service.archief.nl/iip/39/28/f7/b2/eb/6d/49/45/9f/b8/15/cd/47/cc/ca/2e/108801ea-4140-4c0e-a6b6-1c436b4dcf07.jp2/full/800,/0/default.jpg" TargetMode="External"/><Relationship Id="rId11379" Type="http://schemas.openxmlformats.org/officeDocument/2006/relationships/hyperlink" Target="https://archief.nl/id/foto/ac4b92c2-d0b4-102d-bcf8-003048976d84" TargetMode="External"/><Relationship Id="rId10042" Type="http://schemas.openxmlformats.org/officeDocument/2006/relationships/hyperlink" Target="http://hdl.handle.net/10648/acec2c28-d0b4-102d-bcf8-003048976d84" TargetMode="External"/><Relationship Id="rId11374" Type="http://schemas.openxmlformats.org/officeDocument/2006/relationships/hyperlink" Target="http://hdl.handle.net/10648/ac4ba690-d0b4-102d-bcf8-003048976d84" TargetMode="External"/><Relationship Id="rId10043" Type="http://schemas.openxmlformats.org/officeDocument/2006/relationships/hyperlink" Target="https://service.archief.nl/iip/26/49/2e/cd/2e/54/47/56/81/c6/22/96/3b/dc/5d/d5/2483e915-9649-43ae-a7f5-f4cd5566e0fd.jp2/full/800,/0/default.jpg" TargetMode="External"/><Relationship Id="rId11373" Type="http://schemas.openxmlformats.org/officeDocument/2006/relationships/hyperlink" Target="https://archief.nl/id/foto/ac4ba690-d0b4-102d-bcf8-003048976d84" TargetMode="External"/><Relationship Id="rId10040" Type="http://schemas.openxmlformats.org/officeDocument/2006/relationships/hyperlink" Target="https://service.archief.nl/iip/b0/a4/b9/27/c2/db/4f/a0/9d/62/ad/0c/3c/79/ff/ae/493b315a-d50c-46bc-9d67-0c73f9973214.jp2/full/800,/0/default.jpg" TargetMode="External"/><Relationship Id="rId11372" Type="http://schemas.openxmlformats.org/officeDocument/2006/relationships/hyperlink" Target="https://service.archief.nl/iip/0a/ab/cf/4a/87/5e/44/9f/b4/c5/92/90/03/e2/0e/ad/36383961-b491-4c5c-9407-45675f8ff938.jp2/full/800,/0/default.jpg" TargetMode="External"/><Relationship Id="rId10041" Type="http://schemas.openxmlformats.org/officeDocument/2006/relationships/hyperlink" Target="https://archief.nl/id/foto/acec2c28-d0b4-102d-bcf8-003048976d84" TargetMode="External"/><Relationship Id="rId11371" Type="http://schemas.openxmlformats.org/officeDocument/2006/relationships/hyperlink" Target="http://hdl.handle.net/10648/ac4ba7d0-d0b4-102d-bcf8-003048976d84" TargetMode="External"/><Relationship Id="rId10046" Type="http://schemas.openxmlformats.org/officeDocument/2006/relationships/hyperlink" Target="https://service.archief.nl/iip/12/2a/0c/32/ea/b5/4a/ee/a5/01/64/7b/ad/0f/2b/0f/2a845253-d483-46ed-8f39-987dc942fad7.jp2/full/800,/0/default.jpg" TargetMode="External"/><Relationship Id="rId11378" Type="http://schemas.openxmlformats.org/officeDocument/2006/relationships/hyperlink" Target="https://service.archief.nl/iip/1e/80/f8/bc/98/fa/4c/6a/92/08/d0/0a/aa/50/55/16/6d73fe56-43af-441b-b8a4-0ab533ae9a27.jp2/full/800,/0/default.jpg" TargetMode="External"/><Relationship Id="rId10047" Type="http://schemas.openxmlformats.org/officeDocument/2006/relationships/hyperlink" Target="https://archief.nl/id/foto/acec2a3e-d0b4-102d-bcf8-003048976d84" TargetMode="External"/><Relationship Id="rId11377" Type="http://schemas.openxmlformats.org/officeDocument/2006/relationships/hyperlink" Target="http://hdl.handle.net/10648/ac4b93f8-d0b4-102d-bcf8-003048976d84" TargetMode="External"/><Relationship Id="rId10044" Type="http://schemas.openxmlformats.org/officeDocument/2006/relationships/hyperlink" Target="https://archief.nl/id/foto/acec2b1a-d0b4-102d-bcf8-003048976d84" TargetMode="External"/><Relationship Id="rId11376" Type="http://schemas.openxmlformats.org/officeDocument/2006/relationships/hyperlink" Target="https://archief.nl/id/foto/ac4b93f8-d0b4-102d-bcf8-003048976d84" TargetMode="External"/><Relationship Id="rId10045" Type="http://schemas.openxmlformats.org/officeDocument/2006/relationships/hyperlink" Target="http://hdl.handle.net/10648/acec2b1a-d0b4-102d-bcf8-003048976d84" TargetMode="External"/><Relationship Id="rId11375" Type="http://schemas.openxmlformats.org/officeDocument/2006/relationships/hyperlink" Target="https://service.archief.nl/iip/0a/0a/40/71/c2/11/49/cd/a3/cb/9f/91/33/d1/e1/b5/7156ae81-3e28-4ff4-a9f9-df3601697964.jp2/full/800,/0/default.jpg" TargetMode="External"/><Relationship Id="rId10097" Type="http://schemas.openxmlformats.org/officeDocument/2006/relationships/hyperlink" Target="https://service.archief.nl/iip/68/f7/b4/ce/1e/3b/42/b7/a8/b4/d2/87/26/fc/e3/7f/ea8409e7-1804-4845-83c2-c1613473cfe6.jp2/full/800,/0/default.jpg" TargetMode="External"/><Relationship Id="rId10098" Type="http://schemas.openxmlformats.org/officeDocument/2006/relationships/hyperlink" Target="https://archief.nl/id/foto/ace74d5c-d0b4-102d-bcf8-003048976d84" TargetMode="External"/><Relationship Id="rId10095" Type="http://schemas.openxmlformats.org/officeDocument/2006/relationships/hyperlink" Target="https://archief.nl/id/foto/ace74e24-d0b4-102d-bcf8-003048976d84" TargetMode="External"/><Relationship Id="rId10096" Type="http://schemas.openxmlformats.org/officeDocument/2006/relationships/hyperlink" Target="http://hdl.handle.net/10648/ace74e24-d0b4-102d-bcf8-003048976d84" TargetMode="External"/><Relationship Id="rId10099" Type="http://schemas.openxmlformats.org/officeDocument/2006/relationships/hyperlink" Target="http://hdl.handle.net/10648/ace74d5c-d0b4-102d-bcf8-003048976d84" TargetMode="External"/><Relationship Id="rId6094" Type="http://schemas.openxmlformats.org/officeDocument/2006/relationships/hyperlink" Target="http://hdl.handle.net/10648/ad313944-d0b4-102d-bcf8-003048976d84" TargetMode="External"/><Relationship Id="rId6095" Type="http://schemas.openxmlformats.org/officeDocument/2006/relationships/hyperlink" Target="https://service.archief.nl/iip/ef/e7/95/c2/8f/b5/46/6f/b3/d5/dc/b6/e3/9f/7d/73/a836c9b8-e77f-46ad-b320-cee1e2d4ca95.jp2/full/800,/0/default.jpg" TargetMode="External"/><Relationship Id="rId6092" Type="http://schemas.openxmlformats.org/officeDocument/2006/relationships/hyperlink" Target="https://service.archief.nl/iip/35/60/1e/06/8e/79/44/e3/8d/68/fa/8f/9e/f4/9b/e5/4662d173-c6ab-4e9c-a351-d1ee57be8731.jp2/full/800,/0/default.jpg" TargetMode="External"/><Relationship Id="rId6093" Type="http://schemas.openxmlformats.org/officeDocument/2006/relationships/hyperlink" Target="https://archief.nl/id/foto/ad313944-d0b4-102d-bcf8-003048976d84" TargetMode="External"/><Relationship Id="rId6098" Type="http://schemas.openxmlformats.org/officeDocument/2006/relationships/hyperlink" Target="https://service.archief.nl/iip/16/1f/8d/d8/9b/05/48/0a/a2/22/fd/97/d5/76/5f/59/f63af7b4-29bf-4d5f-845b-926c3a572c5b.jp2/full/800,/0/default.jpg" TargetMode="External"/><Relationship Id="rId6099" Type="http://schemas.openxmlformats.org/officeDocument/2006/relationships/hyperlink" Target="https://archief.nl/id/foto/ad312bc0-d0b4-102d-bcf8-003048976d84" TargetMode="External"/><Relationship Id="rId6096" Type="http://schemas.openxmlformats.org/officeDocument/2006/relationships/hyperlink" Target="https://archief.nl/id/foto/ad312d5a-d0b4-102d-bcf8-003048976d84" TargetMode="External"/><Relationship Id="rId6097" Type="http://schemas.openxmlformats.org/officeDocument/2006/relationships/hyperlink" Target="http://hdl.handle.net/10648/ad312d5a-d0b4-102d-bcf8-003048976d84" TargetMode="External"/><Relationship Id="rId10082" Type="http://schemas.openxmlformats.org/officeDocument/2006/relationships/hyperlink" Target="https://service.archief.nl/iip/76/be/46/80/02/53/4f/ee/b4/82/d4/64/d0/f4/48/3e/fb75f82f-210d-40b0-a055-92af68ca3be8.jp2/full/800,/0/default.jpg" TargetMode="External"/><Relationship Id="rId10083" Type="http://schemas.openxmlformats.org/officeDocument/2006/relationships/hyperlink" Target="https://archief.nl/id/foto/ace96e3e-d0b4-102d-bcf8-003048976d84" TargetMode="External"/><Relationship Id="rId10080" Type="http://schemas.openxmlformats.org/officeDocument/2006/relationships/hyperlink" Target="https://archief.nl/id/foto/ace9c622-d0b4-102d-bcf8-003048976d84" TargetMode="External"/><Relationship Id="rId10081" Type="http://schemas.openxmlformats.org/officeDocument/2006/relationships/hyperlink" Target="http://hdl.handle.net/10648/ace9c622-d0b4-102d-bcf8-003048976d84" TargetMode="External"/><Relationship Id="rId10075" Type="http://schemas.openxmlformats.org/officeDocument/2006/relationships/hyperlink" Target="http://hdl.handle.net/10648/ace9ca96-d0b4-102d-bcf8-003048976d84" TargetMode="External"/><Relationship Id="rId10076" Type="http://schemas.openxmlformats.org/officeDocument/2006/relationships/hyperlink" Target="https://service.archief.nl/iip/d9/bd/16/22/b4/49/4c/0d/ab/ad/5e/cd/17/34/7f/2c/e79d4c59-1032-4c60-b1e4-244cddd6dd87.jp2/full/800,/0/default.jpg" TargetMode="External"/><Relationship Id="rId10073" Type="http://schemas.openxmlformats.org/officeDocument/2006/relationships/hyperlink" Target="https://service.archief.nl/iip/d2/b9/1b/95/e7/fd/49/47/8e/ab/c1/47/39/d6/71/5f/2cc21528-9b1b-478a-b1e2-f99b68bde408.jp2/full/800,/0/default.jpg" TargetMode="External"/><Relationship Id="rId10074" Type="http://schemas.openxmlformats.org/officeDocument/2006/relationships/hyperlink" Target="https://archief.nl/id/foto/ace9ca96-d0b4-102d-bcf8-003048976d84" TargetMode="External"/><Relationship Id="rId10079" Type="http://schemas.openxmlformats.org/officeDocument/2006/relationships/hyperlink" Target="https://service.archief.nl/iip/d6/e4/b2/62/4c/59/41/fd/bf/85/8f/4d/a8/e6/ef/70/9067df4b-adc6-466e-810c-cf6a81fa7d64.jp2/full/800,/0/default.jpg" TargetMode="External"/><Relationship Id="rId10077" Type="http://schemas.openxmlformats.org/officeDocument/2006/relationships/hyperlink" Target="https://archief.nl/id/foto/ace9c79e-d0b4-102d-bcf8-003048976d84" TargetMode="External"/><Relationship Id="rId10078" Type="http://schemas.openxmlformats.org/officeDocument/2006/relationships/hyperlink" Target="http://hdl.handle.net/10648/ace9c79e-d0b4-102d-bcf8-003048976d84" TargetMode="External"/><Relationship Id="rId10090" Type="http://schemas.openxmlformats.org/officeDocument/2006/relationships/hyperlink" Target="http://hdl.handle.net/10648/ace86eb2-d0b4-102d-bcf8-003048976d84" TargetMode="External"/><Relationship Id="rId10093" Type="http://schemas.openxmlformats.org/officeDocument/2006/relationships/hyperlink" Target="http://hdl.handle.net/10648/ace74f8c-d0b4-102d-bcf8-003048976d84" TargetMode="External"/><Relationship Id="rId10094" Type="http://schemas.openxmlformats.org/officeDocument/2006/relationships/hyperlink" Target="https://service.archief.nl/iip/de/8f/fb/7a/69/ee/48/90/ba/2a/b4/de/80/ee/58/f7/26a3b77c-e629-4986-82a9-9ecc73a72fa2.jp2/full/800,/0/default.jpg" TargetMode="External"/><Relationship Id="rId10091" Type="http://schemas.openxmlformats.org/officeDocument/2006/relationships/hyperlink" Target="https://service.archief.nl/iip/39/e3/70/5d/36/5b/43/92/a1/f3/3a/9d/c3/57/00/1b/d811e9e6-0a7e-4b1a-ba29-d80d461a2ec4.jp2/full/800,/0/default.jpg" TargetMode="External"/><Relationship Id="rId10092" Type="http://schemas.openxmlformats.org/officeDocument/2006/relationships/hyperlink" Target="https://archief.nl/id/foto/ace74f8c-d0b4-102d-bcf8-003048976d84" TargetMode="External"/><Relationship Id="rId10086" Type="http://schemas.openxmlformats.org/officeDocument/2006/relationships/hyperlink" Target="https://archief.nl/id/foto/ace96c7c-d0b4-102d-bcf8-003048976d84" TargetMode="External"/><Relationship Id="rId10087" Type="http://schemas.openxmlformats.org/officeDocument/2006/relationships/hyperlink" Target="http://hdl.handle.net/10648/ace96c7c-d0b4-102d-bcf8-003048976d84" TargetMode="External"/><Relationship Id="rId10084" Type="http://schemas.openxmlformats.org/officeDocument/2006/relationships/hyperlink" Target="http://hdl.handle.net/10648/ace96e3e-d0b4-102d-bcf8-003048976d84" TargetMode="External"/><Relationship Id="rId10085" Type="http://schemas.openxmlformats.org/officeDocument/2006/relationships/hyperlink" Target="https://service.archief.nl/iip/76/cb/f2/ad/36/12/4f/61/92/fb/a7/59/83/96/13/13/bc5d733b-b0a8-4a4b-95ee-baf8fd3f94f9.jp2/full/800,/0/default.jpg" TargetMode="External"/><Relationship Id="rId10088" Type="http://schemas.openxmlformats.org/officeDocument/2006/relationships/hyperlink" Target="https://service.archief.nl/iip/35/e2/71/f2/33/ce/4e/76/b2/11/ba/eb/f0/05/3c/81/1796c767-edc7-4921-bd96-7ff49aa73182.jp2/full/800,/0/default.jpg" TargetMode="External"/><Relationship Id="rId10089" Type="http://schemas.openxmlformats.org/officeDocument/2006/relationships/hyperlink" Target="https://archief.nl/id/foto/ace86eb2-d0b4-102d-bcf8-003048976d84" TargetMode="External"/><Relationship Id="rId11305" Type="http://schemas.openxmlformats.org/officeDocument/2006/relationships/hyperlink" Target="http://hdl.handle.net/10648/ac54a1b4-d0b4-102d-bcf8-003048976d84" TargetMode="External"/><Relationship Id="rId12636" Type="http://schemas.openxmlformats.org/officeDocument/2006/relationships/hyperlink" Target="https://archief.nl/id/foto/ab82ad94-d0b4-102d-bcf8-003048976d84" TargetMode="External"/><Relationship Id="rId13968" Type="http://schemas.openxmlformats.org/officeDocument/2006/relationships/hyperlink" Target="https://archief.amsterdam/beeldbank/detail/e1cfbbb0-8f7c-61be-e8f5-48238cf93527" TargetMode="External"/><Relationship Id="rId11304" Type="http://schemas.openxmlformats.org/officeDocument/2006/relationships/hyperlink" Target="https://archief.nl/id/foto/ac54a1b4-d0b4-102d-bcf8-003048976d84" TargetMode="External"/><Relationship Id="rId12635" Type="http://schemas.openxmlformats.org/officeDocument/2006/relationships/hyperlink" Target="https://service.archief.nl/iip/69/6b/bc/6a/bb/80/4c/f3/8c/88/8a/c0/64/9a/be/15/481ba766-013f-4dd3-8507-4456e0f1f031.jp2/full/800,/0/default.jpg" TargetMode="External"/><Relationship Id="rId13969" Type="http://schemas.openxmlformats.org/officeDocument/2006/relationships/hyperlink" Target="https://stadsarchiefamsterdam.memorix.io/resources/records/media/e1cfbbb0-8f7c-61be-e8f5-48238cf93527/iiif/3/57604029/info.json" TargetMode="External"/><Relationship Id="rId11303" Type="http://schemas.openxmlformats.org/officeDocument/2006/relationships/hyperlink" Target="https://service.archief.nl/iip/61/c6/cd/58/73/ac/44/26/80/d7/49/dd/09/6b/35/78/40c91fcf-200f-4149-8df6-be199287f019.jp2/full/800,/0/default.jpg" TargetMode="External"/><Relationship Id="rId12634" Type="http://schemas.openxmlformats.org/officeDocument/2006/relationships/hyperlink" Target="http://hdl.handle.net/10648/ab82aeac-d0b4-102d-bcf8-003048976d84" TargetMode="External"/><Relationship Id="rId11302" Type="http://schemas.openxmlformats.org/officeDocument/2006/relationships/hyperlink" Target="http://hdl.handle.net/10648/ac54a2d6-d0b4-102d-bcf8-003048976d84" TargetMode="External"/><Relationship Id="rId12633" Type="http://schemas.openxmlformats.org/officeDocument/2006/relationships/hyperlink" Target="https://archief.nl/id/foto/ab82aeac-d0b4-102d-bcf8-003048976d84" TargetMode="External"/><Relationship Id="rId11309" Type="http://schemas.openxmlformats.org/officeDocument/2006/relationships/hyperlink" Target="https://service.archief.nl/iip/20/a9/73/ac/fd/f7/4a/b7/9f/78/79/a8/9a/3e/87/ad/fef78f5f-da33-477d-be0b-df55ce1fc42c.jp2/full/800,/0/default.jpg" TargetMode="External"/><Relationship Id="rId13964" Type="http://schemas.openxmlformats.org/officeDocument/2006/relationships/hyperlink" Target="https://id.archief.amsterdam/7fe91f83-b997-07d5-7863-b2b3014ca684" TargetMode="External"/><Relationship Id="rId11308" Type="http://schemas.openxmlformats.org/officeDocument/2006/relationships/hyperlink" Target="http://hdl.handle.net/10648/ac54a074-d0b4-102d-bcf8-003048976d84" TargetMode="External"/><Relationship Id="rId12639" Type="http://schemas.openxmlformats.org/officeDocument/2006/relationships/hyperlink" Target="https://archief.nl/id/foto/ab82ac86-d0b4-102d-bcf8-003048976d84" TargetMode="External"/><Relationship Id="rId13965" Type="http://schemas.openxmlformats.org/officeDocument/2006/relationships/hyperlink" Target="https://archief.amsterdam/beeldbank/detail/7fe91f83-b997-07d5-7863-b2b3014ca684" TargetMode="External"/><Relationship Id="rId11307" Type="http://schemas.openxmlformats.org/officeDocument/2006/relationships/hyperlink" Target="https://archief.nl/id/foto/ac54a074-d0b4-102d-bcf8-003048976d84" TargetMode="External"/><Relationship Id="rId12638" Type="http://schemas.openxmlformats.org/officeDocument/2006/relationships/hyperlink" Target="https://service.archief.nl/iip/bc/a9/73/c2/37/62/4f/34/bd/11/17/68/82/9e/95/68/caced9f8-1cc8-439b-a5c4-a957ab022538.jp2/full/800,/0/default.jpg" TargetMode="External"/><Relationship Id="rId13966" Type="http://schemas.openxmlformats.org/officeDocument/2006/relationships/hyperlink" Target="https://stadsarchiefamsterdam.memorix.io/resources/records/media/7fe91f83-b997-07d5-7863-b2b3014ca684/iiif/3/57587947/info.json" TargetMode="External"/><Relationship Id="rId11306" Type="http://schemas.openxmlformats.org/officeDocument/2006/relationships/hyperlink" Target="https://service.archief.nl/iip/70/c3/95/6c/73/3c/4c/6e/bc/a7/19/ab/12/72/28/e7/ec4e813f-db97-466a-9ce0-a00c8f391a19.jp2/full/800,/0/default.jpg" TargetMode="External"/><Relationship Id="rId12637" Type="http://schemas.openxmlformats.org/officeDocument/2006/relationships/hyperlink" Target="http://hdl.handle.net/10648/ab82ad94-d0b4-102d-bcf8-003048976d84" TargetMode="External"/><Relationship Id="rId13967" Type="http://schemas.openxmlformats.org/officeDocument/2006/relationships/hyperlink" Target="https://id.archief.amsterdam/e1cfbbb0-8f7c-61be-e8f5-48238cf93527" TargetMode="External"/><Relationship Id="rId13960" Type="http://schemas.openxmlformats.org/officeDocument/2006/relationships/hyperlink" Target="https://stadsarchiefamsterdam.memorix.io/resources/records/media/6cf5d136-9866-ef58-f853-b046b0fb03a2/iiif/3/57354580/info.json" TargetMode="External"/><Relationship Id="rId13961" Type="http://schemas.openxmlformats.org/officeDocument/2006/relationships/hyperlink" Target="https://id.archief.amsterdam/34ee801d-977f-1e33-b262-adb3a9a57f24" TargetMode="External"/><Relationship Id="rId13962" Type="http://schemas.openxmlformats.org/officeDocument/2006/relationships/hyperlink" Target="https://archief.amsterdam/beeldbank/detail/34ee801d-977f-1e33-b262-adb3a9a57f24" TargetMode="External"/><Relationship Id="rId13963" Type="http://schemas.openxmlformats.org/officeDocument/2006/relationships/hyperlink" Target="https://stadsarchiefamsterdam.memorix.io/resources/records/media/34ee801d-977f-1e33-b262-adb3a9a57f24/iiif/3/57588905/info.json" TargetMode="External"/><Relationship Id="rId11301" Type="http://schemas.openxmlformats.org/officeDocument/2006/relationships/hyperlink" Target="https://archief.nl/id/foto/ac54a2d6-d0b4-102d-bcf8-003048976d84" TargetMode="External"/><Relationship Id="rId12632" Type="http://schemas.openxmlformats.org/officeDocument/2006/relationships/hyperlink" Target="https://service.archief.nl/iip/9a/45/6f/30/4b/80/43/ea/b3/9f/ae/10/9a/41/5f/65/165b88a5-b534-4f93-b096-ac0c7a2c6301.jp2/full/800,/0/default.jpg" TargetMode="External"/><Relationship Id="rId11300" Type="http://schemas.openxmlformats.org/officeDocument/2006/relationships/hyperlink" Target="https://service.archief.nl/iip/ee/a6/97/c8/14/69/4c/41/a7/cd/f4/70/d8/c9/13/fd/34b0e216-6d90-493a-8e4f-a963165cb0a7.jp2/full/800,/0/default.jpg" TargetMode="External"/><Relationship Id="rId12631" Type="http://schemas.openxmlformats.org/officeDocument/2006/relationships/hyperlink" Target="http://hdl.handle.net/10648/ab82af7e-d0b4-102d-bcf8-003048976d84" TargetMode="External"/><Relationship Id="rId12630" Type="http://schemas.openxmlformats.org/officeDocument/2006/relationships/hyperlink" Target="https://archief.nl/id/foto/ab82af7e-d0b4-102d-bcf8-003048976d84" TargetMode="External"/><Relationship Id="rId11316" Type="http://schemas.openxmlformats.org/officeDocument/2006/relationships/hyperlink" Target="https://archief.nl/id/foto/ac53bee8-d0b4-102d-bcf8-003048976d84" TargetMode="External"/><Relationship Id="rId12647" Type="http://schemas.openxmlformats.org/officeDocument/2006/relationships/hyperlink" Target="https://service.archief.nl/iip/df/ad/67/c0/1d/a8/4a/a3/9e/a6/51/7c/94/29/e1/28/12fa477e-b54c-45e0-b0b9-ef72cac0a51d.jp2/full/800,/0/default.jpg" TargetMode="External"/><Relationship Id="rId13979" Type="http://schemas.openxmlformats.org/officeDocument/2006/relationships/hyperlink" Target="https://stadsarchiefamsterdam.memorix.io/resources/records/media/1ab2ce8e-a265-ebf7-5151-3545c64f06aa/iiif/3/57589437/info.json" TargetMode="External"/><Relationship Id="rId11315" Type="http://schemas.openxmlformats.org/officeDocument/2006/relationships/hyperlink" Target="https://service.archief.nl/iip/f0/b9/f5/ec/48/8c/44/df/a7/2a/7f/8a/54/b1/92/e1/639f3a78-3dfe-4983-9633-8f8cb45989fd.jp2/full/800,/0/default.jpg" TargetMode="External"/><Relationship Id="rId12646" Type="http://schemas.openxmlformats.org/officeDocument/2006/relationships/hyperlink" Target="http://hdl.handle.net/10648/ab82aa2e-d0b4-102d-bcf8-003048976d84" TargetMode="External"/><Relationship Id="rId11314" Type="http://schemas.openxmlformats.org/officeDocument/2006/relationships/hyperlink" Target="http://hdl.handle.net/10648/ac53bfba-d0b4-102d-bcf8-003048976d84" TargetMode="External"/><Relationship Id="rId12645" Type="http://schemas.openxmlformats.org/officeDocument/2006/relationships/hyperlink" Target="https://archief.nl/id/foto/ab82aa2e-d0b4-102d-bcf8-003048976d84" TargetMode="External"/><Relationship Id="rId11313" Type="http://schemas.openxmlformats.org/officeDocument/2006/relationships/hyperlink" Target="https://archief.nl/id/foto/ac53bfba-d0b4-102d-bcf8-003048976d84" TargetMode="External"/><Relationship Id="rId12644" Type="http://schemas.openxmlformats.org/officeDocument/2006/relationships/hyperlink" Target="https://service.archief.nl/iip/52/53/c1/7a/01/18/43/b1/b6/e2/76/f0/2d/47/be/1e/77ad030e-cd86-4c1e-89bb-3b223abf46ff.jp2/full/800,/0/default.jpg" TargetMode="External"/><Relationship Id="rId13975" Type="http://schemas.openxmlformats.org/officeDocument/2006/relationships/hyperlink" Target="https://archief.amsterdam/beeldbank/detail/1822f1c3-286b-5a94-1b58-ff6d200a639b" TargetMode="External"/><Relationship Id="rId11319" Type="http://schemas.openxmlformats.org/officeDocument/2006/relationships/hyperlink" Target="https://archief.nl/id/foto/ac53bd94-d0b4-102d-bcf8-003048976d84" TargetMode="External"/><Relationship Id="rId13976" Type="http://schemas.openxmlformats.org/officeDocument/2006/relationships/hyperlink" Target="https://stadsarchiefamsterdam.memorix.io/resources/records/media/1822f1c3-286b-5a94-1b58-ff6d200a639b/iiif/3/57791077/info.json" TargetMode="External"/><Relationship Id="rId11318" Type="http://schemas.openxmlformats.org/officeDocument/2006/relationships/hyperlink" Target="https://service.archief.nl/iip/12/a2/af/a1/14/60/42/f2/a3/b4/01/85/f9/16/dd/35/763408f0-b122-40e9-acbe-8d5ac29a818a.jp2/full/800,/0/default.jpg" TargetMode="External"/><Relationship Id="rId12649" Type="http://schemas.openxmlformats.org/officeDocument/2006/relationships/hyperlink" Target="http://hdl.handle.net/10648/ab82a95c-d0b4-102d-bcf8-003048976d84" TargetMode="External"/><Relationship Id="rId13977" Type="http://schemas.openxmlformats.org/officeDocument/2006/relationships/hyperlink" Target="https://id.archief.amsterdam/1ab2ce8e-a265-ebf7-5151-3545c64f06aa" TargetMode="External"/><Relationship Id="rId11317" Type="http://schemas.openxmlformats.org/officeDocument/2006/relationships/hyperlink" Target="http://hdl.handle.net/10648/ac53bee8-d0b4-102d-bcf8-003048976d84" TargetMode="External"/><Relationship Id="rId12648" Type="http://schemas.openxmlformats.org/officeDocument/2006/relationships/hyperlink" Target="https://archief.nl/id/foto/ab82a95c-d0b4-102d-bcf8-003048976d84" TargetMode="External"/><Relationship Id="rId13978" Type="http://schemas.openxmlformats.org/officeDocument/2006/relationships/hyperlink" Target="https://archief.amsterdam/beeldbank/detail/1ab2ce8e-a265-ebf7-5151-3545c64f06aa" TargetMode="External"/><Relationship Id="rId13971" Type="http://schemas.openxmlformats.org/officeDocument/2006/relationships/hyperlink" Target="https://id.archief.amsterdam/98ee026f-a1f7-b2de-d9f6-08061a2d95e9" TargetMode="External"/><Relationship Id="rId13972" Type="http://schemas.openxmlformats.org/officeDocument/2006/relationships/hyperlink" Target="https://archief.amsterdam/beeldbank/detail/98ee026f-a1f7-b2de-d9f6-08061a2d95e9" TargetMode="External"/><Relationship Id="rId13973" Type="http://schemas.openxmlformats.org/officeDocument/2006/relationships/hyperlink" Target="https://stadsarchiefamsterdam.memorix.io/resources/records/media/98ee026f-a1f7-b2de-d9f6-08061a2d95e9/iiif/3/57589445/info.json" TargetMode="External"/><Relationship Id="rId13974" Type="http://schemas.openxmlformats.org/officeDocument/2006/relationships/hyperlink" Target="https://id.archief.amsterdam/1822f1c3-286b-5a94-1b58-ff6d200a639b" TargetMode="External"/><Relationship Id="rId11312" Type="http://schemas.openxmlformats.org/officeDocument/2006/relationships/hyperlink" Target="https://service.archief.nl/iip/f2/13/c0/d2/93/ed/4f/d9/99/73/bf/f2/31/8c/49/5f/e3855d43-b68e-488c-9b1b-3ce476ebd0e6.jp2/full/800,/0/default.jpg" TargetMode="External"/><Relationship Id="rId12643" Type="http://schemas.openxmlformats.org/officeDocument/2006/relationships/hyperlink" Target="http://hdl.handle.net/10648/ab82ab5a-d0b4-102d-bcf8-003048976d84" TargetMode="External"/><Relationship Id="rId11311" Type="http://schemas.openxmlformats.org/officeDocument/2006/relationships/hyperlink" Target="http://hdl.handle.net/10648/ac53c0f0-d0b4-102d-bcf8-003048976d84" TargetMode="External"/><Relationship Id="rId12642" Type="http://schemas.openxmlformats.org/officeDocument/2006/relationships/hyperlink" Target="https://archief.nl/id/foto/ab82ab5a-d0b4-102d-bcf8-003048976d84" TargetMode="External"/><Relationship Id="rId11310" Type="http://schemas.openxmlformats.org/officeDocument/2006/relationships/hyperlink" Target="https://archief.nl/id/foto/ac53c0f0-d0b4-102d-bcf8-003048976d84" TargetMode="External"/><Relationship Id="rId12641" Type="http://schemas.openxmlformats.org/officeDocument/2006/relationships/hyperlink" Target="https://service.archief.nl/iip/22/dc/f9/4d/48/5b/45/7a/85/ec/35/ef/4e/9e/e5/6b/bc7d28ad-ff51-4947-ac93-27c534eac3bf.jp2/full/800,/0/default.jpg" TargetMode="External"/><Relationship Id="rId12640" Type="http://schemas.openxmlformats.org/officeDocument/2006/relationships/hyperlink" Target="http://hdl.handle.net/10648/ab82ac86-d0b4-102d-bcf8-003048976d84" TargetMode="External"/><Relationship Id="rId13970" Type="http://schemas.openxmlformats.org/officeDocument/2006/relationships/hyperlink" Target="https://archief.amsterdam/beeldbank/detail/9ec0247e-a9d7-ff9b-c000-cd8edec5c0ce" TargetMode="External"/><Relationship Id="rId8707" Type="http://schemas.openxmlformats.org/officeDocument/2006/relationships/hyperlink" Target="http://hdl.handle.net/10648/ad5acaca-d0b4-102d-bcf8-003048976d84" TargetMode="External"/><Relationship Id="rId8706" Type="http://schemas.openxmlformats.org/officeDocument/2006/relationships/hyperlink" Target="https://archief.nl/id/foto/ad5acaca-d0b4-102d-bcf8-003048976d84" TargetMode="External"/><Relationship Id="rId8705" Type="http://schemas.openxmlformats.org/officeDocument/2006/relationships/hyperlink" Target="https://service.archief.nl/iip/36/09/40/1a/77/d7/47/51/b1/cb/17/42/5c/60/a4/c9/5343e878-7abd-4626-832b-6b24dbfeeb7a.jp2/full/800,/0/default.jpg" TargetMode="External"/><Relationship Id="rId8704" Type="http://schemas.openxmlformats.org/officeDocument/2006/relationships/hyperlink" Target="http://hdl.handle.net/10648/ad5c4f3a-d0b4-102d-bcf8-003048976d84" TargetMode="External"/><Relationship Id="rId8709" Type="http://schemas.openxmlformats.org/officeDocument/2006/relationships/hyperlink" Target="https://archief.nl/id/foto/ad5ac714-d0b4-102d-bcf8-003048976d84" TargetMode="External"/><Relationship Id="rId8708" Type="http://schemas.openxmlformats.org/officeDocument/2006/relationships/hyperlink" Target="https://service.archief.nl/iip/b3/cf/29/20/8c/6e/42/03/9c/90/99/8b/a7/25/6b/48/2cd26a8e-1dbe-4aeb-b0dc-a840954f49e7.jp2/full/800,/0/default.jpg" TargetMode="External"/><Relationship Id="rId12619" Type="http://schemas.openxmlformats.org/officeDocument/2006/relationships/hyperlink" Target="http://hdl.handle.net/10648/ab8363d8-d0b4-102d-bcf8-003048976d84" TargetMode="External"/><Relationship Id="rId12614" Type="http://schemas.openxmlformats.org/officeDocument/2006/relationships/hyperlink" Target="https://service.archief.nl/iip/b2/9b/8a/a6/68/b9/46/a3/a4/9c/0e/5a/c7/f6/cf/b9/aa978abd-8d09-4907-8ef8-558565e71523.jp2/full/800,/0/default.jpg" TargetMode="External"/><Relationship Id="rId13946" Type="http://schemas.openxmlformats.org/officeDocument/2006/relationships/hyperlink" Target="https://id.archief.amsterdam/26dd8956-3b14-0499-7268-366717a707e1" TargetMode="External"/><Relationship Id="rId12613" Type="http://schemas.openxmlformats.org/officeDocument/2006/relationships/hyperlink" Target="http://hdl.handle.net/10648/ab8367ca-d0b4-102d-bcf8-003048976d84" TargetMode="External"/><Relationship Id="rId13947" Type="http://schemas.openxmlformats.org/officeDocument/2006/relationships/hyperlink" Target="https://archief.amsterdam/beeldbank/detail/26dd8956-3b14-0499-7268-366717a707e1" TargetMode="External"/><Relationship Id="rId12612" Type="http://schemas.openxmlformats.org/officeDocument/2006/relationships/hyperlink" Target="https://archief.nl/id/foto/ab8367ca-d0b4-102d-bcf8-003048976d84" TargetMode="External"/><Relationship Id="rId13948" Type="http://schemas.openxmlformats.org/officeDocument/2006/relationships/hyperlink" Target="https://stadsarchiefamsterdam.memorix.io/resources/records/media/26dd8956-3b14-0499-7268-366717a707e1/iiif/3/57589431/info.json" TargetMode="External"/><Relationship Id="rId12611" Type="http://schemas.openxmlformats.org/officeDocument/2006/relationships/hyperlink" Target="https://service.archief.nl/iip/f3/b6/c9/ab/ca/59/4e/c1/bb/92/51/11/68/16/22/d0/3cea7232-2eed-40da-af0c-3ea247ec3094.jp2/full/800,/0/default.jpg" TargetMode="External"/><Relationship Id="rId13949" Type="http://schemas.openxmlformats.org/officeDocument/2006/relationships/hyperlink" Target="https://id.archief.amsterdam/25fd8942-de58-4db5-fa12-715699041e6b" TargetMode="External"/><Relationship Id="rId12618" Type="http://schemas.openxmlformats.org/officeDocument/2006/relationships/hyperlink" Target="https://archief.nl/id/foto/ab8363d8-d0b4-102d-bcf8-003048976d84" TargetMode="External"/><Relationship Id="rId13942" Type="http://schemas.openxmlformats.org/officeDocument/2006/relationships/hyperlink" Target="https://stadsarchiefamsterdam.memorix.io/resources/records/media/0bdb4b71-b528-0be3-3c37-b37134d0a76d/iiif/3/57600983/info.json" TargetMode="External"/><Relationship Id="rId12617" Type="http://schemas.openxmlformats.org/officeDocument/2006/relationships/hyperlink" Target="https://service.archief.nl/iip/0a/74/53/a6/88/ad/41/fe/a8/24/6a/c3/95/37/1d/fa/ca1eae89-9fb4-4c1b-8b5c-f7c0e3c33e14.jp2/full/800,/0/default.jpg" TargetMode="External"/><Relationship Id="rId13943" Type="http://schemas.openxmlformats.org/officeDocument/2006/relationships/hyperlink" Target="https://id.archief.amsterdam/4fb35913-f9a5-95b0-1826-08b7a6c9029c" TargetMode="External"/><Relationship Id="rId12616" Type="http://schemas.openxmlformats.org/officeDocument/2006/relationships/hyperlink" Target="http://hdl.handle.net/10648/ab8366ee-d0b4-102d-bcf8-003048976d84" TargetMode="External"/><Relationship Id="rId13944" Type="http://schemas.openxmlformats.org/officeDocument/2006/relationships/hyperlink" Target="https://archief.amsterdam/beeldbank/detail/4fb35913-f9a5-95b0-1826-08b7a6c9029c" TargetMode="External"/><Relationship Id="rId12615" Type="http://schemas.openxmlformats.org/officeDocument/2006/relationships/hyperlink" Target="https://archief.nl/id/foto/ab8366ee-d0b4-102d-bcf8-003048976d84" TargetMode="External"/><Relationship Id="rId13945" Type="http://schemas.openxmlformats.org/officeDocument/2006/relationships/hyperlink" Target="https://stadsarchiefamsterdam.memorix.io/resources/records/media/4fb35913-f9a5-95b0-1826-08b7a6c9029c/iiif/3/57382905/info.json" TargetMode="External"/><Relationship Id="rId13940" Type="http://schemas.openxmlformats.org/officeDocument/2006/relationships/hyperlink" Target="https://id.archief.amsterdam/0bdb4b71-b528-0be3-3c37-b37134d0a76d" TargetMode="External"/><Relationship Id="rId13941" Type="http://schemas.openxmlformats.org/officeDocument/2006/relationships/hyperlink" Target="https://archief.amsterdam/beeldbank/detail/0bdb4b71-b528-0be3-3c37-b37134d0a76d" TargetMode="External"/><Relationship Id="rId8703" Type="http://schemas.openxmlformats.org/officeDocument/2006/relationships/hyperlink" Target="https://archief.nl/id/foto/ad5c4f3a-d0b4-102d-bcf8-003048976d84" TargetMode="External"/><Relationship Id="rId12610" Type="http://schemas.openxmlformats.org/officeDocument/2006/relationships/hyperlink" Target="http://hdl.handle.net/10648/ab844460-d0b4-102d-bcf8-003048976d84" TargetMode="External"/><Relationship Id="rId8702" Type="http://schemas.openxmlformats.org/officeDocument/2006/relationships/hyperlink" Target="https://service.archief.nl/iip/b6/ed/bb/4e/58/3f/40/c9/95/97/c0/f7/8f/e9/e5/39/c4123700-a6ef-4033-a90f-5f44255fe493.jp2/full/800,/0/default.jpg" TargetMode="External"/><Relationship Id="rId8701" Type="http://schemas.openxmlformats.org/officeDocument/2006/relationships/hyperlink" Target="http://hdl.handle.net/10648/ad5c570a-d0b4-102d-bcf8-003048976d84" TargetMode="External"/><Relationship Id="rId8700" Type="http://schemas.openxmlformats.org/officeDocument/2006/relationships/hyperlink" Target="https://archief.nl/id/foto/ad5c570a-d0b4-102d-bcf8-003048976d84" TargetMode="External"/><Relationship Id="rId12625" Type="http://schemas.openxmlformats.org/officeDocument/2006/relationships/hyperlink" Target="http://hdl.handle.net/10648/ab836176-d0b4-102d-bcf8-003048976d84" TargetMode="External"/><Relationship Id="rId13957" Type="http://schemas.openxmlformats.org/officeDocument/2006/relationships/hyperlink" Target="https://stadsarchiefamsterdam.memorix.io/resources/records/media/6bb2a039-d353-081b-4262-fa839fc9b199/iiif/3/57587641/info.json" TargetMode="External"/><Relationship Id="rId12624" Type="http://schemas.openxmlformats.org/officeDocument/2006/relationships/hyperlink" Target="https://archief.nl/id/foto/ab836176-d0b4-102d-bcf8-003048976d84" TargetMode="External"/><Relationship Id="rId13958" Type="http://schemas.openxmlformats.org/officeDocument/2006/relationships/hyperlink" Target="https://id.archief.amsterdam/6cf5d136-9866-ef58-f853-b046b0fb03a2" TargetMode="External"/><Relationship Id="rId12623" Type="http://schemas.openxmlformats.org/officeDocument/2006/relationships/hyperlink" Target="https://service.archief.nl/iip/2f/e4/00/77/78/fe/44/d9/b7/7c/01/50/23/e3/ba/bc/4e919c51-a70d-48a9-bb82-b796e9b2f0b0.jp2/full/800,/0/default.jpg" TargetMode="External"/><Relationship Id="rId13959" Type="http://schemas.openxmlformats.org/officeDocument/2006/relationships/hyperlink" Target="https://archief.amsterdam/beeldbank/detail/6cf5d136-9866-ef58-f853-b046b0fb03a2" TargetMode="External"/><Relationship Id="rId12622" Type="http://schemas.openxmlformats.org/officeDocument/2006/relationships/hyperlink" Target="http://hdl.handle.net/10648/ab8362ac-d0b4-102d-bcf8-003048976d84" TargetMode="External"/><Relationship Id="rId12629" Type="http://schemas.openxmlformats.org/officeDocument/2006/relationships/hyperlink" Target="https://service.archief.nl/iip/91/0b/bf/9a/19/75/4b/0c/a5/f0/27/4a/9f/3b/37/e1/bed0e98f-8c8c-42d0-8053-ddc8270c0b25.jp2/full/800,/0/default.jpg" TargetMode="External"/><Relationship Id="rId13953" Type="http://schemas.openxmlformats.org/officeDocument/2006/relationships/hyperlink" Target="https://archief.amsterdam/beeldbank/detail/21ecdeb1-a90d-708e-230b-3f1a602d058f" TargetMode="External"/><Relationship Id="rId12628" Type="http://schemas.openxmlformats.org/officeDocument/2006/relationships/hyperlink" Target="http://hdl.handle.net/10648/ab8360a4-d0b4-102d-bcf8-003048976d84" TargetMode="External"/><Relationship Id="rId13954" Type="http://schemas.openxmlformats.org/officeDocument/2006/relationships/hyperlink" Target="https://stadsarchiefamsterdam.memorix.io/resources/records/media/21ecdeb1-a90d-708e-230b-3f1a602d058f/iiif/3/57343744/info.json" TargetMode="External"/><Relationship Id="rId12627" Type="http://schemas.openxmlformats.org/officeDocument/2006/relationships/hyperlink" Target="https://archief.nl/id/foto/ab8360a4-d0b4-102d-bcf8-003048976d84" TargetMode="External"/><Relationship Id="rId13955" Type="http://schemas.openxmlformats.org/officeDocument/2006/relationships/hyperlink" Target="https://id.archief.amsterdam/6bb2a039-d353-081b-4262-fa839fc9b199" TargetMode="External"/><Relationship Id="rId12626" Type="http://schemas.openxmlformats.org/officeDocument/2006/relationships/hyperlink" Target="https://service.archief.nl/iip/27/f0/3a/3b/b9/f6/49/4c/90/78/8a/8b/c3/ef/96/c1/98eae15e-f045-4f20-8276-5fe9c86d038f.jp2/full/800,/0/default.jpg" TargetMode="External"/><Relationship Id="rId13956" Type="http://schemas.openxmlformats.org/officeDocument/2006/relationships/hyperlink" Target="https://archief.amsterdam/beeldbank/detail/6bb2a039-d353-081b-4262-fa839fc9b199" TargetMode="External"/><Relationship Id="rId13950" Type="http://schemas.openxmlformats.org/officeDocument/2006/relationships/hyperlink" Target="https://archief.amsterdam/beeldbank/detail/25fd8942-de58-4db5-fa12-715699041e6b" TargetMode="External"/><Relationship Id="rId13951" Type="http://schemas.openxmlformats.org/officeDocument/2006/relationships/hyperlink" Target="https://stadsarchiefamsterdam.memorix.io/resources/records/media/25fd8942-de58-4db5-fa12-715699041e6b/iiif/3/57599863/info.json" TargetMode="External"/><Relationship Id="rId13952" Type="http://schemas.openxmlformats.org/officeDocument/2006/relationships/hyperlink" Target="https://id.archief.amsterdam/21ecdeb1-a90d-708e-230b-3f1a602d058f" TargetMode="External"/><Relationship Id="rId12621" Type="http://schemas.openxmlformats.org/officeDocument/2006/relationships/hyperlink" Target="https://archief.nl/id/foto/ab8362ac-d0b4-102d-bcf8-003048976d84" TargetMode="External"/><Relationship Id="rId12620" Type="http://schemas.openxmlformats.org/officeDocument/2006/relationships/hyperlink" Target="https://service.archief.nl/iip/00/1b/6d/89/59/8e/4b/bd/b2/b2/52/64/47/cd/ad/b9/aae88c67-23d7-4739-92fb-b3ec49cd4145.jp2/full/800,/0/default.jpg" TargetMode="External"/><Relationship Id="rId10017" Type="http://schemas.openxmlformats.org/officeDocument/2006/relationships/hyperlink" Target="https://archief.nl/id/foto/acef9dea-d0b4-102d-bcf8-003048976d84" TargetMode="External"/><Relationship Id="rId11349" Type="http://schemas.openxmlformats.org/officeDocument/2006/relationships/hyperlink" Target="https://archief.nl/id/foto/ac4e8f54-d0b4-102d-bcf8-003048976d84" TargetMode="External"/><Relationship Id="rId10018" Type="http://schemas.openxmlformats.org/officeDocument/2006/relationships/hyperlink" Target="http://hdl.handle.net/10648/acef9dea-d0b4-102d-bcf8-003048976d84" TargetMode="External"/><Relationship Id="rId11348" Type="http://schemas.openxmlformats.org/officeDocument/2006/relationships/hyperlink" Target="https://service.archief.nl/iip/b7/cd/8a/c9/c2/91/40/a0/8b/43/aa/fd/1b/dc/b8/be/ff49341b-cceb-44c9-b848-470906d502bc.jp2/full/800,/0/default.jpg" TargetMode="External"/><Relationship Id="rId12679" Type="http://schemas.openxmlformats.org/officeDocument/2006/relationships/hyperlink" Target="http://hdl.handle.net/10648/ab7be5a4-d0b4-102d-bcf8-003048976d84" TargetMode="External"/><Relationship Id="rId10015" Type="http://schemas.openxmlformats.org/officeDocument/2006/relationships/hyperlink" Target="http://hdl.handle.net/10648/acef9ef8-d0b4-102d-bcf8-003048976d84" TargetMode="External"/><Relationship Id="rId11347" Type="http://schemas.openxmlformats.org/officeDocument/2006/relationships/hyperlink" Target="http://hdl.handle.net/10648/ac4e903a-d0b4-102d-bcf8-003048976d84" TargetMode="External"/><Relationship Id="rId12678" Type="http://schemas.openxmlformats.org/officeDocument/2006/relationships/hyperlink" Target="https://archief.nl/id/foto/ab7be5a4-d0b4-102d-bcf8-003048976d84" TargetMode="External"/><Relationship Id="rId10016" Type="http://schemas.openxmlformats.org/officeDocument/2006/relationships/hyperlink" Target="https://service.archief.nl/iip/40/cc/0d/d5/7d/8b/45/58/97/fc/85/d2/bb/33/64/55/6a46b857-4620-4809-b648-48f0e2e54476.jp2/full/800,/0/default.jpg" TargetMode="External"/><Relationship Id="rId11346" Type="http://schemas.openxmlformats.org/officeDocument/2006/relationships/hyperlink" Target="https://archief.nl/id/foto/ac4e903a-d0b4-102d-bcf8-003048976d84" TargetMode="External"/><Relationship Id="rId12677" Type="http://schemas.openxmlformats.org/officeDocument/2006/relationships/hyperlink" Target="https://service.archief.nl/iip/d9/60/b8/83/00/50/42/c6/91/5b/cc/0b/a0/e6/5d/fd/2aad2a2e-f74a-4e34-8502-0926ed888882.jp2/full/800,/0/default.jpg" TargetMode="External"/><Relationship Id="rId10019" Type="http://schemas.openxmlformats.org/officeDocument/2006/relationships/hyperlink" Target="https://service.archief.nl/iip/77/40/0c/3e/21/11/4a/5e/8b/fe/b0/9e/b9/0b/02/df/da6e94de-569c-4eda-9f0f-4d705a3a10b5.jp2/full/800,/0/default.jpg" TargetMode="External"/><Relationship Id="rId11341" Type="http://schemas.openxmlformats.org/officeDocument/2006/relationships/hyperlink" Target="http://hdl.handle.net/10648/ac5152d4-d0b4-102d-bcf8-003048976d84" TargetMode="External"/><Relationship Id="rId12672" Type="http://schemas.openxmlformats.org/officeDocument/2006/relationships/hyperlink" Target="https://archief.nl/id/foto/ab7be8c4-d0b4-102d-bcf8-003048976d84" TargetMode="External"/><Relationship Id="rId10010" Type="http://schemas.openxmlformats.org/officeDocument/2006/relationships/hyperlink" Target="https://service.archief.nl/iip/9a/f6/ef/ea/31/78/4f/fc/85/b3/42/88/f5/c6/8b/52/3c1778e9-838a-47db-a5cc-2eb4c19e573a.jp2/full/800,/0/default.jpg" TargetMode="External"/><Relationship Id="rId11340" Type="http://schemas.openxmlformats.org/officeDocument/2006/relationships/hyperlink" Target="https://archief.nl/id/foto/ac5152d4-d0b4-102d-bcf8-003048976d84" TargetMode="External"/><Relationship Id="rId12671" Type="http://schemas.openxmlformats.org/officeDocument/2006/relationships/hyperlink" Target="https://service.archief.nl/iip/aa/35/30/09/e8/fe/4b/28/b5/c0/c7/ad/3a/69/99/f5/15ecdeec-0de0-4f60-afe0-7faf9a406ed8.jp2/full/800,/0/default.jpg" TargetMode="External"/><Relationship Id="rId12670" Type="http://schemas.openxmlformats.org/officeDocument/2006/relationships/hyperlink" Target="http://hdl.handle.net/10648/ab7d59b6-d0b4-102d-bcf8-003048976d84" TargetMode="External"/><Relationship Id="rId10013" Type="http://schemas.openxmlformats.org/officeDocument/2006/relationships/hyperlink" Target="https://service.archief.nl/iip/2a/4e/d7/7e/67/9e/46/0b/9b/9b/4f/7d/33/25/4b/8b/7a80af52-9fb4-4a4e-816d-6a92c4df7555.jp2/full/800,/0/default.jpg" TargetMode="External"/><Relationship Id="rId11345" Type="http://schemas.openxmlformats.org/officeDocument/2006/relationships/hyperlink" Target="https://service.archief.nl/iip/9f/5b/cc/b4/ab/fa/48/49/ba/bd/ba/eb/af/39/de/a3/d1279502-8cf7-497b-89de-38be07f49d59.jp2/full/800,/0/default.jpg" TargetMode="External"/><Relationship Id="rId12676" Type="http://schemas.openxmlformats.org/officeDocument/2006/relationships/hyperlink" Target="http://hdl.handle.net/10648/ab7be752-d0b4-102d-bcf8-003048976d84" TargetMode="External"/><Relationship Id="rId10014" Type="http://schemas.openxmlformats.org/officeDocument/2006/relationships/hyperlink" Target="https://archief.nl/id/foto/acef9ef8-d0b4-102d-bcf8-003048976d84" TargetMode="External"/><Relationship Id="rId11344" Type="http://schemas.openxmlformats.org/officeDocument/2006/relationships/hyperlink" Target="http://hdl.handle.net/10648/ac4e9166-d0b4-102d-bcf8-003048976d84" TargetMode="External"/><Relationship Id="rId12675" Type="http://schemas.openxmlformats.org/officeDocument/2006/relationships/hyperlink" Target="https://archief.nl/id/foto/ab7be752-d0b4-102d-bcf8-003048976d84" TargetMode="External"/><Relationship Id="rId10011" Type="http://schemas.openxmlformats.org/officeDocument/2006/relationships/hyperlink" Target="https://archief.nl/id/foto/acf02c88-d0b4-102d-bcf8-003048976d84" TargetMode="External"/><Relationship Id="rId11343" Type="http://schemas.openxmlformats.org/officeDocument/2006/relationships/hyperlink" Target="https://archief.nl/id/foto/ac4e9166-d0b4-102d-bcf8-003048976d84" TargetMode="External"/><Relationship Id="rId12674" Type="http://schemas.openxmlformats.org/officeDocument/2006/relationships/hyperlink" Target="https://service.archief.nl/iip/7d/5b/12/01/a2/a1/44/0d/ab/83/16/2f/e1/02/83/b9/8743b4f9-c5ac-49a4-b129-eb9977ae38cd.jp2/full/800,/0/default.jpg" TargetMode="External"/><Relationship Id="rId10012" Type="http://schemas.openxmlformats.org/officeDocument/2006/relationships/hyperlink" Target="http://hdl.handle.net/10648/acf02c88-d0b4-102d-bcf8-003048976d84" TargetMode="External"/><Relationship Id="rId11342" Type="http://schemas.openxmlformats.org/officeDocument/2006/relationships/hyperlink" Target="https://service.archief.nl/iip/c4/45/49/2d/23/a3/4e/fd/95/99/b3/12/42/08/ef/ce/ea4b98ac-9a83-4f36-b876-1a1c3486e00a.jp2/full/800,/0/default.jpg" TargetMode="External"/><Relationship Id="rId12673" Type="http://schemas.openxmlformats.org/officeDocument/2006/relationships/hyperlink" Target="http://hdl.handle.net/10648/ab7be8c4-d0b4-102d-bcf8-003048976d84" TargetMode="External"/><Relationship Id="rId12690" Type="http://schemas.openxmlformats.org/officeDocument/2006/relationships/hyperlink" Target="https://archief.nl/id/foto/ab7be05e-d0b4-102d-bcf8-003048976d84" TargetMode="External"/><Relationship Id="rId10028" Type="http://schemas.openxmlformats.org/officeDocument/2006/relationships/hyperlink" Target="https://service.archief.nl/iip/71/4d/75/7e/34/a2/4f/5b/bb/11/c5/9d/89/6f/12/1c/0d2e6d00-8ec6-4578-83c1-df3c24a3245f.jp2/full/800,/0/default.jpg" TargetMode="External"/><Relationship Id="rId10029" Type="http://schemas.openxmlformats.org/officeDocument/2006/relationships/hyperlink" Target="https://archief.nl/id/foto/aceea624-d0b4-102d-bcf8-003048976d84" TargetMode="External"/><Relationship Id="rId11359" Type="http://schemas.openxmlformats.org/officeDocument/2006/relationships/hyperlink" Target="http://hdl.handle.net/10648/ac4cf28e-d0b4-102d-bcf8-003048976d84" TargetMode="External"/><Relationship Id="rId10026" Type="http://schemas.openxmlformats.org/officeDocument/2006/relationships/hyperlink" Target="https://archief.nl/id/foto/aceeac6e-d0b4-102d-bcf8-003048976d84" TargetMode="External"/><Relationship Id="rId11358" Type="http://schemas.openxmlformats.org/officeDocument/2006/relationships/hyperlink" Target="https://archief.nl/id/foto/ac4cf28e-d0b4-102d-bcf8-003048976d84" TargetMode="External"/><Relationship Id="rId12689" Type="http://schemas.openxmlformats.org/officeDocument/2006/relationships/hyperlink" Target="https://service.archief.nl/iip/81/55/c5/4f/a8/36/4b/92/80/31/83/e4/61/7e/b9/81/1164e0dd-c724-4e1b-9c48-ae37b69e7b5b.jp2/full/800,/0/default.jpg" TargetMode="External"/><Relationship Id="rId10027" Type="http://schemas.openxmlformats.org/officeDocument/2006/relationships/hyperlink" Target="http://hdl.handle.net/10648/aceeac6e-d0b4-102d-bcf8-003048976d84" TargetMode="External"/><Relationship Id="rId11357" Type="http://schemas.openxmlformats.org/officeDocument/2006/relationships/hyperlink" Target="https://service.archief.nl/iip/84/23/43/61/d5/58/49/86/b2/74/8c/e6/e0/35/2f/c4/1b390e55-4691-412a-9e9e-7f68e44be3c6.jp2/full/800,/0/default.jpg" TargetMode="External"/><Relationship Id="rId12688" Type="http://schemas.openxmlformats.org/officeDocument/2006/relationships/hyperlink" Target="http://hdl.handle.net/10648/ab7be20c-d0b4-102d-bcf8-003048976d84" TargetMode="External"/><Relationship Id="rId10020" Type="http://schemas.openxmlformats.org/officeDocument/2006/relationships/hyperlink" Target="https://archief.nl/id/foto/acef0e7a-d0b4-102d-bcf8-003048976d84" TargetMode="External"/><Relationship Id="rId11352" Type="http://schemas.openxmlformats.org/officeDocument/2006/relationships/hyperlink" Target="https://archief.nl/id/foto/ac4cf4a0-d0b4-102d-bcf8-003048976d84" TargetMode="External"/><Relationship Id="rId12683" Type="http://schemas.openxmlformats.org/officeDocument/2006/relationships/hyperlink" Target="https://service.archief.nl/iip/e4/a9/86/94/a3/44/45/23/ae/11/36/20/e7/d5/a4/e4/6dfefb10-a009-47fd-a3b0-a5666e4e1dcb.jp2/full/800,/0/default.jpg" TargetMode="External"/><Relationship Id="rId10021" Type="http://schemas.openxmlformats.org/officeDocument/2006/relationships/hyperlink" Target="http://hdl.handle.net/10648/acef0e7a-d0b4-102d-bcf8-003048976d84" TargetMode="External"/><Relationship Id="rId11351" Type="http://schemas.openxmlformats.org/officeDocument/2006/relationships/hyperlink" Target="https://service.archief.nl/iip/fc/44/e6/d4/26/43/41/98/a2/8d/2e/d8/54/fb/17/86/e21fe5c6-db47-4915-a799-62d335adbb53.jp2/full/800,/0/default.jpg" TargetMode="External"/><Relationship Id="rId12682" Type="http://schemas.openxmlformats.org/officeDocument/2006/relationships/hyperlink" Target="http://hdl.handle.net/10648/ab7be4b4-d0b4-102d-bcf8-003048976d84" TargetMode="External"/><Relationship Id="rId11350" Type="http://schemas.openxmlformats.org/officeDocument/2006/relationships/hyperlink" Target="http://hdl.handle.net/10648/ac4e8f54-d0b4-102d-bcf8-003048976d84" TargetMode="External"/><Relationship Id="rId12681" Type="http://schemas.openxmlformats.org/officeDocument/2006/relationships/hyperlink" Target="https://archief.nl/id/foto/ab7be4b4-d0b4-102d-bcf8-003048976d84" TargetMode="External"/><Relationship Id="rId12680" Type="http://schemas.openxmlformats.org/officeDocument/2006/relationships/hyperlink" Target="https://service.archief.nl/iip/aa/fb/01/cc/e1/7b/42/61/a3/12/f1/e4/07/f9/dc/88/b828fde9-7141-4afc-8bbe-a533b66f3054.jp2/full/800,/0/default.jpg" TargetMode="External"/><Relationship Id="rId10024" Type="http://schemas.openxmlformats.org/officeDocument/2006/relationships/hyperlink" Target="http://hdl.handle.net/10648/aceead4a-d0b4-102d-bcf8-003048976d84" TargetMode="External"/><Relationship Id="rId11356" Type="http://schemas.openxmlformats.org/officeDocument/2006/relationships/hyperlink" Target="http://hdl.handle.net/10648/ac4cf36a-d0b4-102d-bcf8-003048976d84" TargetMode="External"/><Relationship Id="rId12687" Type="http://schemas.openxmlformats.org/officeDocument/2006/relationships/hyperlink" Target="https://archief.nl/id/foto/ab7be20c-d0b4-102d-bcf8-003048976d84" TargetMode="External"/><Relationship Id="rId10025" Type="http://schemas.openxmlformats.org/officeDocument/2006/relationships/hyperlink" Target="https://service.archief.nl/iip/47/01/36/fa/dd/01/44/b6/8c/57/53/6f/f3/03/d7/5c/e94894ca-3615-4189-aeb1-17c8ef681eed.jp2/full/800,/0/default.jpg" TargetMode="External"/><Relationship Id="rId11355" Type="http://schemas.openxmlformats.org/officeDocument/2006/relationships/hyperlink" Target="https://archief.nl/id/foto/ac4cf36a-d0b4-102d-bcf8-003048976d84" TargetMode="External"/><Relationship Id="rId12686" Type="http://schemas.openxmlformats.org/officeDocument/2006/relationships/hyperlink" Target="https://service.archief.nl/iip/e1/d0/68/0a/98/c0/4f/4b/bd/b9/79/53/a2/18/1a/55/07ab76e9-ccbd-4649-b31a-3777796d3e21.jp2/full/800,/0/default.jpg" TargetMode="External"/><Relationship Id="rId10022" Type="http://schemas.openxmlformats.org/officeDocument/2006/relationships/hyperlink" Target="https://service.archief.nl/iip/d6/6b/66/28/b6/2b/4a/3a/83/c3/a6/f0/8f/d6/59/3b/0e262c39-b191-46ba-98b4-9bad7c18ee9b.jp2/full/800,/0/default.jpg" TargetMode="External"/><Relationship Id="rId11354" Type="http://schemas.openxmlformats.org/officeDocument/2006/relationships/hyperlink" Target="https://service.archief.nl/iip/95/fc/da/90/ee/d8/4e/9f/a0/a4/e2/5a/b9/2f/bb/27/9ad79e4f-f1a2-44c9-8e3c-a4a560876c4f.jp2/full/800,/0/default.jpg" TargetMode="External"/><Relationship Id="rId12685" Type="http://schemas.openxmlformats.org/officeDocument/2006/relationships/hyperlink" Target="http://hdl.handle.net/10648/ab7be3d8-d0b4-102d-bcf8-003048976d84" TargetMode="External"/><Relationship Id="rId10023" Type="http://schemas.openxmlformats.org/officeDocument/2006/relationships/hyperlink" Target="https://archief.nl/id/foto/aceead4a-d0b4-102d-bcf8-003048976d84" TargetMode="External"/><Relationship Id="rId11353" Type="http://schemas.openxmlformats.org/officeDocument/2006/relationships/hyperlink" Target="http://hdl.handle.net/10648/ac4cf4a0-d0b4-102d-bcf8-003048976d84" TargetMode="External"/><Relationship Id="rId12684" Type="http://schemas.openxmlformats.org/officeDocument/2006/relationships/hyperlink" Target="https://archief.nl/id/foto/ab7be3d8-d0b4-102d-bcf8-003048976d84" TargetMode="External"/><Relationship Id="rId11327" Type="http://schemas.openxmlformats.org/officeDocument/2006/relationships/hyperlink" Target="https://service.archief.nl/iip/44/26/c2/c4/f6/a6/47/f7/a6/56/24/eb/92/5f/e7/b0/7d737868-54c3-4fd1-a078-7eb2a9992aa4.jp2/full/800,/0/default.jpg" TargetMode="External"/><Relationship Id="rId12658" Type="http://schemas.openxmlformats.org/officeDocument/2006/relationships/hyperlink" Target="http://hdl.handle.net/10648/ab818de2-d0b4-102d-bcf8-003048976d84" TargetMode="External"/><Relationship Id="rId11326" Type="http://schemas.openxmlformats.org/officeDocument/2006/relationships/hyperlink" Target="http://hdl.handle.net/10648/ac53baba-d0b4-102d-bcf8-003048976d84" TargetMode="External"/><Relationship Id="rId12657" Type="http://schemas.openxmlformats.org/officeDocument/2006/relationships/hyperlink" Target="https://archief.nl/id/foto/ab818de2-d0b4-102d-bcf8-003048976d84" TargetMode="External"/><Relationship Id="rId11325" Type="http://schemas.openxmlformats.org/officeDocument/2006/relationships/hyperlink" Target="https://archief.nl/id/foto/ac53baba-d0b4-102d-bcf8-003048976d84" TargetMode="External"/><Relationship Id="rId12656" Type="http://schemas.openxmlformats.org/officeDocument/2006/relationships/hyperlink" Target="https://service.archief.nl/iip/59/03/8e/8c/d1/1d/45/b1/b9/e5/ce/94/01/13/30/ed/90136244-5db5-43a0-94c3-a06a91859a01.jp2/full/800,/0/default.jpg" TargetMode="External"/><Relationship Id="rId11324" Type="http://schemas.openxmlformats.org/officeDocument/2006/relationships/hyperlink" Target="https://service.archief.nl/iip/6c/46/cc/fc/8b/e5/4f/81/ba/43/87/90/87/19/a5/5e/a9b085e0-1886-4826-99aa-90b7dcb59511.jp2/full/800,/0/default.jpg" TargetMode="External"/><Relationship Id="rId12655" Type="http://schemas.openxmlformats.org/officeDocument/2006/relationships/hyperlink" Target="http://hdl.handle.net/10648/ab82a718-d0b4-102d-bcf8-003048976d84" TargetMode="External"/><Relationship Id="rId13986" Type="http://schemas.openxmlformats.org/officeDocument/2006/relationships/hyperlink" Target="https://id.archief.amsterdam/3c1210ea-494b-05b6-af86-5696e6fcc804" TargetMode="External"/><Relationship Id="rId13987" Type="http://schemas.openxmlformats.org/officeDocument/2006/relationships/hyperlink" Target="https://archief.amsterdam/beeldbank/detail/3c1210ea-494b-05b6-af86-5696e6fcc804" TargetMode="External"/><Relationship Id="rId11329" Type="http://schemas.openxmlformats.org/officeDocument/2006/relationships/hyperlink" Target="http://hdl.handle.net/10648/ac52cae2-d0b4-102d-bcf8-003048976d84" TargetMode="External"/><Relationship Id="rId13988" Type="http://schemas.openxmlformats.org/officeDocument/2006/relationships/hyperlink" Target="https://stadsarchiefamsterdam.memorix.io/resources/records/media/3c1210ea-494b-05b6-af86-5696e6fcc804/iiif/3/57344552/info.json" TargetMode="External"/><Relationship Id="rId11328" Type="http://schemas.openxmlformats.org/officeDocument/2006/relationships/hyperlink" Target="https://archief.nl/id/foto/ac52cae2-d0b4-102d-bcf8-003048976d84" TargetMode="External"/><Relationship Id="rId12659" Type="http://schemas.openxmlformats.org/officeDocument/2006/relationships/hyperlink" Target="https://service.archief.nl/iip/c2/eb/f7/6b/9e/6c/42/41/b6/5a/dd/90/fc/c9/af/6e/f2aee0a9-515b-40b8-8fbd-ccf267e11924.jp2/full/800,/0/default.jpg" TargetMode="External"/><Relationship Id="rId13989" Type="http://schemas.openxmlformats.org/officeDocument/2006/relationships/hyperlink" Target="https://id.archief.amsterdam/3da3e31e-cc96-92a5-107f-2e97779deb38" TargetMode="External"/><Relationship Id="rId12650" Type="http://schemas.openxmlformats.org/officeDocument/2006/relationships/hyperlink" Target="https://service.archief.nl/iip/73/f5/a1/ab/4e/46/45/b4/b1/81/df/05/6c/06/8f/6f/48d59199-c395-4c96-98b5-c2c63495a67c.jp2/full/800,/0/default.jpg" TargetMode="External"/><Relationship Id="rId13982" Type="http://schemas.openxmlformats.org/officeDocument/2006/relationships/hyperlink" Target="https://stadsarchiefamsterdam.memorix.io/resources/records/media/1a55a9ec-ba9f-382f-3236-f73de676fb09/iiif/3/57589419/info.json" TargetMode="External"/><Relationship Id="rId13983" Type="http://schemas.openxmlformats.org/officeDocument/2006/relationships/hyperlink" Target="https://id.archief.amsterdam/00802402-c0e1-83b9-6a1e-1434c46e350a" TargetMode="External"/><Relationship Id="rId13984" Type="http://schemas.openxmlformats.org/officeDocument/2006/relationships/hyperlink" Target="https://archief.amsterdam/beeldbank/detail/00802402-c0e1-83b9-6a1e-1434c46e350a" TargetMode="External"/><Relationship Id="rId13985" Type="http://schemas.openxmlformats.org/officeDocument/2006/relationships/hyperlink" Target="https://stadsarchiefamsterdam.memorix.io/resources/records/media/00802402-c0e1-83b9-6a1e-1434c46e350a/iiif/3/57589438/info.json" TargetMode="External"/><Relationship Id="rId11323" Type="http://schemas.openxmlformats.org/officeDocument/2006/relationships/hyperlink" Target="http://hdl.handle.net/10648/ac53bc5e-d0b4-102d-bcf8-003048976d84" TargetMode="External"/><Relationship Id="rId12654" Type="http://schemas.openxmlformats.org/officeDocument/2006/relationships/hyperlink" Target="https://archief.nl/id/foto/ab82a718-d0b4-102d-bcf8-003048976d84" TargetMode="External"/><Relationship Id="rId11322" Type="http://schemas.openxmlformats.org/officeDocument/2006/relationships/hyperlink" Target="https://archief.nl/id/foto/ac53bc5e-d0b4-102d-bcf8-003048976d84" TargetMode="External"/><Relationship Id="rId12653" Type="http://schemas.openxmlformats.org/officeDocument/2006/relationships/hyperlink" Target="https://service.archief.nl/iip/77/19/24/1b/6b/eb/4e/c8/ab/e0/fe/51/01/3e/b6/22/bd0d5c12-2fd7-4ee1-8f46-bb1435cff34e.jp2/full/800,/0/default.jpg" TargetMode="External"/><Relationship Id="rId11321" Type="http://schemas.openxmlformats.org/officeDocument/2006/relationships/hyperlink" Target="https://service.archief.nl/iip/d1/98/8b/de/99/bc/42/78/a9/3a/b9/07/0a/c2/82/32/6606e11a-315d-4642-94b3-3bbb7c7a954b.jp2/full/800,/0/default.jpg" TargetMode="External"/><Relationship Id="rId12652" Type="http://schemas.openxmlformats.org/officeDocument/2006/relationships/hyperlink" Target="http://hdl.handle.net/10648/ab82a844-d0b4-102d-bcf8-003048976d84" TargetMode="External"/><Relationship Id="rId13980" Type="http://schemas.openxmlformats.org/officeDocument/2006/relationships/hyperlink" Target="https://id.archief.amsterdam/1a55a9ec-ba9f-382f-3236-f73de676fb09" TargetMode="External"/><Relationship Id="rId11320" Type="http://schemas.openxmlformats.org/officeDocument/2006/relationships/hyperlink" Target="http://hdl.handle.net/10648/ac53bd94-d0b4-102d-bcf8-003048976d84" TargetMode="External"/><Relationship Id="rId12651" Type="http://schemas.openxmlformats.org/officeDocument/2006/relationships/hyperlink" Target="https://archief.nl/id/foto/ab82a844-d0b4-102d-bcf8-003048976d84" TargetMode="External"/><Relationship Id="rId13981" Type="http://schemas.openxmlformats.org/officeDocument/2006/relationships/hyperlink" Target="https://archief.amsterdam/beeldbank/detail/1a55a9ec-ba9f-382f-3236-f73de676fb09" TargetMode="External"/><Relationship Id="rId10006" Type="http://schemas.openxmlformats.org/officeDocument/2006/relationships/hyperlink" Target="http://hdl.handle.net/10648/acf03098-d0b4-102d-bcf8-003048976d84" TargetMode="External"/><Relationship Id="rId11338" Type="http://schemas.openxmlformats.org/officeDocument/2006/relationships/hyperlink" Target="http://hdl.handle.net/10648/ac5153f6-d0b4-102d-bcf8-003048976d84" TargetMode="External"/><Relationship Id="rId12669" Type="http://schemas.openxmlformats.org/officeDocument/2006/relationships/hyperlink" Target="https://archief.nl/id/foto/ab7d59b6-d0b4-102d-bcf8-003048976d84" TargetMode="External"/><Relationship Id="rId10007" Type="http://schemas.openxmlformats.org/officeDocument/2006/relationships/hyperlink" Target="https://service.archief.nl/iip/85/5c/2f/72/94/30/41/d1/ad/20/ad/b1/22/01/84/76/39ea5187-164d-4b72-b446-a0b4583c5fc3.jp2/full/800,/0/default.jpg" TargetMode="External"/><Relationship Id="rId11337" Type="http://schemas.openxmlformats.org/officeDocument/2006/relationships/hyperlink" Target="https://archief.nl/id/foto/ac5153f6-d0b4-102d-bcf8-003048976d84" TargetMode="External"/><Relationship Id="rId12668" Type="http://schemas.openxmlformats.org/officeDocument/2006/relationships/hyperlink" Target="https://service.archief.nl/iip/e9/49/15/9c/88/6e/44/d5/ab/8a/7b/1d/bf/41/76/27/13153c9d-0513-4261-836c-e6cacf6ba195.jp2/full/800,/0/default.jpg" TargetMode="External"/><Relationship Id="rId10004" Type="http://schemas.openxmlformats.org/officeDocument/2006/relationships/hyperlink" Target="https://service.archief.nl/iip/7d/13/64/13/1c/46/42/2c/bb/80/be/1f/08/4c/c1/78/50282222-3207-404f-8dd3-1fc42dc0e41d.jp2/full/800,/0/default.jpg" TargetMode="External"/><Relationship Id="rId11336" Type="http://schemas.openxmlformats.org/officeDocument/2006/relationships/hyperlink" Target="https://service.archief.nl/iip/98/84/9b/0e/e2/b3/48/0b/b0/ac/21/08/82/23/09/88/e977a475-d0f8-443e-b7a9-2a0d854cbfe2.jp2/full/800,/0/default.jpg" TargetMode="External"/><Relationship Id="rId12667" Type="http://schemas.openxmlformats.org/officeDocument/2006/relationships/hyperlink" Target="http://hdl.handle.net/10648/ab818ad6-d0b4-102d-bcf8-003048976d84" TargetMode="External"/><Relationship Id="rId10005" Type="http://schemas.openxmlformats.org/officeDocument/2006/relationships/hyperlink" Target="https://archief.nl/id/foto/acf03098-d0b4-102d-bcf8-003048976d84" TargetMode="External"/><Relationship Id="rId11335" Type="http://schemas.openxmlformats.org/officeDocument/2006/relationships/hyperlink" Target="http://hdl.handle.net/10648/ac52c8e4-d0b4-102d-bcf8-003048976d84" TargetMode="External"/><Relationship Id="rId12666" Type="http://schemas.openxmlformats.org/officeDocument/2006/relationships/hyperlink" Target="https://archief.nl/id/foto/ab818ad6-d0b4-102d-bcf8-003048976d84" TargetMode="External"/><Relationship Id="rId13997" Type="http://schemas.openxmlformats.org/officeDocument/2006/relationships/hyperlink" Target="https://stadsarchiefamsterdam.memorix.io/resources/records/media/078c61a3-3d21-c0a9-1be5-5be609753553/iiif/3/57408607/info.json" TargetMode="External"/><Relationship Id="rId13998" Type="http://schemas.openxmlformats.org/officeDocument/2006/relationships/hyperlink" Target="https://id.archief.amsterdam/685659a4-ccb1-b724-9100-681afdcd53ec" TargetMode="External"/><Relationship Id="rId10008" Type="http://schemas.openxmlformats.org/officeDocument/2006/relationships/hyperlink" Target="https://archief.nl/id/foto/acf02d64-d0b4-102d-bcf8-003048976d84" TargetMode="External"/><Relationship Id="rId13999" Type="http://schemas.openxmlformats.org/officeDocument/2006/relationships/hyperlink" Target="https://archief.amsterdam/beeldbank/detail/685659a4-ccb1-b724-9100-681afdcd53ec" TargetMode="External"/><Relationship Id="rId10009" Type="http://schemas.openxmlformats.org/officeDocument/2006/relationships/hyperlink" Target="http://hdl.handle.net/10648/acf02d64-d0b4-102d-bcf8-003048976d84" TargetMode="External"/><Relationship Id="rId11339" Type="http://schemas.openxmlformats.org/officeDocument/2006/relationships/hyperlink" Target="https://service.archief.nl/iip/2f/ac/91/71/73/32/47/9b/bd/58/a8/47/56/95/09/dc/04105290-15f7-4b82-952c-94c0d3ba5adf.jp2/full/800,/0/default.jpg" TargetMode="External"/><Relationship Id="rId11330" Type="http://schemas.openxmlformats.org/officeDocument/2006/relationships/hyperlink" Target="https://service.archief.nl/iip/81/39/6d/65/ac/43/4c/2a/8d/ee/f4/57/bf/2b/5e/5d/8e6222e0-81b3-4eb0-906d-a6dfa4f7915a.jp2/full/800,/0/default.jpg" TargetMode="External"/><Relationship Id="rId12661" Type="http://schemas.openxmlformats.org/officeDocument/2006/relationships/hyperlink" Target="http://hdl.handle.net/10648/ab818d10-d0b4-102d-bcf8-003048976d84" TargetMode="External"/><Relationship Id="rId13993" Type="http://schemas.openxmlformats.org/officeDocument/2006/relationships/hyperlink" Target="https://archief.amsterdam/beeldbank/detail/07e82261-9875-ea2f-246b-a8c192c2746a" TargetMode="External"/><Relationship Id="rId12660" Type="http://schemas.openxmlformats.org/officeDocument/2006/relationships/hyperlink" Target="https://archief.nl/id/foto/ab818d10-d0b4-102d-bcf8-003048976d84" TargetMode="External"/><Relationship Id="rId13994" Type="http://schemas.openxmlformats.org/officeDocument/2006/relationships/hyperlink" Target="https://stadsarchiefamsterdam.memorix.io/resources/records/media/07e82261-9875-ea2f-246b-a8c192c2746a/iiif/3/57589428/info.json" TargetMode="External"/><Relationship Id="rId13995" Type="http://schemas.openxmlformats.org/officeDocument/2006/relationships/hyperlink" Target="https://id.archief.amsterdam/078c61a3-3d21-c0a9-1be5-5be609753553" TargetMode="External"/><Relationship Id="rId13996" Type="http://schemas.openxmlformats.org/officeDocument/2006/relationships/hyperlink" Target="https://archief.amsterdam/beeldbank/detail/078c61a3-3d21-c0a9-1be5-5be609753553" TargetMode="External"/><Relationship Id="rId10002" Type="http://schemas.openxmlformats.org/officeDocument/2006/relationships/hyperlink" Target="https://archief.nl/id/foto/acf031c4-d0b4-102d-bcf8-003048976d84" TargetMode="External"/><Relationship Id="rId11334" Type="http://schemas.openxmlformats.org/officeDocument/2006/relationships/hyperlink" Target="https://archief.nl/id/foto/ac52c8e4-d0b4-102d-bcf8-003048976d84" TargetMode="External"/><Relationship Id="rId12665" Type="http://schemas.openxmlformats.org/officeDocument/2006/relationships/hyperlink" Target="https://service.archief.nl/iip/73/38/0a/e6/74/6d/43/9b/8b/af/24/a0/1b/3d/78/ed/082d8b65-bf6d-4799-8eed-f493bb109a2b.jp2/full/800,/0/default.jpg" TargetMode="External"/><Relationship Id="rId10003" Type="http://schemas.openxmlformats.org/officeDocument/2006/relationships/hyperlink" Target="http://hdl.handle.net/10648/acf031c4-d0b4-102d-bcf8-003048976d84" TargetMode="External"/><Relationship Id="rId11333" Type="http://schemas.openxmlformats.org/officeDocument/2006/relationships/hyperlink" Target="https://service.archief.nl/iip/c7/d5/39/5f/57/3b/48/6b/b6/ae/ce/94/3f/4b/d7/62/805acd0f-2638-4777-b8f4-febe35eddb77.jp2/full/800,/0/default.jpg" TargetMode="External"/><Relationship Id="rId12664" Type="http://schemas.openxmlformats.org/officeDocument/2006/relationships/hyperlink" Target="http://hdl.handle.net/10648/ab818be4-d0b4-102d-bcf8-003048976d84" TargetMode="External"/><Relationship Id="rId13990" Type="http://schemas.openxmlformats.org/officeDocument/2006/relationships/hyperlink" Target="https://archief.amsterdam/beeldbank/detail/3da3e31e-cc96-92a5-107f-2e97779deb38" TargetMode="External"/><Relationship Id="rId10000" Type="http://schemas.openxmlformats.org/officeDocument/2006/relationships/hyperlink" Target="http://hdl.handle.net/10648/acf032a0-d0b4-102d-bcf8-003048976d84" TargetMode="External"/><Relationship Id="rId11332" Type="http://schemas.openxmlformats.org/officeDocument/2006/relationships/hyperlink" Target="http://hdl.handle.net/10648/ac52c9ac-d0b4-102d-bcf8-003048976d84" TargetMode="External"/><Relationship Id="rId12663" Type="http://schemas.openxmlformats.org/officeDocument/2006/relationships/hyperlink" Target="https://archief.nl/id/foto/ab818be4-d0b4-102d-bcf8-003048976d84" TargetMode="External"/><Relationship Id="rId13991" Type="http://schemas.openxmlformats.org/officeDocument/2006/relationships/hyperlink" Target="https://stadsarchiefamsterdam.memorix.io/resources/records/media/3da3e31e-cc96-92a5-107f-2e97779deb38/iiif/3/57346266/info.json" TargetMode="External"/><Relationship Id="rId10001" Type="http://schemas.openxmlformats.org/officeDocument/2006/relationships/hyperlink" Target="https://service.archief.nl/iip/23/89/5d/48/55/15/49/a5/91/0f/5c/a5/5a/dd/26/c8/b68528bc-84c0-46cc-ac3c-41da741e09a2.jp2/full/800,/0/default.jpg" TargetMode="External"/><Relationship Id="rId11331" Type="http://schemas.openxmlformats.org/officeDocument/2006/relationships/hyperlink" Target="https://archief.nl/id/foto/ac52c9ac-d0b4-102d-bcf8-003048976d84" TargetMode="External"/><Relationship Id="rId12662" Type="http://schemas.openxmlformats.org/officeDocument/2006/relationships/hyperlink" Target="https://service.archief.nl/iip/56/e5/6f/7f/ab/be/4d/16/a5/fe/96/94/3f/c0/e3/8f/f7413bc9-0ed5-4d77-a5f6-40e3f867a235.jp2/full/800,/0/default.jpg" TargetMode="External"/><Relationship Id="rId13992" Type="http://schemas.openxmlformats.org/officeDocument/2006/relationships/hyperlink" Target="https://id.archief.amsterdam/07e82261-9875-ea2f-246b-a8c192c2746a" TargetMode="External"/><Relationship Id="rId12919" Type="http://schemas.openxmlformats.org/officeDocument/2006/relationships/hyperlink" Target="http://hdl.handle.net/10648/ab607b66-d0b4-102d-bcf8-003048976d84" TargetMode="External"/><Relationship Id="rId12918" Type="http://schemas.openxmlformats.org/officeDocument/2006/relationships/hyperlink" Target="https://archief.nl/id/foto/ab607b66-d0b4-102d-bcf8-003048976d84" TargetMode="External"/><Relationship Id="rId12917" Type="http://schemas.openxmlformats.org/officeDocument/2006/relationships/hyperlink" Target="https://service.archief.nl/iip/41/7d/b1/38/14/66/41/ed/b8/4b/3d/c9/0f/e8/cf/b5/bc2a35c8-5eb9-4a0d-a1ec-070aa60b6725.jp2/full/800,/0/default.jpg" TargetMode="External"/><Relationship Id="rId12916" Type="http://schemas.openxmlformats.org/officeDocument/2006/relationships/hyperlink" Target="http://hdl.handle.net/10648/ab607e18-d0b4-102d-bcf8-003048976d84" TargetMode="External"/><Relationship Id="rId12911" Type="http://schemas.openxmlformats.org/officeDocument/2006/relationships/hyperlink" Target="https://service.archief.nl/iip/64/c2/a3/a5/31/af/49/5e/9e/97/e8/0d/0d/71/b2/c1/2eaf4d87-92c1-4196-8a54-69f9fd16a5ae.jp2/full/800,/0/default.jpg" TargetMode="External"/><Relationship Id="rId12910" Type="http://schemas.openxmlformats.org/officeDocument/2006/relationships/hyperlink" Target="http://hdl.handle.net/10648/ab607fd0-d0b4-102d-bcf8-003048976d84" TargetMode="External"/><Relationship Id="rId12915" Type="http://schemas.openxmlformats.org/officeDocument/2006/relationships/hyperlink" Target="https://archief.nl/id/foto/ab607e18-d0b4-102d-bcf8-003048976d84" TargetMode="External"/><Relationship Id="rId12914" Type="http://schemas.openxmlformats.org/officeDocument/2006/relationships/hyperlink" Target="https://service.archief.nl/iip/02/92/be/26/5e/21/4b/c1/95/f6/fd/65/4f/77/03/73/de5bb711-5f11-4c78-9b65-fa3fbdc788e4.jp2/full/800,/0/default.jpg" TargetMode="External"/><Relationship Id="rId12913" Type="http://schemas.openxmlformats.org/officeDocument/2006/relationships/hyperlink" Target="http://hdl.handle.net/10648/ab607efe-d0b4-102d-bcf8-003048976d84" TargetMode="External"/><Relationship Id="rId12912" Type="http://schemas.openxmlformats.org/officeDocument/2006/relationships/hyperlink" Target="https://archief.nl/id/foto/ab607efe-d0b4-102d-bcf8-003048976d84" TargetMode="External"/><Relationship Id="rId12929" Type="http://schemas.openxmlformats.org/officeDocument/2006/relationships/hyperlink" Target="https://service.archief.nl/iip/fc/f7/65/b0/25/e4/42/93/89/f6/80/da/e1/6b/44/aa/52a45625-a733-49ae-84df-7f36d6bda1a6.jp2/full/800,/0/default.jpg" TargetMode="External"/><Relationship Id="rId12928" Type="http://schemas.openxmlformats.org/officeDocument/2006/relationships/hyperlink" Target="http://hdl.handle.net/10648/ab5f50a6-d0b4-102d-bcf8-003048976d84" TargetMode="External"/><Relationship Id="rId12927" Type="http://schemas.openxmlformats.org/officeDocument/2006/relationships/hyperlink" Target="https://archief.nl/id/foto/ab5f50a6-d0b4-102d-bcf8-003048976d84" TargetMode="External"/><Relationship Id="rId12922" Type="http://schemas.openxmlformats.org/officeDocument/2006/relationships/hyperlink" Target="http://hdl.handle.net/10648/ab5f5326-d0b4-102d-bcf8-003048976d84" TargetMode="External"/><Relationship Id="rId12921" Type="http://schemas.openxmlformats.org/officeDocument/2006/relationships/hyperlink" Target="https://archief.nl/id/foto/ab5f5326-d0b4-102d-bcf8-003048976d84" TargetMode="External"/><Relationship Id="rId12920" Type="http://schemas.openxmlformats.org/officeDocument/2006/relationships/hyperlink" Target="https://service.archief.nl/iip/fb/d9/27/ae/ec/f9/49/8b/9e/48/03/dd/81/39/f4/d6/e67d5cef-5915-4ff3-8629-b59a9c214b80.jp2/full/800,/0/default.jpg" TargetMode="External"/><Relationship Id="rId12926" Type="http://schemas.openxmlformats.org/officeDocument/2006/relationships/hyperlink" Target="https://service.archief.nl/iip/df/b8/0f/a9/7d/8c/43/0b/ae/79/f2/39/af/b6/b7/96/b50cd44e-0ee2-43b5-8848-24c7c6958c31.jp2/full/800,/0/default.jpg" TargetMode="External"/><Relationship Id="rId12925" Type="http://schemas.openxmlformats.org/officeDocument/2006/relationships/hyperlink" Target="http://hdl.handle.net/10648/ab5f51aa-d0b4-102d-bcf8-003048976d84" TargetMode="External"/><Relationship Id="rId12924" Type="http://schemas.openxmlformats.org/officeDocument/2006/relationships/hyperlink" Target="https://archief.nl/id/foto/ab5f51aa-d0b4-102d-bcf8-003048976d84" TargetMode="External"/><Relationship Id="rId12923" Type="http://schemas.openxmlformats.org/officeDocument/2006/relationships/hyperlink" Target="https://service.archief.nl/iip/6c/95/fc/4c/fe/6d/41/d4/94/a9/ef/e8/f1/df/4e/f1/fdaac1b1-cc1d-4943-b2c0-0514a3e61744.jp2/full/800,/0/default.jpg" TargetMode="External"/><Relationship Id="rId12908" Type="http://schemas.openxmlformats.org/officeDocument/2006/relationships/hyperlink" Target="https://service.archief.nl/iip/dc/91/d2/92/db/31/49/b2/af/c4/a1/53/60/d5/6e/91/86d9f528-7e95-46db-93a8-0948748260a1.jp2/full/800,/0/default.jpg" TargetMode="External"/><Relationship Id="rId12907" Type="http://schemas.openxmlformats.org/officeDocument/2006/relationships/hyperlink" Target="http://hdl.handle.net/10648/ab6080de-d0b4-102d-bcf8-003048976d84" TargetMode="External"/><Relationship Id="rId12906" Type="http://schemas.openxmlformats.org/officeDocument/2006/relationships/hyperlink" Target="https://archief.nl/id/foto/ab6080de-d0b4-102d-bcf8-003048976d84" TargetMode="External"/><Relationship Id="rId12905" Type="http://schemas.openxmlformats.org/officeDocument/2006/relationships/hyperlink" Target="https://service.archief.nl/iip/ff/21/1b/c1/39/db/4f/e5/b4/bc/3c/b0/cb/b2/30/40/8346cc2f-a7e7-4849-a72d-14e84f4e2fad.jp2/full/800,/0/default.jpg" TargetMode="External"/><Relationship Id="rId12909" Type="http://schemas.openxmlformats.org/officeDocument/2006/relationships/hyperlink" Target="https://archief.nl/id/foto/ab607fd0-d0b4-102d-bcf8-003048976d84" TargetMode="External"/><Relationship Id="rId12900" Type="http://schemas.openxmlformats.org/officeDocument/2006/relationships/hyperlink" Target="https://archief.nl/id/foto/ab608296-d0b4-102d-bcf8-003048976d84" TargetMode="External"/><Relationship Id="rId12904" Type="http://schemas.openxmlformats.org/officeDocument/2006/relationships/hyperlink" Target="http://hdl.handle.net/10648/ab6081ba-d0b4-102d-bcf8-003048976d84" TargetMode="External"/><Relationship Id="rId12903" Type="http://schemas.openxmlformats.org/officeDocument/2006/relationships/hyperlink" Target="https://archief.nl/id/foto/ab6081ba-d0b4-102d-bcf8-003048976d84" TargetMode="External"/><Relationship Id="rId12902" Type="http://schemas.openxmlformats.org/officeDocument/2006/relationships/hyperlink" Target="https://service.archief.nl/iip/40/aa/25/f8/79/d4/47/5e/9e/b4/c3/da/7d/02/53/25/9f31684e-d7a8-46f1-a832-a838795f7a9e.jp2/full/800,/0/default.jpg" TargetMode="External"/><Relationship Id="rId12901" Type="http://schemas.openxmlformats.org/officeDocument/2006/relationships/hyperlink" Target="http://hdl.handle.net/10648/ab608296-d0b4-102d-bcf8-003048976d84" TargetMode="External"/><Relationship Id="rId11629" Type="http://schemas.openxmlformats.org/officeDocument/2006/relationships/hyperlink" Target="http://hdl.handle.net/10648/abfde1e4-d0b4-102d-bcf8-003048976d84" TargetMode="External"/><Relationship Id="rId11624" Type="http://schemas.openxmlformats.org/officeDocument/2006/relationships/hyperlink" Target="https://service.archief.nl/iip/b8/5d/57/5a/fa/00/4a/22/81/a1/f8/83/34/e0/e6/85/c31d8ec7-c5aa-4474-ab44-57d253119c66.jp2/full/800,/0/default.jpg" TargetMode="External"/><Relationship Id="rId12955" Type="http://schemas.openxmlformats.org/officeDocument/2006/relationships/hyperlink" Target="http://hdl.handle.net/10648/ab5cf630-d0b4-102d-bcf8-003048976d84" TargetMode="External"/><Relationship Id="rId11623" Type="http://schemas.openxmlformats.org/officeDocument/2006/relationships/hyperlink" Target="http://hdl.handle.net/10648/abfde7a2-d0b4-102d-bcf8-003048976d84" TargetMode="External"/><Relationship Id="rId12954" Type="http://schemas.openxmlformats.org/officeDocument/2006/relationships/hyperlink" Target="https://archief.nl/id/foto/ab5cf630-d0b4-102d-bcf8-003048976d84" TargetMode="External"/><Relationship Id="rId11622" Type="http://schemas.openxmlformats.org/officeDocument/2006/relationships/hyperlink" Target="https://archief.nl/id/foto/abfde7a2-d0b4-102d-bcf8-003048976d84" TargetMode="External"/><Relationship Id="rId12953" Type="http://schemas.openxmlformats.org/officeDocument/2006/relationships/hyperlink" Target="https://service.archief.nl/iip/f7/3c/d8/ef/a1/8c/40/dc/89/44/96/7a/e0/b5/bb/93/6c5e4ba7-5ce4-49cc-9410-6c2b3698760f.jp2/full/800,/0/default.jpg" TargetMode="External"/><Relationship Id="rId11621" Type="http://schemas.openxmlformats.org/officeDocument/2006/relationships/hyperlink" Target="https://service.archief.nl/iip/0e/c5/70/a0/f0/37/4e/97/bb/1e/6b/bb/10/ac/db/f0/525cd8be-1960-4f26-a7a1-b8d25e9f2bac.jp2/full/800,/0/default.jpg" TargetMode="External"/><Relationship Id="rId12952" Type="http://schemas.openxmlformats.org/officeDocument/2006/relationships/hyperlink" Target="http://hdl.handle.net/10648/ab5cf702-d0b4-102d-bcf8-003048976d84" TargetMode="External"/><Relationship Id="rId11628" Type="http://schemas.openxmlformats.org/officeDocument/2006/relationships/hyperlink" Target="https://archief.nl/id/foto/abfde1e4-d0b4-102d-bcf8-003048976d84" TargetMode="External"/><Relationship Id="rId12959" Type="http://schemas.openxmlformats.org/officeDocument/2006/relationships/hyperlink" Target="https://service.archief.nl/iip/7c/95/8d/c3/c1/c3/4f/c1/92/ef/cb/b4/fd/9a/a8/71/9132b838-2b9b-4ea8-be66-bd9fd6ceae50.jp2/full/800,/0/default.jpg" TargetMode="External"/><Relationship Id="rId11627" Type="http://schemas.openxmlformats.org/officeDocument/2006/relationships/hyperlink" Target="https://service.archief.nl/iip/de/15/6f/df/db/55/45/d9/9a/16/dc/60/a7/84/2a/9f/04ce091c-67ff-4c5b-acf3-5d817a2bf9dc.jp2/full/800,/0/default.jpg" TargetMode="External"/><Relationship Id="rId12958" Type="http://schemas.openxmlformats.org/officeDocument/2006/relationships/hyperlink" Target="http://hdl.handle.net/10648/ab5cf52c-d0b4-102d-bcf8-003048976d84" TargetMode="External"/><Relationship Id="rId11626" Type="http://schemas.openxmlformats.org/officeDocument/2006/relationships/hyperlink" Target="http://hdl.handle.net/10648/abfde4be-d0b4-102d-bcf8-003048976d84" TargetMode="External"/><Relationship Id="rId12957" Type="http://schemas.openxmlformats.org/officeDocument/2006/relationships/hyperlink" Target="https://archief.nl/id/foto/ab5cf52c-d0b4-102d-bcf8-003048976d84" TargetMode="External"/><Relationship Id="rId11625" Type="http://schemas.openxmlformats.org/officeDocument/2006/relationships/hyperlink" Target="https://archief.nl/id/foto/abfde4be-d0b4-102d-bcf8-003048976d84" TargetMode="External"/><Relationship Id="rId12956" Type="http://schemas.openxmlformats.org/officeDocument/2006/relationships/hyperlink" Target="https://service.archief.nl/iip/53/9c/62/40/4d/c1/4f/79/8d/41/b0/9b/34/5b/4b/84/04b8f9e3-51da-46f3-a049-f00be07686ae.jp2/full/800,/0/default.jpg" TargetMode="External"/><Relationship Id="rId11620" Type="http://schemas.openxmlformats.org/officeDocument/2006/relationships/hyperlink" Target="http://hdl.handle.net/10648/abfdea54-d0b4-102d-bcf8-003048976d84" TargetMode="External"/><Relationship Id="rId12951" Type="http://schemas.openxmlformats.org/officeDocument/2006/relationships/hyperlink" Target="https://archief.nl/id/foto/ab5cf702-d0b4-102d-bcf8-003048976d84" TargetMode="External"/><Relationship Id="rId12950" Type="http://schemas.openxmlformats.org/officeDocument/2006/relationships/hyperlink" Target="https://service.archief.nl/iip/50/4e/bf/24/65/84/4b/69/a6/2d/d0/ea/99/ed/5b/d0/2291d8e9-b62c-47c8-bee4-1df15023027f.jp2/full/800,/0/default.jpg" TargetMode="External"/><Relationship Id="rId10309" Type="http://schemas.openxmlformats.org/officeDocument/2006/relationships/hyperlink" Target="http://hdl.handle.net/10648/acd4cab0-d0b4-102d-bcf8-003048976d84" TargetMode="External"/><Relationship Id="rId10303" Type="http://schemas.openxmlformats.org/officeDocument/2006/relationships/hyperlink" Target="http://hdl.handle.net/10648/acd62fd6-d0b4-102d-bcf8-003048976d84" TargetMode="External"/><Relationship Id="rId11635" Type="http://schemas.openxmlformats.org/officeDocument/2006/relationships/hyperlink" Target="http://hdl.handle.net/10648/abfbfac8-d0b4-102d-bcf8-003048976d84" TargetMode="External"/><Relationship Id="rId12966" Type="http://schemas.openxmlformats.org/officeDocument/2006/relationships/hyperlink" Target="https://archief.nl/id/foto/ab5cf27a-d0b4-102d-bcf8-003048976d84" TargetMode="External"/><Relationship Id="rId10304" Type="http://schemas.openxmlformats.org/officeDocument/2006/relationships/hyperlink" Target="https://service.archief.nl/iip/c6/b1/c9/4c/f9/9e/4d/60/ba/e6/37/2c/ea/16/72/e9/c4dd6dad-fe0b-4d4f-bbc4-5ed7c7cb67ca.jp2/full/800,/0/default.jpg" TargetMode="External"/><Relationship Id="rId11634" Type="http://schemas.openxmlformats.org/officeDocument/2006/relationships/hyperlink" Target="https://archief.nl/id/foto/abfbfac8-d0b4-102d-bcf8-003048976d84" TargetMode="External"/><Relationship Id="rId12965" Type="http://schemas.openxmlformats.org/officeDocument/2006/relationships/hyperlink" Target="https://service.archief.nl/iip/d3/b4/69/cd/22/c3/49/38/b7/12/f7/57/e6/c0/8f/84/9c9c6e33-d49e-466e-a7f7-076a574bbdcc.jp2/full/800,/0/default.jpg" TargetMode="External"/><Relationship Id="rId10301" Type="http://schemas.openxmlformats.org/officeDocument/2006/relationships/hyperlink" Target="https://service.archief.nl/iip/f7/24/2e/69/df/69/4c/78/ac/6f/4b/7b/23/6a/9d/1d/9bb01424-89a7-43e8-97c4-ccf20ac75353.jp2/full/800,/0/default.jpg" TargetMode="External"/><Relationship Id="rId11633" Type="http://schemas.openxmlformats.org/officeDocument/2006/relationships/hyperlink" Target="https://service.archief.nl/iip/fc/19/05/9b/85/69/4f/1f/8c/58/eb/e3/90/9f/05/88/f8e84366-dd94-45ba-ab63-2c70cfe1891f.jp2/full/800,/0/default.jpg" TargetMode="External"/><Relationship Id="rId12964" Type="http://schemas.openxmlformats.org/officeDocument/2006/relationships/hyperlink" Target="http://hdl.handle.net/10648/ab5cf34c-d0b4-102d-bcf8-003048976d84" TargetMode="External"/><Relationship Id="rId10302" Type="http://schemas.openxmlformats.org/officeDocument/2006/relationships/hyperlink" Target="https://archief.nl/id/foto/acd62fd6-d0b4-102d-bcf8-003048976d84" TargetMode="External"/><Relationship Id="rId11632" Type="http://schemas.openxmlformats.org/officeDocument/2006/relationships/hyperlink" Target="http://hdl.handle.net/10648/abfde004-d0b4-102d-bcf8-003048976d84" TargetMode="External"/><Relationship Id="rId12963" Type="http://schemas.openxmlformats.org/officeDocument/2006/relationships/hyperlink" Target="https://archief.nl/id/foto/ab5cf34c-d0b4-102d-bcf8-003048976d84" TargetMode="External"/><Relationship Id="rId10307" Type="http://schemas.openxmlformats.org/officeDocument/2006/relationships/hyperlink" Target="https://service.archief.nl/iip/f8/76/aa/03/e7/be/4d/98/86/46/17/f2/27/92/b0/34/c9067619-1c63-4d7c-b369-2b83b2cf3698.jp2/full/800,/0/default.jpg" TargetMode="External"/><Relationship Id="rId11639" Type="http://schemas.openxmlformats.org/officeDocument/2006/relationships/hyperlink" Target="https://service.archief.nl/iip/ed/2b/92/b1/ea/0f/40/d3/aa/13/f8/3a/b3/42/0f/f0/1bd7a9ab-cf3f-4b20-916c-0e70e21d63c3.jp2/full/800,/0/default.jpg" TargetMode="External"/><Relationship Id="rId10308" Type="http://schemas.openxmlformats.org/officeDocument/2006/relationships/hyperlink" Target="https://archief.nl/id/foto/acd4cab0-d0b4-102d-bcf8-003048976d84" TargetMode="External"/><Relationship Id="rId11638" Type="http://schemas.openxmlformats.org/officeDocument/2006/relationships/hyperlink" Target="http://hdl.handle.net/10648/abfbf974-d0b4-102d-bcf8-003048976d84" TargetMode="External"/><Relationship Id="rId12969" Type="http://schemas.openxmlformats.org/officeDocument/2006/relationships/hyperlink" Target="https://archief.nl/id/foto/ab5bb6da-d0b4-102d-bcf8-003048976d84" TargetMode="External"/><Relationship Id="rId10305" Type="http://schemas.openxmlformats.org/officeDocument/2006/relationships/hyperlink" Target="https://archief.nl/id/foto/acd4ea9a-d0b4-102d-bcf8-003048976d84" TargetMode="External"/><Relationship Id="rId11637" Type="http://schemas.openxmlformats.org/officeDocument/2006/relationships/hyperlink" Target="https://archief.nl/id/foto/abfbf974-d0b4-102d-bcf8-003048976d84" TargetMode="External"/><Relationship Id="rId12968" Type="http://schemas.openxmlformats.org/officeDocument/2006/relationships/hyperlink" Target="https://service.archief.nl/iip/2d/80/b9/54/2a/12/4c/4a/87/c6/6c/23/b6/8d/5c/dc/ed152dc8-a228-4690-8253-cbfc82dc673e.jp2/full/800,/0/default.jpg" TargetMode="External"/><Relationship Id="rId10306" Type="http://schemas.openxmlformats.org/officeDocument/2006/relationships/hyperlink" Target="http://hdl.handle.net/10648/acd4ea9a-d0b4-102d-bcf8-003048976d84" TargetMode="External"/><Relationship Id="rId11636" Type="http://schemas.openxmlformats.org/officeDocument/2006/relationships/hyperlink" Target="https://service.archief.nl/iip/7e/50/2f/3b/c4/88/40/9f/a5/92/49/71/96/70/30/0b/c72f6d02-7a8d-49cf-9ada-ac8feaa3d6d0.jp2/full/800,/0/default.jpg" TargetMode="External"/><Relationship Id="rId12967" Type="http://schemas.openxmlformats.org/officeDocument/2006/relationships/hyperlink" Target="http://hdl.handle.net/10648/ab5cf27a-d0b4-102d-bcf8-003048976d84" TargetMode="External"/><Relationship Id="rId11631" Type="http://schemas.openxmlformats.org/officeDocument/2006/relationships/hyperlink" Target="https://archief.nl/id/foto/abfde004-d0b4-102d-bcf8-003048976d84" TargetMode="External"/><Relationship Id="rId12962" Type="http://schemas.openxmlformats.org/officeDocument/2006/relationships/hyperlink" Target="https://service.archief.nl/iip/46/f2/0d/c7/b5/6b/48/63/81/45/24/d8/b3/db/2e/b5/55f5f35e-ef94-4fee-bbd2-8b9f0b80fbe4.jp2/full/800,/0/default.jpg" TargetMode="External"/><Relationship Id="rId10300" Type="http://schemas.openxmlformats.org/officeDocument/2006/relationships/hyperlink" Target="http://hdl.handle.net/10648/acd70e42-d0b4-102d-bcf8-003048976d84" TargetMode="External"/><Relationship Id="rId11630" Type="http://schemas.openxmlformats.org/officeDocument/2006/relationships/hyperlink" Target="https://service.archief.nl/iip/96/35/3e/e4/93/db/44/02/84/5b/36/25/14/41/b8/87/4f2b1bb3-1caa-4344-be66-7ceb0e77dd19.jp2/full/800,/0/default.jpg" TargetMode="External"/><Relationship Id="rId12961" Type="http://schemas.openxmlformats.org/officeDocument/2006/relationships/hyperlink" Target="http://hdl.handle.net/10648/ab5cf414-d0b4-102d-bcf8-003048976d84" TargetMode="External"/><Relationship Id="rId12960" Type="http://schemas.openxmlformats.org/officeDocument/2006/relationships/hyperlink" Target="https://archief.nl/id/foto/ab5cf414-d0b4-102d-bcf8-003048976d84" TargetMode="External"/><Relationship Id="rId11609" Type="http://schemas.openxmlformats.org/officeDocument/2006/relationships/hyperlink" Target="https://service.archief.nl/iip/22/06/9c/c2/31/57/40/b4/9f/88/9b/49/e4/84/59/bd/ce23cafe-ffad-4617-b415-39898bc33a87.jp2/full/800,/0/default.jpg" TargetMode="External"/><Relationship Id="rId11608" Type="http://schemas.openxmlformats.org/officeDocument/2006/relationships/hyperlink" Target="http://hdl.handle.net/10648/ac026002-d0b4-102d-bcf8-003048976d84" TargetMode="External"/><Relationship Id="rId12939" Type="http://schemas.openxmlformats.org/officeDocument/2006/relationships/hyperlink" Target="https://archief.nl/id/foto/ab5e8324-d0b4-102d-bcf8-003048976d84" TargetMode="External"/><Relationship Id="rId11607" Type="http://schemas.openxmlformats.org/officeDocument/2006/relationships/hyperlink" Target="https://archief.nl/id/foto/ac026002-d0b4-102d-bcf8-003048976d84" TargetMode="External"/><Relationship Id="rId12938" Type="http://schemas.openxmlformats.org/officeDocument/2006/relationships/hyperlink" Target="https://service.archief.nl/iip/4a/92/af/24/4c/2b/4f/b3/8c/e0/d8/62/ef/17/e5/34/d4fde9a8-0685-408b-891e-cbc95114aac2.jp2/full/800,/0/default.jpg" TargetMode="External"/><Relationship Id="rId11602" Type="http://schemas.openxmlformats.org/officeDocument/2006/relationships/hyperlink" Target="http://hdl.handle.net/10648/ac0263f4-d0b4-102d-bcf8-003048976d84" TargetMode="External"/><Relationship Id="rId12933" Type="http://schemas.openxmlformats.org/officeDocument/2006/relationships/hyperlink" Target="https://archief.nl/id/foto/ab5f4e94-d0b4-102d-bcf8-003048976d84" TargetMode="External"/><Relationship Id="rId11601" Type="http://schemas.openxmlformats.org/officeDocument/2006/relationships/hyperlink" Target="https://archief.nl/id/foto/ac0263f4-d0b4-102d-bcf8-003048976d84" TargetMode="External"/><Relationship Id="rId12932" Type="http://schemas.openxmlformats.org/officeDocument/2006/relationships/hyperlink" Target="https://service.archief.nl/iip/b2/75/a6/7d/b4/88/4e/9b/ae/f8/93/ec/5d/02/a3/e5/9dbb6130-00ed-4071-a95d-c81f3976a063.jp2/full/800,/0/default.jpg" TargetMode="External"/><Relationship Id="rId11600" Type="http://schemas.openxmlformats.org/officeDocument/2006/relationships/hyperlink" Target="https://service.archief.nl/iip/09/be/f0/f9/d2/23/42/57/a7/f3/53/60/22/c2/df/ef/39d3bc97-59fe-423f-8923-837879273d1e.jp2/full/800,/0/default.jpg" TargetMode="External"/><Relationship Id="rId12931" Type="http://schemas.openxmlformats.org/officeDocument/2006/relationships/hyperlink" Target="http://hdl.handle.net/10648/ab5f4fc0-d0b4-102d-bcf8-003048976d84" TargetMode="External"/><Relationship Id="rId12930" Type="http://schemas.openxmlformats.org/officeDocument/2006/relationships/hyperlink" Target="https://archief.nl/id/foto/ab5f4fc0-d0b4-102d-bcf8-003048976d84" TargetMode="External"/><Relationship Id="rId11606" Type="http://schemas.openxmlformats.org/officeDocument/2006/relationships/hyperlink" Target="https://service.archief.nl/iip/72/8f/19/bc/b3/55/4c/51/8c/1d/b2/0a/f7/11/f3/c6/94297f9c-8d7b-4a83-bb09-10015c779493.jp2/full/800,/0/default.jpg" TargetMode="External"/><Relationship Id="rId12937" Type="http://schemas.openxmlformats.org/officeDocument/2006/relationships/hyperlink" Target="http://hdl.handle.net/10648/ab5e8428-d0b4-102d-bcf8-003048976d84" TargetMode="External"/><Relationship Id="rId11605" Type="http://schemas.openxmlformats.org/officeDocument/2006/relationships/hyperlink" Target="http://hdl.handle.net/10648/ac02628c-d0b4-102d-bcf8-003048976d84" TargetMode="External"/><Relationship Id="rId12936" Type="http://schemas.openxmlformats.org/officeDocument/2006/relationships/hyperlink" Target="https://archief.nl/id/foto/ab5e8428-d0b4-102d-bcf8-003048976d84" TargetMode="External"/><Relationship Id="rId11604" Type="http://schemas.openxmlformats.org/officeDocument/2006/relationships/hyperlink" Target="https://archief.nl/id/foto/ac02628c-d0b4-102d-bcf8-003048976d84" TargetMode="External"/><Relationship Id="rId12935" Type="http://schemas.openxmlformats.org/officeDocument/2006/relationships/hyperlink" Target="https://service.archief.nl/iip/34/b4/0a/c6/ec/7a/47/f9/bf/51/63/3e/59/f8/5a/6d/d516262d-2125-4b7c-b096-b5791b7cc740.jp2/full/800,/0/default.jpg" TargetMode="External"/><Relationship Id="rId11603" Type="http://schemas.openxmlformats.org/officeDocument/2006/relationships/hyperlink" Target="https://service.archief.nl/iip/f8/5b/19/d6/0e/37/44/15/a3/a7/4a/df/fb/94/df/f4/d70403ce-20fb-4b18-b2b4-b4e056a0a37d.jp2/full/800,/0/default.jpg" TargetMode="External"/><Relationship Id="rId12934" Type="http://schemas.openxmlformats.org/officeDocument/2006/relationships/hyperlink" Target="http://hdl.handle.net/10648/ab5f4e94-d0b4-102d-bcf8-003048976d84" TargetMode="External"/><Relationship Id="rId11619" Type="http://schemas.openxmlformats.org/officeDocument/2006/relationships/hyperlink" Target="https://archief.nl/id/foto/abfdea54-d0b4-102d-bcf8-003048976d84" TargetMode="External"/><Relationship Id="rId11618" Type="http://schemas.openxmlformats.org/officeDocument/2006/relationships/hyperlink" Target="https://service.archief.nl/iip/f3/53/2f/c9/90/f0/48/3a/aa/d5/40/a1/c0/bb/7d/0d/9c4746fb-8b44-4097-86c0-0bac0f1b7513.jp2/full/800,/0/default.jpg" TargetMode="External"/><Relationship Id="rId12949" Type="http://schemas.openxmlformats.org/officeDocument/2006/relationships/hyperlink" Target="http://hdl.handle.net/10648/ab5cf810-d0b4-102d-bcf8-003048976d84" TargetMode="External"/><Relationship Id="rId11613" Type="http://schemas.openxmlformats.org/officeDocument/2006/relationships/hyperlink" Target="https://archief.nl/id/foto/ac00173e-d0b4-102d-bcf8-003048976d84" TargetMode="External"/><Relationship Id="rId12944" Type="http://schemas.openxmlformats.org/officeDocument/2006/relationships/hyperlink" Target="https://service.archief.nl/iip/fa/1d/68/01/ac/4b/44/7e/ad/7a/76/f3/f8/72/c3/3d/5910aa8e-1798-4fa7-88dd-43fe7f291a90.jp2/full/800,/0/default.jpg" TargetMode="External"/><Relationship Id="rId11612" Type="http://schemas.openxmlformats.org/officeDocument/2006/relationships/hyperlink" Target="https://service.archief.nl/iip/00/ba/ba/ec/ec/4e/4a/6a/9e/6d/74/2f/4d/c6/1f/2c/fbc7c9b2-ef9b-4220-bd04-dc7170c512e4.jp2/full/800,/0/default.jpg" TargetMode="External"/><Relationship Id="rId12943" Type="http://schemas.openxmlformats.org/officeDocument/2006/relationships/hyperlink" Target="http://hdl.handle.net/10648/ab5e825c-d0b4-102d-bcf8-003048976d84" TargetMode="External"/><Relationship Id="rId11611" Type="http://schemas.openxmlformats.org/officeDocument/2006/relationships/hyperlink" Target="http://hdl.handle.net/10648/ac025ddc-d0b4-102d-bcf8-003048976d84" TargetMode="External"/><Relationship Id="rId12942" Type="http://schemas.openxmlformats.org/officeDocument/2006/relationships/hyperlink" Target="https://archief.nl/id/foto/ab5e825c-d0b4-102d-bcf8-003048976d84" TargetMode="External"/><Relationship Id="rId11610" Type="http://schemas.openxmlformats.org/officeDocument/2006/relationships/hyperlink" Target="https://archief.nl/id/foto/ac025ddc-d0b4-102d-bcf8-003048976d84" TargetMode="External"/><Relationship Id="rId12941" Type="http://schemas.openxmlformats.org/officeDocument/2006/relationships/hyperlink" Target="https://service.archief.nl/iip/a9/7c/3e/e5/ea/1c/48/b0/9f/96/2d/7b/9e/e2/b9/53/7037b281-6fb1-4650-bb61-71f8221f2780.jp2/full/800,/0/default.jpg" TargetMode="External"/><Relationship Id="rId11617" Type="http://schemas.openxmlformats.org/officeDocument/2006/relationships/hyperlink" Target="http://hdl.handle.net/10648/ac0014dc-d0b4-102d-bcf8-003048976d84" TargetMode="External"/><Relationship Id="rId12948" Type="http://schemas.openxmlformats.org/officeDocument/2006/relationships/hyperlink" Target="https://archief.nl/id/foto/ab5cf810-d0b4-102d-bcf8-003048976d84" TargetMode="External"/><Relationship Id="rId11616" Type="http://schemas.openxmlformats.org/officeDocument/2006/relationships/hyperlink" Target="https://archief.nl/id/foto/ac0014dc-d0b4-102d-bcf8-003048976d84" TargetMode="External"/><Relationship Id="rId12947" Type="http://schemas.openxmlformats.org/officeDocument/2006/relationships/hyperlink" Target="https://service.archief.nl/iip/31/3c/3a/b3/f3/a3/4f/68/b8/53/f7/0d/5b/be/16/23/83c37c97-5c73-4021-9887-8aa61c1525c9.jp2/full/800,/0/default.jpg" TargetMode="External"/><Relationship Id="rId11615" Type="http://schemas.openxmlformats.org/officeDocument/2006/relationships/hyperlink" Target="https://service.archief.nl/iip/b5/c6/67/da/21/b5/43/b3/88/40/40/69/d3/b7/0d/32/6d47f810-cf72-4406-99fd-e84ed6f1cd28.jp2/full/800,/0/default.jpg" TargetMode="External"/><Relationship Id="rId12946" Type="http://schemas.openxmlformats.org/officeDocument/2006/relationships/hyperlink" Target="http://hdl.handle.net/10648/ab5cf900-d0b4-102d-bcf8-003048976d84" TargetMode="External"/><Relationship Id="rId11614" Type="http://schemas.openxmlformats.org/officeDocument/2006/relationships/hyperlink" Target="http://hdl.handle.net/10648/ac00173e-d0b4-102d-bcf8-003048976d84" TargetMode="External"/><Relationship Id="rId12945" Type="http://schemas.openxmlformats.org/officeDocument/2006/relationships/hyperlink" Target="https://archief.nl/id/foto/ab5cf900-d0b4-102d-bcf8-003048976d84" TargetMode="External"/><Relationship Id="rId12940" Type="http://schemas.openxmlformats.org/officeDocument/2006/relationships/hyperlink" Target="http://hdl.handle.net/10648/ab5e8324-d0b4-102d-bcf8-003048976d84" TargetMode="External"/><Relationship Id="rId9210" Type="http://schemas.openxmlformats.org/officeDocument/2006/relationships/hyperlink" Target="https://archief.nl/id/foto/ad2a04ee-d0b4-102d-bcf8-003048976d84" TargetMode="External"/><Relationship Id="rId9211" Type="http://schemas.openxmlformats.org/officeDocument/2006/relationships/hyperlink" Target="http://hdl.handle.net/10648/ad2a04ee-d0b4-102d-bcf8-003048976d84" TargetMode="External"/><Relationship Id="rId9212" Type="http://schemas.openxmlformats.org/officeDocument/2006/relationships/hyperlink" Target="https://service.archief.nl/iip/2c/ab/a4/46/57/59/49/16/9f/be/28/fb/36/a4/45/9b/3b7d952c-3e52-479a-a4a2-f68474d8fbb5.jp2/full/800,/0/default.jpg" TargetMode="External"/><Relationship Id="rId9217" Type="http://schemas.openxmlformats.org/officeDocument/2006/relationships/hyperlink" Target="http://hdl.handle.net/10648/ad27cf1c-d0b4-102d-bcf8-003048976d84" TargetMode="External"/><Relationship Id="rId9218" Type="http://schemas.openxmlformats.org/officeDocument/2006/relationships/hyperlink" Target="https://service.archief.nl/iip/7a/85/92/d5/ba/db/46/4f/8c/3f/27/ef/46/fd/b1/85/93a43819-e61a-47a6-946a-95977f81478a.jp2/full/800,/0/default.jpg" TargetMode="External"/><Relationship Id="rId9219" Type="http://schemas.openxmlformats.org/officeDocument/2006/relationships/hyperlink" Target="https://archief.nl/id/foto/ad26a5ba-d0b4-102d-bcf8-003048976d84" TargetMode="External"/><Relationship Id="rId9213" Type="http://schemas.openxmlformats.org/officeDocument/2006/relationships/hyperlink" Target="https://archief.nl/id/foto/ad28d3e4-d0b4-102d-bcf8-003048976d84" TargetMode="External"/><Relationship Id="rId9214" Type="http://schemas.openxmlformats.org/officeDocument/2006/relationships/hyperlink" Target="http://hdl.handle.net/10648/ad28d3e4-d0b4-102d-bcf8-003048976d84" TargetMode="External"/><Relationship Id="rId9215" Type="http://schemas.openxmlformats.org/officeDocument/2006/relationships/hyperlink" Target="https://service.archief.nl/iip/06/9b/c7/a8/28/15/47/e9/94/f8/98/da/ad/9b/94/4c/2d88a6c1-cc99-41a4-a620-ae783f24537e.jp2/full/800,/0/default.jpg" TargetMode="External"/><Relationship Id="rId9216" Type="http://schemas.openxmlformats.org/officeDocument/2006/relationships/hyperlink" Target="https://archief.nl/id/foto/ad27cf1c-d0b4-102d-bcf8-003048976d84" TargetMode="External"/><Relationship Id="rId9200" Type="http://schemas.openxmlformats.org/officeDocument/2006/relationships/hyperlink" Target="https://service.archief.nl/iip/70/fc/95/9e/61/3f/4c/57/8a/a9/69/40/a3/c8/3d/27/cd47afb9-25f5-4963-a8be-14b24e7ea37f.jp2/full/800,/0/default.jpg" TargetMode="External"/><Relationship Id="rId9201" Type="http://schemas.openxmlformats.org/officeDocument/2006/relationships/hyperlink" Target="https://archief.nl/id/foto/ad2a1bc8-d0b4-102d-bcf8-003048976d84" TargetMode="External"/><Relationship Id="rId9206" Type="http://schemas.openxmlformats.org/officeDocument/2006/relationships/hyperlink" Target="https://service.archief.nl/iip/c2/2e/9f/eb/09/4c/4e/1e/a3/8e/3e/51/29/74/8c/42/c252c139-3c5a-4e99-999a-d8c26b495ab0.jp2/full/800,/0/default.jpg" TargetMode="External"/><Relationship Id="rId9207" Type="http://schemas.openxmlformats.org/officeDocument/2006/relationships/hyperlink" Target="https://archief.nl/id/foto/ad2a0624-d0b4-102d-bcf8-003048976d84" TargetMode="External"/><Relationship Id="rId9208" Type="http://schemas.openxmlformats.org/officeDocument/2006/relationships/hyperlink" Target="http://hdl.handle.net/10648/ad2a0624-d0b4-102d-bcf8-003048976d84" TargetMode="External"/><Relationship Id="rId9209" Type="http://schemas.openxmlformats.org/officeDocument/2006/relationships/hyperlink" Target="https://service.archief.nl/iip/e2/e4/f9/fd/28/9c/42/3d/93/5f/fc/43/87/b8/ce/bc/9df15385-9364-4991-b7aa-6670418ef175.jp2/full/800,/0/default.jpg" TargetMode="External"/><Relationship Id="rId9202" Type="http://schemas.openxmlformats.org/officeDocument/2006/relationships/hyperlink" Target="http://hdl.handle.net/10648/ad2a1bc8-d0b4-102d-bcf8-003048976d84" TargetMode="External"/><Relationship Id="rId9203" Type="http://schemas.openxmlformats.org/officeDocument/2006/relationships/hyperlink" Target="https://service.archief.nl/iip/11/b0/57/0b/f4/dc/40/6a/91/99/5e/11/fe/aa/9d/dd/0c9aa568-03b2-49c1-bd7e-b61ad4d41015.jp2/full/800,/0/default.jpg" TargetMode="External"/><Relationship Id="rId9204" Type="http://schemas.openxmlformats.org/officeDocument/2006/relationships/hyperlink" Target="https://archief.nl/id/foto/ad2a0a52-d0b4-102d-bcf8-003048976d84" TargetMode="External"/><Relationship Id="rId9205" Type="http://schemas.openxmlformats.org/officeDocument/2006/relationships/hyperlink" Target="http://hdl.handle.net/10648/ad2a0a52-d0b4-102d-bcf8-003048976d84" TargetMode="External"/><Relationship Id="rId9231" Type="http://schemas.openxmlformats.org/officeDocument/2006/relationships/hyperlink" Target="https://archief.nl/id/foto/ad267bd0-d0b4-102d-bcf8-003048976d84" TargetMode="External"/><Relationship Id="rId9232" Type="http://schemas.openxmlformats.org/officeDocument/2006/relationships/hyperlink" Target="http://hdl.handle.net/10648/ad267bd0-d0b4-102d-bcf8-003048976d84" TargetMode="External"/><Relationship Id="rId9233" Type="http://schemas.openxmlformats.org/officeDocument/2006/relationships/hyperlink" Target="https://service.archief.nl/iip/8f/ca/e3/46/4a/ac/4b/9b/b8/c3/e1/9e/21/e6/17/61/dfbb9659-9947-485f-8a6d-d9ef5191f899.jp2/full/800,/0/default.jpg" TargetMode="External"/><Relationship Id="rId9234" Type="http://schemas.openxmlformats.org/officeDocument/2006/relationships/hyperlink" Target="https://archief.nl/id/foto/ad267aea-d0b4-102d-bcf8-003048976d84" TargetMode="External"/><Relationship Id="rId9230" Type="http://schemas.openxmlformats.org/officeDocument/2006/relationships/hyperlink" Target="https://service.archief.nl/iip/17/54/c8/b4/df/92/42/18/b0/af/5f/3f/3a/b0/d5/3c/841e1319-c49d-471a-a347-f42071e3e4d4.jp2/full/800,/0/default.jpg" TargetMode="External"/><Relationship Id="rId9239" Type="http://schemas.openxmlformats.org/officeDocument/2006/relationships/hyperlink" Target="https://service.archief.nl/iip/4b/49/95/ea/69/83/46/38/a6/24/b4/79/a7/f1/af/c8/1b93274f-c7a4-4d2f-90d1-8bc902340ad6.jp2/full/800,/0/default.jpg" TargetMode="External"/><Relationship Id="rId9235" Type="http://schemas.openxmlformats.org/officeDocument/2006/relationships/hyperlink" Target="http://hdl.handle.net/10648/ad267aea-d0b4-102d-bcf8-003048976d84" TargetMode="External"/><Relationship Id="rId9236" Type="http://schemas.openxmlformats.org/officeDocument/2006/relationships/hyperlink" Target="https://service.archief.nl/iip/af/95/03/7c/8e/15/45/2a/a5/61/1f/47/9b/02/9a/35/7ee5f6b4-0d6e-4dd8-8154-d2a761725092.jp2/full/800,/0/default.jpg" TargetMode="External"/><Relationship Id="rId9237" Type="http://schemas.openxmlformats.org/officeDocument/2006/relationships/hyperlink" Target="https://archief.nl/id/foto/ad2679b4-d0b4-102d-bcf8-003048976d84" TargetMode="External"/><Relationship Id="rId9238" Type="http://schemas.openxmlformats.org/officeDocument/2006/relationships/hyperlink" Target="http://hdl.handle.net/10648/ad2679b4-d0b4-102d-bcf8-003048976d84" TargetMode="External"/><Relationship Id="rId9220" Type="http://schemas.openxmlformats.org/officeDocument/2006/relationships/hyperlink" Target="http://hdl.handle.net/10648/ad26a5ba-d0b4-102d-bcf8-003048976d84" TargetMode="External"/><Relationship Id="rId9221" Type="http://schemas.openxmlformats.org/officeDocument/2006/relationships/hyperlink" Target="https://service.archief.nl/iip/e8/6d/c3/03/0b/c8/48/cc/87/2b/58/dd/5c/a6/47/b8/1f955136-3c67-40bc-ba33-311ab04e9682.jp2/full/800,/0/default.jpg" TargetMode="External"/><Relationship Id="rId9222" Type="http://schemas.openxmlformats.org/officeDocument/2006/relationships/hyperlink" Target="https://archief.nl/id/foto/ad269ebc-d0b4-102d-bcf8-003048976d84" TargetMode="External"/><Relationship Id="rId9223" Type="http://schemas.openxmlformats.org/officeDocument/2006/relationships/hyperlink" Target="http://hdl.handle.net/10648/ad269ebc-d0b4-102d-bcf8-003048976d84" TargetMode="External"/><Relationship Id="rId9228" Type="http://schemas.openxmlformats.org/officeDocument/2006/relationships/hyperlink" Target="https://archief.nl/id/foto/ad267d2e-d0b4-102d-bcf8-003048976d84" TargetMode="External"/><Relationship Id="rId9229" Type="http://schemas.openxmlformats.org/officeDocument/2006/relationships/hyperlink" Target="http://hdl.handle.net/10648/ad267d2e-d0b4-102d-bcf8-003048976d84" TargetMode="External"/><Relationship Id="rId9224" Type="http://schemas.openxmlformats.org/officeDocument/2006/relationships/hyperlink" Target="https://service.archief.nl/iip/a8/7f/60/5e/19/96/44/6f/91/ce/9f/03/b6/fd/25/ff/56e1a3d6-908b-4e2a-99fc-697a6390002c.jp2/full/800,/0/default.jpg" TargetMode="External"/><Relationship Id="rId9225" Type="http://schemas.openxmlformats.org/officeDocument/2006/relationships/hyperlink" Target="https://archief.nl/id/foto/ad269d7c-d0b4-102d-bcf8-003048976d84" TargetMode="External"/><Relationship Id="rId9226" Type="http://schemas.openxmlformats.org/officeDocument/2006/relationships/hyperlink" Target="http://hdl.handle.net/10648/ad269d7c-d0b4-102d-bcf8-003048976d84" TargetMode="External"/><Relationship Id="rId9227" Type="http://schemas.openxmlformats.org/officeDocument/2006/relationships/hyperlink" Target="https://service.archief.nl/iip/65/e3/2a/88/71/d3/4a/f9/94/fc/c3/fe/22/2a/fd/a2/514040b4-f6e0-490e-b533-baa9ff2444d3.jp2/full/800,/0/default.jpg" TargetMode="External"/><Relationship Id="rId9297" Type="http://schemas.openxmlformats.org/officeDocument/2006/relationships/hyperlink" Target="https://archief.nl/id/foto/ad25f818-d0b4-102d-bcf8-003048976d84" TargetMode="External"/><Relationship Id="rId9298" Type="http://schemas.openxmlformats.org/officeDocument/2006/relationships/hyperlink" Target="http://hdl.handle.net/10648/ad25f818-d0b4-102d-bcf8-003048976d84" TargetMode="External"/><Relationship Id="rId9299" Type="http://schemas.openxmlformats.org/officeDocument/2006/relationships/hyperlink" Target="https://service.archief.nl/iip/b4/b5/1d/d9/52/71/46/7d/98/50/8b/6f/c1/e0/94/a8/511274ae-9a08-404b-86a3-25c36f1b18e2.jp2/full/800,/0/default.jpg" TargetMode="External"/><Relationship Id="rId9293" Type="http://schemas.openxmlformats.org/officeDocument/2006/relationships/hyperlink" Target="https://service.archief.nl/iip/d0/16/f0/fd/a1/65/49/c8/96/3b/70/e6/3f/3d/17/94/9c41652b-ed68-4a36-9370-6eaa6e6c9959.jp2/full/800,/0/default.jpg" TargetMode="External"/><Relationship Id="rId9294" Type="http://schemas.openxmlformats.org/officeDocument/2006/relationships/hyperlink" Target="https://archief.nl/id/foto/ad25f912-d0b4-102d-bcf8-003048976d84" TargetMode="External"/><Relationship Id="rId9295" Type="http://schemas.openxmlformats.org/officeDocument/2006/relationships/hyperlink" Target="http://hdl.handle.net/10648/ad25f912-d0b4-102d-bcf8-003048976d84" TargetMode="External"/><Relationship Id="rId9296" Type="http://schemas.openxmlformats.org/officeDocument/2006/relationships/hyperlink" Target="https://service.archief.nl/iip/b3/77/36/6c/8e/e6/4b/0d/b6/24/8c/dd/6e/a2/d2/c9/114d7bb8-326d-445a-9fdc-245c16648076.jp2/full/800,/0/default.jpg" TargetMode="External"/><Relationship Id="rId9290" Type="http://schemas.openxmlformats.org/officeDocument/2006/relationships/hyperlink" Target="https://service.archief.nl/iip/5a/fc/4e/eb/d7/7d/40/9c/a2/73/6a/00/42/d5/85/02/ba0cd26e-1b9a-41b4-aae1-f12c423316ab.jp2/full/800,/0/default.jpg" TargetMode="External"/><Relationship Id="rId9291" Type="http://schemas.openxmlformats.org/officeDocument/2006/relationships/hyperlink" Target="https://archief.nl/id/foto/ad25fa48-d0b4-102d-bcf8-003048976d84" TargetMode="External"/><Relationship Id="rId9292" Type="http://schemas.openxmlformats.org/officeDocument/2006/relationships/hyperlink" Target="http://hdl.handle.net/10648/ad25fa48-d0b4-102d-bcf8-003048976d84" TargetMode="External"/><Relationship Id="rId9286" Type="http://schemas.openxmlformats.org/officeDocument/2006/relationships/hyperlink" Target="http://hdl.handle.net/10648/ad25fc46-d0b4-102d-bcf8-003048976d84" TargetMode="External"/><Relationship Id="rId9287" Type="http://schemas.openxmlformats.org/officeDocument/2006/relationships/hyperlink" Target="https://service.archief.nl/iip/c1/6c/e8/18/0a/6a/4b/14/8f/90/62/5f/10/6d/f7/14/462f658e-3f97-439d-8d34-3ddcb21e573e.jp2/full/800,/0/default.jpg" TargetMode="External"/><Relationship Id="rId9288" Type="http://schemas.openxmlformats.org/officeDocument/2006/relationships/hyperlink" Target="https://archief.nl/id/foto/ad25fb74-d0b4-102d-bcf8-003048976d84" TargetMode="External"/><Relationship Id="rId9289" Type="http://schemas.openxmlformats.org/officeDocument/2006/relationships/hyperlink" Target="http://hdl.handle.net/10648/ad25fb74-d0b4-102d-bcf8-003048976d84" TargetMode="External"/><Relationship Id="rId9282" Type="http://schemas.openxmlformats.org/officeDocument/2006/relationships/hyperlink" Target="https://archief.nl/id/foto/ad260042-d0b4-102d-bcf8-003048976d84" TargetMode="External"/><Relationship Id="rId9283" Type="http://schemas.openxmlformats.org/officeDocument/2006/relationships/hyperlink" Target="http://hdl.handle.net/10648/ad260042-d0b4-102d-bcf8-003048976d84" TargetMode="External"/><Relationship Id="rId9284" Type="http://schemas.openxmlformats.org/officeDocument/2006/relationships/hyperlink" Target="https://service.archief.nl/iip/51/1c/0d/e4/4a/6e/4a/c5/a2/0d/7b/0a/b4/41/d1/dd/d552f9c0-8803-44fe-9877-6bee402119dc.jp2/full/800,/0/default.jpg" TargetMode="External"/><Relationship Id="rId9285" Type="http://schemas.openxmlformats.org/officeDocument/2006/relationships/hyperlink" Target="https://archief.nl/id/foto/ad25fc46-d0b4-102d-bcf8-003048976d84" TargetMode="External"/><Relationship Id="rId10394" Type="http://schemas.openxmlformats.org/officeDocument/2006/relationships/hyperlink" Target="https://service.archief.nl/iip/50/c1/1b/47/51/2b/46/f6/8d/02/1e/89/e7/5e/ba/12/7e09e92f-9e0f-4449-9de3-af5be68bf401.jp2/full/800,/0/default.jpg" TargetMode="External"/><Relationship Id="rId10395" Type="http://schemas.openxmlformats.org/officeDocument/2006/relationships/hyperlink" Target="https://archief.nl/id/foto/accc2c7a-d0b4-102d-bcf8-003048976d84" TargetMode="External"/><Relationship Id="rId10392" Type="http://schemas.openxmlformats.org/officeDocument/2006/relationships/hyperlink" Target="https://archief.nl/id/foto/accc2ea0-d0b4-102d-bcf8-003048976d84" TargetMode="External"/><Relationship Id="rId10393" Type="http://schemas.openxmlformats.org/officeDocument/2006/relationships/hyperlink" Target="http://hdl.handle.net/10648/accc2ea0-d0b4-102d-bcf8-003048976d84" TargetMode="External"/><Relationship Id="rId10398" Type="http://schemas.openxmlformats.org/officeDocument/2006/relationships/hyperlink" Target="https://archief.nl/id/foto/accc2ba8-d0b4-102d-bcf8-003048976d84" TargetMode="External"/><Relationship Id="rId10399" Type="http://schemas.openxmlformats.org/officeDocument/2006/relationships/hyperlink" Target="http://hdl.handle.net/10648/accc2ba8-d0b4-102d-bcf8-003048976d84" TargetMode="External"/><Relationship Id="rId10396" Type="http://schemas.openxmlformats.org/officeDocument/2006/relationships/hyperlink" Target="http://hdl.handle.net/10648/accc2c7a-d0b4-102d-bcf8-003048976d84" TargetMode="External"/><Relationship Id="rId10397" Type="http://schemas.openxmlformats.org/officeDocument/2006/relationships/hyperlink" Target="https://service.archief.nl/iip/fe/39/05/e4/61/a0/44/c5/87/6a/a3/ec/ad/48/c2/ca/cdd1bd1a-4681-4610-810f-f083a7931fe3.jp2/full/800,/0/default.jpg" TargetMode="External"/><Relationship Id="rId9253" Type="http://schemas.openxmlformats.org/officeDocument/2006/relationships/hyperlink" Target="http://hdl.handle.net/10648/ad261f1e-d0b4-102d-bcf8-003048976d84" TargetMode="External"/><Relationship Id="rId9254" Type="http://schemas.openxmlformats.org/officeDocument/2006/relationships/hyperlink" Target="https://service.archief.nl/iip/d8/5d/31/e4/55/3b/42/db/82/5d/74/5f/d2/a3/cf/36/5621745e-bc2f-4dac-b109-d1f461360830.jp2/full/800,/0/default.jpg" TargetMode="External"/><Relationship Id="rId9255" Type="http://schemas.openxmlformats.org/officeDocument/2006/relationships/hyperlink" Target="https://archief.nl/id/foto/ad261df2-d0b4-102d-bcf8-003048976d84" TargetMode="External"/><Relationship Id="rId9256" Type="http://schemas.openxmlformats.org/officeDocument/2006/relationships/hyperlink" Target="http://hdl.handle.net/10648/ad261df2-d0b4-102d-bcf8-003048976d84" TargetMode="External"/><Relationship Id="rId9250" Type="http://schemas.openxmlformats.org/officeDocument/2006/relationships/hyperlink" Target="http://hdl.handle.net/10648/ad26649c-d0b4-102d-bcf8-003048976d84" TargetMode="External"/><Relationship Id="rId9251" Type="http://schemas.openxmlformats.org/officeDocument/2006/relationships/hyperlink" Target="https://service.archief.nl/iip/ba/c0/bc/2b/14/d0/4c/38/86/47/e3/d4/49/b9/40/8f/95a3b40d-7ece-42d1-be70-d529bce064bb.jp2/full/800,/0/default.jpg" TargetMode="External"/><Relationship Id="rId9252" Type="http://schemas.openxmlformats.org/officeDocument/2006/relationships/hyperlink" Target="https://archief.nl/id/foto/ad261f1e-d0b4-102d-bcf8-003048976d84" TargetMode="External"/><Relationship Id="rId9257" Type="http://schemas.openxmlformats.org/officeDocument/2006/relationships/hyperlink" Target="https://service.archief.nl/iip/13/3c/cd/f8/f1/32/4b/cc/bf/f7/00/f1/17/66/f3/50/d26c0149-b8cd-410e-8fcd-7618b0e96c10.jp2/full/800,/0/default.jpg" TargetMode="External"/><Relationship Id="rId9258" Type="http://schemas.openxmlformats.org/officeDocument/2006/relationships/hyperlink" Target="https://archief.nl/id/foto/ad2614a6-d0b4-102d-bcf8-003048976d84" TargetMode="External"/><Relationship Id="rId9259" Type="http://schemas.openxmlformats.org/officeDocument/2006/relationships/hyperlink" Target="http://hdl.handle.net/10648/ad2614a6-d0b4-102d-bcf8-003048976d84" TargetMode="External"/><Relationship Id="rId9242" Type="http://schemas.openxmlformats.org/officeDocument/2006/relationships/hyperlink" Target="https://service.archief.nl/iip/4e/2b/d2/94/e2/62/4e/43/93/64/38/92/29/7f/f3/14/c07fe5a1-572a-4fd3-b0e6-2222891eaa69.jp2/full/800,/0/default.jpg" TargetMode="External"/><Relationship Id="rId9243" Type="http://schemas.openxmlformats.org/officeDocument/2006/relationships/hyperlink" Target="https://archief.nl/id/foto/ad26674e-d0b4-102d-bcf8-003048976d84" TargetMode="External"/><Relationship Id="rId9244" Type="http://schemas.openxmlformats.org/officeDocument/2006/relationships/hyperlink" Target="http://hdl.handle.net/10648/ad26674e-d0b4-102d-bcf8-003048976d84" TargetMode="External"/><Relationship Id="rId9245" Type="http://schemas.openxmlformats.org/officeDocument/2006/relationships/hyperlink" Target="https://service.archief.nl/iip/cc/18/f2/ab/bd/da/4a/ac/9a/9f/93/4f/a8/b9/06/7e/3b3fd647-aca8-4732-8170-91aba2088eb5.jp2/full/800,/0/default.jpg" TargetMode="External"/><Relationship Id="rId9240" Type="http://schemas.openxmlformats.org/officeDocument/2006/relationships/hyperlink" Target="https://archief.nl/id/foto/ad266820-d0b4-102d-bcf8-003048976d84" TargetMode="External"/><Relationship Id="rId9241" Type="http://schemas.openxmlformats.org/officeDocument/2006/relationships/hyperlink" Target="http://hdl.handle.net/10648/ad266820-d0b4-102d-bcf8-003048976d84" TargetMode="External"/><Relationship Id="rId9246" Type="http://schemas.openxmlformats.org/officeDocument/2006/relationships/hyperlink" Target="https://archief.nl/id/foto/ad266668-d0b4-102d-bcf8-003048976d84" TargetMode="External"/><Relationship Id="rId9247" Type="http://schemas.openxmlformats.org/officeDocument/2006/relationships/hyperlink" Target="http://hdl.handle.net/10648/ad266668-d0b4-102d-bcf8-003048976d84" TargetMode="External"/><Relationship Id="rId9248" Type="http://schemas.openxmlformats.org/officeDocument/2006/relationships/hyperlink" Target="https://service.archief.nl/iip/66/26/74/d0/dd/55/49/8b/85/3a/bd/ae/1f/07/7a/9e/03e10a10-5932-4643-b8f4-b243e9d74a7d.jp2/full/800,/0/default.jpg" TargetMode="External"/><Relationship Id="rId9249" Type="http://schemas.openxmlformats.org/officeDocument/2006/relationships/hyperlink" Target="https://archief.nl/id/foto/ad26649c-d0b4-102d-bcf8-003048976d84" TargetMode="External"/><Relationship Id="rId9280" Type="http://schemas.openxmlformats.org/officeDocument/2006/relationships/hyperlink" Target="http://hdl.handle.net/10648/ad260182-d0b4-102d-bcf8-003048976d84" TargetMode="External"/><Relationship Id="rId9281" Type="http://schemas.openxmlformats.org/officeDocument/2006/relationships/hyperlink" Target="https://service.archief.nl/iip/fd/73/a6/31/64/5c/4f/6d/8b/18/3d/75/4e/bd/57/25/de0d5b4c-3413-4056-8a4d-6f541cb06cd6.jp2/full/800,/0/default.jpg" TargetMode="External"/><Relationship Id="rId9275" Type="http://schemas.openxmlformats.org/officeDocument/2006/relationships/hyperlink" Target="https://service.archief.nl/iip/7b/8f/44/10/be/42/4a/fc/b3/b2/f5/ad/ce/f5/28/e1/a95e7af4-02d6-41eb-b668-4e50e5129057.jp2/full/800,/0/default.jpg" TargetMode="External"/><Relationship Id="rId9276" Type="http://schemas.openxmlformats.org/officeDocument/2006/relationships/hyperlink" Target="https://archief.nl/id/foto/ad2609b6-d0b4-102d-bcf8-003048976d84" TargetMode="External"/><Relationship Id="rId9277" Type="http://schemas.openxmlformats.org/officeDocument/2006/relationships/hyperlink" Target="http://hdl.handle.net/10648/ad2609b6-d0b4-102d-bcf8-003048976d84" TargetMode="External"/><Relationship Id="rId9278" Type="http://schemas.openxmlformats.org/officeDocument/2006/relationships/hyperlink" Target="https://service.archief.nl/iip/05/7e/17/9f/c2/c4/44/ee/81/10/64/5b/95/df/9f/25/78d98c62-1590-408c-a1ad-f9e4c5ca1e1a.jp2/full/800,/0/default.jpg" TargetMode="External"/><Relationship Id="rId9271" Type="http://schemas.openxmlformats.org/officeDocument/2006/relationships/hyperlink" Target="http://hdl.handle.net/10648/ad260c18-d0b4-102d-bcf8-003048976d84" TargetMode="External"/><Relationship Id="rId9272" Type="http://schemas.openxmlformats.org/officeDocument/2006/relationships/hyperlink" Target="https://service.archief.nl/iip/9f/e9/c7/e1/1f/e5/41/90/8c/93/3e/c6/57/aa/a4/05/5d9304f3-7685-4eb8-9e09-19f096d6c524.jp2/full/800,/0/default.jpg" TargetMode="External"/><Relationship Id="rId9273" Type="http://schemas.openxmlformats.org/officeDocument/2006/relationships/hyperlink" Target="https://archief.nl/id/foto/ad260ad8-d0b4-102d-bcf8-003048976d84" TargetMode="External"/><Relationship Id="rId9274" Type="http://schemas.openxmlformats.org/officeDocument/2006/relationships/hyperlink" Target="http://hdl.handle.net/10648/ad260ad8-d0b4-102d-bcf8-003048976d84" TargetMode="External"/><Relationship Id="rId9279" Type="http://schemas.openxmlformats.org/officeDocument/2006/relationships/hyperlink" Target="https://archief.nl/id/foto/ad260182-d0b4-102d-bcf8-003048976d84" TargetMode="External"/><Relationship Id="rId9270" Type="http://schemas.openxmlformats.org/officeDocument/2006/relationships/hyperlink" Target="https://archief.nl/id/foto/ad260c18-d0b4-102d-bcf8-003048976d84" TargetMode="External"/><Relationship Id="rId9264" Type="http://schemas.openxmlformats.org/officeDocument/2006/relationships/hyperlink" Target="https://archief.nl/id/foto/ad261258-d0b4-102d-bcf8-003048976d84" TargetMode="External"/><Relationship Id="rId9265" Type="http://schemas.openxmlformats.org/officeDocument/2006/relationships/hyperlink" Target="http://hdl.handle.net/10648/ad261258-d0b4-102d-bcf8-003048976d84" TargetMode="External"/><Relationship Id="rId9266" Type="http://schemas.openxmlformats.org/officeDocument/2006/relationships/hyperlink" Target="https://service.archief.nl/iip/f8/be/6c/a3/5d/de/4a/42/a9/06/33/d7/ab/75/6c/2f/52c48d65-f2f3-4f3e-b30a-4b1cb7334e51.jp2/full/800,/0/default.jpg" TargetMode="External"/><Relationship Id="rId9267" Type="http://schemas.openxmlformats.org/officeDocument/2006/relationships/hyperlink" Target="https://archief.nl/id/foto/ad261140-d0b4-102d-bcf8-003048976d84" TargetMode="External"/><Relationship Id="rId9260" Type="http://schemas.openxmlformats.org/officeDocument/2006/relationships/hyperlink" Target="https://service.archief.nl/iip/b6/65/2d/3e/4f/55/41/2b/ab/60/9c/24/d4/47/82/60/9b9dd036-d1ac-4a5b-bf6d-a5b6eb0a2e2e.jp2/full/800,/0/default.jpg" TargetMode="External"/><Relationship Id="rId9261" Type="http://schemas.openxmlformats.org/officeDocument/2006/relationships/hyperlink" Target="https://archief.nl/id/foto/ad26135c-d0b4-102d-bcf8-003048976d84" TargetMode="External"/><Relationship Id="rId9262" Type="http://schemas.openxmlformats.org/officeDocument/2006/relationships/hyperlink" Target="http://hdl.handle.net/10648/ad26135c-d0b4-102d-bcf8-003048976d84" TargetMode="External"/><Relationship Id="rId9263" Type="http://schemas.openxmlformats.org/officeDocument/2006/relationships/hyperlink" Target="https://service.archief.nl/iip/82/9b/fe/14/f0/b9/44/93/b7/c2/8d/61/10/ba/76/d9/bea3a13c-a9db-4976-b769-2c05a7194add.jp2/full/800,/0/default.jpg" TargetMode="External"/><Relationship Id="rId9268" Type="http://schemas.openxmlformats.org/officeDocument/2006/relationships/hyperlink" Target="http://hdl.handle.net/10648/ad261140-d0b4-102d-bcf8-003048976d84" TargetMode="External"/><Relationship Id="rId9269" Type="http://schemas.openxmlformats.org/officeDocument/2006/relationships/hyperlink" Target="https://service.archief.nl/iip/fa/5c/6a/b5/f2/a1/47/41/b7/08/5f/c1/d6/18/15/3c/c6d4469f-a42c-4f6c-8113-6738f76607c6.jp2/full/800,/0/default.jpg" TargetMode="External"/><Relationship Id="rId10336" Type="http://schemas.openxmlformats.org/officeDocument/2006/relationships/hyperlink" Target="http://hdl.handle.net/10648/acd413b8-d0b4-102d-bcf8-003048976d84" TargetMode="External"/><Relationship Id="rId11668" Type="http://schemas.openxmlformats.org/officeDocument/2006/relationships/hyperlink" Target="http://hdl.handle.net/10648/abeca5fa-d0b4-102d-bcf8-003048976d84" TargetMode="External"/><Relationship Id="rId12999" Type="http://schemas.openxmlformats.org/officeDocument/2006/relationships/hyperlink" Target="https://archief.nl/id/foto/ab56817e-d0b4-102d-bcf8-003048976d84" TargetMode="External"/><Relationship Id="rId10337" Type="http://schemas.openxmlformats.org/officeDocument/2006/relationships/hyperlink" Target="https://service.archief.nl/iip/6c/d3/cd/62/bf/2a/49/97/be/06/50/30/9f/3e/9a/e8/bef7a003-efd7-42c4-9f87-19cb717f2f78.jp2/full/800,/0/default.jpg" TargetMode="External"/><Relationship Id="rId11667" Type="http://schemas.openxmlformats.org/officeDocument/2006/relationships/hyperlink" Target="https://archief.nl/id/foto/abeca5fa-d0b4-102d-bcf8-003048976d84" TargetMode="External"/><Relationship Id="rId12998" Type="http://schemas.openxmlformats.org/officeDocument/2006/relationships/hyperlink" Target="https://service.archief.nl/iip/ec/f1/f4/a2/12/88/40/61/9b/ae/de/98/7d/2f/70/e7/7d238c19-d61a-4554-aa79-3919a23c2c61.jp2/full/800,/0/default.jpg" TargetMode="External"/><Relationship Id="rId10334" Type="http://schemas.openxmlformats.org/officeDocument/2006/relationships/hyperlink" Target="https://service.archief.nl/iip/ab/cb/b6/44/c7/1f/49/b2/b3/8e/8a/a5/d7/8a/3b/43/23dd65f0-6a59-44cc-86db-4e56549dfb9f.jp2/full/800,/0/default.jpg" TargetMode="External"/><Relationship Id="rId11666" Type="http://schemas.openxmlformats.org/officeDocument/2006/relationships/hyperlink" Target="https://service.archief.nl/iip/3d/21/63/14/7e/28/4f/7b/a1/ab/1d/cc/a8/43/5a/4c/d619ea82-6248-4e1d-b3cf-ee3a6da31447.jp2/full/800,/0/default.jpg" TargetMode="External"/><Relationship Id="rId12997" Type="http://schemas.openxmlformats.org/officeDocument/2006/relationships/hyperlink" Target="http://hdl.handle.net/10648/ab56ef88-d0b4-102d-bcf8-003048976d84" TargetMode="External"/><Relationship Id="rId10335" Type="http://schemas.openxmlformats.org/officeDocument/2006/relationships/hyperlink" Target="https://archief.nl/id/foto/acd413b8-d0b4-102d-bcf8-003048976d84" TargetMode="External"/><Relationship Id="rId11665" Type="http://schemas.openxmlformats.org/officeDocument/2006/relationships/hyperlink" Target="http://hdl.handle.net/10648/abeca6cc-d0b4-102d-bcf8-003048976d84" TargetMode="External"/><Relationship Id="rId12996" Type="http://schemas.openxmlformats.org/officeDocument/2006/relationships/hyperlink" Target="https://archief.nl/id/foto/ab56ef88-d0b4-102d-bcf8-003048976d84" TargetMode="External"/><Relationship Id="rId10338" Type="http://schemas.openxmlformats.org/officeDocument/2006/relationships/hyperlink" Target="https://archief.nl/id/foto/acd412b4-d0b4-102d-bcf8-003048976d84" TargetMode="External"/><Relationship Id="rId10339" Type="http://schemas.openxmlformats.org/officeDocument/2006/relationships/hyperlink" Target="http://hdl.handle.net/10648/acd412b4-d0b4-102d-bcf8-003048976d84" TargetMode="External"/><Relationship Id="rId11669" Type="http://schemas.openxmlformats.org/officeDocument/2006/relationships/hyperlink" Target="https://service.archief.nl/iip/32/d8/36/c0/df/b8/42/64/bb/38/c4/c6/73/cc/7b/81/0ec89b63-0926-413b-8f7d-c4aaa14bbe5c.jp2/full/800,/0/default.jpg" TargetMode="External"/><Relationship Id="rId11660" Type="http://schemas.openxmlformats.org/officeDocument/2006/relationships/hyperlink" Target="https://service.archief.nl/iip/a5/36/f4/54/03/6e/4e/3b/a9/c9/86/62/69/68/4e/55/81d98cdd-e85d-463b-8b17-c196bf13a988.jp2/full/800,/0/default.jpg" TargetMode="External"/><Relationship Id="rId12991" Type="http://schemas.openxmlformats.org/officeDocument/2006/relationships/hyperlink" Target="http://hdl.handle.net/10648/ab56f140-d0b4-102d-bcf8-003048976d84" TargetMode="External"/><Relationship Id="rId12990" Type="http://schemas.openxmlformats.org/officeDocument/2006/relationships/hyperlink" Target="https://archief.nl/id/foto/ab56f140-d0b4-102d-bcf8-003048976d84" TargetMode="External"/><Relationship Id="rId10332" Type="http://schemas.openxmlformats.org/officeDocument/2006/relationships/hyperlink" Target="https://archief.nl/id/foto/acd4431a-d0b4-102d-bcf8-003048976d84" TargetMode="External"/><Relationship Id="rId11664" Type="http://schemas.openxmlformats.org/officeDocument/2006/relationships/hyperlink" Target="https://archief.nl/id/foto/abeca6cc-d0b4-102d-bcf8-003048976d84" TargetMode="External"/><Relationship Id="rId12995" Type="http://schemas.openxmlformats.org/officeDocument/2006/relationships/hyperlink" Target="https://service.archief.nl/iip/ad/58/60/3d/54/a8/4d/df/b9/85/00/64/57/76/a4/19/a87b00d4-d64c-462c-9594-50f00ac74a9f.jp2/full/800,/0/default.jpg" TargetMode="External"/><Relationship Id="rId10333" Type="http://schemas.openxmlformats.org/officeDocument/2006/relationships/hyperlink" Target="http://hdl.handle.net/10648/acd4431a-d0b4-102d-bcf8-003048976d84" TargetMode="External"/><Relationship Id="rId11663" Type="http://schemas.openxmlformats.org/officeDocument/2006/relationships/hyperlink" Target="https://service.archief.nl/iip/35/94/13/15/ba/26/40/2e/92/6a/38/ef/e7/b7/af/8f/12d353a9-ba69-4c83-a632-6d45ae5b23d4.jp2/full/800,/0/default.jpg" TargetMode="External"/><Relationship Id="rId12994" Type="http://schemas.openxmlformats.org/officeDocument/2006/relationships/hyperlink" Target="http://hdl.handle.net/10648/ab56f064-d0b4-102d-bcf8-003048976d84" TargetMode="External"/><Relationship Id="rId10330" Type="http://schemas.openxmlformats.org/officeDocument/2006/relationships/hyperlink" Target="http://hdl.handle.net/10648/acd44432-d0b4-102d-bcf8-003048976d84" TargetMode="External"/><Relationship Id="rId11662" Type="http://schemas.openxmlformats.org/officeDocument/2006/relationships/hyperlink" Target="http://hdl.handle.net/10648/abf391ee-d0b4-102d-bcf8-003048976d84" TargetMode="External"/><Relationship Id="rId12993" Type="http://schemas.openxmlformats.org/officeDocument/2006/relationships/hyperlink" Target="https://archief.nl/id/foto/ab56f064-d0b4-102d-bcf8-003048976d84" TargetMode="External"/><Relationship Id="rId10331" Type="http://schemas.openxmlformats.org/officeDocument/2006/relationships/hyperlink" Target="https://service.archief.nl/iip/b3/af/81/6e/52/cf/40/ad/a5/ee/5c/22/19/f3/3e/90/bd85f0ac-43d4-450d-85b7-17a001eee116.jp2/full/800,/0/default.jpg" TargetMode="External"/><Relationship Id="rId11661" Type="http://schemas.openxmlformats.org/officeDocument/2006/relationships/hyperlink" Target="https://archief.nl/id/foto/abf391ee-d0b4-102d-bcf8-003048976d84" TargetMode="External"/><Relationship Id="rId12992" Type="http://schemas.openxmlformats.org/officeDocument/2006/relationships/hyperlink" Target="https://service.archief.nl/iip/1a/e0/81/a0/5a/d0/46/ec/ba/67/a7/8b/91/f8/4e/f7/1c388f5d-c057-4c7f-a0c6-1b103684d7b4.jp2/full/800,/0/default.jpg" TargetMode="External"/><Relationship Id="rId10347" Type="http://schemas.openxmlformats.org/officeDocument/2006/relationships/hyperlink" Target="https://archief.nl/id/foto/acd1a1dc-d0b4-102d-bcf8-003048976d84" TargetMode="External"/><Relationship Id="rId11679" Type="http://schemas.openxmlformats.org/officeDocument/2006/relationships/hyperlink" Target="https://archief.nl/id/foto/abeca1ae-d0b4-102d-bcf8-003048976d84" TargetMode="External"/><Relationship Id="rId10348" Type="http://schemas.openxmlformats.org/officeDocument/2006/relationships/hyperlink" Target="http://hdl.handle.net/10648/acd1a1dc-d0b4-102d-bcf8-003048976d84" TargetMode="External"/><Relationship Id="rId11678" Type="http://schemas.openxmlformats.org/officeDocument/2006/relationships/hyperlink" Target="https://service.archief.nl/iip/bc/45/ff/13/f0/4c/47/e2/93/15/bb/dd/81/e9/3b/b4/e81fdec8-ebda-40c2-884b-177eed33771f.jp2/full/800,/0/default.jpg" TargetMode="External"/><Relationship Id="rId10345" Type="http://schemas.openxmlformats.org/officeDocument/2006/relationships/hyperlink" Target="http://hdl.handle.net/10648/acd3fb80-d0b4-102d-bcf8-003048976d84" TargetMode="External"/><Relationship Id="rId11677" Type="http://schemas.openxmlformats.org/officeDocument/2006/relationships/hyperlink" Target="http://hdl.handle.net/10648/abeca28a-d0b4-102d-bcf8-003048976d84" TargetMode="External"/><Relationship Id="rId10346" Type="http://schemas.openxmlformats.org/officeDocument/2006/relationships/hyperlink" Target="https://service.archief.nl/iip/04/13/bc/ea/7c/35/4d/48/af/6e/ac/de/fa/67/18/37/92915091-904b-46f7-a666-39967b49a432.jp2/full/800,/0/default.jpg" TargetMode="External"/><Relationship Id="rId11676" Type="http://schemas.openxmlformats.org/officeDocument/2006/relationships/hyperlink" Target="https://archief.nl/id/foto/abeca28a-d0b4-102d-bcf8-003048976d84" TargetMode="External"/><Relationship Id="rId10349" Type="http://schemas.openxmlformats.org/officeDocument/2006/relationships/hyperlink" Target="https://service.archief.nl/iip/d7/bf/23/da/1b/5d/4c/4f/96/ef/5b/76/32/e1/d3/fb/f7a6455e-c3cc-4c57-8f8c-6ecfebffbb19.jp2/full/800,/0/default.jpg" TargetMode="External"/><Relationship Id="rId11671" Type="http://schemas.openxmlformats.org/officeDocument/2006/relationships/hyperlink" Target="http://hdl.handle.net/10648/abeca4a6-d0b4-102d-bcf8-003048976d84" TargetMode="External"/><Relationship Id="rId10340" Type="http://schemas.openxmlformats.org/officeDocument/2006/relationships/hyperlink" Target="https://service.archief.nl/iip/92/af/0e/4e/c8/7b/4c/99/98/a2/e7/60/89/4a/4e/77/b3e68021-2ef8-47e5-9097-d0681816fbef.jp2/full/800,/0/default.jpg" TargetMode="External"/><Relationship Id="rId11670" Type="http://schemas.openxmlformats.org/officeDocument/2006/relationships/hyperlink" Target="https://archief.nl/id/foto/abeca4a6-d0b4-102d-bcf8-003048976d84" TargetMode="External"/><Relationship Id="rId10343" Type="http://schemas.openxmlformats.org/officeDocument/2006/relationships/hyperlink" Target="https://service.archief.nl/iip/05/95/bb/37/5a/62/4a/bf/86/f7/78/54/a6/3e/09/fd/f3435bdb-0dd7-440b-b77e-153365f731f3.jp2/full/800,/0/default.jpg" TargetMode="External"/><Relationship Id="rId11675" Type="http://schemas.openxmlformats.org/officeDocument/2006/relationships/hyperlink" Target="https://service.archief.nl/iip/c6/f7/15/5e/fb/10/47/05/8e/b8/d0/e9/8f/47/42/e1/221f6e8f-ddb5-42ee-89ec-52ebcaa9909d.jp2/full/800,/0/default.jpg" TargetMode="External"/><Relationship Id="rId10344" Type="http://schemas.openxmlformats.org/officeDocument/2006/relationships/hyperlink" Target="https://archief.nl/id/foto/acd3fb80-d0b4-102d-bcf8-003048976d84" TargetMode="External"/><Relationship Id="rId11674" Type="http://schemas.openxmlformats.org/officeDocument/2006/relationships/hyperlink" Target="http://hdl.handle.net/10648/abeca366-d0b4-102d-bcf8-003048976d84" TargetMode="External"/><Relationship Id="rId10341" Type="http://schemas.openxmlformats.org/officeDocument/2006/relationships/hyperlink" Target="https://archief.nl/id/foto/acd41192-d0b4-102d-bcf8-003048976d84" TargetMode="External"/><Relationship Id="rId11673" Type="http://schemas.openxmlformats.org/officeDocument/2006/relationships/hyperlink" Target="https://archief.nl/id/foto/abeca366-d0b4-102d-bcf8-003048976d84" TargetMode="External"/><Relationship Id="rId10342" Type="http://schemas.openxmlformats.org/officeDocument/2006/relationships/hyperlink" Target="http://hdl.handle.net/10648/acd41192-d0b4-102d-bcf8-003048976d84" TargetMode="External"/><Relationship Id="rId11672" Type="http://schemas.openxmlformats.org/officeDocument/2006/relationships/hyperlink" Target="https://service.archief.nl/iip/89/5b/ce/82/d5/18/4e/4d/a4/d6/9f/29/8f/20/67/76/71d184ef-6d09-461e-b6be-e1ba92312d26.jp2/full/800,/0/default.jpg" TargetMode="External"/><Relationship Id="rId10314" Type="http://schemas.openxmlformats.org/officeDocument/2006/relationships/hyperlink" Target="https://archief.nl/id/foto/acd49180-d0b4-102d-bcf8-003048976d84" TargetMode="External"/><Relationship Id="rId11646" Type="http://schemas.openxmlformats.org/officeDocument/2006/relationships/hyperlink" Target="https://archief.nl/id/foto/abf6ebb4-d0b4-102d-bcf8-003048976d84" TargetMode="External"/><Relationship Id="rId12977" Type="http://schemas.openxmlformats.org/officeDocument/2006/relationships/hyperlink" Target="https://service.archief.nl/iip/4e/74/fa/9f/7d/f4/4b/07/a3/8b/36/02/2f/1b/88/e7/6f42fd23-9a59-494c-9842-0fe0c6614470.jp2/full/800,/0/default.jpg" TargetMode="External"/><Relationship Id="rId10315" Type="http://schemas.openxmlformats.org/officeDocument/2006/relationships/hyperlink" Target="http://hdl.handle.net/10648/acd49180-d0b4-102d-bcf8-003048976d84" TargetMode="External"/><Relationship Id="rId11645" Type="http://schemas.openxmlformats.org/officeDocument/2006/relationships/hyperlink" Target="https://service.archief.nl/iip/a8/17/a2/9e/15/3e/4a/7f/86/0e/6e/97/e8/72/59/f9/22ff0771-12e5-45a6-a3c6-4ffe12d9ba2d.jp2/full/800,/0/default.jpg" TargetMode="External"/><Relationship Id="rId12976" Type="http://schemas.openxmlformats.org/officeDocument/2006/relationships/hyperlink" Target="http://hdl.handle.net/10648/ab5bb31a-d0b4-102d-bcf8-003048976d84" TargetMode="External"/><Relationship Id="rId10312" Type="http://schemas.openxmlformats.org/officeDocument/2006/relationships/hyperlink" Target="http://hdl.handle.net/10648/acd4c984-d0b4-102d-bcf8-003048976d84" TargetMode="External"/><Relationship Id="rId11644" Type="http://schemas.openxmlformats.org/officeDocument/2006/relationships/hyperlink" Target="http://hdl.handle.net/10648/abf6ecfe-d0b4-102d-bcf8-003048976d84" TargetMode="External"/><Relationship Id="rId12975" Type="http://schemas.openxmlformats.org/officeDocument/2006/relationships/hyperlink" Target="https://archief.nl/id/foto/ab5bb31a-d0b4-102d-bcf8-003048976d84" TargetMode="External"/><Relationship Id="rId10313" Type="http://schemas.openxmlformats.org/officeDocument/2006/relationships/hyperlink" Target="https://service.archief.nl/iip/8e/0b/dd/b6/87/40/48/89/93/a7/a4/20/13/73/e7/27/fd3eaa41-dff8-47cb-b8b3-9cb6eda64861.jp2/full/800,/0/default.jpg" TargetMode="External"/><Relationship Id="rId11643" Type="http://schemas.openxmlformats.org/officeDocument/2006/relationships/hyperlink" Target="https://archief.nl/id/foto/abf6ecfe-d0b4-102d-bcf8-003048976d84" TargetMode="External"/><Relationship Id="rId12974" Type="http://schemas.openxmlformats.org/officeDocument/2006/relationships/hyperlink" Target="https://service.archief.nl/iip/68/cf/41/4e/fd/1c/44/34/9c/ef/9c/a7/26/2d/5c/15/b277b0ad-0008-41e2-8c39-7cc6f9bbeffd.jp2/full/800,/0/default.jpg" TargetMode="External"/><Relationship Id="rId10318" Type="http://schemas.openxmlformats.org/officeDocument/2006/relationships/hyperlink" Target="http://hdl.handle.net/10648/acd4907c-d0b4-102d-bcf8-003048976d84" TargetMode="External"/><Relationship Id="rId10319" Type="http://schemas.openxmlformats.org/officeDocument/2006/relationships/hyperlink" Target="https://service.archief.nl/iip/5e/e2/68/0b/52/e5/43/f3/96/f2/d6/f1/4e/a8/ae/82/27ad43bb-fddc-4266-8d1a-e5888baac207.jp2/full/800,/0/default.jpg" TargetMode="External"/><Relationship Id="rId11649" Type="http://schemas.openxmlformats.org/officeDocument/2006/relationships/hyperlink" Target="https://archief.nl/id/foto/abf6eae2-d0b4-102d-bcf8-003048976d84" TargetMode="External"/><Relationship Id="rId10316" Type="http://schemas.openxmlformats.org/officeDocument/2006/relationships/hyperlink" Target="https://service.archief.nl/iip/c2/48/61/2e/1b/13/42/f9/81/ed/1b/bc/32/a7/e0/1b/7215e5a0-691c-4103-80d1-3c15cb9bed3c.jp2/full/800,/0/default.jpg" TargetMode="External"/><Relationship Id="rId11648" Type="http://schemas.openxmlformats.org/officeDocument/2006/relationships/hyperlink" Target="https://service.archief.nl/iip/27/30/fa/d5/aa/b1/4a/cf/92/83/b3/5b/72/01/7b/bf/c34702b0-53a7-47ad-9430-87435621b109.jp2/full/800,/0/default.jpg" TargetMode="External"/><Relationship Id="rId12979" Type="http://schemas.openxmlformats.org/officeDocument/2006/relationships/hyperlink" Target="http://hdl.handle.net/10648/ab5bb202-d0b4-102d-bcf8-003048976d84" TargetMode="External"/><Relationship Id="rId10317" Type="http://schemas.openxmlformats.org/officeDocument/2006/relationships/hyperlink" Target="https://archief.nl/id/foto/acd4907c-d0b4-102d-bcf8-003048976d84" TargetMode="External"/><Relationship Id="rId11647" Type="http://schemas.openxmlformats.org/officeDocument/2006/relationships/hyperlink" Target="http://hdl.handle.net/10648/abf6ebb4-d0b4-102d-bcf8-003048976d84" TargetMode="External"/><Relationship Id="rId12978" Type="http://schemas.openxmlformats.org/officeDocument/2006/relationships/hyperlink" Target="https://archief.nl/id/foto/ab5bb202-d0b4-102d-bcf8-003048976d84" TargetMode="External"/><Relationship Id="rId10310" Type="http://schemas.openxmlformats.org/officeDocument/2006/relationships/hyperlink" Target="https://service.archief.nl/iip/04/5f/f5/0e/47/49/42/dd/9d/74/38/08/86/a5/8a/4d/51bc2454-9b2e-4cb6-9550-2f329db76799.jp2/full/800,/0/default.jpg" TargetMode="External"/><Relationship Id="rId11642" Type="http://schemas.openxmlformats.org/officeDocument/2006/relationships/hyperlink" Target="https://service.archief.nl/iip/ce/4f/4c/03/c5/f4/48/9e/85/73/25/cd/5f/a8/3c/2a/dab6cfcb-da26-4a36-b55a-6be33c73df46.jp2/full/800,/0/default.jpg" TargetMode="External"/><Relationship Id="rId12973" Type="http://schemas.openxmlformats.org/officeDocument/2006/relationships/hyperlink" Target="http://hdl.handle.net/10648/ab5bb608-d0b4-102d-bcf8-003048976d84" TargetMode="External"/><Relationship Id="rId10311" Type="http://schemas.openxmlformats.org/officeDocument/2006/relationships/hyperlink" Target="https://archief.nl/id/foto/acd4c984-d0b4-102d-bcf8-003048976d84" TargetMode="External"/><Relationship Id="rId11641" Type="http://schemas.openxmlformats.org/officeDocument/2006/relationships/hyperlink" Target="http://hdl.handle.net/10648/abf6ede4-d0b4-102d-bcf8-003048976d84" TargetMode="External"/><Relationship Id="rId12972" Type="http://schemas.openxmlformats.org/officeDocument/2006/relationships/hyperlink" Target="https://archief.nl/id/foto/ab5bb608-d0b4-102d-bcf8-003048976d84" TargetMode="External"/><Relationship Id="rId11640" Type="http://schemas.openxmlformats.org/officeDocument/2006/relationships/hyperlink" Target="https://archief.nl/id/foto/abf6ede4-d0b4-102d-bcf8-003048976d84" TargetMode="External"/><Relationship Id="rId12971" Type="http://schemas.openxmlformats.org/officeDocument/2006/relationships/hyperlink" Target="https://service.archief.nl/iip/cd/0a/6f/56/7b/8d/48/53/83/1a/42/a5/63/a1/19/92/ca131f1c-de50-4be5-a7eb-0c859bf2021f.jp2/full/800,/0/default.jpg" TargetMode="External"/><Relationship Id="rId12970" Type="http://schemas.openxmlformats.org/officeDocument/2006/relationships/hyperlink" Target="http://hdl.handle.net/10648/ab5bb6da-d0b4-102d-bcf8-003048976d84" TargetMode="External"/><Relationship Id="rId10325" Type="http://schemas.openxmlformats.org/officeDocument/2006/relationships/hyperlink" Target="https://service.archief.nl/iip/e1/b9/f0/29/b7/fa/40/4d/a4/2e/b8/95/ad/2c/68/cf/51acdfb4-9a6b-4cab-8c35-d7846160b01c.jp2/full/800,/0/default.jpg" TargetMode="External"/><Relationship Id="rId11657" Type="http://schemas.openxmlformats.org/officeDocument/2006/relationships/hyperlink" Target="https://service.archief.nl/iip/d6/64/30/14/f2/69/40/06/af/3d/a9/c7/e1/c0/cc/f5/9ea7f03c-18c5-4f5b-afbe-83594bb14952.jp2/full/800,/0/default.jpg" TargetMode="External"/><Relationship Id="rId12988" Type="http://schemas.openxmlformats.org/officeDocument/2006/relationships/hyperlink" Target="http://hdl.handle.net/10648/ab5ba6cc-d0b4-102d-bcf8-003048976d84" TargetMode="External"/><Relationship Id="rId10326" Type="http://schemas.openxmlformats.org/officeDocument/2006/relationships/hyperlink" Target="https://archief.nl/id/foto/acd47876-d0b4-102d-bcf8-003048976d84" TargetMode="External"/><Relationship Id="rId11656" Type="http://schemas.openxmlformats.org/officeDocument/2006/relationships/hyperlink" Target="http://hdl.handle.net/10648/abf6e8c6-d0b4-102d-bcf8-003048976d84" TargetMode="External"/><Relationship Id="rId12987" Type="http://schemas.openxmlformats.org/officeDocument/2006/relationships/hyperlink" Target="https://archief.nl/id/foto/ab5ba6cc-d0b4-102d-bcf8-003048976d84" TargetMode="External"/><Relationship Id="rId10323" Type="http://schemas.openxmlformats.org/officeDocument/2006/relationships/hyperlink" Target="https://archief.nl/id/foto/acd47984-d0b4-102d-bcf8-003048976d84" TargetMode="External"/><Relationship Id="rId11655" Type="http://schemas.openxmlformats.org/officeDocument/2006/relationships/hyperlink" Target="https://archief.nl/id/foto/abf6e8c6-d0b4-102d-bcf8-003048976d84" TargetMode="External"/><Relationship Id="rId12986" Type="http://schemas.openxmlformats.org/officeDocument/2006/relationships/hyperlink" Target="https://service.archief.nl/iip/72/46/94/14/55/f6/4b/5f/84/cb/3d/cb/1e/03/63/9b/bc56ea44-eb49-45d4-b56c-9a58fbf9e0e6.jp2/full/800,/0/default.jpg" TargetMode="External"/><Relationship Id="rId10324" Type="http://schemas.openxmlformats.org/officeDocument/2006/relationships/hyperlink" Target="http://hdl.handle.net/10648/acd47984-d0b4-102d-bcf8-003048976d84" TargetMode="External"/><Relationship Id="rId11654" Type="http://schemas.openxmlformats.org/officeDocument/2006/relationships/hyperlink" Target="https://service.archief.nl/iip/43/aa/46/44/3a/69/41/46/a5/cd/d7/98/c0/36/28/55/92ab736e-12ec-4f23-887d-fa6dc1c418e6.jp2/full/800,/0/default.jpg" TargetMode="External"/><Relationship Id="rId12985" Type="http://schemas.openxmlformats.org/officeDocument/2006/relationships/hyperlink" Target="http://hdl.handle.net/10648/ab5ba794-d0b4-102d-bcf8-003048976d84" TargetMode="External"/><Relationship Id="rId10329" Type="http://schemas.openxmlformats.org/officeDocument/2006/relationships/hyperlink" Target="https://archief.nl/id/foto/acd44432-d0b4-102d-bcf8-003048976d84" TargetMode="External"/><Relationship Id="rId10327" Type="http://schemas.openxmlformats.org/officeDocument/2006/relationships/hyperlink" Target="http://hdl.handle.net/10648/acd47876-d0b4-102d-bcf8-003048976d84" TargetMode="External"/><Relationship Id="rId11659" Type="http://schemas.openxmlformats.org/officeDocument/2006/relationships/hyperlink" Target="http://hdl.handle.net/10648/abf392d4-d0b4-102d-bcf8-003048976d84" TargetMode="External"/><Relationship Id="rId10328" Type="http://schemas.openxmlformats.org/officeDocument/2006/relationships/hyperlink" Target="https://service.archief.nl/iip/c3/51/29/14/7c/2c/4f/ee/b9/54/2c/80/e2/03/fc/94/c8c81620-22c6-4570-b348-1ede60e4c6af.jp2/full/800,/0/default.jpg" TargetMode="External"/><Relationship Id="rId11658" Type="http://schemas.openxmlformats.org/officeDocument/2006/relationships/hyperlink" Target="https://archief.nl/id/foto/abf392d4-d0b4-102d-bcf8-003048976d84" TargetMode="External"/><Relationship Id="rId12989" Type="http://schemas.openxmlformats.org/officeDocument/2006/relationships/hyperlink" Target="https://service.archief.nl/iip/1e/51/d0/ad/9d/72/47/93/b0/4c/00/c2/6a/af/1f/e3/44c367b2-330c-4b3a-a685-f8743b70fc62.jp2/full/800,/0/default.jpg" TargetMode="External"/><Relationship Id="rId12980" Type="http://schemas.openxmlformats.org/officeDocument/2006/relationships/hyperlink" Target="https://service.archief.nl/iip/26/df/35/bc/73/15/4d/07/93/8a/ff/04/2a/19/e2/30/dea92035-e220-4915-a8a6-df296a57e849.jp2/full/800,/0/default.jpg" TargetMode="External"/><Relationship Id="rId10321" Type="http://schemas.openxmlformats.org/officeDocument/2006/relationships/hyperlink" Target="http://hdl.handle.net/10648/acd48f50-d0b4-102d-bcf8-003048976d84" TargetMode="External"/><Relationship Id="rId11653" Type="http://schemas.openxmlformats.org/officeDocument/2006/relationships/hyperlink" Target="http://hdl.handle.net/10648/abf6ea10-d0b4-102d-bcf8-003048976d84" TargetMode="External"/><Relationship Id="rId12984" Type="http://schemas.openxmlformats.org/officeDocument/2006/relationships/hyperlink" Target="https://archief.nl/id/foto/ab5ba794-d0b4-102d-bcf8-003048976d84" TargetMode="External"/><Relationship Id="rId10322" Type="http://schemas.openxmlformats.org/officeDocument/2006/relationships/hyperlink" Target="https://service.archief.nl/iip/39/1f/7c/1c/60/28/4c/85/ac/8e/2f/2e/f2/da/a4/87/b9fb09fd-0ccd-4231-b04d-c4dc4a2d5d5f.jp2/full/800,/0/default.jpg" TargetMode="External"/><Relationship Id="rId11652" Type="http://schemas.openxmlformats.org/officeDocument/2006/relationships/hyperlink" Target="https://archief.nl/id/foto/abf6ea10-d0b4-102d-bcf8-003048976d84" TargetMode="External"/><Relationship Id="rId12983" Type="http://schemas.openxmlformats.org/officeDocument/2006/relationships/hyperlink" Target="https://service.archief.nl/iip/aa/7c/f1/65/37/56/4d/0e/be/0c/0c/56/b5/a0/86/83/9d28aadf-21df-4c0c-afc8-a7976e48c5f4.jp2/full/800,/0/default.jpg" TargetMode="External"/><Relationship Id="rId11651" Type="http://schemas.openxmlformats.org/officeDocument/2006/relationships/hyperlink" Target="https://service.archief.nl/iip/f0/07/7e/ae/3f/6f/4f/41/ae/0e/27/8e/40/38/37/ab/f2cee452-2652-486c-b4fb-f32857525bb2.jp2/full/800,/0/default.jpg" TargetMode="External"/><Relationship Id="rId12982" Type="http://schemas.openxmlformats.org/officeDocument/2006/relationships/hyperlink" Target="http://hdl.handle.net/10648/ab5bb126-d0b4-102d-bcf8-003048976d84" TargetMode="External"/><Relationship Id="rId10320" Type="http://schemas.openxmlformats.org/officeDocument/2006/relationships/hyperlink" Target="https://archief.nl/id/foto/acd48f50-d0b4-102d-bcf8-003048976d84" TargetMode="External"/><Relationship Id="rId11650" Type="http://schemas.openxmlformats.org/officeDocument/2006/relationships/hyperlink" Target="http://hdl.handle.net/10648/abf6eae2-d0b4-102d-bcf8-003048976d84" TargetMode="External"/><Relationship Id="rId12981" Type="http://schemas.openxmlformats.org/officeDocument/2006/relationships/hyperlink" Target="https://archief.nl/id/foto/ab5bb126-d0b4-102d-bcf8-003048976d84" TargetMode="External"/><Relationship Id="rId10380" Type="http://schemas.openxmlformats.org/officeDocument/2006/relationships/hyperlink" Target="https://archief.nl/id/foto/accc3d1e-d0b4-102d-bcf8-003048976d84" TargetMode="External"/><Relationship Id="rId10378" Type="http://schemas.openxmlformats.org/officeDocument/2006/relationships/hyperlink" Target="http://hdl.handle.net/10648/accc9174-d0b4-102d-bcf8-003048976d84" TargetMode="External"/><Relationship Id="rId10379" Type="http://schemas.openxmlformats.org/officeDocument/2006/relationships/hyperlink" Target="https://service.archief.nl/iip/d3/2a/9c/31/1a/55/42/5b/9d/23/e6/b1/d8/dc/81/69/247fbe1b-dab5-4cfe-a561-ab3140283151.jp2/full/800,/0/default.jpg" TargetMode="External"/><Relationship Id="rId10372" Type="http://schemas.openxmlformats.org/officeDocument/2006/relationships/hyperlink" Target="http://hdl.handle.net/10648/accdb482-d0b4-102d-bcf8-003048976d84" TargetMode="External"/><Relationship Id="rId10373" Type="http://schemas.openxmlformats.org/officeDocument/2006/relationships/hyperlink" Target="https://service.archief.nl/iip/48/00/0b/a3/10/30/43/7a/b0/66/7a/be/84/ff/9d/2e/0155482d-7c1a-4268-9c46-95dc1bfffafb.jp2/full/800,/0/default.jpg" TargetMode="External"/><Relationship Id="rId10370" Type="http://schemas.openxmlformats.org/officeDocument/2006/relationships/hyperlink" Target="https://service.archief.nl/iip/38/92/f1/34/ee/10/47/6e/96/0d/74/88/68/86/77/82/99d963d5-377a-4b86-af6d-88fe8f0122ec.jp2/full/800,/0/default.jpg" TargetMode="External"/><Relationship Id="rId10371" Type="http://schemas.openxmlformats.org/officeDocument/2006/relationships/hyperlink" Target="https://archief.nl/id/foto/accdb482-d0b4-102d-bcf8-003048976d84" TargetMode="External"/><Relationship Id="rId10376" Type="http://schemas.openxmlformats.org/officeDocument/2006/relationships/hyperlink" Target="https://service.archief.nl/iip/cb/71/94/ee/b9/5e/42/c4/bf/f2/db/76/47/d1/83/fb/481e3a1c-1f43-4e95-8271-4e6285c7133e.jp2/full/800,/0/default.jpg" TargetMode="External"/><Relationship Id="rId10377" Type="http://schemas.openxmlformats.org/officeDocument/2006/relationships/hyperlink" Target="https://archief.nl/id/foto/accc9174-d0b4-102d-bcf8-003048976d84" TargetMode="External"/><Relationship Id="rId10374" Type="http://schemas.openxmlformats.org/officeDocument/2006/relationships/hyperlink" Target="https://archief.nl/id/foto/acccf6fa-d0b4-102d-bcf8-003048976d84" TargetMode="External"/><Relationship Id="rId10375" Type="http://schemas.openxmlformats.org/officeDocument/2006/relationships/hyperlink" Target="http://hdl.handle.net/10648/acccf6fa-d0b4-102d-bcf8-003048976d84" TargetMode="External"/><Relationship Id="rId10390" Type="http://schemas.openxmlformats.org/officeDocument/2006/relationships/hyperlink" Target="http://hdl.handle.net/10648/accc2f9a-d0b4-102d-bcf8-003048976d84" TargetMode="External"/><Relationship Id="rId10391" Type="http://schemas.openxmlformats.org/officeDocument/2006/relationships/hyperlink" Target="https://service.archief.nl/iip/3f/b7/b2/6f/39/aa/48/85/9a/20/9d/35/42/8f/e8/fc/d26938a7-3e91-4b99-bfe2-9f78419088c3.jp2/full/800,/0/default.jpg" TargetMode="External"/><Relationship Id="rId10389" Type="http://schemas.openxmlformats.org/officeDocument/2006/relationships/hyperlink" Target="https://archief.nl/id/foto/accc2f9a-d0b4-102d-bcf8-003048976d84" TargetMode="External"/><Relationship Id="rId10383" Type="http://schemas.openxmlformats.org/officeDocument/2006/relationships/hyperlink" Target="https://archief.nl/id/foto/accc3c4c-d0b4-102d-bcf8-003048976d84" TargetMode="External"/><Relationship Id="rId10384" Type="http://schemas.openxmlformats.org/officeDocument/2006/relationships/hyperlink" Target="http://hdl.handle.net/10648/accc3c4c-d0b4-102d-bcf8-003048976d84" TargetMode="External"/><Relationship Id="rId10381" Type="http://schemas.openxmlformats.org/officeDocument/2006/relationships/hyperlink" Target="http://hdl.handle.net/10648/accc3d1e-d0b4-102d-bcf8-003048976d84" TargetMode="External"/><Relationship Id="rId10382" Type="http://schemas.openxmlformats.org/officeDocument/2006/relationships/hyperlink" Target="https://service.archief.nl/iip/3d/16/75/a1/79/95/48/32/9c/72/71/f0/62/42/03/94/2b0bdb5b-7427-43d9-97f1-e8bcb20f89dd.jp2/full/800,/0/default.jpg" TargetMode="External"/><Relationship Id="rId10387" Type="http://schemas.openxmlformats.org/officeDocument/2006/relationships/hyperlink" Target="http://hdl.handle.net/10648/accc306c-d0b4-102d-bcf8-003048976d84" TargetMode="External"/><Relationship Id="rId10388" Type="http://schemas.openxmlformats.org/officeDocument/2006/relationships/hyperlink" Target="https://service.archief.nl/iip/70/a3/9c/08/79/14/42/9b/85/e6/8f/2a/1a/0d/77/5b/9ccfb60f-bb66-4e34-af13-24897d38d393.jp2/full/800,/0/default.jpg" TargetMode="External"/><Relationship Id="rId10385" Type="http://schemas.openxmlformats.org/officeDocument/2006/relationships/hyperlink" Target="https://service.archief.nl/iip/c3/e8/f3/7e/53/eb/4f/01/8f/5f/62/fe/24/f3/92/4c/83156a2d-6e12-4ca5-bb83-a6638dc752da.jp2/full/800,/0/default.jpg" TargetMode="External"/><Relationship Id="rId10386" Type="http://schemas.openxmlformats.org/officeDocument/2006/relationships/hyperlink" Target="https://archief.nl/id/foto/accc306c-d0b4-102d-bcf8-003048976d84" TargetMode="External"/><Relationship Id="rId10358" Type="http://schemas.openxmlformats.org/officeDocument/2006/relationships/hyperlink" Target="https://service.archief.nl/iip/e2/e1/79/27/5d/39/42/53/9b/1f/cb/22/f9/b5/72/bf/9bc63ddc-51b1-404a-9179-b8da7405f0a2.jp2/full/800,/0/default.jpg" TargetMode="External"/><Relationship Id="rId10359" Type="http://schemas.openxmlformats.org/officeDocument/2006/relationships/hyperlink" Target="https://archief.nl/id/foto/acd0be8e-d0b4-102d-bcf8-003048976d84" TargetMode="External"/><Relationship Id="rId11689" Type="http://schemas.openxmlformats.org/officeDocument/2006/relationships/hyperlink" Target="http://hdl.handle.net/10648/abeabf88-d0b4-102d-bcf8-003048976d84" TargetMode="External"/><Relationship Id="rId10356" Type="http://schemas.openxmlformats.org/officeDocument/2006/relationships/hyperlink" Target="https://archief.nl/id/foto/acd0bf56-d0b4-102d-bcf8-003048976d84" TargetMode="External"/><Relationship Id="rId11688" Type="http://schemas.openxmlformats.org/officeDocument/2006/relationships/hyperlink" Target="https://archief.nl/id/foto/abeabf88-d0b4-102d-bcf8-003048976d84" TargetMode="External"/><Relationship Id="rId10357" Type="http://schemas.openxmlformats.org/officeDocument/2006/relationships/hyperlink" Target="http://hdl.handle.net/10648/acd0bf56-d0b4-102d-bcf8-003048976d84" TargetMode="External"/><Relationship Id="rId11687" Type="http://schemas.openxmlformats.org/officeDocument/2006/relationships/hyperlink" Target="https://service.archief.nl/iip/a9/69/69/f8/fe/f6/46/68/a7/3e/82/9d/74/7b/6c/fe/97a87608-6ad6-489c-9cff-30b3d7c9b572.jp2/full/800,/0/default.jpg" TargetMode="External"/><Relationship Id="rId10350" Type="http://schemas.openxmlformats.org/officeDocument/2006/relationships/hyperlink" Target="https://archief.nl/id/foto/acd19fca-d0b4-102d-bcf8-003048976d84" TargetMode="External"/><Relationship Id="rId11682" Type="http://schemas.openxmlformats.org/officeDocument/2006/relationships/hyperlink" Target="https://archief.nl/id/foto/abec9ec0-d0b4-102d-bcf8-003048976d84" TargetMode="External"/><Relationship Id="rId10351" Type="http://schemas.openxmlformats.org/officeDocument/2006/relationships/hyperlink" Target="http://hdl.handle.net/10648/acd19fca-d0b4-102d-bcf8-003048976d84" TargetMode="External"/><Relationship Id="rId11681" Type="http://schemas.openxmlformats.org/officeDocument/2006/relationships/hyperlink" Target="https://service.archief.nl/iip/48/0e/f7/e9/73/dc/4b/a2/9a/34/5a/81/bc/f2/05/a9/d9643d7b-33d3-4cb7-a5e8-05d58a73bfcc.jp2/full/800,/0/default.jpg" TargetMode="External"/><Relationship Id="rId11680" Type="http://schemas.openxmlformats.org/officeDocument/2006/relationships/hyperlink" Target="http://hdl.handle.net/10648/abeca1ae-d0b4-102d-bcf8-003048976d84" TargetMode="External"/><Relationship Id="rId10354" Type="http://schemas.openxmlformats.org/officeDocument/2006/relationships/hyperlink" Target="http://hdl.handle.net/10648/acd0c082-d0b4-102d-bcf8-003048976d84" TargetMode="External"/><Relationship Id="rId11686" Type="http://schemas.openxmlformats.org/officeDocument/2006/relationships/hyperlink" Target="http://hdl.handle.net/10648/abeac0aa-d0b4-102d-bcf8-003048976d84" TargetMode="External"/><Relationship Id="rId10355" Type="http://schemas.openxmlformats.org/officeDocument/2006/relationships/hyperlink" Target="https://service.archief.nl/iip/5e/e6/97/5a/c9/18/44/70/99/e7/bb/17/73/3c/bb/df/32f174d9-9f42-477e-88a3-04bd27de4acd.jp2/full/800,/0/default.jpg" TargetMode="External"/><Relationship Id="rId11685" Type="http://schemas.openxmlformats.org/officeDocument/2006/relationships/hyperlink" Target="https://archief.nl/id/foto/abeac0aa-d0b4-102d-bcf8-003048976d84" TargetMode="External"/><Relationship Id="rId10352" Type="http://schemas.openxmlformats.org/officeDocument/2006/relationships/hyperlink" Target="https://service.archief.nl/iip/13/bc/a9/31/0c/81/46/c6/89/0b/cc/55/10/4e/c9/95/a9a8eee4-8349-4567-b265-337b834a3456.jp2/full/800,/0/default.jpg" TargetMode="External"/><Relationship Id="rId11684" Type="http://schemas.openxmlformats.org/officeDocument/2006/relationships/hyperlink" Target="https://service.archief.nl/iip/41/94/7a/be/9d/88/42/97/ac/83/95/99/66/e6/93/a4/dec4a66e-9c13-4e5f-ba9b-314b3d4b5bd3.jp2/full/800,/0/default.jpg" TargetMode="External"/><Relationship Id="rId10353" Type="http://schemas.openxmlformats.org/officeDocument/2006/relationships/hyperlink" Target="https://archief.nl/id/foto/acd0c082-d0b4-102d-bcf8-003048976d84" TargetMode="External"/><Relationship Id="rId11683" Type="http://schemas.openxmlformats.org/officeDocument/2006/relationships/hyperlink" Target="http://hdl.handle.net/10648/abec9ec0-d0b4-102d-bcf8-003048976d84" TargetMode="External"/><Relationship Id="rId10369" Type="http://schemas.openxmlformats.org/officeDocument/2006/relationships/hyperlink" Target="http://hdl.handle.net/10648/accdb554-d0b4-102d-bcf8-003048976d84" TargetMode="External"/><Relationship Id="rId10367" Type="http://schemas.openxmlformats.org/officeDocument/2006/relationships/hyperlink" Target="https://service.archief.nl/iip/6e/8e/8c/a5/de/e9/48/58/a0/6d/3c/f9/9d/3a/df/6d/ae4db47c-99a6-40ac-9ed3-8cd0eb47c582.jp2/full/800,/0/default.jpg" TargetMode="External"/><Relationship Id="rId11699" Type="http://schemas.openxmlformats.org/officeDocument/2006/relationships/hyperlink" Target="https://service.archief.nl/iip/c0/b7/f2/8e/c5/84/46/6d/b2/7c/8e/53/17/9b/96/19/1633df4a-75b7-41fa-9410-9062850fb894.jp2/full/800,/0/default.jpg" TargetMode="External"/><Relationship Id="rId10368" Type="http://schemas.openxmlformats.org/officeDocument/2006/relationships/hyperlink" Target="https://archief.nl/id/foto/accdb554-d0b4-102d-bcf8-003048976d84" TargetMode="External"/><Relationship Id="rId11698" Type="http://schemas.openxmlformats.org/officeDocument/2006/relationships/hyperlink" Target="http://hdl.handle.net/10648/abe94e46-d0b4-102d-bcf8-003048976d84" TargetMode="External"/><Relationship Id="rId10361" Type="http://schemas.openxmlformats.org/officeDocument/2006/relationships/hyperlink" Target="https://service.archief.nl/iip/2e/c1/2e/9c/18/55/4e/32/ab/af/9a/f4/98/a6/6a/29/0d2af525-5d3c-4c88-9ddd-e9618e087fe3.jp2/full/800,/0/default.jpg" TargetMode="External"/><Relationship Id="rId11693" Type="http://schemas.openxmlformats.org/officeDocument/2006/relationships/hyperlink" Target="https://service.archief.nl/iip/1e/8a/a5/70/52/f8/4a/46/be/28/3b/cc/99/04/e6/3d/bffc9b22-db63-4b3f-bdbc-5edd736a8cf9.jp2/full/800,/0/default.jpg" TargetMode="External"/><Relationship Id="rId10362" Type="http://schemas.openxmlformats.org/officeDocument/2006/relationships/hyperlink" Target="https://archief.nl/id/foto/acd0bdc6-d0b4-102d-bcf8-003048976d84" TargetMode="External"/><Relationship Id="rId11692" Type="http://schemas.openxmlformats.org/officeDocument/2006/relationships/hyperlink" Target="http://hdl.handle.net/10648/abeabe52-d0b4-102d-bcf8-003048976d84" TargetMode="External"/><Relationship Id="rId11691" Type="http://schemas.openxmlformats.org/officeDocument/2006/relationships/hyperlink" Target="https://archief.nl/id/foto/abeabe52-d0b4-102d-bcf8-003048976d84" TargetMode="External"/><Relationship Id="rId10360" Type="http://schemas.openxmlformats.org/officeDocument/2006/relationships/hyperlink" Target="http://hdl.handle.net/10648/acd0be8e-d0b4-102d-bcf8-003048976d84" TargetMode="External"/><Relationship Id="rId11690" Type="http://schemas.openxmlformats.org/officeDocument/2006/relationships/hyperlink" Target="https://service.archief.nl/iip/b3/ad/eb/a0/ba/83/45/66/a4/a9/9a/17/92/64/be/10/1531f0c9-ddd6-4d59-b0fa-16d1525cab85.jp2/full/800,/0/default.jpg" TargetMode="External"/><Relationship Id="rId10365" Type="http://schemas.openxmlformats.org/officeDocument/2006/relationships/hyperlink" Target="https://archief.nl/id/foto/acd0bcfe-d0b4-102d-bcf8-003048976d84" TargetMode="External"/><Relationship Id="rId11697" Type="http://schemas.openxmlformats.org/officeDocument/2006/relationships/hyperlink" Target="https://archief.nl/id/foto/abe94e46-d0b4-102d-bcf8-003048976d84" TargetMode="External"/><Relationship Id="rId10366" Type="http://schemas.openxmlformats.org/officeDocument/2006/relationships/hyperlink" Target="http://hdl.handle.net/10648/acd0bcfe-d0b4-102d-bcf8-003048976d84" TargetMode="External"/><Relationship Id="rId11696" Type="http://schemas.openxmlformats.org/officeDocument/2006/relationships/hyperlink" Target="https://service.archief.nl/iip/de/aa/18/fc/57/d4/48/f8/a2/c5/18/2c/46/d0/a7/c2/2d757dea-f824-4a66-91de-eb6a3726a728.jp2/full/800,/0/default.jpg" TargetMode="External"/><Relationship Id="rId10363" Type="http://schemas.openxmlformats.org/officeDocument/2006/relationships/hyperlink" Target="http://hdl.handle.net/10648/acd0bdc6-d0b4-102d-bcf8-003048976d84" TargetMode="External"/><Relationship Id="rId11695" Type="http://schemas.openxmlformats.org/officeDocument/2006/relationships/hyperlink" Target="http://hdl.handle.net/10648/abea5a66-d0b4-102d-bcf8-003048976d84" TargetMode="External"/><Relationship Id="rId10364" Type="http://schemas.openxmlformats.org/officeDocument/2006/relationships/hyperlink" Target="https://service.archief.nl/iip/75/6d/81/bf/19/c8/4d/3c/a0/b5/de/6a/7b/d0/d3/1d/37312cce-4e81-4e66-9aeb-8ca8e7a79ed4.jp2/full/800,/0/default.jpg" TargetMode="External"/><Relationship Id="rId11694" Type="http://schemas.openxmlformats.org/officeDocument/2006/relationships/hyperlink" Target="https://archief.nl/id/foto/abea5a66-d0b4-102d-bcf8-003048976d84" TargetMode="External"/><Relationship Id="rId12809" Type="http://schemas.openxmlformats.org/officeDocument/2006/relationships/hyperlink" Target="https://service.archief.nl/iip/a9/af/48/4a/42/c6/42/14/8d/07/e0/e9/58/81/12/f0/0a3bf17d-40cd-49a3-a580-0c10619c003c.jp2/full/800,/0/default.jpg" TargetMode="External"/><Relationship Id="rId12808" Type="http://schemas.openxmlformats.org/officeDocument/2006/relationships/hyperlink" Target="http://hdl.handle.net/10648/ab67c7b8-d0b4-102d-bcf8-003048976d84" TargetMode="External"/><Relationship Id="rId12807" Type="http://schemas.openxmlformats.org/officeDocument/2006/relationships/hyperlink" Target="https://archief.nl/id/foto/ab67c7b8-d0b4-102d-bcf8-003048976d84" TargetMode="External"/><Relationship Id="rId12806" Type="http://schemas.openxmlformats.org/officeDocument/2006/relationships/hyperlink" Target="https://service.archief.nl/iip/75/9f/2e/9b/6c/da/49/06/9b/b9/ec/51/e8/1c/5e/d5/bf99a02a-f803-4088-9f01-3b4dfaa4df8b.jp2/full/800,/0/default.jpg" TargetMode="External"/><Relationship Id="rId12801" Type="http://schemas.openxmlformats.org/officeDocument/2006/relationships/hyperlink" Target="https://archief.nl/id/foto/ab67c934-d0b4-102d-bcf8-003048976d84" TargetMode="External"/><Relationship Id="rId12800" Type="http://schemas.openxmlformats.org/officeDocument/2006/relationships/hyperlink" Target="https://service.archief.nl/iip/39/22/93/36/28/91/4a/c8/8e/a7/24/66/73/f0/7f/34/ba3f6d60-582d-4a9f-b56b-5ec24ac7b6dc.jp2/full/800,/0/default.jpg" TargetMode="External"/><Relationship Id="rId12805" Type="http://schemas.openxmlformats.org/officeDocument/2006/relationships/hyperlink" Target="http://hdl.handle.net/10648/ab67c876-d0b4-102d-bcf8-003048976d84" TargetMode="External"/><Relationship Id="rId12804" Type="http://schemas.openxmlformats.org/officeDocument/2006/relationships/hyperlink" Target="https://archief.nl/id/foto/ab67c876-d0b4-102d-bcf8-003048976d84" TargetMode="External"/><Relationship Id="rId12803" Type="http://schemas.openxmlformats.org/officeDocument/2006/relationships/hyperlink" Target="https://service.archief.nl/iip/08/a8/9f/0e/b0/f9/4b/44/84/4b/60/ef/96/3f/f8/45/63dc04ae-0def-43ab-baf1-7f905777f2df.jp2/full/800,/0/default.jpg" TargetMode="External"/><Relationship Id="rId12802" Type="http://schemas.openxmlformats.org/officeDocument/2006/relationships/hyperlink" Target="http://hdl.handle.net/10648/ab67c934-d0b4-102d-bcf8-003048976d84" TargetMode="External"/><Relationship Id="rId11509" Type="http://schemas.openxmlformats.org/officeDocument/2006/relationships/hyperlink" Target="http://hdl.handle.net/10648/ac2b184e-d0b4-102d-bcf8-003048976d84" TargetMode="External"/><Relationship Id="rId11508" Type="http://schemas.openxmlformats.org/officeDocument/2006/relationships/hyperlink" Target="https://archief.nl/id/foto/ac2b184e-d0b4-102d-bcf8-003048976d84" TargetMode="External"/><Relationship Id="rId12839" Type="http://schemas.openxmlformats.org/officeDocument/2006/relationships/hyperlink" Target="https://service.archief.nl/iip/01/f6/62/fa/e8/01/43/9a/8d/35/bf/bf/c8/ae/1c/84/1b89529c-a325-4556-99d9-a4f1420c15b8.jp2/full/800,/0/default.jpg" TargetMode="External"/><Relationship Id="rId11503" Type="http://schemas.openxmlformats.org/officeDocument/2006/relationships/hyperlink" Target="http://hdl.handle.net/10648/ac351736-d0b4-102d-bcf8-003048976d84" TargetMode="External"/><Relationship Id="rId12834" Type="http://schemas.openxmlformats.org/officeDocument/2006/relationships/hyperlink" Target="https://archief.nl/id/foto/ab67853c-d0b4-102d-bcf8-003048976d84" TargetMode="External"/><Relationship Id="rId11502" Type="http://schemas.openxmlformats.org/officeDocument/2006/relationships/hyperlink" Target="https://archief.nl/id/foto/ac351736-d0b4-102d-bcf8-003048976d84" TargetMode="External"/><Relationship Id="rId12833" Type="http://schemas.openxmlformats.org/officeDocument/2006/relationships/hyperlink" Target="https://service.archief.nl/iip/55/35/e4/1f/e7/1a/49/7d/89/89/5d/a1/95/e2/f8/0f/56b0d4c4-209e-4bf9-807e-9e7955f21369.jp2/full/800,/0/default.jpg" TargetMode="External"/><Relationship Id="rId11501" Type="http://schemas.openxmlformats.org/officeDocument/2006/relationships/hyperlink" Target="https://service.archief.nl/iip/5f/ab/2b/9d/32/8c/45/43/93/42/f8/dc/b8/6f/e2/2e/094d2d8f-5f15-47d2-b3b3-207522036e2c.jp2/full/800,/0/default.jpg" TargetMode="External"/><Relationship Id="rId12832" Type="http://schemas.openxmlformats.org/officeDocument/2006/relationships/hyperlink" Target="http://hdl.handle.net/10648/ab678604-d0b4-102d-bcf8-003048976d84" TargetMode="External"/><Relationship Id="rId11500" Type="http://schemas.openxmlformats.org/officeDocument/2006/relationships/hyperlink" Target="http://hdl.handle.net/10648/ac351808-d0b4-102d-bcf8-003048976d84" TargetMode="External"/><Relationship Id="rId12831" Type="http://schemas.openxmlformats.org/officeDocument/2006/relationships/hyperlink" Target="https://archief.nl/id/foto/ab678604-d0b4-102d-bcf8-003048976d84" TargetMode="External"/><Relationship Id="rId11507" Type="http://schemas.openxmlformats.org/officeDocument/2006/relationships/hyperlink" Target="https://service.archief.nl/iip/98/71/84/2b/b3/7a/48/76/bc/f7/e5/a9/80/d8/6e/e9/893765fc-e8bc-42f7-9c31-13c9d4bcd082.jp2/full/800,/0/default.jpg" TargetMode="External"/><Relationship Id="rId12838" Type="http://schemas.openxmlformats.org/officeDocument/2006/relationships/hyperlink" Target="http://hdl.handle.net/10648/ab64699c-d0b4-102d-bcf8-003048976d84" TargetMode="External"/><Relationship Id="rId11506" Type="http://schemas.openxmlformats.org/officeDocument/2006/relationships/hyperlink" Target="http://hdl.handle.net/10648/ac2b192a-d0b4-102d-bcf8-003048976d84" TargetMode="External"/><Relationship Id="rId12837" Type="http://schemas.openxmlformats.org/officeDocument/2006/relationships/hyperlink" Target="https://archief.nl/id/foto/ab64699c-d0b4-102d-bcf8-003048976d84" TargetMode="External"/><Relationship Id="rId11505" Type="http://schemas.openxmlformats.org/officeDocument/2006/relationships/hyperlink" Target="https://archief.nl/id/foto/ac2b192a-d0b4-102d-bcf8-003048976d84" TargetMode="External"/><Relationship Id="rId12836" Type="http://schemas.openxmlformats.org/officeDocument/2006/relationships/hyperlink" Target="https://service.archief.nl/iip/0d/66/98/58/bc/8e/49/e9/87/5e/5e/fa/50/f3/65/a3/192ab641-4ffc-49a3-9892-1bf945d13427.jp2/full/800,/0/default.jpg" TargetMode="External"/><Relationship Id="rId11504" Type="http://schemas.openxmlformats.org/officeDocument/2006/relationships/hyperlink" Target="https://service.archief.nl/iip/e6/e8/ac/65/77/35/4d/a6/92/b8/bc/e7/08/ba/c3/43/d85049b5-e908-4616-93de-94a9154b3f71.jp2/full/800,/0/default.jpg" TargetMode="External"/><Relationship Id="rId12835" Type="http://schemas.openxmlformats.org/officeDocument/2006/relationships/hyperlink" Target="http://hdl.handle.net/10648/ab67853c-d0b4-102d-bcf8-003048976d84" TargetMode="External"/><Relationship Id="rId12830" Type="http://schemas.openxmlformats.org/officeDocument/2006/relationships/hyperlink" Target="https://service.archief.nl/iip/36/5d/fa/fb/c2/59/49/63/ba/66/ef/a2/31/e1/08/83/e4e7b6cd-1efb-4cbf-9b65-3f214b11b7e7.jp2/full/800,/0/default.jpg" TargetMode="External"/><Relationship Id="rId11519" Type="http://schemas.openxmlformats.org/officeDocument/2006/relationships/hyperlink" Target="https://service.archief.nl/iip/8c/c7/90/93/3a/4b/4b/66/9b/6f/a5/62/91/a5/e0/24/c88eaa18-42bd-41ae-8e8c-a918dd4d85ad.jp2/full/800,/0/default.jpg" TargetMode="External"/><Relationship Id="rId11514" Type="http://schemas.openxmlformats.org/officeDocument/2006/relationships/hyperlink" Target="https://archief.nl/id/foto/ac2885ac-d0b4-102d-bcf8-003048976d84" TargetMode="External"/><Relationship Id="rId12845" Type="http://schemas.openxmlformats.org/officeDocument/2006/relationships/hyperlink" Target="https://service.archief.nl/iip/4c/6a/6a/fb/b6/d5/4d/50/96/5c/eb/69/1b/ce/36/6d/f173a3a5-9290-48bd-8387-dad3ecfc30d4.jp2/full/800,/0/default.jpg" TargetMode="External"/><Relationship Id="rId11513" Type="http://schemas.openxmlformats.org/officeDocument/2006/relationships/hyperlink" Target="https://service.archief.nl/iip/1d/de/72/7c/bb/38/4a/18/ad/11/be/a7/7d/e4/f2/5d/b6d1b2dd-fa43-4879-8bbd-c2ce30937c1f.jp2/full/800,/0/default.jpg" TargetMode="External"/><Relationship Id="rId12844" Type="http://schemas.openxmlformats.org/officeDocument/2006/relationships/hyperlink" Target="http://hdl.handle.net/10648/ab64680c-d0b4-102d-bcf8-003048976d84" TargetMode="External"/><Relationship Id="rId11512" Type="http://schemas.openxmlformats.org/officeDocument/2006/relationships/hyperlink" Target="http://hdl.handle.net/10648/ac2886c4-d0b4-102d-bcf8-003048976d84" TargetMode="External"/><Relationship Id="rId12843" Type="http://schemas.openxmlformats.org/officeDocument/2006/relationships/hyperlink" Target="https://archief.nl/id/foto/ab64680c-d0b4-102d-bcf8-003048976d84" TargetMode="External"/><Relationship Id="rId11511" Type="http://schemas.openxmlformats.org/officeDocument/2006/relationships/hyperlink" Target="https://archief.nl/id/foto/ac2886c4-d0b4-102d-bcf8-003048976d84" TargetMode="External"/><Relationship Id="rId12842" Type="http://schemas.openxmlformats.org/officeDocument/2006/relationships/hyperlink" Target="https://service.archief.nl/iip/bc/fc/7c/dd/e0/cb/4c/58/81/4b/e0/69/2b/8b/2d/be/d907f689-4589-4ace-aa0f-2295bc6e9dbe.jp2/full/800,/0/default.jpg" TargetMode="External"/><Relationship Id="rId11518" Type="http://schemas.openxmlformats.org/officeDocument/2006/relationships/hyperlink" Target="http://hdl.handle.net/10648/ac28848a-d0b4-102d-bcf8-003048976d84" TargetMode="External"/><Relationship Id="rId12849" Type="http://schemas.openxmlformats.org/officeDocument/2006/relationships/hyperlink" Target="https://archief.nl/id/foto/ab646640-d0b4-102d-bcf8-003048976d84" TargetMode="External"/><Relationship Id="rId11517" Type="http://schemas.openxmlformats.org/officeDocument/2006/relationships/hyperlink" Target="https://archief.nl/id/foto/ac28848a-d0b4-102d-bcf8-003048976d84" TargetMode="External"/><Relationship Id="rId12848" Type="http://schemas.openxmlformats.org/officeDocument/2006/relationships/hyperlink" Target="https://service.archief.nl/iip/53/97/f9/7e/74/ca/43/e3/86/55/14/26/63/72/95/6f/1241ee2f-327c-4b02-bc39-3bc67556b1d7.jp2/full/800,/0/default.jpg" TargetMode="External"/><Relationship Id="rId11516" Type="http://schemas.openxmlformats.org/officeDocument/2006/relationships/hyperlink" Target="https://service.archief.nl/iip/ca/7e/07/1c/91/0b/41/22/9e/02/28/89/05/11/5a/ad/7599ff24-9852-4f3e-8922-cdffc7373f16.jp2/full/800,/0/default.jpg" TargetMode="External"/><Relationship Id="rId12847" Type="http://schemas.openxmlformats.org/officeDocument/2006/relationships/hyperlink" Target="http://hdl.handle.net/10648/ab646744-d0b4-102d-bcf8-003048976d84" TargetMode="External"/><Relationship Id="rId11515" Type="http://schemas.openxmlformats.org/officeDocument/2006/relationships/hyperlink" Target="http://hdl.handle.net/10648/ac2885ac-d0b4-102d-bcf8-003048976d84" TargetMode="External"/><Relationship Id="rId12846" Type="http://schemas.openxmlformats.org/officeDocument/2006/relationships/hyperlink" Target="https://archief.nl/id/foto/ab646744-d0b4-102d-bcf8-003048976d84" TargetMode="External"/><Relationship Id="rId11510" Type="http://schemas.openxmlformats.org/officeDocument/2006/relationships/hyperlink" Target="https://service.archief.nl/iip/a2/fa/44/f2/31/91/4b/e5/ba/cd/2b/84/81/52/71/83/d995f792-cfe1-43c4-96eb-0a53f9d16880.jp2/full/800,/0/default.jpg" TargetMode="External"/><Relationship Id="rId12841" Type="http://schemas.openxmlformats.org/officeDocument/2006/relationships/hyperlink" Target="http://hdl.handle.net/10648/ab6468ca-d0b4-102d-bcf8-003048976d84" TargetMode="External"/><Relationship Id="rId12840" Type="http://schemas.openxmlformats.org/officeDocument/2006/relationships/hyperlink" Target="https://archief.nl/id/foto/ab6468ca-d0b4-102d-bcf8-003048976d84" TargetMode="External"/><Relationship Id="rId12819" Type="http://schemas.openxmlformats.org/officeDocument/2006/relationships/hyperlink" Target="https://archief.nl/id/foto/ab6789ec-d0b4-102d-bcf8-003048976d84" TargetMode="External"/><Relationship Id="rId12818" Type="http://schemas.openxmlformats.org/officeDocument/2006/relationships/hyperlink" Target="https://service.archief.nl/iip/ff/00/0e/71/21/63/4f/4f/bd/15/3a/61/a3/a6/5d/e3/77293d6f-0f6f-4ff1-bd19-7f44c3466288.jp2/full/800,/0/default.jpg" TargetMode="External"/><Relationship Id="rId12817" Type="http://schemas.openxmlformats.org/officeDocument/2006/relationships/hyperlink" Target="http://hdl.handle.net/10648/ab678aaa-d0b4-102d-bcf8-003048976d84" TargetMode="External"/><Relationship Id="rId12812" Type="http://schemas.openxmlformats.org/officeDocument/2006/relationships/hyperlink" Target="https://service.archief.nl/iip/b6/22/d6/7f/14/7f/4f/82/8e/f1/d2/96/c5/4c/d4/36/270fb45f-bad6-4606-8928-8c09757dfa2e.jp2/full/800,/0/default.jpg" TargetMode="External"/><Relationship Id="rId12811" Type="http://schemas.openxmlformats.org/officeDocument/2006/relationships/hyperlink" Target="http://hdl.handle.net/10648/ab67c6fa-d0b4-102d-bcf8-003048976d84" TargetMode="External"/><Relationship Id="rId12810" Type="http://schemas.openxmlformats.org/officeDocument/2006/relationships/hyperlink" Target="https://archief.nl/id/foto/ab67c6fa-d0b4-102d-bcf8-003048976d84" TargetMode="External"/><Relationship Id="rId12816" Type="http://schemas.openxmlformats.org/officeDocument/2006/relationships/hyperlink" Target="https://archief.nl/id/foto/ab678aaa-d0b4-102d-bcf8-003048976d84" TargetMode="External"/><Relationship Id="rId12815" Type="http://schemas.openxmlformats.org/officeDocument/2006/relationships/hyperlink" Target="https://service.archief.nl/iip/59/bd/43/1b/20/dc/4b/ca/ac/92/77/32/32/0e/ba/29/a50712c1-d22d-4451-b46a-a9554ddba7d1.jp2/full/800,/0/default.jpg" TargetMode="External"/><Relationship Id="rId12814" Type="http://schemas.openxmlformats.org/officeDocument/2006/relationships/hyperlink" Target="http://hdl.handle.net/10648/ab67c63c-d0b4-102d-bcf8-003048976d84" TargetMode="External"/><Relationship Id="rId12813" Type="http://schemas.openxmlformats.org/officeDocument/2006/relationships/hyperlink" Target="https://archief.nl/id/foto/ab67c63c-d0b4-102d-bcf8-003048976d84" TargetMode="External"/><Relationship Id="rId12829" Type="http://schemas.openxmlformats.org/officeDocument/2006/relationships/hyperlink" Target="http://hdl.handle.net/10648/ab678794-d0b4-102d-bcf8-003048976d84" TargetMode="External"/><Relationship Id="rId12828" Type="http://schemas.openxmlformats.org/officeDocument/2006/relationships/hyperlink" Target="https://archief.nl/id/foto/ab678794-d0b4-102d-bcf8-003048976d84" TargetMode="External"/><Relationship Id="rId12823" Type="http://schemas.openxmlformats.org/officeDocument/2006/relationships/hyperlink" Target="http://hdl.handle.net/10648/ab678924-d0b4-102d-bcf8-003048976d84" TargetMode="External"/><Relationship Id="rId12822" Type="http://schemas.openxmlformats.org/officeDocument/2006/relationships/hyperlink" Target="https://archief.nl/id/foto/ab678924-d0b4-102d-bcf8-003048976d84" TargetMode="External"/><Relationship Id="rId12821" Type="http://schemas.openxmlformats.org/officeDocument/2006/relationships/hyperlink" Target="https://service.archief.nl/iip/c6/44/5b/d6/6b/6d/47/16/81/56/85/cb/73/25/0e/79/73cb13ab-a2e8-474f-945a-76d2d69e001a.jp2/full/800,/0/default.jpg" TargetMode="External"/><Relationship Id="rId12820" Type="http://schemas.openxmlformats.org/officeDocument/2006/relationships/hyperlink" Target="http://hdl.handle.net/10648/ab6789ec-d0b4-102d-bcf8-003048976d84" TargetMode="External"/><Relationship Id="rId12827" Type="http://schemas.openxmlformats.org/officeDocument/2006/relationships/hyperlink" Target="https://service.archief.nl/iip/a9/6f/b9/25/4d/7c/43/83/af/c7/1c/c9/ad/dd/5a/7c/6c0d369c-3930-4d90-ac8b-a2eb4797a738.jp2/full/800,/0/default.jpg" TargetMode="External"/><Relationship Id="rId12826" Type="http://schemas.openxmlformats.org/officeDocument/2006/relationships/hyperlink" Target="http://hdl.handle.net/10648/ab67885c-d0b4-102d-bcf8-003048976d84" TargetMode="External"/><Relationship Id="rId12825" Type="http://schemas.openxmlformats.org/officeDocument/2006/relationships/hyperlink" Target="https://archief.nl/id/foto/ab67885c-d0b4-102d-bcf8-003048976d84" TargetMode="External"/><Relationship Id="rId12824" Type="http://schemas.openxmlformats.org/officeDocument/2006/relationships/hyperlink" Target="https://service.archief.nl/iip/c1/9a/0e/f4/bb/ca/4b/80/95/63/8f/1f/c2/7e/b2/36/f611a119-ffe6-48d1-bf10-d722f86f04dd.jp2/full/800,/0/default.jpg" TargetMode="External"/><Relationship Id="rId9330" Type="http://schemas.openxmlformats.org/officeDocument/2006/relationships/hyperlink" Target="https://archief.nl/id/foto/ad248988-d0b4-102d-bcf8-003048976d84" TargetMode="External"/><Relationship Id="rId9331" Type="http://schemas.openxmlformats.org/officeDocument/2006/relationships/hyperlink" Target="http://hdl.handle.net/10648/ad248988-d0b4-102d-bcf8-003048976d84" TargetMode="External"/><Relationship Id="rId9332" Type="http://schemas.openxmlformats.org/officeDocument/2006/relationships/hyperlink" Target="https://service.archief.nl/iip/d3/6b/36/03/27/cc/46/68/a8/cf/d9/d0/b3/c8/ec/86/d1ffcf92-3679-4c23-a29d-dcaaa6860d74.jp2/full/800,/0/default.jpg" TargetMode="External"/><Relationship Id="rId9333" Type="http://schemas.openxmlformats.org/officeDocument/2006/relationships/hyperlink" Target="https://archief.nl/id/foto/ad248898-d0b4-102d-bcf8-003048976d84" TargetMode="External"/><Relationship Id="rId8002" Type="http://schemas.openxmlformats.org/officeDocument/2006/relationships/hyperlink" Target="http://hdl.handle.net/10648/aba10140-d0b4-102d-bcf8-003048976d84" TargetMode="External"/><Relationship Id="rId8001" Type="http://schemas.openxmlformats.org/officeDocument/2006/relationships/hyperlink" Target="https://archief.nl/id/foto/aba10140-d0b4-102d-bcf8-003048976d84" TargetMode="External"/><Relationship Id="rId8000" Type="http://schemas.openxmlformats.org/officeDocument/2006/relationships/hyperlink" Target="https://service.archief.nl/iip/c5/16/a7/f3/0a/3b/44/c3/85/66/8b/79/1b/99/1b/ee/b03479c7-1875-4597-b04a-2c072cc3e645.jp2/full/800,/0/default.jpg" TargetMode="External"/><Relationship Id="rId8006" Type="http://schemas.openxmlformats.org/officeDocument/2006/relationships/hyperlink" Target="https://service.archief.nl/iip/de/cf/a9/24/8e/6d/41/47/90/55/f3/80/6e/cb/fd/ec/123d5054-076c-4230-a894-e04003309075.jp2/full/800,/0/default.jpg" TargetMode="External"/><Relationship Id="rId9338" Type="http://schemas.openxmlformats.org/officeDocument/2006/relationships/hyperlink" Target="https://service.archief.nl/iip/06/6b/c9/94/df/5b/45/be/89/dc/04/90/f6/bc/03/f7/1c0f57e6-e1f6-4822-98dd-361f1862c587.jp2/full/800,/0/default.jpg" TargetMode="External"/><Relationship Id="rId8005" Type="http://schemas.openxmlformats.org/officeDocument/2006/relationships/hyperlink" Target="http://hdl.handle.net/10648/aba10064-d0b4-102d-bcf8-003048976d84" TargetMode="External"/><Relationship Id="rId9339" Type="http://schemas.openxmlformats.org/officeDocument/2006/relationships/hyperlink" Target="https://archief.nl/id/foto/ad24862c-d0b4-102d-bcf8-003048976d84" TargetMode="External"/><Relationship Id="rId8004" Type="http://schemas.openxmlformats.org/officeDocument/2006/relationships/hyperlink" Target="https://archief.nl/id/foto/aba10064-d0b4-102d-bcf8-003048976d84" TargetMode="External"/><Relationship Id="rId8003" Type="http://schemas.openxmlformats.org/officeDocument/2006/relationships/hyperlink" Target="https://service.archief.nl/iip/32/94/6f/bd/83/d1/45/09/93/8a/dc/00/ec/96/07/a3/a1bc7d81-5b0c-4572-9760-6419f1de208a.jp2/full/800,/0/default.jpg" TargetMode="External"/><Relationship Id="rId9334" Type="http://schemas.openxmlformats.org/officeDocument/2006/relationships/hyperlink" Target="http://hdl.handle.net/10648/ad248898-d0b4-102d-bcf8-003048976d84" TargetMode="External"/><Relationship Id="rId8009" Type="http://schemas.openxmlformats.org/officeDocument/2006/relationships/hyperlink" Target="https://service.archief.nl/iip/ac/93/2c/20/16/09/49/cb/83/3a/90/7f/89/1f/ce/6e/1da936af-ce52-4bed-bf21-29f8a1a6469b.jp2/full/800,/0/default.jpg" TargetMode="External"/><Relationship Id="rId9335" Type="http://schemas.openxmlformats.org/officeDocument/2006/relationships/hyperlink" Target="https://service.archief.nl/iip/b4/96/4a/51/17/a6/44/ca/98/f2/77/22/b1/c5/c2/3f/66e29930-ae14-4f5d-a0fe-20f2fb269cfd.jp2/full/800,/0/default.jpg" TargetMode="External"/><Relationship Id="rId8008" Type="http://schemas.openxmlformats.org/officeDocument/2006/relationships/hyperlink" Target="http://hdl.handle.net/10648/aba0ff9c-d0b4-102d-bcf8-003048976d84" TargetMode="External"/><Relationship Id="rId9336" Type="http://schemas.openxmlformats.org/officeDocument/2006/relationships/hyperlink" Target="https://archief.nl/id/foto/ad248762-d0b4-102d-bcf8-003048976d84" TargetMode="External"/><Relationship Id="rId8007" Type="http://schemas.openxmlformats.org/officeDocument/2006/relationships/hyperlink" Target="https://archief.nl/id/foto/aba0ff9c-d0b4-102d-bcf8-003048976d84" TargetMode="External"/><Relationship Id="rId9337" Type="http://schemas.openxmlformats.org/officeDocument/2006/relationships/hyperlink" Target="http://hdl.handle.net/10648/ad248762-d0b4-102d-bcf8-003048976d84" TargetMode="External"/><Relationship Id="rId9320" Type="http://schemas.openxmlformats.org/officeDocument/2006/relationships/hyperlink" Target="https://service.archief.nl/iip/47/0c/92/08/f6/39/49/c5/a4/87/43/d8/74/64/c8/8c/1fd020cf-967c-4741-affd-9d5493ba298b.jp2/full/800,/0/default.jpg" TargetMode="External"/><Relationship Id="rId9321" Type="http://schemas.openxmlformats.org/officeDocument/2006/relationships/hyperlink" Target="https://archief.nl/id/foto/ad249aae-d0b4-102d-bcf8-003048976d84" TargetMode="External"/><Relationship Id="rId9322" Type="http://schemas.openxmlformats.org/officeDocument/2006/relationships/hyperlink" Target="http://hdl.handle.net/10648/ad249aae-d0b4-102d-bcf8-003048976d84" TargetMode="External"/><Relationship Id="rId9327" Type="http://schemas.openxmlformats.org/officeDocument/2006/relationships/hyperlink" Target="https://archief.nl/id/foto/ad2498a6-d0b4-102d-bcf8-003048976d84" TargetMode="External"/><Relationship Id="rId9328" Type="http://schemas.openxmlformats.org/officeDocument/2006/relationships/hyperlink" Target="http://hdl.handle.net/10648/ad2498a6-d0b4-102d-bcf8-003048976d84" TargetMode="External"/><Relationship Id="rId9329" Type="http://schemas.openxmlformats.org/officeDocument/2006/relationships/hyperlink" Target="https://service.archief.nl/iip/53/f2/e4/73/7d/6b/48/7b/86/54/b7/43/92/13/8a/a7/f6a1ff2c-a0c6-472a-8088-67eb2adb6077.jp2/full/800,/0/default.jpg" TargetMode="External"/><Relationship Id="rId9323" Type="http://schemas.openxmlformats.org/officeDocument/2006/relationships/hyperlink" Target="https://service.archief.nl/iip/be/ba/ee/4e/00/d3/4f/5a/b5/fd/8d/c6/53/3d/76/c9/13aed976-b07a-4717-971e-9b30ddf15ff1.jp2/full/800,/0/default.jpg" TargetMode="External"/><Relationship Id="rId9324" Type="http://schemas.openxmlformats.org/officeDocument/2006/relationships/hyperlink" Target="https://archief.nl/id/foto/ad24998c-d0b4-102d-bcf8-003048976d84" TargetMode="External"/><Relationship Id="rId9325" Type="http://schemas.openxmlformats.org/officeDocument/2006/relationships/hyperlink" Target="http://hdl.handle.net/10648/ad24998c-d0b4-102d-bcf8-003048976d84" TargetMode="External"/><Relationship Id="rId9326" Type="http://schemas.openxmlformats.org/officeDocument/2006/relationships/hyperlink" Target="https://service.archief.nl/iip/4b/25/bd/a5/5c/75/4a/72/a1/21/97/91/35/f6/0c/f0/cbfb5970-509e-42ed-94e2-b2e80b2954da.jp2/full/800,/0/default.jpg" TargetMode="External"/><Relationship Id="rId8020" Type="http://schemas.openxmlformats.org/officeDocument/2006/relationships/hyperlink" Target="http://hdl.handle.net/10648/aba0e638-d0b4-102d-bcf8-003048976d84" TargetMode="External"/><Relationship Id="rId9352" Type="http://schemas.openxmlformats.org/officeDocument/2006/relationships/hyperlink" Target="http://hdl.handle.net/10648/ad230c20-d0b4-102d-bcf8-003048976d84" TargetMode="External"/><Relationship Id="rId9353" Type="http://schemas.openxmlformats.org/officeDocument/2006/relationships/hyperlink" Target="https://service.archief.nl/iip/b9/45/f2/23/cf/6a/4d/ac/b1/bf/45/d8/f9/e3/fd/52/dbf6b5e0-7ed0-4d88-8b81-db6927aede1a.jp2/full/800,/0/default.jpg" TargetMode="External"/><Relationship Id="rId9354" Type="http://schemas.openxmlformats.org/officeDocument/2006/relationships/hyperlink" Target="https://archief.nl/id/foto/ad226de2-d0b4-102d-bcf8-003048976d84" TargetMode="External"/><Relationship Id="rId9355" Type="http://schemas.openxmlformats.org/officeDocument/2006/relationships/hyperlink" Target="http://hdl.handle.net/10648/ad226de2-d0b4-102d-bcf8-003048976d84" TargetMode="External"/><Relationship Id="rId8024" Type="http://schemas.openxmlformats.org/officeDocument/2006/relationships/hyperlink" Target="https://service.archief.nl/iip/28/d7/84/3c/f8/0f/44/fa/8f/3a/bb/4c/e5/24/a0/71/9bf55d34-3350-443f-8251-cbbe17aff278.jp2/full/800,/0/default.jpg" TargetMode="External"/><Relationship Id="rId8023" Type="http://schemas.openxmlformats.org/officeDocument/2006/relationships/hyperlink" Target="http://hdl.handle.net/10648/aba0e502-d0b4-102d-bcf8-003048976d84" TargetMode="External"/><Relationship Id="rId8022" Type="http://schemas.openxmlformats.org/officeDocument/2006/relationships/hyperlink" Target="https://archief.nl/id/foto/aba0e502-d0b4-102d-bcf8-003048976d84" TargetMode="External"/><Relationship Id="rId9350" Type="http://schemas.openxmlformats.org/officeDocument/2006/relationships/hyperlink" Target="https://service.archief.nl/iip/81/d7/25/79/87/10/4e/1c/ac/56/f0/91/a2/bc/b2/ae/865f6afc-6f14-4165-9a57-059cca07dd8b.jp2/full/800,/0/default.jpg" TargetMode="External"/><Relationship Id="rId8021" Type="http://schemas.openxmlformats.org/officeDocument/2006/relationships/hyperlink" Target="https://service.archief.nl/iip/85/79/80/f1/e6/1a/45/d1/aa/17/bf/5d/97/c0/38/0b/ba0dccc5-8433-402f-a13d-a6f9ebf47ddd.jp2/full/800,/0/default.jpg" TargetMode="External"/><Relationship Id="rId9351" Type="http://schemas.openxmlformats.org/officeDocument/2006/relationships/hyperlink" Target="https://archief.nl/id/foto/ad230c20-d0b4-102d-bcf8-003048976d84" TargetMode="External"/><Relationship Id="rId8028" Type="http://schemas.openxmlformats.org/officeDocument/2006/relationships/hyperlink" Target="https://archief.nl/id/foto/aba0df26-d0b4-102d-bcf8-003048976d84" TargetMode="External"/><Relationship Id="rId8027" Type="http://schemas.openxmlformats.org/officeDocument/2006/relationships/hyperlink" Target="https://service.archief.nl/iip/bb/0f/a1/8b/cd/89/48/71/a0/24/df/1d/9b/b4/9b/52/0c3f9cce-a804-4556-8cc2-a3fb2e8183d5.jp2/full/800,/0/default.jpg" TargetMode="External"/><Relationship Id="rId8026" Type="http://schemas.openxmlformats.org/officeDocument/2006/relationships/hyperlink" Target="http://hdl.handle.net/10648/aba0e318-d0b4-102d-bcf8-003048976d84" TargetMode="External"/><Relationship Id="rId8025" Type="http://schemas.openxmlformats.org/officeDocument/2006/relationships/hyperlink" Target="https://archief.nl/id/foto/aba0e318-d0b4-102d-bcf8-003048976d84" TargetMode="External"/><Relationship Id="rId9356" Type="http://schemas.openxmlformats.org/officeDocument/2006/relationships/hyperlink" Target="https://service.archief.nl/iip/f3/de/a8/34/0d/de/46/7e/93/2b/bf/ff/ab/df/d5/d5/65b8c92d-c7e9-4ad7-85e1-a297f82a2f20.jp2/full/800,/0/default.jpg" TargetMode="External"/><Relationship Id="rId9357" Type="http://schemas.openxmlformats.org/officeDocument/2006/relationships/hyperlink" Target="https://archief.nl/id/foto/ad226cd4-d0b4-102d-bcf8-003048976d84" TargetMode="External"/><Relationship Id="rId9358" Type="http://schemas.openxmlformats.org/officeDocument/2006/relationships/hyperlink" Target="http://hdl.handle.net/10648/ad226cd4-d0b4-102d-bcf8-003048976d84" TargetMode="External"/><Relationship Id="rId8029" Type="http://schemas.openxmlformats.org/officeDocument/2006/relationships/hyperlink" Target="http://hdl.handle.net/10648/aba0df26-d0b4-102d-bcf8-003048976d84" TargetMode="External"/><Relationship Id="rId9359" Type="http://schemas.openxmlformats.org/officeDocument/2006/relationships/hyperlink" Target="https://service.archief.nl/iip/2f/a5/65/2d/9e/01/4e/2c/a0/00/2c/27/67/15/70/cb/aa8b11de-f951-4cab-b758-4108f4480cae.jp2/full/800,/0/default.jpg" TargetMode="External"/><Relationship Id="rId9341" Type="http://schemas.openxmlformats.org/officeDocument/2006/relationships/hyperlink" Target="https://service.archief.nl/iip/62/3a/eb/d2/33/d6/4b/39/a4/08/6d/ae/39/14/ad/bb/d54bea5d-3caf-4875-b1e3-ab3a3f5a91c0.jp2/full/800,/0/default.jpg" TargetMode="External"/><Relationship Id="rId9342" Type="http://schemas.openxmlformats.org/officeDocument/2006/relationships/hyperlink" Target="https://archief.nl/id/foto/ad2466e2-d0b4-102d-bcf8-003048976d84" TargetMode="External"/><Relationship Id="rId9343" Type="http://schemas.openxmlformats.org/officeDocument/2006/relationships/hyperlink" Target="http://hdl.handle.net/10648/ad2466e2-d0b4-102d-bcf8-003048976d84" TargetMode="External"/><Relationship Id="rId9344" Type="http://schemas.openxmlformats.org/officeDocument/2006/relationships/hyperlink" Target="https://service.archief.nl/iip/f8/9d/df/2f/4a/64/4d/b9/8f/a2/d4/66/12/e2/3b/86/6f101030-55ec-471c-9ea1-9f3b778ffdcf.jp2/full/800,/0/default.jpg" TargetMode="External"/><Relationship Id="rId8013" Type="http://schemas.openxmlformats.org/officeDocument/2006/relationships/hyperlink" Target="https://archief.nl/id/foto/aba0e8c2-d0b4-102d-bcf8-003048976d84" TargetMode="External"/><Relationship Id="rId8012" Type="http://schemas.openxmlformats.org/officeDocument/2006/relationships/hyperlink" Target="https://service.archief.nl/iip/88/d3/77/c2/47/24/47/52/8a/3a/a3/bc/98/02/98/7a/b3954da4-b549-492f-9ad7-123023c2a05e.jp2/full/800,/0/default.jpg" TargetMode="External"/><Relationship Id="rId8011" Type="http://schemas.openxmlformats.org/officeDocument/2006/relationships/hyperlink" Target="http://hdl.handle.net/10648/aba0fe84-d0b4-102d-bcf8-003048976d84" TargetMode="External"/><Relationship Id="rId8010" Type="http://schemas.openxmlformats.org/officeDocument/2006/relationships/hyperlink" Target="https://archief.nl/id/foto/aba0fe84-d0b4-102d-bcf8-003048976d84" TargetMode="External"/><Relationship Id="rId9340" Type="http://schemas.openxmlformats.org/officeDocument/2006/relationships/hyperlink" Target="http://hdl.handle.net/10648/ad24862c-d0b4-102d-bcf8-003048976d84" TargetMode="External"/><Relationship Id="rId8017" Type="http://schemas.openxmlformats.org/officeDocument/2006/relationships/hyperlink" Target="http://hdl.handle.net/10648/aba0e7f0-d0b4-102d-bcf8-003048976d84" TargetMode="External"/><Relationship Id="rId9349" Type="http://schemas.openxmlformats.org/officeDocument/2006/relationships/hyperlink" Target="http://hdl.handle.net/10648/ad23dfb0-d0b4-102d-bcf8-003048976d84" TargetMode="External"/><Relationship Id="rId8016" Type="http://schemas.openxmlformats.org/officeDocument/2006/relationships/hyperlink" Target="https://archief.nl/id/foto/aba0e7f0-d0b4-102d-bcf8-003048976d84" TargetMode="External"/><Relationship Id="rId8015" Type="http://schemas.openxmlformats.org/officeDocument/2006/relationships/hyperlink" Target="https://service.archief.nl/iip/e3/d0/5b/84/ef/35/4b/04/9f/0e/5d/44/74/6f/4a/51/3530f273-7284-4d93-966f-4aba9c3877ea.jp2/full/800,/0/default.jpg" TargetMode="External"/><Relationship Id="rId8014" Type="http://schemas.openxmlformats.org/officeDocument/2006/relationships/hyperlink" Target="http://hdl.handle.net/10648/aba0e8c2-d0b4-102d-bcf8-003048976d84" TargetMode="External"/><Relationship Id="rId9345" Type="http://schemas.openxmlformats.org/officeDocument/2006/relationships/hyperlink" Target="https://archief.nl/id/foto/ad2465b6-d0b4-102d-bcf8-003048976d84" TargetMode="External"/><Relationship Id="rId9346" Type="http://schemas.openxmlformats.org/officeDocument/2006/relationships/hyperlink" Target="http://hdl.handle.net/10648/ad2465b6-d0b4-102d-bcf8-003048976d84" TargetMode="External"/><Relationship Id="rId8019" Type="http://schemas.openxmlformats.org/officeDocument/2006/relationships/hyperlink" Target="https://archief.nl/id/foto/aba0e638-d0b4-102d-bcf8-003048976d84" TargetMode="External"/><Relationship Id="rId9347" Type="http://schemas.openxmlformats.org/officeDocument/2006/relationships/hyperlink" Target="https://service.archief.nl/iip/08/86/ac/bd/6a/57/49/09/b4/92/16/18/14/a1/14/c3/94b4a0a5-7237-46cb-82f3-28fb6686cb52.jp2/full/800,/0/default.jpg" TargetMode="External"/><Relationship Id="rId8018" Type="http://schemas.openxmlformats.org/officeDocument/2006/relationships/hyperlink" Target="https://service.archief.nl/iip/18/b8/89/1e/60/8d/41/e6/a4/22/18/c0/07/cd/8c/8d/8e161369-5add-4f94-9aa1-3ca9aef7214e.jp2/full/800,/0/default.jpg" TargetMode="External"/><Relationship Id="rId9348" Type="http://schemas.openxmlformats.org/officeDocument/2006/relationships/hyperlink" Target="https://archief.nl/id/foto/ad23dfb0-d0b4-102d-bcf8-003048976d84" TargetMode="External"/><Relationship Id="rId9310" Type="http://schemas.openxmlformats.org/officeDocument/2006/relationships/hyperlink" Target="http://hdl.handle.net/10648/ad255e1c-d0b4-102d-bcf8-003048976d84" TargetMode="External"/><Relationship Id="rId9311" Type="http://schemas.openxmlformats.org/officeDocument/2006/relationships/hyperlink" Target="https://service.archief.nl/iip/24/0f/c9/41/22/7b/47/1f/80/63/34/f9/f7/20/0a/3c/ec4342d1-bec8-4cb7-a5fe-2cd39990d6ec.jp2/full/800,/0/default.jpg" TargetMode="External"/><Relationship Id="rId9316" Type="http://schemas.openxmlformats.org/officeDocument/2006/relationships/hyperlink" Target="http://hdl.handle.net/10648/ad255ad4-d0b4-102d-bcf8-003048976d84" TargetMode="External"/><Relationship Id="rId9317" Type="http://schemas.openxmlformats.org/officeDocument/2006/relationships/hyperlink" Target="https://service.archief.nl/iip/e8/80/d7/22/45/69/47/0c/af/31/3c/54/d9/b8/e3/ff/cad02a0a-37c9-469f-afab-e7fce40a2452.jp2/full/800,/0/default.jpg" TargetMode="External"/><Relationship Id="rId9318" Type="http://schemas.openxmlformats.org/officeDocument/2006/relationships/hyperlink" Target="https://archief.nl/id/foto/ad24b3f4-d0b4-102d-bcf8-003048976d84" TargetMode="External"/><Relationship Id="rId9319" Type="http://schemas.openxmlformats.org/officeDocument/2006/relationships/hyperlink" Target="http://hdl.handle.net/10648/ad24b3f4-d0b4-102d-bcf8-003048976d84" TargetMode="External"/><Relationship Id="rId9312" Type="http://schemas.openxmlformats.org/officeDocument/2006/relationships/hyperlink" Target="https://archief.nl/id/foto/ad255ce6-d0b4-102d-bcf8-003048976d84" TargetMode="External"/><Relationship Id="rId9313" Type="http://schemas.openxmlformats.org/officeDocument/2006/relationships/hyperlink" Target="http://hdl.handle.net/10648/ad255ce6-d0b4-102d-bcf8-003048976d84" TargetMode="External"/><Relationship Id="rId9314" Type="http://schemas.openxmlformats.org/officeDocument/2006/relationships/hyperlink" Target="https://service.archief.nl/iip/54/02/bc/59/8d/13/4b/4c/9a/80/37/5c/d5/ff/ab/f2/a1a0ebb3-659d-44a6-aeba-f26c8811e5a6.jp2/full/800,/0/default.jpg" TargetMode="External"/><Relationship Id="rId9315" Type="http://schemas.openxmlformats.org/officeDocument/2006/relationships/hyperlink" Target="https://archief.nl/id/foto/ad255ad4-d0b4-102d-bcf8-003048976d84" TargetMode="External"/><Relationship Id="rId9309" Type="http://schemas.openxmlformats.org/officeDocument/2006/relationships/hyperlink" Target="https://archief.nl/id/foto/ad255e1c-d0b4-102d-bcf8-003048976d84" TargetMode="External"/><Relationship Id="rId9300" Type="http://schemas.openxmlformats.org/officeDocument/2006/relationships/hyperlink" Target="https://archief.nl/id/foto/ad256114-d0b4-102d-bcf8-003048976d84" TargetMode="External"/><Relationship Id="rId9305" Type="http://schemas.openxmlformats.org/officeDocument/2006/relationships/hyperlink" Target="https://service.archief.nl/iip/87/f8/1f/61/be/33/4f/de/b6/89/8b/cd/89/6b/0b/f7/3487f755-a89d-4294-b1ad-55e28dbae957.jp2/full/800,/0/default.jpg" TargetMode="External"/><Relationship Id="rId9306" Type="http://schemas.openxmlformats.org/officeDocument/2006/relationships/hyperlink" Target="https://archief.nl/id/foto/ad255f5c-d0b4-102d-bcf8-003048976d84" TargetMode="External"/><Relationship Id="rId9307" Type="http://schemas.openxmlformats.org/officeDocument/2006/relationships/hyperlink" Target="http://hdl.handle.net/10648/ad255f5c-d0b4-102d-bcf8-003048976d84" TargetMode="External"/><Relationship Id="rId9308" Type="http://schemas.openxmlformats.org/officeDocument/2006/relationships/hyperlink" Target="https://service.archief.nl/iip/ec/6a/10/4b/df/aa/46/86/b1/f3/75/88/54/f6/a5/63/22d6b7b1-879a-4c49-b41a-aa5d147ce503.jp2/full/800,/0/default.jpg" TargetMode="External"/><Relationship Id="rId9301" Type="http://schemas.openxmlformats.org/officeDocument/2006/relationships/hyperlink" Target="http://hdl.handle.net/10648/ad256114-d0b4-102d-bcf8-003048976d84" TargetMode="External"/><Relationship Id="rId9302" Type="http://schemas.openxmlformats.org/officeDocument/2006/relationships/hyperlink" Target="https://service.archief.nl/iip/2a/c8/94/73/35/9d/44/21/9f/4b/4c/04/4e/af/30/c2/edf203f0-5e10-4a1a-9fea-a604d0abfe22.jp2/full/800,/0/default.jpg" TargetMode="External"/><Relationship Id="rId9303" Type="http://schemas.openxmlformats.org/officeDocument/2006/relationships/hyperlink" Target="https://archief.nl/id/foto/ad256038-d0b4-102d-bcf8-003048976d84" TargetMode="External"/><Relationship Id="rId9304" Type="http://schemas.openxmlformats.org/officeDocument/2006/relationships/hyperlink" Target="http://hdl.handle.net/10648/ad256038-d0b4-102d-bcf8-003048976d84" TargetMode="External"/><Relationship Id="rId8093" Type="http://schemas.openxmlformats.org/officeDocument/2006/relationships/hyperlink" Target="https://service.archief.nl/iip/38/e6/4e/a6/0e/a2/43/96/8d/96/1c/74/b3/5a/47/21/ce64ea0f-63d1-487a-a187-8f024ad85dfb.jp2/full/800,/0/default.jpg" TargetMode="External"/><Relationship Id="rId8092" Type="http://schemas.openxmlformats.org/officeDocument/2006/relationships/hyperlink" Target="http://hdl.handle.net/10648/ab676656-d0b4-102d-bcf8-003048976d84" TargetMode="External"/><Relationship Id="rId8091" Type="http://schemas.openxmlformats.org/officeDocument/2006/relationships/hyperlink" Target="https://archief.nl/id/foto/ab676656-d0b4-102d-bcf8-003048976d84" TargetMode="External"/><Relationship Id="rId8090" Type="http://schemas.openxmlformats.org/officeDocument/2006/relationships/hyperlink" Target="https://service.archief.nl/iip/a6/d4/7e/01/fb/9d/42/03/a0/f2/0a/d0/0e/76/3a/ca/da6e65c2-0100-4f08-ac4c-2e4c857779b6.jp2/full/800,/0/default.jpg" TargetMode="External"/><Relationship Id="rId8086" Type="http://schemas.openxmlformats.org/officeDocument/2006/relationships/hyperlink" Target="http://hdl.handle.net/10648/ab959814-d0b4-102d-bcf8-003048976d84" TargetMode="External"/><Relationship Id="rId8085" Type="http://schemas.openxmlformats.org/officeDocument/2006/relationships/hyperlink" Target="https://archief.nl/id/foto/ab959814-d0b4-102d-bcf8-003048976d84" TargetMode="External"/><Relationship Id="rId8084" Type="http://schemas.openxmlformats.org/officeDocument/2006/relationships/hyperlink" Target="https://service.archief.nl/iip/43/ac/e8/df/d0/a0/4b/0a/84/48/a0/01/fd/c5/61/f4/c1272eec-d514-474f-ae50-4c046548b032.jp2/full/800,/0/default.jpg" TargetMode="External"/><Relationship Id="rId8083" Type="http://schemas.openxmlformats.org/officeDocument/2006/relationships/hyperlink" Target="http://hdl.handle.net/10648/ab95990e-d0b4-102d-bcf8-003048976d84" TargetMode="External"/><Relationship Id="rId8089" Type="http://schemas.openxmlformats.org/officeDocument/2006/relationships/hyperlink" Target="http://hdl.handle.net/10648/ab67671e-d0b4-102d-bcf8-003048976d84" TargetMode="External"/><Relationship Id="rId8088" Type="http://schemas.openxmlformats.org/officeDocument/2006/relationships/hyperlink" Target="https://archief.nl/id/foto/ab67671e-d0b4-102d-bcf8-003048976d84" TargetMode="External"/><Relationship Id="rId8087" Type="http://schemas.openxmlformats.org/officeDocument/2006/relationships/hyperlink" Target="https://service.archief.nl/iip/08/94/29/04/1f/c6/42/91/ad/53/df/6f/98/ae/b2/23/2b9a9c0a-69b4-4b18-beb6-92cb0e3d0b62.jp2/full/800,/0/default.jpg" TargetMode="External"/><Relationship Id="rId10295" Type="http://schemas.openxmlformats.org/officeDocument/2006/relationships/hyperlink" Target="https://service.archief.nl/iip/b1/c5/6b/77/a3/2e/42/7d/aa/53/44/2d/ea/9d/22/35/caba85d9-d1fa-4101-ae45-1d10acaf65c4.jp2/full/800,/0/default.jpg" TargetMode="External"/><Relationship Id="rId10296" Type="http://schemas.openxmlformats.org/officeDocument/2006/relationships/hyperlink" Target="https://archief.nl/id/foto/acd843a2-d0b4-102d-bcf8-003048976d84" TargetMode="External"/><Relationship Id="rId10293" Type="http://schemas.openxmlformats.org/officeDocument/2006/relationships/hyperlink" Target="https://archief.nl/id/foto/acd8d7e0-d0b4-102d-bcf8-003048976d84" TargetMode="External"/><Relationship Id="rId10294" Type="http://schemas.openxmlformats.org/officeDocument/2006/relationships/hyperlink" Target="http://hdl.handle.net/10648/acd8d7e0-d0b4-102d-bcf8-003048976d84" TargetMode="External"/><Relationship Id="rId10299" Type="http://schemas.openxmlformats.org/officeDocument/2006/relationships/hyperlink" Target="https://archief.nl/id/foto/acd70e42-d0b4-102d-bcf8-003048976d84" TargetMode="External"/><Relationship Id="rId10297" Type="http://schemas.openxmlformats.org/officeDocument/2006/relationships/hyperlink" Target="http://hdl.handle.net/10648/acd843a2-d0b4-102d-bcf8-003048976d84" TargetMode="External"/><Relationship Id="rId10298" Type="http://schemas.openxmlformats.org/officeDocument/2006/relationships/hyperlink" Target="https://service.archief.nl/iip/db/29/78/2a/e3/8b/43/93/87/01/b7/cf/97/d6/f0/a6/d480fd80-5bdb-4045-91f8-27bc2d32e3a2.jp2/full/800,/0/default.jpg" TargetMode="External"/><Relationship Id="rId8082" Type="http://schemas.openxmlformats.org/officeDocument/2006/relationships/hyperlink" Target="https://archief.nl/id/foto/ab95990e-d0b4-102d-bcf8-003048976d84" TargetMode="External"/><Relationship Id="rId8081" Type="http://schemas.openxmlformats.org/officeDocument/2006/relationships/hyperlink" Target="https://service.archief.nl/iip/69/bd/01/49/7a/bd/44/c7/b0/58/ab/60/88/b5/a5/15/d75b86bc-0f6e-4ff3-8239-356137dc519f.jp2/full/800,/0/default.jpg" TargetMode="External"/><Relationship Id="rId8080" Type="http://schemas.openxmlformats.org/officeDocument/2006/relationships/hyperlink" Target="http://hdl.handle.net/10648/ab959a3a-d0b4-102d-bcf8-003048976d84" TargetMode="External"/><Relationship Id="rId8075" Type="http://schemas.openxmlformats.org/officeDocument/2006/relationships/hyperlink" Target="https://service.archief.nl/iip/73/d0/28/56/a1/e2/42/93/ba/6e/44/6f/fc/ae/79/6d/b964b244-d467-4e28-af58-81b8ce9e0559.jp2/full/800,/0/default.jpg" TargetMode="External"/><Relationship Id="rId8074" Type="http://schemas.openxmlformats.org/officeDocument/2006/relationships/hyperlink" Target="http://hdl.handle.net/10648/ab959d82-d0b4-102d-bcf8-003048976d84" TargetMode="External"/><Relationship Id="rId8073" Type="http://schemas.openxmlformats.org/officeDocument/2006/relationships/hyperlink" Target="https://archief.nl/id/foto/ab959d82-d0b4-102d-bcf8-003048976d84" TargetMode="External"/><Relationship Id="rId8072" Type="http://schemas.openxmlformats.org/officeDocument/2006/relationships/hyperlink" Target="https://service.archief.nl/iip/71/d8/86/a5/fb/84/4c/92/93/43/5d/8e/6a/94/65/9b/1fef62ba-8217-4fe1-81ad-53560ee312b2.jp2/full/800,/0/default.jpg" TargetMode="External"/><Relationship Id="rId8079" Type="http://schemas.openxmlformats.org/officeDocument/2006/relationships/hyperlink" Target="https://archief.nl/id/foto/ab959a3a-d0b4-102d-bcf8-003048976d84" TargetMode="External"/><Relationship Id="rId8078" Type="http://schemas.openxmlformats.org/officeDocument/2006/relationships/hyperlink" Target="https://service.archief.nl/iip/c7/90/9d/99/de/c2/43/8b/98/59/8e/08/a8/d5/70/8f/4ab0d097-f101-4505-8f1f-019117a0e2e2.jp2/full/800,/0/default.jpg" TargetMode="External"/><Relationship Id="rId8077" Type="http://schemas.openxmlformats.org/officeDocument/2006/relationships/hyperlink" Target="http://hdl.handle.net/10648/ab959c38-d0b4-102d-bcf8-003048976d84" TargetMode="External"/><Relationship Id="rId8076" Type="http://schemas.openxmlformats.org/officeDocument/2006/relationships/hyperlink" Target="https://archief.nl/id/foto/ab959c38-d0b4-102d-bcf8-003048976d84" TargetMode="External"/><Relationship Id="rId10280" Type="http://schemas.openxmlformats.org/officeDocument/2006/relationships/hyperlink" Target="https://service.archief.nl/iip/e7/47/60/1d/54/ab/40/f2/91/76/98/48/e5/76/8b/38/b598129a-f8e1-47cd-a119-100d9e47ce41.jp2/full/800,/0/default.jpg" TargetMode="External"/><Relationship Id="rId10281" Type="http://schemas.openxmlformats.org/officeDocument/2006/relationships/hyperlink" Target="https://archief.nl/id/foto/acd8dc2c-d0b4-102d-bcf8-003048976d84" TargetMode="External"/><Relationship Id="rId10279" Type="http://schemas.openxmlformats.org/officeDocument/2006/relationships/hyperlink" Target="http://hdl.handle.net/10648/acda8c84-d0b4-102d-bcf8-003048976d84" TargetMode="External"/><Relationship Id="rId10273" Type="http://schemas.openxmlformats.org/officeDocument/2006/relationships/hyperlink" Target="http://hdl.handle.net/10648/acda980a-d0b4-102d-bcf8-003048976d84" TargetMode="External"/><Relationship Id="rId10274" Type="http://schemas.openxmlformats.org/officeDocument/2006/relationships/hyperlink" Target="https://service.archief.nl/iip/c1/c8/4c/54/36/b5/42/d2/94/d7/12/ed/ff/b5/42/b6/8bbc6fac-3938-42da-9083-5ebb6f9bc6aa.jp2/full/800,/0/default.jpg" TargetMode="External"/><Relationship Id="rId10271" Type="http://schemas.openxmlformats.org/officeDocument/2006/relationships/hyperlink" Target="https://service.archief.nl/iip/7b/aa/52/66/a4/e4/4d/81/b1/18/1d/65/d6/a4/a3/71/23912fb5-e21b-4656-bcb4-0488d149d41b.jp2/full/800,/0/default.jpg" TargetMode="External"/><Relationship Id="rId10272" Type="http://schemas.openxmlformats.org/officeDocument/2006/relationships/hyperlink" Target="https://archief.nl/id/foto/acda980a-d0b4-102d-bcf8-003048976d84" TargetMode="External"/><Relationship Id="rId10277" Type="http://schemas.openxmlformats.org/officeDocument/2006/relationships/hyperlink" Target="https://service.archief.nl/iip/09/ed/45/e7/61/81/4c/3a/8b/35/42/55/8d/4c/c8/07/224064a2-5afe-4a92-b769-28b00c378d44.jp2/full/800,/0/default.jpg" TargetMode="External"/><Relationship Id="rId10278" Type="http://schemas.openxmlformats.org/officeDocument/2006/relationships/hyperlink" Target="https://archief.nl/id/foto/acda8c84-d0b4-102d-bcf8-003048976d84" TargetMode="External"/><Relationship Id="rId10275" Type="http://schemas.openxmlformats.org/officeDocument/2006/relationships/hyperlink" Target="https://archief.nl/id/foto/acda8dc4-d0b4-102d-bcf8-003048976d84" TargetMode="External"/><Relationship Id="rId10276" Type="http://schemas.openxmlformats.org/officeDocument/2006/relationships/hyperlink" Target="http://hdl.handle.net/10648/acda8dc4-d0b4-102d-bcf8-003048976d84" TargetMode="External"/><Relationship Id="rId10291" Type="http://schemas.openxmlformats.org/officeDocument/2006/relationships/hyperlink" Target="http://hdl.handle.net/10648/acd8d90c-d0b4-102d-bcf8-003048976d84" TargetMode="External"/><Relationship Id="rId10292" Type="http://schemas.openxmlformats.org/officeDocument/2006/relationships/hyperlink" Target="https://service.archief.nl/iip/61/dc/c8/fc/cb/3c/4a/46/ba/1c/80/be/17/ac/df/2b/29cde382-8eeb-4129-ba47-907300ec2acc.jp2/full/800,/0/default.jpg" TargetMode="External"/><Relationship Id="rId10290" Type="http://schemas.openxmlformats.org/officeDocument/2006/relationships/hyperlink" Target="https://archief.nl/id/foto/acd8d90c-d0b4-102d-bcf8-003048976d84" TargetMode="External"/><Relationship Id="rId8097" Type="http://schemas.openxmlformats.org/officeDocument/2006/relationships/hyperlink" Target="https://archief.nl/id/foto/ab675e7c-d0b4-102d-bcf8-003048976d84" TargetMode="External"/><Relationship Id="rId8096" Type="http://schemas.openxmlformats.org/officeDocument/2006/relationships/hyperlink" Target="https://service.archief.nl/iip/6f/0a/c7/2d/84/29/4f/59/98/e2/2b/0c/10/9f/e8/7e/0275a114-166e-4182-a6ee-035ebb8e12ad.jp2/full/800,/0/default.jpg" TargetMode="External"/><Relationship Id="rId8095" Type="http://schemas.openxmlformats.org/officeDocument/2006/relationships/hyperlink" Target="http://hdl.handle.net/10648/ab67658e-d0b4-102d-bcf8-003048976d84" TargetMode="External"/><Relationship Id="rId8094" Type="http://schemas.openxmlformats.org/officeDocument/2006/relationships/hyperlink" Target="https://archief.nl/id/foto/ab67658e-d0b4-102d-bcf8-003048976d84" TargetMode="External"/><Relationship Id="rId8099" Type="http://schemas.openxmlformats.org/officeDocument/2006/relationships/hyperlink" Target="https://service.archief.nl/iip/48/11/14/b3/a3/5b/4f/5b/8d/ca/7c/2a/22/3d/68/fd/7b6e9c82-3569-4c8c-8903-4fef8cf04307.jp2/full/800,/0/default.jpg" TargetMode="External"/><Relationship Id="rId8098" Type="http://schemas.openxmlformats.org/officeDocument/2006/relationships/hyperlink" Target="http://hdl.handle.net/10648/ab675e7c-d0b4-102d-bcf8-003048976d84" TargetMode="External"/><Relationship Id="rId10284" Type="http://schemas.openxmlformats.org/officeDocument/2006/relationships/hyperlink" Target="https://archief.nl/id/foto/acd8daf6-d0b4-102d-bcf8-003048976d84" TargetMode="External"/><Relationship Id="rId10285" Type="http://schemas.openxmlformats.org/officeDocument/2006/relationships/hyperlink" Target="http://hdl.handle.net/10648/acd8daf6-d0b4-102d-bcf8-003048976d84" TargetMode="External"/><Relationship Id="rId10282" Type="http://schemas.openxmlformats.org/officeDocument/2006/relationships/hyperlink" Target="http://hdl.handle.net/10648/acd8dc2c-d0b4-102d-bcf8-003048976d84" TargetMode="External"/><Relationship Id="rId10283" Type="http://schemas.openxmlformats.org/officeDocument/2006/relationships/hyperlink" Target="https://service.archief.nl/iip/1a/1e/e2/8e/2b/f0/42/29/ab/80/2c/7c/50/6e/5a/90/a9436233-058c-4c40-bb26-d376afa3c783.jp2/full/800,/0/default.jpg" TargetMode="External"/><Relationship Id="rId10288" Type="http://schemas.openxmlformats.org/officeDocument/2006/relationships/hyperlink" Target="http://hdl.handle.net/10648/acd8da24-d0b4-102d-bcf8-003048976d84" TargetMode="External"/><Relationship Id="rId10289" Type="http://schemas.openxmlformats.org/officeDocument/2006/relationships/hyperlink" Target="https://service.archief.nl/iip/ce/7b/0f/f6/70/78/45/e1/af/10/7d/d9/56/57/5c/31/1ec2b344-67e6-43c4-8935-fc6647bd7bd8.jp2/full/800,/0/default.jpg" TargetMode="External"/><Relationship Id="rId10286" Type="http://schemas.openxmlformats.org/officeDocument/2006/relationships/hyperlink" Target="https://service.archief.nl/iip/03/65/cf/09/5c/0a/48/57/9d/a6/be/ac/b3/cf/62/9b/65ac9b12-625d-4df3-926f-4cf7b400d765.jp2/full/800,/0/default.jpg" TargetMode="External"/><Relationship Id="rId10287" Type="http://schemas.openxmlformats.org/officeDocument/2006/relationships/hyperlink" Target="https://archief.nl/id/foto/acd8da24-d0b4-102d-bcf8-003048976d84" TargetMode="External"/><Relationship Id="rId9380" Type="http://schemas.openxmlformats.org/officeDocument/2006/relationships/hyperlink" Target="https://service.archief.nl/iip/06/fb/15/29/9f/fc/42/b3/b0/8e/f4/4a/e6/88/e7/e6/a59e9648-71bf-49b0-9680-4e378cf30162.jp2/full/800,/0/default.jpg" TargetMode="External"/><Relationship Id="rId8042" Type="http://schemas.openxmlformats.org/officeDocument/2006/relationships/hyperlink" Target="https://service.archief.nl/iip/5d/51/b4/8f/d5/d1/47/03/b6/5f/09/25/11/c1/4f/ad/6dd32a94-7aef-4281-a739-95df0f94fbaf.jp2/full/800,/0/default.jpg" TargetMode="External"/><Relationship Id="rId9374" Type="http://schemas.openxmlformats.org/officeDocument/2006/relationships/hyperlink" Target="https://service.archief.nl/iip/8e/5a/9d/c7/02/23/49/d1/ae/d4/cd/b5/aa/4e/43/c5/58ec3f47-c8dc-41ca-ab89-37d90e227fb6.jp2/full/800,/0/default.jpg" TargetMode="External"/><Relationship Id="rId8041" Type="http://schemas.openxmlformats.org/officeDocument/2006/relationships/hyperlink" Target="http://hdl.handle.net/10648/aba0a286-d0b4-102d-bcf8-003048976d84" TargetMode="External"/><Relationship Id="rId9375" Type="http://schemas.openxmlformats.org/officeDocument/2006/relationships/hyperlink" Target="https://archief.nl/id/foto/ad21be38-d0b4-102d-bcf8-003048976d84" TargetMode="External"/><Relationship Id="rId8040" Type="http://schemas.openxmlformats.org/officeDocument/2006/relationships/hyperlink" Target="https://archief.nl/id/foto/aba0a286-d0b4-102d-bcf8-003048976d84" TargetMode="External"/><Relationship Id="rId9376" Type="http://schemas.openxmlformats.org/officeDocument/2006/relationships/hyperlink" Target="http://hdl.handle.net/10648/ad21be38-d0b4-102d-bcf8-003048976d84" TargetMode="External"/><Relationship Id="rId9377" Type="http://schemas.openxmlformats.org/officeDocument/2006/relationships/hyperlink" Target="https://service.archief.nl/iip/9f/a1/e7/71/50/4d/4a/c9/ae/0c/8e/ad/90/c9/8d/f3/a8f5a1e2-0ff5-4c13-8a3b-e1851ba0a3cd.jp2/full/800,/0/default.jpg" TargetMode="External"/><Relationship Id="rId8046" Type="http://schemas.openxmlformats.org/officeDocument/2006/relationships/hyperlink" Target="https://archief.nl/id/foto/aba0a06a-d0b4-102d-bcf8-003048976d84" TargetMode="External"/><Relationship Id="rId9370" Type="http://schemas.openxmlformats.org/officeDocument/2006/relationships/hyperlink" Target="http://hdl.handle.net/10648/ad21d846-d0b4-102d-bcf8-003048976d84" TargetMode="External"/><Relationship Id="rId8045" Type="http://schemas.openxmlformats.org/officeDocument/2006/relationships/hyperlink" Target="https://service.archief.nl/iip/f5/16/f9/37/04/3d/41/db/96/6b/ce/f4/a6/6f/b8/22/6a359993-5042-498d-bd80-5d89e8692d38.jp2/full/800,/0/default.jpg" TargetMode="External"/><Relationship Id="rId9371" Type="http://schemas.openxmlformats.org/officeDocument/2006/relationships/hyperlink" Target="https://service.archief.nl/iip/83/a5/db/7a/3a/7f/40/c1/82/91/dd/69/4f/d9/b0/de/be26539c-bf89-495b-b2fb-ed58a0f5202a.jp2/full/800,/0/default.jpg" TargetMode="External"/><Relationship Id="rId8044" Type="http://schemas.openxmlformats.org/officeDocument/2006/relationships/hyperlink" Target="http://hdl.handle.net/10648/aba0a1a0-d0b4-102d-bcf8-003048976d84" TargetMode="External"/><Relationship Id="rId9372" Type="http://schemas.openxmlformats.org/officeDocument/2006/relationships/hyperlink" Target="https://archief.nl/id/foto/ad21bf1e-d0b4-102d-bcf8-003048976d84" TargetMode="External"/><Relationship Id="rId8043" Type="http://schemas.openxmlformats.org/officeDocument/2006/relationships/hyperlink" Target="https://archief.nl/id/foto/aba0a1a0-d0b4-102d-bcf8-003048976d84" TargetMode="External"/><Relationship Id="rId9373" Type="http://schemas.openxmlformats.org/officeDocument/2006/relationships/hyperlink" Target="http://hdl.handle.net/10648/ad21bf1e-d0b4-102d-bcf8-003048976d84" TargetMode="External"/><Relationship Id="rId8049" Type="http://schemas.openxmlformats.org/officeDocument/2006/relationships/hyperlink" Target="https://archief.nl/id/foto/aba09f3e-d0b4-102d-bcf8-003048976d84" TargetMode="External"/><Relationship Id="rId8048" Type="http://schemas.openxmlformats.org/officeDocument/2006/relationships/hyperlink" Target="https://service.archief.nl/iip/28/e5/85/6d/81/d3/44/d8/96/45/66/64/36/50/e6/d3/c2a45ce0-4605-47ac-b01e-678ad6f9106c.jp2/full/800,/0/default.jpg" TargetMode="External"/><Relationship Id="rId8047" Type="http://schemas.openxmlformats.org/officeDocument/2006/relationships/hyperlink" Target="http://hdl.handle.net/10648/aba0a06a-d0b4-102d-bcf8-003048976d84" TargetMode="External"/><Relationship Id="rId9378" Type="http://schemas.openxmlformats.org/officeDocument/2006/relationships/hyperlink" Target="https://archief.nl/id/foto/ad21bcf8-d0b4-102d-bcf8-003048976d84" TargetMode="External"/><Relationship Id="rId9379" Type="http://schemas.openxmlformats.org/officeDocument/2006/relationships/hyperlink" Target="http://hdl.handle.net/10648/ad21bcf8-d0b4-102d-bcf8-003048976d84" TargetMode="External"/><Relationship Id="rId8031" Type="http://schemas.openxmlformats.org/officeDocument/2006/relationships/hyperlink" Target="https://archief.nl/id/foto/aba0dc4c-d0b4-102d-bcf8-003048976d84" TargetMode="External"/><Relationship Id="rId9363" Type="http://schemas.openxmlformats.org/officeDocument/2006/relationships/hyperlink" Target="https://archief.nl/id/foto/ad21e386-d0b4-102d-bcf8-003048976d84" TargetMode="External"/><Relationship Id="rId8030" Type="http://schemas.openxmlformats.org/officeDocument/2006/relationships/hyperlink" Target="https://service.archief.nl/iip/61/7b/90/ae/5b/5d/42/46/94/76/31/57/98/f5/8c/47/8b6710c5-4443-4b61-a3f6-e465c2fe6899.jp2/full/800,/0/default.jpg" TargetMode="External"/><Relationship Id="rId9364" Type="http://schemas.openxmlformats.org/officeDocument/2006/relationships/hyperlink" Target="http://hdl.handle.net/10648/ad21e386-d0b4-102d-bcf8-003048976d84" TargetMode="External"/><Relationship Id="rId9365" Type="http://schemas.openxmlformats.org/officeDocument/2006/relationships/hyperlink" Target="https://service.archief.nl/iip/cf/82/37/93/cb/a9/44/f3/a3/b0/c2/0a/7f/d4/94/1c/f06b1dba-376f-4665-8c8a-330aebb270e4.jp2/full/800,/0/default.jpg" TargetMode="External"/><Relationship Id="rId9366" Type="http://schemas.openxmlformats.org/officeDocument/2006/relationships/hyperlink" Target="https://archief.nl/id/foto/ad21d972-d0b4-102d-bcf8-003048976d84" TargetMode="External"/><Relationship Id="rId8035" Type="http://schemas.openxmlformats.org/officeDocument/2006/relationships/hyperlink" Target="http://hdl.handle.net/10648/aba0db3e-d0b4-102d-bcf8-003048976d84" TargetMode="External"/><Relationship Id="rId8034" Type="http://schemas.openxmlformats.org/officeDocument/2006/relationships/hyperlink" Target="https://archief.nl/id/foto/aba0db3e-d0b4-102d-bcf8-003048976d84" TargetMode="External"/><Relationship Id="rId9360" Type="http://schemas.openxmlformats.org/officeDocument/2006/relationships/hyperlink" Target="https://archief.nl/id/foto/ad226bd0-d0b4-102d-bcf8-003048976d84" TargetMode="External"/><Relationship Id="rId8033" Type="http://schemas.openxmlformats.org/officeDocument/2006/relationships/hyperlink" Target="https://service.archief.nl/iip/52/86/67/f6/d7/71/4d/85/9b/e7/43/e1/25/24/71/c6/3bc98542-7fc7-4d20-94c7-2a76164a8590.jp2/full/800,/0/default.jpg" TargetMode="External"/><Relationship Id="rId9361" Type="http://schemas.openxmlformats.org/officeDocument/2006/relationships/hyperlink" Target="http://hdl.handle.net/10648/ad226bd0-d0b4-102d-bcf8-003048976d84" TargetMode="External"/><Relationship Id="rId8032" Type="http://schemas.openxmlformats.org/officeDocument/2006/relationships/hyperlink" Target="http://hdl.handle.net/10648/aba0dc4c-d0b4-102d-bcf8-003048976d84" TargetMode="External"/><Relationship Id="rId9362" Type="http://schemas.openxmlformats.org/officeDocument/2006/relationships/hyperlink" Target="https://service.archief.nl/iip/08/b0/9e/29/52/3e/4a/ad/9a/18/f9/98/d1/4d/11/ee/3c47463e-06f9-4299-8e5e-fd5a7ff4b827.jp2/full/800,/0/default.jpg" TargetMode="External"/><Relationship Id="rId8039" Type="http://schemas.openxmlformats.org/officeDocument/2006/relationships/hyperlink" Target="https://service.archief.nl/iip/ce/f0/2d/40/78/42/47/86/a8/77/ad/07/39/00/42/aa/2b9b2cde-7ce3-4429-9a5b-6b473b71d8e6.jp2/full/800,/0/default.jpg" TargetMode="External"/><Relationship Id="rId8038" Type="http://schemas.openxmlformats.org/officeDocument/2006/relationships/hyperlink" Target="http://hdl.handle.net/10648/aba0a3b2-d0b4-102d-bcf8-003048976d84" TargetMode="External"/><Relationship Id="rId8037" Type="http://schemas.openxmlformats.org/officeDocument/2006/relationships/hyperlink" Target="https://archief.nl/id/foto/aba0a3b2-d0b4-102d-bcf8-003048976d84" TargetMode="External"/><Relationship Id="rId8036" Type="http://schemas.openxmlformats.org/officeDocument/2006/relationships/hyperlink" Target="https://service.archief.nl/iip/80/d3/1a/79/cd/d6/4b/9e/a6/0a/4b/ed/0e/d2/1b/b6/0b61861f-6794-4c42-985a-aabda5db5dca.jp2/full/800,/0/default.jpg" TargetMode="External"/><Relationship Id="rId9367" Type="http://schemas.openxmlformats.org/officeDocument/2006/relationships/hyperlink" Target="http://hdl.handle.net/10648/ad21d972-d0b4-102d-bcf8-003048976d84" TargetMode="External"/><Relationship Id="rId9368" Type="http://schemas.openxmlformats.org/officeDocument/2006/relationships/hyperlink" Target="https://service.archief.nl/iip/60/e3/be/b2/a8/c6/40/c0/9d/d9/4f/c9/4c/2d/4a/b5/013eb1a8-1fcc-4205-a05b-b339959e90f5.jp2/full/800,/0/default.jpg" TargetMode="External"/><Relationship Id="rId9369" Type="http://schemas.openxmlformats.org/officeDocument/2006/relationships/hyperlink" Target="https://archief.nl/id/foto/ad21d846-d0b4-102d-bcf8-003048976d84" TargetMode="External"/><Relationship Id="rId8071" Type="http://schemas.openxmlformats.org/officeDocument/2006/relationships/hyperlink" Target="http://hdl.handle.net/10648/ab959e90-d0b4-102d-bcf8-003048976d84" TargetMode="External"/><Relationship Id="rId8070" Type="http://schemas.openxmlformats.org/officeDocument/2006/relationships/hyperlink" Target="https://archief.nl/id/foto/ab959e90-d0b4-102d-bcf8-003048976d84" TargetMode="External"/><Relationship Id="rId8064" Type="http://schemas.openxmlformats.org/officeDocument/2006/relationships/hyperlink" Target="https://archief.nl/id/foto/aba098ae-d0b4-102d-bcf8-003048976d84" TargetMode="External"/><Relationship Id="rId9396" Type="http://schemas.openxmlformats.org/officeDocument/2006/relationships/hyperlink" Target="https://archief.nl/id/foto/ad21aa42-d0b4-102d-bcf8-003048976d84" TargetMode="External"/><Relationship Id="rId8063" Type="http://schemas.openxmlformats.org/officeDocument/2006/relationships/hyperlink" Target="https://service.archief.nl/iip/6a/79/c2/1d/0d/a1/49/c5/88/e0/7c/c6/41/f4/44/72/7ecd34c3-b2ed-433a-9128-4c89f1692007.jp2/full/800,/0/default.jpg" TargetMode="External"/><Relationship Id="rId9397" Type="http://schemas.openxmlformats.org/officeDocument/2006/relationships/hyperlink" Target="http://hdl.handle.net/10648/ad21aa42-d0b4-102d-bcf8-003048976d84" TargetMode="External"/><Relationship Id="rId8062" Type="http://schemas.openxmlformats.org/officeDocument/2006/relationships/hyperlink" Target="http://hdl.handle.net/10648/aba09a8e-d0b4-102d-bcf8-003048976d84" TargetMode="External"/><Relationship Id="rId9398" Type="http://schemas.openxmlformats.org/officeDocument/2006/relationships/hyperlink" Target="https://service.archief.nl/iip/e2/73/56/50/68/04/4b/b1/9b/85/fc/80/93/ba/2e/1b/576c4ada-7cb5-4007-9ddd-28593989625b.jp2/full/800,/0/default.jpg" TargetMode="External"/><Relationship Id="rId8061" Type="http://schemas.openxmlformats.org/officeDocument/2006/relationships/hyperlink" Target="https://archief.nl/id/foto/aba09a8e-d0b4-102d-bcf8-003048976d84" TargetMode="External"/><Relationship Id="rId9399" Type="http://schemas.openxmlformats.org/officeDocument/2006/relationships/hyperlink" Target="https://archief.nl/id/foto/ad21a970-d0b4-102d-bcf8-003048976d84" TargetMode="External"/><Relationship Id="rId8068" Type="http://schemas.openxmlformats.org/officeDocument/2006/relationships/hyperlink" Target="http://hdl.handle.net/10648/aba09778-d0b4-102d-bcf8-003048976d84" TargetMode="External"/><Relationship Id="rId9392" Type="http://schemas.openxmlformats.org/officeDocument/2006/relationships/hyperlink" Target="https://service.archief.nl/iip/01/66/18/3b/9e/db/4b/2b/a6/bf/80/91/c9/72/c7/b8/2575f77b-7a09-4eb1-bdfc-9955c8bdf72e.jp2/full/800,/0/default.jpg" TargetMode="External"/><Relationship Id="rId8067" Type="http://schemas.openxmlformats.org/officeDocument/2006/relationships/hyperlink" Target="https://archief.nl/id/foto/aba09778-d0b4-102d-bcf8-003048976d84" TargetMode="External"/><Relationship Id="rId9393" Type="http://schemas.openxmlformats.org/officeDocument/2006/relationships/hyperlink" Target="https://archief.nl/id/foto/ad21ab82-d0b4-102d-bcf8-003048976d84" TargetMode="External"/><Relationship Id="rId8066" Type="http://schemas.openxmlformats.org/officeDocument/2006/relationships/hyperlink" Target="https://service.archief.nl/iip/5d/85/cd/1a/84/ad/4b/06/aa/0c/7f/49/48/0a/d0/3f/ae4ca8ed-2c66-4f74-94ec-6f3bd8d21fb7.jp2/full/800,/0/default.jpg" TargetMode="External"/><Relationship Id="rId9394" Type="http://schemas.openxmlformats.org/officeDocument/2006/relationships/hyperlink" Target="http://hdl.handle.net/10648/ad21ab82-d0b4-102d-bcf8-003048976d84" TargetMode="External"/><Relationship Id="rId8065" Type="http://schemas.openxmlformats.org/officeDocument/2006/relationships/hyperlink" Target="http://hdl.handle.net/10648/aba098ae-d0b4-102d-bcf8-003048976d84" TargetMode="External"/><Relationship Id="rId9395" Type="http://schemas.openxmlformats.org/officeDocument/2006/relationships/hyperlink" Target="https://service.archief.nl/iip/bf/74/97/19/a6/ea/49/ad/ad/64/e8/25/70/0e/24/0c/974f198b-4c6a-4cff-92a8-81fb00bdea21.jp2/full/800,/0/default.jpg" TargetMode="External"/><Relationship Id="rId8069" Type="http://schemas.openxmlformats.org/officeDocument/2006/relationships/hyperlink" Target="https://service.archief.nl/iip/a2/f1/13/0c/82/d6/4e/c6/90/56/96/1c/81/05/21/e9/9987858f-c155-4980-bf82-5eed58b10f7b.jp2/full/800,/0/default.jpg" TargetMode="External"/><Relationship Id="rId9390" Type="http://schemas.openxmlformats.org/officeDocument/2006/relationships/hyperlink" Target="https://archief.nl/id/foto/ad21ac54-d0b4-102d-bcf8-003048976d84" TargetMode="External"/><Relationship Id="rId9391" Type="http://schemas.openxmlformats.org/officeDocument/2006/relationships/hyperlink" Target="http://hdl.handle.net/10648/ad21ac54-d0b4-102d-bcf8-003048976d84" TargetMode="External"/><Relationship Id="rId8060" Type="http://schemas.openxmlformats.org/officeDocument/2006/relationships/hyperlink" Target="https://service.archief.nl/iip/de/a4/86/2d/c0/31/45/49/8c/a0/72/67/db/9c/62/ef/4d85d2a2-1980-4d50-ba07-d9c534ce3019.jp2/full/800,/0/default.jpg" TargetMode="External"/><Relationship Id="rId8053" Type="http://schemas.openxmlformats.org/officeDocument/2006/relationships/hyperlink" Target="http://hdl.handle.net/10648/aba09e62-d0b4-102d-bcf8-003048976d84" TargetMode="External"/><Relationship Id="rId9385" Type="http://schemas.openxmlformats.org/officeDocument/2006/relationships/hyperlink" Target="http://hdl.handle.net/10648/ad21aeca-d0b4-102d-bcf8-003048976d84" TargetMode="External"/><Relationship Id="rId8052" Type="http://schemas.openxmlformats.org/officeDocument/2006/relationships/hyperlink" Target="https://archief.nl/id/foto/aba09e62-d0b4-102d-bcf8-003048976d84" TargetMode="External"/><Relationship Id="rId9386" Type="http://schemas.openxmlformats.org/officeDocument/2006/relationships/hyperlink" Target="https://service.archief.nl/iip/e7/10/3a/bb/05/53/4a/df/aa/e1/95/b7/28/c2/79/22/f8ec200b-9131-4646-80c5-719172c16c9b.jp2/full/800,/0/default.jpg" TargetMode="External"/><Relationship Id="rId8051" Type="http://schemas.openxmlformats.org/officeDocument/2006/relationships/hyperlink" Target="https://service.archief.nl/iip/a8/8e/aa/d9/e3/f8/45/c5/84/7e/ab/c8/ab/02/8d/d1/c0bc394c-880f-4051-9a05-46627e4d24b7.jp2/full/800,/0/default.jpg" TargetMode="External"/><Relationship Id="rId9387" Type="http://schemas.openxmlformats.org/officeDocument/2006/relationships/hyperlink" Target="https://archief.nl/id/foto/ad21ad80-d0b4-102d-bcf8-003048976d84" TargetMode="External"/><Relationship Id="rId8050" Type="http://schemas.openxmlformats.org/officeDocument/2006/relationships/hyperlink" Target="http://hdl.handle.net/10648/aba09f3e-d0b4-102d-bcf8-003048976d84" TargetMode="External"/><Relationship Id="rId9388" Type="http://schemas.openxmlformats.org/officeDocument/2006/relationships/hyperlink" Target="http://hdl.handle.net/10648/ad21ad80-d0b4-102d-bcf8-003048976d84" TargetMode="External"/><Relationship Id="rId8057" Type="http://schemas.openxmlformats.org/officeDocument/2006/relationships/hyperlink" Target="https://service.archief.nl/iip/8f/bd/e1/4f/aa/e4/44/64/97/14/6c/35/e1/41/b8/31/9a235763-8031-4408-a3ac-029b3fc9a36d.jp2/full/800,/0/default.jpg" TargetMode="External"/><Relationship Id="rId9381" Type="http://schemas.openxmlformats.org/officeDocument/2006/relationships/hyperlink" Target="https://archief.nl/id/foto/ad21bc1c-d0b4-102d-bcf8-003048976d84" TargetMode="External"/><Relationship Id="rId8056" Type="http://schemas.openxmlformats.org/officeDocument/2006/relationships/hyperlink" Target="http://hdl.handle.net/10648/aba09d90-d0b4-102d-bcf8-003048976d84" TargetMode="External"/><Relationship Id="rId9382" Type="http://schemas.openxmlformats.org/officeDocument/2006/relationships/hyperlink" Target="http://hdl.handle.net/10648/ad21bc1c-d0b4-102d-bcf8-003048976d84" TargetMode="External"/><Relationship Id="rId8055" Type="http://schemas.openxmlformats.org/officeDocument/2006/relationships/hyperlink" Target="https://archief.nl/id/foto/aba09d90-d0b4-102d-bcf8-003048976d84" TargetMode="External"/><Relationship Id="rId9383" Type="http://schemas.openxmlformats.org/officeDocument/2006/relationships/hyperlink" Target="https://service.archief.nl/iip/c6/2f/62/5e/ef/e3/4f/1b/9e/87/8d/a7/8a/52/e4/71/f991170f-30d0-4720-a303-4112db4b4fe2.jp2/full/800,/0/default.jpg" TargetMode="External"/><Relationship Id="rId8054" Type="http://schemas.openxmlformats.org/officeDocument/2006/relationships/hyperlink" Target="https://service.archief.nl/iip/fa/23/92/dc/a8/5e/42/87/a0/05/41/08/90/18/58/cf/a75399d9-f331-4c00-b23f-f72d1753d0eb.jp2/full/800,/0/default.jpg" TargetMode="External"/><Relationship Id="rId9384" Type="http://schemas.openxmlformats.org/officeDocument/2006/relationships/hyperlink" Target="https://archief.nl/id/foto/ad21aeca-d0b4-102d-bcf8-003048976d84" TargetMode="External"/><Relationship Id="rId8059" Type="http://schemas.openxmlformats.org/officeDocument/2006/relationships/hyperlink" Target="http://hdl.handle.net/10648/aba09cb4-d0b4-102d-bcf8-003048976d84" TargetMode="External"/><Relationship Id="rId8058" Type="http://schemas.openxmlformats.org/officeDocument/2006/relationships/hyperlink" Target="https://archief.nl/id/foto/aba09cb4-d0b4-102d-bcf8-003048976d84" TargetMode="External"/><Relationship Id="rId9389" Type="http://schemas.openxmlformats.org/officeDocument/2006/relationships/hyperlink" Target="https://service.archief.nl/iip/20/3a/e5/93/92/b3/40/7a/9a/7e/4e/f0/bb/53/32/9b/48d44a54-43f5-4222-900a-9290fa6bf3b0.jp2/full/800,/0/default.jpg" TargetMode="External"/><Relationship Id="rId10215" Type="http://schemas.openxmlformats.org/officeDocument/2006/relationships/hyperlink" Target="https://archief.nl/id/foto/ace237f4-d0b4-102d-bcf8-003048976d84" TargetMode="External"/><Relationship Id="rId11547" Type="http://schemas.openxmlformats.org/officeDocument/2006/relationships/hyperlink" Target="https://archief.nl/id/foto/ac22c720-d0b4-102d-bcf8-003048976d84" TargetMode="External"/><Relationship Id="rId12878" Type="http://schemas.openxmlformats.org/officeDocument/2006/relationships/hyperlink" Target="https://service.archief.nl/iip/0e/67/22/04/5c/06/4e/b7/b6/e0/f8/b7/d5/75/b6/79/c5a4a7ba-678c-470d-afaf-22d0b599d191.jp2/full/800,/0/default.jpg" TargetMode="External"/><Relationship Id="rId10216" Type="http://schemas.openxmlformats.org/officeDocument/2006/relationships/hyperlink" Target="http://hdl.handle.net/10648/ace237f4-d0b4-102d-bcf8-003048976d84" TargetMode="External"/><Relationship Id="rId11546" Type="http://schemas.openxmlformats.org/officeDocument/2006/relationships/hyperlink" Target="https://service.archief.nl/iip/0a/ed/b3/b0/5d/39/4d/ab/92/7c/d0/0c/3f/41/57/68/37b83c1e-2c29-4322-b381-cb918f963d3f.jp2/full/800,/0/default.jpg" TargetMode="External"/><Relationship Id="rId12877" Type="http://schemas.openxmlformats.org/officeDocument/2006/relationships/hyperlink" Target="http://hdl.handle.net/10648/ab627312-d0b4-102d-bcf8-003048976d84" TargetMode="External"/><Relationship Id="rId10213" Type="http://schemas.openxmlformats.org/officeDocument/2006/relationships/hyperlink" Target="http://hdl.handle.net/10648/ace238d0-d0b4-102d-bcf8-003048976d84" TargetMode="External"/><Relationship Id="rId11545" Type="http://schemas.openxmlformats.org/officeDocument/2006/relationships/hyperlink" Target="http://hdl.handle.net/10648/ac22c7fc-d0b4-102d-bcf8-003048976d84" TargetMode="External"/><Relationship Id="rId12876" Type="http://schemas.openxmlformats.org/officeDocument/2006/relationships/hyperlink" Target="https://archief.nl/id/foto/ab627312-d0b4-102d-bcf8-003048976d84" TargetMode="External"/><Relationship Id="rId10214" Type="http://schemas.openxmlformats.org/officeDocument/2006/relationships/hyperlink" Target="https://service.archief.nl/iip/21/72/5a/07/ad/47/47/55/93/a3/ea/59/cb/1c/56/fd/7155545f-0a77-436e-82c2-51f72255dd14.jp2/full/800,/0/default.jpg" TargetMode="External"/><Relationship Id="rId11544" Type="http://schemas.openxmlformats.org/officeDocument/2006/relationships/hyperlink" Target="https://archief.nl/id/foto/ac22c7fc-d0b4-102d-bcf8-003048976d84" TargetMode="External"/><Relationship Id="rId12875" Type="http://schemas.openxmlformats.org/officeDocument/2006/relationships/hyperlink" Target="https://service.archief.nl/iip/41/c5/27/aa/77/3c/43/15/b5/e5/bc/78/85/59/67/97/19c78f62-41b2-4396-9276-f059e0bbacbd.jp2/full/800,/0/default.jpg" TargetMode="External"/><Relationship Id="rId10219" Type="http://schemas.openxmlformats.org/officeDocument/2006/relationships/hyperlink" Target="http://hdl.handle.net/10648/ace234ac-d0b4-102d-bcf8-003048976d84" TargetMode="External"/><Relationship Id="rId10217" Type="http://schemas.openxmlformats.org/officeDocument/2006/relationships/hyperlink" Target="https://service.archief.nl/iip/53/ba/a8/38/ad/4f/4c/bc/a6/6b/78/f8/4f/e7/eb/d1/b4c55e67-03e7-4d76-9c58-bea6f2f35e13.jp2/full/800,/0/default.jpg" TargetMode="External"/><Relationship Id="rId11549" Type="http://schemas.openxmlformats.org/officeDocument/2006/relationships/hyperlink" Target="https://service.archief.nl/iip/81/29/c1/58/13/86/4d/f5/9b/df/49/fc/8b/ee/98/c1/2aa21efd-e356-423b-8caa-ec5b74d37851.jp2/full/800,/0/default.jpg" TargetMode="External"/><Relationship Id="rId10218" Type="http://schemas.openxmlformats.org/officeDocument/2006/relationships/hyperlink" Target="https://archief.nl/id/foto/ace234ac-d0b4-102d-bcf8-003048976d84" TargetMode="External"/><Relationship Id="rId11548" Type="http://schemas.openxmlformats.org/officeDocument/2006/relationships/hyperlink" Target="http://hdl.handle.net/10648/ac22c720-d0b4-102d-bcf8-003048976d84" TargetMode="External"/><Relationship Id="rId12879" Type="http://schemas.openxmlformats.org/officeDocument/2006/relationships/hyperlink" Target="https://archief.nl/id/foto/ab62720e-d0b4-102d-bcf8-003048976d84" TargetMode="External"/><Relationship Id="rId12870" Type="http://schemas.openxmlformats.org/officeDocument/2006/relationships/hyperlink" Target="https://archief.nl/id/foto/ab630b9c-d0b4-102d-bcf8-003048976d84" TargetMode="External"/><Relationship Id="rId10211" Type="http://schemas.openxmlformats.org/officeDocument/2006/relationships/hyperlink" Target="https://service.archief.nl/iip/84/59/45/94/ac/93/40/ab/81/ad/24/a4/50/a9/9d/5c/96afd329-946b-465e-86c4-0f2db665f3a5.jp2/full/800,/0/default.jpg" TargetMode="External"/><Relationship Id="rId11543" Type="http://schemas.openxmlformats.org/officeDocument/2006/relationships/hyperlink" Target="https://service.archief.nl/iip/33/51/98/1b/b1/92/46/9f/be/85/a3/6a/d2/45/9e/5e/b3aa36af-a733-46be-83cd-9f721283fd56.jp2/full/800,/0/default.jpg" TargetMode="External"/><Relationship Id="rId12874" Type="http://schemas.openxmlformats.org/officeDocument/2006/relationships/hyperlink" Target="http://hdl.handle.net/10648/ab630a98-d0b4-102d-bcf8-003048976d84" TargetMode="External"/><Relationship Id="rId10212" Type="http://schemas.openxmlformats.org/officeDocument/2006/relationships/hyperlink" Target="https://archief.nl/id/foto/ace238d0-d0b4-102d-bcf8-003048976d84" TargetMode="External"/><Relationship Id="rId11542" Type="http://schemas.openxmlformats.org/officeDocument/2006/relationships/hyperlink" Target="http://hdl.handle.net/10648/ac252c40-d0b4-102d-bcf8-003048976d84" TargetMode="External"/><Relationship Id="rId12873" Type="http://schemas.openxmlformats.org/officeDocument/2006/relationships/hyperlink" Target="https://archief.nl/id/foto/ab630a98-d0b4-102d-bcf8-003048976d84" TargetMode="External"/><Relationship Id="rId11541" Type="http://schemas.openxmlformats.org/officeDocument/2006/relationships/hyperlink" Target="https://archief.nl/id/foto/ac252c40-d0b4-102d-bcf8-003048976d84" TargetMode="External"/><Relationship Id="rId12872" Type="http://schemas.openxmlformats.org/officeDocument/2006/relationships/hyperlink" Target="https://service.archief.nl/iip/c5/a1/86/e5/40/20/44/ae/aa/3f/3e/e9/96/4d/97/c1/966da376-f84d-41a7-a265-0aadb68b45fe.jp2/full/800,/0/default.jpg" TargetMode="External"/><Relationship Id="rId10210" Type="http://schemas.openxmlformats.org/officeDocument/2006/relationships/hyperlink" Target="http://hdl.handle.net/10648/ace239ac-d0b4-102d-bcf8-003048976d84" TargetMode="External"/><Relationship Id="rId11540" Type="http://schemas.openxmlformats.org/officeDocument/2006/relationships/hyperlink" Target="https://service.archief.nl/iip/97/75/fc/be/6a/08/46/a9/95/bc/35/c4/b8/3f/9d/e3/a3948018-ee9d-4520-ad18-6919faaab378.jp2/full/800,/0/default.jpg" TargetMode="External"/><Relationship Id="rId12871" Type="http://schemas.openxmlformats.org/officeDocument/2006/relationships/hyperlink" Target="http://hdl.handle.net/10648/ab630b9c-d0b4-102d-bcf8-003048976d84" TargetMode="External"/><Relationship Id="rId10226" Type="http://schemas.openxmlformats.org/officeDocument/2006/relationships/hyperlink" Target="https://service.archief.nl/iip/fd/c0/2d/7a/4f/32/41/4b/9f/ca/e8/05/9b/0d/59/fa/c6112230-a132-46ff-bffc-e0da72bbe3d5.jp2/full/800,/0/default.jpg" TargetMode="External"/><Relationship Id="rId11558" Type="http://schemas.openxmlformats.org/officeDocument/2006/relationships/hyperlink" Target="https://service.archief.nl/iip/d8/52/19/99/18/e2/40/07/9e/a4/c9/8e/b8/b3/af/7b/2daa3c3b-d9d0-424a-9a85-a78161d6b81e.jp2/full/800,/0/default.jpg" TargetMode="External"/><Relationship Id="rId12889" Type="http://schemas.openxmlformats.org/officeDocument/2006/relationships/hyperlink" Target="http://hdl.handle.net/10648/ab626f34-d0b4-102d-bcf8-003048976d84" TargetMode="External"/><Relationship Id="rId10227" Type="http://schemas.openxmlformats.org/officeDocument/2006/relationships/hyperlink" Target="https://archief.nl/id/foto/ace147cc-d0b4-102d-bcf8-003048976d84" TargetMode="External"/><Relationship Id="rId11557" Type="http://schemas.openxmlformats.org/officeDocument/2006/relationships/hyperlink" Target="http://hdl.handle.net/10648/ac22aa10-d0b4-102d-bcf8-003048976d84" TargetMode="External"/><Relationship Id="rId12888" Type="http://schemas.openxmlformats.org/officeDocument/2006/relationships/hyperlink" Target="https://archief.nl/id/foto/ab626f34-d0b4-102d-bcf8-003048976d84" TargetMode="External"/><Relationship Id="rId10224" Type="http://schemas.openxmlformats.org/officeDocument/2006/relationships/hyperlink" Target="https://archief.nl/id/foto/ace1489e-d0b4-102d-bcf8-003048976d84" TargetMode="External"/><Relationship Id="rId11556" Type="http://schemas.openxmlformats.org/officeDocument/2006/relationships/hyperlink" Target="https://archief.nl/id/foto/ac22aa10-d0b4-102d-bcf8-003048976d84" TargetMode="External"/><Relationship Id="rId12887" Type="http://schemas.openxmlformats.org/officeDocument/2006/relationships/hyperlink" Target="https://service.archief.nl/iip/d4/f1/1b/50/21/83/4f/5d/92/ab/e9/8e/95/9a/35/65/838e964a-3971-42cc-8733-cd628c340b9b.jp2/full/800,/0/default.jpg" TargetMode="External"/><Relationship Id="rId10225" Type="http://schemas.openxmlformats.org/officeDocument/2006/relationships/hyperlink" Target="http://hdl.handle.net/10648/ace1489e-d0b4-102d-bcf8-003048976d84" TargetMode="External"/><Relationship Id="rId11555" Type="http://schemas.openxmlformats.org/officeDocument/2006/relationships/hyperlink" Target="https://service.archief.nl/iip/0c/90/c8/87/52/87/4a/41/ab/a5/73/fc/a4/a9/ac/4a/c00152e6-8893-405a-b4d0-614a00a941ca.jp2/full/800,/0/default.jpg" TargetMode="External"/><Relationship Id="rId12886" Type="http://schemas.openxmlformats.org/officeDocument/2006/relationships/hyperlink" Target="http://hdl.handle.net/10648/ab627006-d0b4-102d-bcf8-003048976d84" TargetMode="External"/><Relationship Id="rId10228" Type="http://schemas.openxmlformats.org/officeDocument/2006/relationships/hyperlink" Target="http://hdl.handle.net/10648/ace147cc-d0b4-102d-bcf8-003048976d84" TargetMode="External"/><Relationship Id="rId10229" Type="http://schemas.openxmlformats.org/officeDocument/2006/relationships/hyperlink" Target="https://service.archief.nl/iip/14/9b/13/98/62/74/45/14/af/ea/43/ca/21/a2/2c/21/e3d98174-9403-44ec-b08d-bb1eccb2319d.jp2/full/800,/0/default.jpg" TargetMode="External"/><Relationship Id="rId11559" Type="http://schemas.openxmlformats.org/officeDocument/2006/relationships/hyperlink" Target="https://archief.nl/id/foto/ac22a8c6-d0b4-102d-bcf8-003048976d84" TargetMode="External"/><Relationship Id="rId11550" Type="http://schemas.openxmlformats.org/officeDocument/2006/relationships/hyperlink" Target="https://archief.nl/id/foto/ac22ae52-d0b4-102d-bcf8-003048976d84" TargetMode="External"/><Relationship Id="rId12881" Type="http://schemas.openxmlformats.org/officeDocument/2006/relationships/hyperlink" Target="https://service.archief.nl/iip/48/bc/a5/01/6a/50/45/ca/94/28/ce/b9/45/99/a2/88/9b9ca193-7902-472e-837f-2fe421a2e7b9.jp2/full/800,/0/default.jpg" TargetMode="External"/><Relationship Id="rId12880" Type="http://schemas.openxmlformats.org/officeDocument/2006/relationships/hyperlink" Target="http://hdl.handle.net/10648/ab62720e-d0b4-102d-bcf8-003048976d84" TargetMode="External"/><Relationship Id="rId10222" Type="http://schemas.openxmlformats.org/officeDocument/2006/relationships/hyperlink" Target="http://hdl.handle.net/10648/ace1a398-d0b4-102d-bcf8-003048976d84" TargetMode="External"/><Relationship Id="rId11554" Type="http://schemas.openxmlformats.org/officeDocument/2006/relationships/hyperlink" Target="http://hdl.handle.net/10648/ac22ab3c-d0b4-102d-bcf8-003048976d84" TargetMode="External"/><Relationship Id="rId12885" Type="http://schemas.openxmlformats.org/officeDocument/2006/relationships/hyperlink" Target="https://archief.nl/id/foto/ab627006-d0b4-102d-bcf8-003048976d84" TargetMode="External"/><Relationship Id="rId10223" Type="http://schemas.openxmlformats.org/officeDocument/2006/relationships/hyperlink" Target="https://service.archief.nl/iip/bc/55/f0/cf/6b/ae/48/66/9c/34/f7/a2/73/ae/3c/09/90e5fe79-0e37-40df-b40e-9b0f9e26dffa.jp2/full/800,/0/default.jpg" TargetMode="External"/><Relationship Id="rId11553" Type="http://schemas.openxmlformats.org/officeDocument/2006/relationships/hyperlink" Target="https://archief.nl/id/foto/ac22ab3c-d0b4-102d-bcf8-003048976d84" TargetMode="External"/><Relationship Id="rId12884" Type="http://schemas.openxmlformats.org/officeDocument/2006/relationships/hyperlink" Target="https://service.archief.nl/iip/e2/65/45/e2/b6/11/42/64/b8/f3/6a/93/6c/59/32/ea/9f778e21-4eb7-4d47-8b7f-a242efeabd64.jp2/full/800,/0/default.jpg" TargetMode="External"/><Relationship Id="rId10220" Type="http://schemas.openxmlformats.org/officeDocument/2006/relationships/hyperlink" Target="https://service.archief.nl/iip/fd/4e/d2/93/37/da/4f/b3/a8/ba/41/26/2f/27/40/09/18b24ef0-eedb-43c7-b22c-55588b987b82.jp2/full/800,/0/default.jpg" TargetMode="External"/><Relationship Id="rId11552" Type="http://schemas.openxmlformats.org/officeDocument/2006/relationships/hyperlink" Target="https://service.archief.nl/iip/9c/da/d5/ef/e4/25/4c/a4/95/80/2f/32/59/81/97/fd/6af23510-aa7f-43b4-aa49-12565b7e6fc5.jp2/full/800,/0/default.jpg" TargetMode="External"/><Relationship Id="rId12883" Type="http://schemas.openxmlformats.org/officeDocument/2006/relationships/hyperlink" Target="http://hdl.handle.net/10648/ab6270f6-d0b4-102d-bcf8-003048976d84" TargetMode="External"/><Relationship Id="rId10221" Type="http://schemas.openxmlformats.org/officeDocument/2006/relationships/hyperlink" Target="https://archief.nl/id/foto/ace1a398-d0b4-102d-bcf8-003048976d84" TargetMode="External"/><Relationship Id="rId11551" Type="http://schemas.openxmlformats.org/officeDocument/2006/relationships/hyperlink" Target="http://hdl.handle.net/10648/ac22ae52-d0b4-102d-bcf8-003048976d84" TargetMode="External"/><Relationship Id="rId12882" Type="http://schemas.openxmlformats.org/officeDocument/2006/relationships/hyperlink" Target="https://archief.nl/id/foto/ab6270f6-d0b4-102d-bcf8-003048976d84" TargetMode="External"/><Relationship Id="rId11525" Type="http://schemas.openxmlformats.org/officeDocument/2006/relationships/hyperlink" Target="https://service.archief.nl/iip/d2/b8/24/f1/88/ab/49/ff/aa/35/f3/3e/fc/14/52/1c/6283c8f6-2fd0-4fff-b300-a242a5269113.jp2/full/800,/0/default.jpg" TargetMode="External"/><Relationship Id="rId12856" Type="http://schemas.openxmlformats.org/officeDocument/2006/relationships/hyperlink" Target="http://hdl.handle.net/10648/ab63da68-d0b4-102d-bcf8-003048976d84" TargetMode="External"/><Relationship Id="rId11524" Type="http://schemas.openxmlformats.org/officeDocument/2006/relationships/hyperlink" Target="http://hdl.handle.net/10648/ac2869aa-d0b4-102d-bcf8-003048976d84" TargetMode="External"/><Relationship Id="rId12855" Type="http://schemas.openxmlformats.org/officeDocument/2006/relationships/hyperlink" Target="https://archief.nl/id/foto/ab63da68-d0b4-102d-bcf8-003048976d84" TargetMode="External"/><Relationship Id="rId11523" Type="http://schemas.openxmlformats.org/officeDocument/2006/relationships/hyperlink" Target="https://archief.nl/id/foto/ac2869aa-d0b4-102d-bcf8-003048976d84" TargetMode="External"/><Relationship Id="rId12854" Type="http://schemas.openxmlformats.org/officeDocument/2006/relationships/hyperlink" Target="https://service.archief.nl/iip/5c/7b/a1/87/1e/c0/4c/80/8f/d7/06/98/a1/88/8d/46/d8faca8e-e992-4ed1-9eb4-31a15993df4e.jp2/full/800,/0/default.jpg" TargetMode="External"/><Relationship Id="rId11522" Type="http://schemas.openxmlformats.org/officeDocument/2006/relationships/hyperlink" Target="https://service.archief.nl/iip/98/73/d1/b0/ea/19/48/35/85/b1/13/78/cf/43/6d/e5/aa0afd10-66d6-4ed8-a479-50ef0e3cb059.jp2/full/800,/0/default.jpg" TargetMode="External"/><Relationship Id="rId12853" Type="http://schemas.openxmlformats.org/officeDocument/2006/relationships/hyperlink" Target="http://hdl.handle.net/10648/ab63db44-d0b4-102d-bcf8-003048976d84" TargetMode="External"/><Relationship Id="rId11529" Type="http://schemas.openxmlformats.org/officeDocument/2006/relationships/hyperlink" Target="https://archief.nl/id/foto/ac28677a-d0b4-102d-bcf8-003048976d84" TargetMode="External"/><Relationship Id="rId11528" Type="http://schemas.openxmlformats.org/officeDocument/2006/relationships/hyperlink" Target="https://service.archief.nl/iip/26/8c/b7/98/93/45/4a/51/ac/c9/83/e3/d5/ca/67/4d/7924d112-c3ec-490b-aa7d-a802b19116e9.jp2/full/800,/0/default.jpg" TargetMode="External"/><Relationship Id="rId12859" Type="http://schemas.openxmlformats.org/officeDocument/2006/relationships/hyperlink" Target="http://hdl.handle.net/10648/ab63d96e-d0b4-102d-bcf8-003048976d84" TargetMode="External"/><Relationship Id="rId11527" Type="http://schemas.openxmlformats.org/officeDocument/2006/relationships/hyperlink" Target="http://hdl.handle.net/10648/ac286874-d0b4-102d-bcf8-003048976d84" TargetMode="External"/><Relationship Id="rId12858" Type="http://schemas.openxmlformats.org/officeDocument/2006/relationships/hyperlink" Target="https://archief.nl/id/foto/ab63d96e-d0b4-102d-bcf8-003048976d84" TargetMode="External"/><Relationship Id="rId11526" Type="http://schemas.openxmlformats.org/officeDocument/2006/relationships/hyperlink" Target="https://archief.nl/id/foto/ac286874-d0b4-102d-bcf8-003048976d84" TargetMode="External"/><Relationship Id="rId12857" Type="http://schemas.openxmlformats.org/officeDocument/2006/relationships/hyperlink" Target="https://service.archief.nl/iip/66/1d/cb/53/97/77/43/0b/82/10/cc/7f/28/ea/9b/ee/235096f2-8482-4143-93a5-dbca645f6947.jp2/full/800,/0/default.jpg" TargetMode="External"/><Relationship Id="rId11521" Type="http://schemas.openxmlformats.org/officeDocument/2006/relationships/hyperlink" Target="http://hdl.handle.net/10648/ac288354-d0b4-102d-bcf8-003048976d84" TargetMode="External"/><Relationship Id="rId12852" Type="http://schemas.openxmlformats.org/officeDocument/2006/relationships/hyperlink" Target="https://archief.nl/id/foto/ab63db44-d0b4-102d-bcf8-003048976d84" TargetMode="External"/><Relationship Id="rId11520" Type="http://schemas.openxmlformats.org/officeDocument/2006/relationships/hyperlink" Target="https://archief.nl/id/foto/ac288354-d0b4-102d-bcf8-003048976d84" TargetMode="External"/><Relationship Id="rId12851" Type="http://schemas.openxmlformats.org/officeDocument/2006/relationships/hyperlink" Target="https://service.archief.nl/iip/a0/ef/7d/c9/4b/e4/49/be/a8/fc/6f/72/bb/20/3f/70/041567cd-1f95-4f85-8027-59ca5b649ef7.jp2/full/800,/0/default.jpg" TargetMode="External"/><Relationship Id="rId12850" Type="http://schemas.openxmlformats.org/officeDocument/2006/relationships/hyperlink" Target="http://hdl.handle.net/10648/ab646640-d0b4-102d-bcf8-003048976d84" TargetMode="External"/><Relationship Id="rId10204" Type="http://schemas.openxmlformats.org/officeDocument/2006/relationships/hyperlink" Target="http://hdl.handle.net/10648/ace23e34-d0b4-102d-bcf8-003048976d84" TargetMode="External"/><Relationship Id="rId11536" Type="http://schemas.openxmlformats.org/officeDocument/2006/relationships/hyperlink" Target="http://hdl.handle.net/10648/ac263ed2-d0b4-102d-bcf8-003048976d84" TargetMode="External"/><Relationship Id="rId12867" Type="http://schemas.openxmlformats.org/officeDocument/2006/relationships/hyperlink" Target="https://archief.nl/id/foto/ab630c6e-d0b4-102d-bcf8-003048976d84" TargetMode="External"/><Relationship Id="rId10205" Type="http://schemas.openxmlformats.org/officeDocument/2006/relationships/hyperlink" Target="https://service.archief.nl/iip/2a/62/24/f9/96/6e/41/98/b9/b3/d6/cd/8d/5f/60/81/25e2b8bd-2b5a-4656-817b-5ffaf76367d9.jp2/full/800,/0/default.jpg" TargetMode="External"/><Relationship Id="rId11535" Type="http://schemas.openxmlformats.org/officeDocument/2006/relationships/hyperlink" Target="https://archief.nl/id/foto/ac263ed2-d0b4-102d-bcf8-003048976d84" TargetMode="External"/><Relationship Id="rId12866" Type="http://schemas.openxmlformats.org/officeDocument/2006/relationships/hyperlink" Target="https://service.archief.nl/iip/a5/58/f9/40/ad/9e/47/6c/80/c8/fe/4f/1f/78/e1/3b/fee799f2-8246-4a50-b01f-dd9bad26aa6c.jp2/full/800,/0/default.jpg" TargetMode="External"/><Relationship Id="rId10202" Type="http://schemas.openxmlformats.org/officeDocument/2006/relationships/hyperlink" Target="https://service.archief.nl/iip/86/b3/ff/d7/67/8c/45/51/86/1c/80/e1/c8/55/0d/76/1fd13f32-5b00-48a8-ba98-3ab07f935fca.jp2/full/800,/0/default.jpg" TargetMode="External"/><Relationship Id="rId11534" Type="http://schemas.openxmlformats.org/officeDocument/2006/relationships/hyperlink" Target="https://service.archief.nl/iip/07/81/0e/f4/95/dc/40/05/b4/72/e9/35/16/4c/75/9a/80f8870a-ca68-4438-9d13-a40f028b228b.jp2/full/800,/0/default.jpg" TargetMode="External"/><Relationship Id="rId12865" Type="http://schemas.openxmlformats.org/officeDocument/2006/relationships/hyperlink" Target="http://hdl.handle.net/10648/ab63d7fc-d0b4-102d-bcf8-003048976d84" TargetMode="External"/><Relationship Id="rId10203" Type="http://schemas.openxmlformats.org/officeDocument/2006/relationships/hyperlink" Target="https://archief.nl/id/foto/ace23e34-d0b4-102d-bcf8-003048976d84" TargetMode="External"/><Relationship Id="rId11533" Type="http://schemas.openxmlformats.org/officeDocument/2006/relationships/hyperlink" Target="http://hdl.handle.net/10648/ac286644-d0b4-102d-bcf8-003048976d84" TargetMode="External"/><Relationship Id="rId12864" Type="http://schemas.openxmlformats.org/officeDocument/2006/relationships/hyperlink" Target="https://archief.nl/id/foto/ab63d7fc-d0b4-102d-bcf8-003048976d84" TargetMode="External"/><Relationship Id="rId10208" Type="http://schemas.openxmlformats.org/officeDocument/2006/relationships/hyperlink" Target="https://service.archief.nl/iip/f4/c8/cf/59/fc/29/48/e6/9f/b6/59/42/12/95/b9/a4/90f3e9a6-a781-4cec-a713-4bca6f0c8fa9.jp2/full/800,/0/default.jpg" TargetMode="External"/><Relationship Id="rId10209" Type="http://schemas.openxmlformats.org/officeDocument/2006/relationships/hyperlink" Target="https://archief.nl/id/foto/ace239ac-d0b4-102d-bcf8-003048976d84" TargetMode="External"/><Relationship Id="rId11539" Type="http://schemas.openxmlformats.org/officeDocument/2006/relationships/hyperlink" Target="http://hdl.handle.net/10648/ac263db0-d0b4-102d-bcf8-003048976d84" TargetMode="External"/><Relationship Id="rId10206" Type="http://schemas.openxmlformats.org/officeDocument/2006/relationships/hyperlink" Target="https://archief.nl/id/foto/ace23a92-d0b4-102d-bcf8-003048976d84" TargetMode="External"/><Relationship Id="rId11538" Type="http://schemas.openxmlformats.org/officeDocument/2006/relationships/hyperlink" Target="https://archief.nl/id/foto/ac263db0-d0b4-102d-bcf8-003048976d84" TargetMode="External"/><Relationship Id="rId12869" Type="http://schemas.openxmlformats.org/officeDocument/2006/relationships/hyperlink" Target="https://service.archief.nl/iip/a6/34/4d/b2/d0/11/45/9e/aa/1c/7e/87/12/69/93/92/d5b61bc5-c25d-4565-82d1-df523bd97d6c.jp2/full/800,/0/default.jpg" TargetMode="External"/><Relationship Id="rId10207" Type="http://schemas.openxmlformats.org/officeDocument/2006/relationships/hyperlink" Target="http://hdl.handle.net/10648/ace23a92-d0b4-102d-bcf8-003048976d84" TargetMode="External"/><Relationship Id="rId11537" Type="http://schemas.openxmlformats.org/officeDocument/2006/relationships/hyperlink" Target="https://service.archief.nl/iip/ab/e0/8e/ea/60/96/44/f5/ab/f3/e4/07/97/a0/70/20/d897495a-076e-4579-886f-cc3e2c8463ea.jp2/full/800,/0/default.jpg" TargetMode="External"/><Relationship Id="rId12868" Type="http://schemas.openxmlformats.org/officeDocument/2006/relationships/hyperlink" Target="http://hdl.handle.net/10648/ab630c6e-d0b4-102d-bcf8-003048976d84" TargetMode="External"/><Relationship Id="rId10200" Type="http://schemas.openxmlformats.org/officeDocument/2006/relationships/hyperlink" Target="https://archief.nl/id/foto/ace23f24-d0b4-102d-bcf8-003048976d84" TargetMode="External"/><Relationship Id="rId11532" Type="http://schemas.openxmlformats.org/officeDocument/2006/relationships/hyperlink" Target="https://archief.nl/id/foto/ac286644-d0b4-102d-bcf8-003048976d84" TargetMode="External"/><Relationship Id="rId12863" Type="http://schemas.openxmlformats.org/officeDocument/2006/relationships/hyperlink" Target="https://service.archief.nl/iip/72/97/3a/f0/63/5e/41/ad/91/7e/b3/29/3f/60/79/f5/6a03358f-1d9b-4eef-9800-25c0f2682e91.jp2/full/800,/0/default.jpg" TargetMode="External"/><Relationship Id="rId10201" Type="http://schemas.openxmlformats.org/officeDocument/2006/relationships/hyperlink" Target="http://hdl.handle.net/10648/ace23f24-d0b4-102d-bcf8-003048976d84" TargetMode="External"/><Relationship Id="rId11531" Type="http://schemas.openxmlformats.org/officeDocument/2006/relationships/hyperlink" Target="https://service.archief.nl/iip/fc/21/59/d3/d8/d9/43/99/b4/f3/17/fd/23/6c/ea/41/9df6ecb8-3b8b-40c2-9208-e2c0fbdffa9c.jp2/full/800,/0/default.jpg" TargetMode="External"/><Relationship Id="rId12862" Type="http://schemas.openxmlformats.org/officeDocument/2006/relationships/hyperlink" Target="http://hdl.handle.net/10648/ab63d8b0-d0b4-102d-bcf8-003048976d84" TargetMode="External"/><Relationship Id="rId11530" Type="http://schemas.openxmlformats.org/officeDocument/2006/relationships/hyperlink" Target="http://hdl.handle.net/10648/ac28677a-d0b4-102d-bcf8-003048976d84" TargetMode="External"/><Relationship Id="rId12861" Type="http://schemas.openxmlformats.org/officeDocument/2006/relationships/hyperlink" Target="https://archief.nl/id/foto/ab63d8b0-d0b4-102d-bcf8-003048976d84" TargetMode="External"/><Relationship Id="rId12860" Type="http://schemas.openxmlformats.org/officeDocument/2006/relationships/hyperlink" Target="https://service.archief.nl/iip/d1/c9/82/6c/47/6b/4d/b1/8e/13/18/33/42/ad/d7/fa/d9e96b2b-e77f-461f-b1ff-3d602ad028cc.jp2/full/800,/0/default.jpg" TargetMode="External"/><Relationship Id="rId11590" Type="http://schemas.openxmlformats.org/officeDocument/2006/relationships/hyperlink" Target="http://hdl.handle.net/10648/ac209d88-d0b4-102d-bcf8-003048976d84" TargetMode="External"/><Relationship Id="rId10259" Type="http://schemas.openxmlformats.org/officeDocument/2006/relationships/hyperlink" Target="https://service.archief.nl/iip/e9/71/58/37/5f/9b/43/f6/88/0a/40/8d/b3/be/b5/9d/3c4b4168-374f-4267-aaed-903231638875.jp2/full/800,/0/default.jpg" TargetMode="External"/><Relationship Id="rId10257" Type="http://schemas.openxmlformats.org/officeDocument/2006/relationships/hyperlink" Target="https://archief.nl/id/foto/acdbb6d6-d0b4-102d-bcf8-003048976d84" TargetMode="External"/><Relationship Id="rId11589" Type="http://schemas.openxmlformats.org/officeDocument/2006/relationships/hyperlink" Target="https://archief.nl/id/foto/ac209d88-d0b4-102d-bcf8-003048976d84" TargetMode="External"/><Relationship Id="rId10258" Type="http://schemas.openxmlformats.org/officeDocument/2006/relationships/hyperlink" Target="http://hdl.handle.net/10648/acdbb6d6-d0b4-102d-bcf8-003048976d84" TargetMode="External"/><Relationship Id="rId11588" Type="http://schemas.openxmlformats.org/officeDocument/2006/relationships/hyperlink" Target="https://service.archief.nl/iip/c6/a7/21/e4/3a/0e/4b/f6/a6/87/4c/cc/26/7e/6d/0a/f7115470-e907-42ef-aa60-1eabb1172b2a.jp2/full/800,/0/default.jpg" TargetMode="External"/><Relationship Id="rId10251" Type="http://schemas.openxmlformats.org/officeDocument/2006/relationships/hyperlink" Target="https://archief.nl/id/foto/acdde32a-d0b4-102d-bcf8-003048976d84" TargetMode="External"/><Relationship Id="rId11583" Type="http://schemas.openxmlformats.org/officeDocument/2006/relationships/hyperlink" Target="https://archief.nl/id/foto/ac20de6a-d0b4-102d-bcf8-003048976d84" TargetMode="External"/><Relationship Id="rId10252" Type="http://schemas.openxmlformats.org/officeDocument/2006/relationships/hyperlink" Target="http://hdl.handle.net/10648/acdde32a-d0b4-102d-bcf8-003048976d84" TargetMode="External"/><Relationship Id="rId11582" Type="http://schemas.openxmlformats.org/officeDocument/2006/relationships/hyperlink" Target="https://service.archief.nl/iip/05/9b/29/79/4d/07/4c/1a/b0/64/4a/a8/db/6e/43/de/f11e8100-b55d-49a6-ac9b-43b6bbfc04fa.jp2/full/800,/0/default.jpg" TargetMode="External"/><Relationship Id="rId11581" Type="http://schemas.openxmlformats.org/officeDocument/2006/relationships/hyperlink" Target="http://hdl.handle.net/10648/ac20df8c-d0b4-102d-bcf8-003048976d84" TargetMode="External"/><Relationship Id="rId10250" Type="http://schemas.openxmlformats.org/officeDocument/2006/relationships/hyperlink" Target="https://service.archief.nl/iip/e0/a1/cf/16/54/17/48/1e/8d/24/99/b2/37/f6/e5/ec/ea09f9e8-eb88-46b1-b698-e03e683b1a44.jp2/full/800,/0/default.jpg" TargetMode="External"/><Relationship Id="rId11580" Type="http://schemas.openxmlformats.org/officeDocument/2006/relationships/hyperlink" Target="https://archief.nl/id/foto/ac20df8c-d0b4-102d-bcf8-003048976d84" TargetMode="External"/><Relationship Id="rId10255" Type="http://schemas.openxmlformats.org/officeDocument/2006/relationships/hyperlink" Target="http://hdl.handle.net/10648/acdca514-d0b4-102d-bcf8-003048976d84" TargetMode="External"/><Relationship Id="rId11587" Type="http://schemas.openxmlformats.org/officeDocument/2006/relationships/hyperlink" Target="http://hdl.handle.net/10648/ac209ed2-d0b4-102d-bcf8-003048976d84" TargetMode="External"/><Relationship Id="rId10256" Type="http://schemas.openxmlformats.org/officeDocument/2006/relationships/hyperlink" Target="https://service.archief.nl/iip/12/98/3d/46/03/4a/49/8d/ba/77/a5/28/7d/3d/15/2e/5cdb84d6-14ba-4fa3-bb75-d2c2c9010aae.jp2/full/800,/0/default.jpg" TargetMode="External"/><Relationship Id="rId11586" Type="http://schemas.openxmlformats.org/officeDocument/2006/relationships/hyperlink" Target="https://archief.nl/id/foto/ac209ed2-d0b4-102d-bcf8-003048976d84" TargetMode="External"/><Relationship Id="rId10253" Type="http://schemas.openxmlformats.org/officeDocument/2006/relationships/hyperlink" Target="https://service.archief.nl/iip/57/ca/ff/db/67/6b/40/90/97/31/68/ba/2f/0e/d0/e6/496a7bb1-77c7-401a-87c2-05f1b1679ddc.jp2/full/800,/0/default.jpg" TargetMode="External"/><Relationship Id="rId11585" Type="http://schemas.openxmlformats.org/officeDocument/2006/relationships/hyperlink" Target="https://service.archief.nl/iip/db/6f/c7/7c/01/c1/4b/87/b3/4f/b1/83/59/a0/ad/58/0d89d198-9a31-4857-9da5-2d8c0c4f41dd.jp2/full/800,/0/default.jpg" TargetMode="External"/><Relationship Id="rId10254" Type="http://schemas.openxmlformats.org/officeDocument/2006/relationships/hyperlink" Target="https://archief.nl/id/foto/acdca514-d0b4-102d-bcf8-003048976d84" TargetMode="External"/><Relationship Id="rId11584" Type="http://schemas.openxmlformats.org/officeDocument/2006/relationships/hyperlink" Target="http://hdl.handle.net/10648/ac20de6a-d0b4-102d-bcf8-003048976d84" TargetMode="External"/><Relationship Id="rId10270" Type="http://schemas.openxmlformats.org/officeDocument/2006/relationships/hyperlink" Target="http://hdl.handle.net/10648/acdb5812-d0b4-102d-bcf8-003048976d84" TargetMode="External"/><Relationship Id="rId10268" Type="http://schemas.openxmlformats.org/officeDocument/2006/relationships/hyperlink" Target="https://service.archief.nl/iip/2e/42/fc/53/2d/dc/44/eb/b4/96/1f/39/3d/1e/d0/59/c76dce93-21ba-47c0-81cb-12519c48db39.jp2/full/800,/0/default.jpg" TargetMode="External"/><Relationship Id="rId10269" Type="http://schemas.openxmlformats.org/officeDocument/2006/relationships/hyperlink" Target="https://archief.nl/id/foto/acdb5812-d0b4-102d-bcf8-003048976d84" TargetMode="External"/><Relationship Id="rId11599" Type="http://schemas.openxmlformats.org/officeDocument/2006/relationships/hyperlink" Target="http://hdl.handle.net/10648/ac026606-d0b4-102d-bcf8-003048976d84" TargetMode="External"/><Relationship Id="rId10262" Type="http://schemas.openxmlformats.org/officeDocument/2006/relationships/hyperlink" Target="https://service.archief.nl/iip/6f/8e/dc/8a/d1/42/47/03/9c/7c/3d/8b/84/b3/97/c2/6cf3abbe-672f-4b73-8eeb-8c9de90c994a.jp2/full/800,/0/default.jpg" TargetMode="External"/><Relationship Id="rId11594" Type="http://schemas.openxmlformats.org/officeDocument/2006/relationships/hyperlink" Target="https://service.archief.nl/iip/f6/60/57/99/cb/98/41/3f/bb/85/96/57/53/92/eb/72/117735a7-bddc-417f-a8e0-b3863bf8d992.jp2/full/800,/0/default.jpg" TargetMode="External"/><Relationship Id="rId10263" Type="http://schemas.openxmlformats.org/officeDocument/2006/relationships/hyperlink" Target="https://archief.nl/id/foto/acdbb456-d0b4-102d-bcf8-003048976d84" TargetMode="External"/><Relationship Id="rId11593" Type="http://schemas.openxmlformats.org/officeDocument/2006/relationships/hyperlink" Target="http://hdl.handle.net/10648/ac209ca2-d0b4-102d-bcf8-003048976d84" TargetMode="External"/><Relationship Id="rId10260" Type="http://schemas.openxmlformats.org/officeDocument/2006/relationships/hyperlink" Target="https://archief.nl/id/foto/acdbb596-d0b4-102d-bcf8-003048976d84" TargetMode="External"/><Relationship Id="rId11592" Type="http://schemas.openxmlformats.org/officeDocument/2006/relationships/hyperlink" Target="https://archief.nl/id/foto/ac209ca2-d0b4-102d-bcf8-003048976d84" TargetMode="External"/><Relationship Id="rId10261" Type="http://schemas.openxmlformats.org/officeDocument/2006/relationships/hyperlink" Target="http://hdl.handle.net/10648/acdbb596-d0b4-102d-bcf8-003048976d84" TargetMode="External"/><Relationship Id="rId11591" Type="http://schemas.openxmlformats.org/officeDocument/2006/relationships/hyperlink" Target="https://service.archief.nl/iip/38/8a/17/9b/4a/91/48/aa/9a/d2/e3/1a/f9/70/6a/cc/80d3fc52-1b7b-456e-a4f4-27a455275dc4.jp2/full/800,/0/default.jpg" TargetMode="External"/><Relationship Id="rId10266" Type="http://schemas.openxmlformats.org/officeDocument/2006/relationships/hyperlink" Target="https://archief.nl/id/foto/acdb5970-d0b4-102d-bcf8-003048976d84" TargetMode="External"/><Relationship Id="rId11598" Type="http://schemas.openxmlformats.org/officeDocument/2006/relationships/hyperlink" Target="https://archief.nl/id/foto/ac026606-d0b4-102d-bcf8-003048976d84" TargetMode="External"/><Relationship Id="rId10267" Type="http://schemas.openxmlformats.org/officeDocument/2006/relationships/hyperlink" Target="http://hdl.handle.net/10648/acdb5970-d0b4-102d-bcf8-003048976d84" TargetMode="External"/><Relationship Id="rId11597" Type="http://schemas.openxmlformats.org/officeDocument/2006/relationships/hyperlink" Target="https://service.archief.nl/iip/46/6d/d2/eb/33/45/43/c8/a8/19/5c/d1/9a/bb/ad/30/96c6297b-0da5-4347-acf4-122208f5bbc3.jp2/full/800,/0/default.jpg" TargetMode="External"/><Relationship Id="rId10264" Type="http://schemas.openxmlformats.org/officeDocument/2006/relationships/hyperlink" Target="http://hdl.handle.net/10648/acdbb456-d0b4-102d-bcf8-003048976d84" TargetMode="External"/><Relationship Id="rId11596" Type="http://schemas.openxmlformats.org/officeDocument/2006/relationships/hyperlink" Target="http://hdl.handle.net/10648/ac209b62-d0b4-102d-bcf8-003048976d84" TargetMode="External"/><Relationship Id="rId10265" Type="http://schemas.openxmlformats.org/officeDocument/2006/relationships/hyperlink" Target="https://service.archief.nl/iip/14/fa/76/c1/5f/34/46/ad/99/21/17/d7/7f/a1/6b/b2/aebe1b86-a9d2-44c1-92cf-1b09e01918a3.jp2/full/800,/0/default.jpg" TargetMode="External"/><Relationship Id="rId11595" Type="http://schemas.openxmlformats.org/officeDocument/2006/relationships/hyperlink" Target="https://archief.nl/id/foto/ac209b62-d0b4-102d-bcf8-003048976d84" TargetMode="External"/><Relationship Id="rId10237" Type="http://schemas.openxmlformats.org/officeDocument/2006/relationships/hyperlink" Target="http://hdl.handle.net/10648/ace06578-d0b4-102d-bcf8-003048976d84" TargetMode="External"/><Relationship Id="rId11569" Type="http://schemas.openxmlformats.org/officeDocument/2006/relationships/hyperlink" Target="http://hdl.handle.net/10648/ac20e3ce-d0b4-102d-bcf8-003048976d84" TargetMode="External"/><Relationship Id="rId10238" Type="http://schemas.openxmlformats.org/officeDocument/2006/relationships/hyperlink" Target="https://service.archief.nl/iip/c4/bf/22/a0/d9/0b/48/04/ad/6f/2c/5b/7b/3a/34/fc/eb5084fc-b3c1-421d-8f4d-6d6176c57124.jp2/full/800,/0/default.jpg" TargetMode="External"/><Relationship Id="rId11568" Type="http://schemas.openxmlformats.org/officeDocument/2006/relationships/hyperlink" Target="https://archief.nl/id/foto/ac20e3ce-d0b4-102d-bcf8-003048976d84" TargetMode="External"/><Relationship Id="rId12899" Type="http://schemas.openxmlformats.org/officeDocument/2006/relationships/hyperlink" Target="https://service.archief.nl/iip/fc/84/50/d3/2a/fd/49/74/9f/3b/07/14/0e/a2/a6/b5/cb73e767-65d9-45fc-b766-4198bacf26a1.jp2/full/800,/0/default.jpg" TargetMode="External"/><Relationship Id="rId10235" Type="http://schemas.openxmlformats.org/officeDocument/2006/relationships/hyperlink" Target="https://service.archief.nl/iip/ee/57/68/62/2c/fb/41/f4/98/f7/3f/b9/70/d6/58/77/77760381-fae3-4167-89ff-c1cf55f41915.jp2/full/800,/0/default.jpg" TargetMode="External"/><Relationship Id="rId11567" Type="http://schemas.openxmlformats.org/officeDocument/2006/relationships/hyperlink" Target="https://service.archief.nl/iip/de/b8/55/e3/60/25/45/a2/9f/6b/68/46/8a/b9/b4/fe/92636a35-95ab-4f18-bff1-67c6f3461a0d.jp2/full/800,/0/default.jpg" TargetMode="External"/><Relationship Id="rId12898" Type="http://schemas.openxmlformats.org/officeDocument/2006/relationships/hyperlink" Target="http://hdl.handle.net/10648/ab60981c-d0b4-102d-bcf8-003048976d84" TargetMode="External"/><Relationship Id="rId10236" Type="http://schemas.openxmlformats.org/officeDocument/2006/relationships/hyperlink" Target="https://archief.nl/id/foto/ace06578-d0b4-102d-bcf8-003048976d84" TargetMode="External"/><Relationship Id="rId11566" Type="http://schemas.openxmlformats.org/officeDocument/2006/relationships/hyperlink" Target="http://hdl.handle.net/10648/ac22a6be-d0b4-102d-bcf8-003048976d84" TargetMode="External"/><Relationship Id="rId12897" Type="http://schemas.openxmlformats.org/officeDocument/2006/relationships/hyperlink" Target="https://archief.nl/id/foto/ab60981c-d0b4-102d-bcf8-003048976d84" TargetMode="External"/><Relationship Id="rId10239" Type="http://schemas.openxmlformats.org/officeDocument/2006/relationships/hyperlink" Target="https://archief.nl/id/foto/ace01fa0-d0b4-102d-bcf8-003048976d84" TargetMode="External"/><Relationship Id="rId11561" Type="http://schemas.openxmlformats.org/officeDocument/2006/relationships/hyperlink" Target="https://service.archief.nl/iip/8d/e9/08/2a/cd/b8/4f/13/b7/eb/ed/15/dd/dd/8a/e5/de91727a-f1e9-4ae1-a3f3-a9f9de194b61.jp2/full/800,/0/default.jpg" TargetMode="External"/><Relationship Id="rId12892" Type="http://schemas.openxmlformats.org/officeDocument/2006/relationships/hyperlink" Target="http://hdl.handle.net/10648/ab626e26-d0b4-102d-bcf8-003048976d84" TargetMode="External"/><Relationship Id="rId10230" Type="http://schemas.openxmlformats.org/officeDocument/2006/relationships/hyperlink" Target="https://archief.nl/id/foto/ace146fa-d0b4-102d-bcf8-003048976d84" TargetMode="External"/><Relationship Id="rId11560" Type="http://schemas.openxmlformats.org/officeDocument/2006/relationships/hyperlink" Target="http://hdl.handle.net/10648/ac22a8c6-d0b4-102d-bcf8-003048976d84" TargetMode="External"/><Relationship Id="rId12891" Type="http://schemas.openxmlformats.org/officeDocument/2006/relationships/hyperlink" Target="https://archief.nl/id/foto/ab626e26-d0b4-102d-bcf8-003048976d84" TargetMode="External"/><Relationship Id="rId12890" Type="http://schemas.openxmlformats.org/officeDocument/2006/relationships/hyperlink" Target="https://service.archief.nl/iip/70/ba/71/e2/cd/81/4f/33/a1/92/f4/5c/2b/04/5c/bb/7ab2bc4f-5847-4a57-82cf-685227d84c0f.jp2/full/800,/0/default.jpg" TargetMode="External"/><Relationship Id="rId10233" Type="http://schemas.openxmlformats.org/officeDocument/2006/relationships/hyperlink" Target="https://archief.nl/id/foto/ace14614-d0b4-102d-bcf8-003048976d84" TargetMode="External"/><Relationship Id="rId11565" Type="http://schemas.openxmlformats.org/officeDocument/2006/relationships/hyperlink" Target="https://archief.nl/id/foto/ac22a6be-d0b4-102d-bcf8-003048976d84" TargetMode="External"/><Relationship Id="rId12896" Type="http://schemas.openxmlformats.org/officeDocument/2006/relationships/hyperlink" Target="https://service.archief.nl/iip/bf/1a/43/c4/0c/ab/42/f3/9c/34/23/6e/0e/41/d0/be/b19d3f06-e873-4524-9970-58f567b90f35.jp2/full/800,/0/default.jpg" TargetMode="External"/><Relationship Id="rId10234" Type="http://schemas.openxmlformats.org/officeDocument/2006/relationships/hyperlink" Target="http://hdl.handle.net/10648/ace14614-d0b4-102d-bcf8-003048976d84" TargetMode="External"/><Relationship Id="rId11564" Type="http://schemas.openxmlformats.org/officeDocument/2006/relationships/hyperlink" Target="https://service.archief.nl/iip/0e/64/6e/9e/3f/93/4d/ae/9e/39/e1/d8/1a/bc/43/4c/45dc3bcb-f54b-4252-87c8-b90a32c86c6b.jp2/full/800,/0/default.jpg" TargetMode="External"/><Relationship Id="rId12895" Type="http://schemas.openxmlformats.org/officeDocument/2006/relationships/hyperlink" Target="http://hdl.handle.net/10648/ab6098ee-d0b4-102d-bcf8-003048976d84" TargetMode="External"/><Relationship Id="rId10231" Type="http://schemas.openxmlformats.org/officeDocument/2006/relationships/hyperlink" Target="http://hdl.handle.net/10648/ace146fa-d0b4-102d-bcf8-003048976d84" TargetMode="External"/><Relationship Id="rId11563" Type="http://schemas.openxmlformats.org/officeDocument/2006/relationships/hyperlink" Target="http://hdl.handle.net/10648/ac22a7f4-d0b4-102d-bcf8-003048976d84" TargetMode="External"/><Relationship Id="rId12894" Type="http://schemas.openxmlformats.org/officeDocument/2006/relationships/hyperlink" Target="https://archief.nl/id/foto/ab6098ee-d0b4-102d-bcf8-003048976d84" TargetMode="External"/><Relationship Id="rId10232" Type="http://schemas.openxmlformats.org/officeDocument/2006/relationships/hyperlink" Target="https://service.archief.nl/iip/93/98/de/52/22/80/43/1b/92/57/8e/a8/7e/3e/ac/92/88d912e9-1337-4f21-ab77-19ba07ba1e40.jp2/full/800,/0/default.jpg" TargetMode="External"/><Relationship Id="rId11562" Type="http://schemas.openxmlformats.org/officeDocument/2006/relationships/hyperlink" Target="https://archief.nl/id/foto/ac22a7f4-d0b4-102d-bcf8-003048976d84" TargetMode="External"/><Relationship Id="rId12893" Type="http://schemas.openxmlformats.org/officeDocument/2006/relationships/hyperlink" Target="https://service.archief.nl/iip/79/57/44/7d/ab/cb/40/22/91/c3/9f/7c/7c/be/9a/73/dcda64ad-521d-4b99-a6a7-e828b103ab62.jp2/full/800,/0/default.jpg" TargetMode="External"/><Relationship Id="rId10248" Type="http://schemas.openxmlformats.org/officeDocument/2006/relationships/hyperlink" Target="https://archief.nl/id/foto/acde2fba-d0b4-102d-bcf8-003048976d84" TargetMode="External"/><Relationship Id="rId10249" Type="http://schemas.openxmlformats.org/officeDocument/2006/relationships/hyperlink" Target="http://hdl.handle.net/10648/acde2fba-d0b4-102d-bcf8-003048976d84" TargetMode="External"/><Relationship Id="rId11579" Type="http://schemas.openxmlformats.org/officeDocument/2006/relationships/hyperlink" Target="https://service.archief.nl/iip/7a/d1/18/d5/a7/da/45/1d/b8/05/69/0c/40/34/c5/02/a2b64c10-e909-4db6-8e93-dbb7ed6464f7.jp2/full/800,/0/default.jpg" TargetMode="External"/><Relationship Id="rId10246" Type="http://schemas.openxmlformats.org/officeDocument/2006/relationships/hyperlink" Target="http://hdl.handle.net/10648/acde308c-d0b4-102d-bcf8-003048976d84" TargetMode="External"/><Relationship Id="rId11578" Type="http://schemas.openxmlformats.org/officeDocument/2006/relationships/hyperlink" Target="http://hdl.handle.net/10648/ac20e0c2-d0b4-102d-bcf8-003048976d84" TargetMode="External"/><Relationship Id="rId10247" Type="http://schemas.openxmlformats.org/officeDocument/2006/relationships/hyperlink" Target="https://service.archief.nl/iip/1e/8b/af/a1/77/dd/4c/c4/ae/80/35/ef/8c/a2/2a/77/ada6ce3a-4949-4271-872c-72c79c98c479.jp2/full/800,/0/default.jpg" TargetMode="External"/><Relationship Id="rId11577" Type="http://schemas.openxmlformats.org/officeDocument/2006/relationships/hyperlink" Target="https://archief.nl/id/foto/ac20e0c2-d0b4-102d-bcf8-003048976d84" TargetMode="External"/><Relationship Id="rId10240" Type="http://schemas.openxmlformats.org/officeDocument/2006/relationships/hyperlink" Target="http://hdl.handle.net/10648/ace01fa0-d0b4-102d-bcf8-003048976d84" TargetMode="External"/><Relationship Id="rId11572" Type="http://schemas.openxmlformats.org/officeDocument/2006/relationships/hyperlink" Target="http://hdl.handle.net/10648/ac20e2f2-d0b4-102d-bcf8-003048976d84" TargetMode="External"/><Relationship Id="rId10241" Type="http://schemas.openxmlformats.org/officeDocument/2006/relationships/hyperlink" Target="https://service.archief.nl/iip/0b/92/c6/e0/d2/c3/48/99/bf/30/1f/3c/b4/1c/db/dd/9d78c543-3091-47d5-b7b5-fb042401690f.jp2/full/800,/0/default.jpg" TargetMode="External"/><Relationship Id="rId11571" Type="http://schemas.openxmlformats.org/officeDocument/2006/relationships/hyperlink" Target="https://archief.nl/id/foto/ac20e2f2-d0b4-102d-bcf8-003048976d84" TargetMode="External"/><Relationship Id="rId11570" Type="http://schemas.openxmlformats.org/officeDocument/2006/relationships/hyperlink" Target="https://service.archief.nl/iip/9e/43/5d/98/ea/ff/4b/b5/96/0a/d8/71/ce/19/20/fe/c9eaeca4-c640-4218-b7f7-d2c2eee80e16.jp2/full/800,/0/default.jpg" TargetMode="External"/><Relationship Id="rId10244" Type="http://schemas.openxmlformats.org/officeDocument/2006/relationships/hyperlink" Target="https://service.archief.nl/iip/a1/68/cc/ba/6d/00/4c/a4/97/46/df/b4/81/71/b2/bb/156015b6-f25b-4ae5-b7e3-5754f1403c70.jp2/full/800,/0/default.jpg" TargetMode="External"/><Relationship Id="rId11576" Type="http://schemas.openxmlformats.org/officeDocument/2006/relationships/hyperlink" Target="https://service.archief.nl/iip/24/6c/64/69/0e/75/49/dd/8c/ed/4c/c0/43/6d/f3/8b/5d741c9c-df89-47cf-b549-1b7ecd1c1396.jp2/full/800,/0/default.jpg" TargetMode="External"/><Relationship Id="rId10245" Type="http://schemas.openxmlformats.org/officeDocument/2006/relationships/hyperlink" Target="https://archief.nl/id/foto/acde308c-d0b4-102d-bcf8-003048976d84" TargetMode="External"/><Relationship Id="rId11575" Type="http://schemas.openxmlformats.org/officeDocument/2006/relationships/hyperlink" Target="http://hdl.handle.net/10648/ac20e19e-d0b4-102d-bcf8-003048976d84" TargetMode="External"/><Relationship Id="rId10242" Type="http://schemas.openxmlformats.org/officeDocument/2006/relationships/hyperlink" Target="https://archief.nl/id/foto/ace00858-d0b4-102d-bcf8-003048976d84" TargetMode="External"/><Relationship Id="rId11574" Type="http://schemas.openxmlformats.org/officeDocument/2006/relationships/hyperlink" Target="https://archief.nl/id/foto/ac20e19e-d0b4-102d-bcf8-003048976d84" TargetMode="External"/><Relationship Id="rId10243" Type="http://schemas.openxmlformats.org/officeDocument/2006/relationships/hyperlink" Target="http://hdl.handle.net/10648/ace00858-d0b4-102d-bcf8-003048976d84" TargetMode="External"/><Relationship Id="rId11573" Type="http://schemas.openxmlformats.org/officeDocument/2006/relationships/hyperlink" Target="https://service.archief.nl/iip/90/b0/e0/a7/c2/25/40/1e/a8/f2/42/05/67/80/e5/dc/181f8f63-ca48-4128-970d-1d30bd783e75.jp2/full/800,/0/default.jpg" TargetMode="External"/><Relationship Id="rId190" Type="http://schemas.openxmlformats.org/officeDocument/2006/relationships/hyperlink" Target="https://archief.amsterdam/beeldbank/detail/623e6bea-c2bc-0f86-5b15-afecf2e635a7" TargetMode="External"/><Relationship Id="rId194" Type="http://schemas.openxmlformats.org/officeDocument/2006/relationships/hyperlink" Target="https://stadsarchiefamsterdam.memorix.io/resources/records/media/f58fbb1f-f604-13e6-6b69-657fed931ece/iiif/3/57425278/info.json" TargetMode="External"/><Relationship Id="rId193" Type="http://schemas.openxmlformats.org/officeDocument/2006/relationships/hyperlink" Target="https://archief.amsterdam/beeldbank/detail/f58fbb1f-f604-13e6-6b69-657fed931ece" TargetMode="External"/><Relationship Id="rId192" Type="http://schemas.openxmlformats.org/officeDocument/2006/relationships/hyperlink" Target="https://id.archief.amsterdam/f58fbb1f-f604-13e6-6b69-657fed931ece" TargetMode="External"/><Relationship Id="rId191" Type="http://schemas.openxmlformats.org/officeDocument/2006/relationships/hyperlink" Target="https://stadsarchiefamsterdam.memorix.io/resources/records/media/623e6bea-c2bc-0f86-5b15-afecf2e635a7/iiif/3/57425461/info.json" TargetMode="External"/><Relationship Id="rId11829" Type="http://schemas.openxmlformats.org/officeDocument/2006/relationships/hyperlink" Target="https://archief.nl/id/foto/abdf2646-d0b4-102d-bcf8-003048976d84" TargetMode="External"/><Relationship Id="rId11828" Type="http://schemas.openxmlformats.org/officeDocument/2006/relationships/hyperlink" Target="https://service.archief.nl/iip/d2/8d/e9/4e/72/f7/4b/58/b0/e3/e9/68/05/0d/c2/6d/2e99d0f1-779f-4b40-a436-fa080e34f4a6.jp2/full/800,/0/default.jpg" TargetMode="External"/><Relationship Id="rId11827" Type="http://schemas.openxmlformats.org/officeDocument/2006/relationships/hyperlink" Target="http://hdl.handle.net/10648/abdf2718-d0b4-102d-bcf8-003048976d84" TargetMode="External"/><Relationship Id="rId11822" Type="http://schemas.openxmlformats.org/officeDocument/2006/relationships/hyperlink" Target="https://service.archief.nl/iip/ac/e1/0e/b5/15/2b/42/3a/8b/78/68/9d/76/9b/e0/22/549b1c6f-5647-43b2-a783-644b914481f8.jp2/full/800,/0/default.jpg" TargetMode="External"/><Relationship Id="rId11821" Type="http://schemas.openxmlformats.org/officeDocument/2006/relationships/hyperlink" Target="http://hdl.handle.net/10648/abdf28a8-d0b4-102d-bcf8-003048976d84" TargetMode="External"/><Relationship Id="rId11820" Type="http://schemas.openxmlformats.org/officeDocument/2006/relationships/hyperlink" Target="https://archief.nl/id/foto/abdf28a8-d0b4-102d-bcf8-003048976d84" TargetMode="External"/><Relationship Id="rId11826" Type="http://schemas.openxmlformats.org/officeDocument/2006/relationships/hyperlink" Target="https://archief.nl/id/foto/abdf2718-d0b4-102d-bcf8-003048976d84" TargetMode="External"/><Relationship Id="rId11825" Type="http://schemas.openxmlformats.org/officeDocument/2006/relationships/hyperlink" Target="https://service.archief.nl/iip/ab/c3/fb/16/83/bc/40/95/a2/87/72/73/b7/d2/38/59/a3d6b478-7966-4dbe-bc1f-a948166d108b.jp2/full/800,/0/default.jpg" TargetMode="External"/><Relationship Id="rId11824" Type="http://schemas.openxmlformats.org/officeDocument/2006/relationships/hyperlink" Target="http://hdl.handle.net/10648/abdf27e0-d0b4-102d-bcf8-003048976d84" TargetMode="External"/><Relationship Id="rId11823" Type="http://schemas.openxmlformats.org/officeDocument/2006/relationships/hyperlink" Target="https://archief.nl/id/foto/abdf27e0-d0b4-102d-bcf8-003048976d84" TargetMode="External"/><Relationship Id="rId187" Type="http://schemas.openxmlformats.org/officeDocument/2006/relationships/hyperlink" Target="https://archief.amsterdam/beeldbank/detail/eb1a8aec-d874-e044-8090-2de5df1e59c9" TargetMode="External"/><Relationship Id="rId186" Type="http://schemas.openxmlformats.org/officeDocument/2006/relationships/hyperlink" Target="https://id.archief.amsterdam/eb1a8aec-d874-e044-8090-2de5df1e59c9" TargetMode="External"/><Relationship Id="rId185" Type="http://schemas.openxmlformats.org/officeDocument/2006/relationships/hyperlink" Target="https://stadsarchiefamsterdam.memorix.io/resources/records/media/6def24c4-3113-cfc7-94be-3d78d726e3fe/iiif/3/57540638/info.json" TargetMode="External"/><Relationship Id="rId184" Type="http://schemas.openxmlformats.org/officeDocument/2006/relationships/hyperlink" Target="https://archief.amsterdam/beeldbank/detail/6def24c4-3113-cfc7-94be-3d78d726e3fe" TargetMode="External"/><Relationship Id="rId189" Type="http://schemas.openxmlformats.org/officeDocument/2006/relationships/hyperlink" Target="https://id.archief.amsterdam/623e6bea-c2bc-0f86-5b15-afecf2e635a7" TargetMode="External"/><Relationship Id="rId188" Type="http://schemas.openxmlformats.org/officeDocument/2006/relationships/hyperlink" Target="https://stadsarchiefamsterdam.memorix.io/resources/records/media/eb1a8aec-d874-e044-8090-2de5df1e59c9/iiif/3/18888637/info.json" TargetMode="External"/><Relationship Id="rId183" Type="http://schemas.openxmlformats.org/officeDocument/2006/relationships/hyperlink" Target="https://id.archief.amsterdam/6def24c4-3113-cfc7-94be-3d78d726e3fe" TargetMode="External"/><Relationship Id="rId182" Type="http://schemas.openxmlformats.org/officeDocument/2006/relationships/hyperlink" Target="https://stadsarchiefamsterdam.memorix.io/resources/records/media/dcff4f04-7bc5-9830-4fe3-6fc30b05e5e1/iiif/3/57483424/info.json" TargetMode="External"/><Relationship Id="rId181" Type="http://schemas.openxmlformats.org/officeDocument/2006/relationships/hyperlink" Target="https://archief.amsterdam/beeldbank/detail/dcff4f04-7bc5-9830-4fe3-6fc30b05e5e1" TargetMode="External"/><Relationship Id="rId180" Type="http://schemas.openxmlformats.org/officeDocument/2006/relationships/hyperlink" Target="https://id.archief.amsterdam/dcff4f04-7bc5-9830-4fe3-6fc30b05e5e1" TargetMode="External"/><Relationship Id="rId10509" Type="http://schemas.openxmlformats.org/officeDocument/2006/relationships/hyperlink" Target="https://archief.nl/id/foto/acc420de-d0b4-102d-bcf8-003048976d84" TargetMode="External"/><Relationship Id="rId10507" Type="http://schemas.openxmlformats.org/officeDocument/2006/relationships/hyperlink" Target="http://hdl.handle.net/10648/acc421ce-d0b4-102d-bcf8-003048976d84" TargetMode="External"/><Relationship Id="rId11839" Type="http://schemas.openxmlformats.org/officeDocument/2006/relationships/hyperlink" Target="http://hdl.handle.net/10648/abdc158c-d0b4-102d-bcf8-003048976d84" TargetMode="External"/><Relationship Id="rId10508" Type="http://schemas.openxmlformats.org/officeDocument/2006/relationships/hyperlink" Target="https://service.archief.nl/iip/08/3d/c0/e0/dc/7b/4b/01/b9/8c/4e/a5/82/34/d6/a4/e6662352-6d2f-4a46-8ecc-52eaf4b5a9d7.jp2/full/800,/0/default.jpg" TargetMode="External"/><Relationship Id="rId11838" Type="http://schemas.openxmlformats.org/officeDocument/2006/relationships/hyperlink" Target="https://archief.nl/id/foto/abdc158c-d0b4-102d-bcf8-003048976d84" TargetMode="External"/><Relationship Id="rId10501" Type="http://schemas.openxmlformats.org/officeDocument/2006/relationships/hyperlink" Target="http://hdl.handle.net/10648/acc54004-d0b4-102d-bcf8-003048976d84" TargetMode="External"/><Relationship Id="rId11833" Type="http://schemas.openxmlformats.org/officeDocument/2006/relationships/hyperlink" Target="http://hdl.handle.net/10648/abde7a3e-d0b4-102d-bcf8-003048976d84" TargetMode="External"/><Relationship Id="rId10502" Type="http://schemas.openxmlformats.org/officeDocument/2006/relationships/hyperlink" Target="https://service.archief.nl/iip/93/1c/a1/d0/b4/33/47/1a/a8/46/bf/2c/d7/46/ac/ef/f358f36a-349d-4d6e-a857-49a70dac13c7.jp2/full/800,/0/default.jpg" TargetMode="External"/><Relationship Id="rId11832" Type="http://schemas.openxmlformats.org/officeDocument/2006/relationships/hyperlink" Target="https://archief.nl/id/foto/abde7a3e-d0b4-102d-bcf8-003048976d84" TargetMode="External"/><Relationship Id="rId11831" Type="http://schemas.openxmlformats.org/officeDocument/2006/relationships/hyperlink" Target="https://service.archief.nl/iip/4a/3e/98/60/77/ec/47/92/b6/74/6c/e4/e2/d8/dd/e8/0d76bfd3-1520-4a1e-a096-3be03d9c60e5.jp2/full/800,/0/default.jpg" TargetMode="External"/><Relationship Id="rId10500" Type="http://schemas.openxmlformats.org/officeDocument/2006/relationships/hyperlink" Target="https://archief.nl/id/foto/acc54004-d0b4-102d-bcf8-003048976d84" TargetMode="External"/><Relationship Id="rId11830" Type="http://schemas.openxmlformats.org/officeDocument/2006/relationships/hyperlink" Target="http://hdl.handle.net/10648/abdf2646-d0b4-102d-bcf8-003048976d84" TargetMode="External"/><Relationship Id="rId10505" Type="http://schemas.openxmlformats.org/officeDocument/2006/relationships/hyperlink" Target="https://service.archief.nl/iip/30/ca/7b/1f/c7/b4/45/64/b9/30/b1/c7/72/f6/8f/ec/aab02f72-0920-420b-9016-186bdef9650d.jp2/full/800,/0/default.jpg" TargetMode="External"/><Relationship Id="rId11837" Type="http://schemas.openxmlformats.org/officeDocument/2006/relationships/hyperlink" Target="https://service.archief.nl/iip/23/ee/8d/c7/26/9c/40/c7/b0/8b/41/1c/3e/cb/22/13/b0dc59df-2394-44fd-a84e-eb7e16c3cbe7.jp2/full/800,/0/default.jpg" TargetMode="External"/><Relationship Id="rId10506" Type="http://schemas.openxmlformats.org/officeDocument/2006/relationships/hyperlink" Target="https://archief.nl/id/foto/acc421ce-d0b4-102d-bcf8-003048976d84" TargetMode="External"/><Relationship Id="rId11836" Type="http://schemas.openxmlformats.org/officeDocument/2006/relationships/hyperlink" Target="http://hdl.handle.net/10648/abdc16cc-d0b4-102d-bcf8-003048976d84" TargetMode="External"/><Relationship Id="rId10503" Type="http://schemas.openxmlformats.org/officeDocument/2006/relationships/hyperlink" Target="https://archief.nl/id/foto/acc42336-d0b4-102d-bcf8-003048976d84" TargetMode="External"/><Relationship Id="rId11835" Type="http://schemas.openxmlformats.org/officeDocument/2006/relationships/hyperlink" Target="https://archief.nl/id/foto/abdc16cc-d0b4-102d-bcf8-003048976d84" TargetMode="External"/><Relationship Id="rId10504" Type="http://schemas.openxmlformats.org/officeDocument/2006/relationships/hyperlink" Target="http://hdl.handle.net/10648/acc42336-d0b4-102d-bcf8-003048976d84" TargetMode="External"/><Relationship Id="rId11834" Type="http://schemas.openxmlformats.org/officeDocument/2006/relationships/hyperlink" Target="https://service.archief.nl/iip/4b/9c/ac/3a/c6/29/42/45/a9/7a/79/30/a7/8c/44/8f/d6cd34f2-b830-4722-b172-ae49503be338.jp2/full/800,/0/default.jpg" TargetMode="External"/><Relationship Id="rId176" Type="http://schemas.openxmlformats.org/officeDocument/2006/relationships/hyperlink" Target="https://stadsarchiefamsterdam.memorix.io/resources/records/media/394887cd-cea9-1264-561c-52148cf398d8/iiif/3/57406174/info.json" TargetMode="External"/><Relationship Id="rId175" Type="http://schemas.openxmlformats.org/officeDocument/2006/relationships/hyperlink" Target="https://archief.amsterdam/beeldbank/detail/394887cd-cea9-1264-561c-52148cf398d8" TargetMode="External"/><Relationship Id="rId174" Type="http://schemas.openxmlformats.org/officeDocument/2006/relationships/hyperlink" Target="https://id.archief.amsterdam/394887cd-cea9-1264-561c-52148cf398d8" TargetMode="External"/><Relationship Id="rId173" Type="http://schemas.openxmlformats.org/officeDocument/2006/relationships/hyperlink" Target="https://stadsarchiefamsterdam.memorix.io/resources/records/media/dc6bd000-983d-2bdc-aca4-d54bd7b8d6aa/iiif/3/57406168/info.json" TargetMode="External"/><Relationship Id="rId179" Type="http://schemas.openxmlformats.org/officeDocument/2006/relationships/hyperlink" Target="https://stadsarchiefamsterdam.memorix.io/resources/records/media/cef30e01-960a-5448-f242-c4777d7da9c9/iiif/3/8141312/info.json" TargetMode="External"/><Relationship Id="rId178" Type="http://schemas.openxmlformats.org/officeDocument/2006/relationships/hyperlink" Target="https://archief.amsterdam/beeldbank/detail/cef30e01-960a-5448-f242-c4777d7da9c9" TargetMode="External"/><Relationship Id="rId177" Type="http://schemas.openxmlformats.org/officeDocument/2006/relationships/hyperlink" Target="https://id.archief.amsterdam/cef30e01-960a-5448-f242-c4777d7da9c9" TargetMode="External"/><Relationship Id="rId11808" Type="http://schemas.openxmlformats.org/officeDocument/2006/relationships/hyperlink" Target="https://archief.nl/id/foto/abe4aa58-d0b4-102d-bcf8-003048976d84" TargetMode="External"/><Relationship Id="rId11807" Type="http://schemas.openxmlformats.org/officeDocument/2006/relationships/hyperlink" Target="https://service.archief.nl/iip/4b/07/68/04/75/9d/4c/8e/98/07/d5/7b/8e/d4/e2/cc/8ece8863-9236-440f-88c9-25376938853f.jp2/full/800,/0/default.jpg" TargetMode="External"/><Relationship Id="rId11806" Type="http://schemas.openxmlformats.org/officeDocument/2006/relationships/hyperlink" Target="http://hdl.handle.net/10648/abe4abb6-d0b4-102d-bcf8-003048976d84" TargetMode="External"/><Relationship Id="rId11805" Type="http://schemas.openxmlformats.org/officeDocument/2006/relationships/hyperlink" Target="https://archief.nl/id/foto/abe4abb6-d0b4-102d-bcf8-003048976d84" TargetMode="External"/><Relationship Id="rId11809" Type="http://schemas.openxmlformats.org/officeDocument/2006/relationships/hyperlink" Target="http://hdl.handle.net/10648/abe4aa58-d0b4-102d-bcf8-003048976d84" TargetMode="External"/><Relationship Id="rId11800" Type="http://schemas.openxmlformats.org/officeDocument/2006/relationships/hyperlink" Target="http://hdl.handle.net/10648/abe4adaa-d0b4-102d-bcf8-003048976d84" TargetMode="External"/><Relationship Id="rId11804" Type="http://schemas.openxmlformats.org/officeDocument/2006/relationships/hyperlink" Target="https://service.archief.nl/iip/27/eb/ea/c9/08/89/48/31/88/12/be/c3/10/31/92/cc/39ee0741-3ebe-4d36-a1d9-0127f52d55de.jp2/full/800,/0/default.jpg" TargetMode="External"/><Relationship Id="rId11803" Type="http://schemas.openxmlformats.org/officeDocument/2006/relationships/hyperlink" Target="http://hdl.handle.net/10648/abe4acb0-d0b4-102d-bcf8-003048976d84" TargetMode="External"/><Relationship Id="rId11802" Type="http://schemas.openxmlformats.org/officeDocument/2006/relationships/hyperlink" Target="https://archief.nl/id/foto/abe4acb0-d0b4-102d-bcf8-003048976d84" TargetMode="External"/><Relationship Id="rId11801" Type="http://schemas.openxmlformats.org/officeDocument/2006/relationships/hyperlink" Target="https://service.archief.nl/iip/a0/5a/f2/d4/61/7d/45/a1/9e/a3/03/8e/9d/0b/5e/7d/1e2065b7-afd0-4cac-8326-c0cc16853a26.jp2/full/800,/0/default.jpg" TargetMode="External"/><Relationship Id="rId11819" Type="http://schemas.openxmlformats.org/officeDocument/2006/relationships/hyperlink" Target="https://service.archief.nl/iip/1a/90/ed/08/1e/65/47/7b/b9/11/da/2e/e4/47/fb/a9/f655d68c-8ae1-4e90-92cd-d8612b5ee165.jp2/full/800,/0/default.jpg" TargetMode="External"/><Relationship Id="rId11818" Type="http://schemas.openxmlformats.org/officeDocument/2006/relationships/hyperlink" Target="http://hdl.handle.net/10648/abe0b326-d0b4-102d-bcf8-003048976d84" TargetMode="External"/><Relationship Id="rId11817" Type="http://schemas.openxmlformats.org/officeDocument/2006/relationships/hyperlink" Target="https://archief.nl/id/foto/abe0b326-d0b4-102d-bcf8-003048976d84" TargetMode="External"/><Relationship Id="rId11816" Type="http://schemas.openxmlformats.org/officeDocument/2006/relationships/hyperlink" Target="https://service.archief.nl/iip/9c/12/05/58/aa/70/4d/ee/92/41/d6/29/ad/90/ea/07/4877a3b8-15f4-4c02-a892-8a769ef7d9de.jp2/full/800,/0/default.jpg" TargetMode="External"/><Relationship Id="rId11811" Type="http://schemas.openxmlformats.org/officeDocument/2006/relationships/hyperlink" Target="https://archief.nl/id/foto/abe0b4e8-d0b4-102d-bcf8-003048976d84" TargetMode="External"/><Relationship Id="rId11810" Type="http://schemas.openxmlformats.org/officeDocument/2006/relationships/hyperlink" Target="https://service.archief.nl/iip/4e/2a/7f/61/67/b7/49/3e/a9/5a/32/93/0e/a5/84/59/4773a475-d0fb-495c-9771-5b56a299db84.jp2/full/800,/0/default.jpg" TargetMode="External"/><Relationship Id="rId11815" Type="http://schemas.openxmlformats.org/officeDocument/2006/relationships/hyperlink" Target="http://hdl.handle.net/10648/abe0b416-d0b4-102d-bcf8-003048976d84" TargetMode="External"/><Relationship Id="rId11814" Type="http://schemas.openxmlformats.org/officeDocument/2006/relationships/hyperlink" Target="https://archief.nl/id/foto/abe0b416-d0b4-102d-bcf8-003048976d84" TargetMode="External"/><Relationship Id="rId11813" Type="http://schemas.openxmlformats.org/officeDocument/2006/relationships/hyperlink" Target="https://service.archief.nl/iip/92/3a/51/cb/da/2e/41/18/ac/25/0e/d2/1c/21/06/af/e85ce087-9936-4866-bd5d-168793ae5289.jp2/full/800,/0/default.jpg" TargetMode="External"/><Relationship Id="rId11812" Type="http://schemas.openxmlformats.org/officeDocument/2006/relationships/hyperlink" Target="http://hdl.handle.net/10648/abe0b4e8-d0b4-102d-bcf8-003048976d84" TargetMode="External"/><Relationship Id="rId198" Type="http://schemas.openxmlformats.org/officeDocument/2006/relationships/hyperlink" Target="https://id.archief.amsterdam/f97b7981-3d61-171f-4f25-53b622264b43" TargetMode="External"/><Relationship Id="rId197" Type="http://schemas.openxmlformats.org/officeDocument/2006/relationships/hyperlink" Target="https://stadsarchiefamsterdam.memorix.io/resources/records/media/b376ba76-04f2-ddf9-6790-3c0820ea5b34/iiif/3/57425895/info.json" TargetMode="External"/><Relationship Id="rId196" Type="http://schemas.openxmlformats.org/officeDocument/2006/relationships/hyperlink" Target="https://archief.amsterdam/beeldbank/detail/b376ba76-04f2-ddf9-6790-3c0820ea5b34" TargetMode="External"/><Relationship Id="rId195" Type="http://schemas.openxmlformats.org/officeDocument/2006/relationships/hyperlink" Target="https://id.archief.amsterdam/b376ba76-04f2-ddf9-6790-3c0820ea5b34" TargetMode="External"/><Relationship Id="rId199" Type="http://schemas.openxmlformats.org/officeDocument/2006/relationships/hyperlink" Target="https://archief.amsterdam/beeldbank/detail/f97b7981-3d61-171f-4f25-53b622264b43" TargetMode="External"/><Relationship Id="rId150" Type="http://schemas.openxmlformats.org/officeDocument/2006/relationships/hyperlink" Target="https://id.archief.amsterdam/7c81a85b-e35e-8b4b-fd19-f27ddf745c29" TargetMode="External"/><Relationship Id="rId10534" Type="http://schemas.openxmlformats.org/officeDocument/2006/relationships/hyperlink" Target="http://hdl.handle.net/10648/acbe7440-d0b4-102d-bcf8-003048976d84" TargetMode="External"/><Relationship Id="rId11866" Type="http://schemas.openxmlformats.org/officeDocument/2006/relationships/hyperlink" Target="http://hdl.handle.net/10648/abda4d56-d0b4-102d-bcf8-003048976d84" TargetMode="External"/><Relationship Id="rId10535" Type="http://schemas.openxmlformats.org/officeDocument/2006/relationships/hyperlink" Target="https://service.archief.nl/iip/47/32/43/7e/93/b1/46/a2/80/b5/17/b9/0f/79/1a/b3/0f9fad25-0ec9-4433-bcca-617798e57846.jp2/full/800,/0/default.jpg" TargetMode="External"/><Relationship Id="rId11865" Type="http://schemas.openxmlformats.org/officeDocument/2006/relationships/hyperlink" Target="https://archief.nl/id/foto/abda4d56-d0b4-102d-bcf8-003048976d84" TargetMode="External"/><Relationship Id="rId149" Type="http://schemas.openxmlformats.org/officeDocument/2006/relationships/hyperlink" Target="https://stadsarchiefamsterdam.memorix.io/resources/records/media/cf4618e7-ec4d-8a4b-cfde-913e5a39ce89/iiif/3/18884498/info.json" TargetMode="External"/><Relationship Id="rId10532" Type="http://schemas.openxmlformats.org/officeDocument/2006/relationships/hyperlink" Target="https://service.archief.nl/iip/5a/93/cf/e3/fc/93/49/25/be/69/6b/66/e9/24/62/20/71e16b25-a8e9-4b06-bdb1-3377a0df0c34.jp2/full/800,/0/default.jpg" TargetMode="External"/><Relationship Id="rId11864" Type="http://schemas.openxmlformats.org/officeDocument/2006/relationships/hyperlink" Target="https://service.archief.nl/iip/d9/10/f8/fa/18/2d/4e/3b/aa/55/f2/66/e8/d6/7f/ec/4914273f-41a4-4641-b103-542ff1ab2d81.jp2/full/800,/0/default.jpg" TargetMode="External"/><Relationship Id="rId148" Type="http://schemas.openxmlformats.org/officeDocument/2006/relationships/hyperlink" Target="https://archief.amsterdam/beeldbank/detail/cf4618e7-ec4d-8a4b-cfde-913e5a39ce89" TargetMode="External"/><Relationship Id="rId10533" Type="http://schemas.openxmlformats.org/officeDocument/2006/relationships/hyperlink" Target="https://archief.nl/id/foto/acbe7440-d0b4-102d-bcf8-003048976d84" TargetMode="External"/><Relationship Id="rId11863" Type="http://schemas.openxmlformats.org/officeDocument/2006/relationships/hyperlink" Target="http://hdl.handle.net/10648/abda4e82-d0b4-102d-bcf8-003048976d84" TargetMode="External"/><Relationship Id="rId10538" Type="http://schemas.openxmlformats.org/officeDocument/2006/relationships/hyperlink" Target="https://service.archief.nl/iip/94/60/20/07/90/04/45/59/b2/f9/a2/cf/7f/68/9d/6f/9ceb7007-697a-4935-abad-65ed2f98999d.jp2/full/800,/0/default.jpg" TargetMode="External"/><Relationship Id="rId10539" Type="http://schemas.openxmlformats.org/officeDocument/2006/relationships/hyperlink" Target="https://archief.nl/id/foto/acbe71e8-d0b4-102d-bcf8-003048976d84" TargetMode="External"/><Relationship Id="rId11869" Type="http://schemas.openxmlformats.org/officeDocument/2006/relationships/hyperlink" Target="http://hdl.handle.net/10648/abda4c20-d0b4-102d-bcf8-003048976d84" TargetMode="External"/><Relationship Id="rId10536" Type="http://schemas.openxmlformats.org/officeDocument/2006/relationships/hyperlink" Target="https://archief.nl/id/foto/acbe7314-d0b4-102d-bcf8-003048976d84" TargetMode="External"/><Relationship Id="rId11868" Type="http://schemas.openxmlformats.org/officeDocument/2006/relationships/hyperlink" Target="https://archief.nl/id/foto/abda4c20-d0b4-102d-bcf8-003048976d84" TargetMode="External"/><Relationship Id="rId10537" Type="http://schemas.openxmlformats.org/officeDocument/2006/relationships/hyperlink" Target="http://hdl.handle.net/10648/acbe7314-d0b4-102d-bcf8-003048976d84" TargetMode="External"/><Relationship Id="rId11867" Type="http://schemas.openxmlformats.org/officeDocument/2006/relationships/hyperlink" Target="https://service.archief.nl/iip/0b/d0/9b/1b/31/3c/49/3b/81/da/44/22/f6/69/37/4f/08656e0c-71f4-4aa9-ba15-e78521e14d90.jp2/full/800,/0/default.jpg" TargetMode="External"/><Relationship Id="rId143" Type="http://schemas.openxmlformats.org/officeDocument/2006/relationships/hyperlink" Target="https://stadsarchiefamsterdam.memorix.io/resources/records/media/275db88f-09aa-d0af-6d98-2ba6fa260abf/iiif/3/57322667/info.json" TargetMode="External"/><Relationship Id="rId142" Type="http://schemas.openxmlformats.org/officeDocument/2006/relationships/hyperlink" Target="https://archief.amsterdam/beeldbank/detail/275db88f-09aa-d0af-6d98-2ba6fa260abf" TargetMode="External"/><Relationship Id="rId141" Type="http://schemas.openxmlformats.org/officeDocument/2006/relationships/hyperlink" Target="https://id.archief.amsterdam/275db88f-09aa-d0af-6d98-2ba6fa260abf" TargetMode="External"/><Relationship Id="rId140" Type="http://schemas.openxmlformats.org/officeDocument/2006/relationships/hyperlink" Target="https://stadsarchiefamsterdam.memorix.io/resources/records/media/ae2e1891-09e1-3eee-de35-4943ab8b37e5/iiif/3/57427531/info.json" TargetMode="External"/><Relationship Id="rId147" Type="http://schemas.openxmlformats.org/officeDocument/2006/relationships/hyperlink" Target="https://id.archief.amsterdam/cf4618e7-ec4d-8a4b-cfde-913e5a39ce89" TargetMode="External"/><Relationship Id="rId10530" Type="http://schemas.openxmlformats.org/officeDocument/2006/relationships/hyperlink" Target="https://archief.nl/id/foto/acbf1abc-d0b4-102d-bcf8-003048976d84" TargetMode="External"/><Relationship Id="rId11862" Type="http://schemas.openxmlformats.org/officeDocument/2006/relationships/hyperlink" Target="https://archief.nl/id/foto/abda4e82-d0b4-102d-bcf8-003048976d84" TargetMode="External"/><Relationship Id="rId146" Type="http://schemas.openxmlformats.org/officeDocument/2006/relationships/hyperlink" Target="https://stadsarchiefamsterdam.memorix.io/resources/records/media/b606e837-c3d3-c59c-7b7b-30aebc8abda4/iiif/3/57418238/info.json" TargetMode="External"/><Relationship Id="rId10531" Type="http://schemas.openxmlformats.org/officeDocument/2006/relationships/hyperlink" Target="http://hdl.handle.net/10648/acbf1abc-d0b4-102d-bcf8-003048976d84" TargetMode="External"/><Relationship Id="rId11861" Type="http://schemas.openxmlformats.org/officeDocument/2006/relationships/hyperlink" Target="https://service.archief.nl/iip/68/fa/d7/ef/fa/14/45/d3/8b/22/86/c1/dd/00/8b/b0/523bee13-b64b-4d43-b0a2-42fcb504c3a1.jp2/full/800,/0/default.jpg" TargetMode="External"/><Relationship Id="rId145" Type="http://schemas.openxmlformats.org/officeDocument/2006/relationships/hyperlink" Target="https://archief.amsterdam/beeldbank/detail/b606e837-c3d3-c59c-7b7b-30aebc8abda4" TargetMode="External"/><Relationship Id="rId11860" Type="http://schemas.openxmlformats.org/officeDocument/2006/relationships/hyperlink" Target="http://hdl.handle.net/10648/abda4f72-d0b4-102d-bcf8-003048976d84" TargetMode="External"/><Relationship Id="rId144" Type="http://schemas.openxmlformats.org/officeDocument/2006/relationships/hyperlink" Target="https://id.archief.amsterdam/b606e837-c3d3-c59c-7b7b-30aebc8abda4" TargetMode="External"/><Relationship Id="rId10545" Type="http://schemas.openxmlformats.org/officeDocument/2006/relationships/hyperlink" Target="https://archief.nl/id/foto/acbdaa6a-d0b4-102d-bcf8-003048976d84" TargetMode="External"/><Relationship Id="rId11877" Type="http://schemas.openxmlformats.org/officeDocument/2006/relationships/hyperlink" Target="https://archief.nl/id/foto/abd9f360-d0b4-102d-bcf8-003048976d84" TargetMode="External"/><Relationship Id="rId139" Type="http://schemas.openxmlformats.org/officeDocument/2006/relationships/hyperlink" Target="https://archief.amsterdam/beeldbank/detail/ae2e1891-09e1-3eee-de35-4943ab8b37e5" TargetMode="External"/><Relationship Id="rId10546" Type="http://schemas.openxmlformats.org/officeDocument/2006/relationships/hyperlink" Target="http://hdl.handle.net/10648/acbdaa6a-d0b4-102d-bcf8-003048976d84" TargetMode="External"/><Relationship Id="rId11876" Type="http://schemas.openxmlformats.org/officeDocument/2006/relationships/hyperlink" Target="https://service.archief.nl/iip/fc/2d/cf/54/37/54/4a/b5/ac/12/4b/ef/c1/43/60/b2/1bab801e-6615-44ec-91c6-0e099a59f1e1.jp2/full/800,/0/default.jpg" TargetMode="External"/><Relationship Id="rId138" Type="http://schemas.openxmlformats.org/officeDocument/2006/relationships/hyperlink" Target="https://id.archief.amsterdam/ae2e1891-09e1-3eee-de35-4943ab8b37e5" TargetMode="External"/><Relationship Id="rId10543" Type="http://schemas.openxmlformats.org/officeDocument/2006/relationships/hyperlink" Target="http://hdl.handle.net/10648/acbdab46-d0b4-102d-bcf8-003048976d84" TargetMode="External"/><Relationship Id="rId11875" Type="http://schemas.openxmlformats.org/officeDocument/2006/relationships/hyperlink" Target="http://hdl.handle.net/10648/abda4a04-d0b4-102d-bcf8-003048976d84" TargetMode="External"/><Relationship Id="rId137" Type="http://schemas.openxmlformats.org/officeDocument/2006/relationships/hyperlink" Target="https://stadsarchiefamsterdam.memorix.io/resources/records/media/8f1e1f76-d064-812d-3f38-a7bf17b7a295/iiif/3/57427471/info.json" TargetMode="External"/><Relationship Id="rId10544" Type="http://schemas.openxmlformats.org/officeDocument/2006/relationships/hyperlink" Target="https://service.archief.nl/iip/74/50/0d/17/79/05/49/ce/b0/58/93/ca/80/59/b6/80/8c7f4e32-7044-43ad-8fae-e15a4792564f.jp2/full/800,/0/default.jpg" TargetMode="External"/><Relationship Id="rId11874" Type="http://schemas.openxmlformats.org/officeDocument/2006/relationships/hyperlink" Target="https://archief.nl/id/foto/abda4a04-d0b4-102d-bcf8-003048976d84" TargetMode="External"/><Relationship Id="rId10549" Type="http://schemas.openxmlformats.org/officeDocument/2006/relationships/hyperlink" Target="http://hdl.handle.net/10648/acbda93e-d0b4-102d-bcf8-003048976d84" TargetMode="External"/><Relationship Id="rId10547" Type="http://schemas.openxmlformats.org/officeDocument/2006/relationships/hyperlink" Target="https://service.archief.nl/iip/61/2e/12/86/0f/42/47/a8/87/42/b8/41/18/9c/04/ae/631e8031-8827-4934-8f29-88a696c3a2f8.jp2/full/800,/0/default.jpg" TargetMode="External"/><Relationship Id="rId11879" Type="http://schemas.openxmlformats.org/officeDocument/2006/relationships/hyperlink" Target="https://service.archief.nl/iip/01/b7/58/c9/62/4c/47/6d/a4/fe/d3/fc/1c/c9/70/3b/8996190f-3fce-4698-b867-25808c64923a.jp2/full/800,/0/default.jpg" TargetMode="External"/><Relationship Id="rId10548" Type="http://schemas.openxmlformats.org/officeDocument/2006/relationships/hyperlink" Target="https://archief.nl/id/foto/acbda93e-d0b4-102d-bcf8-003048976d84" TargetMode="External"/><Relationship Id="rId11878" Type="http://schemas.openxmlformats.org/officeDocument/2006/relationships/hyperlink" Target="http://hdl.handle.net/10648/abd9f360-d0b4-102d-bcf8-003048976d84" TargetMode="External"/><Relationship Id="rId132" Type="http://schemas.openxmlformats.org/officeDocument/2006/relationships/hyperlink" Target="https://stadsarchiefamsterdam.memorix.io/resources/records/media/84c2b330-58f8-c582-37cc-8ae06dc9d79a/iiif/3/18931171/info.json" TargetMode="External"/><Relationship Id="rId131" Type="http://schemas.openxmlformats.org/officeDocument/2006/relationships/hyperlink" Target="https://archief.amsterdam/beeldbank/detail/84c2b330-58f8-c582-37cc-8ae06dc9d79a" TargetMode="External"/><Relationship Id="rId130" Type="http://schemas.openxmlformats.org/officeDocument/2006/relationships/hyperlink" Target="https://id.archief.amsterdam/84c2b330-58f8-c582-37cc-8ae06dc9d79a" TargetMode="External"/><Relationship Id="rId136" Type="http://schemas.openxmlformats.org/officeDocument/2006/relationships/hyperlink" Target="https://archief.amsterdam/beeldbank/detail/8f1e1f76-d064-812d-3f38-a7bf17b7a295" TargetMode="External"/><Relationship Id="rId10541" Type="http://schemas.openxmlformats.org/officeDocument/2006/relationships/hyperlink" Target="https://service.archief.nl/iip/af/92/9e/d2/76/96/4a/f6/b5/4e/68/ed/0e/cd/1e/8d/13f2cc7b-a483-4879-8fa7-364dac073f9e.jp2/full/800,/0/default.jpg" TargetMode="External"/><Relationship Id="rId11873" Type="http://schemas.openxmlformats.org/officeDocument/2006/relationships/hyperlink" Target="https://service.archief.nl/iip/96/c9/d0/49/83/d6/4e/61/b6/bf/11/75/4d/7e/08/bf/8de77395-baa1-41b5-aaaa-a7089462a9e6.jp2/full/800,/0/default.jpg" TargetMode="External"/><Relationship Id="rId135" Type="http://schemas.openxmlformats.org/officeDocument/2006/relationships/hyperlink" Target="https://id.archief.amsterdam/8f1e1f76-d064-812d-3f38-a7bf17b7a295" TargetMode="External"/><Relationship Id="rId10542" Type="http://schemas.openxmlformats.org/officeDocument/2006/relationships/hyperlink" Target="https://archief.nl/id/foto/acbdab46-d0b4-102d-bcf8-003048976d84" TargetMode="External"/><Relationship Id="rId11872" Type="http://schemas.openxmlformats.org/officeDocument/2006/relationships/hyperlink" Target="http://hdl.handle.net/10648/abda4b12-d0b4-102d-bcf8-003048976d84" TargetMode="External"/><Relationship Id="rId134" Type="http://schemas.openxmlformats.org/officeDocument/2006/relationships/hyperlink" Target="https://archief.amsterdam/beeldbank/detail/84f0b0dc-679c-464b-f213-a9ec864fd809" TargetMode="External"/><Relationship Id="rId11871" Type="http://schemas.openxmlformats.org/officeDocument/2006/relationships/hyperlink" Target="https://archief.nl/id/foto/abda4b12-d0b4-102d-bcf8-003048976d84" TargetMode="External"/><Relationship Id="rId133" Type="http://schemas.openxmlformats.org/officeDocument/2006/relationships/hyperlink" Target="https://archief.amsterdam/beeldbank/detail/aecef4af-7994-e489-feb9-9eec6303856f" TargetMode="External"/><Relationship Id="rId10540" Type="http://schemas.openxmlformats.org/officeDocument/2006/relationships/hyperlink" Target="http://hdl.handle.net/10648/acbe71e8-d0b4-102d-bcf8-003048976d84" TargetMode="External"/><Relationship Id="rId11870" Type="http://schemas.openxmlformats.org/officeDocument/2006/relationships/hyperlink" Target="https://service.archief.nl/iip/f5/e3/a5/f0/ed/43/40/c7/a5/ce/b1/fc/74/b5/e6/01/f1fccb91-d864-45da-9c6a-a831315f7b3a.jp2/full/800,/0/default.jpg" TargetMode="External"/><Relationship Id="rId172" Type="http://schemas.openxmlformats.org/officeDocument/2006/relationships/hyperlink" Target="https://archief.amsterdam/beeldbank/detail/dc6bd000-983d-2bdc-aca4-d54bd7b8d6aa" TargetMode="External"/><Relationship Id="rId171" Type="http://schemas.openxmlformats.org/officeDocument/2006/relationships/hyperlink" Target="https://id.archief.amsterdam/dc6bd000-983d-2bdc-aca4-d54bd7b8d6aa" TargetMode="External"/><Relationship Id="rId170" Type="http://schemas.openxmlformats.org/officeDocument/2006/relationships/hyperlink" Target="https://stadsarchiefamsterdam.memorix.io/resources/records/media/1d526fc0-c553-275b-e746-ec76aca51436/iiif/3/57406180/info.json" TargetMode="External"/><Relationship Id="rId10518" Type="http://schemas.openxmlformats.org/officeDocument/2006/relationships/hyperlink" Target="https://archief.nl/id/foto/acc0d622-d0b4-102d-bcf8-003048976d84" TargetMode="External"/><Relationship Id="rId10519" Type="http://schemas.openxmlformats.org/officeDocument/2006/relationships/hyperlink" Target="http://hdl.handle.net/10648/acc0d622-d0b4-102d-bcf8-003048976d84" TargetMode="External"/><Relationship Id="rId11849" Type="http://schemas.openxmlformats.org/officeDocument/2006/relationships/hyperlink" Target="https://service.archief.nl/iip/c3/c0/75/71/54/a9/4a/fe/a5/20/ea/b7/63/08/8c/1c/66cb6251-247a-4152-a2e4-dcfd020d1dcf.jp2/full/800,/0/default.jpg" TargetMode="External"/><Relationship Id="rId10512" Type="http://schemas.openxmlformats.org/officeDocument/2006/relationships/hyperlink" Target="https://archief.nl/id/foto/acc3eea2-d0b4-102d-bcf8-003048976d84" TargetMode="External"/><Relationship Id="rId11844" Type="http://schemas.openxmlformats.org/officeDocument/2006/relationships/hyperlink" Target="https://archief.nl/id/foto/abdac696-d0b4-102d-bcf8-003048976d84" TargetMode="External"/><Relationship Id="rId10513" Type="http://schemas.openxmlformats.org/officeDocument/2006/relationships/hyperlink" Target="http://hdl.handle.net/10648/acc3eea2-d0b4-102d-bcf8-003048976d84" TargetMode="External"/><Relationship Id="rId11843" Type="http://schemas.openxmlformats.org/officeDocument/2006/relationships/hyperlink" Target="https://service.archief.nl/iip/84/94/96/bd/43/ee/46/65/8b/41/f4/fd/f5/bd/ed/aa/ac4e4d2b-e46f-4b64-9d1e-7fcde2ea5a5f.jp2/full/800,/0/default.jpg" TargetMode="External"/><Relationship Id="rId10510" Type="http://schemas.openxmlformats.org/officeDocument/2006/relationships/hyperlink" Target="http://hdl.handle.net/10648/acc420de-d0b4-102d-bcf8-003048976d84" TargetMode="External"/><Relationship Id="rId11842" Type="http://schemas.openxmlformats.org/officeDocument/2006/relationships/hyperlink" Target="http://hdl.handle.net/10648/abdac768-d0b4-102d-bcf8-003048976d84" TargetMode="External"/><Relationship Id="rId10511" Type="http://schemas.openxmlformats.org/officeDocument/2006/relationships/hyperlink" Target="https://service.archief.nl/iip/32/72/b8/ae/06/0a/4f/9b/b2/bc/37/30/d2/c5/d1/89/0b7f9c0b-db33-4b0f-8665-3f65d65b1b10.jp2/full/800,/0/default.jpg" TargetMode="External"/><Relationship Id="rId11841" Type="http://schemas.openxmlformats.org/officeDocument/2006/relationships/hyperlink" Target="https://archief.nl/id/foto/abdac768-d0b4-102d-bcf8-003048976d84" TargetMode="External"/><Relationship Id="rId10516" Type="http://schemas.openxmlformats.org/officeDocument/2006/relationships/hyperlink" Target="http://hdl.handle.net/10648/acc3ed94-d0b4-102d-bcf8-003048976d84" TargetMode="External"/><Relationship Id="rId11848" Type="http://schemas.openxmlformats.org/officeDocument/2006/relationships/hyperlink" Target="http://hdl.handle.net/10648/abdac5b0-d0b4-102d-bcf8-003048976d84" TargetMode="External"/><Relationship Id="rId10517" Type="http://schemas.openxmlformats.org/officeDocument/2006/relationships/hyperlink" Target="https://service.archief.nl/iip/53/8f/5f/5d/20/07/48/7c/b3/cd/a6/98/96/6a/31/18/086dda74-402c-4867-abcb-e7afd6776332.jp2/full/800,/0/default.jpg" TargetMode="External"/><Relationship Id="rId11847" Type="http://schemas.openxmlformats.org/officeDocument/2006/relationships/hyperlink" Target="https://archief.nl/id/foto/abdac5b0-d0b4-102d-bcf8-003048976d84" TargetMode="External"/><Relationship Id="rId10514" Type="http://schemas.openxmlformats.org/officeDocument/2006/relationships/hyperlink" Target="https://service.archief.nl/iip/4c/9b/4b/a3/f5/3b/4d/67/b5/8a/1b/14/a8/6f/c0/b0/4b30882b-b69e-486d-83cf-c82d82000c9d.jp2/full/800,/0/default.jpg" TargetMode="External"/><Relationship Id="rId11846" Type="http://schemas.openxmlformats.org/officeDocument/2006/relationships/hyperlink" Target="https://service.archief.nl/iip/3f/2d/c6/eb/d4/61/4b/96/9f/9c/a8/36/7e/75/bd/aa/3c213b8c-0e58-4be3-a2e9-4f672cc69c02.jp2/full/800,/0/default.jpg" TargetMode="External"/><Relationship Id="rId10515" Type="http://schemas.openxmlformats.org/officeDocument/2006/relationships/hyperlink" Target="https://archief.nl/id/foto/acc3ed94-d0b4-102d-bcf8-003048976d84" TargetMode="External"/><Relationship Id="rId11845" Type="http://schemas.openxmlformats.org/officeDocument/2006/relationships/hyperlink" Target="http://hdl.handle.net/10648/abdac696-d0b4-102d-bcf8-003048976d84" TargetMode="External"/><Relationship Id="rId165" Type="http://schemas.openxmlformats.org/officeDocument/2006/relationships/hyperlink" Target="https://id.archief.amsterdam/bbaadf0d-e419-32c3-96f8-c29223cd5d1d" TargetMode="External"/><Relationship Id="rId164" Type="http://schemas.openxmlformats.org/officeDocument/2006/relationships/hyperlink" Target="https://stadsarchiefamsterdam.memorix.io/resources/records/media/d025e8be-7be7-8876-6dc0-fbb264a19998/iiif/3/57426571/info.json" TargetMode="External"/><Relationship Id="rId163" Type="http://schemas.openxmlformats.org/officeDocument/2006/relationships/hyperlink" Target="https://archief.amsterdam/beeldbank/detail/d025e8be-7be7-8876-6dc0-fbb264a19998" TargetMode="External"/><Relationship Id="rId162" Type="http://schemas.openxmlformats.org/officeDocument/2006/relationships/hyperlink" Target="https://id.archief.amsterdam/d025e8be-7be7-8876-6dc0-fbb264a19998" TargetMode="External"/><Relationship Id="rId169" Type="http://schemas.openxmlformats.org/officeDocument/2006/relationships/hyperlink" Target="https://archief.amsterdam/beeldbank/detail/1d526fc0-c553-275b-e746-ec76aca51436" TargetMode="External"/><Relationship Id="rId11840" Type="http://schemas.openxmlformats.org/officeDocument/2006/relationships/hyperlink" Target="https://service.archief.nl/iip/69/8c/33/d2/f2/1a/40/bc/87/c7/12/d4/e5/4d/d5/da/411cc8da-ee89-4eea-be4e-bd1a18448ca0.jp2/full/800,/0/default.jpg" TargetMode="External"/><Relationship Id="rId168" Type="http://schemas.openxmlformats.org/officeDocument/2006/relationships/hyperlink" Target="https://id.archief.amsterdam/1d526fc0-c553-275b-e746-ec76aca51436" TargetMode="External"/><Relationship Id="rId167" Type="http://schemas.openxmlformats.org/officeDocument/2006/relationships/hyperlink" Target="https://stadsarchiefamsterdam.memorix.io/resources/records/media/bbaadf0d-e419-32c3-96f8-c29223cd5d1d/iiif/3/57426559/info.json" TargetMode="External"/><Relationship Id="rId166" Type="http://schemas.openxmlformats.org/officeDocument/2006/relationships/hyperlink" Target="https://archief.amsterdam/beeldbank/detail/bbaadf0d-e419-32c3-96f8-c29223cd5d1d" TargetMode="External"/><Relationship Id="rId161" Type="http://schemas.openxmlformats.org/officeDocument/2006/relationships/hyperlink" Target="https://stadsarchiefamsterdam.memorix.io/resources/records/media/5fc1b600-5c51-f1de-7d46-80d636765f59/iiif/3/57811364/info.json" TargetMode="External"/><Relationship Id="rId160" Type="http://schemas.openxmlformats.org/officeDocument/2006/relationships/hyperlink" Target="https://archief.amsterdam/beeldbank/detail/5fc1b600-5c51-f1de-7d46-80d636765f59" TargetMode="External"/><Relationship Id="rId10529" Type="http://schemas.openxmlformats.org/officeDocument/2006/relationships/hyperlink" Target="https://service.archief.nl/iip/dd/34/3a/dc/dd/86/4d/23/82/c1/d1/00/35/c2/74/7d/4fa7b6a1-986f-48e7-955f-b35ebea6a5c4.jp2/full/800,/0/default.jpg" TargetMode="External"/><Relationship Id="rId10523" Type="http://schemas.openxmlformats.org/officeDocument/2006/relationships/hyperlink" Target="https://service.archief.nl/iip/16/34/dc/48/3e/28/4f/2b/9a/d8/a0/53/c8/c1/f9/94/db76507a-834b-436f-8436-e847a0baff83.jp2/full/800,/0/default.jpg" TargetMode="External"/><Relationship Id="rId11855" Type="http://schemas.openxmlformats.org/officeDocument/2006/relationships/hyperlink" Target="https://service.archief.nl/iip/1d/c3/f4/43/b2/bc/4a/6e/b9/1c/c1/cf/2e/35/7e/a4/cea69fba-1dfa-4eb3-a80a-aeceda606efa.jp2/full/800,/0/default.jpg" TargetMode="External"/><Relationship Id="rId10524" Type="http://schemas.openxmlformats.org/officeDocument/2006/relationships/hyperlink" Target="https://archief.nl/id/foto/acc0d47e-d0b4-102d-bcf8-003048976d84" TargetMode="External"/><Relationship Id="rId11854" Type="http://schemas.openxmlformats.org/officeDocument/2006/relationships/hyperlink" Target="http://hdl.handle.net/10648/abdac416-d0b4-102d-bcf8-003048976d84" TargetMode="External"/><Relationship Id="rId10521" Type="http://schemas.openxmlformats.org/officeDocument/2006/relationships/hyperlink" Target="https://archief.nl/id/foto/acc0d546-d0b4-102d-bcf8-003048976d84" TargetMode="External"/><Relationship Id="rId11853" Type="http://schemas.openxmlformats.org/officeDocument/2006/relationships/hyperlink" Target="https://archief.nl/id/foto/abdac416-d0b4-102d-bcf8-003048976d84" TargetMode="External"/><Relationship Id="rId159" Type="http://schemas.openxmlformats.org/officeDocument/2006/relationships/hyperlink" Target="https://id.archief.amsterdam/5fc1b600-5c51-f1de-7d46-80d636765f59" TargetMode="External"/><Relationship Id="rId10522" Type="http://schemas.openxmlformats.org/officeDocument/2006/relationships/hyperlink" Target="http://hdl.handle.net/10648/acc0d546-d0b4-102d-bcf8-003048976d84" TargetMode="External"/><Relationship Id="rId11852" Type="http://schemas.openxmlformats.org/officeDocument/2006/relationships/hyperlink" Target="https://service.archief.nl/iip/f1/93/1e/f3/df/54/49/db/b5/69/35/1a/4e/fe/af/9a/c41c7d3e-eb49-45e5-8648-c5a6c8fcd83e.jp2/full/800,/0/default.jpg" TargetMode="External"/><Relationship Id="rId10527" Type="http://schemas.openxmlformats.org/officeDocument/2006/relationships/hyperlink" Target="https://archief.nl/id/foto/acbfc5fc-d0b4-102d-bcf8-003048976d84" TargetMode="External"/><Relationship Id="rId11859" Type="http://schemas.openxmlformats.org/officeDocument/2006/relationships/hyperlink" Target="https://archief.nl/id/foto/abda4f72-d0b4-102d-bcf8-003048976d84" TargetMode="External"/><Relationship Id="rId10528" Type="http://schemas.openxmlformats.org/officeDocument/2006/relationships/hyperlink" Target="http://hdl.handle.net/10648/acbfc5fc-d0b4-102d-bcf8-003048976d84" TargetMode="External"/><Relationship Id="rId11858" Type="http://schemas.openxmlformats.org/officeDocument/2006/relationships/hyperlink" Target="https://service.archief.nl/iip/c6/b9/44/b1/2b/92/42/81/8a/a3/7a/ae/eb/5e/7a/4f/86f68d90-8a52-4ea1-836e-f00da3fce47d.jp2/full/800,/0/default.jpg" TargetMode="External"/><Relationship Id="rId10525" Type="http://schemas.openxmlformats.org/officeDocument/2006/relationships/hyperlink" Target="http://hdl.handle.net/10648/acc0d47e-d0b4-102d-bcf8-003048976d84" TargetMode="External"/><Relationship Id="rId11857" Type="http://schemas.openxmlformats.org/officeDocument/2006/relationships/hyperlink" Target="http://hdl.handle.net/10648/abdac344-d0b4-102d-bcf8-003048976d84" TargetMode="External"/><Relationship Id="rId10526" Type="http://schemas.openxmlformats.org/officeDocument/2006/relationships/hyperlink" Target="https://service.archief.nl/iip/25/3a/77/59/2d/2f/43/63/9f/8f/72/10/a2/aa/23/e3/d5550ace-9ff8-4d93-ab44-19e6e4c7ac5b.jp2/full/800,/0/default.jpg" TargetMode="External"/><Relationship Id="rId11856" Type="http://schemas.openxmlformats.org/officeDocument/2006/relationships/hyperlink" Target="https://archief.nl/id/foto/abdac344-d0b4-102d-bcf8-003048976d84" TargetMode="External"/><Relationship Id="rId154" Type="http://schemas.openxmlformats.org/officeDocument/2006/relationships/hyperlink" Target="https://archief.amsterdam/beeldbank/detail/d990aca5-9aea-b624-64e2-161976751635" TargetMode="External"/><Relationship Id="rId153" Type="http://schemas.openxmlformats.org/officeDocument/2006/relationships/hyperlink" Target="https://id.archief.amsterdam/d990aca5-9aea-b624-64e2-161976751635" TargetMode="External"/><Relationship Id="rId152" Type="http://schemas.openxmlformats.org/officeDocument/2006/relationships/hyperlink" Target="https://stadsarchiefamsterdam.memorix.io/resources/records/media/7c81a85b-e35e-8b4b-fd19-f27ddf745c29/iiif/3/57544019/info.json" TargetMode="External"/><Relationship Id="rId151" Type="http://schemas.openxmlformats.org/officeDocument/2006/relationships/hyperlink" Target="https://archief.amsterdam/beeldbank/detail/7c81a85b-e35e-8b4b-fd19-f27ddf745c29" TargetMode="External"/><Relationship Id="rId158" Type="http://schemas.openxmlformats.org/officeDocument/2006/relationships/hyperlink" Target="https://stadsarchiefamsterdam.memorix.io/resources/records/media/8a845958-33a4-1f1b-acae-a6e5adf91435/iiif/3/57486951/info.json" TargetMode="External"/><Relationship Id="rId11851" Type="http://schemas.openxmlformats.org/officeDocument/2006/relationships/hyperlink" Target="http://hdl.handle.net/10648/abdac4e8-d0b4-102d-bcf8-003048976d84" TargetMode="External"/><Relationship Id="rId157" Type="http://schemas.openxmlformats.org/officeDocument/2006/relationships/hyperlink" Target="https://archief.amsterdam/beeldbank/detail/8a845958-33a4-1f1b-acae-a6e5adf91435" TargetMode="External"/><Relationship Id="rId10520" Type="http://schemas.openxmlformats.org/officeDocument/2006/relationships/hyperlink" Target="https://service.archief.nl/iip/b4/13/46/33/1a/4d/4c/63/86/53/c8/e5/0f/5e/4b/a3/993d1c8d-c9a1-4c5a-8658-ed258fafe7bf.jp2/full/800,/0/default.jpg" TargetMode="External"/><Relationship Id="rId11850" Type="http://schemas.openxmlformats.org/officeDocument/2006/relationships/hyperlink" Target="https://archief.nl/id/foto/abdac4e8-d0b4-102d-bcf8-003048976d84" TargetMode="External"/><Relationship Id="rId156" Type="http://schemas.openxmlformats.org/officeDocument/2006/relationships/hyperlink" Target="https://id.archief.amsterdam/8a845958-33a4-1f1b-acae-a6e5adf91435" TargetMode="External"/><Relationship Id="rId155" Type="http://schemas.openxmlformats.org/officeDocument/2006/relationships/hyperlink" Target="https://stadsarchiefamsterdam.memorix.io/resources/records/media/d990aca5-9aea-b624-64e2-161976751635/iiif/3/18889469/info.json" TargetMode="External"/><Relationship Id="rId9451" Type="http://schemas.openxmlformats.org/officeDocument/2006/relationships/hyperlink" Target="http://hdl.handle.net/10648/ad1f1804-d0b4-102d-bcf8-003048976d84" TargetMode="External"/><Relationship Id="rId9452" Type="http://schemas.openxmlformats.org/officeDocument/2006/relationships/hyperlink" Target="https://service.archief.nl/iip/c9/4a/47/5d/97/e3/4f/30/b0/12/7e/6a/e4/66/86/26/2ba5c866-5d03-4de7-8db4-af6a58dfc125.jp2/full/800,/0/default.jpg" TargetMode="External"/><Relationship Id="rId9453" Type="http://schemas.openxmlformats.org/officeDocument/2006/relationships/hyperlink" Target="https://archief.nl/id/foto/ad1e6cf6-d0b4-102d-bcf8-003048976d84" TargetMode="External"/><Relationship Id="rId9454" Type="http://schemas.openxmlformats.org/officeDocument/2006/relationships/hyperlink" Target="http://hdl.handle.net/10648/ad1e6cf6-d0b4-102d-bcf8-003048976d84" TargetMode="External"/><Relationship Id="rId8123" Type="http://schemas.openxmlformats.org/officeDocument/2006/relationships/hyperlink" Target="https://service.archief.nl/iip/8b/da/5c/d1/24/79/40/ed/a7/a6/6a/b0/20/57/d4/a6/cc7ad06e-4776-4f8b-94b9-1b26cb279c5b.jp2/full/800,/0/default.jpg" TargetMode="External"/><Relationship Id="rId8122" Type="http://schemas.openxmlformats.org/officeDocument/2006/relationships/hyperlink" Target="http://hdl.handle.net/10648/acdfa386-d0b4-102d-bcf8-003048976d84" TargetMode="External"/><Relationship Id="rId8121" Type="http://schemas.openxmlformats.org/officeDocument/2006/relationships/hyperlink" Target="https://archief.nl/id/foto/acdfa386-d0b4-102d-bcf8-003048976d84" TargetMode="External"/><Relationship Id="rId8120" Type="http://schemas.openxmlformats.org/officeDocument/2006/relationships/hyperlink" Target="https://service.archief.nl/iip/02/42/e3/f7/ce/cd/46/10/a1/6d/e1/78/3a/ab/9d/bc/26a0522f-a28c-40b1-92e3-51c63f1cba12.jp2/full/800,/0/default.jpg" TargetMode="External"/><Relationship Id="rId9450" Type="http://schemas.openxmlformats.org/officeDocument/2006/relationships/hyperlink" Target="https://archief.nl/id/foto/ad1f1804-d0b4-102d-bcf8-003048976d84" TargetMode="External"/><Relationship Id="rId8127" Type="http://schemas.openxmlformats.org/officeDocument/2006/relationships/hyperlink" Target="https://archief.nl/id/foto/ac6467d4-d0b4-102d-bcf8-003048976d84" TargetMode="External"/><Relationship Id="rId9459" Type="http://schemas.openxmlformats.org/officeDocument/2006/relationships/hyperlink" Target="https://archief.nl/id/foto/ad1e3efc-d0b4-102d-bcf8-003048976d84" TargetMode="External"/><Relationship Id="rId8126" Type="http://schemas.openxmlformats.org/officeDocument/2006/relationships/hyperlink" Target="https://service.archief.nl/iip/07/76/6f/d4/36/e5/4f/f6/88/00/67/35/4d/43/6b/fe/668bbd6a-abdf-476b-802f-31dc4b214301.jp2/full/800,/0/default.jpg" TargetMode="External"/><Relationship Id="rId8125" Type="http://schemas.openxmlformats.org/officeDocument/2006/relationships/hyperlink" Target="http://hdl.handle.net/10648/ac646964-d0b4-102d-bcf8-003048976d84" TargetMode="External"/><Relationship Id="rId8124" Type="http://schemas.openxmlformats.org/officeDocument/2006/relationships/hyperlink" Target="https://archief.nl/id/foto/ac646964-d0b4-102d-bcf8-003048976d84" TargetMode="External"/><Relationship Id="rId9455" Type="http://schemas.openxmlformats.org/officeDocument/2006/relationships/hyperlink" Target="https://service.archief.nl/iip/a9/83/af/d2/66/bd/45/2f/b4/0e/15/a6/c2/c7/5a/a4/894a3e6b-2510-4a45-ae39-e0721a4ed11b.jp2/full/800,/0/default.jpg" TargetMode="External"/><Relationship Id="rId9456" Type="http://schemas.openxmlformats.org/officeDocument/2006/relationships/hyperlink" Target="https://archief.nl/id/foto/ad1e3fc4-d0b4-102d-bcf8-003048976d84" TargetMode="External"/><Relationship Id="rId8129" Type="http://schemas.openxmlformats.org/officeDocument/2006/relationships/hyperlink" Target="https://service.archief.nl/iip/66/61/08/f1/af/e1/44/2d/8a/13/0f/f4/c7/de/42/7d/d68ade72-d68e-467f-a98e-25039211e9b2.jp2/full/800,/0/default.jpg" TargetMode="External"/><Relationship Id="rId9457" Type="http://schemas.openxmlformats.org/officeDocument/2006/relationships/hyperlink" Target="http://hdl.handle.net/10648/ad1e3fc4-d0b4-102d-bcf8-003048976d84" TargetMode="External"/><Relationship Id="rId8128" Type="http://schemas.openxmlformats.org/officeDocument/2006/relationships/hyperlink" Target="http://hdl.handle.net/10648/ac6467d4-d0b4-102d-bcf8-003048976d84" TargetMode="External"/><Relationship Id="rId9458" Type="http://schemas.openxmlformats.org/officeDocument/2006/relationships/hyperlink" Target="https://service.archief.nl/iip/6f/8d/ef/ac/76/71/4e/a5/a4/2c/7a/25/68/d6/84/e7/df9c4e35-afd3-43e7-949b-0d43c900816e.jp2/full/800,/0/default.jpg" TargetMode="External"/><Relationship Id="rId9440" Type="http://schemas.openxmlformats.org/officeDocument/2006/relationships/hyperlink" Target="https://service.archief.nl/iip/12/23/8a/70/48/c4/47/91/a8/fd/f2/d5/75/c0/b6/6d/a4c78190-c75a-4b1f-914d-411f00809ea5.jp2/full/800,/0/default.jpg" TargetMode="External"/><Relationship Id="rId9441" Type="http://schemas.openxmlformats.org/officeDocument/2006/relationships/hyperlink" Target="https://archief.nl/id/foto/ad1f1b38-d0b4-102d-bcf8-003048976d84" TargetMode="External"/><Relationship Id="rId9442" Type="http://schemas.openxmlformats.org/officeDocument/2006/relationships/hyperlink" Target="http://hdl.handle.net/10648/ad1f1b38-d0b4-102d-bcf8-003048976d84" TargetMode="External"/><Relationship Id="rId9443" Type="http://schemas.openxmlformats.org/officeDocument/2006/relationships/hyperlink" Target="https://service.archief.nl/iip/42/35/13/03/67/e0/43/53/8f/5b/c9/77/03/3c/27/8d/340f00d4-732f-47c9-b7fe-1d8a1dee9ae3.jp2/full/800,/0/default.jpg" TargetMode="External"/><Relationship Id="rId8112" Type="http://schemas.openxmlformats.org/officeDocument/2006/relationships/hyperlink" Target="https://archief.nl/id/foto/aae04a90-d0b4-102d-bcf8-003048976d84" TargetMode="External"/><Relationship Id="rId8111" Type="http://schemas.openxmlformats.org/officeDocument/2006/relationships/hyperlink" Target="https://service.archief.nl/iip/9b/d3/08/bf/f1/86/49/c3/83/a2/b1/65/98/c0/ed/f6/9db4cc38-8fe5-4ac7-a5d5-80372f698064.jp2/full/800,/0/default.jpg" TargetMode="External"/><Relationship Id="rId8110" Type="http://schemas.openxmlformats.org/officeDocument/2006/relationships/hyperlink" Target="http://hdl.handle.net/10648/aae04b62-d0b4-102d-bcf8-003048976d84" TargetMode="External"/><Relationship Id="rId8116" Type="http://schemas.openxmlformats.org/officeDocument/2006/relationships/hyperlink" Target="http://hdl.handle.net/10648/aaeef6da-d0b4-102d-bcf8-003048976d84" TargetMode="External"/><Relationship Id="rId9448" Type="http://schemas.openxmlformats.org/officeDocument/2006/relationships/hyperlink" Target="http://hdl.handle.net/10648/ad1f18e0-d0b4-102d-bcf8-003048976d84" TargetMode="External"/><Relationship Id="rId8115" Type="http://schemas.openxmlformats.org/officeDocument/2006/relationships/hyperlink" Target="https://archief.nl/id/foto/aaeef6da-d0b4-102d-bcf8-003048976d84" TargetMode="External"/><Relationship Id="rId9449" Type="http://schemas.openxmlformats.org/officeDocument/2006/relationships/hyperlink" Target="https://service.archief.nl/iip/95/13/c8/0f/8b/a0/45/03/93/ca/fd/d9/2c/5b/7f/8b/296d078e-97f9-4eef-acc3-88d8addc444d.jp2/full/800,/0/default.jpg" TargetMode="External"/><Relationship Id="rId8114" Type="http://schemas.openxmlformats.org/officeDocument/2006/relationships/hyperlink" Target="https://service.archief.nl/iip/d1/2e/34/46/07/08/4c/3a/97/15/b4/63/aa/e1/dd/57/926502a2-afb6-45f0-9175-34dbe608ca04.jp2/full/800,/0/default.jpg" TargetMode="External"/><Relationship Id="rId8113" Type="http://schemas.openxmlformats.org/officeDocument/2006/relationships/hyperlink" Target="http://hdl.handle.net/10648/aae04a90-d0b4-102d-bcf8-003048976d84" TargetMode="External"/><Relationship Id="rId9444" Type="http://schemas.openxmlformats.org/officeDocument/2006/relationships/hyperlink" Target="https://archief.nl/id/foto/ad1f1a02-d0b4-102d-bcf8-003048976d84" TargetMode="External"/><Relationship Id="rId8119" Type="http://schemas.openxmlformats.org/officeDocument/2006/relationships/hyperlink" Target="http://hdl.handle.net/10648/acdfa4a8-d0b4-102d-bcf8-003048976d84" TargetMode="External"/><Relationship Id="rId9445" Type="http://schemas.openxmlformats.org/officeDocument/2006/relationships/hyperlink" Target="http://hdl.handle.net/10648/ad1f1a02-d0b4-102d-bcf8-003048976d84" TargetMode="External"/><Relationship Id="rId8118" Type="http://schemas.openxmlformats.org/officeDocument/2006/relationships/hyperlink" Target="https://archief.nl/id/foto/acdfa4a8-d0b4-102d-bcf8-003048976d84" TargetMode="External"/><Relationship Id="rId9446" Type="http://schemas.openxmlformats.org/officeDocument/2006/relationships/hyperlink" Target="https://service.archief.nl/iip/fb/b2/ae/5a/1b/b0/40/6d/b4/6b/cb/27/f7/ed/da/2a/c68aa542-f5d4-4d1e-b9a7-9b21c8bf230d.jp2/full/800,/0/default.jpg" TargetMode="External"/><Relationship Id="rId8117" Type="http://schemas.openxmlformats.org/officeDocument/2006/relationships/hyperlink" Target="https://service.archief.nl/iip/d7/7e/59/29/f2/c7/40/ff/b9/47/86/e7/94/d5/f6/2b/8c002267-4e47-46be-a2a5-f9ef6badf280.jp2/info.json" TargetMode="External"/><Relationship Id="rId9447" Type="http://schemas.openxmlformats.org/officeDocument/2006/relationships/hyperlink" Target="https://archief.nl/id/foto/ad1f18e0-d0b4-102d-bcf8-003048976d84" TargetMode="External"/><Relationship Id="rId8141" Type="http://schemas.openxmlformats.org/officeDocument/2006/relationships/hyperlink" Target="http://hdl.handle.net/10648/35429da7-401d-a382-e063-6df0900a6686" TargetMode="External"/><Relationship Id="rId9473" Type="http://schemas.openxmlformats.org/officeDocument/2006/relationships/hyperlink" Target="https://service.archief.nl/iip/25/3b/a9/c2/37/f4/4c/7e/88/60/a4/1c/a1/1b/4e/b4/00f8e172-ee3f-4108-9bc0-0d8ce8e87c70.jp2/full/800,/0/default.jpg" TargetMode="External"/><Relationship Id="rId8140" Type="http://schemas.openxmlformats.org/officeDocument/2006/relationships/hyperlink" Target="http://hdl.handle.net/10648/35429da7-794c-a382-e063-6df0900a6686" TargetMode="External"/><Relationship Id="rId9474" Type="http://schemas.openxmlformats.org/officeDocument/2006/relationships/hyperlink" Target="https://archief.nl/id/foto/ad1c8e54-d0b4-102d-bcf8-003048976d84" TargetMode="External"/><Relationship Id="rId9475" Type="http://schemas.openxmlformats.org/officeDocument/2006/relationships/hyperlink" Target="http://hdl.handle.net/10648/ad1c8e54-d0b4-102d-bcf8-003048976d84" TargetMode="External"/><Relationship Id="rId9476" Type="http://schemas.openxmlformats.org/officeDocument/2006/relationships/hyperlink" Target="https://service.archief.nl/iip/b6/c2/23/9d/a0/1e/47/f6/a0/65/25/a4/aa/7b/33/03/a47751bb-d52a-4929-84c5-295526b1c21a.jp2/full/800,/0/default.jpg" TargetMode="External"/><Relationship Id="rId8145" Type="http://schemas.openxmlformats.org/officeDocument/2006/relationships/hyperlink" Target="http://hdl.handle.net/10648/35429da6-2a91-a382-e063-6df0900a6686" TargetMode="External"/><Relationship Id="rId8144" Type="http://schemas.openxmlformats.org/officeDocument/2006/relationships/hyperlink" Target="http://hdl.handle.net/10648/35429da6-f2a5-a382-e063-6df0900a6686" TargetMode="External"/><Relationship Id="rId9470" Type="http://schemas.openxmlformats.org/officeDocument/2006/relationships/hyperlink" Target="https://service.archief.nl/iip/60/93/a1/31/52/cd/4a/0c/80/1e/5d/b2/1c/05/16/29/9c5e77fd-84e7-483f-9c78-d16488f2d582.jp2/full/800,/0/default.jpg" TargetMode="External"/><Relationship Id="rId8143" Type="http://schemas.openxmlformats.org/officeDocument/2006/relationships/hyperlink" Target="http://hdl.handle.net/10648/35429da7-1bbe-a382-e063-6df0900a6686" TargetMode="External"/><Relationship Id="rId9471" Type="http://schemas.openxmlformats.org/officeDocument/2006/relationships/hyperlink" Target="https://archief.nl/id/foto/ad1d1fd6-d0b4-102d-bcf8-003048976d84" TargetMode="External"/><Relationship Id="rId8142" Type="http://schemas.openxmlformats.org/officeDocument/2006/relationships/hyperlink" Target="http://hdl.handle.net/10648/35429da7-401c-a382-e063-6df0900a6686" TargetMode="External"/><Relationship Id="rId9472" Type="http://schemas.openxmlformats.org/officeDocument/2006/relationships/hyperlink" Target="http://hdl.handle.net/10648/ad1d1fd6-d0b4-102d-bcf8-003048976d84" TargetMode="External"/><Relationship Id="rId8149" Type="http://schemas.openxmlformats.org/officeDocument/2006/relationships/hyperlink" Target="http://hdl.handle.net/10648/35429da5-c453-a382-e063-6df0900a6686" TargetMode="External"/><Relationship Id="rId8148" Type="http://schemas.openxmlformats.org/officeDocument/2006/relationships/hyperlink" Target="http://hdl.handle.net/10648/35429da5-e8f0-a382-e063-6df0900a6686" TargetMode="External"/><Relationship Id="rId8147" Type="http://schemas.openxmlformats.org/officeDocument/2006/relationships/hyperlink" Target="http://hdl.handle.net/10648/35429da5-dff3-a382-e063-6df0900a6686" TargetMode="External"/><Relationship Id="rId8146" Type="http://schemas.openxmlformats.org/officeDocument/2006/relationships/hyperlink" Target="http://hdl.handle.net/10648/35429da5-f612-a382-e063-6df0900a6686" TargetMode="External"/><Relationship Id="rId9477" Type="http://schemas.openxmlformats.org/officeDocument/2006/relationships/hyperlink" Target="https://archief.nl/id/foto/ad1c8d32-d0b4-102d-bcf8-003048976d84" TargetMode="External"/><Relationship Id="rId9478" Type="http://schemas.openxmlformats.org/officeDocument/2006/relationships/hyperlink" Target="http://hdl.handle.net/10648/ad1c8d32-d0b4-102d-bcf8-003048976d84" TargetMode="External"/><Relationship Id="rId9479" Type="http://schemas.openxmlformats.org/officeDocument/2006/relationships/hyperlink" Target="https://service.archief.nl/iip/20/e4/a9/49/83/3a/47/df/93/48/b9/e8/28/ae/df/09/786fd5c0-c5c9-474c-8ccf-f1dfddb8d50b.jp2/full/800,/0/default.jpg" TargetMode="External"/><Relationship Id="rId8130" Type="http://schemas.openxmlformats.org/officeDocument/2006/relationships/hyperlink" Target="https://archief.nl/id/foto/ac6466b2-d0b4-102d-bcf8-003048976d84" TargetMode="External"/><Relationship Id="rId9462" Type="http://schemas.openxmlformats.org/officeDocument/2006/relationships/hyperlink" Target="https://archief.nl/id/foto/ad1d89c6-d0b4-102d-bcf8-003048976d84" TargetMode="External"/><Relationship Id="rId9463" Type="http://schemas.openxmlformats.org/officeDocument/2006/relationships/hyperlink" Target="http://hdl.handle.net/10648/ad1d89c6-d0b4-102d-bcf8-003048976d84" TargetMode="External"/><Relationship Id="rId9464" Type="http://schemas.openxmlformats.org/officeDocument/2006/relationships/hyperlink" Target="https://service.archief.nl/iip/b7/18/7a/52/fa/11/42/66/8a/48/19/94/93/9d/29/81/83ef87ee-5b83-43b1-8d84-2553e038e313.jp2/full/800,/0/default.jpg" TargetMode="External"/><Relationship Id="rId9465" Type="http://schemas.openxmlformats.org/officeDocument/2006/relationships/hyperlink" Target="https://archief.nl/id/foto/ad1d887c-d0b4-102d-bcf8-003048976d84" TargetMode="External"/><Relationship Id="rId8134" Type="http://schemas.openxmlformats.org/officeDocument/2006/relationships/hyperlink" Target="http://hdl.handle.net/10648/ac6465e0-d0b4-102d-bcf8-003048976d84" TargetMode="External"/><Relationship Id="rId8133" Type="http://schemas.openxmlformats.org/officeDocument/2006/relationships/hyperlink" Target="https://archief.nl/id/foto/ac6465e0-d0b4-102d-bcf8-003048976d84" TargetMode="External"/><Relationship Id="rId8132" Type="http://schemas.openxmlformats.org/officeDocument/2006/relationships/hyperlink" Target="https://service.archief.nl/iip/39/2d/69/7f/53/05/41/d2/ae/85/a4/4e/02/32/79/12/a74c28e5-dfbf-4beb-9830-370401773971.jp2/full/800,/0/default.jpg" TargetMode="External"/><Relationship Id="rId9460" Type="http://schemas.openxmlformats.org/officeDocument/2006/relationships/hyperlink" Target="http://hdl.handle.net/10648/ad1e3efc-d0b4-102d-bcf8-003048976d84" TargetMode="External"/><Relationship Id="rId8131" Type="http://schemas.openxmlformats.org/officeDocument/2006/relationships/hyperlink" Target="http://hdl.handle.net/10648/ac6466b2-d0b4-102d-bcf8-003048976d84" TargetMode="External"/><Relationship Id="rId9461" Type="http://schemas.openxmlformats.org/officeDocument/2006/relationships/hyperlink" Target="https://service.archief.nl/iip/8d/57/60/d7/57/de/45/64/b6/99/ea/4f/a1/09/71/e0/633dbf86-0f94-4376-8ac4-31a4096aee9f.jp2/full/800,/0/default.jpg" TargetMode="External"/><Relationship Id="rId8138" Type="http://schemas.openxmlformats.org/officeDocument/2006/relationships/hyperlink" Target="http://hdl.handle.net/10648/30c34b9f-3f3f-c223-8566-cd8024648f22" TargetMode="External"/><Relationship Id="rId8137" Type="http://schemas.openxmlformats.org/officeDocument/2006/relationships/hyperlink" Target="http://hdl.handle.net/10648/681ea097-c133-4676-0aae-adc2f055154a" TargetMode="External"/><Relationship Id="rId8136" Type="http://schemas.openxmlformats.org/officeDocument/2006/relationships/hyperlink" Target="http://hdl.handle.net/10648/b775cb8d-949a-47fd-0ea9-1123eec3046f" TargetMode="External"/><Relationship Id="rId8135" Type="http://schemas.openxmlformats.org/officeDocument/2006/relationships/hyperlink" Target="https://service.archief.nl/iip/49/f8/5a/81/ee/e8/44/06/b2/73/f8/d2/97/14/b5/09/811c1315-6548-4abc-bf0d-e8ffd7c24ae7.jp2/full/800,/0/default.jpg" TargetMode="External"/><Relationship Id="rId9466" Type="http://schemas.openxmlformats.org/officeDocument/2006/relationships/hyperlink" Target="http://hdl.handle.net/10648/ad1d887c-d0b4-102d-bcf8-003048976d84" TargetMode="External"/><Relationship Id="rId9467" Type="http://schemas.openxmlformats.org/officeDocument/2006/relationships/hyperlink" Target="https://service.archief.nl/iip/25/be/8d/57/69/e9/4e/ba/b0/f6/2c/da/f3/22/3d/bd/b6108e8c-29e2-4707-92fc-cd820aebc6d8.jp2/full/800,/0/default.jpg" TargetMode="External"/><Relationship Id="rId9468" Type="http://schemas.openxmlformats.org/officeDocument/2006/relationships/hyperlink" Target="https://archief.nl/id/foto/ad1d20b2-d0b4-102d-bcf8-003048976d84" TargetMode="External"/><Relationship Id="rId8139" Type="http://schemas.openxmlformats.org/officeDocument/2006/relationships/hyperlink" Target="http://hdl.handle.net/10648/23d978a9-11a9-a6ce-991c-8a4d9ffa24af" TargetMode="External"/><Relationship Id="rId9469" Type="http://schemas.openxmlformats.org/officeDocument/2006/relationships/hyperlink" Target="http://hdl.handle.net/10648/ad1d20b2-d0b4-102d-bcf8-003048976d84" TargetMode="External"/><Relationship Id="rId9419" Type="http://schemas.openxmlformats.org/officeDocument/2006/relationships/hyperlink" Target="https://service.archief.nl/iip/ad/c2/a7/9a/26/87/4b/db/ba/1b/96/7b/86/5d/3c/d1/959e79ee-6c06-4e46-8d43-a820994c74d8.jp2/full/800,/0/default.jpg" TargetMode="External"/><Relationship Id="rId9410" Type="http://schemas.openxmlformats.org/officeDocument/2006/relationships/hyperlink" Target="https://service.archief.nl/iip/3a/d2/d1/ba/f5/98/4b/8e/ac/6b/e4/93/2f/5f/9e/95/4082d762-f918-4c93-8008-eeed638ccb34.jp2/full/800,/0/default.jpg" TargetMode="External"/><Relationship Id="rId9415" Type="http://schemas.openxmlformats.org/officeDocument/2006/relationships/hyperlink" Target="http://hdl.handle.net/10648/ad201178-d0b4-102d-bcf8-003048976d84" TargetMode="External"/><Relationship Id="rId9416" Type="http://schemas.openxmlformats.org/officeDocument/2006/relationships/hyperlink" Target="https://service.archief.nl/iip/37/7f/a2/73/4f/b6/4a/67/86/a2/b8/df/48/3b/1f/f3/4b6c8e50-61f8-4662-9be9-dda663385d2e.jp2/full/800,/0/default.jpg" TargetMode="External"/><Relationship Id="rId9417" Type="http://schemas.openxmlformats.org/officeDocument/2006/relationships/hyperlink" Target="https://archief.nl/id/foto/ad201024-d0b4-102d-bcf8-003048976d84" TargetMode="External"/><Relationship Id="rId9418" Type="http://schemas.openxmlformats.org/officeDocument/2006/relationships/hyperlink" Target="http://hdl.handle.net/10648/ad201024-d0b4-102d-bcf8-003048976d84" TargetMode="External"/><Relationship Id="rId9411" Type="http://schemas.openxmlformats.org/officeDocument/2006/relationships/hyperlink" Target="https://archief.nl/id/foto/ad20124a-d0b4-102d-bcf8-003048976d84" TargetMode="External"/><Relationship Id="rId9412" Type="http://schemas.openxmlformats.org/officeDocument/2006/relationships/hyperlink" Target="http://hdl.handle.net/10648/ad20124a-d0b4-102d-bcf8-003048976d84" TargetMode="External"/><Relationship Id="rId9413" Type="http://schemas.openxmlformats.org/officeDocument/2006/relationships/hyperlink" Target="https://service.archief.nl/iip/40/18/ea/ef/6c/e6/41/0a/8c/7b/3b/d3/84/05/25/0c/8ce98240-9955-4a06-abca-b290cec3ea9a.jp2/full/800,/0/default.jpg" TargetMode="External"/><Relationship Id="rId9414" Type="http://schemas.openxmlformats.org/officeDocument/2006/relationships/hyperlink" Target="https://archief.nl/id/foto/ad201178-d0b4-102d-bcf8-003048976d84" TargetMode="External"/><Relationship Id="rId9408" Type="http://schemas.openxmlformats.org/officeDocument/2006/relationships/hyperlink" Target="https://archief.nl/id/foto/ad21a812-d0b4-102d-bcf8-003048976d84" TargetMode="External"/><Relationship Id="rId9409" Type="http://schemas.openxmlformats.org/officeDocument/2006/relationships/hyperlink" Target="http://hdl.handle.net/10648/ad21a812-d0b4-102d-bcf8-003048976d84" TargetMode="External"/><Relationship Id="rId9404" Type="http://schemas.openxmlformats.org/officeDocument/2006/relationships/hyperlink" Target="https://service.archief.nl/iip/3a/13/fe/27/92/22/40/f2/8e/d7/ff/24/d0/8b/6c/e7/305a2d7b-3a1c-48dc-a633-63064a851b43.jp2/full/800,/0/default.jpg" TargetMode="External"/><Relationship Id="rId9405" Type="http://schemas.openxmlformats.org/officeDocument/2006/relationships/hyperlink" Target="https://archief.nl/id/foto/ad20138a-d0b4-102d-bcf8-003048976d84" TargetMode="External"/><Relationship Id="rId9406" Type="http://schemas.openxmlformats.org/officeDocument/2006/relationships/hyperlink" Target="http://hdl.handle.net/10648/ad20138a-d0b4-102d-bcf8-003048976d84" TargetMode="External"/><Relationship Id="rId9407" Type="http://schemas.openxmlformats.org/officeDocument/2006/relationships/hyperlink" Target="https://service.archief.nl/iip/1c/51/06/8c/41/99/46/66/b4/5a/68/4a/ab/19/0e/13/a6006027-dc80-4f07-ada6-a0436454c293.jp2/full/800,/0/default.jpg" TargetMode="External"/><Relationship Id="rId9400" Type="http://schemas.openxmlformats.org/officeDocument/2006/relationships/hyperlink" Target="http://hdl.handle.net/10648/ad21a970-d0b4-102d-bcf8-003048976d84" TargetMode="External"/><Relationship Id="rId9401" Type="http://schemas.openxmlformats.org/officeDocument/2006/relationships/hyperlink" Target="https://service.archief.nl/iip/e6/9e/7e/39/69/9e/44/73/a5/43/ce/c3/9d/2b/90/4e/2b4235fa-5c46-41de-af07-0853512d3474.jp2/full/800,/0/default.jpg" TargetMode="External"/><Relationship Id="rId9402" Type="http://schemas.openxmlformats.org/officeDocument/2006/relationships/hyperlink" Target="https://archief.nl/id/foto/ad201466-d0b4-102d-bcf8-003048976d84" TargetMode="External"/><Relationship Id="rId9403" Type="http://schemas.openxmlformats.org/officeDocument/2006/relationships/hyperlink" Target="http://hdl.handle.net/10648/ad201466-d0b4-102d-bcf8-003048976d84" TargetMode="External"/><Relationship Id="rId9430" Type="http://schemas.openxmlformats.org/officeDocument/2006/relationships/hyperlink" Target="http://hdl.handle.net/10648/ad1f1f2a-d0b4-102d-bcf8-003048976d84" TargetMode="External"/><Relationship Id="rId9431" Type="http://schemas.openxmlformats.org/officeDocument/2006/relationships/hyperlink" Target="https://service.archief.nl/iip/bb/f2/15/0b/4b/c5/4a/db/98/25/dc/3c/6f/21/ab/c6/f5ab9b04-bc72-48de-a9e3-05f9dd0694f1.jp2/full/800,/0/default.jpg" TargetMode="External"/><Relationship Id="rId9432" Type="http://schemas.openxmlformats.org/officeDocument/2006/relationships/hyperlink" Target="https://archief.nl/id/foto/ad1f1df4-d0b4-102d-bcf8-003048976d84" TargetMode="External"/><Relationship Id="rId8101" Type="http://schemas.openxmlformats.org/officeDocument/2006/relationships/hyperlink" Target="http://hdl.handle.net/10648/aaeef310-d0b4-102d-bcf8-003048976d84" TargetMode="External"/><Relationship Id="rId8100" Type="http://schemas.openxmlformats.org/officeDocument/2006/relationships/hyperlink" Target="https://archief.nl/id/foto/aaeef310-d0b4-102d-bcf8-003048976d84" TargetMode="External"/><Relationship Id="rId8105" Type="http://schemas.openxmlformats.org/officeDocument/2006/relationships/hyperlink" Target="https://service.archief.nl/iip/f5/40/e6/67/af/53/46/7e/a9/77/99/71/c3/ca/08/69/9145f507-88db-41e4-8b92-cd93d6723448.jp2/full/800,/0/default.jpg" TargetMode="External"/><Relationship Id="rId9437" Type="http://schemas.openxmlformats.org/officeDocument/2006/relationships/hyperlink" Target="https://service.archief.nl/iip/5f/ea/f3/f7/88/47/4d/0c/a9/4d/3f/4e/61/bc/5d/4e/2d1d4bae-2e43-4acd-93de-228ca33438b1.jp2/full/800,/0/default.jpg" TargetMode="External"/><Relationship Id="rId8104" Type="http://schemas.openxmlformats.org/officeDocument/2006/relationships/hyperlink" Target="http://hdl.handle.net/10648/aaeef23e-d0b4-102d-bcf8-003048976d84" TargetMode="External"/><Relationship Id="rId9438" Type="http://schemas.openxmlformats.org/officeDocument/2006/relationships/hyperlink" Target="https://archief.nl/id/foto/ad1f1c0a-d0b4-102d-bcf8-003048976d84" TargetMode="External"/><Relationship Id="rId8103" Type="http://schemas.openxmlformats.org/officeDocument/2006/relationships/hyperlink" Target="https://archief.nl/id/foto/aaeef23e-d0b4-102d-bcf8-003048976d84" TargetMode="External"/><Relationship Id="rId9439" Type="http://schemas.openxmlformats.org/officeDocument/2006/relationships/hyperlink" Target="http://hdl.handle.net/10648/ad1f1c0a-d0b4-102d-bcf8-003048976d84" TargetMode="External"/><Relationship Id="rId8102" Type="http://schemas.openxmlformats.org/officeDocument/2006/relationships/hyperlink" Target="https://service.archief.nl/iip/2f/90/15/c5/cd/c0/40/cd/99/96/bf/7b/0a/2c/08/7f/072d7f3e-937c-4f93-8add-3fcff80b1d52.jp2/full/800,/0/default.jpg" TargetMode="External"/><Relationship Id="rId8109" Type="http://schemas.openxmlformats.org/officeDocument/2006/relationships/hyperlink" Target="https://archief.nl/id/foto/aae04b62-d0b4-102d-bcf8-003048976d84" TargetMode="External"/><Relationship Id="rId9433" Type="http://schemas.openxmlformats.org/officeDocument/2006/relationships/hyperlink" Target="http://hdl.handle.net/10648/ad1f1df4-d0b4-102d-bcf8-003048976d84" TargetMode="External"/><Relationship Id="rId8108" Type="http://schemas.openxmlformats.org/officeDocument/2006/relationships/hyperlink" Target="https://service.archief.nl/iip/bb/ed/10/10/5b/42/45/f0/b0/e5/c0/b4/12/c9/1d/d3/b0e4103e-cfc5-4d02-bed5-a4120089941a.jp2/full/800,/0/default.jpg" TargetMode="External"/><Relationship Id="rId9434" Type="http://schemas.openxmlformats.org/officeDocument/2006/relationships/hyperlink" Target="https://service.archief.nl/iip/51/2f/0b/1c/f3/bd/47/39/94/43/0d/ae/fe/8f/33/ab/24085dd0-fd98-47e5-b067-97841ac5a364.jp2/full/800,/0/default.jpg" TargetMode="External"/><Relationship Id="rId8107" Type="http://schemas.openxmlformats.org/officeDocument/2006/relationships/hyperlink" Target="http://hdl.handle.net/10648/aae04d6a-d0b4-102d-bcf8-003048976d84" TargetMode="External"/><Relationship Id="rId9435" Type="http://schemas.openxmlformats.org/officeDocument/2006/relationships/hyperlink" Target="https://archief.nl/id/foto/ad1f1cdc-d0b4-102d-bcf8-003048976d84" TargetMode="External"/><Relationship Id="rId8106" Type="http://schemas.openxmlformats.org/officeDocument/2006/relationships/hyperlink" Target="https://archief.nl/id/foto/aae04d6a-d0b4-102d-bcf8-003048976d84" TargetMode="External"/><Relationship Id="rId9436" Type="http://schemas.openxmlformats.org/officeDocument/2006/relationships/hyperlink" Target="http://hdl.handle.net/10648/ad1f1cdc-d0b4-102d-bcf8-003048976d84" TargetMode="External"/><Relationship Id="rId9420" Type="http://schemas.openxmlformats.org/officeDocument/2006/relationships/hyperlink" Target="https://archief.nl/id/foto/ad1fb34a-d0b4-102d-bcf8-003048976d84" TargetMode="External"/><Relationship Id="rId9421" Type="http://schemas.openxmlformats.org/officeDocument/2006/relationships/hyperlink" Target="http://hdl.handle.net/10648/ad1fb34a-d0b4-102d-bcf8-003048976d84" TargetMode="External"/><Relationship Id="rId9426" Type="http://schemas.openxmlformats.org/officeDocument/2006/relationships/hyperlink" Target="https://archief.nl/id/foto/ad1f833e-d0b4-102d-bcf8-003048976d84" TargetMode="External"/><Relationship Id="rId9427" Type="http://schemas.openxmlformats.org/officeDocument/2006/relationships/hyperlink" Target="http://hdl.handle.net/10648/ad1f833e-d0b4-102d-bcf8-003048976d84" TargetMode="External"/><Relationship Id="rId9428" Type="http://schemas.openxmlformats.org/officeDocument/2006/relationships/hyperlink" Target="https://service.archief.nl/iip/da/f2/1a/96/45/cc/49/d6/ad/da/86/7d/ec/26/0c/8c/d419618f-b425-4814-9b70-5afcf6b697f8.jp2/full/800,/0/default.jpg" TargetMode="External"/><Relationship Id="rId9429" Type="http://schemas.openxmlformats.org/officeDocument/2006/relationships/hyperlink" Target="https://archief.nl/id/foto/ad1f1f2a-d0b4-102d-bcf8-003048976d84" TargetMode="External"/><Relationship Id="rId9422" Type="http://schemas.openxmlformats.org/officeDocument/2006/relationships/hyperlink" Target="https://service.archief.nl/iip/f2/5a/de/8d/00/77/4e/ca/bb/55/8b/2f/10/46/16/90/1a7f138b-bb84-4747-b85a-93f5f00ad694.jp2/full/800,/0/default.jpg" TargetMode="External"/><Relationship Id="rId9423" Type="http://schemas.openxmlformats.org/officeDocument/2006/relationships/hyperlink" Target="https://archief.nl/id/foto/ad1f8492-d0b4-102d-bcf8-003048976d84" TargetMode="External"/><Relationship Id="rId9424" Type="http://schemas.openxmlformats.org/officeDocument/2006/relationships/hyperlink" Target="http://hdl.handle.net/10648/ad1f8492-d0b4-102d-bcf8-003048976d84" TargetMode="External"/><Relationship Id="rId9425" Type="http://schemas.openxmlformats.org/officeDocument/2006/relationships/hyperlink" Target="https://service.archief.nl/iip/ab/58/10/9f/ab/a0/43/44/8a/b4/20/99/87/e7/77/fc/5d9a7ed0-0977-40ca-bfc0-c18c3b9f1160.jp2/full/800,/0/default.jpg" TargetMode="External"/><Relationship Id="rId8196" Type="http://schemas.openxmlformats.org/officeDocument/2006/relationships/hyperlink" Target="http://hdl.handle.net/10648/35429da7-9570-a382-e063-6df0900a6686" TargetMode="External"/><Relationship Id="rId8195" Type="http://schemas.openxmlformats.org/officeDocument/2006/relationships/hyperlink" Target="http://hdl.handle.net/10648/35429da7-9571-a382-e063-6df0900a6686" TargetMode="External"/><Relationship Id="rId8194" Type="http://schemas.openxmlformats.org/officeDocument/2006/relationships/hyperlink" Target="http://hdl.handle.net/10648/35429da7-9576-a382-e063-6df0900a6686" TargetMode="External"/><Relationship Id="rId8193" Type="http://schemas.openxmlformats.org/officeDocument/2006/relationships/hyperlink" Target="http://hdl.handle.net/10648/35429da7-c55e-a382-e063-6df0900a6686" TargetMode="External"/><Relationship Id="rId8199" Type="http://schemas.openxmlformats.org/officeDocument/2006/relationships/hyperlink" Target="http://hdl.handle.net/10648/35429da7-53df-a382-e063-6df0900a6686" TargetMode="External"/><Relationship Id="rId8198" Type="http://schemas.openxmlformats.org/officeDocument/2006/relationships/hyperlink" Target="http://hdl.handle.net/10648/35429da7-53f1-a382-e063-6df0900a6686" TargetMode="External"/><Relationship Id="rId8197" Type="http://schemas.openxmlformats.org/officeDocument/2006/relationships/hyperlink" Target="http://hdl.handle.net/10648/35429da7-735b-a382-e063-6df0900a6686" TargetMode="External"/><Relationship Id="rId8170" Type="http://schemas.openxmlformats.org/officeDocument/2006/relationships/hyperlink" Target="http://hdl.handle.net/10648/f3edbc89-e255-3cf5-ed79-823deebb8000" TargetMode="External"/><Relationship Id="rId8163" Type="http://schemas.openxmlformats.org/officeDocument/2006/relationships/hyperlink" Target="https://service.archief.nl/iip/a3/17/29/8c/77/d3/4b/6d/a1/4f/3a/43/22/3d/6f/f7/68702dcc-9e7d-4dd6-83d1-90660dcb4fa4.jp2/info.json" TargetMode="External"/><Relationship Id="rId9495" Type="http://schemas.openxmlformats.org/officeDocument/2006/relationships/hyperlink" Target="https://archief.nl/id/foto/ad1a9fb8-d0b4-102d-bcf8-003048976d84" TargetMode="External"/><Relationship Id="rId8162" Type="http://schemas.openxmlformats.org/officeDocument/2006/relationships/hyperlink" Target="http://hdl.handle.net/10648/adfbbe80-d0b4-102d-bcf8-003048976d84" TargetMode="External"/><Relationship Id="rId9496" Type="http://schemas.openxmlformats.org/officeDocument/2006/relationships/hyperlink" Target="http://hdl.handle.net/10648/ad1a9fb8-d0b4-102d-bcf8-003048976d84" TargetMode="External"/><Relationship Id="rId8161" Type="http://schemas.openxmlformats.org/officeDocument/2006/relationships/hyperlink" Target="https://archief.nl/id/foto/adfbbe80-d0b4-102d-bcf8-003048976d84" TargetMode="External"/><Relationship Id="rId9497" Type="http://schemas.openxmlformats.org/officeDocument/2006/relationships/hyperlink" Target="https://service.archief.nl/iip/e7/6c/39/f7/68/87/4e/77/a5/8b/43/09/43/e0/0f/6e/7edc98b8-3fec-4138-8507-2538d7757512.jp2/full/800,/0/default.jpg" TargetMode="External"/><Relationship Id="rId8160" Type="http://schemas.openxmlformats.org/officeDocument/2006/relationships/hyperlink" Target="https://service.archief.nl/iip/45/65/ff/a2/5f/9c/47/47/87/00/5b/b8/67/ad/6f/c4/139d8eaf-d311-4356-b224-80b8c7dcccc4.jp2/info.json" TargetMode="External"/><Relationship Id="rId9498" Type="http://schemas.openxmlformats.org/officeDocument/2006/relationships/hyperlink" Target="https://archief.nl/id/foto/ad1a9c52-d0b4-102d-bcf8-003048976d84" TargetMode="External"/><Relationship Id="rId8167" Type="http://schemas.openxmlformats.org/officeDocument/2006/relationships/hyperlink" Target="https://archief.nl/id/foto/ad5775fa-d0b4-102d-bcf8-003048976d84" TargetMode="External"/><Relationship Id="rId9491" Type="http://schemas.openxmlformats.org/officeDocument/2006/relationships/hyperlink" Target="https://service.archief.nl/iip/30/e9/d7/61/7d/0f/4d/a3/a8/31/3c/1c/55/fc/4a/0b/c22da75c-19ba-4b46-9c32-49dcf10f1aa8.jp2/full/800,/0/default.jpg" TargetMode="External"/><Relationship Id="rId8166" Type="http://schemas.openxmlformats.org/officeDocument/2006/relationships/hyperlink" Target="https://service.archief.nl/iip/33/dd/9d/83/ed/6c/48/d7/b5/ad/af/01/cc/a6/8a/8b/d14918b7-02ef-41a6-ab5a-a2713c313cb3.jp2/full/800,/0/default.jpg" TargetMode="External"/><Relationship Id="rId9492" Type="http://schemas.openxmlformats.org/officeDocument/2006/relationships/hyperlink" Target="https://archief.nl/id/foto/ad1aa0ee-d0b4-102d-bcf8-003048976d84" TargetMode="External"/><Relationship Id="rId8165" Type="http://schemas.openxmlformats.org/officeDocument/2006/relationships/hyperlink" Target="http://hdl.handle.net/10648/ad6416d4-d0b4-102d-bcf8-003048976d84" TargetMode="External"/><Relationship Id="rId9493" Type="http://schemas.openxmlformats.org/officeDocument/2006/relationships/hyperlink" Target="http://hdl.handle.net/10648/ad1aa0ee-d0b4-102d-bcf8-003048976d84" TargetMode="External"/><Relationship Id="rId8164" Type="http://schemas.openxmlformats.org/officeDocument/2006/relationships/hyperlink" Target="https://archief.nl/id/foto/ad6416d4-d0b4-102d-bcf8-003048976d84" TargetMode="External"/><Relationship Id="rId9494" Type="http://schemas.openxmlformats.org/officeDocument/2006/relationships/hyperlink" Target="https://service.archief.nl/iip/ee/1c/02/16/d4/93/45/32/88/d9/99/a1/18/67/6a/f6/4a74453d-01c4-439d-9b07-ec05640f422d.jp2/full/800,/0/default.jpg" TargetMode="External"/><Relationship Id="rId8169" Type="http://schemas.openxmlformats.org/officeDocument/2006/relationships/hyperlink" Target="https://service.archief.nl/iip/29/f2/a6/de/63/68/41/1f/9d/52/2e/dd/15/c7/2b/02/f6096105-8d83-4995-9966-2714a2b73540.jp2/full/800,/0/default.jpg" TargetMode="External"/><Relationship Id="rId8168" Type="http://schemas.openxmlformats.org/officeDocument/2006/relationships/hyperlink" Target="http://hdl.handle.net/10648/ad5775fa-d0b4-102d-bcf8-003048976d84" TargetMode="External"/><Relationship Id="rId9499" Type="http://schemas.openxmlformats.org/officeDocument/2006/relationships/hyperlink" Target="http://hdl.handle.net/10648/ad1a9c52-d0b4-102d-bcf8-003048976d84" TargetMode="External"/><Relationship Id="rId9490" Type="http://schemas.openxmlformats.org/officeDocument/2006/relationships/hyperlink" Target="http://hdl.handle.net/10648/ad1b5912-d0b4-102d-bcf8-003048976d84" TargetMode="External"/><Relationship Id="rId8152" Type="http://schemas.openxmlformats.org/officeDocument/2006/relationships/hyperlink" Target="http://hdl.handle.net/10648/35429da5-b4b7-a382-e063-6df0900a6686" TargetMode="External"/><Relationship Id="rId9484" Type="http://schemas.openxmlformats.org/officeDocument/2006/relationships/hyperlink" Target="http://hdl.handle.net/10648/ad1b5b4c-d0b4-102d-bcf8-003048976d84" TargetMode="External"/><Relationship Id="rId8151" Type="http://schemas.openxmlformats.org/officeDocument/2006/relationships/hyperlink" Target="http://hdl.handle.net/10648/35429da5-b4b9-a382-e063-6df0900a6686" TargetMode="External"/><Relationship Id="rId9485" Type="http://schemas.openxmlformats.org/officeDocument/2006/relationships/hyperlink" Target="https://service.archief.nl/iip/ab/e8/e5/0d/9a/5f/45/db/b5/61/52/a5/67/8b/bb/e9/9872d357-e420-4b51-b2d1-48e7aeb3466b.jp2/full/800,/0/default.jpg" TargetMode="External"/><Relationship Id="rId8150" Type="http://schemas.openxmlformats.org/officeDocument/2006/relationships/hyperlink" Target="http://hdl.handle.net/10648/35429da5-bb77-a382-e063-6df0900a6686" TargetMode="External"/><Relationship Id="rId9486" Type="http://schemas.openxmlformats.org/officeDocument/2006/relationships/hyperlink" Target="https://archief.nl/id/foto/ad1b5a70-d0b4-102d-bcf8-003048976d84" TargetMode="External"/><Relationship Id="rId9487" Type="http://schemas.openxmlformats.org/officeDocument/2006/relationships/hyperlink" Target="http://hdl.handle.net/10648/ad1b5a70-d0b4-102d-bcf8-003048976d84" TargetMode="External"/><Relationship Id="rId8156" Type="http://schemas.openxmlformats.org/officeDocument/2006/relationships/hyperlink" Target="http://hdl.handle.net/10648/35429da5-b4a1-a382-e063-6df0900a6686" TargetMode="External"/><Relationship Id="rId9480" Type="http://schemas.openxmlformats.org/officeDocument/2006/relationships/hyperlink" Target="https://archief.nl/id/foto/ad1bdfae-d0b4-102d-bcf8-003048976d84" TargetMode="External"/><Relationship Id="rId8155" Type="http://schemas.openxmlformats.org/officeDocument/2006/relationships/hyperlink" Target="http://hdl.handle.net/10648/35429da5-b4a5-a382-e063-6df0900a6686" TargetMode="External"/><Relationship Id="rId9481" Type="http://schemas.openxmlformats.org/officeDocument/2006/relationships/hyperlink" Target="http://hdl.handle.net/10648/ad1bdfae-d0b4-102d-bcf8-003048976d84" TargetMode="External"/><Relationship Id="rId8154" Type="http://schemas.openxmlformats.org/officeDocument/2006/relationships/hyperlink" Target="http://hdl.handle.net/10648/35429da5-b4a7-a382-e063-6df0900a6686" TargetMode="External"/><Relationship Id="rId9482" Type="http://schemas.openxmlformats.org/officeDocument/2006/relationships/hyperlink" Target="https://service.archief.nl/iip/67/ed/ac/c2/1f/c2/4e/1b/89/61/1a/5d/fc/ab/11/1b/7367d611-b675-4d26-a4f5-c5f292fd2b02.jp2/full/800,/0/default.jpg" TargetMode="External"/><Relationship Id="rId8153" Type="http://schemas.openxmlformats.org/officeDocument/2006/relationships/hyperlink" Target="http://hdl.handle.net/10648/35429da5-b4af-a382-e063-6df0900a6686" TargetMode="External"/><Relationship Id="rId9483" Type="http://schemas.openxmlformats.org/officeDocument/2006/relationships/hyperlink" Target="https://archief.nl/id/foto/ad1b5b4c-d0b4-102d-bcf8-003048976d84" TargetMode="External"/><Relationship Id="rId8159" Type="http://schemas.openxmlformats.org/officeDocument/2006/relationships/hyperlink" Target="http://hdl.handle.net/10648/adfbc77c-d0b4-102d-bcf8-003048976d84" TargetMode="External"/><Relationship Id="rId8158" Type="http://schemas.openxmlformats.org/officeDocument/2006/relationships/hyperlink" Target="https://archief.nl/id/foto/adfbc77c-d0b4-102d-bcf8-003048976d84" TargetMode="External"/><Relationship Id="rId8157" Type="http://schemas.openxmlformats.org/officeDocument/2006/relationships/hyperlink" Target="http://hdl.handle.net/10648/35429da5-b49d-a382-e063-6df0900a6686" TargetMode="External"/><Relationship Id="rId9488" Type="http://schemas.openxmlformats.org/officeDocument/2006/relationships/hyperlink" Target="https://service.archief.nl/iip/da/a9/0f/a9/83/0a/41/79/a7/ae/76/c8/72/0b/b6/1d/6d9f1262-e57f-44b0-b138-b7de8ee22384.jp2/full/800,/0/default.jpg" TargetMode="External"/><Relationship Id="rId9489" Type="http://schemas.openxmlformats.org/officeDocument/2006/relationships/hyperlink" Target="https://archief.nl/id/foto/ad1b5912-d0b4-102d-bcf8-003048976d84" TargetMode="External"/><Relationship Id="rId8192" Type="http://schemas.openxmlformats.org/officeDocument/2006/relationships/hyperlink" Target="http://hdl.handle.net/10648/35429da7-ea17-a382-e063-6df0900a6686" TargetMode="External"/><Relationship Id="rId8191" Type="http://schemas.openxmlformats.org/officeDocument/2006/relationships/hyperlink" Target="http://hdl.handle.net/10648/35429da7-eeca-a382-e063-6df0900a6686" TargetMode="External"/><Relationship Id="rId8190" Type="http://schemas.openxmlformats.org/officeDocument/2006/relationships/hyperlink" Target="http://hdl.handle.net/10648/35429da7-eed4-a382-e063-6df0900a6686" TargetMode="External"/><Relationship Id="rId8185" Type="http://schemas.openxmlformats.org/officeDocument/2006/relationships/hyperlink" Target="http://hdl.handle.net/10648/35429da7-f8b6-a382-e063-6df0900a6686" TargetMode="External"/><Relationship Id="rId8184" Type="http://schemas.openxmlformats.org/officeDocument/2006/relationships/hyperlink" Target="http://hdl.handle.net/10648/35429da8-0f87-a382-e063-6df0900a6686" TargetMode="External"/><Relationship Id="rId8183" Type="http://schemas.openxmlformats.org/officeDocument/2006/relationships/hyperlink" Target="http://hdl.handle.net/10648/35429da8-0f90-a382-e063-6df0900a6686" TargetMode="External"/><Relationship Id="rId8182" Type="http://schemas.openxmlformats.org/officeDocument/2006/relationships/hyperlink" Target="http://hdl.handle.net/10648/35429da8-1430-a382-e063-6df0900a6686" TargetMode="External"/><Relationship Id="rId8189" Type="http://schemas.openxmlformats.org/officeDocument/2006/relationships/hyperlink" Target="http://hdl.handle.net/10648/35429da7-eed5-a382-e063-6df0900a6686" TargetMode="External"/><Relationship Id="rId8188" Type="http://schemas.openxmlformats.org/officeDocument/2006/relationships/hyperlink" Target="http://hdl.handle.net/10648/35429da7-f6da-a382-e063-6df0900a6686" TargetMode="External"/><Relationship Id="rId8187" Type="http://schemas.openxmlformats.org/officeDocument/2006/relationships/hyperlink" Target="http://hdl.handle.net/10648/35429da7-f889-a382-e063-6df0900a6686" TargetMode="External"/><Relationship Id="rId8186" Type="http://schemas.openxmlformats.org/officeDocument/2006/relationships/hyperlink" Target="http://hdl.handle.net/10648/35429da7-f88a-a382-e063-6df0900a6686" TargetMode="External"/><Relationship Id="rId8181" Type="http://schemas.openxmlformats.org/officeDocument/2006/relationships/hyperlink" Target="http://hdl.handle.net/10648/35429da8-1448-a382-e063-6df0900a6686" TargetMode="External"/><Relationship Id="rId8180" Type="http://schemas.openxmlformats.org/officeDocument/2006/relationships/hyperlink" Target="http://hdl.handle.net/10648/35429da8-1d90-a382-e063-6df0900a6686" TargetMode="External"/><Relationship Id="rId8174" Type="http://schemas.openxmlformats.org/officeDocument/2006/relationships/hyperlink" Target="http://hdl.handle.net/10648/c708e791-a4ec-b805-899c-ce259706cd3f" TargetMode="External"/><Relationship Id="rId8173" Type="http://schemas.openxmlformats.org/officeDocument/2006/relationships/hyperlink" Target="http://hdl.handle.net/10648/cdcce1f0-5965-5874-4831-4ee0171a3562" TargetMode="External"/><Relationship Id="rId8172" Type="http://schemas.openxmlformats.org/officeDocument/2006/relationships/hyperlink" Target="http://hdl.handle.net/10648/d5601b58-f1a0-9862-fbf3-695723b7c7a2" TargetMode="External"/><Relationship Id="rId8171" Type="http://schemas.openxmlformats.org/officeDocument/2006/relationships/hyperlink" Target="http://hdl.handle.net/10648/d89151a3-3556-5ec9-698a-c0af2c31b398" TargetMode="External"/><Relationship Id="rId8178" Type="http://schemas.openxmlformats.org/officeDocument/2006/relationships/hyperlink" Target="http://hdl.handle.net/10648/2bd0a78d-7aca-339b-fdef-7f1094d77c90" TargetMode="External"/><Relationship Id="rId8177" Type="http://schemas.openxmlformats.org/officeDocument/2006/relationships/hyperlink" Target="http://hdl.handle.net/10648/4c90a3ff-3698-6e6b-ceac-6cace0761cf7" TargetMode="External"/><Relationship Id="rId8176" Type="http://schemas.openxmlformats.org/officeDocument/2006/relationships/hyperlink" Target="http://hdl.handle.net/10648/9b0421f7-5c1b-4ace-6353-6cad62ed96cc" TargetMode="External"/><Relationship Id="rId8175" Type="http://schemas.openxmlformats.org/officeDocument/2006/relationships/hyperlink" Target="http://hdl.handle.net/10648/aa38af14-2163-238d-d379-52449f720f1a" TargetMode="External"/><Relationship Id="rId8179" Type="http://schemas.openxmlformats.org/officeDocument/2006/relationships/hyperlink" Target="http://hdl.handle.net/10648/1c96af09-ee5c-6682-0d02-45a45d4608d7" TargetMode="External"/><Relationship Id="rId107" Type="http://schemas.openxmlformats.org/officeDocument/2006/relationships/hyperlink" Target="https://stadsarchiefamsterdam.memorix.io/resources/records/media/2dce68c0-0c4f-daa1-e098-e0fe2c919e5b/iiif/3/57545614/info.json" TargetMode="External"/><Relationship Id="rId10578" Type="http://schemas.openxmlformats.org/officeDocument/2006/relationships/hyperlink" Target="https://archief.nl/id/foto/acb6734e-d0b4-102d-bcf8-003048976d84" TargetMode="External"/><Relationship Id="rId106" Type="http://schemas.openxmlformats.org/officeDocument/2006/relationships/hyperlink" Target="https://archief.amsterdam/beeldbank/detail/2dce68c0-0c4f-daa1-e098-e0fe2c919e5b" TargetMode="External"/><Relationship Id="rId10579" Type="http://schemas.openxmlformats.org/officeDocument/2006/relationships/hyperlink" Target="http://hdl.handle.net/10648/acb6734e-d0b4-102d-bcf8-003048976d84" TargetMode="External"/><Relationship Id="rId105" Type="http://schemas.openxmlformats.org/officeDocument/2006/relationships/hyperlink" Target="https://id.archief.amsterdam/2dce68c0-0c4f-daa1-e098-e0fe2c919e5b" TargetMode="External"/><Relationship Id="rId10576" Type="http://schemas.openxmlformats.org/officeDocument/2006/relationships/hyperlink" Target="http://hdl.handle.net/10648/acb674ca-d0b4-102d-bcf8-003048976d84" TargetMode="External"/><Relationship Id="rId104" Type="http://schemas.openxmlformats.org/officeDocument/2006/relationships/hyperlink" Target="https://stadsarchiefamsterdam.memorix.io/resources/records/media/52e9409d-c028-05c4-04cd-c846216eb7a7/iiif/3/57494942/info.json" TargetMode="External"/><Relationship Id="rId10577" Type="http://schemas.openxmlformats.org/officeDocument/2006/relationships/hyperlink" Target="https://service.archief.nl/iip/81/7f/62/4f/4f/30/47/c4/a7/c3/96/8c/e3/76/5c/f0/9e872fbc-f7f8-4771-8049-fc0ae5bcd9b0.jp2/full/800,/0/default.jpg" TargetMode="External"/><Relationship Id="rId109" Type="http://schemas.openxmlformats.org/officeDocument/2006/relationships/hyperlink" Target="https://archief.amsterdam/beeldbank/detail/64419666-84d9-6680-ac2c-d21140c5afb0" TargetMode="External"/><Relationship Id="rId108" Type="http://schemas.openxmlformats.org/officeDocument/2006/relationships/hyperlink" Target="https://id.archief.amsterdam/64419666-84d9-6680-ac2c-d21140c5afb0" TargetMode="External"/><Relationship Id="rId10570" Type="http://schemas.openxmlformats.org/officeDocument/2006/relationships/hyperlink" Target="http://hdl.handle.net/10648/acb72690-d0b4-102d-bcf8-003048976d84" TargetMode="External"/><Relationship Id="rId10571" Type="http://schemas.openxmlformats.org/officeDocument/2006/relationships/hyperlink" Target="https://service.archief.nl/iip/dc/4e/28/7e/fb/1e/47/77/b8/68/fa/67/a9/b3/0a/e9/b901920d-1648-4b1c-bea1-78afda6e8021.jp2/full/800,/0/default.jpg" TargetMode="External"/><Relationship Id="rId103" Type="http://schemas.openxmlformats.org/officeDocument/2006/relationships/hyperlink" Target="https://archief.amsterdam/beeldbank/detail/52e9409d-c028-05c4-04cd-c846216eb7a7" TargetMode="External"/><Relationship Id="rId10574" Type="http://schemas.openxmlformats.org/officeDocument/2006/relationships/hyperlink" Target="https://service.archief.nl/iip/20/57/7e/c9/7e/9a/40/66/88/01/2f/1c/73/39/92/6d/855d0d61-28a5-4d9c-8fa3-2ea317c5dcbd.jp2/full/800,/0/default.jpg" TargetMode="External"/><Relationship Id="rId102" Type="http://schemas.openxmlformats.org/officeDocument/2006/relationships/hyperlink" Target="https://id.archief.amsterdam/52e9409d-c028-05c4-04cd-c846216eb7a7" TargetMode="External"/><Relationship Id="rId10575" Type="http://schemas.openxmlformats.org/officeDocument/2006/relationships/hyperlink" Target="https://archief.nl/id/foto/acb674ca-d0b4-102d-bcf8-003048976d84" TargetMode="External"/><Relationship Id="rId101" Type="http://schemas.openxmlformats.org/officeDocument/2006/relationships/hyperlink" Target="https://stadsarchiefamsterdam.memorix.io/resources/records/media/2f1949ae-05b7-ebea-26bd-da1e8d3509db/iiif/3/57422577/info.json" TargetMode="External"/><Relationship Id="rId10572" Type="http://schemas.openxmlformats.org/officeDocument/2006/relationships/hyperlink" Target="https://archief.nl/id/foto/acb676dc-d0b4-102d-bcf8-003048976d84" TargetMode="External"/><Relationship Id="rId100" Type="http://schemas.openxmlformats.org/officeDocument/2006/relationships/hyperlink" Target="https://archief.amsterdam/beeldbank/detail/2f1949ae-05b7-ebea-26bd-da1e8d3509db" TargetMode="External"/><Relationship Id="rId10573" Type="http://schemas.openxmlformats.org/officeDocument/2006/relationships/hyperlink" Target="http://hdl.handle.net/10648/acb676dc-d0b4-102d-bcf8-003048976d84" TargetMode="External"/><Relationship Id="rId10589" Type="http://schemas.openxmlformats.org/officeDocument/2006/relationships/hyperlink" Target="https://service.archief.nl/iip/1c/5f/c2/2c/cd/71/49/ad/95/6a/ce/89/44/cc/64/77/9a16bded-f7ca-4816-94b6-cb50eee4609c.jp2/full/800,/0/default.jpg" TargetMode="External"/><Relationship Id="rId10587" Type="http://schemas.openxmlformats.org/officeDocument/2006/relationships/hyperlink" Target="https://archief.nl/id/foto/acb065ee-d0b4-102d-bcf8-003048976d84" TargetMode="External"/><Relationship Id="rId10588" Type="http://schemas.openxmlformats.org/officeDocument/2006/relationships/hyperlink" Target="http://hdl.handle.net/10648/acb065ee-d0b4-102d-bcf8-003048976d84" TargetMode="External"/><Relationship Id="rId10581" Type="http://schemas.openxmlformats.org/officeDocument/2006/relationships/hyperlink" Target="https://archief.nl/id/foto/acb3e872-d0b4-102d-bcf8-003048976d84" TargetMode="External"/><Relationship Id="rId10582" Type="http://schemas.openxmlformats.org/officeDocument/2006/relationships/hyperlink" Target="http://hdl.handle.net/10648/acb3e872-d0b4-102d-bcf8-003048976d84" TargetMode="External"/><Relationship Id="rId10580" Type="http://schemas.openxmlformats.org/officeDocument/2006/relationships/hyperlink" Target="https://service.archief.nl/iip/3f/20/68/45/a3/af/48/d7/ac/80/e9/e9/c9/e2/03/f7/7e407f5a-733a-42ae-8f3a-ca56a7d7bbf1.jp2/full/800,/0/default.jpg" TargetMode="External"/><Relationship Id="rId10585" Type="http://schemas.openxmlformats.org/officeDocument/2006/relationships/hyperlink" Target="http://hdl.handle.net/10648/acb17d8a-d0b4-102d-bcf8-003048976d84" TargetMode="External"/><Relationship Id="rId10586" Type="http://schemas.openxmlformats.org/officeDocument/2006/relationships/hyperlink" Target="https://service.archief.nl/iip/54/4d/d2/0f/6e/b4/49/19/98/a6/0a/f1/ea/82/78/58/047eb2da-2d45-4cfd-95eb-cd6a8058af55.jp2/full/800,/0/default.jpg" TargetMode="External"/><Relationship Id="rId10583" Type="http://schemas.openxmlformats.org/officeDocument/2006/relationships/hyperlink" Target="https://service.archief.nl/iip/93/94/f6/b7/06/6b/49/51/84/01/41/a6/93/e8/36/01/f0bc88ee-ece3-4309-9b0d-ca6d5f052073.jp2/full/800,/0/default.jpg" TargetMode="External"/><Relationship Id="rId10584" Type="http://schemas.openxmlformats.org/officeDocument/2006/relationships/hyperlink" Target="https://archief.nl/id/foto/acb17d8a-d0b4-102d-bcf8-003048976d84" TargetMode="External"/><Relationship Id="rId129" Type="http://schemas.openxmlformats.org/officeDocument/2006/relationships/hyperlink" Target="https://stadsarchiefamsterdam.memorix.io/resources/records/media/5570180f-313b-0005-fff3-7359e6824920/iiif/3/57658871/info.json" TargetMode="External"/><Relationship Id="rId10556" Type="http://schemas.openxmlformats.org/officeDocument/2006/relationships/hyperlink" Target="https://service.archief.nl/iip/fb/0c/10/a5/e3/a8/4f/07/9f/49/52/e9/df/59/60/ea/7100f093-0b3b-4cea-a979-daeeef643b78.jp2/full/800,/0/default.jpg" TargetMode="External"/><Relationship Id="rId11888" Type="http://schemas.openxmlformats.org/officeDocument/2006/relationships/hyperlink" Target="https://service.archief.nl/iip/a7/93/4e/16/99/c5/4b/7a/95/16/e9/bb/61/a1/8b/31/530902d8-26ff-4e6e-aa12-588ca40c0d21.jp2/full/800,/0/default.jpg" TargetMode="External"/><Relationship Id="rId128" Type="http://schemas.openxmlformats.org/officeDocument/2006/relationships/hyperlink" Target="https://archief.amsterdam/beeldbank/detail/5570180f-313b-0005-fff3-7359e6824920" TargetMode="External"/><Relationship Id="rId10557" Type="http://schemas.openxmlformats.org/officeDocument/2006/relationships/hyperlink" Target="https://archief.nl/id/foto/acbb7100-d0b4-102d-bcf8-003048976d84" TargetMode="External"/><Relationship Id="rId11887" Type="http://schemas.openxmlformats.org/officeDocument/2006/relationships/hyperlink" Target="http://hdl.handle.net/10648/abd9f07c-d0b4-102d-bcf8-003048976d84" TargetMode="External"/><Relationship Id="rId127" Type="http://schemas.openxmlformats.org/officeDocument/2006/relationships/hyperlink" Target="https://id.archief.amsterdam/5570180f-313b-0005-fff3-7359e6824920" TargetMode="External"/><Relationship Id="rId10554" Type="http://schemas.openxmlformats.org/officeDocument/2006/relationships/hyperlink" Target="https://archief.nl/id/foto/acbb7236-d0b4-102d-bcf8-003048976d84" TargetMode="External"/><Relationship Id="rId11886" Type="http://schemas.openxmlformats.org/officeDocument/2006/relationships/hyperlink" Target="https://archief.nl/id/foto/abd9f07c-d0b4-102d-bcf8-003048976d84" TargetMode="External"/><Relationship Id="rId126" Type="http://schemas.openxmlformats.org/officeDocument/2006/relationships/hyperlink" Target="https://stadsarchiefamsterdam.memorix.io/resources/records/media/cd366c30-b465-0559-c4a6-5f8190a47500/iiif/3/18958387/info.json" TargetMode="External"/><Relationship Id="rId10555" Type="http://schemas.openxmlformats.org/officeDocument/2006/relationships/hyperlink" Target="http://hdl.handle.net/10648/acbb7236-d0b4-102d-bcf8-003048976d84" TargetMode="External"/><Relationship Id="rId11885" Type="http://schemas.openxmlformats.org/officeDocument/2006/relationships/hyperlink" Target="https://service.archief.nl/iip/f6/43/08/c2/fd/05/4b/ab/80/b4/26/38/b0/db/59/23/55f5c915-d3d0-404a-bc8c-232a0b7fb6ec.jp2/full/800,/0/default.jpg" TargetMode="External"/><Relationship Id="rId10558" Type="http://schemas.openxmlformats.org/officeDocument/2006/relationships/hyperlink" Target="http://hdl.handle.net/10648/acbb7100-d0b4-102d-bcf8-003048976d84" TargetMode="External"/><Relationship Id="rId10559" Type="http://schemas.openxmlformats.org/officeDocument/2006/relationships/hyperlink" Target="https://service.archief.nl/iip/fd/f9/15/97/3b/50/47/8d/9a/9e/2d/3c/d3/aa/70/c9/1e878568-5959-4348-8693-33a11d8f2b81.jp2/full/800,/0/default.jpg" TargetMode="External"/><Relationship Id="rId11889" Type="http://schemas.openxmlformats.org/officeDocument/2006/relationships/hyperlink" Target="https://archief.nl/id/foto/abd9efaa-d0b4-102d-bcf8-003048976d84" TargetMode="External"/><Relationship Id="rId121" Type="http://schemas.openxmlformats.org/officeDocument/2006/relationships/hyperlink" Target="https://id.archief.amsterdam/72c9a0b3-b310-0455-5d3a-a2d9e40365ab" TargetMode="External"/><Relationship Id="rId11880" Type="http://schemas.openxmlformats.org/officeDocument/2006/relationships/hyperlink" Target="https://archief.nl/id/foto/abd9f234-d0b4-102d-bcf8-003048976d84" TargetMode="External"/><Relationship Id="rId120" Type="http://schemas.openxmlformats.org/officeDocument/2006/relationships/hyperlink" Target="https://archief.amsterdam/beeldbank/detail/6cbb3415-3fda-d52b-4bfc-be5fb637e605" TargetMode="External"/><Relationship Id="rId125" Type="http://schemas.openxmlformats.org/officeDocument/2006/relationships/hyperlink" Target="https://archief.amsterdam/beeldbank/detail/cd366c30-b465-0559-c4a6-5f8190a47500" TargetMode="External"/><Relationship Id="rId10552" Type="http://schemas.openxmlformats.org/officeDocument/2006/relationships/hyperlink" Target="http://hdl.handle.net/10648/acbb742a-d0b4-102d-bcf8-003048976d84" TargetMode="External"/><Relationship Id="rId11884" Type="http://schemas.openxmlformats.org/officeDocument/2006/relationships/hyperlink" Target="http://hdl.handle.net/10648/abd9f144-d0b4-102d-bcf8-003048976d84" TargetMode="External"/><Relationship Id="rId124" Type="http://schemas.openxmlformats.org/officeDocument/2006/relationships/hyperlink" Target="https://id.archief.amsterdam/cd366c30-b465-0559-c4a6-5f8190a47500" TargetMode="External"/><Relationship Id="rId10553" Type="http://schemas.openxmlformats.org/officeDocument/2006/relationships/hyperlink" Target="https://service.archief.nl/iip/cd/b8/ae/47/c5/09/41/80/81/7e/c1/e9/b7/70/da/08/7366c71f-dfc2-440f-b8c2-6cacbcb431a4.jp2/full/800,/0/default.jpg" TargetMode="External"/><Relationship Id="rId11883" Type="http://schemas.openxmlformats.org/officeDocument/2006/relationships/hyperlink" Target="https://archief.nl/id/foto/abd9f144-d0b4-102d-bcf8-003048976d84" TargetMode="External"/><Relationship Id="rId123" Type="http://schemas.openxmlformats.org/officeDocument/2006/relationships/hyperlink" Target="https://stadsarchiefamsterdam.memorix.io/resources/records/media/72c9a0b3-b310-0455-5d3a-a2d9e40365ab/iiif/3/57509305/info.json" TargetMode="External"/><Relationship Id="rId10550" Type="http://schemas.openxmlformats.org/officeDocument/2006/relationships/hyperlink" Target="https://service.archief.nl/iip/9e/89/48/92/da/8e/4c/5b/97/37/48/f0/4d/25/de/c1/ff83cc40-eb57-4eef-b7c6-64980bef7be3.jp2/full/800,/0/default.jpg" TargetMode="External"/><Relationship Id="rId11882" Type="http://schemas.openxmlformats.org/officeDocument/2006/relationships/hyperlink" Target="https://service.archief.nl/iip/0a/e4/4b/7d/0c/6e/47/69/85/ea/67/58/bb/65/53/45/7869716c-cd2e-42a7-83c8-03c687cdcd6d.jp2/full/800,/0/default.jpg" TargetMode="External"/><Relationship Id="rId122" Type="http://schemas.openxmlformats.org/officeDocument/2006/relationships/hyperlink" Target="https://archief.amsterdam/beeldbank/detail/72c9a0b3-b310-0455-5d3a-a2d9e40365ab" TargetMode="External"/><Relationship Id="rId10551" Type="http://schemas.openxmlformats.org/officeDocument/2006/relationships/hyperlink" Target="https://archief.nl/id/foto/acbb742a-d0b4-102d-bcf8-003048976d84" TargetMode="External"/><Relationship Id="rId11881" Type="http://schemas.openxmlformats.org/officeDocument/2006/relationships/hyperlink" Target="http://hdl.handle.net/10648/abd9f234-d0b4-102d-bcf8-003048976d84" TargetMode="External"/><Relationship Id="rId118" Type="http://schemas.openxmlformats.org/officeDocument/2006/relationships/hyperlink" Target="https://archief.amsterdam/beeldbank/detail/6f471ca9-8560-6f27-fd16-183bfaf2ac7f" TargetMode="External"/><Relationship Id="rId10567" Type="http://schemas.openxmlformats.org/officeDocument/2006/relationships/hyperlink" Target="http://hdl.handle.net/10648/acb85a6a-d0b4-102d-bcf8-003048976d84" TargetMode="External"/><Relationship Id="rId11899" Type="http://schemas.openxmlformats.org/officeDocument/2006/relationships/hyperlink" Target="http://hdl.handle.net/10648/abd9eb86-d0b4-102d-bcf8-003048976d84" TargetMode="External"/><Relationship Id="rId117" Type="http://schemas.openxmlformats.org/officeDocument/2006/relationships/hyperlink" Target="https://id.archief.amsterdam/6f471ca9-8560-6f27-fd16-183bfaf2ac7f" TargetMode="External"/><Relationship Id="rId10568" Type="http://schemas.openxmlformats.org/officeDocument/2006/relationships/hyperlink" Target="https://service.archief.nl/iip/5a/5c/d8/43/96/87/48/b4/b3/d8/35/a2/27/eb/15/09/05a6af91-79a2-4bbe-8339-09142eea5e77.jp2/full/800,/0/default.jpg" TargetMode="External"/><Relationship Id="rId11898" Type="http://schemas.openxmlformats.org/officeDocument/2006/relationships/hyperlink" Target="https://archief.nl/id/foto/abd9eb86-d0b4-102d-bcf8-003048976d84" TargetMode="External"/><Relationship Id="rId116" Type="http://schemas.openxmlformats.org/officeDocument/2006/relationships/hyperlink" Target="https://stadsarchiefamsterdam.memorix.io/resources/records/media/1652fdce-4be0-b7a4-53ee-4dbdae86000b/iiif/3/57319740/info.json" TargetMode="External"/><Relationship Id="rId10565" Type="http://schemas.openxmlformats.org/officeDocument/2006/relationships/hyperlink" Target="https://service.archief.nl/iip/3e/a5/69/91/70/b9/4e/4d/b4/7f/c7/ef/2a/d0/90/3f/199b38ac-6394-4064-b3ed-2656d2008edb.jp2/full/800,/0/default.jpg" TargetMode="External"/><Relationship Id="rId11897" Type="http://schemas.openxmlformats.org/officeDocument/2006/relationships/hyperlink" Target="https://service.archief.nl/iip/8c/32/cd/18/d7/3f/47/5e/af/2a/6f/97/83/09/32/db/548d9a86-22a6-4704-af13-226b5ee5efee.jp2/full/800,/0/default.jpg" TargetMode="External"/><Relationship Id="rId115" Type="http://schemas.openxmlformats.org/officeDocument/2006/relationships/hyperlink" Target="https://archief.amsterdam/beeldbank/detail/1652fdce-4be0-b7a4-53ee-4dbdae86000b" TargetMode="External"/><Relationship Id="rId10566" Type="http://schemas.openxmlformats.org/officeDocument/2006/relationships/hyperlink" Target="https://archief.nl/id/foto/acb85a6a-d0b4-102d-bcf8-003048976d84" TargetMode="External"/><Relationship Id="rId11896" Type="http://schemas.openxmlformats.org/officeDocument/2006/relationships/hyperlink" Target="http://hdl.handle.net/10648/abd9ec4e-d0b4-102d-bcf8-003048976d84" TargetMode="External"/><Relationship Id="rId10569" Type="http://schemas.openxmlformats.org/officeDocument/2006/relationships/hyperlink" Target="https://archief.nl/id/foto/acb72690-d0b4-102d-bcf8-003048976d84" TargetMode="External"/><Relationship Id="rId119" Type="http://schemas.openxmlformats.org/officeDocument/2006/relationships/hyperlink" Target="https://stadsarchiefamsterdam.memorix.io/resources/records/media/6f471ca9-8560-6f27-fd16-183bfaf2ac7f/iiif/3/57322690/info.json" TargetMode="External"/><Relationship Id="rId110" Type="http://schemas.openxmlformats.org/officeDocument/2006/relationships/hyperlink" Target="https://stadsarchiefamsterdam.memorix.io/resources/records/media/64419666-84d9-6680-ac2c-d21140c5afb0/iiif/3/57494886/info.json" TargetMode="External"/><Relationship Id="rId11891" Type="http://schemas.openxmlformats.org/officeDocument/2006/relationships/hyperlink" Target="https://service.archief.nl/iip/d1/92/e8/fc/29/da/49/3c/8c/05/16/c3/07/13/2a/6a/54482be5-3c03-4910-bbcd-d494044e4909.jp2/full/800,/0/default.jpg" TargetMode="External"/><Relationship Id="rId10560" Type="http://schemas.openxmlformats.org/officeDocument/2006/relationships/hyperlink" Target="https://archief.nl/id/foto/acbb3c76-d0b4-102d-bcf8-003048976d84" TargetMode="External"/><Relationship Id="rId11890" Type="http://schemas.openxmlformats.org/officeDocument/2006/relationships/hyperlink" Target="http://hdl.handle.net/10648/abd9efaa-d0b4-102d-bcf8-003048976d84" TargetMode="External"/><Relationship Id="rId114" Type="http://schemas.openxmlformats.org/officeDocument/2006/relationships/hyperlink" Target="https://id.archief.amsterdam/1652fdce-4be0-b7a4-53ee-4dbdae86000b" TargetMode="External"/><Relationship Id="rId10563" Type="http://schemas.openxmlformats.org/officeDocument/2006/relationships/hyperlink" Target="https://archief.nl/id/foto/acbb3b86-d0b4-102d-bcf8-003048976d84" TargetMode="External"/><Relationship Id="rId11895" Type="http://schemas.openxmlformats.org/officeDocument/2006/relationships/hyperlink" Target="https://archief.nl/id/foto/abd9ec4e-d0b4-102d-bcf8-003048976d84" TargetMode="External"/><Relationship Id="rId113" Type="http://schemas.openxmlformats.org/officeDocument/2006/relationships/hyperlink" Target="https://stadsarchiefamsterdam.memorix.io/resources/records/media/065b573c-fcdf-9856-f2cb-ceee0a55d463/iiif/3/57495909/info.json" TargetMode="External"/><Relationship Id="rId10564" Type="http://schemas.openxmlformats.org/officeDocument/2006/relationships/hyperlink" Target="http://hdl.handle.net/10648/acbb3b86-d0b4-102d-bcf8-003048976d84" TargetMode="External"/><Relationship Id="rId11894" Type="http://schemas.openxmlformats.org/officeDocument/2006/relationships/hyperlink" Target="https://service.archief.nl/iip/43/6a/90/26/19/51/41/4d/89/cc/3e/c2/63/ff/7a/8c/261c88c3-080c-4014-9b95-30e902ddc8a1.jp2/full/800,/0/default.jpg" TargetMode="External"/><Relationship Id="rId112" Type="http://schemas.openxmlformats.org/officeDocument/2006/relationships/hyperlink" Target="https://archief.amsterdam/beeldbank/detail/065b573c-fcdf-9856-f2cb-ceee0a55d463" TargetMode="External"/><Relationship Id="rId10561" Type="http://schemas.openxmlformats.org/officeDocument/2006/relationships/hyperlink" Target="http://hdl.handle.net/10648/acbb3c76-d0b4-102d-bcf8-003048976d84" TargetMode="External"/><Relationship Id="rId11893" Type="http://schemas.openxmlformats.org/officeDocument/2006/relationships/hyperlink" Target="http://hdl.handle.net/10648/abd9eeba-d0b4-102d-bcf8-003048976d84" TargetMode="External"/><Relationship Id="rId111" Type="http://schemas.openxmlformats.org/officeDocument/2006/relationships/hyperlink" Target="https://id.archief.amsterdam/065b573c-fcdf-9856-f2cb-ceee0a55d463" TargetMode="External"/><Relationship Id="rId10562" Type="http://schemas.openxmlformats.org/officeDocument/2006/relationships/hyperlink" Target="https://service.archief.nl/iip/40/7e/97/a1/1c/2f/4e/b5/9e/72/56/76/d0/71/86/ce/a709b8cc-f0d9-443d-95ca-03a1979db34f.jp2/full/800,/0/default.jpg" TargetMode="External"/><Relationship Id="rId11892" Type="http://schemas.openxmlformats.org/officeDocument/2006/relationships/hyperlink" Target="https://archief.nl/id/foto/abd9eeba-d0b4-102d-bcf8-003048976d84" TargetMode="External"/><Relationship Id="rId10598" Type="http://schemas.openxmlformats.org/officeDocument/2006/relationships/hyperlink" Target="https://service.archief.nl/iip/3e/ec/58/98/1a/d8/44/c0/88/c8/10/eb/03/02/fe/c7/d0b47963-833f-4e64-bc5f-fb72fa6486c2.jp2/full/800,/0/default.jpg" TargetMode="External"/><Relationship Id="rId10599" Type="http://schemas.openxmlformats.org/officeDocument/2006/relationships/hyperlink" Target="https://archief.nl/id/foto/acafc8aa-d0b4-102d-bcf8-003048976d84" TargetMode="External"/><Relationship Id="rId10592" Type="http://schemas.openxmlformats.org/officeDocument/2006/relationships/hyperlink" Target="https://service.archief.nl/iip/15/74/53/68/61/f2/4f/03/ab/bf/85/fe/56/45/40/c0/c437edae-9dd0-44aa-a7eb-86706ef2bc92.jp2/full/800,/0/default.jpg" TargetMode="External"/><Relationship Id="rId10593" Type="http://schemas.openxmlformats.org/officeDocument/2006/relationships/hyperlink" Target="https://archief.nl/id/foto/acafcbe8-d0b4-102d-bcf8-003048976d84" TargetMode="External"/><Relationship Id="rId10590" Type="http://schemas.openxmlformats.org/officeDocument/2006/relationships/hyperlink" Target="https://archief.nl/id/foto/acafcd14-d0b4-102d-bcf8-003048976d84" TargetMode="External"/><Relationship Id="rId10591" Type="http://schemas.openxmlformats.org/officeDocument/2006/relationships/hyperlink" Target="http://hdl.handle.net/10648/acafcd14-d0b4-102d-bcf8-003048976d84" TargetMode="External"/><Relationship Id="rId10596" Type="http://schemas.openxmlformats.org/officeDocument/2006/relationships/hyperlink" Target="https://archief.nl/id/foto/acafcab2-d0b4-102d-bcf8-003048976d84" TargetMode="External"/><Relationship Id="rId10597" Type="http://schemas.openxmlformats.org/officeDocument/2006/relationships/hyperlink" Target="http://hdl.handle.net/10648/acafcab2-d0b4-102d-bcf8-003048976d84" TargetMode="External"/><Relationship Id="rId10594" Type="http://schemas.openxmlformats.org/officeDocument/2006/relationships/hyperlink" Target="http://hdl.handle.net/10648/acafcbe8-d0b4-102d-bcf8-003048976d84" TargetMode="External"/><Relationship Id="rId10595" Type="http://schemas.openxmlformats.org/officeDocument/2006/relationships/hyperlink" Target="https://service.archief.nl/iip/f1/7b/f5/c7/08/44/4e/b9/8b/9e/b3/0a/f9/7e/88/a0/b6f67aa8-d9c2-4b43-81f8-7a0639bc6f8d.jp2/full/800,/0/default.jpg" TargetMode="External"/><Relationship Id="rId11709" Type="http://schemas.openxmlformats.org/officeDocument/2006/relationships/hyperlink" Target="https://archief.nl/id/foto/abe9454a-d0b4-102d-bcf8-003048976d84" TargetMode="External"/><Relationship Id="rId11708" Type="http://schemas.openxmlformats.org/officeDocument/2006/relationships/hyperlink" Target="https://service.archief.nl/iip/e6/d0/3a/af/77/c7/4b/44/b8/24/d3/d5/47/d0/8b/87/ced80003-2c51-4972-b863-9193422ead62.jp2/full/800,/0/default.jpg" TargetMode="External"/><Relationship Id="rId11707" Type="http://schemas.openxmlformats.org/officeDocument/2006/relationships/hyperlink" Target="http://hdl.handle.net/10648/abe94676-d0b4-102d-bcf8-003048976d84" TargetMode="External"/><Relationship Id="rId11706" Type="http://schemas.openxmlformats.org/officeDocument/2006/relationships/hyperlink" Target="https://archief.nl/id/foto/abe94676-d0b4-102d-bcf8-003048976d84" TargetMode="External"/><Relationship Id="rId11701" Type="http://schemas.openxmlformats.org/officeDocument/2006/relationships/hyperlink" Target="http://hdl.handle.net/10648/abe949d2-d0b4-102d-bcf8-003048976d84" TargetMode="External"/><Relationship Id="rId11700" Type="http://schemas.openxmlformats.org/officeDocument/2006/relationships/hyperlink" Target="https://archief.nl/id/foto/abe949d2-d0b4-102d-bcf8-003048976d84" TargetMode="External"/><Relationship Id="rId11705" Type="http://schemas.openxmlformats.org/officeDocument/2006/relationships/hyperlink" Target="https://service.archief.nl/iip/b8/96/5d/b6/9d/1f/42/83/ba/0e/1a/aa/83/64/f5/da/31d0ae71-9e7e-46c0-8691-1c90c12669d8.jp2/full/800,/0/default.jpg" TargetMode="External"/><Relationship Id="rId11704" Type="http://schemas.openxmlformats.org/officeDocument/2006/relationships/hyperlink" Target="http://hdl.handle.net/10648/abe94874-d0b4-102d-bcf8-003048976d84" TargetMode="External"/><Relationship Id="rId11703" Type="http://schemas.openxmlformats.org/officeDocument/2006/relationships/hyperlink" Target="https://archief.nl/id/foto/abe94874-d0b4-102d-bcf8-003048976d84" TargetMode="External"/><Relationship Id="rId11702" Type="http://schemas.openxmlformats.org/officeDocument/2006/relationships/hyperlink" Target="https://service.archief.nl/iip/3b/65/4c/07/41/2a/40/82/b6/1d/7e/bc/12/fe/2d/96/cb40f7c8-14a8-4e3b-b2e8-0b9606b65da5.jp2/full/800,/0/default.jpg" TargetMode="External"/><Relationship Id="rId11719" Type="http://schemas.openxmlformats.org/officeDocument/2006/relationships/hyperlink" Target="http://hdl.handle.net/10648/abe84780-d0b4-102d-bcf8-003048976d84" TargetMode="External"/><Relationship Id="rId11718" Type="http://schemas.openxmlformats.org/officeDocument/2006/relationships/hyperlink" Target="https://archief.nl/id/foto/abe84780-d0b4-102d-bcf8-003048976d84" TargetMode="External"/><Relationship Id="rId11717" Type="http://schemas.openxmlformats.org/officeDocument/2006/relationships/hyperlink" Target="https://service.archief.nl/iip/08/5f/ec/24/7e/77/4b/f2/97/7b/a5/8f/4f/5f/39/9f/bf581f17-fbe8-4f2b-9313-2c4114600426.jp2/full/800,/0/default.jpg" TargetMode="External"/><Relationship Id="rId11712" Type="http://schemas.openxmlformats.org/officeDocument/2006/relationships/hyperlink" Target="https://archief.nl/id/foto/abe8494c-d0b4-102d-bcf8-003048976d84" TargetMode="External"/><Relationship Id="rId11711" Type="http://schemas.openxmlformats.org/officeDocument/2006/relationships/hyperlink" Target="https://service.archief.nl/iip/60/b3/9d/e3/84/dd/44/a5/9e/ec/9f/84/48/13/b2/d3/d75d9551-3962-42a9-ac28-f379aa038629.jp2/full/800,/0/default.jpg" TargetMode="External"/><Relationship Id="rId11710" Type="http://schemas.openxmlformats.org/officeDocument/2006/relationships/hyperlink" Target="http://hdl.handle.net/10648/abe9454a-d0b4-102d-bcf8-003048976d84" TargetMode="External"/><Relationship Id="rId11716" Type="http://schemas.openxmlformats.org/officeDocument/2006/relationships/hyperlink" Target="http://hdl.handle.net/10648/abe8485c-d0b4-102d-bcf8-003048976d84" TargetMode="External"/><Relationship Id="rId11715" Type="http://schemas.openxmlformats.org/officeDocument/2006/relationships/hyperlink" Target="https://archief.nl/id/foto/abe8485c-d0b4-102d-bcf8-003048976d84" TargetMode="External"/><Relationship Id="rId11714" Type="http://schemas.openxmlformats.org/officeDocument/2006/relationships/hyperlink" Target="https://service.archief.nl/iip/a1/bc/96/70/20/26/41/e6/a5/5e/f2/3c/83/d9/bc/50/e5cef84c-b033-4ca4-9733-679ebc38fa53.jp2/full/800,/0/default.jpg" TargetMode="External"/><Relationship Id="rId11713" Type="http://schemas.openxmlformats.org/officeDocument/2006/relationships/hyperlink" Target="http://hdl.handle.net/10648/abe8494c-d0b4-102d-bcf8-003048976d84" TargetMode="External"/><Relationship Id="rId9518" Type="http://schemas.openxmlformats.org/officeDocument/2006/relationships/hyperlink" Target="https://service.archief.nl/iip/0b/28/58/ba/4c/62/4a/79/a6/d9/15/f4/9f/0b/d6/a1/32ac7e4a-7119-4e91-8903-ec4eb964fa69.jp2/full/800,/0/default.jpg" TargetMode="External"/><Relationship Id="rId9519" Type="http://schemas.openxmlformats.org/officeDocument/2006/relationships/hyperlink" Target="https://archief.nl/id/foto/ad197fde-d0b4-102d-bcf8-003048976d84" TargetMode="External"/><Relationship Id="rId9514" Type="http://schemas.openxmlformats.org/officeDocument/2006/relationships/hyperlink" Target="http://hdl.handle.net/10648/ad19870e-d0b4-102d-bcf8-003048976d84" TargetMode="External"/><Relationship Id="rId9515" Type="http://schemas.openxmlformats.org/officeDocument/2006/relationships/hyperlink" Target="https://service.archief.nl/iip/53/d5/48/4e/e3/5f/46/1c/b7/bb/9b/4c/f5/9f/3d/ab/bae6fe69-ea20-40e3-8cef-3c26ada434ad.jp2/full/800,/0/default.jpg" TargetMode="External"/><Relationship Id="rId9516" Type="http://schemas.openxmlformats.org/officeDocument/2006/relationships/hyperlink" Target="https://archief.nl/id/foto/ad198600-d0b4-102d-bcf8-003048976d84" TargetMode="External"/><Relationship Id="rId9517" Type="http://schemas.openxmlformats.org/officeDocument/2006/relationships/hyperlink" Target="http://hdl.handle.net/10648/ad198600-d0b4-102d-bcf8-003048976d84" TargetMode="External"/><Relationship Id="rId9510" Type="http://schemas.openxmlformats.org/officeDocument/2006/relationships/hyperlink" Target="https://archief.nl/id/foto/ad1987e0-d0b4-102d-bcf8-003048976d84" TargetMode="External"/><Relationship Id="rId9511" Type="http://schemas.openxmlformats.org/officeDocument/2006/relationships/hyperlink" Target="http://hdl.handle.net/10648/ad1987e0-d0b4-102d-bcf8-003048976d84" TargetMode="External"/><Relationship Id="rId9512" Type="http://schemas.openxmlformats.org/officeDocument/2006/relationships/hyperlink" Target="https://service.archief.nl/iip/66/fa/ac/1a/90/15/41/b8/a7/98/a0/5e/68/87/b8/bc/3b3a6a30-1b5d-4c24-8544-418ce79eb05b.jp2/full/800,/0/default.jpg" TargetMode="External"/><Relationship Id="rId9513" Type="http://schemas.openxmlformats.org/officeDocument/2006/relationships/hyperlink" Target="https://archief.nl/id/foto/ad19870e-d0b4-102d-bcf8-003048976d84" TargetMode="External"/><Relationship Id="rId9507" Type="http://schemas.openxmlformats.org/officeDocument/2006/relationships/hyperlink" Target="https://archief.nl/id/foto/ad1988bc-d0b4-102d-bcf8-003048976d84" TargetMode="External"/><Relationship Id="rId9508" Type="http://schemas.openxmlformats.org/officeDocument/2006/relationships/hyperlink" Target="http://hdl.handle.net/10648/ad1988bc-d0b4-102d-bcf8-003048976d84" TargetMode="External"/><Relationship Id="rId9509" Type="http://schemas.openxmlformats.org/officeDocument/2006/relationships/hyperlink" Target="https://service.archief.nl/iip/bd/dd/4c/87/0d/39/41/db/96/7a/cd/d0/1d/6b/8c/da/3b20cb31-2f40-46c8-ac17-c84c5be2b869.jp2/full/800,/0/default.jpg" TargetMode="External"/><Relationship Id="rId9503" Type="http://schemas.openxmlformats.org/officeDocument/2006/relationships/hyperlink" Target="https://service.archief.nl/iip/c2/a7/f5/3f/26/6d/43/24/b5/e5/76/f8/39/35/57/93/adc740dc-850d-4000-902b-155b0fa1d020.jp2/full/800,/0/default.jpg" TargetMode="External"/><Relationship Id="rId9504" Type="http://schemas.openxmlformats.org/officeDocument/2006/relationships/hyperlink" Target="https://archief.nl/id/foto/ad198998-d0b4-102d-bcf8-003048976d84" TargetMode="External"/><Relationship Id="rId9505" Type="http://schemas.openxmlformats.org/officeDocument/2006/relationships/hyperlink" Target="http://hdl.handle.net/10648/ad198998-d0b4-102d-bcf8-003048976d84" TargetMode="External"/><Relationship Id="rId9506" Type="http://schemas.openxmlformats.org/officeDocument/2006/relationships/hyperlink" Target="https://service.archief.nl/iip/60/8a/fb/68/01/d9/48/46/98/38/d3/32/f4/c1/e0/7a/05753548-09f1-46a4-a2e3-dd91d1cbc804.jp2/full/800,/0/default.jpg" TargetMode="External"/><Relationship Id="rId9500" Type="http://schemas.openxmlformats.org/officeDocument/2006/relationships/hyperlink" Target="https://service.archief.nl/iip/e2/3c/5d/03/e1/23/42/59/ac/d6/2b/41/52/fa/fe/49/822a5702-44dc-49e7-9dd0-2a200fdaa38c.jp2/full/800,/0/default.jpg" TargetMode="External"/><Relationship Id="rId9501" Type="http://schemas.openxmlformats.org/officeDocument/2006/relationships/hyperlink" Target="https://archief.nl/id/foto/ad1a9b6c-d0b4-102d-bcf8-003048976d84" TargetMode="External"/><Relationship Id="rId9502" Type="http://schemas.openxmlformats.org/officeDocument/2006/relationships/hyperlink" Target="http://hdl.handle.net/10648/ad1a9b6c-d0b4-102d-bcf8-003048976d84" TargetMode="External"/><Relationship Id="rId10419" Type="http://schemas.openxmlformats.org/officeDocument/2006/relationships/hyperlink" Target="https://archief.nl/id/foto/acca6be2-d0b4-102d-bcf8-003048976d84" TargetMode="External"/><Relationship Id="rId10413" Type="http://schemas.openxmlformats.org/officeDocument/2006/relationships/hyperlink" Target="https://archief.nl/id/foto/accb8f72-d0b4-102d-bcf8-003048976d84" TargetMode="External"/><Relationship Id="rId11745" Type="http://schemas.openxmlformats.org/officeDocument/2006/relationships/hyperlink" Target="https://archief.nl/id/foto/abe6bcbc-d0b4-102d-bcf8-003048976d84" TargetMode="External"/><Relationship Id="rId10414" Type="http://schemas.openxmlformats.org/officeDocument/2006/relationships/hyperlink" Target="http://hdl.handle.net/10648/accb8f72-d0b4-102d-bcf8-003048976d84" TargetMode="External"/><Relationship Id="rId11744" Type="http://schemas.openxmlformats.org/officeDocument/2006/relationships/hyperlink" Target="https://service.archief.nl/iip/48/cf/93/c4/bc/36/4b/65/be/f1/b0/f6/13/f6/34/54/7463eddb-659f-48e8-89ba-fbaebd565f44.jp2/full/800,/0/default.jpg" TargetMode="External"/><Relationship Id="rId10411" Type="http://schemas.openxmlformats.org/officeDocument/2006/relationships/hyperlink" Target="http://hdl.handle.net/10648/accb909e-d0b4-102d-bcf8-003048976d84" TargetMode="External"/><Relationship Id="rId11743" Type="http://schemas.openxmlformats.org/officeDocument/2006/relationships/hyperlink" Target="http://hdl.handle.net/10648/abe6bdfc-d0b4-102d-bcf8-003048976d84" TargetMode="External"/><Relationship Id="rId10412" Type="http://schemas.openxmlformats.org/officeDocument/2006/relationships/hyperlink" Target="https://service.archief.nl/iip/dd/95/b5/e9/42/7a/4e/bd/b5/37/8a/af/55/fb/2c/4b/bc6b3f0f-fdee-444c-a20f-8a0a345773a4.jp2/full/800,/0/default.jpg" TargetMode="External"/><Relationship Id="rId11742" Type="http://schemas.openxmlformats.org/officeDocument/2006/relationships/hyperlink" Target="https://archief.nl/id/foto/abe6bdfc-d0b4-102d-bcf8-003048976d84" TargetMode="External"/><Relationship Id="rId10417" Type="http://schemas.openxmlformats.org/officeDocument/2006/relationships/hyperlink" Target="http://hdl.handle.net/10648/accb8e82-d0b4-102d-bcf8-003048976d84" TargetMode="External"/><Relationship Id="rId11749" Type="http://schemas.openxmlformats.org/officeDocument/2006/relationships/hyperlink" Target="http://hdl.handle.net/10648/abe6bbe0-d0b4-102d-bcf8-003048976d84" TargetMode="External"/><Relationship Id="rId10418" Type="http://schemas.openxmlformats.org/officeDocument/2006/relationships/hyperlink" Target="https://service.archief.nl/iip/12/5b/79/92/3c/da/48/34/a3/6d/9c/6c/5c/8a/58/1d/f695d501-e009-4610-8018-4d71933e9ef8.jp2/full/800,/0/default.jpg" TargetMode="External"/><Relationship Id="rId11748" Type="http://schemas.openxmlformats.org/officeDocument/2006/relationships/hyperlink" Target="https://archief.nl/id/foto/abe6bbe0-d0b4-102d-bcf8-003048976d84" TargetMode="External"/><Relationship Id="rId10415" Type="http://schemas.openxmlformats.org/officeDocument/2006/relationships/hyperlink" Target="https://service.archief.nl/iip/ee/c3/64/b6/05/4a/40/26/ac/36/7c/9a/07/f9/b5/4c/fbef6890-d03c-410d-8058-9b4db7f922cc.jp2/full/800,/0/default.jpg" TargetMode="External"/><Relationship Id="rId11747" Type="http://schemas.openxmlformats.org/officeDocument/2006/relationships/hyperlink" Target="https://service.archief.nl/iip/fc/01/d3/4b/86/d4/4e/5e/85/37/79/88/2a/f1/76/31/0e592510-f980-41d7-8f11-1f1ff456b532.jp2/full/800,/0/default.jpg" TargetMode="External"/><Relationship Id="rId10416" Type="http://schemas.openxmlformats.org/officeDocument/2006/relationships/hyperlink" Target="https://archief.nl/id/foto/accb8e82-d0b4-102d-bcf8-003048976d84" TargetMode="External"/><Relationship Id="rId11746" Type="http://schemas.openxmlformats.org/officeDocument/2006/relationships/hyperlink" Target="http://hdl.handle.net/10648/abe6bcbc-d0b4-102d-bcf8-003048976d84" TargetMode="External"/><Relationship Id="rId11741" Type="http://schemas.openxmlformats.org/officeDocument/2006/relationships/hyperlink" Target="https://service.archief.nl/iip/c6/74/c5/47/b9/65/44/9d/a1/5b/29/6a/b7/81/f6/7b/ff20c870-0cf6-48f1-bc73-97e2ffc0616f.jp2/full/800,/0/default.jpg" TargetMode="External"/><Relationship Id="rId10410" Type="http://schemas.openxmlformats.org/officeDocument/2006/relationships/hyperlink" Target="https://archief.nl/id/foto/accb909e-d0b4-102d-bcf8-003048976d84" TargetMode="External"/><Relationship Id="rId11740" Type="http://schemas.openxmlformats.org/officeDocument/2006/relationships/hyperlink" Target="http://hdl.handle.net/10648/abe7206c-d0b4-102d-bcf8-003048976d84" TargetMode="External"/><Relationship Id="rId10424" Type="http://schemas.openxmlformats.org/officeDocument/2006/relationships/hyperlink" Target="https://service.archief.nl/iip/18/e2/fb/fa/6c/db/49/1b/a7/4f/7c/f6/12/09/f8/79/4084eda6-c7a2-4dcb-9838-b1772daad38a.jp2/full/800,/0/default.jpg" TargetMode="External"/><Relationship Id="rId11756" Type="http://schemas.openxmlformats.org/officeDocument/2006/relationships/hyperlink" Target="https://service.archief.nl/iip/19/86/9a/16/65/43/48/ca/90/21/1a/8e/16/cb/29/da/14fbec8d-81ce-485c-b7ba-3a6c6a58fe85.jp2/full/800,/0/default.jpg" TargetMode="External"/><Relationship Id="rId10425" Type="http://schemas.openxmlformats.org/officeDocument/2006/relationships/hyperlink" Target="https://archief.nl/id/foto/acca69b2-d0b4-102d-bcf8-003048976d84" TargetMode="External"/><Relationship Id="rId11755" Type="http://schemas.openxmlformats.org/officeDocument/2006/relationships/hyperlink" Target="http://hdl.handle.net/10648/abe6b96a-d0b4-102d-bcf8-003048976d84" TargetMode="External"/><Relationship Id="rId10422" Type="http://schemas.openxmlformats.org/officeDocument/2006/relationships/hyperlink" Target="https://archief.nl/id/foto/acca6aac-d0b4-102d-bcf8-003048976d84" TargetMode="External"/><Relationship Id="rId11754" Type="http://schemas.openxmlformats.org/officeDocument/2006/relationships/hyperlink" Target="https://archief.nl/id/foto/abe6b96a-d0b4-102d-bcf8-003048976d84" TargetMode="External"/><Relationship Id="rId10423" Type="http://schemas.openxmlformats.org/officeDocument/2006/relationships/hyperlink" Target="http://hdl.handle.net/10648/acca6aac-d0b4-102d-bcf8-003048976d84" TargetMode="External"/><Relationship Id="rId11753" Type="http://schemas.openxmlformats.org/officeDocument/2006/relationships/hyperlink" Target="https://service.archief.nl/iip/9a/42/a7/f4/8c/51/4d/4d/a4/4b/46/63/82/71/5b/7d/39daf9c9-bf58-4d0b-be6b-03a78cb9162f.jp2/full/800,/0/default.jpg" TargetMode="External"/><Relationship Id="rId10428" Type="http://schemas.openxmlformats.org/officeDocument/2006/relationships/hyperlink" Target="https://archief.nl/id/foto/acca68e0-d0b4-102d-bcf8-003048976d84" TargetMode="External"/><Relationship Id="rId10429" Type="http://schemas.openxmlformats.org/officeDocument/2006/relationships/hyperlink" Target="http://hdl.handle.net/10648/acca68e0-d0b4-102d-bcf8-003048976d84" TargetMode="External"/><Relationship Id="rId11759" Type="http://schemas.openxmlformats.org/officeDocument/2006/relationships/hyperlink" Target="https://service.archief.nl/iip/2d/b9/05/cd/59/99/4f/f5/bb/b8/bf/0f/fa/bb/d9/87/05e45360-0ded-446c-85bf-bb60c94ad32b.jp2/full/800,/0/default.jpg" TargetMode="External"/><Relationship Id="rId10426" Type="http://schemas.openxmlformats.org/officeDocument/2006/relationships/hyperlink" Target="http://hdl.handle.net/10648/acca69b2-d0b4-102d-bcf8-003048976d84" TargetMode="External"/><Relationship Id="rId11758" Type="http://schemas.openxmlformats.org/officeDocument/2006/relationships/hyperlink" Target="http://hdl.handle.net/10648/abe5415c-d0b4-102d-bcf8-003048976d84" TargetMode="External"/><Relationship Id="rId10427" Type="http://schemas.openxmlformats.org/officeDocument/2006/relationships/hyperlink" Target="https://service.archief.nl/iip/56/51/bc/ed/d7/30/49/92/a6/65/d3/89/8d/8c/bb/e1/848a2d03-5ccf-4648-a9f4-8c91b5e66410.jp2/full/800,/0/default.jpg" TargetMode="External"/><Relationship Id="rId11757" Type="http://schemas.openxmlformats.org/officeDocument/2006/relationships/hyperlink" Target="https://archief.nl/id/foto/abe5415c-d0b4-102d-bcf8-003048976d84" TargetMode="External"/><Relationship Id="rId10420" Type="http://schemas.openxmlformats.org/officeDocument/2006/relationships/hyperlink" Target="http://hdl.handle.net/10648/acca6be2-d0b4-102d-bcf8-003048976d84" TargetMode="External"/><Relationship Id="rId11752" Type="http://schemas.openxmlformats.org/officeDocument/2006/relationships/hyperlink" Target="http://hdl.handle.net/10648/abe6babe-d0b4-102d-bcf8-003048976d84" TargetMode="External"/><Relationship Id="rId10421" Type="http://schemas.openxmlformats.org/officeDocument/2006/relationships/hyperlink" Target="https://service.archief.nl/iip/66/d7/b0/09/22/55/40/40/9b/8c/0f/32/2e/2f/58/a8/495f8c82-753b-4af7-9663-fcc237ac5798.jp2/full/800,/0/default.jpg" TargetMode="External"/><Relationship Id="rId11751" Type="http://schemas.openxmlformats.org/officeDocument/2006/relationships/hyperlink" Target="https://archief.nl/id/foto/abe6babe-d0b4-102d-bcf8-003048976d84" TargetMode="External"/><Relationship Id="rId11750" Type="http://schemas.openxmlformats.org/officeDocument/2006/relationships/hyperlink" Target="https://service.archief.nl/iip/48/ca/87/6c/ab/27/4e/6a/a2/7b/59/57/eb/d5/42/47/1cc3df0d-1470-4772-9a9c-352069bda9b6.jp2/full/800,/0/default.jpg" TargetMode="External"/><Relationship Id="rId11729" Type="http://schemas.openxmlformats.org/officeDocument/2006/relationships/hyperlink" Target="https://service.archief.nl/iip/e3/2c/4b/49/27/75/46/b4/9e/e0/2a/83/25/5f/70/ec/09ed5481-a5ee-4c4a-857c-ee1d78416b95.jp2/full/800,/0/default.jpg" TargetMode="External"/><Relationship Id="rId11728" Type="http://schemas.openxmlformats.org/officeDocument/2006/relationships/hyperlink" Target="http://hdl.handle.net/10648/abe8442e-d0b4-102d-bcf8-003048976d84" TargetMode="External"/><Relationship Id="rId11723" Type="http://schemas.openxmlformats.org/officeDocument/2006/relationships/hyperlink" Target="https://service.archief.nl/iip/3a/73/76/5b/13/b4/41/52/99/17/09/6a/92/41/03/b7/5f8146e6-87ab-4c26-afe6-3acec28653a2.jp2/full/800,/0/default.jpg" TargetMode="External"/><Relationship Id="rId11722" Type="http://schemas.openxmlformats.org/officeDocument/2006/relationships/hyperlink" Target="http://hdl.handle.net/10648/abe8464a-d0b4-102d-bcf8-003048976d84" TargetMode="External"/><Relationship Id="rId11721" Type="http://schemas.openxmlformats.org/officeDocument/2006/relationships/hyperlink" Target="https://archief.nl/id/foto/abe8464a-d0b4-102d-bcf8-003048976d84" TargetMode="External"/><Relationship Id="rId11720" Type="http://schemas.openxmlformats.org/officeDocument/2006/relationships/hyperlink" Target="https://service.archief.nl/iip/5a/91/8d/90/65/6d/4e/0a/a5/04/73/26/b0/95/86/93/1a1d88f0-7d2f-4ed4-a46f-a31c14775582.jp2/full/800,/0/default.jpg" TargetMode="External"/><Relationship Id="rId11727" Type="http://schemas.openxmlformats.org/officeDocument/2006/relationships/hyperlink" Target="https://archief.nl/id/foto/abe8442e-d0b4-102d-bcf8-003048976d84" TargetMode="External"/><Relationship Id="rId11726" Type="http://schemas.openxmlformats.org/officeDocument/2006/relationships/hyperlink" Target="https://service.archief.nl/iip/c2/db/42/9f/50/6b/40/8e/be/c4/10/ab/61/10/ad/69/11156185-41d5-4baa-b82b-f853e78a225d.jp2/full/800,/0/default.jpg" TargetMode="External"/><Relationship Id="rId11725" Type="http://schemas.openxmlformats.org/officeDocument/2006/relationships/hyperlink" Target="http://hdl.handle.net/10648/abe8451e-d0b4-102d-bcf8-003048976d84" TargetMode="External"/><Relationship Id="rId11724" Type="http://schemas.openxmlformats.org/officeDocument/2006/relationships/hyperlink" Target="https://archief.nl/id/foto/abe8451e-d0b4-102d-bcf8-003048976d84" TargetMode="External"/><Relationship Id="rId10408" Type="http://schemas.openxmlformats.org/officeDocument/2006/relationships/hyperlink" Target="http://hdl.handle.net/10648/accb9166-d0b4-102d-bcf8-003048976d84" TargetMode="External"/><Relationship Id="rId10409" Type="http://schemas.openxmlformats.org/officeDocument/2006/relationships/hyperlink" Target="https://service.archief.nl/iip/8b/1a/7b/79/17/43/40/a0/a4/4b/e0/d1/db/e3/cc/ae/186e76ad-3d61-43d1-ad27-417a2aa1f64a.jp2/full/800,/0/default.jpg" TargetMode="External"/><Relationship Id="rId11739" Type="http://schemas.openxmlformats.org/officeDocument/2006/relationships/hyperlink" Target="https://archief.nl/id/foto/abe7206c-d0b4-102d-bcf8-003048976d84" TargetMode="External"/><Relationship Id="rId10402" Type="http://schemas.openxmlformats.org/officeDocument/2006/relationships/hyperlink" Target="http://hdl.handle.net/10648/accc1488-d0b4-102d-bcf8-003048976d84" TargetMode="External"/><Relationship Id="rId11734" Type="http://schemas.openxmlformats.org/officeDocument/2006/relationships/hyperlink" Target="http://hdl.handle.net/10648/abe78bec-d0b4-102d-bcf8-003048976d84" TargetMode="External"/><Relationship Id="rId10403" Type="http://schemas.openxmlformats.org/officeDocument/2006/relationships/hyperlink" Target="https://service.archief.nl/iip/d3/a2/94/f1/19/a1/4c/25/b4/f8/9d/fb/70/c7/49/e9/8e3ba0a3-48a3-40c4-96be-30cb5e3bd772.jp2/full/800,/0/default.jpg" TargetMode="External"/><Relationship Id="rId11733" Type="http://schemas.openxmlformats.org/officeDocument/2006/relationships/hyperlink" Target="https://archief.nl/id/foto/abe78bec-d0b4-102d-bcf8-003048976d84" TargetMode="External"/><Relationship Id="rId10400" Type="http://schemas.openxmlformats.org/officeDocument/2006/relationships/hyperlink" Target="https://service.archief.nl/iip/9f/c9/34/17/2d/92/4c/bc/92/6e/1a/b3/20/cb/38/6b/83ce092c-0d01-4731-8113-2504063db33b.jp2/full/800,/0/default.jpg" TargetMode="External"/><Relationship Id="rId11732" Type="http://schemas.openxmlformats.org/officeDocument/2006/relationships/hyperlink" Target="https://service.archief.nl/iip/3c/8b/06/ef/02/98/4d/c5/ad/ef/f0/28/91/10/3b/b2/d6393bbd-ca3e-4e08-b5e5-39e87bd839ca.jp2/full/800,/0/default.jpg" TargetMode="External"/><Relationship Id="rId10401" Type="http://schemas.openxmlformats.org/officeDocument/2006/relationships/hyperlink" Target="https://archief.nl/id/foto/accc1488-d0b4-102d-bcf8-003048976d84" TargetMode="External"/><Relationship Id="rId11731" Type="http://schemas.openxmlformats.org/officeDocument/2006/relationships/hyperlink" Target="http://hdl.handle.net/10648/abe78d22-d0b4-102d-bcf8-003048976d84" TargetMode="External"/><Relationship Id="rId10406" Type="http://schemas.openxmlformats.org/officeDocument/2006/relationships/hyperlink" Target="https://service.archief.nl/iip/a6/bf/91/4c/25/0a/45/6c/94/95/78/a6/4c/5e/0e/0b/7e3c91a0-7843-460f-8580-68bbbba010a4.jp2/full/800,/0/default.jpg" TargetMode="External"/><Relationship Id="rId11738" Type="http://schemas.openxmlformats.org/officeDocument/2006/relationships/hyperlink" Target="https://service.archief.nl/iip/bc/d8/2d/35/af/73/40/53/98/67/fa/3a/91/fa/fb/4a/336a5d8f-c82d-4662-ac22-db74b6062e6c.jp2/full/800,/0/default.jpg" TargetMode="External"/><Relationship Id="rId10407" Type="http://schemas.openxmlformats.org/officeDocument/2006/relationships/hyperlink" Target="https://archief.nl/id/foto/accb9166-d0b4-102d-bcf8-003048976d84" TargetMode="External"/><Relationship Id="rId11737" Type="http://schemas.openxmlformats.org/officeDocument/2006/relationships/hyperlink" Target="http://hdl.handle.net/10648/abe72152-d0b4-102d-bcf8-003048976d84" TargetMode="External"/><Relationship Id="rId10404" Type="http://schemas.openxmlformats.org/officeDocument/2006/relationships/hyperlink" Target="https://archief.nl/id/foto/accc1352-d0b4-102d-bcf8-003048976d84" TargetMode="External"/><Relationship Id="rId11736" Type="http://schemas.openxmlformats.org/officeDocument/2006/relationships/hyperlink" Target="https://archief.nl/id/foto/abe72152-d0b4-102d-bcf8-003048976d84" TargetMode="External"/><Relationship Id="rId10405" Type="http://schemas.openxmlformats.org/officeDocument/2006/relationships/hyperlink" Target="http://hdl.handle.net/10648/accc1352-d0b4-102d-bcf8-003048976d84" TargetMode="External"/><Relationship Id="rId11735" Type="http://schemas.openxmlformats.org/officeDocument/2006/relationships/hyperlink" Target="https://service.archief.nl/iip/42/8b/37/3a/09/c8/4f/b5/8e/28/b5/0c/7c/02/92/40/7644a425-9c51-40a0-953c-0690820470df.jp2/full/800,/0/default.jpg" TargetMode="External"/><Relationship Id="rId11730" Type="http://schemas.openxmlformats.org/officeDocument/2006/relationships/hyperlink" Target="https://archief.nl/id/foto/abe78d22-d0b4-102d-bcf8-003048976d84" TargetMode="External"/><Relationship Id="rId8240" Type="http://schemas.openxmlformats.org/officeDocument/2006/relationships/hyperlink" Target="http://hdl.handle.net/10648/35429da5-f1cd-a382-e063-6df0900a6686" TargetMode="External"/><Relationship Id="rId9572" Type="http://schemas.openxmlformats.org/officeDocument/2006/relationships/hyperlink" Target="https://service.archief.nl/iip/02/63/07/a3/0e/5d/40/20/85/18/3b/2f/c2/ae/2c/5b/f219e1e0-f261-4ae9-be19-c851a21a8d75.jp2/full/800,/0/default.jpg" TargetMode="External"/><Relationship Id="rId9573" Type="http://schemas.openxmlformats.org/officeDocument/2006/relationships/hyperlink" Target="https://archief.nl/id/foto/ad15d988-d0b4-102d-bcf8-003048976d84" TargetMode="External"/><Relationship Id="rId9574" Type="http://schemas.openxmlformats.org/officeDocument/2006/relationships/hyperlink" Target="http://hdl.handle.net/10648/ad15d988-d0b4-102d-bcf8-003048976d84" TargetMode="External"/><Relationship Id="rId9575" Type="http://schemas.openxmlformats.org/officeDocument/2006/relationships/hyperlink" Target="https://service.archief.nl/iip/45/5a/bf/fc/09/26/42/2e/98/28/af/7c/b9/69/c9/31/749dd713-fa6a-498e-9e9e-14b24dcdd259.jp2/full/800,/0/default.jpg" TargetMode="External"/><Relationship Id="rId8244" Type="http://schemas.openxmlformats.org/officeDocument/2006/relationships/hyperlink" Target="http://hdl.handle.net/10648/35429da5-ec74-a382-e063-6df0900a6686" TargetMode="External"/><Relationship Id="rId8243" Type="http://schemas.openxmlformats.org/officeDocument/2006/relationships/hyperlink" Target="http://hdl.handle.net/10648/35429da5-efa4-a382-e063-6df0900a6686" TargetMode="External"/><Relationship Id="rId8242" Type="http://schemas.openxmlformats.org/officeDocument/2006/relationships/hyperlink" Target="http://hdl.handle.net/10648/35429da5-f023-a382-e063-6df0900a6686" TargetMode="External"/><Relationship Id="rId9570" Type="http://schemas.openxmlformats.org/officeDocument/2006/relationships/hyperlink" Target="https://archief.nl/id/foto/ad15da5a-d0b4-102d-bcf8-003048976d84" TargetMode="External"/><Relationship Id="rId8241" Type="http://schemas.openxmlformats.org/officeDocument/2006/relationships/hyperlink" Target="http://hdl.handle.net/10648/35429da5-f0fb-a382-e063-6df0900a6686" TargetMode="External"/><Relationship Id="rId9571" Type="http://schemas.openxmlformats.org/officeDocument/2006/relationships/hyperlink" Target="http://hdl.handle.net/10648/ad15da5a-d0b4-102d-bcf8-003048976d84" TargetMode="External"/><Relationship Id="rId8248" Type="http://schemas.openxmlformats.org/officeDocument/2006/relationships/hyperlink" Target="http://hdl.handle.net/10648/35429da5-e6e0-a382-e063-6df0900a6686" TargetMode="External"/><Relationship Id="rId8247" Type="http://schemas.openxmlformats.org/officeDocument/2006/relationships/hyperlink" Target="http://hdl.handle.net/10648/35429da5-e9ac-a382-e063-6df0900a6686" TargetMode="External"/><Relationship Id="rId8246" Type="http://schemas.openxmlformats.org/officeDocument/2006/relationships/hyperlink" Target="http://hdl.handle.net/10648/35429da5-ea2c-a382-e063-6df0900a6686" TargetMode="External"/><Relationship Id="rId8245" Type="http://schemas.openxmlformats.org/officeDocument/2006/relationships/hyperlink" Target="http://hdl.handle.net/10648/35429da5-eb3d-a382-e063-6df0900a6686" TargetMode="External"/><Relationship Id="rId9576" Type="http://schemas.openxmlformats.org/officeDocument/2006/relationships/hyperlink" Target="https://archief.nl/id/foto/ad15d5b4-d0b4-102d-bcf8-003048976d84" TargetMode="External"/><Relationship Id="rId9577" Type="http://schemas.openxmlformats.org/officeDocument/2006/relationships/hyperlink" Target="http://hdl.handle.net/10648/ad15d5b4-d0b4-102d-bcf8-003048976d84" TargetMode="External"/><Relationship Id="rId9578" Type="http://schemas.openxmlformats.org/officeDocument/2006/relationships/hyperlink" Target="https://service.archief.nl/iip/24/f0/ad/6f/e2/11/42/50/8d/6a/f9/a5/87/79/e6/ff/48e0939b-4355-4c4d-914f-6e8c263cde1f.jp2/full/800,/0/default.jpg" TargetMode="External"/><Relationship Id="rId8249" Type="http://schemas.openxmlformats.org/officeDocument/2006/relationships/hyperlink" Target="http://hdl.handle.net/10648/35429da5-e222-a382-e063-6df0900a6686" TargetMode="External"/><Relationship Id="rId9579" Type="http://schemas.openxmlformats.org/officeDocument/2006/relationships/hyperlink" Target="https://archief.nl/id/foto/ad15ae5e-d0b4-102d-bcf8-003048976d84" TargetMode="External"/><Relationship Id="rId9561" Type="http://schemas.openxmlformats.org/officeDocument/2006/relationships/hyperlink" Target="https://archief.nl/id/foto/ad166a06-d0b4-102d-bcf8-003048976d84" TargetMode="External"/><Relationship Id="rId9562" Type="http://schemas.openxmlformats.org/officeDocument/2006/relationships/hyperlink" Target="http://hdl.handle.net/10648/ad166a06-d0b4-102d-bcf8-003048976d84" TargetMode="External"/><Relationship Id="rId9563" Type="http://schemas.openxmlformats.org/officeDocument/2006/relationships/hyperlink" Target="https://service.archief.nl/iip/91/2b/d0/d6/e3/93/4c/87/b5/56/bd/f7/37/50/f1/c7/d2c49f43-6a4d-4c37-bea7-b2cb22a5ae5d.jp2/full/800,/0/default.jpg" TargetMode="External"/><Relationship Id="rId9564" Type="http://schemas.openxmlformats.org/officeDocument/2006/relationships/hyperlink" Target="https://archief.nl/id/foto/ad15dc6c-d0b4-102d-bcf8-003048976d84" TargetMode="External"/><Relationship Id="rId8233" Type="http://schemas.openxmlformats.org/officeDocument/2006/relationships/hyperlink" Target="http://hdl.handle.net/10648/35429da6-3551-a382-e063-6df0900a6686" TargetMode="External"/><Relationship Id="rId8232" Type="http://schemas.openxmlformats.org/officeDocument/2006/relationships/hyperlink" Target="http://hdl.handle.net/10648/35429da6-35e0-a382-e063-6df0900a6686" TargetMode="External"/><Relationship Id="rId8231" Type="http://schemas.openxmlformats.org/officeDocument/2006/relationships/hyperlink" Target="http://hdl.handle.net/10648/35429da6-35f6-a382-e063-6df0900a6686" TargetMode="External"/><Relationship Id="rId8230" Type="http://schemas.openxmlformats.org/officeDocument/2006/relationships/hyperlink" Target="http://hdl.handle.net/10648/35429da6-543f-a382-e063-6df0900a6686" TargetMode="External"/><Relationship Id="rId9560" Type="http://schemas.openxmlformats.org/officeDocument/2006/relationships/hyperlink" Target="https://service.archief.nl/iip/db/96/f5/01/2d/e9/48/84/9a/a5/1f/1b/93/a9/e7/76/9aefa2c3-9622-40b4-bfe8-b37939ddbfdc.jp2/full/800,/0/default.jpg" TargetMode="External"/><Relationship Id="rId8237" Type="http://schemas.openxmlformats.org/officeDocument/2006/relationships/hyperlink" Target="http://hdl.handle.net/10648/35429da6-272d-a382-e063-6df0900a6686" TargetMode="External"/><Relationship Id="rId9569" Type="http://schemas.openxmlformats.org/officeDocument/2006/relationships/hyperlink" Target="https://service.archief.nl/iip/d7/81/38/e0/64/83/4d/e6/85/21/71/e0/37/d0/4e/b3/1af3114c-017e-4da8-b7f6-d883480b8b6d.jp2/full/800,/0/default.jpg" TargetMode="External"/><Relationship Id="rId8236" Type="http://schemas.openxmlformats.org/officeDocument/2006/relationships/hyperlink" Target="http://hdl.handle.net/10648/35429da6-2731-a382-e063-6df0900a6686" TargetMode="External"/><Relationship Id="rId8235" Type="http://schemas.openxmlformats.org/officeDocument/2006/relationships/hyperlink" Target="http://hdl.handle.net/10648/35429da6-33e5-a382-e063-6df0900a6686" TargetMode="External"/><Relationship Id="rId8234" Type="http://schemas.openxmlformats.org/officeDocument/2006/relationships/hyperlink" Target="http://hdl.handle.net/10648/35429da6-354f-a382-e063-6df0900a6686" TargetMode="External"/><Relationship Id="rId9565" Type="http://schemas.openxmlformats.org/officeDocument/2006/relationships/hyperlink" Target="http://hdl.handle.net/10648/ad15dc6c-d0b4-102d-bcf8-003048976d84" TargetMode="External"/><Relationship Id="rId9566" Type="http://schemas.openxmlformats.org/officeDocument/2006/relationships/hyperlink" Target="https://service.archief.nl/iip/7d/65/13/25/9f/3c/45/c7/9a/53/41/02/74/34/9f/c5/0b39f183-55bc-4a28-81b6-3d3db042692a.jp2/full/800,/0/default.jpg" TargetMode="External"/><Relationship Id="rId8239" Type="http://schemas.openxmlformats.org/officeDocument/2006/relationships/hyperlink" Target="http://hdl.handle.net/10648/35429da6-271e-a382-e063-6df0900a6686" TargetMode="External"/><Relationship Id="rId9567" Type="http://schemas.openxmlformats.org/officeDocument/2006/relationships/hyperlink" Target="https://archief.nl/id/foto/ad15db9a-d0b4-102d-bcf8-003048976d84" TargetMode="External"/><Relationship Id="rId8238" Type="http://schemas.openxmlformats.org/officeDocument/2006/relationships/hyperlink" Target="http://hdl.handle.net/10648/35429da6-272a-a382-e063-6df0900a6686" TargetMode="External"/><Relationship Id="rId9568" Type="http://schemas.openxmlformats.org/officeDocument/2006/relationships/hyperlink" Target="http://hdl.handle.net/10648/ad15db9a-d0b4-102d-bcf8-003048976d84" TargetMode="External"/><Relationship Id="rId8262" Type="http://schemas.openxmlformats.org/officeDocument/2006/relationships/hyperlink" Target="http://hdl.handle.net/10648/35429da5-d2df-a382-e063-6df0900a6686" TargetMode="External"/><Relationship Id="rId9594" Type="http://schemas.openxmlformats.org/officeDocument/2006/relationships/hyperlink" Target="https://archief.nl/id/foto/ad1466ac-d0b4-102d-bcf8-003048976d84" TargetMode="External"/><Relationship Id="rId8261" Type="http://schemas.openxmlformats.org/officeDocument/2006/relationships/hyperlink" Target="http://hdl.handle.net/10648/35429da5-d508-a382-e063-6df0900a6686" TargetMode="External"/><Relationship Id="rId9595" Type="http://schemas.openxmlformats.org/officeDocument/2006/relationships/hyperlink" Target="http://hdl.handle.net/10648/ad1466ac-d0b4-102d-bcf8-003048976d84" TargetMode="External"/><Relationship Id="rId8260" Type="http://schemas.openxmlformats.org/officeDocument/2006/relationships/hyperlink" Target="http://hdl.handle.net/10648/35429da5-d509-a382-e063-6df0900a6686" TargetMode="External"/><Relationship Id="rId9596" Type="http://schemas.openxmlformats.org/officeDocument/2006/relationships/hyperlink" Target="https://service.archief.nl/iip/7b/24/e0/c1/11/2d/4b/af/a2/a8/11/6d/13/40/79/6b/0e467d56-6cbf-4585-8444-b153d89e5922.jp2/full/800,/0/default.jpg" TargetMode="External"/><Relationship Id="rId9597" Type="http://schemas.openxmlformats.org/officeDocument/2006/relationships/hyperlink" Target="https://archief.nl/id/foto/ad13cba2-d0b4-102d-bcf8-003048976d84" TargetMode="External"/><Relationship Id="rId8266" Type="http://schemas.openxmlformats.org/officeDocument/2006/relationships/hyperlink" Target="http://hdl.handle.net/10648/35429da5-c897-a382-e063-6df0900a6686" TargetMode="External"/><Relationship Id="rId9590" Type="http://schemas.openxmlformats.org/officeDocument/2006/relationships/hyperlink" Target="https://service.archief.nl/iip/94/cf/ba/2c/3e/18/49/bc/9e/f7/bd/87/4c/de/f4/fa/93841c53-62a0-40ba-9eb5-9f90f0928a07.jp2/full/800,/0/default.jpg" TargetMode="External"/><Relationship Id="rId8265" Type="http://schemas.openxmlformats.org/officeDocument/2006/relationships/hyperlink" Target="http://hdl.handle.net/10648/35429da5-c9ab-a382-e063-6df0900a6686" TargetMode="External"/><Relationship Id="rId9591" Type="http://schemas.openxmlformats.org/officeDocument/2006/relationships/hyperlink" Target="https://archief.nl/id/foto/ad154d2e-d0b4-102d-bcf8-003048976d84" TargetMode="External"/><Relationship Id="rId8264" Type="http://schemas.openxmlformats.org/officeDocument/2006/relationships/hyperlink" Target="http://hdl.handle.net/10648/35429da5-cd05-a382-e063-6df0900a6686" TargetMode="External"/><Relationship Id="rId9592" Type="http://schemas.openxmlformats.org/officeDocument/2006/relationships/hyperlink" Target="http://hdl.handle.net/10648/ad154d2e-d0b4-102d-bcf8-003048976d84" TargetMode="External"/><Relationship Id="rId8263" Type="http://schemas.openxmlformats.org/officeDocument/2006/relationships/hyperlink" Target="http://hdl.handle.net/10648/35429da5-d2be-a382-e063-6df0900a6686" TargetMode="External"/><Relationship Id="rId9593" Type="http://schemas.openxmlformats.org/officeDocument/2006/relationships/hyperlink" Target="https://service.archief.nl/iip/d0/2c/8d/33/6b/66/46/9e/82/06/b7/ec/7f/78/c9/9d/8f1c0f8b-548d-477d-a87a-b70078cda7f9.jp2/full/800,/0/default.jpg" TargetMode="External"/><Relationship Id="rId8269" Type="http://schemas.openxmlformats.org/officeDocument/2006/relationships/hyperlink" Target="http://hdl.handle.net/10648/35429da5-c0f4-a382-e063-6df0900a6686" TargetMode="External"/><Relationship Id="rId8268" Type="http://schemas.openxmlformats.org/officeDocument/2006/relationships/hyperlink" Target="http://hdl.handle.net/10648/35429da5-c3fa-a382-e063-6df0900a6686" TargetMode="External"/><Relationship Id="rId8267" Type="http://schemas.openxmlformats.org/officeDocument/2006/relationships/hyperlink" Target="http://hdl.handle.net/10648/35429da5-c467-a382-e063-6df0900a6686" TargetMode="External"/><Relationship Id="rId9598" Type="http://schemas.openxmlformats.org/officeDocument/2006/relationships/hyperlink" Target="http://hdl.handle.net/10648/ad13cba2-d0b4-102d-bcf8-003048976d84" TargetMode="External"/><Relationship Id="rId9599" Type="http://schemas.openxmlformats.org/officeDocument/2006/relationships/hyperlink" Target="https://service.archief.nl/iip/30/55/38/68/c3/a2/47/30/b5/2c/7b/09/57/49/d9/8b/dec6225e-bece-421a-a9d1-3ddf48fa0f3c.jp2/full/800,/0/default.jpg" TargetMode="External"/><Relationship Id="rId8251" Type="http://schemas.openxmlformats.org/officeDocument/2006/relationships/hyperlink" Target="http://hdl.handle.net/10648/35429da5-dfea-a382-e063-6df0900a6686" TargetMode="External"/><Relationship Id="rId9583" Type="http://schemas.openxmlformats.org/officeDocument/2006/relationships/hyperlink" Target="http://hdl.handle.net/10648/ad15ace2-d0b4-102d-bcf8-003048976d84" TargetMode="External"/><Relationship Id="rId8250" Type="http://schemas.openxmlformats.org/officeDocument/2006/relationships/hyperlink" Target="http://hdl.handle.net/10648/35429da5-e108-a382-e063-6df0900a6686" TargetMode="External"/><Relationship Id="rId9584" Type="http://schemas.openxmlformats.org/officeDocument/2006/relationships/hyperlink" Target="https://service.archief.nl/iip/1d/32/cd/4e/c8/b9/4b/85/ba/32/29/67/3b/d6/ed/50/799df283-978c-4dfd-94a1-1df5af11ca03.jp2/full/800,/0/default.jpg" TargetMode="External"/><Relationship Id="rId9585" Type="http://schemas.openxmlformats.org/officeDocument/2006/relationships/hyperlink" Target="https://archief.nl/id/foto/ad1558c8-d0b4-102d-bcf8-003048976d84" TargetMode="External"/><Relationship Id="rId9586" Type="http://schemas.openxmlformats.org/officeDocument/2006/relationships/hyperlink" Target="http://hdl.handle.net/10648/ad1558c8-d0b4-102d-bcf8-003048976d84" TargetMode="External"/><Relationship Id="rId8255" Type="http://schemas.openxmlformats.org/officeDocument/2006/relationships/hyperlink" Target="http://hdl.handle.net/10648/35429da5-dc7d-a382-e063-6df0900a6686" TargetMode="External"/><Relationship Id="rId8254" Type="http://schemas.openxmlformats.org/officeDocument/2006/relationships/hyperlink" Target="http://hdl.handle.net/10648/35429da5-dca0-a382-e063-6df0900a6686" TargetMode="External"/><Relationship Id="rId9580" Type="http://schemas.openxmlformats.org/officeDocument/2006/relationships/hyperlink" Target="http://hdl.handle.net/10648/ad15ae5e-d0b4-102d-bcf8-003048976d84" TargetMode="External"/><Relationship Id="rId8253" Type="http://schemas.openxmlformats.org/officeDocument/2006/relationships/hyperlink" Target="http://hdl.handle.net/10648/35429da5-dca4-a382-e063-6df0900a6686" TargetMode="External"/><Relationship Id="rId9581" Type="http://schemas.openxmlformats.org/officeDocument/2006/relationships/hyperlink" Target="https://service.archief.nl/iip/85/7f/d7/90/d3/5e/4a/71/b5/01/5f/2a/88/32/13/a7/5c3c9e4c-30a4-42c5-b36a-2380e44bcc69.jp2/full/800,/0/default.jpg" TargetMode="External"/><Relationship Id="rId8252" Type="http://schemas.openxmlformats.org/officeDocument/2006/relationships/hyperlink" Target="http://hdl.handle.net/10648/35429da5-dd8f-a382-e063-6df0900a6686" TargetMode="External"/><Relationship Id="rId9582" Type="http://schemas.openxmlformats.org/officeDocument/2006/relationships/hyperlink" Target="https://archief.nl/id/foto/ad15ace2-d0b4-102d-bcf8-003048976d84" TargetMode="External"/><Relationship Id="rId8259" Type="http://schemas.openxmlformats.org/officeDocument/2006/relationships/hyperlink" Target="http://hdl.handle.net/10648/35429da5-d50a-a382-e063-6df0900a6686" TargetMode="External"/><Relationship Id="rId8258" Type="http://schemas.openxmlformats.org/officeDocument/2006/relationships/hyperlink" Target="http://hdl.handle.net/10648/35429da5-d55b-a382-e063-6df0900a6686" TargetMode="External"/><Relationship Id="rId8257" Type="http://schemas.openxmlformats.org/officeDocument/2006/relationships/hyperlink" Target="http://hdl.handle.net/10648/35429da5-d942-a382-e063-6df0900a6686" TargetMode="External"/><Relationship Id="rId8256" Type="http://schemas.openxmlformats.org/officeDocument/2006/relationships/hyperlink" Target="http://hdl.handle.net/10648/35429da5-dae6-a382-e063-6df0900a6686" TargetMode="External"/><Relationship Id="rId9587" Type="http://schemas.openxmlformats.org/officeDocument/2006/relationships/hyperlink" Target="https://service.archief.nl/iip/96/7b/ae/a2/eb/e6/42/f2/9d/81/eb/7a/4c/9b/7d/95/9692b019-1305-45ae-ae9c-77df014363fc.jp2/full/800,/0/default.jpg" TargetMode="External"/><Relationship Id="rId9588" Type="http://schemas.openxmlformats.org/officeDocument/2006/relationships/hyperlink" Target="https://archief.nl/id/foto/ad1557f6-d0b4-102d-bcf8-003048976d84" TargetMode="External"/><Relationship Id="rId9589" Type="http://schemas.openxmlformats.org/officeDocument/2006/relationships/hyperlink" Target="http://hdl.handle.net/10648/ad1557f6-d0b4-102d-bcf8-003048976d84" TargetMode="External"/><Relationship Id="rId8209" Type="http://schemas.openxmlformats.org/officeDocument/2006/relationships/hyperlink" Target="http://hdl.handle.net/10648/35429da7-1bbb-a382-e063-6df0900a6686" TargetMode="External"/><Relationship Id="rId9530" Type="http://schemas.openxmlformats.org/officeDocument/2006/relationships/hyperlink" Target="https://service.archief.nl/iip/38/e6/42/38/e5/65/40/e4/a0/06/4b/6c/a4/74/35/0a/bf258fce-4448-4bc0-a454-63e82165418b.jp2/full/800,/0/default.jpg" TargetMode="External"/><Relationship Id="rId9531" Type="http://schemas.openxmlformats.org/officeDocument/2006/relationships/hyperlink" Target="https://archief.nl/id/foto/ad1883f4-d0b4-102d-bcf8-003048976d84" TargetMode="External"/><Relationship Id="rId8200" Type="http://schemas.openxmlformats.org/officeDocument/2006/relationships/hyperlink" Target="http://hdl.handle.net/10648/35429da7-531c-a382-e063-6df0900a6686" TargetMode="External"/><Relationship Id="rId8204" Type="http://schemas.openxmlformats.org/officeDocument/2006/relationships/hyperlink" Target="http://hdl.handle.net/10648/35429da7-2bd8-a382-e063-6df0900a6686" TargetMode="External"/><Relationship Id="rId9536" Type="http://schemas.openxmlformats.org/officeDocument/2006/relationships/hyperlink" Target="https://service.archief.nl/iip/3a/e4/85/ae/8b/3c/4f/20/a9/e3/9d/7d/a4/40/ad/e5/99a1ac00-2757-486f-9ebc-04d9221f9661.jp2/full/800,/0/default.jpg" TargetMode="External"/><Relationship Id="rId8203" Type="http://schemas.openxmlformats.org/officeDocument/2006/relationships/hyperlink" Target="http://hdl.handle.net/10648/35429da7-2d9e-a382-e063-6df0900a6686" TargetMode="External"/><Relationship Id="rId9537" Type="http://schemas.openxmlformats.org/officeDocument/2006/relationships/hyperlink" Target="https://archief.nl/id/foto/ad1790c0-d0b4-102d-bcf8-003048976d84" TargetMode="External"/><Relationship Id="rId8202" Type="http://schemas.openxmlformats.org/officeDocument/2006/relationships/hyperlink" Target="http://hdl.handle.net/10648/35429da7-2d9f-a382-e063-6df0900a6686" TargetMode="External"/><Relationship Id="rId9538" Type="http://schemas.openxmlformats.org/officeDocument/2006/relationships/hyperlink" Target="http://hdl.handle.net/10648/ad1790c0-d0b4-102d-bcf8-003048976d84" TargetMode="External"/><Relationship Id="rId8201" Type="http://schemas.openxmlformats.org/officeDocument/2006/relationships/hyperlink" Target="http://hdl.handle.net/10648/35429da7-389f-a382-e063-6df0900a6686" TargetMode="External"/><Relationship Id="rId9539" Type="http://schemas.openxmlformats.org/officeDocument/2006/relationships/hyperlink" Target="https://service.archief.nl/iip/46/c1/22/c5/6c/37/49/96/bf/75/7e/92/fb/b8/9c/63/c1811615-320c-4e29-a2fe-df6ce0a01197.jp2/full/800,/0/default.jpg" TargetMode="External"/><Relationship Id="rId8208" Type="http://schemas.openxmlformats.org/officeDocument/2006/relationships/hyperlink" Target="http://hdl.handle.net/10648/35429da7-1d45-a382-e063-6df0900a6686" TargetMode="External"/><Relationship Id="rId9532" Type="http://schemas.openxmlformats.org/officeDocument/2006/relationships/hyperlink" Target="http://hdl.handle.net/10648/ad1883f4-d0b4-102d-bcf8-003048976d84" TargetMode="External"/><Relationship Id="rId8207" Type="http://schemas.openxmlformats.org/officeDocument/2006/relationships/hyperlink" Target="http://hdl.handle.net/10648/35429da7-1d4d-a382-e063-6df0900a6686" TargetMode="External"/><Relationship Id="rId9533" Type="http://schemas.openxmlformats.org/officeDocument/2006/relationships/hyperlink" Target="https://service.archief.nl/iip/3b/38/fb/9c/6c/73/44/c2/a3/2e/89/b0/82/6a/31/09/6a07b1d7-84fd-4971-993c-89369cc507d1.jp2/full/800,/0/default.jpg" TargetMode="External"/><Relationship Id="rId8206" Type="http://schemas.openxmlformats.org/officeDocument/2006/relationships/hyperlink" Target="http://hdl.handle.net/10648/35429da7-1d4f-a382-e063-6df0900a6686" TargetMode="External"/><Relationship Id="rId9534" Type="http://schemas.openxmlformats.org/officeDocument/2006/relationships/hyperlink" Target="https://archief.nl/id/foto/ad1882c8-d0b4-102d-bcf8-003048976d84" TargetMode="External"/><Relationship Id="rId8205" Type="http://schemas.openxmlformats.org/officeDocument/2006/relationships/hyperlink" Target="http://hdl.handle.net/10648/35429da7-1d50-a382-e063-6df0900a6686" TargetMode="External"/><Relationship Id="rId9535" Type="http://schemas.openxmlformats.org/officeDocument/2006/relationships/hyperlink" Target="http://hdl.handle.net/10648/ad1882c8-d0b4-102d-bcf8-003048976d84" TargetMode="External"/><Relationship Id="rId9529" Type="http://schemas.openxmlformats.org/officeDocument/2006/relationships/hyperlink" Target="http://hdl.handle.net/10648/ad18936c-d0b4-102d-bcf8-003048976d84" TargetMode="External"/><Relationship Id="rId9520" Type="http://schemas.openxmlformats.org/officeDocument/2006/relationships/hyperlink" Target="http://hdl.handle.net/10648/ad197fde-d0b4-102d-bcf8-003048976d84" TargetMode="External"/><Relationship Id="rId9525" Type="http://schemas.openxmlformats.org/officeDocument/2006/relationships/hyperlink" Target="https://archief.nl/id/foto/ad189448-d0b4-102d-bcf8-003048976d84" TargetMode="External"/><Relationship Id="rId9526" Type="http://schemas.openxmlformats.org/officeDocument/2006/relationships/hyperlink" Target="http://hdl.handle.net/10648/ad189448-d0b4-102d-bcf8-003048976d84" TargetMode="External"/><Relationship Id="rId9527" Type="http://schemas.openxmlformats.org/officeDocument/2006/relationships/hyperlink" Target="https://service.archief.nl/iip/b6/c8/94/77/a8/eb/4f/c5/98/4f/54/b6/5f/3e/2f/b9/9b52e612-aef2-46f8-a67d-ba342b8f4c5d.jp2/full/800,/0/default.jpg" TargetMode="External"/><Relationship Id="rId9528" Type="http://schemas.openxmlformats.org/officeDocument/2006/relationships/hyperlink" Target="https://archief.nl/id/foto/ad18936c-d0b4-102d-bcf8-003048976d84" TargetMode="External"/><Relationship Id="rId9521" Type="http://schemas.openxmlformats.org/officeDocument/2006/relationships/hyperlink" Target="https://service.archief.nl/iip/14/d0/37/a9/e3/7b/48/01/80/fc/d9/32/9c/d3/08/b8/16d33498-eafe-49ab-aeb9-d8eb5ee6be0f.jp2/full/800,/0/default.jpg" TargetMode="External"/><Relationship Id="rId9522" Type="http://schemas.openxmlformats.org/officeDocument/2006/relationships/hyperlink" Target="https://archief.nl/id/foto/ad197e94-d0b4-102d-bcf8-003048976d84" TargetMode="External"/><Relationship Id="rId9523" Type="http://schemas.openxmlformats.org/officeDocument/2006/relationships/hyperlink" Target="http://hdl.handle.net/10648/ad197e94-d0b4-102d-bcf8-003048976d84" TargetMode="External"/><Relationship Id="rId9524" Type="http://schemas.openxmlformats.org/officeDocument/2006/relationships/hyperlink" Target="https://service.archief.nl/iip/23/64/96/83/07/6e/48/4b/bb/39/a3/62/0d/2c/60/4f/8f8be1d2-87dc-4b57-9697-73c099f98f6b.jp2/full/800,/0/default.jpg" TargetMode="External"/><Relationship Id="rId9550" Type="http://schemas.openxmlformats.org/officeDocument/2006/relationships/hyperlink" Target="http://hdl.handle.net/10648/ad16f7d2-d0b4-102d-bcf8-003048976d84" TargetMode="External"/><Relationship Id="rId9551" Type="http://schemas.openxmlformats.org/officeDocument/2006/relationships/hyperlink" Target="https://service.archief.nl/iip/62/cb/9f/21/6b/02/42/92/bf/6b/e7/40/80/e4/5d/0e/6e3adb37-0c3b-4d07-89fd-81d8a60d5dfd.jp2/full/800,/0/default.jpg" TargetMode="External"/><Relationship Id="rId9552" Type="http://schemas.openxmlformats.org/officeDocument/2006/relationships/hyperlink" Target="https://archief.nl/id/foto/ad16f6ba-d0b4-102d-bcf8-003048976d84" TargetMode="External"/><Relationship Id="rId9553" Type="http://schemas.openxmlformats.org/officeDocument/2006/relationships/hyperlink" Target="http://hdl.handle.net/10648/ad16f6ba-d0b4-102d-bcf8-003048976d84" TargetMode="External"/><Relationship Id="rId8222" Type="http://schemas.openxmlformats.org/officeDocument/2006/relationships/hyperlink" Target="http://hdl.handle.net/10648/35429da6-8ed8-a382-e063-6df0900a6686" TargetMode="External"/><Relationship Id="rId8221" Type="http://schemas.openxmlformats.org/officeDocument/2006/relationships/hyperlink" Target="http://hdl.handle.net/10648/35429da6-99fa-a382-e063-6df0900a6686" TargetMode="External"/><Relationship Id="rId8220" Type="http://schemas.openxmlformats.org/officeDocument/2006/relationships/hyperlink" Target="http://hdl.handle.net/10648/35429da6-9cd4-a382-e063-6df0900a6686" TargetMode="External"/><Relationship Id="rId8226" Type="http://schemas.openxmlformats.org/officeDocument/2006/relationships/hyperlink" Target="http://hdl.handle.net/10648/35429da6-76cf-a382-e063-6df0900a6686" TargetMode="External"/><Relationship Id="rId9558" Type="http://schemas.openxmlformats.org/officeDocument/2006/relationships/hyperlink" Target="https://archief.nl/id/foto/ad166ae2-d0b4-102d-bcf8-003048976d84" TargetMode="External"/><Relationship Id="rId8225" Type="http://schemas.openxmlformats.org/officeDocument/2006/relationships/hyperlink" Target="http://hdl.handle.net/10648/35429da6-79e3-a382-e063-6df0900a6686" TargetMode="External"/><Relationship Id="rId9559" Type="http://schemas.openxmlformats.org/officeDocument/2006/relationships/hyperlink" Target="http://hdl.handle.net/10648/ad166ae2-d0b4-102d-bcf8-003048976d84" TargetMode="External"/><Relationship Id="rId8224" Type="http://schemas.openxmlformats.org/officeDocument/2006/relationships/hyperlink" Target="http://hdl.handle.net/10648/35429da6-79e4-a382-e063-6df0900a6686" TargetMode="External"/><Relationship Id="rId8223" Type="http://schemas.openxmlformats.org/officeDocument/2006/relationships/hyperlink" Target="http://hdl.handle.net/10648/35429da6-80f1-a382-e063-6df0900a6686" TargetMode="External"/><Relationship Id="rId9554" Type="http://schemas.openxmlformats.org/officeDocument/2006/relationships/hyperlink" Target="https://service.archief.nl/iip/cc/7e/6f/9c/70/64/44/ac/a3/7d/63/b8/3f/25/a1/15/0eac763b-f7f0-4a6f-8d9a-cfa80c4a7735.jp2/full/800,/0/default.jpg" TargetMode="External"/><Relationship Id="rId8229" Type="http://schemas.openxmlformats.org/officeDocument/2006/relationships/hyperlink" Target="http://hdl.handle.net/10648/35429da6-58cf-a382-e063-6df0900a6686" TargetMode="External"/><Relationship Id="rId9555" Type="http://schemas.openxmlformats.org/officeDocument/2006/relationships/hyperlink" Target="https://archief.nl/id/foto/ad16f598-d0b4-102d-bcf8-003048976d84" TargetMode="External"/><Relationship Id="rId8228" Type="http://schemas.openxmlformats.org/officeDocument/2006/relationships/hyperlink" Target="http://hdl.handle.net/10648/35429da6-6081-a382-e063-6df0900a6686" TargetMode="External"/><Relationship Id="rId9556" Type="http://schemas.openxmlformats.org/officeDocument/2006/relationships/hyperlink" Target="http://hdl.handle.net/10648/ad16f598-d0b4-102d-bcf8-003048976d84" TargetMode="External"/><Relationship Id="rId8227" Type="http://schemas.openxmlformats.org/officeDocument/2006/relationships/hyperlink" Target="http://hdl.handle.net/10648/35429da6-6364-a382-e063-6df0900a6686" TargetMode="External"/><Relationship Id="rId9557" Type="http://schemas.openxmlformats.org/officeDocument/2006/relationships/hyperlink" Target="https://service.archief.nl/iip/08/ce/d0/e4/4c/d5/4c/54/b0/72/ca/7e/d9/30/b4/41/392ce331-6a9d-4029-b283-4cd1cbab79fd.jp2/full/800,/0/default.jpg" TargetMode="External"/><Relationship Id="rId9540" Type="http://schemas.openxmlformats.org/officeDocument/2006/relationships/hyperlink" Target="https://archief.nl/id/foto/ad178fee-d0b4-102d-bcf8-003048976d84" TargetMode="External"/><Relationship Id="rId9541" Type="http://schemas.openxmlformats.org/officeDocument/2006/relationships/hyperlink" Target="http://hdl.handle.net/10648/ad178fee-d0b4-102d-bcf8-003048976d84" TargetMode="External"/><Relationship Id="rId9542" Type="http://schemas.openxmlformats.org/officeDocument/2006/relationships/hyperlink" Target="https://service.archief.nl/iip/2c/4c/9e/17/e2/5b/46/55/9e/07/90/33/62/dd/71/67/2482c251-c3ab-47bc-9914-2f237578fa06.jp2/full/800,/0/default.jpg" TargetMode="External"/><Relationship Id="rId8211" Type="http://schemas.openxmlformats.org/officeDocument/2006/relationships/hyperlink" Target="http://hdl.handle.net/10648/35429da7-0f38-a382-e063-6df0900a6686" TargetMode="External"/><Relationship Id="rId8210" Type="http://schemas.openxmlformats.org/officeDocument/2006/relationships/hyperlink" Target="http://hdl.handle.net/10648/35429da7-0f9a-a382-e063-6df0900a6686" TargetMode="External"/><Relationship Id="rId8215" Type="http://schemas.openxmlformats.org/officeDocument/2006/relationships/hyperlink" Target="http://hdl.handle.net/10648/35429da6-e269-a382-e063-6df0900a6686" TargetMode="External"/><Relationship Id="rId9547" Type="http://schemas.openxmlformats.org/officeDocument/2006/relationships/hyperlink" Target="http://hdl.handle.net/10648/ad173940-d0b4-102d-bcf8-003048976d84" TargetMode="External"/><Relationship Id="rId8214" Type="http://schemas.openxmlformats.org/officeDocument/2006/relationships/hyperlink" Target="http://hdl.handle.net/10648/35429da6-e6ba-a382-e063-6df0900a6686" TargetMode="External"/><Relationship Id="rId9548" Type="http://schemas.openxmlformats.org/officeDocument/2006/relationships/hyperlink" Target="https://service.archief.nl/iip/0f/67/07/be/a4/46/47/2d/96/54/38/33/27/33/32/74/659da1ef-1f8c-4493-96dc-bae462aee98b.jp2/full/800,/0/default.jpg" TargetMode="External"/><Relationship Id="rId8213" Type="http://schemas.openxmlformats.org/officeDocument/2006/relationships/hyperlink" Target="http://hdl.handle.net/10648/35429da6-ee90-a382-e063-6df0900a6686" TargetMode="External"/><Relationship Id="rId9549" Type="http://schemas.openxmlformats.org/officeDocument/2006/relationships/hyperlink" Target="https://archief.nl/id/foto/ad16f7d2-d0b4-102d-bcf8-003048976d84" TargetMode="External"/><Relationship Id="rId8212" Type="http://schemas.openxmlformats.org/officeDocument/2006/relationships/hyperlink" Target="http://hdl.handle.net/10648/35429da7-0e88-a382-e063-6df0900a6686" TargetMode="External"/><Relationship Id="rId8219" Type="http://schemas.openxmlformats.org/officeDocument/2006/relationships/hyperlink" Target="http://hdl.handle.net/10648/35429da6-b813-a382-e063-6df0900a6686" TargetMode="External"/><Relationship Id="rId9543" Type="http://schemas.openxmlformats.org/officeDocument/2006/relationships/hyperlink" Target="https://archief.nl/id/foto/ad173a08-d0b4-102d-bcf8-003048976d84" TargetMode="External"/><Relationship Id="rId8218" Type="http://schemas.openxmlformats.org/officeDocument/2006/relationships/hyperlink" Target="http://hdl.handle.net/10648/35429da6-beda-a382-e063-6df0900a6686" TargetMode="External"/><Relationship Id="rId9544" Type="http://schemas.openxmlformats.org/officeDocument/2006/relationships/hyperlink" Target="http://hdl.handle.net/10648/ad173a08-d0b4-102d-bcf8-003048976d84" TargetMode="External"/><Relationship Id="rId8217" Type="http://schemas.openxmlformats.org/officeDocument/2006/relationships/hyperlink" Target="http://hdl.handle.net/10648/35429da6-bee7-a382-e063-6df0900a6686" TargetMode="External"/><Relationship Id="rId9545" Type="http://schemas.openxmlformats.org/officeDocument/2006/relationships/hyperlink" Target="https://service.archief.nl/iip/25/ba/a5/56/43/cc/4a/a6/b8/41/11/21/21/85/18/32/7e661b84-e093-4243-934c-49906fd2c0fb.jp2/full/800,/0/default.jpg" TargetMode="External"/><Relationship Id="rId8216" Type="http://schemas.openxmlformats.org/officeDocument/2006/relationships/hyperlink" Target="http://hdl.handle.net/10648/35429da6-dc0d-a382-e063-6df0900a6686" TargetMode="External"/><Relationship Id="rId9546" Type="http://schemas.openxmlformats.org/officeDocument/2006/relationships/hyperlink" Target="https://archief.nl/id/foto/ad173940-d0b4-102d-bcf8-003048976d84" TargetMode="External"/><Relationship Id="rId8291" Type="http://schemas.openxmlformats.org/officeDocument/2006/relationships/hyperlink" Target="https://archief.nl/id/foto/ae1fbeca-d0b4-102d-bcf8-003048976d84" TargetMode="External"/><Relationship Id="rId8290" Type="http://schemas.openxmlformats.org/officeDocument/2006/relationships/hyperlink" Target="https://service.archief.nl/iip/22/dc/ef/c5/a4/12/44/18/bd/64/9b/49/e7/b0/14/dd/dacfc1ff-c103-4f45-ac2e-390e29c5f4a3.jp2/info.json" TargetMode="External"/><Relationship Id="rId8284" Type="http://schemas.openxmlformats.org/officeDocument/2006/relationships/hyperlink" Target="https://service.archief.nl/iip/03/88/ad/4e/33/15/46/2f/81/a6/f7/2d/7c/27/05/26/1985da0e-fe5a-4d5c-95b3-0755cbdfe040.jp2/info.json" TargetMode="External"/><Relationship Id="rId8283" Type="http://schemas.openxmlformats.org/officeDocument/2006/relationships/hyperlink" Target="http://hdl.handle.net/10648/af1bceae-d0b4-102d-bcf8-003048976d84" TargetMode="External"/><Relationship Id="rId8282" Type="http://schemas.openxmlformats.org/officeDocument/2006/relationships/hyperlink" Target="https://archief.nl/id/foto/af1bceae-d0b4-102d-bcf8-003048976d84" TargetMode="External"/><Relationship Id="rId8281" Type="http://schemas.openxmlformats.org/officeDocument/2006/relationships/hyperlink" Target="https://service.archief.nl/iip/7f/04/90/4a/3e/25/47/77/b0/bc/7b/c6/fe/b1/72/a1/d4c0486f-6aef-4f64-9772-5321fd58debd.jp2/info.json" TargetMode="External"/><Relationship Id="rId8288" Type="http://schemas.openxmlformats.org/officeDocument/2006/relationships/hyperlink" Target="https://archief.nl/id/foto/ae24cd16-d0b4-102d-bcf8-003048976d84" TargetMode="External"/><Relationship Id="rId8287" Type="http://schemas.openxmlformats.org/officeDocument/2006/relationships/hyperlink" Target="https://service.archief.nl/iip/c6/e0/bb/07/c2/9b/42/84/8b/7c/fc/5c/36/c5/f5/79/e46b97d9-268f-4429-8759-e9358abe3133.jp2/info.json" TargetMode="External"/><Relationship Id="rId8286" Type="http://schemas.openxmlformats.org/officeDocument/2006/relationships/hyperlink" Target="http://hdl.handle.net/10648/af1bcdf0-d0b4-102d-bcf8-003048976d84" TargetMode="External"/><Relationship Id="rId8285" Type="http://schemas.openxmlformats.org/officeDocument/2006/relationships/hyperlink" Target="https://archief.nl/id/foto/af1bcdf0-d0b4-102d-bcf8-003048976d84" TargetMode="External"/><Relationship Id="rId8289" Type="http://schemas.openxmlformats.org/officeDocument/2006/relationships/hyperlink" Target="http://hdl.handle.net/10648/ae24cd16-d0b4-102d-bcf8-003048976d84" TargetMode="External"/><Relationship Id="rId8280" Type="http://schemas.openxmlformats.org/officeDocument/2006/relationships/hyperlink" Target="http://hdl.handle.net/10648/af1bcf6c-d0b4-102d-bcf8-003048976d84" TargetMode="External"/><Relationship Id="rId8273" Type="http://schemas.openxmlformats.org/officeDocument/2006/relationships/hyperlink" Target="https://archief.nl/id/foto/af676e36-d0b4-102d-bcf8-003048976d84" TargetMode="External"/><Relationship Id="rId8272" Type="http://schemas.openxmlformats.org/officeDocument/2006/relationships/hyperlink" Target="http://hdl.handle.net/10648/35429da5-be67-a382-e063-6df0900a6686" TargetMode="External"/><Relationship Id="rId8271" Type="http://schemas.openxmlformats.org/officeDocument/2006/relationships/hyperlink" Target="http://hdl.handle.net/10648/35429da5-be71-a382-e063-6df0900a6686" TargetMode="External"/><Relationship Id="rId8270" Type="http://schemas.openxmlformats.org/officeDocument/2006/relationships/hyperlink" Target="http://hdl.handle.net/10648/35429da5-bfba-a382-e063-6df0900a6686" TargetMode="External"/><Relationship Id="rId8277" Type="http://schemas.openxmlformats.org/officeDocument/2006/relationships/hyperlink" Target="http://hdl.handle.net/10648/af5f7082-d0b4-102d-bcf8-003048976d84" TargetMode="External"/><Relationship Id="rId8276" Type="http://schemas.openxmlformats.org/officeDocument/2006/relationships/hyperlink" Target="https://archief.nl/id/foto/af5f7082-d0b4-102d-bcf8-003048976d84" TargetMode="External"/><Relationship Id="rId8275" Type="http://schemas.openxmlformats.org/officeDocument/2006/relationships/hyperlink" Target="https://service.archief.nl/iip/6e/3d/37/39/b7/d7/44/4a/89/3a/c9/ec/51/63/25/98/0417e2df-b293-4df4-9129-118abcae17f2.jp2/info.json" TargetMode="External"/><Relationship Id="rId8274" Type="http://schemas.openxmlformats.org/officeDocument/2006/relationships/hyperlink" Target="http://hdl.handle.net/10648/af676e36-d0b4-102d-bcf8-003048976d84" TargetMode="External"/><Relationship Id="rId8279" Type="http://schemas.openxmlformats.org/officeDocument/2006/relationships/hyperlink" Target="https://archief.nl/id/foto/af1bcf6c-d0b4-102d-bcf8-003048976d84" TargetMode="External"/><Relationship Id="rId8278" Type="http://schemas.openxmlformats.org/officeDocument/2006/relationships/hyperlink" Target="https://service.archief.nl/iip/45/2d/66/d1/3f/25/4b/28/ad/35/e3/cf/ab/ad/a6/39/8e956617-5272-4b19-883b-1b8d2f8f574e.jp2/info.json" TargetMode="External"/><Relationship Id="rId8295" Type="http://schemas.openxmlformats.org/officeDocument/2006/relationships/hyperlink" Target="http://hdl.handle.net/10648/ae1fbe16-d0b4-102d-bcf8-003048976d84" TargetMode="External"/><Relationship Id="rId8294" Type="http://schemas.openxmlformats.org/officeDocument/2006/relationships/hyperlink" Target="https://archief.nl/id/foto/ae1fbe16-d0b4-102d-bcf8-003048976d84" TargetMode="External"/><Relationship Id="rId8293" Type="http://schemas.openxmlformats.org/officeDocument/2006/relationships/hyperlink" Target="https://service.archief.nl/iip/82/f5/08/4f/82/cf/46/4c/a3/4f/20/96/38/d1/2e/19/9d13fdec-2d40-4c41-8ae8-f243a881ee61.jp2/info.json" TargetMode="External"/><Relationship Id="rId8292" Type="http://schemas.openxmlformats.org/officeDocument/2006/relationships/hyperlink" Target="http://hdl.handle.net/10648/ae1fbeca-d0b4-102d-bcf8-003048976d84" TargetMode="External"/><Relationship Id="rId8299" Type="http://schemas.openxmlformats.org/officeDocument/2006/relationships/hyperlink" Target="https://service.archief.nl/iip/2f/5c/f5/74/4d/b8/43/de/b6/00/93/60/c0/8e/05/04/356c2ca7-8082-415b-95e3-0afb80b84073.jp2/info.json" TargetMode="External"/><Relationship Id="rId8298" Type="http://schemas.openxmlformats.org/officeDocument/2006/relationships/hyperlink" Target="http://hdl.handle.net/10648/ae1faf0c-d0b4-102d-bcf8-003048976d84" TargetMode="External"/><Relationship Id="rId8297" Type="http://schemas.openxmlformats.org/officeDocument/2006/relationships/hyperlink" Target="https://archief.nl/id/foto/ae1faf0c-d0b4-102d-bcf8-003048976d84" TargetMode="External"/><Relationship Id="rId8296" Type="http://schemas.openxmlformats.org/officeDocument/2006/relationships/hyperlink" Target="https://service.archief.nl/iip/de/48/19/23/d7/e8/44/e3/b2/34/c1/5c/4a/ce/f5/bd/e2e0a789-bac5-4928-9817-7bf8cad5d4a6.jp2/info.json" TargetMode="External"/><Relationship Id="rId10457" Type="http://schemas.openxmlformats.org/officeDocument/2006/relationships/hyperlink" Target="https://service.archief.nl/iip/68/a9/cd/59/08/8f/41/8a/ae/5d/19/d0/e4/98/c3/9d/af17b001-4039-4df4-ae72-ff4f8bcc599e.jp2/full/800,/0/default.jpg" TargetMode="External"/><Relationship Id="rId11789" Type="http://schemas.openxmlformats.org/officeDocument/2006/relationships/hyperlink" Target="https://service.archief.nl/iip/60/ed/7e/13/1e/29/46/bc/ad/76/40/a6/1f/3c/a7/cb/4d078f1a-3f24-45f9-b9cb-969a4df6119b.jp2/full/800,/0/default.jpg" TargetMode="External"/><Relationship Id="rId10458" Type="http://schemas.openxmlformats.org/officeDocument/2006/relationships/hyperlink" Target="https://archief.nl/id/foto/acc7248c-d0b4-102d-bcf8-003048976d84" TargetMode="External"/><Relationship Id="rId11788" Type="http://schemas.openxmlformats.org/officeDocument/2006/relationships/hyperlink" Target="http://hdl.handle.net/10648/abe4e5ea-d0b4-102d-bcf8-003048976d84" TargetMode="External"/><Relationship Id="rId10455" Type="http://schemas.openxmlformats.org/officeDocument/2006/relationships/hyperlink" Target="https://archief.nl/id/foto/acc725cc-d0b4-102d-bcf8-003048976d84" TargetMode="External"/><Relationship Id="rId11787" Type="http://schemas.openxmlformats.org/officeDocument/2006/relationships/hyperlink" Target="https://archief.nl/id/foto/abe4e5ea-d0b4-102d-bcf8-003048976d84" TargetMode="External"/><Relationship Id="rId10456" Type="http://schemas.openxmlformats.org/officeDocument/2006/relationships/hyperlink" Target="http://hdl.handle.net/10648/acc725cc-d0b4-102d-bcf8-003048976d84" TargetMode="External"/><Relationship Id="rId11786" Type="http://schemas.openxmlformats.org/officeDocument/2006/relationships/hyperlink" Target="https://service.archief.nl/iip/40/e3/e4/85/ea/85/47/15/ab/c6/c1/5e/cf/7a/2b/b0/2062c6fd-c152-45ec-938c-b3ad9858908e.jp2/full/800,/0/default.jpg" TargetMode="External"/><Relationship Id="rId10459" Type="http://schemas.openxmlformats.org/officeDocument/2006/relationships/hyperlink" Target="http://hdl.handle.net/10648/acc7248c-d0b4-102d-bcf8-003048976d84" TargetMode="External"/><Relationship Id="rId11781" Type="http://schemas.openxmlformats.org/officeDocument/2006/relationships/hyperlink" Target="https://archief.nl/id/foto/abe4e82e-d0b4-102d-bcf8-003048976d84" TargetMode="External"/><Relationship Id="rId10450" Type="http://schemas.openxmlformats.org/officeDocument/2006/relationships/hyperlink" Target="http://hdl.handle.net/10648/acc795fc-d0b4-102d-bcf8-003048976d84" TargetMode="External"/><Relationship Id="rId11780" Type="http://schemas.openxmlformats.org/officeDocument/2006/relationships/hyperlink" Target="https://service.archief.nl/iip/8c/bd/4e/1a/51/f0/4e/66/8a/65/75/f8/9e/6e/6e/33/355a80fa-e6fd-46c7-96fe-3aeb29ebeb6b.jp2/full/800,/0/default.jpg" TargetMode="External"/><Relationship Id="rId10453" Type="http://schemas.openxmlformats.org/officeDocument/2006/relationships/hyperlink" Target="http://hdl.handle.net/10648/acc75222-d0b4-102d-bcf8-003048976d84" TargetMode="External"/><Relationship Id="rId11785" Type="http://schemas.openxmlformats.org/officeDocument/2006/relationships/hyperlink" Target="http://hdl.handle.net/10648/abe4e72a-d0b4-102d-bcf8-003048976d84" TargetMode="External"/><Relationship Id="rId10454" Type="http://schemas.openxmlformats.org/officeDocument/2006/relationships/hyperlink" Target="https://service.archief.nl/iip/aa/ed/7c/bf/13/b0/46/5c/ae/7a/54/64/b3/d9/34/25/e4b80e11-d2ec-472b-914e-bebe4505f8b9.jp2/full/800,/0/default.jpg" TargetMode="External"/><Relationship Id="rId11784" Type="http://schemas.openxmlformats.org/officeDocument/2006/relationships/hyperlink" Target="https://archief.nl/id/foto/abe4e72a-d0b4-102d-bcf8-003048976d84" TargetMode="External"/><Relationship Id="rId10451" Type="http://schemas.openxmlformats.org/officeDocument/2006/relationships/hyperlink" Target="https://service.archief.nl/iip/5d/63/cb/72/bb/ff/46/14/a4/ce/dc/80/41/1c/58/b1/4b75eb69-b7a8-47c5-a755-7f137e1078ee.jp2/full/800,/0/default.jpg" TargetMode="External"/><Relationship Id="rId11783" Type="http://schemas.openxmlformats.org/officeDocument/2006/relationships/hyperlink" Target="https://service.archief.nl/iip/ab/87/d6/41/10/32/40/18/9e/8e/6a/ed/e7/81/94/d2/ae1b5f45-b399-4e83-b7a0-45087c0f861f.jp2/full/800,/0/default.jpg" TargetMode="External"/><Relationship Id="rId10452" Type="http://schemas.openxmlformats.org/officeDocument/2006/relationships/hyperlink" Target="https://archief.nl/id/foto/acc75222-d0b4-102d-bcf8-003048976d84" TargetMode="External"/><Relationship Id="rId11782" Type="http://schemas.openxmlformats.org/officeDocument/2006/relationships/hyperlink" Target="http://hdl.handle.net/10648/abe4e82e-d0b4-102d-bcf8-003048976d84" TargetMode="External"/><Relationship Id="rId10468" Type="http://schemas.openxmlformats.org/officeDocument/2006/relationships/hyperlink" Target="http://hdl.handle.net/10648/acc69d6e-d0b4-102d-bcf8-003048976d84" TargetMode="External"/><Relationship Id="rId10469" Type="http://schemas.openxmlformats.org/officeDocument/2006/relationships/hyperlink" Target="https://service.archief.nl/iip/d8/34/df/30/e4/d9/4b/65/8d/52/a2/5f/c4/56/48/17/01376e0c-2fdd-4bc8-86be-a0e71adf3fa9.jp2/full/800,/0/default.jpg" TargetMode="External"/><Relationship Id="rId11799" Type="http://schemas.openxmlformats.org/officeDocument/2006/relationships/hyperlink" Target="https://archief.nl/id/foto/abe4adaa-d0b4-102d-bcf8-003048976d84" TargetMode="External"/><Relationship Id="rId10466" Type="http://schemas.openxmlformats.org/officeDocument/2006/relationships/hyperlink" Target="https://service.archief.nl/iip/1f/59/10/e6/a6/62/43/56/92/8e/f9/82/7d/ce/4a/5d/e02161a1-bc38-4af1-8f50-a2854f04410a.jp2/full/800,/0/default.jpg" TargetMode="External"/><Relationship Id="rId11798" Type="http://schemas.openxmlformats.org/officeDocument/2006/relationships/hyperlink" Target="https://service.archief.nl/iip/c8/91/4a/f5/31/bd/4f/e3/a1/f4/85/16/c4/49/c9/4e/d270e767-3e18-4eb9-ac92-a3f538041ca0.jp2/full/800,/0/default.jpg" TargetMode="External"/><Relationship Id="rId10467" Type="http://schemas.openxmlformats.org/officeDocument/2006/relationships/hyperlink" Target="https://archief.nl/id/foto/acc69d6e-d0b4-102d-bcf8-003048976d84" TargetMode="External"/><Relationship Id="rId11797" Type="http://schemas.openxmlformats.org/officeDocument/2006/relationships/hyperlink" Target="http://hdl.handle.net/10648/abe4af80-d0b4-102d-bcf8-003048976d84" TargetMode="External"/><Relationship Id="rId10460" Type="http://schemas.openxmlformats.org/officeDocument/2006/relationships/hyperlink" Target="https://service.archief.nl/iip/d3/91/61/e7/77/2c/4c/8e/87/b4/6c/4d/70/99/9f/aa/98c35688-ba44-41a4-b36f-99c1c5cc1efb.jp2/full/800,/0/default.jpg" TargetMode="External"/><Relationship Id="rId11792" Type="http://schemas.openxmlformats.org/officeDocument/2006/relationships/hyperlink" Target="https://service.archief.nl/iip/ab/79/56/0a/79/71/49/43/a8/11/21/7e/7b/d4/c8/5c/bd37ec45-b2da-4a87-a152-46d675629aa0.jp2/full/800,/0/default.jpg" TargetMode="External"/><Relationship Id="rId10461" Type="http://schemas.openxmlformats.org/officeDocument/2006/relationships/hyperlink" Target="https://archief.nl/id/foto/acc70b3c-d0b4-102d-bcf8-003048976d84" TargetMode="External"/><Relationship Id="rId11791" Type="http://schemas.openxmlformats.org/officeDocument/2006/relationships/hyperlink" Target="http://hdl.handle.net/10648/abe4e4aa-d0b4-102d-bcf8-003048976d84" TargetMode="External"/><Relationship Id="rId11790" Type="http://schemas.openxmlformats.org/officeDocument/2006/relationships/hyperlink" Target="https://archief.nl/id/foto/abe4e4aa-d0b4-102d-bcf8-003048976d84" TargetMode="External"/><Relationship Id="rId10464" Type="http://schemas.openxmlformats.org/officeDocument/2006/relationships/hyperlink" Target="https://archief.nl/id/foto/acc70a6a-d0b4-102d-bcf8-003048976d84" TargetMode="External"/><Relationship Id="rId11796" Type="http://schemas.openxmlformats.org/officeDocument/2006/relationships/hyperlink" Target="https://archief.nl/id/foto/abe4af80-d0b4-102d-bcf8-003048976d84" TargetMode="External"/><Relationship Id="rId10465" Type="http://schemas.openxmlformats.org/officeDocument/2006/relationships/hyperlink" Target="http://hdl.handle.net/10648/acc70a6a-d0b4-102d-bcf8-003048976d84" TargetMode="External"/><Relationship Id="rId11795" Type="http://schemas.openxmlformats.org/officeDocument/2006/relationships/hyperlink" Target="https://service.archief.nl/iip/83/af/c0/e1/c9/1c/44/c3/9a/b8/3a/5f/bf/19/d8/76/2e8059d8-2a43-4cef-80e2-c6059f470acb.jp2/full/800,/0/default.jpg" TargetMode="External"/><Relationship Id="rId10462" Type="http://schemas.openxmlformats.org/officeDocument/2006/relationships/hyperlink" Target="http://hdl.handle.net/10648/acc70b3c-d0b4-102d-bcf8-003048976d84" TargetMode="External"/><Relationship Id="rId11794" Type="http://schemas.openxmlformats.org/officeDocument/2006/relationships/hyperlink" Target="http://hdl.handle.net/10648/abe4b0f2-d0b4-102d-bcf8-003048976d84" TargetMode="External"/><Relationship Id="rId10463" Type="http://schemas.openxmlformats.org/officeDocument/2006/relationships/hyperlink" Target="https://service.archief.nl/iip/5d/4f/f8/52/13/d1/41/3a/83/20/89/c3/6e/0f/d4/e8/92e2e597-a4d1-49d3-bd41-beeaaf8a5b71.jp2/full/800,/0/default.jpg" TargetMode="External"/><Relationship Id="rId11793" Type="http://schemas.openxmlformats.org/officeDocument/2006/relationships/hyperlink" Target="https://archief.nl/id/foto/abe4b0f2-d0b4-102d-bcf8-003048976d84" TargetMode="External"/><Relationship Id="rId10435" Type="http://schemas.openxmlformats.org/officeDocument/2006/relationships/hyperlink" Target="http://hdl.handle.net/10648/acc845ba-d0b4-102d-bcf8-003048976d84" TargetMode="External"/><Relationship Id="rId11767" Type="http://schemas.openxmlformats.org/officeDocument/2006/relationships/hyperlink" Target="http://hdl.handle.net/10648/abe53e8c-d0b4-102d-bcf8-003048976d84" TargetMode="External"/><Relationship Id="rId10436" Type="http://schemas.openxmlformats.org/officeDocument/2006/relationships/hyperlink" Target="https://service.archief.nl/iip/a2/20/68/cf/4f/2b/4b/1e/b6/03/d2/10/27/97/cd/41/421adce8-a13e-4389-b355-d592cc6635c1.jp2/full/800,/0/default.jpg" TargetMode="External"/><Relationship Id="rId11766" Type="http://schemas.openxmlformats.org/officeDocument/2006/relationships/hyperlink" Target="https://archief.nl/id/foto/abe53e8c-d0b4-102d-bcf8-003048976d84" TargetMode="External"/><Relationship Id="rId10433" Type="http://schemas.openxmlformats.org/officeDocument/2006/relationships/hyperlink" Target="https://service.archief.nl/iip/02/47/2b/4a/3d/dd/47/74/92/45/c9/f9/e1/bc/c7/0d/8d6d0234-8880-4e73-9caa-3375fbaf5542.jp2/full/800,/0/default.jpg" TargetMode="External"/><Relationship Id="rId11765" Type="http://schemas.openxmlformats.org/officeDocument/2006/relationships/hyperlink" Target="https://service.archief.nl/iip/ea/2a/4c/2d/d5/6f/43/d1/a9/e6/16/50/70/b1/d4/68/2c3c77bb-52a4-4a6a-9ff4-d0b6e9c976ca.jp2/full/800,/0/default.jpg" TargetMode="External"/><Relationship Id="rId10434" Type="http://schemas.openxmlformats.org/officeDocument/2006/relationships/hyperlink" Target="https://archief.nl/id/foto/acc845ba-d0b4-102d-bcf8-003048976d84" TargetMode="External"/><Relationship Id="rId11764" Type="http://schemas.openxmlformats.org/officeDocument/2006/relationships/hyperlink" Target="http://hdl.handle.net/10648/abe53fb8-d0b4-102d-bcf8-003048976d84" TargetMode="External"/><Relationship Id="rId10439" Type="http://schemas.openxmlformats.org/officeDocument/2006/relationships/hyperlink" Target="https://service.archief.nl/iip/67/94/e4/33/8e/0a/44/f8/85/ea/de/2c/b3/b6/39/d2/2832628c-a09b-4b95-a64c-55145c4cd629.jp2/full/800,/0/default.jpg" TargetMode="External"/><Relationship Id="rId10437" Type="http://schemas.openxmlformats.org/officeDocument/2006/relationships/hyperlink" Target="https://archief.nl/id/foto/acc819d2-d0b4-102d-bcf8-003048976d84" TargetMode="External"/><Relationship Id="rId11769" Type="http://schemas.openxmlformats.org/officeDocument/2006/relationships/hyperlink" Target="https://archief.nl/id/foto/abe53d42-d0b4-102d-bcf8-003048976d84" TargetMode="External"/><Relationship Id="rId10438" Type="http://schemas.openxmlformats.org/officeDocument/2006/relationships/hyperlink" Target="http://hdl.handle.net/10648/acc819d2-d0b4-102d-bcf8-003048976d84" TargetMode="External"/><Relationship Id="rId11768" Type="http://schemas.openxmlformats.org/officeDocument/2006/relationships/hyperlink" Target="https://service.archief.nl/iip/df/b7/19/6b/dc/0a/41/0d/93/2f/fb/ca/64/4b/29/2d/00d477ba-ea24-4aec-aa43-056e1b4df020.jp2/full/800,/0/default.jpg" TargetMode="External"/><Relationship Id="rId10431" Type="http://schemas.openxmlformats.org/officeDocument/2006/relationships/hyperlink" Target="https://archief.nl/id/foto/acc846dc-d0b4-102d-bcf8-003048976d84" TargetMode="External"/><Relationship Id="rId11763" Type="http://schemas.openxmlformats.org/officeDocument/2006/relationships/hyperlink" Target="https://archief.nl/id/foto/abe53fb8-d0b4-102d-bcf8-003048976d84" TargetMode="External"/><Relationship Id="rId10432" Type="http://schemas.openxmlformats.org/officeDocument/2006/relationships/hyperlink" Target="http://hdl.handle.net/10648/acc846dc-d0b4-102d-bcf8-003048976d84" TargetMode="External"/><Relationship Id="rId11762" Type="http://schemas.openxmlformats.org/officeDocument/2006/relationships/hyperlink" Target="https://service.archief.nl/iip/58/7a/d5/ce/f7/6b/40/3d/b7/24/5d/d4/5b/02/db/0d/fdd8669c-b618-4153-9027-25ef9ae5b12b.jp2/full/800,/0/default.jpg" TargetMode="External"/><Relationship Id="rId11761" Type="http://schemas.openxmlformats.org/officeDocument/2006/relationships/hyperlink" Target="http://hdl.handle.net/10648/abe54080-d0b4-102d-bcf8-003048976d84" TargetMode="External"/><Relationship Id="rId10430" Type="http://schemas.openxmlformats.org/officeDocument/2006/relationships/hyperlink" Target="https://service.archief.nl/iip/d7/00/30/b5/49/16/47/e2/96/8a/94/c0/71/db/56/d8/7b66ea79-ceb9-44da-9d46-222b03248b24.jp2/full/800,/0/default.jpg" TargetMode="External"/><Relationship Id="rId11760" Type="http://schemas.openxmlformats.org/officeDocument/2006/relationships/hyperlink" Target="https://archief.nl/id/foto/abe54080-d0b4-102d-bcf8-003048976d84" TargetMode="External"/><Relationship Id="rId10446" Type="http://schemas.openxmlformats.org/officeDocument/2006/relationships/hyperlink" Target="https://archief.nl/id/foto/acc7b3e8-d0b4-102d-bcf8-003048976d84" TargetMode="External"/><Relationship Id="rId11778" Type="http://schemas.openxmlformats.org/officeDocument/2006/relationships/hyperlink" Target="https://archief.nl/id/foto/abe4e900-d0b4-102d-bcf8-003048976d84" TargetMode="External"/><Relationship Id="rId10447" Type="http://schemas.openxmlformats.org/officeDocument/2006/relationships/hyperlink" Target="http://hdl.handle.net/10648/acc7b3e8-d0b4-102d-bcf8-003048976d84" TargetMode="External"/><Relationship Id="rId11777" Type="http://schemas.openxmlformats.org/officeDocument/2006/relationships/hyperlink" Target="https://service.archief.nl/iip/dc/2f/27/e3/d1/f8/48/a8/a8/81/79/4c/0e/43/08/65/d48c844d-137b-4ea9-8368-2c80c4c61686.jp2/full/800,/0/default.jpg" TargetMode="External"/><Relationship Id="rId10444" Type="http://schemas.openxmlformats.org/officeDocument/2006/relationships/hyperlink" Target="http://hdl.handle.net/10648/acc7b622-d0b4-102d-bcf8-003048976d84" TargetMode="External"/><Relationship Id="rId11776" Type="http://schemas.openxmlformats.org/officeDocument/2006/relationships/hyperlink" Target="http://hdl.handle.net/10648/abe5378e-d0b4-102d-bcf8-003048976d84" TargetMode="External"/><Relationship Id="rId10445" Type="http://schemas.openxmlformats.org/officeDocument/2006/relationships/hyperlink" Target="https://service.archief.nl/iip/9d/dc/c7/be/4e/0f/48/2a/86/55/73/60/a0/dd/50/f9/72281c73-92dd-4179-9f7f-aab02e8bcbe7.jp2/full/800,/0/default.jpg" TargetMode="External"/><Relationship Id="rId11775" Type="http://schemas.openxmlformats.org/officeDocument/2006/relationships/hyperlink" Target="https://archief.nl/id/foto/abe5378e-d0b4-102d-bcf8-003048976d84" TargetMode="External"/><Relationship Id="rId10448" Type="http://schemas.openxmlformats.org/officeDocument/2006/relationships/hyperlink" Target="https://service.archief.nl/iip/d3/9f/1c/1f/df/66/41/08/a7/c2/6b/f2/43/04/ad/52/09bab79a-0b30-4f58-80fd-9d6ba5704fd9.jp2/full/800,/0/default.jpg" TargetMode="External"/><Relationship Id="rId10449" Type="http://schemas.openxmlformats.org/officeDocument/2006/relationships/hyperlink" Target="https://archief.nl/id/foto/acc795fc-d0b4-102d-bcf8-003048976d84" TargetMode="External"/><Relationship Id="rId11779" Type="http://schemas.openxmlformats.org/officeDocument/2006/relationships/hyperlink" Target="http://hdl.handle.net/10648/abe4e900-d0b4-102d-bcf8-003048976d84" TargetMode="External"/><Relationship Id="rId11770" Type="http://schemas.openxmlformats.org/officeDocument/2006/relationships/hyperlink" Target="http://hdl.handle.net/10648/abe53d42-d0b4-102d-bcf8-003048976d84" TargetMode="External"/><Relationship Id="rId10442" Type="http://schemas.openxmlformats.org/officeDocument/2006/relationships/hyperlink" Target="https://service.archief.nl/iip/58/e0/f2/0b/77/f0/46/c0/90/dd/6f/fa/18/40/ab/61/233a44d2-42a9-47b5-8ff7-c6d7d7eca39c.jp2/full/800,/0/default.jpg" TargetMode="External"/><Relationship Id="rId11774" Type="http://schemas.openxmlformats.org/officeDocument/2006/relationships/hyperlink" Target="https://service.archief.nl/iip/4a/e8/e4/2d/5b/cc/4c/60/95/81/9a/bc/a9/4d/d4/c3/e6115304-67a4-4bce-9faa-da1f71a656ec.jp2/full/800,/0/default.jpg" TargetMode="External"/><Relationship Id="rId10443" Type="http://schemas.openxmlformats.org/officeDocument/2006/relationships/hyperlink" Target="https://archief.nl/id/foto/acc7b622-d0b4-102d-bcf8-003048976d84" TargetMode="External"/><Relationship Id="rId11773" Type="http://schemas.openxmlformats.org/officeDocument/2006/relationships/hyperlink" Target="http://hdl.handle.net/10648/abe538d8-d0b4-102d-bcf8-003048976d84" TargetMode="External"/><Relationship Id="rId10440" Type="http://schemas.openxmlformats.org/officeDocument/2006/relationships/hyperlink" Target="https://archief.nl/id/foto/acc818a6-d0b4-102d-bcf8-003048976d84" TargetMode="External"/><Relationship Id="rId11772" Type="http://schemas.openxmlformats.org/officeDocument/2006/relationships/hyperlink" Target="https://archief.nl/id/foto/abe538d8-d0b4-102d-bcf8-003048976d84" TargetMode="External"/><Relationship Id="rId10441" Type="http://schemas.openxmlformats.org/officeDocument/2006/relationships/hyperlink" Target="http://hdl.handle.net/10648/acc818a6-d0b4-102d-bcf8-003048976d84" TargetMode="External"/><Relationship Id="rId11771" Type="http://schemas.openxmlformats.org/officeDocument/2006/relationships/hyperlink" Target="https://service.archief.nl/iip/b2/ea/19/ea/58/82/45/42/ac/5a/b4/6e/e4/29/64/54/1a316415-cae3-4480-a179-b56a2b66f4e0.jp2/full/800,/0/default.jpg" TargetMode="External"/><Relationship Id="rId10499" Type="http://schemas.openxmlformats.org/officeDocument/2006/relationships/hyperlink" Target="https://service.archief.nl/iip/0f/b8/cc/03/8e/a4/42/39/97/4d/7a/65/0f/4f/31/00/b8f02626-1a1f-4181-a354-5245f0bbf6f5.jp2/full/800,/0/default.jpg" TargetMode="External"/><Relationship Id="rId10493" Type="http://schemas.openxmlformats.org/officeDocument/2006/relationships/hyperlink" Target="https://service.archief.nl/iip/f2/08/03/31/ab/45/4b/ea/93/b4/b0/6e/0e/5e/b9/8d/2c24d870-d484-4aee-963b-4767dc38b884.jp2/full/800,/0/default.jpg" TargetMode="External"/><Relationship Id="rId10494" Type="http://schemas.openxmlformats.org/officeDocument/2006/relationships/hyperlink" Target="https://archief.nl/id/foto/acc5f332-d0b4-102d-bcf8-003048976d84" TargetMode="External"/><Relationship Id="rId10491" Type="http://schemas.openxmlformats.org/officeDocument/2006/relationships/hyperlink" Target="https://archief.nl/id/foto/acc5f486-d0b4-102d-bcf8-003048976d84" TargetMode="External"/><Relationship Id="rId10492" Type="http://schemas.openxmlformats.org/officeDocument/2006/relationships/hyperlink" Target="http://hdl.handle.net/10648/acc5f486-d0b4-102d-bcf8-003048976d84" TargetMode="External"/><Relationship Id="rId10497" Type="http://schemas.openxmlformats.org/officeDocument/2006/relationships/hyperlink" Target="https://archief.nl/id/foto/acc59446-d0b4-102d-bcf8-003048976d84" TargetMode="External"/><Relationship Id="rId10498" Type="http://schemas.openxmlformats.org/officeDocument/2006/relationships/hyperlink" Target="http://hdl.handle.net/10648/acc59446-d0b4-102d-bcf8-003048976d84" TargetMode="External"/><Relationship Id="rId10495" Type="http://schemas.openxmlformats.org/officeDocument/2006/relationships/hyperlink" Target="http://hdl.handle.net/10648/acc5f332-d0b4-102d-bcf8-003048976d84" TargetMode="External"/><Relationship Id="rId10496" Type="http://schemas.openxmlformats.org/officeDocument/2006/relationships/hyperlink" Target="https://service.archief.nl/iip/f9/60/43/b0/32/9b/42/73/b9/63/29/17/f4/ca/51/28/550640db-09db-4c31-b275-7df094f38d2e.jp2/full/800,/0/default.jpg" TargetMode="External"/><Relationship Id="rId10479" Type="http://schemas.openxmlformats.org/officeDocument/2006/relationships/hyperlink" Target="https://archief.nl/id/foto/acc5fd96-d0b4-102d-bcf8-003048976d84" TargetMode="External"/><Relationship Id="rId10477" Type="http://schemas.openxmlformats.org/officeDocument/2006/relationships/hyperlink" Target="http://hdl.handle.net/10648/acc6143e-d0b4-102d-bcf8-003048976d84" TargetMode="External"/><Relationship Id="rId10478" Type="http://schemas.openxmlformats.org/officeDocument/2006/relationships/hyperlink" Target="https://service.archief.nl/iip/77/90/0d/13/be/75/44/23/96/5b/44/ef/29/40/b4/10/50add879-608a-4458-84cf-e4e1c2e31b62.jp2/full/800,/0/default.jpg" TargetMode="External"/><Relationship Id="rId10471" Type="http://schemas.openxmlformats.org/officeDocument/2006/relationships/hyperlink" Target="http://hdl.handle.net/10648/acc69ca6-d0b4-102d-bcf8-003048976d84" TargetMode="External"/><Relationship Id="rId10472" Type="http://schemas.openxmlformats.org/officeDocument/2006/relationships/hyperlink" Target="https://service.archief.nl/iip/ef/f0/e0/c9/c9/35/44/5d/a3/0a/05/6f/f0/13/08/5f/1d3ee6cd-7597-4483-a962-4ec491d17fed.jp2/full/800,/0/default.jpg" TargetMode="External"/><Relationship Id="rId10470" Type="http://schemas.openxmlformats.org/officeDocument/2006/relationships/hyperlink" Target="https://archief.nl/id/foto/acc69ca6-d0b4-102d-bcf8-003048976d84" TargetMode="External"/><Relationship Id="rId10475" Type="http://schemas.openxmlformats.org/officeDocument/2006/relationships/hyperlink" Target="https://service.archief.nl/iip/5e/5e/f4/b8/f1/b9/4e/81/97/ef/5e/37/19/91/e9/c0/bda13ba8-15ea-4d9a-bddc-d8a1cee3e768.jp2/full/800,/0/default.jpg" TargetMode="External"/><Relationship Id="rId10476" Type="http://schemas.openxmlformats.org/officeDocument/2006/relationships/hyperlink" Target="https://archief.nl/id/foto/acc6143e-d0b4-102d-bcf8-003048976d84" TargetMode="External"/><Relationship Id="rId10473" Type="http://schemas.openxmlformats.org/officeDocument/2006/relationships/hyperlink" Target="https://archief.nl/id/foto/acc69bd4-d0b4-102d-bcf8-003048976d84" TargetMode="External"/><Relationship Id="rId10474" Type="http://schemas.openxmlformats.org/officeDocument/2006/relationships/hyperlink" Target="http://hdl.handle.net/10648/acc69bd4-d0b4-102d-bcf8-003048976d84" TargetMode="External"/><Relationship Id="rId10490" Type="http://schemas.openxmlformats.org/officeDocument/2006/relationships/hyperlink" Target="https://service.archief.nl/iip/23/a3/d0/dd/b9/b1/4b/89/ae/4a/69/3f/c8/b1/3f/3c/52be3a4b-d905-4e36-8e8c-738a19cb5e45.jp2/full/800,/0/default.jpg" TargetMode="External"/><Relationship Id="rId10488" Type="http://schemas.openxmlformats.org/officeDocument/2006/relationships/hyperlink" Target="https://archief.nl/id/foto/acc5f558-d0b4-102d-bcf8-003048976d84" TargetMode="External"/><Relationship Id="rId10489" Type="http://schemas.openxmlformats.org/officeDocument/2006/relationships/hyperlink" Target="http://hdl.handle.net/10648/acc5f558-d0b4-102d-bcf8-003048976d84" TargetMode="External"/><Relationship Id="rId10482" Type="http://schemas.openxmlformats.org/officeDocument/2006/relationships/hyperlink" Target="https://archief.nl/id/foto/acc5fc56-d0b4-102d-bcf8-003048976d84" TargetMode="External"/><Relationship Id="rId10483" Type="http://schemas.openxmlformats.org/officeDocument/2006/relationships/hyperlink" Target="http://hdl.handle.net/10648/acc5fc56-d0b4-102d-bcf8-003048976d84" TargetMode="External"/><Relationship Id="rId10480" Type="http://schemas.openxmlformats.org/officeDocument/2006/relationships/hyperlink" Target="http://hdl.handle.net/10648/acc5fd96-d0b4-102d-bcf8-003048976d84" TargetMode="External"/><Relationship Id="rId10481" Type="http://schemas.openxmlformats.org/officeDocument/2006/relationships/hyperlink" Target="https://service.archief.nl/iip/54/72/a4/61/e2/6c/4f/3a/96/b2/e8/06/ee/b8/0d/4b/6a7fb192-496e-4717-ad48-bab49b0a20bf.jp2/full/800,/0/default.jpg" TargetMode="External"/><Relationship Id="rId10486" Type="http://schemas.openxmlformats.org/officeDocument/2006/relationships/hyperlink" Target="http://hdl.handle.net/10648/acc5fb7a-d0b4-102d-bcf8-003048976d84" TargetMode="External"/><Relationship Id="rId10487" Type="http://schemas.openxmlformats.org/officeDocument/2006/relationships/hyperlink" Target="https://service.archief.nl/iip/da/5e/7f/6b/eb/9e/48/c3/b9/4f/19/b8/f3/a2/ba/a7/66404ab0-ee6e-4cff-86d8-71a782192f4e.jp2/full/800,/0/default.jpg" TargetMode="External"/><Relationship Id="rId10484" Type="http://schemas.openxmlformats.org/officeDocument/2006/relationships/hyperlink" Target="https://service.archief.nl/iip/02/2d/83/ca/b8/f7/44/2c/9d/ba/27/4a/a2/d6/60/e5/2143daf9-552c-48af-bda8-1dba75ffa881.jp2/full/800,/0/default.jpg" TargetMode="External"/><Relationship Id="rId10485" Type="http://schemas.openxmlformats.org/officeDocument/2006/relationships/hyperlink" Target="https://archief.nl/id/foto/acc5fb7a-d0b4-102d-bcf8-003048976d84" TargetMode="External"/><Relationship Id="rId10738" Type="http://schemas.openxmlformats.org/officeDocument/2006/relationships/hyperlink" Target="http://hdl.handle.net/10648/ac905812-d0b4-102d-bcf8-003048976d84" TargetMode="External"/><Relationship Id="rId10739" Type="http://schemas.openxmlformats.org/officeDocument/2006/relationships/hyperlink" Target="https://service.archief.nl/iip/1d/f3/66/a1/8d/de/45/23/a2/83/81/bc/f2/fc/4c/06/b9809591-a00e-49db-b679-c7e4cea851be.jp2/full/800,/0/default.jpg" TargetMode="External"/><Relationship Id="rId10732" Type="http://schemas.openxmlformats.org/officeDocument/2006/relationships/hyperlink" Target="http://hdl.handle.net/10648/ac905a42-d0b4-102d-bcf8-003048976d84" TargetMode="External"/><Relationship Id="rId10733" Type="http://schemas.openxmlformats.org/officeDocument/2006/relationships/hyperlink" Target="https://service.archief.nl/iip/45/7c/57/f6/8b/b8/46/eb/a1/9d/6b/1c/8e/d3/b8/08/95cf12f9-defa-471f-8ce7-6dcbdb466141.jp2/full/800,/0/default.jpg" TargetMode="External"/><Relationship Id="rId10730" Type="http://schemas.openxmlformats.org/officeDocument/2006/relationships/hyperlink" Target="https://service.archief.nl/iip/be/49/dc/80/76/c7/49/9f/96/f9/7b/78/15/bf/4e/d9/262fb76f-d1ef-4c9d-8494-e21ef5b3db88.jp2/full/800,/0/default.jpg" TargetMode="External"/><Relationship Id="rId10731" Type="http://schemas.openxmlformats.org/officeDocument/2006/relationships/hyperlink" Target="https://archief.nl/id/foto/ac905a42-d0b4-102d-bcf8-003048976d84" TargetMode="External"/><Relationship Id="rId5251" Type="http://schemas.openxmlformats.org/officeDocument/2006/relationships/hyperlink" Target="http://hdl.handle.net/10648/a8e7e298-d0b4-102d-bcf8-003048976d84" TargetMode="External"/><Relationship Id="rId6582" Type="http://schemas.openxmlformats.org/officeDocument/2006/relationships/hyperlink" Target="http://hdl.handle.net/10648/acc1ab7e-d0b4-102d-bcf8-003048976d84" TargetMode="External"/><Relationship Id="rId10736" Type="http://schemas.openxmlformats.org/officeDocument/2006/relationships/hyperlink" Target="https://service.archief.nl/iip/27/7a/aa/ae/7e/ac/40/6e/ad/03/d5/2b/d9/34/c5/6f/814f92d3-4ab2-4d04-8486-844322cf254b.jp2/full/800,/0/default.jpg" TargetMode="External"/><Relationship Id="rId5252" Type="http://schemas.openxmlformats.org/officeDocument/2006/relationships/hyperlink" Target="https://service.archief.nl/iip/4a/de/e3/4b/13/0a/45/22/94/80/ca/35/de/41/ed/0c/2e9f76a0-d60f-4954-950e-1b2b9516190c.jp2/info.json" TargetMode="External"/><Relationship Id="rId6583" Type="http://schemas.openxmlformats.org/officeDocument/2006/relationships/hyperlink" Target="https://service.archief.nl/iip/74/62/9c/4a/f1/46/43/75/ae/5e/38/8b/93/9a/d5/a1/743a5cf3-92f0-4a8c-ad5a-9e941fa0c97a.jp2/full/800,/0/default.jpg" TargetMode="External"/><Relationship Id="rId10737" Type="http://schemas.openxmlformats.org/officeDocument/2006/relationships/hyperlink" Target="https://archief.nl/id/foto/ac905812-d0b4-102d-bcf8-003048976d84" TargetMode="External"/><Relationship Id="rId6580" Type="http://schemas.openxmlformats.org/officeDocument/2006/relationships/hyperlink" Target="https://service.archief.nl/iip/39/bb/37/fa/1b/70/4e/18/8f/c7/89/4f/a8/75/a9/51/6a90389e-6984-437e-ac22-348e70a86bcc.jp2/full/800,/0/default.jpg" TargetMode="External"/><Relationship Id="rId10734" Type="http://schemas.openxmlformats.org/officeDocument/2006/relationships/hyperlink" Target="https://archief.nl/id/foto/ac90595c-d0b4-102d-bcf8-003048976d84" TargetMode="External"/><Relationship Id="rId5250" Type="http://schemas.openxmlformats.org/officeDocument/2006/relationships/hyperlink" Target="https://archief.nl/id/foto/a8e7e298-d0b4-102d-bcf8-003048976d84" TargetMode="External"/><Relationship Id="rId6581" Type="http://schemas.openxmlformats.org/officeDocument/2006/relationships/hyperlink" Target="https://archief.nl/id/foto/acc1ab7e-d0b4-102d-bcf8-003048976d84" TargetMode="External"/><Relationship Id="rId10735" Type="http://schemas.openxmlformats.org/officeDocument/2006/relationships/hyperlink" Target="http://hdl.handle.net/10648/ac90595c-d0b4-102d-bcf8-003048976d84" TargetMode="External"/><Relationship Id="rId5255" Type="http://schemas.openxmlformats.org/officeDocument/2006/relationships/hyperlink" Target="https://service.archief.nl/iip/5b/79/ca/f9/bd/41/47/2c/84/a4/2b/41/2a/57/af/d0/7a7e6d74-44db-453c-9d3a-776c793afe53.jp2/info.json" TargetMode="External"/><Relationship Id="rId6586" Type="http://schemas.openxmlformats.org/officeDocument/2006/relationships/hyperlink" Target="https://service.archief.nl/iip/77/07/c9/2f/d6/65/43/49/be/c0/fc/5c/cb/98/64/9a/d1abb365-3ca2-4592-aaa1-8cfaa3cac588.jp2/full/800,/0/default.jpg" TargetMode="External"/><Relationship Id="rId5256" Type="http://schemas.openxmlformats.org/officeDocument/2006/relationships/hyperlink" Target="https://archief.nl/id/foto/a8e7e414-d0b4-102d-bcf8-003048976d84" TargetMode="External"/><Relationship Id="rId6587" Type="http://schemas.openxmlformats.org/officeDocument/2006/relationships/hyperlink" Target="https://archief.nl/id/foto/acbfc6ce-d0b4-102d-bcf8-003048976d84" TargetMode="External"/><Relationship Id="rId5253" Type="http://schemas.openxmlformats.org/officeDocument/2006/relationships/hyperlink" Target="https://archief.nl/id/foto/a8e7e356-d0b4-102d-bcf8-003048976d84" TargetMode="External"/><Relationship Id="rId6584" Type="http://schemas.openxmlformats.org/officeDocument/2006/relationships/hyperlink" Target="https://archief.nl/id/foto/acbfc7a0-d0b4-102d-bcf8-003048976d84" TargetMode="External"/><Relationship Id="rId5254" Type="http://schemas.openxmlformats.org/officeDocument/2006/relationships/hyperlink" Target="http://hdl.handle.net/10648/a8e7e356-d0b4-102d-bcf8-003048976d84" TargetMode="External"/><Relationship Id="rId6585" Type="http://schemas.openxmlformats.org/officeDocument/2006/relationships/hyperlink" Target="http://hdl.handle.net/10648/acbfc7a0-d0b4-102d-bcf8-003048976d84" TargetMode="External"/><Relationship Id="rId5259" Type="http://schemas.openxmlformats.org/officeDocument/2006/relationships/hyperlink" Target="https://archief.nl/id/foto/a8e7e4c8-d0b4-102d-bcf8-003048976d84" TargetMode="External"/><Relationship Id="rId5257" Type="http://schemas.openxmlformats.org/officeDocument/2006/relationships/hyperlink" Target="http://hdl.handle.net/10648/a8e7e414-d0b4-102d-bcf8-003048976d84" TargetMode="External"/><Relationship Id="rId6588" Type="http://schemas.openxmlformats.org/officeDocument/2006/relationships/hyperlink" Target="http://hdl.handle.net/10648/acbfc6ce-d0b4-102d-bcf8-003048976d84" TargetMode="External"/><Relationship Id="rId5258" Type="http://schemas.openxmlformats.org/officeDocument/2006/relationships/hyperlink" Target="https://service.archief.nl/iip/a5/b4/56/0f/25/d8/40/25/b9/41/6d/1d/66/22/e4/4c/041d67f5-65cb-4d16-879d-6b87dd171bab.jp2/info.json" TargetMode="External"/><Relationship Id="rId6589" Type="http://schemas.openxmlformats.org/officeDocument/2006/relationships/hyperlink" Target="https://service.archief.nl/iip/28/d5/88/cc/79/cf/4d/4f/97/2e/66/e8/39/39/72/c6/58352dd4-08a8-4f08-b82c-6b1d4d3c7895.jp2/full/800,/0/default.jpg" TargetMode="External"/><Relationship Id="rId10749" Type="http://schemas.openxmlformats.org/officeDocument/2006/relationships/hyperlink" Target="https://archief.nl/id/foto/ac8ed80c-d0b4-102d-bcf8-003048976d84" TargetMode="External"/><Relationship Id="rId10743" Type="http://schemas.openxmlformats.org/officeDocument/2006/relationships/hyperlink" Target="https://archief.nl/id/foto/ac8eda82-d0b4-102d-bcf8-003048976d84" TargetMode="External"/><Relationship Id="rId10744" Type="http://schemas.openxmlformats.org/officeDocument/2006/relationships/hyperlink" Target="http://hdl.handle.net/10648/ac8eda82-d0b4-102d-bcf8-003048976d84" TargetMode="External"/><Relationship Id="rId10741" Type="http://schemas.openxmlformats.org/officeDocument/2006/relationships/hyperlink" Target="http://hdl.handle.net/10648/ac8ee8d8-d0b4-102d-bcf8-003048976d84" TargetMode="External"/><Relationship Id="rId10742" Type="http://schemas.openxmlformats.org/officeDocument/2006/relationships/hyperlink" Target="https://service.archief.nl/iip/9f/0a/d2/5b/db/f5/46/d4/b1/04/fb/4d/ce/cb/b4/4d/64bb7d36-52ba-4478-ae05-03b8b9784c88.jp2/full/800,/0/default.jpg" TargetMode="External"/><Relationship Id="rId5240" Type="http://schemas.openxmlformats.org/officeDocument/2006/relationships/hyperlink" Target="https://service.archief.nl/iip/22/17/af/fc/a9/e7/43/c4/84/d2/9d/d9/44/96/97/8c/920d1a71-8ec8-4b8b-8a8e-a127a5bd24e0.jp2/full/800,/0/default.jpg" TargetMode="External"/><Relationship Id="rId6571" Type="http://schemas.openxmlformats.org/officeDocument/2006/relationships/hyperlink" Target="https://service.archief.nl/iip/fc/15/be/42/4a/33/4e/93/b5/91/b4/b6/fd/66/cb/f4/8ca87d01-b4e4-42c0-af07-5037e9376ab6.jp2/full/800,/0/default.jpg" TargetMode="External"/><Relationship Id="rId10747" Type="http://schemas.openxmlformats.org/officeDocument/2006/relationships/hyperlink" Target="http://hdl.handle.net/10648/ac8ed910-d0b4-102d-bcf8-003048976d84" TargetMode="External"/><Relationship Id="rId5241" Type="http://schemas.openxmlformats.org/officeDocument/2006/relationships/hyperlink" Target="https://archief.nl/id/foto/ab6a1ae0-d0b4-102d-bcf8-003048976d84" TargetMode="External"/><Relationship Id="rId6572" Type="http://schemas.openxmlformats.org/officeDocument/2006/relationships/hyperlink" Target="https://archief.nl/id/foto/acd3fd24-d0b4-102d-bcf8-003048976d84" TargetMode="External"/><Relationship Id="rId10748" Type="http://schemas.openxmlformats.org/officeDocument/2006/relationships/hyperlink" Target="https://service.archief.nl/iip/39/7c/4a/7a/81/1f/43/0e/bc/c5/d2/ba/67/7c/fd/99/84b74f7b-e5a9-463c-a43d-c99e489f83bd.jp2/full/800,/0/default.jpg" TargetMode="External"/><Relationship Id="rId10745" Type="http://schemas.openxmlformats.org/officeDocument/2006/relationships/hyperlink" Target="https://service.archief.nl/iip/18/34/31/07/3b/af/49/39/be/1d/71/ae/7f/67/36/23/a3bf8e84-1c21-4f18-82e4-d852b98b249c.jp2/full/800,/0/default.jpg" TargetMode="External"/><Relationship Id="rId6570" Type="http://schemas.openxmlformats.org/officeDocument/2006/relationships/hyperlink" Target="http://hdl.handle.net/10648/acd8582e-d0b4-102d-bcf8-003048976d84" TargetMode="External"/><Relationship Id="rId10746" Type="http://schemas.openxmlformats.org/officeDocument/2006/relationships/hyperlink" Target="https://archief.nl/id/foto/ac8ed910-d0b4-102d-bcf8-003048976d84" TargetMode="External"/><Relationship Id="rId5244" Type="http://schemas.openxmlformats.org/officeDocument/2006/relationships/hyperlink" Target="https://archief.nl/id/foto/ab69b546-d0b4-102d-bcf8-003048976d84" TargetMode="External"/><Relationship Id="rId6575" Type="http://schemas.openxmlformats.org/officeDocument/2006/relationships/hyperlink" Target="https://archief.nl/id/foto/acc9d2e0-d0b4-102d-bcf8-003048976d84" TargetMode="External"/><Relationship Id="rId5245" Type="http://schemas.openxmlformats.org/officeDocument/2006/relationships/hyperlink" Target="http://hdl.handle.net/10648/ab69b546-d0b4-102d-bcf8-003048976d84" TargetMode="External"/><Relationship Id="rId6576" Type="http://schemas.openxmlformats.org/officeDocument/2006/relationships/hyperlink" Target="http://hdl.handle.net/10648/acc9d2e0-d0b4-102d-bcf8-003048976d84" TargetMode="External"/><Relationship Id="rId5242" Type="http://schemas.openxmlformats.org/officeDocument/2006/relationships/hyperlink" Target="http://hdl.handle.net/10648/ab6a1ae0-d0b4-102d-bcf8-003048976d84" TargetMode="External"/><Relationship Id="rId6573" Type="http://schemas.openxmlformats.org/officeDocument/2006/relationships/hyperlink" Target="http://hdl.handle.net/10648/acd3fd24-d0b4-102d-bcf8-003048976d84" TargetMode="External"/><Relationship Id="rId5243" Type="http://schemas.openxmlformats.org/officeDocument/2006/relationships/hyperlink" Target="https://service.archief.nl/iip/8b/4a/d7/d2/37/c5/4b/61/9c/79/dc/c6/bf/5d/8e/32/a3073cf8-788f-4b7b-b7d3-cad7d24bc84f.jp2/full/800,/0/default.jpg" TargetMode="External"/><Relationship Id="rId6574" Type="http://schemas.openxmlformats.org/officeDocument/2006/relationships/hyperlink" Target="https://service.archief.nl/iip/9a/5f/28/a4/e2/35/4f/66/85/65/4a/1c/f0/ed/18/c8/039784f5-bd53-4e79-987d-bd7c12ef041c.jp2/full/800,/0/default.jpg" TargetMode="External"/><Relationship Id="rId5248" Type="http://schemas.openxmlformats.org/officeDocument/2006/relationships/hyperlink" Target="http://hdl.handle.net/10648/ab6a03e8-d0b4-102d-bcf8-003048976d84" TargetMode="External"/><Relationship Id="rId6579" Type="http://schemas.openxmlformats.org/officeDocument/2006/relationships/hyperlink" Target="http://hdl.handle.net/10648/acc9d218-d0b4-102d-bcf8-003048976d84" TargetMode="External"/><Relationship Id="rId5249" Type="http://schemas.openxmlformats.org/officeDocument/2006/relationships/hyperlink" Target="https://service.archief.nl/iip/a2/b2/7a/4d/84/0c/4c/e7/a8/8e/5b/fe/b6/bf/53/60/3edcf2bd-a180-4b5f-aa9a-cf53c69acaba.jp2/full/800,/0/default.jpg" TargetMode="External"/><Relationship Id="rId10740" Type="http://schemas.openxmlformats.org/officeDocument/2006/relationships/hyperlink" Target="https://archief.nl/id/foto/ac8ee8d8-d0b4-102d-bcf8-003048976d84" TargetMode="External"/><Relationship Id="rId5246" Type="http://schemas.openxmlformats.org/officeDocument/2006/relationships/hyperlink" Target="https://service.archief.nl/iip/57/9c/6b/59/f1/c3/40/4f/90/1e/4a/a0/56/ba/fa/87/1ae46f8e-bb16-4a13-b76d-f32180d62b88.jp2/full/800,/0/default.jpg" TargetMode="External"/><Relationship Id="rId6577" Type="http://schemas.openxmlformats.org/officeDocument/2006/relationships/hyperlink" Target="https://service.archief.nl/iip/70/43/06/2a/8c/46/48/e5/97/9b/e3/f1/68/a0/a5/cb/8a3503ef-8ac0-4453-bfcc-6e1cbfa03c85.jp2/full/800,/0/default.jpg" TargetMode="External"/><Relationship Id="rId5247" Type="http://schemas.openxmlformats.org/officeDocument/2006/relationships/hyperlink" Target="https://archief.nl/id/foto/ab6a03e8-d0b4-102d-bcf8-003048976d84" TargetMode="External"/><Relationship Id="rId6578" Type="http://schemas.openxmlformats.org/officeDocument/2006/relationships/hyperlink" Target="https://archief.nl/id/foto/acc9d218-d0b4-102d-bcf8-003048976d84" TargetMode="External"/><Relationship Id="rId10718" Type="http://schemas.openxmlformats.org/officeDocument/2006/relationships/hyperlink" Target="https://service.archief.nl/iip/77/ff/e5/40/66/94/44/f6/9c/b3/c3/f2/76/4d/36/c6/3c4a813d-3ce3-4650-aa16-d0693a938122.jp2/full/800,/0/default.jpg" TargetMode="External"/><Relationship Id="rId10719" Type="http://schemas.openxmlformats.org/officeDocument/2006/relationships/hyperlink" Target="https://archief.nl/id/foto/ac91e92a-d0b4-102d-bcf8-003048976d84" TargetMode="External"/><Relationship Id="rId10716" Type="http://schemas.openxmlformats.org/officeDocument/2006/relationships/hyperlink" Target="https://archief.nl/id/foto/ac9234f2-d0b4-102d-bcf8-003048976d84" TargetMode="External"/><Relationship Id="rId10717" Type="http://schemas.openxmlformats.org/officeDocument/2006/relationships/hyperlink" Target="http://hdl.handle.net/10648/ac9234f2-d0b4-102d-bcf8-003048976d84" TargetMode="External"/><Relationship Id="rId10710" Type="http://schemas.openxmlformats.org/officeDocument/2006/relationships/hyperlink" Target="https://archief.nl/id/foto/ac9236c8-d0b4-102d-bcf8-003048976d84" TargetMode="External"/><Relationship Id="rId5270" Type="http://schemas.openxmlformats.org/officeDocument/2006/relationships/hyperlink" Target="https://service.archief.nl/iip/59/73/7c/5c/98/4b/41/b7/88/ec/37/cc/20/85/6f/1f/1b35f48d-0c2f-432e-bb88-94d609112c69.jp2/full/800,/0/default.jpg" TargetMode="External"/><Relationship Id="rId10711" Type="http://schemas.openxmlformats.org/officeDocument/2006/relationships/hyperlink" Target="http://hdl.handle.net/10648/ac9236c8-d0b4-102d-bcf8-003048976d84" TargetMode="External"/><Relationship Id="rId5273" Type="http://schemas.openxmlformats.org/officeDocument/2006/relationships/hyperlink" Target="https://service.archief.nl/iip/77/13/cc/b8/b9/bd/46/71/9e/83/4f/13/5a/8d/b1/c9/cdbc4ee1-fc5e-4f99-8f16-d47742a19087.jp2/full/800,/0/default.jpg" TargetMode="External"/><Relationship Id="rId10714" Type="http://schemas.openxmlformats.org/officeDocument/2006/relationships/hyperlink" Target="http://hdl.handle.net/10648/ac9235c4-d0b4-102d-bcf8-003048976d84" TargetMode="External"/><Relationship Id="rId5274" Type="http://schemas.openxmlformats.org/officeDocument/2006/relationships/hyperlink" Target="https://archief.nl/id/foto/a9dcfaee-d0b4-102d-bcf8-003048976d84" TargetMode="External"/><Relationship Id="rId10715" Type="http://schemas.openxmlformats.org/officeDocument/2006/relationships/hyperlink" Target="https://service.archief.nl/iip/0f/c4/c2/7b/2d/2a/41/62/80/6a/42/55/b9/b7/c1/e1/31b1bcee-8226-430c-8683-9f9e8210d1f2.jp2/full/800,/0/default.jpg" TargetMode="External"/><Relationship Id="rId5271" Type="http://schemas.openxmlformats.org/officeDocument/2006/relationships/hyperlink" Target="https://archief.nl/id/foto/ad65acb0-d0b4-102d-bcf8-003048976d84" TargetMode="External"/><Relationship Id="rId10712" Type="http://schemas.openxmlformats.org/officeDocument/2006/relationships/hyperlink" Target="https://service.archief.nl/iip/8f/8f/f2/ef/b4/a1/4f/1b/ba/74/4f/9c/56/88/d2/cc/1b611c09-7938-43d6-8446-19c9840e3f89.jp2/full/800,/0/default.jpg" TargetMode="External"/><Relationship Id="rId5272" Type="http://schemas.openxmlformats.org/officeDocument/2006/relationships/hyperlink" Target="http://hdl.handle.net/10648/ad65acb0-d0b4-102d-bcf8-003048976d84" TargetMode="External"/><Relationship Id="rId10713" Type="http://schemas.openxmlformats.org/officeDocument/2006/relationships/hyperlink" Target="https://archief.nl/id/foto/ac9235c4-d0b4-102d-bcf8-003048976d84" TargetMode="External"/><Relationship Id="rId5277" Type="http://schemas.openxmlformats.org/officeDocument/2006/relationships/hyperlink" Target="https://archief.nl/id/foto/a9dcfbac-d0b4-102d-bcf8-003048976d84" TargetMode="External"/><Relationship Id="rId5278" Type="http://schemas.openxmlformats.org/officeDocument/2006/relationships/hyperlink" Target="http://hdl.handle.net/10648/a9dcfbac-d0b4-102d-bcf8-003048976d84" TargetMode="External"/><Relationship Id="rId5275" Type="http://schemas.openxmlformats.org/officeDocument/2006/relationships/hyperlink" Target="http://hdl.handle.net/10648/a9dcfaee-d0b4-102d-bcf8-003048976d84" TargetMode="External"/><Relationship Id="rId5276" Type="http://schemas.openxmlformats.org/officeDocument/2006/relationships/hyperlink" Target="https://service.archief.nl/iip/96/b4/b3/e2/f9/11/46/5c/9f/5e/f0/f9/f5/63/b6/e9/47dee0a4-4ffa-487f-9dcd-a2054fa0117d.jp2/full/800,/0/default.jpg" TargetMode="External"/><Relationship Id="rId5279" Type="http://schemas.openxmlformats.org/officeDocument/2006/relationships/hyperlink" Target="https://service.archief.nl/iip/06/10/92/d6/ac/d2/44/d1/a8/a8/2a/f4/88/10/b4/2e/67c137c4-6176-4d01-88f4-6540f4a6b89a.jp2/full/800,/0/default.jpg" TargetMode="External"/><Relationship Id="rId10729" Type="http://schemas.openxmlformats.org/officeDocument/2006/relationships/hyperlink" Target="http://hdl.handle.net/10648/ac9192ea-d0b4-102d-bcf8-003048976d84" TargetMode="External"/><Relationship Id="rId10727" Type="http://schemas.openxmlformats.org/officeDocument/2006/relationships/hyperlink" Target="https://service.archief.nl/iip/d0/c2/88/73/9b/00/4c/17/bc/93/d3/8c/2a/25/fa/07/46b3c5b2-d987-426d-ba92-79597bd73b4e.jp2/full/800,/0/default.jpg" TargetMode="External"/><Relationship Id="rId10728" Type="http://schemas.openxmlformats.org/officeDocument/2006/relationships/hyperlink" Target="https://archief.nl/id/foto/ac9192ea-d0b4-102d-bcf8-003048976d84" TargetMode="External"/><Relationship Id="rId10721" Type="http://schemas.openxmlformats.org/officeDocument/2006/relationships/hyperlink" Target="https://service.archief.nl/iip/15/7e/40/82/ce/46/44/8c/ab/37/a2/c9/00/43/1f/c0/7da7c016-f731-44da-8a43-b304e50b767e.jp2/full/800,/0/default.jpg" TargetMode="External"/><Relationship Id="rId6590" Type="http://schemas.openxmlformats.org/officeDocument/2006/relationships/hyperlink" Target="https://archief.nl/id/foto/acbcb0c4-d0b4-102d-bcf8-003048976d84" TargetMode="External"/><Relationship Id="rId10722" Type="http://schemas.openxmlformats.org/officeDocument/2006/relationships/hyperlink" Target="https://archief.nl/id/foto/ac91e858-d0b4-102d-bcf8-003048976d84" TargetMode="External"/><Relationship Id="rId10720" Type="http://schemas.openxmlformats.org/officeDocument/2006/relationships/hyperlink" Target="http://hdl.handle.net/10648/ac91e92a-d0b4-102d-bcf8-003048976d84" TargetMode="External"/><Relationship Id="rId5262" Type="http://schemas.openxmlformats.org/officeDocument/2006/relationships/hyperlink" Target="https://archief.nl/id/foto/ad3ec258-d0b4-102d-bcf8-003048976d84" TargetMode="External"/><Relationship Id="rId6593" Type="http://schemas.openxmlformats.org/officeDocument/2006/relationships/hyperlink" Target="https://archief.nl/id/foto/acb890a2-d0b4-102d-bcf8-003048976d84" TargetMode="External"/><Relationship Id="rId10725" Type="http://schemas.openxmlformats.org/officeDocument/2006/relationships/hyperlink" Target="https://archief.nl/id/foto/ac91e754-d0b4-102d-bcf8-003048976d84" TargetMode="External"/><Relationship Id="rId5263" Type="http://schemas.openxmlformats.org/officeDocument/2006/relationships/hyperlink" Target="http://hdl.handle.net/10648/ad3ec258-d0b4-102d-bcf8-003048976d84" TargetMode="External"/><Relationship Id="rId6594" Type="http://schemas.openxmlformats.org/officeDocument/2006/relationships/hyperlink" Target="http://hdl.handle.net/10648/acb890a2-d0b4-102d-bcf8-003048976d84" TargetMode="External"/><Relationship Id="rId10726" Type="http://schemas.openxmlformats.org/officeDocument/2006/relationships/hyperlink" Target="http://hdl.handle.net/10648/ac91e754-d0b4-102d-bcf8-003048976d84" TargetMode="External"/><Relationship Id="rId5260" Type="http://schemas.openxmlformats.org/officeDocument/2006/relationships/hyperlink" Target="http://hdl.handle.net/10648/a8e7e4c8-d0b4-102d-bcf8-003048976d84" TargetMode="External"/><Relationship Id="rId6591" Type="http://schemas.openxmlformats.org/officeDocument/2006/relationships/hyperlink" Target="http://hdl.handle.net/10648/acbcb0c4-d0b4-102d-bcf8-003048976d84" TargetMode="External"/><Relationship Id="rId10723" Type="http://schemas.openxmlformats.org/officeDocument/2006/relationships/hyperlink" Target="http://hdl.handle.net/10648/ac91e858-d0b4-102d-bcf8-003048976d84" TargetMode="External"/><Relationship Id="rId5261" Type="http://schemas.openxmlformats.org/officeDocument/2006/relationships/hyperlink" Target="https://service.archief.nl/iip/73/13/b7/32/fd/47/4b/25/87/8e/47/35/5e/43/02/6f/cc9a31f9-6560-4616-b88b-7f4685a21fc4.jp2/info.json" TargetMode="External"/><Relationship Id="rId6592" Type="http://schemas.openxmlformats.org/officeDocument/2006/relationships/hyperlink" Target="https://service.archief.nl/iip/ec/a6/8f/2a/dd/4c/48/92/89/ca/00/f8/a5/b5/46/d4/09a61904-bdbf-43c1-aec6-9b90eb99545b.jp2/full/800,/0/default.jpg" TargetMode="External"/><Relationship Id="rId10724" Type="http://schemas.openxmlformats.org/officeDocument/2006/relationships/hyperlink" Target="https://service.archief.nl/iip/42/71/09/32/d4/ee/41/24/98/9b/be/3d/21/98/b6/c5/651e7ddf-1664-4c71-bf60-0cb42faf5be8.jp2/full/800,/0/default.jpg" TargetMode="External"/><Relationship Id="rId5266" Type="http://schemas.openxmlformats.org/officeDocument/2006/relationships/hyperlink" Target="http://hdl.handle.net/10648/ad3ec320-d0b4-102d-bcf8-003048976d84" TargetMode="External"/><Relationship Id="rId6597" Type="http://schemas.openxmlformats.org/officeDocument/2006/relationships/hyperlink" Target="http://hdl.handle.net/10648/acaefca4-d0b4-102d-bcf8-003048976d84" TargetMode="External"/><Relationship Id="rId5267" Type="http://schemas.openxmlformats.org/officeDocument/2006/relationships/hyperlink" Target="https://service.archief.nl/iip/d3/9a/6f/8c/07/c9/44/79/8b/ca/d0/2c/83/b9/02/8f/b5c78141-a1c3-42bf-9354-86ba4d8b9ef5.jp2/full/800,/0/default.jpg" TargetMode="External"/><Relationship Id="rId6598" Type="http://schemas.openxmlformats.org/officeDocument/2006/relationships/hyperlink" Target="https://service.archief.nl/iip/89/ed/47/85/ae/fd/4b/08/87/42/cb/1e/e1/57/9b/92/7f8b1976-8856-4b5f-8f8c-8d69edf3ed70.jp2/full/800,/0/default.jpg" TargetMode="External"/><Relationship Id="rId5264" Type="http://schemas.openxmlformats.org/officeDocument/2006/relationships/hyperlink" Target="https://service.archief.nl/iip/94/f5/88/ec/ee/05/44/10/8e/9a/ff/ee/ad/b8/7e/60/fe85873e-f940-4c35-908a-c39c3fb7775d.jp2/full/800,/0/default.jpg" TargetMode="External"/><Relationship Id="rId6595" Type="http://schemas.openxmlformats.org/officeDocument/2006/relationships/hyperlink" Target="https://service.archief.nl/iip/00/0b/b4/62/f7/7d/4e/93/a2/cd/03/8d/57/0c/00/f4/4b3673e7-e3fd-4248-a09c-73cef1d02a41.jp2/full/800,/0/default.jpg" TargetMode="External"/><Relationship Id="rId5265" Type="http://schemas.openxmlformats.org/officeDocument/2006/relationships/hyperlink" Target="https://archief.nl/id/foto/ad3ec320-d0b4-102d-bcf8-003048976d84" TargetMode="External"/><Relationship Id="rId6596" Type="http://schemas.openxmlformats.org/officeDocument/2006/relationships/hyperlink" Target="https://archief.nl/id/foto/acaefca4-d0b4-102d-bcf8-003048976d84" TargetMode="External"/><Relationship Id="rId5268" Type="http://schemas.openxmlformats.org/officeDocument/2006/relationships/hyperlink" Target="https://archief.nl/id/foto/ad65abde-d0b4-102d-bcf8-003048976d84" TargetMode="External"/><Relationship Id="rId6599" Type="http://schemas.openxmlformats.org/officeDocument/2006/relationships/hyperlink" Target="https://archief.nl/id/foto/acaefb6e-d0b4-102d-bcf8-003048976d84" TargetMode="External"/><Relationship Id="rId5269" Type="http://schemas.openxmlformats.org/officeDocument/2006/relationships/hyperlink" Target="http://hdl.handle.net/10648/ad65abde-d0b4-102d-bcf8-003048976d84" TargetMode="External"/><Relationship Id="rId5219" Type="http://schemas.openxmlformats.org/officeDocument/2006/relationships/hyperlink" Target="https://service.archief.nl/iip/f2/26/ce/31/ce/85/4c/94/bf/a7/46/fd/06/1f/6d/43/4af8278e-c130-43f4-b21f-16ef9d79cdc9.jp2/full/800,/0/default.jpg" TargetMode="External"/><Relationship Id="rId5217" Type="http://schemas.openxmlformats.org/officeDocument/2006/relationships/hyperlink" Target="https://archief.nl/id/foto/abe1d7ce-d0b4-102d-bcf8-003048976d84" TargetMode="External"/><Relationship Id="rId6548" Type="http://schemas.openxmlformats.org/officeDocument/2006/relationships/hyperlink" Target="https://archief.nl/id/foto/acdca2ee-d0b4-102d-bcf8-003048976d84" TargetMode="External"/><Relationship Id="rId5218" Type="http://schemas.openxmlformats.org/officeDocument/2006/relationships/hyperlink" Target="http://hdl.handle.net/10648/abe1d7ce-d0b4-102d-bcf8-003048976d84" TargetMode="External"/><Relationship Id="rId6549" Type="http://schemas.openxmlformats.org/officeDocument/2006/relationships/hyperlink" Target="http://hdl.handle.net/10648/acdca2ee-d0b4-102d-bcf8-003048976d84" TargetMode="External"/><Relationship Id="rId7879" Type="http://schemas.openxmlformats.org/officeDocument/2006/relationships/hyperlink" Target="http://hdl.handle.net/10648/ad1fc75e-d0b4-102d-bcf8-003048976d84" TargetMode="External"/><Relationship Id="rId392" Type="http://schemas.openxmlformats.org/officeDocument/2006/relationships/hyperlink" Target="https://id.archief.amsterdam/112d2473-3ae9-3047-9ed5-81d92c480be9" TargetMode="External"/><Relationship Id="rId391" Type="http://schemas.openxmlformats.org/officeDocument/2006/relationships/hyperlink" Target="https://stadsarchiefamsterdam.memorix.io/resources/records/media/0fb11039-3e62-905a-82dc-15581994b4ab/iiif/3/57588691/info.json" TargetMode="External"/><Relationship Id="rId390" Type="http://schemas.openxmlformats.org/officeDocument/2006/relationships/hyperlink" Target="https://archief.amsterdam/beeldbank/detail/0fb11039-3e62-905a-82dc-15581994b4ab" TargetMode="External"/><Relationship Id="rId10776" Type="http://schemas.openxmlformats.org/officeDocument/2006/relationships/hyperlink" Target="https://archief.nl/id/foto/ac8b0e02-d0b4-102d-bcf8-003048976d84" TargetMode="External"/><Relationship Id="rId10777" Type="http://schemas.openxmlformats.org/officeDocument/2006/relationships/hyperlink" Target="http://hdl.handle.net/10648/ac8b0e02-d0b4-102d-bcf8-003048976d84" TargetMode="External"/><Relationship Id="rId10774" Type="http://schemas.openxmlformats.org/officeDocument/2006/relationships/hyperlink" Target="http://hdl.handle.net/10648/ac8b7748-d0b4-102d-bcf8-003048976d84" TargetMode="External"/><Relationship Id="rId10775" Type="http://schemas.openxmlformats.org/officeDocument/2006/relationships/hyperlink" Target="https://service.archief.nl/iip/13/27/8a/9b/0e/e3/46/ba/bc/7a/a3/ba/34/ba/e5/a4/84370b1c-97d6-4bbd-9616-4a0e0ec148b4.jp2/full/800,/0/default.jpg" TargetMode="External"/><Relationship Id="rId7870" Type="http://schemas.openxmlformats.org/officeDocument/2006/relationships/hyperlink" Target="http://hdl.handle.net/10648/ad1fca38-d0b4-102d-bcf8-003048976d84" TargetMode="External"/><Relationship Id="rId10778" Type="http://schemas.openxmlformats.org/officeDocument/2006/relationships/hyperlink" Target="https://service.archief.nl/iip/30/6d/b2/eb/84/7b/4e/17/b8/46/77/0b/88/45/31/88/028859be-1370-4aae-99b4-3d1d81a7d156.jp2/full/800,/0/default.jpg" TargetMode="External"/><Relationship Id="rId10779" Type="http://schemas.openxmlformats.org/officeDocument/2006/relationships/hyperlink" Target="https://archief.nl/id/foto/ac8b0ccc-d0b4-102d-bcf8-003048976d84" TargetMode="External"/><Relationship Id="rId385" Type="http://schemas.openxmlformats.org/officeDocument/2006/relationships/hyperlink" Target="https://stadsarchiefamsterdam.memorix.io/resources/records/media/0f55b75b-35bf-29df-648b-4372f2e7f3e4/iiif/3/57598721/info.json" TargetMode="External"/><Relationship Id="rId5211" Type="http://schemas.openxmlformats.org/officeDocument/2006/relationships/hyperlink" Target="https://archief.nl/id/foto/ab69dc1a-d0b4-102d-bcf8-003048976d84" TargetMode="External"/><Relationship Id="rId6542" Type="http://schemas.openxmlformats.org/officeDocument/2006/relationships/hyperlink" Target="https://archief.nl/id/foto/acdca65e-d0b4-102d-bcf8-003048976d84" TargetMode="External"/><Relationship Id="rId7874" Type="http://schemas.openxmlformats.org/officeDocument/2006/relationships/hyperlink" Target="https://service.archief.nl/iip/66/0d/bd/7a/d2/2f/46/03/b3/52/ad/4a/e2/cb/84/8b/f3439523-a2df-4d52-94a8-2733d883c482.jp2/full/800,/0/default.jpg" TargetMode="External"/><Relationship Id="rId384" Type="http://schemas.openxmlformats.org/officeDocument/2006/relationships/hyperlink" Target="https://archief.amsterdam/beeldbank/detail/0f55b75b-35bf-29df-648b-4372f2e7f3e4" TargetMode="External"/><Relationship Id="rId5212" Type="http://schemas.openxmlformats.org/officeDocument/2006/relationships/hyperlink" Target="http://hdl.handle.net/10648/ab69dc1a-d0b4-102d-bcf8-003048976d84" TargetMode="External"/><Relationship Id="rId6543" Type="http://schemas.openxmlformats.org/officeDocument/2006/relationships/hyperlink" Target="http://hdl.handle.net/10648/acdca65e-d0b4-102d-bcf8-003048976d84" TargetMode="External"/><Relationship Id="rId7873" Type="http://schemas.openxmlformats.org/officeDocument/2006/relationships/hyperlink" Target="http://hdl.handle.net/10648/ad1fc966-d0b4-102d-bcf8-003048976d84" TargetMode="External"/><Relationship Id="rId383" Type="http://schemas.openxmlformats.org/officeDocument/2006/relationships/hyperlink" Target="https://id.archief.amsterdam/0f55b75b-35bf-29df-648b-4372f2e7f3e4" TargetMode="External"/><Relationship Id="rId6540" Type="http://schemas.openxmlformats.org/officeDocument/2006/relationships/hyperlink" Target="http://hdl.handle.net/10648/acdca730-d0b4-102d-bcf8-003048976d84" TargetMode="External"/><Relationship Id="rId7872" Type="http://schemas.openxmlformats.org/officeDocument/2006/relationships/hyperlink" Target="https://archief.nl/id/foto/ad1fc966-d0b4-102d-bcf8-003048976d84" TargetMode="External"/><Relationship Id="rId382" Type="http://schemas.openxmlformats.org/officeDocument/2006/relationships/hyperlink" Target="https://stadsarchiefamsterdam.memorix.io/resources/records/media/0f430055-4b47-804f-24b3-11571c22ba15/iiif/3/57351316/info.json" TargetMode="External"/><Relationship Id="rId5210" Type="http://schemas.openxmlformats.org/officeDocument/2006/relationships/hyperlink" Target="https://service.archief.nl/iip/be/85/07/70/53/c2/45/23/b8/31/9a/2e/f8/63/c4/2f/f1039fb9-44c4-4017-afe5-b3dd4555afee.jp2/full/800,/0/default.jpg" TargetMode="External"/><Relationship Id="rId6541" Type="http://schemas.openxmlformats.org/officeDocument/2006/relationships/hyperlink" Target="https://service.archief.nl/iip/e6/e6/97/45/97/53/43/33/a1/34/95/4f/00/e0/8e/b8/8b39b066-13cb-4f87-8960-464b16feb057.jp2/full/800,/0/default.jpg" TargetMode="External"/><Relationship Id="rId7871" Type="http://schemas.openxmlformats.org/officeDocument/2006/relationships/hyperlink" Target="https://service.archief.nl/iip/34/51/fa/11/62/b1/4d/c6/8f/0e/fa/04/92/ca/49/b3/de17a352-f9f9-4a59-a130-fd96b3954da4.jp2/full/800,/0/default.jpg" TargetMode="External"/><Relationship Id="rId389" Type="http://schemas.openxmlformats.org/officeDocument/2006/relationships/hyperlink" Target="https://id.archief.amsterdam/0fb11039-3e62-905a-82dc-15581994b4ab" TargetMode="External"/><Relationship Id="rId5215" Type="http://schemas.openxmlformats.org/officeDocument/2006/relationships/hyperlink" Target="http://hdl.handle.net/10648/ac78c134-d0b4-102d-bcf8-003048976d84" TargetMode="External"/><Relationship Id="rId6546" Type="http://schemas.openxmlformats.org/officeDocument/2006/relationships/hyperlink" Target="http://hdl.handle.net/10648/acdca442-d0b4-102d-bcf8-003048976d84" TargetMode="External"/><Relationship Id="rId7878" Type="http://schemas.openxmlformats.org/officeDocument/2006/relationships/hyperlink" Target="https://archief.nl/id/foto/ad1fc75e-d0b4-102d-bcf8-003048976d84" TargetMode="External"/><Relationship Id="rId10772" Type="http://schemas.openxmlformats.org/officeDocument/2006/relationships/hyperlink" Target="https://service.archief.nl/iip/b2/2c/1b/49/45/1c/49/33/b3/55/1c/97/27/d8/43/73/38499afc-ae46-4b36-914a-897818afec4b.jp2/full/800,/0/default.jpg" TargetMode="External"/><Relationship Id="rId388" Type="http://schemas.openxmlformats.org/officeDocument/2006/relationships/hyperlink" Target="https://stadsarchiefamsterdam.memorix.io/resources/records/media/0f6a2b6e-45e2-886d-9c34-1b8fa1acce5a/iiif/3/57877203/info.json" TargetMode="External"/><Relationship Id="rId5216" Type="http://schemas.openxmlformats.org/officeDocument/2006/relationships/hyperlink" Target="https://service.archief.nl/iip/f7/c2/ea/f8/b3/04/4a/41/9f/6f/21/67/d9/79/4e/96/85c8380f-d8cd-4afb-8644-3500570498fa.jp2/full/800,/0/default.jpg" TargetMode="External"/><Relationship Id="rId6547" Type="http://schemas.openxmlformats.org/officeDocument/2006/relationships/hyperlink" Target="https://service.archief.nl/iip/83/71/26/93/96/da/4f/08/83/2a/76/f1/23/e6/3d/90/b66421ca-19f7-4033-a438-7e88491012cd.jp2/full/800,/0/default.jpg" TargetMode="External"/><Relationship Id="rId7877" Type="http://schemas.openxmlformats.org/officeDocument/2006/relationships/hyperlink" Target="https://service.archief.nl/iip/22/d0/c6/a0/0e/4a/48/9e/91/cf/24/82/9b/6c/02/ea/40b8360c-5a89-4219-bbf7-598c913868e3.jp2/full/800,/0/default.jpg" TargetMode="External"/><Relationship Id="rId10773" Type="http://schemas.openxmlformats.org/officeDocument/2006/relationships/hyperlink" Target="https://archief.nl/id/foto/ac8b7748-d0b4-102d-bcf8-003048976d84" TargetMode="External"/><Relationship Id="rId387" Type="http://schemas.openxmlformats.org/officeDocument/2006/relationships/hyperlink" Target="https://archief.amsterdam/beeldbank/detail/0f6a2b6e-45e2-886d-9c34-1b8fa1acce5a" TargetMode="External"/><Relationship Id="rId5213" Type="http://schemas.openxmlformats.org/officeDocument/2006/relationships/hyperlink" Target="https://service.archief.nl/iip/a1/92/98/af/2b/b6/4a/c8/9c/f3/23/74/a2/06/d3/ba/bea22db9-3955-4108-a19e-30c73d101fe8.jp2/full/800,/0/default.jpg" TargetMode="External"/><Relationship Id="rId6544" Type="http://schemas.openxmlformats.org/officeDocument/2006/relationships/hyperlink" Target="https://service.archief.nl/iip/16/7a/44/b3/13/2b/4e/a9/88/ba/c0/8b/1a/36/2c/56/54ece68b-d14b-432c-8177-13e5018d728b.jp2/full/800,/0/default.jpg" TargetMode="External"/><Relationship Id="rId7876" Type="http://schemas.openxmlformats.org/officeDocument/2006/relationships/hyperlink" Target="http://hdl.handle.net/10648/ad1fc894-d0b4-102d-bcf8-003048976d84" TargetMode="External"/><Relationship Id="rId10770" Type="http://schemas.openxmlformats.org/officeDocument/2006/relationships/hyperlink" Target="https://archief.nl/id/foto/ac8bd788-d0b4-102d-bcf8-003048976d84" TargetMode="External"/><Relationship Id="rId386" Type="http://schemas.openxmlformats.org/officeDocument/2006/relationships/hyperlink" Target="https://id.archief.amsterdam/0f6a2b6e-45e2-886d-9c34-1b8fa1acce5a" TargetMode="External"/><Relationship Id="rId5214" Type="http://schemas.openxmlformats.org/officeDocument/2006/relationships/hyperlink" Target="https://archief.nl/id/foto/ac78c134-d0b4-102d-bcf8-003048976d84" TargetMode="External"/><Relationship Id="rId6545" Type="http://schemas.openxmlformats.org/officeDocument/2006/relationships/hyperlink" Target="https://archief.nl/id/foto/acdca442-d0b4-102d-bcf8-003048976d84" TargetMode="External"/><Relationship Id="rId7875" Type="http://schemas.openxmlformats.org/officeDocument/2006/relationships/hyperlink" Target="https://archief.nl/id/foto/ad1fc894-d0b4-102d-bcf8-003048976d84" TargetMode="External"/><Relationship Id="rId10771" Type="http://schemas.openxmlformats.org/officeDocument/2006/relationships/hyperlink" Target="http://hdl.handle.net/10648/ac8bd788-d0b4-102d-bcf8-003048976d84" TargetMode="External"/><Relationship Id="rId5208" Type="http://schemas.openxmlformats.org/officeDocument/2006/relationships/hyperlink" Target="https://archief.nl/id/foto/ab6a229c-d0b4-102d-bcf8-003048976d84" TargetMode="External"/><Relationship Id="rId6539" Type="http://schemas.openxmlformats.org/officeDocument/2006/relationships/hyperlink" Target="https://archief.nl/id/foto/acdca730-d0b4-102d-bcf8-003048976d84" TargetMode="External"/><Relationship Id="rId5209" Type="http://schemas.openxmlformats.org/officeDocument/2006/relationships/hyperlink" Target="http://hdl.handle.net/10648/ab6a229c-d0b4-102d-bcf8-003048976d84" TargetMode="External"/><Relationship Id="rId5206" Type="http://schemas.openxmlformats.org/officeDocument/2006/relationships/hyperlink" Target="http://hdl.handle.net/10648/ab6a49d4-d0b4-102d-bcf8-003048976d84" TargetMode="External"/><Relationship Id="rId6537" Type="http://schemas.openxmlformats.org/officeDocument/2006/relationships/hyperlink" Target="http://hdl.handle.net/10648/acdca848-d0b4-102d-bcf8-003048976d84" TargetMode="External"/><Relationship Id="rId7869" Type="http://schemas.openxmlformats.org/officeDocument/2006/relationships/hyperlink" Target="https://archief.nl/id/foto/ad1fca38-d0b4-102d-bcf8-003048976d84" TargetMode="External"/><Relationship Id="rId5207" Type="http://schemas.openxmlformats.org/officeDocument/2006/relationships/hyperlink" Target="https://service.archief.nl/iip/55/5c/e1/50/3f/e5/47/bb/b1/2d/ba/14/6f/fc/d8/bf/e95baa23-d842-41b6-84ec-e3f9d5290f28.jp2/full/800,/0/default.jpg" TargetMode="External"/><Relationship Id="rId6538" Type="http://schemas.openxmlformats.org/officeDocument/2006/relationships/hyperlink" Target="https://service.archief.nl/iip/92/fa/a5/af/f7/cd/48/9c/97/9b/ba/2b/75/b6/11/b7/59272b95-b17b-4f15-a4de-c9a6af803de6.jp2/full/800,/0/default.jpg" TargetMode="External"/><Relationship Id="rId7868" Type="http://schemas.openxmlformats.org/officeDocument/2006/relationships/hyperlink" Target="https://service.archief.nl/iip/3a/0f/ea/03/bf/f1/47/c5/95/9a/ac/80/aa/53/10/47/2bca121d-2324-4af5-8bfa-e1d028baa5f6.jp2/full/800,/0/default.jpg" TargetMode="External"/><Relationship Id="rId381" Type="http://schemas.openxmlformats.org/officeDocument/2006/relationships/hyperlink" Target="https://archief.amsterdam/beeldbank/detail/0f430055-4b47-804f-24b3-11571c22ba15" TargetMode="External"/><Relationship Id="rId380" Type="http://schemas.openxmlformats.org/officeDocument/2006/relationships/hyperlink" Target="https://id.archief.amsterdam/0f430055-4b47-804f-24b3-11571c22ba15" TargetMode="External"/><Relationship Id="rId10787" Type="http://schemas.openxmlformats.org/officeDocument/2006/relationships/hyperlink" Target="https://service.archief.nl/iip/f1/40/9c/f1/22/31/49/e1/b0/c9/be/bc/b5/ed/93/f5/f31f668d-0eea-4c4f-98f1-ec4fbab12c56.jp2/full/800,/0/default.jpg" TargetMode="External"/><Relationship Id="rId10788" Type="http://schemas.openxmlformats.org/officeDocument/2006/relationships/hyperlink" Target="https://archief.nl/id/foto/ac869160-d0b4-102d-bcf8-003048976d84" TargetMode="External"/><Relationship Id="rId10785" Type="http://schemas.openxmlformats.org/officeDocument/2006/relationships/hyperlink" Target="https://archief.nl/id/foto/ac869278-d0b4-102d-bcf8-003048976d84" TargetMode="External"/><Relationship Id="rId379" Type="http://schemas.openxmlformats.org/officeDocument/2006/relationships/hyperlink" Target="https://stadsarchiefamsterdam.memorix.io/resources/records/media/0e9e8e85-7394-98e1-fa4f-aedb74e797f0/iiif/3/11448342/info.json" TargetMode="External"/><Relationship Id="rId10786" Type="http://schemas.openxmlformats.org/officeDocument/2006/relationships/hyperlink" Target="http://hdl.handle.net/10648/ac869278-d0b4-102d-bcf8-003048976d84" TargetMode="External"/><Relationship Id="rId10789" Type="http://schemas.openxmlformats.org/officeDocument/2006/relationships/hyperlink" Target="http://hdl.handle.net/10648/ac869160-d0b4-102d-bcf8-003048976d84" TargetMode="External"/><Relationship Id="rId374" Type="http://schemas.openxmlformats.org/officeDocument/2006/relationships/hyperlink" Target="https://id.archief.amsterdam/0e6631be-a1b8-b65f-51eb-9549f485cf88" TargetMode="External"/><Relationship Id="rId5200" Type="http://schemas.openxmlformats.org/officeDocument/2006/relationships/hyperlink" Target="http://hdl.handle.net/10648/abe1d95e-d0b4-102d-bcf8-003048976d84" TargetMode="External"/><Relationship Id="rId6531" Type="http://schemas.openxmlformats.org/officeDocument/2006/relationships/hyperlink" Target="http://hdl.handle.net/10648/acdcaa50-d0b4-102d-bcf8-003048976d84" TargetMode="External"/><Relationship Id="rId7863" Type="http://schemas.openxmlformats.org/officeDocument/2006/relationships/hyperlink" Target="https://archief.nl/id/foto/ad1fcc40-d0b4-102d-bcf8-003048976d84" TargetMode="External"/><Relationship Id="rId373" Type="http://schemas.openxmlformats.org/officeDocument/2006/relationships/hyperlink" Target="https://stadsarchiefamsterdam.memorix.io/resources/records/media/0e535888-fe63-e9ec-16fc-dfbb7579cb8e/iiif/3/57497066/info.json" TargetMode="External"/><Relationship Id="rId5201" Type="http://schemas.openxmlformats.org/officeDocument/2006/relationships/hyperlink" Target="https://service.archief.nl/iip/7a/b1/a5/19/57/cb/41/97/86/7d/03/32/c1/5f/b4/a9/72c78017-9d8a-4280-8d22-9acd35162d14.jp2/full/800,/0/default.jpg" TargetMode="External"/><Relationship Id="rId6532" Type="http://schemas.openxmlformats.org/officeDocument/2006/relationships/hyperlink" Target="https://service.archief.nl/iip/9a/ac/29/a8/b6/28/41/23/82/fc/42/d3/5d/2e/ba/b7/391f3f36-f7fb-40d4-98ff-348c4c88b1fd.jp2/full/800,/0/default.jpg" TargetMode="External"/><Relationship Id="rId7862" Type="http://schemas.openxmlformats.org/officeDocument/2006/relationships/hyperlink" Target="https://service.archief.nl/iip/0a/22/b8/31/9c/d7/4a/de/b8/57/a6/ff/d6/76/76/88/a07da8d6-d8db-45cf-96b9-33e321dd6bd9.jp2/full/800,/0/default.jpg" TargetMode="External"/><Relationship Id="rId10780" Type="http://schemas.openxmlformats.org/officeDocument/2006/relationships/hyperlink" Target="http://hdl.handle.net/10648/ac8b0ccc-d0b4-102d-bcf8-003048976d84" TargetMode="External"/><Relationship Id="rId372" Type="http://schemas.openxmlformats.org/officeDocument/2006/relationships/hyperlink" Target="https://archief.amsterdam/beeldbank/detail/0e535888-fe63-e9ec-16fc-dfbb7579cb8e" TargetMode="External"/><Relationship Id="rId7861" Type="http://schemas.openxmlformats.org/officeDocument/2006/relationships/hyperlink" Target="http://hdl.handle.net/10648/ad1fcd12-d0b4-102d-bcf8-003048976d84" TargetMode="External"/><Relationship Id="rId371" Type="http://schemas.openxmlformats.org/officeDocument/2006/relationships/hyperlink" Target="https://id.archief.amsterdam/0e535888-fe63-e9ec-16fc-dfbb7579cb8e" TargetMode="External"/><Relationship Id="rId6530" Type="http://schemas.openxmlformats.org/officeDocument/2006/relationships/hyperlink" Target="https://archief.nl/id/foto/acdcaa50-d0b4-102d-bcf8-003048976d84" TargetMode="External"/><Relationship Id="rId7860" Type="http://schemas.openxmlformats.org/officeDocument/2006/relationships/hyperlink" Target="https://archief.nl/id/foto/ad1fcd12-d0b4-102d-bcf8-003048976d84" TargetMode="External"/><Relationship Id="rId378" Type="http://schemas.openxmlformats.org/officeDocument/2006/relationships/hyperlink" Target="https://archief.amsterdam/beeldbank/detail/0e9e8e85-7394-98e1-fa4f-aedb74e797f0" TargetMode="External"/><Relationship Id="rId5204" Type="http://schemas.openxmlformats.org/officeDocument/2006/relationships/hyperlink" Target="https://service.archief.nl/iip/fb/99/8e/a8/82/d2/41/28/81/0b/c1/85/88/e7/3e/b2/e373538d-4474-4272-ba57-702b8a6f9c87.jp2/full/800,/0/default.jpg" TargetMode="External"/><Relationship Id="rId6535" Type="http://schemas.openxmlformats.org/officeDocument/2006/relationships/hyperlink" Target="https://service.archief.nl/iip/1e/36/dc/61/78/8c/41/f3/bf/c3/e8/1f/09/a0/0d/51/10a279ed-dab7-45f9-bc51-fa70385a0ea9.jp2/full/800,/0/default.jpg" TargetMode="External"/><Relationship Id="rId7867" Type="http://schemas.openxmlformats.org/officeDocument/2006/relationships/hyperlink" Target="http://hdl.handle.net/10648/ad1fcb64-d0b4-102d-bcf8-003048976d84" TargetMode="External"/><Relationship Id="rId10783" Type="http://schemas.openxmlformats.org/officeDocument/2006/relationships/hyperlink" Target="http://hdl.handle.net/10648/ac8a7212-d0b4-102d-bcf8-003048976d84" TargetMode="External"/><Relationship Id="rId377" Type="http://schemas.openxmlformats.org/officeDocument/2006/relationships/hyperlink" Target="https://id.archief.amsterdam/0e9e8e85-7394-98e1-fa4f-aedb74e797f0" TargetMode="External"/><Relationship Id="rId5205" Type="http://schemas.openxmlformats.org/officeDocument/2006/relationships/hyperlink" Target="https://archief.nl/id/foto/ab6a49d4-d0b4-102d-bcf8-003048976d84" TargetMode="External"/><Relationship Id="rId6536" Type="http://schemas.openxmlformats.org/officeDocument/2006/relationships/hyperlink" Target="https://archief.nl/id/foto/acdca848-d0b4-102d-bcf8-003048976d84" TargetMode="External"/><Relationship Id="rId7866" Type="http://schemas.openxmlformats.org/officeDocument/2006/relationships/hyperlink" Target="https://archief.nl/id/foto/ad1fcb64-d0b4-102d-bcf8-003048976d84" TargetMode="External"/><Relationship Id="rId10784" Type="http://schemas.openxmlformats.org/officeDocument/2006/relationships/hyperlink" Target="https://service.archief.nl/iip/09/e0/b5/64/7a/d0/48/1a/9f/db/35/93/c0/fe/7f/27/cecb3ce2-fee1-4142-a656-1c99154cfe9b.jp2/full/800,/0/default.jpg" TargetMode="External"/><Relationship Id="rId376" Type="http://schemas.openxmlformats.org/officeDocument/2006/relationships/hyperlink" Target="https://stadsarchiefamsterdam.memorix.io/resources/records/media/0e6631be-a1b8-b65f-51eb-9549f485cf88/iiif/3/57774731/info.json" TargetMode="External"/><Relationship Id="rId5202" Type="http://schemas.openxmlformats.org/officeDocument/2006/relationships/hyperlink" Target="https://archief.nl/id/foto/ab962ea0-d0b4-102d-bcf8-003048976d84" TargetMode="External"/><Relationship Id="rId6533" Type="http://schemas.openxmlformats.org/officeDocument/2006/relationships/hyperlink" Target="https://archief.nl/id/foto/acdca974-d0b4-102d-bcf8-003048976d84" TargetMode="External"/><Relationship Id="rId7865" Type="http://schemas.openxmlformats.org/officeDocument/2006/relationships/hyperlink" Target="https://service.archief.nl/iip/f6/47/05/cb/58/c1/4e/11/a8/b8/14/ab/64/93/4f/d0/f49543b2-c961-4ae7-b2e9-7ccc10fd8198.jp2/full/800,/0/default.jpg" TargetMode="External"/><Relationship Id="rId10781" Type="http://schemas.openxmlformats.org/officeDocument/2006/relationships/hyperlink" Target="https://service.archief.nl/iip/ff/aa/c4/5a/7f/53/42/83/a1/6a/86/04/3e/6c/46/fc/dd2ca695-6e1b-4d3c-9423-188a780df5cb.jp2/full/800,/0/default.jpg" TargetMode="External"/><Relationship Id="rId375" Type="http://schemas.openxmlformats.org/officeDocument/2006/relationships/hyperlink" Target="https://archief.amsterdam/beeldbank/detail/0e6631be-a1b8-b65f-51eb-9549f485cf88" TargetMode="External"/><Relationship Id="rId5203" Type="http://schemas.openxmlformats.org/officeDocument/2006/relationships/hyperlink" Target="http://hdl.handle.net/10648/ab962ea0-d0b4-102d-bcf8-003048976d84" TargetMode="External"/><Relationship Id="rId6534" Type="http://schemas.openxmlformats.org/officeDocument/2006/relationships/hyperlink" Target="http://hdl.handle.net/10648/acdca974-d0b4-102d-bcf8-003048976d84" TargetMode="External"/><Relationship Id="rId7864" Type="http://schemas.openxmlformats.org/officeDocument/2006/relationships/hyperlink" Target="http://hdl.handle.net/10648/ad1fcc40-d0b4-102d-bcf8-003048976d84" TargetMode="External"/><Relationship Id="rId10782" Type="http://schemas.openxmlformats.org/officeDocument/2006/relationships/hyperlink" Target="https://archief.nl/id/foto/ac8a7212-d0b4-102d-bcf8-003048976d84" TargetMode="External"/><Relationship Id="rId5239" Type="http://schemas.openxmlformats.org/officeDocument/2006/relationships/hyperlink" Target="http://hdl.handle.net/10648/ab6a387c-d0b4-102d-bcf8-003048976d84" TargetMode="External"/><Relationship Id="rId10754" Type="http://schemas.openxmlformats.org/officeDocument/2006/relationships/hyperlink" Target="https://service.archief.nl/iip/62/f8/cf/67/78/e5/47/d8/aa/70/55/ad/db/39/18/5d/be442612-5b3a-4f24-bd7a-089795c85edc.jp2/full/800,/0/default.jpg" TargetMode="External"/><Relationship Id="rId10755" Type="http://schemas.openxmlformats.org/officeDocument/2006/relationships/hyperlink" Target="https://archief.nl/id/foto/ac8bea48-d0b4-102d-bcf8-003048976d84" TargetMode="External"/><Relationship Id="rId10752" Type="http://schemas.openxmlformats.org/officeDocument/2006/relationships/hyperlink" Target="https://archief.nl/id/foto/ac8ed730-d0b4-102d-bcf8-003048976d84" TargetMode="External"/><Relationship Id="rId10753" Type="http://schemas.openxmlformats.org/officeDocument/2006/relationships/hyperlink" Target="http://hdl.handle.net/10648/ac8ed730-d0b4-102d-bcf8-003048976d84" TargetMode="External"/><Relationship Id="rId6560" Type="http://schemas.openxmlformats.org/officeDocument/2006/relationships/hyperlink" Target="https://archief.nl/id/foto/acdc2da0-d0b4-102d-bcf8-003048976d84" TargetMode="External"/><Relationship Id="rId7892" Type="http://schemas.openxmlformats.org/officeDocument/2006/relationships/hyperlink" Target="https://service.archief.nl/iip/17/61/cb/f4/3d/db/49/81/aa/05/3d/b1/bf/69/80/f3/a7b1e588-2d6c-4740-bbb0-11db20dffffe.jp2/full/800,/0/default.jpg" TargetMode="External"/><Relationship Id="rId10758" Type="http://schemas.openxmlformats.org/officeDocument/2006/relationships/hyperlink" Target="https://archief.nl/id/foto/ac8be96c-d0b4-102d-bcf8-003048976d84" TargetMode="External"/><Relationship Id="rId5230" Type="http://schemas.openxmlformats.org/officeDocument/2006/relationships/hyperlink" Target="http://hdl.handle.net/10648/ac78bec8-d0b4-102d-bcf8-003048976d84" TargetMode="External"/><Relationship Id="rId6561" Type="http://schemas.openxmlformats.org/officeDocument/2006/relationships/hyperlink" Target="http://hdl.handle.net/10648/acdc2da0-d0b4-102d-bcf8-003048976d84" TargetMode="External"/><Relationship Id="rId7891" Type="http://schemas.openxmlformats.org/officeDocument/2006/relationships/hyperlink" Target="http://hdl.handle.net/10648/acef5fa6-d0b4-102d-bcf8-003048976d84" TargetMode="External"/><Relationship Id="rId10759" Type="http://schemas.openxmlformats.org/officeDocument/2006/relationships/hyperlink" Target="http://hdl.handle.net/10648/ac8be96c-d0b4-102d-bcf8-003048976d84" TargetMode="External"/><Relationship Id="rId7890" Type="http://schemas.openxmlformats.org/officeDocument/2006/relationships/hyperlink" Target="https://archief.nl/id/foto/acef5fa6-d0b4-102d-bcf8-003048976d84" TargetMode="External"/><Relationship Id="rId10756" Type="http://schemas.openxmlformats.org/officeDocument/2006/relationships/hyperlink" Target="http://hdl.handle.net/10648/ac8bea48-d0b4-102d-bcf8-003048976d84" TargetMode="External"/><Relationship Id="rId10757" Type="http://schemas.openxmlformats.org/officeDocument/2006/relationships/hyperlink" Target="https://service.archief.nl/iip/75/8f/e0/c7/aa/d3/45/b8/93/8b/65/4c/75/95/26/87/1e14c013-d693-487c-aa65-bd9634f68d86.jp2/full/800,/0/default.jpg" TargetMode="External"/><Relationship Id="rId5233" Type="http://schemas.openxmlformats.org/officeDocument/2006/relationships/hyperlink" Target="http://hdl.handle.net/10648/ab6a3bce-d0b4-102d-bcf8-003048976d84" TargetMode="External"/><Relationship Id="rId6564" Type="http://schemas.openxmlformats.org/officeDocument/2006/relationships/hyperlink" Target="http://hdl.handle.net/10648/acd85a40-d0b4-102d-bcf8-003048976d84" TargetMode="External"/><Relationship Id="rId7896" Type="http://schemas.openxmlformats.org/officeDocument/2006/relationships/hyperlink" Target="https://archief.nl/id/foto/acef5c86-d0b4-102d-bcf8-003048976d84" TargetMode="External"/><Relationship Id="rId5234" Type="http://schemas.openxmlformats.org/officeDocument/2006/relationships/hyperlink" Target="https://service.archief.nl/iip/8b/39/d1/3b/5e/e7/45/4c/bd/70/de/c5/8c/1d/8a/6e/f9765eab-22bf-4802-8d1c-acbb3145b103.jp2/full/800,/0/default.jpg" TargetMode="External"/><Relationship Id="rId6565" Type="http://schemas.openxmlformats.org/officeDocument/2006/relationships/hyperlink" Target="https://service.archief.nl/iip/3d/76/0d/55/d1/ee/49/b1/82/e8/0d/e8/11/f3/20/84/1a1dfad4-6310-4a41-bcca-a68f62fa469e.jp2/full/800,/0/default.jpg" TargetMode="External"/><Relationship Id="rId7895" Type="http://schemas.openxmlformats.org/officeDocument/2006/relationships/hyperlink" Target="https://service.archief.nl/iip/b1/55/6f/cb/e3/cc/45/73/94/fc/a1/b1/b7/75/a2/a6/085feec8-3a32-4a12-8468-a9b41c9ab4fb.jp2/full/800,/0/default.jpg" TargetMode="External"/><Relationship Id="rId5231" Type="http://schemas.openxmlformats.org/officeDocument/2006/relationships/hyperlink" Target="https://service.archief.nl/iip/f2/e7/da/f1/4c/28/47/b2/a9/1e/14/7d/86/ae/63/a8/0f5b3baa-22b7-42ba-84a5-dad524c869d3.jp2/full/800,/0/default.jpg" TargetMode="External"/><Relationship Id="rId6562" Type="http://schemas.openxmlformats.org/officeDocument/2006/relationships/hyperlink" Target="https://service.archief.nl/iip/f2/26/4c/d2/dd/22/42/2d/a7/c1/f6/d5/d2/f0/42/c4/bf8e9d01-f581-42f7-a81d-a48a225db1f5.jp2/full/800,/0/default.jpg" TargetMode="External"/><Relationship Id="rId7894" Type="http://schemas.openxmlformats.org/officeDocument/2006/relationships/hyperlink" Target="http://hdl.handle.net/10648/acef5dbc-d0b4-102d-bcf8-003048976d84" TargetMode="External"/><Relationship Id="rId5232" Type="http://schemas.openxmlformats.org/officeDocument/2006/relationships/hyperlink" Target="https://archief.nl/id/foto/ab6a3bce-d0b4-102d-bcf8-003048976d84" TargetMode="External"/><Relationship Id="rId6563" Type="http://schemas.openxmlformats.org/officeDocument/2006/relationships/hyperlink" Target="https://archief.nl/id/foto/acd85a40-d0b4-102d-bcf8-003048976d84" TargetMode="External"/><Relationship Id="rId7893" Type="http://schemas.openxmlformats.org/officeDocument/2006/relationships/hyperlink" Target="https://archief.nl/id/foto/acef5dbc-d0b4-102d-bcf8-003048976d84" TargetMode="External"/><Relationship Id="rId5237" Type="http://schemas.openxmlformats.org/officeDocument/2006/relationships/hyperlink" Target="https://service.archief.nl/iip/82/7d/ad/47/85/90/4d/57/84/1b/b9/7f/bf/e5/82/09/b7e31747-51d1-42ac-a984-27d9d9e0a62e.jp2/full/800,/0/default.jpg" TargetMode="External"/><Relationship Id="rId6568" Type="http://schemas.openxmlformats.org/officeDocument/2006/relationships/hyperlink" Target="https://service.archief.nl/iip/fd/8b/cd/ed/ee/23/42/08/a9/d7/11/0b/80/3c/12/5a/6dee04ca-3c73-4f6c-b5fa-74f428c1beef.jp2/full/800,/0/default.jpg" TargetMode="External"/><Relationship Id="rId10750" Type="http://schemas.openxmlformats.org/officeDocument/2006/relationships/hyperlink" Target="http://hdl.handle.net/10648/ac8ed80c-d0b4-102d-bcf8-003048976d84" TargetMode="External"/><Relationship Id="rId5238" Type="http://schemas.openxmlformats.org/officeDocument/2006/relationships/hyperlink" Target="https://archief.nl/id/foto/ab6a387c-d0b4-102d-bcf8-003048976d84" TargetMode="External"/><Relationship Id="rId6569" Type="http://schemas.openxmlformats.org/officeDocument/2006/relationships/hyperlink" Target="https://archief.nl/id/foto/acd8582e-d0b4-102d-bcf8-003048976d84" TargetMode="External"/><Relationship Id="rId7899" Type="http://schemas.openxmlformats.org/officeDocument/2006/relationships/hyperlink" Target="https://archief.nl/id/foto/acef5baa-d0b4-102d-bcf8-003048976d84" TargetMode="External"/><Relationship Id="rId10751" Type="http://schemas.openxmlformats.org/officeDocument/2006/relationships/hyperlink" Target="https://service.archief.nl/iip/a3/16/83/86/b9/ae/4b/59/b2/43/0e/09/9a/93/9c/08/caae7db7-67f8-42fd-ba69-3f63ef956e86.jp2/full/800,/0/default.jpg" TargetMode="External"/><Relationship Id="rId5235" Type="http://schemas.openxmlformats.org/officeDocument/2006/relationships/hyperlink" Target="https://archief.nl/id/foto/ab6a1e46-d0b4-102d-bcf8-003048976d84" TargetMode="External"/><Relationship Id="rId6566" Type="http://schemas.openxmlformats.org/officeDocument/2006/relationships/hyperlink" Target="https://archief.nl/id/foto/acd85964-d0b4-102d-bcf8-003048976d84" TargetMode="External"/><Relationship Id="rId7898" Type="http://schemas.openxmlformats.org/officeDocument/2006/relationships/hyperlink" Target="https://service.archief.nl/iip/fd/2b/a3/95/3a/b7/48/5b/af/1c/c7/04/f1/bb/5b/f8/c3491f0d-f072-42c2-a7ba-f369b5553825.jp2/full/800,/0/default.jpg" TargetMode="External"/><Relationship Id="rId5236" Type="http://schemas.openxmlformats.org/officeDocument/2006/relationships/hyperlink" Target="http://hdl.handle.net/10648/ab6a1e46-d0b4-102d-bcf8-003048976d84" TargetMode="External"/><Relationship Id="rId6567" Type="http://schemas.openxmlformats.org/officeDocument/2006/relationships/hyperlink" Target="http://hdl.handle.net/10648/acd85964-d0b4-102d-bcf8-003048976d84" TargetMode="External"/><Relationship Id="rId7897" Type="http://schemas.openxmlformats.org/officeDocument/2006/relationships/hyperlink" Target="http://hdl.handle.net/10648/acef5c86-d0b4-102d-bcf8-003048976d84" TargetMode="External"/><Relationship Id="rId5228" Type="http://schemas.openxmlformats.org/officeDocument/2006/relationships/hyperlink" Target="https://service.archief.nl/iip/96/27/06/fe/e5/03/44/d0/86/9a/de/2e/b2/5d/6b/fb/babb257d-7d66-44c3-bec9-8d0693707990.jp2/full/800,/0/default.jpg" TargetMode="External"/><Relationship Id="rId6559" Type="http://schemas.openxmlformats.org/officeDocument/2006/relationships/hyperlink" Target="https://service.archief.nl/iip/1e/b5/ab/b6/5a/c4/48/9b/ab/d3/2c/c5/67/f8/9d/82/c047a7d2-4138-4326-982f-c6f994a3b0de.jp2/full/800,/0/default.jpg" TargetMode="External"/><Relationship Id="rId5229" Type="http://schemas.openxmlformats.org/officeDocument/2006/relationships/hyperlink" Target="https://archief.nl/id/foto/ac78bec8-d0b4-102d-bcf8-003048976d84" TargetMode="External"/><Relationship Id="rId10765" Type="http://schemas.openxmlformats.org/officeDocument/2006/relationships/hyperlink" Target="http://hdl.handle.net/10648/ac8be17e-d0b4-102d-bcf8-003048976d84" TargetMode="External"/><Relationship Id="rId10766" Type="http://schemas.openxmlformats.org/officeDocument/2006/relationships/hyperlink" Target="https://service.archief.nl/iip/38/a8/46/01/8f/08/46/f6/af/55/a8/90/5c/4d/dc/b9/414961ec-e68f-4f83-87de-51f70e0ce5e9.jp2/full/800,/0/default.jpg" TargetMode="External"/><Relationship Id="rId10763" Type="http://schemas.openxmlformats.org/officeDocument/2006/relationships/hyperlink" Target="https://service.archief.nl/iip/f7/85/23/28/bf/9e/45/d3/95/fa/02/56/f1/c6/cb/54/653664bb-c10c-484a-a685-b8a8066d8f59.jp2/full/800,/0/default.jpg" TargetMode="External"/><Relationship Id="rId10764" Type="http://schemas.openxmlformats.org/officeDocument/2006/relationships/hyperlink" Target="https://archief.nl/id/foto/ac8be17e-d0b4-102d-bcf8-003048976d84" TargetMode="External"/><Relationship Id="rId7881" Type="http://schemas.openxmlformats.org/officeDocument/2006/relationships/hyperlink" Target="https://archief.nl/id/foto/ad1fc63c-d0b4-102d-bcf8-003048976d84" TargetMode="External"/><Relationship Id="rId10769" Type="http://schemas.openxmlformats.org/officeDocument/2006/relationships/hyperlink" Target="https://service.archief.nl/iip/e5/2b/5f/a8/36/dd/4e/68/ab/52/df/ce/20/3e/a2/d3/afd203f6-8399-42e3-834a-7ace9222b04c.jp2/full/800,/0/default.jpg" TargetMode="External"/><Relationship Id="rId6550" Type="http://schemas.openxmlformats.org/officeDocument/2006/relationships/hyperlink" Target="https://service.archief.nl/iip/2b/6c/80/4b/2a/11/4b/4c/9c/35/f2/1f/0b/6a/df/d0/d649bdbd-e8df-490e-ae69-30f0aa30feb5.jp2/full/800,/0/default.jpg" TargetMode="External"/><Relationship Id="rId7880" Type="http://schemas.openxmlformats.org/officeDocument/2006/relationships/hyperlink" Target="https://service.archief.nl/iip/70/06/02/36/61/1e/4d/20/b3/d5/c5/10/c6/ac/24/d6/95412093-9f70-4bac-9c1c-37b238c8879b.jp2/full/800,/0/default.jpg" TargetMode="External"/><Relationship Id="rId10767" Type="http://schemas.openxmlformats.org/officeDocument/2006/relationships/hyperlink" Target="https://archief.nl/id/foto/ac8be0a2-d0b4-102d-bcf8-003048976d84" TargetMode="External"/><Relationship Id="rId10768" Type="http://schemas.openxmlformats.org/officeDocument/2006/relationships/hyperlink" Target="http://hdl.handle.net/10648/ac8be0a2-d0b4-102d-bcf8-003048976d84" TargetMode="External"/><Relationship Id="rId396" Type="http://schemas.openxmlformats.org/officeDocument/2006/relationships/hyperlink" Target="https://archief.amsterdam/beeldbank/detail/115fa4f0-59c4-23bb-658c-7d3591d2a283" TargetMode="External"/><Relationship Id="rId5222" Type="http://schemas.openxmlformats.org/officeDocument/2006/relationships/hyperlink" Target="https://service.archief.nl/iip/29/b7/5e/de/23/a5/4f/6b/8a/ef/2c/13/ec/ec/ff/22/d560416c-12d0-46bb-9281-4465df9e1841.jp2/full/800,/0/default.jpg" TargetMode="External"/><Relationship Id="rId6553" Type="http://schemas.openxmlformats.org/officeDocument/2006/relationships/hyperlink" Target="https://service.archief.nl/iip/43/ca/fb/4c/f5/4b/46/17/91/55/b9/50/31/4b/49/5a/9ab13e49-6267-4bc5-8411-c1cc3cb0df8f.jp2/full/800,/0/default.jpg" TargetMode="External"/><Relationship Id="rId7885" Type="http://schemas.openxmlformats.org/officeDocument/2006/relationships/hyperlink" Target="http://hdl.handle.net/10648/acef6208-d0b4-102d-bcf8-003048976d84" TargetMode="External"/><Relationship Id="rId395" Type="http://schemas.openxmlformats.org/officeDocument/2006/relationships/hyperlink" Target="https://id.archief.amsterdam/115fa4f0-59c4-23bb-658c-7d3591d2a283" TargetMode="External"/><Relationship Id="rId5223" Type="http://schemas.openxmlformats.org/officeDocument/2006/relationships/hyperlink" Target="https://archief.nl/id/foto/ab6a47a4-d0b4-102d-bcf8-003048976d84" TargetMode="External"/><Relationship Id="rId6554" Type="http://schemas.openxmlformats.org/officeDocument/2006/relationships/hyperlink" Target="https://archief.nl/id/foto/acdca0fa-d0b4-102d-bcf8-003048976d84" TargetMode="External"/><Relationship Id="rId7884" Type="http://schemas.openxmlformats.org/officeDocument/2006/relationships/hyperlink" Target="https://archief.nl/id/foto/acef6208-d0b4-102d-bcf8-003048976d84" TargetMode="External"/><Relationship Id="rId394" Type="http://schemas.openxmlformats.org/officeDocument/2006/relationships/hyperlink" Target="https://stadsarchiefamsterdam.memorix.io/resources/records/media/112d2473-3ae9-3047-9ed5-81d92c480be9/iiif/3/18913773/info.json" TargetMode="External"/><Relationship Id="rId5220" Type="http://schemas.openxmlformats.org/officeDocument/2006/relationships/hyperlink" Target="https://archief.nl/id/foto/ab962dce-d0b4-102d-bcf8-003048976d84" TargetMode="External"/><Relationship Id="rId6551" Type="http://schemas.openxmlformats.org/officeDocument/2006/relationships/hyperlink" Target="https://archief.nl/id/foto/acdca1d6-d0b4-102d-bcf8-003048976d84" TargetMode="External"/><Relationship Id="rId7883" Type="http://schemas.openxmlformats.org/officeDocument/2006/relationships/hyperlink" Target="https://service.archief.nl/iip/ca/7d/90/a7/92/81/46/f2/8a/4d/47/21/4d/5a/24/9b/6b9dc751-5790-4853-8fdd-919dcf1acf97.jp2/full/800,/0/default.jpg" TargetMode="External"/><Relationship Id="rId393" Type="http://schemas.openxmlformats.org/officeDocument/2006/relationships/hyperlink" Target="https://archief.amsterdam/beeldbank/detail/112d2473-3ae9-3047-9ed5-81d92c480be9" TargetMode="External"/><Relationship Id="rId5221" Type="http://schemas.openxmlformats.org/officeDocument/2006/relationships/hyperlink" Target="http://hdl.handle.net/10648/ab962dce-d0b4-102d-bcf8-003048976d84" TargetMode="External"/><Relationship Id="rId6552" Type="http://schemas.openxmlformats.org/officeDocument/2006/relationships/hyperlink" Target="http://hdl.handle.net/10648/acdca1d6-d0b4-102d-bcf8-003048976d84" TargetMode="External"/><Relationship Id="rId7882" Type="http://schemas.openxmlformats.org/officeDocument/2006/relationships/hyperlink" Target="http://hdl.handle.net/10648/ad1fc63c-d0b4-102d-bcf8-003048976d84" TargetMode="External"/><Relationship Id="rId5226" Type="http://schemas.openxmlformats.org/officeDocument/2006/relationships/hyperlink" Target="https://archief.nl/id/foto/ab6a206c-d0b4-102d-bcf8-003048976d84" TargetMode="External"/><Relationship Id="rId6557" Type="http://schemas.openxmlformats.org/officeDocument/2006/relationships/hyperlink" Target="https://archief.nl/id/foto/acdc9fc4-d0b4-102d-bcf8-003048976d84" TargetMode="External"/><Relationship Id="rId7889" Type="http://schemas.openxmlformats.org/officeDocument/2006/relationships/hyperlink" Target="https://service.archief.nl/iip/e6/11/28/8b/24/01/45/49/9a/82/d3/c4/1f/ed/1f/9b/7e280b2b-a489-4b87-a421-fb4c580d897c.jp2/full/800,/0/default.jpg" TargetMode="External"/><Relationship Id="rId10761" Type="http://schemas.openxmlformats.org/officeDocument/2006/relationships/hyperlink" Target="https://archief.nl/id/foto/ac8be82c-d0b4-102d-bcf8-003048976d84" TargetMode="External"/><Relationship Id="rId399" Type="http://schemas.openxmlformats.org/officeDocument/2006/relationships/hyperlink" Target="https://archief.amsterdam/beeldbank/detail/12838a9f-548e-3b86-0595-f24db65a82fb" TargetMode="External"/><Relationship Id="rId5227" Type="http://schemas.openxmlformats.org/officeDocument/2006/relationships/hyperlink" Target="http://hdl.handle.net/10648/ab6a206c-d0b4-102d-bcf8-003048976d84" TargetMode="External"/><Relationship Id="rId6558" Type="http://schemas.openxmlformats.org/officeDocument/2006/relationships/hyperlink" Target="http://hdl.handle.net/10648/acdc9fc4-d0b4-102d-bcf8-003048976d84" TargetMode="External"/><Relationship Id="rId7888" Type="http://schemas.openxmlformats.org/officeDocument/2006/relationships/hyperlink" Target="http://hdl.handle.net/10648/acef60be-d0b4-102d-bcf8-003048976d84" TargetMode="External"/><Relationship Id="rId10762" Type="http://schemas.openxmlformats.org/officeDocument/2006/relationships/hyperlink" Target="http://hdl.handle.net/10648/ac8be82c-d0b4-102d-bcf8-003048976d84" TargetMode="External"/><Relationship Id="rId398" Type="http://schemas.openxmlformats.org/officeDocument/2006/relationships/hyperlink" Target="https://id.archief.amsterdam/12838a9f-548e-3b86-0595-f24db65a82fb" TargetMode="External"/><Relationship Id="rId5224" Type="http://schemas.openxmlformats.org/officeDocument/2006/relationships/hyperlink" Target="http://hdl.handle.net/10648/ab6a47a4-d0b4-102d-bcf8-003048976d84" TargetMode="External"/><Relationship Id="rId6555" Type="http://schemas.openxmlformats.org/officeDocument/2006/relationships/hyperlink" Target="http://hdl.handle.net/10648/acdca0fa-d0b4-102d-bcf8-003048976d84" TargetMode="External"/><Relationship Id="rId7887" Type="http://schemas.openxmlformats.org/officeDocument/2006/relationships/hyperlink" Target="https://archief.nl/id/foto/acef60be-d0b4-102d-bcf8-003048976d84" TargetMode="External"/><Relationship Id="rId397" Type="http://schemas.openxmlformats.org/officeDocument/2006/relationships/hyperlink" Target="https://stadsarchiefamsterdam.memorix.io/resources/records/media/115fa4f0-59c4-23bb-658c-7d3591d2a283/iiif/3/11421758/info.json" TargetMode="External"/><Relationship Id="rId5225" Type="http://schemas.openxmlformats.org/officeDocument/2006/relationships/hyperlink" Target="https://service.archief.nl/iip/b1/dd/93/d5/d7/44/41/21/92/71/43/de/9e/30/39/f6/8a34cacb-89e1-4f20-9f42-18ec3a620f99.jp2/full/800,/0/default.jpg" TargetMode="External"/><Relationship Id="rId6556" Type="http://schemas.openxmlformats.org/officeDocument/2006/relationships/hyperlink" Target="https://service.archief.nl/iip/b6/de/83/42/95/b5/4e/d1/88/db/05/6c/3a/91/3b/a1/68a3e943-90df-4782-a517-482bece23b18.jp2/full/800,/0/default.jpg" TargetMode="External"/><Relationship Id="rId7886" Type="http://schemas.openxmlformats.org/officeDocument/2006/relationships/hyperlink" Target="https://service.archief.nl/iip/3c/46/6c/51/e4/e8/4a/38/a5/56/07/89/4c/34/e5/75/abc1b499-201b-4820-86b5-ee85136937c3.jp2/full/800,/0/default.jpg" TargetMode="External"/><Relationship Id="rId10760" Type="http://schemas.openxmlformats.org/officeDocument/2006/relationships/hyperlink" Target="https://service.archief.nl/iip/b3/e6/3e/17/40/12/4d/2c/86/e9/bf/9b/3b/c4/b9/e9/cee3604f-4b6d-4628-84b1-c59a48970ca4.jp2/full/800,/0/default.jpg" TargetMode="External"/><Relationship Id="rId5291" Type="http://schemas.openxmlformats.org/officeDocument/2006/relationships/hyperlink" Target="https://service.archief.nl/iip/12/9c/33/cb/93/13/4e/82/8f/3b/47/bc/d0/ea/33/b2/38a9d265-cc03-47ae-94cf-7aff3ac72ef4.jp2/full/800,/0/default.jpg" TargetMode="External"/><Relationship Id="rId5292" Type="http://schemas.openxmlformats.org/officeDocument/2006/relationships/hyperlink" Target="https://archief.nl/id/foto/acac96a8-d0b4-102d-bcf8-003048976d84" TargetMode="External"/><Relationship Id="rId5290" Type="http://schemas.openxmlformats.org/officeDocument/2006/relationships/hyperlink" Target="http://hdl.handle.net/10648/abdfa918-d0b4-102d-bcf8-003048976d84" TargetMode="External"/><Relationship Id="rId5295" Type="http://schemas.openxmlformats.org/officeDocument/2006/relationships/hyperlink" Target="https://archief.nl/id/foto/abdfab2a-d0b4-102d-bcf8-003048976d84" TargetMode="External"/><Relationship Id="rId5296" Type="http://schemas.openxmlformats.org/officeDocument/2006/relationships/hyperlink" Target="http://hdl.handle.net/10648/abdfab2a-d0b4-102d-bcf8-003048976d84" TargetMode="External"/><Relationship Id="rId5293" Type="http://schemas.openxmlformats.org/officeDocument/2006/relationships/hyperlink" Target="http://hdl.handle.net/10648/acac96a8-d0b4-102d-bcf8-003048976d84" TargetMode="External"/><Relationship Id="rId5294" Type="http://schemas.openxmlformats.org/officeDocument/2006/relationships/hyperlink" Target="https://service.archief.nl/iip/bf/57/6a/25/f6/f8/40/57/9a/0a/55/55/34/da/40/6e/6d1a3805-e5a6-47fe-8a69-1d93828cd007.jp2/full/800,/0/default.jpg" TargetMode="External"/><Relationship Id="rId5299" Type="http://schemas.openxmlformats.org/officeDocument/2006/relationships/hyperlink" Target="http://hdl.handle.net/10648/abdfaa62-d0b4-102d-bcf8-003048976d84" TargetMode="External"/><Relationship Id="rId5297" Type="http://schemas.openxmlformats.org/officeDocument/2006/relationships/hyperlink" Target="https://service.archief.nl/iip/a8/bf/69/45/25/2b/45/31/8b/e0/59/57/5d/08/75/2d/e2513233-5170-4598-9430-c5c1ebfd1210.jp2/full/800,/0/default.jpg" TargetMode="External"/><Relationship Id="rId5298" Type="http://schemas.openxmlformats.org/officeDocument/2006/relationships/hyperlink" Target="https://archief.nl/id/foto/abdfaa62-d0b4-102d-bcf8-003048976d84" TargetMode="External"/><Relationship Id="rId10707" Type="http://schemas.openxmlformats.org/officeDocument/2006/relationships/hyperlink" Target="https://archief.nl/id/foto/ac9238c6-d0b4-102d-bcf8-003048976d84" TargetMode="External"/><Relationship Id="rId10708" Type="http://schemas.openxmlformats.org/officeDocument/2006/relationships/hyperlink" Target="http://hdl.handle.net/10648/ac9238c6-d0b4-102d-bcf8-003048976d84" TargetMode="External"/><Relationship Id="rId10705" Type="http://schemas.openxmlformats.org/officeDocument/2006/relationships/hyperlink" Target="http://hdl.handle.net/10648/ac950fb0-d0b4-102d-bcf8-003048976d84" TargetMode="External"/><Relationship Id="rId10706" Type="http://schemas.openxmlformats.org/officeDocument/2006/relationships/hyperlink" Target="https://service.archief.nl/iip/d1/df/3b/20/e1/99/4f/b2/8b/ce/ab/a3/1d/4b/c3/94/25f092f1-0ea0-46cb-90e0-ea5aac3ffdcb.jp2/full/800,/0/default.jpg" TargetMode="External"/><Relationship Id="rId10709" Type="http://schemas.openxmlformats.org/officeDocument/2006/relationships/hyperlink" Target="https://service.archief.nl/iip/a8/e3/e6/38/3d/25/4d/3b/82/6c/57/71/7d/bb/00/ca/ca9da17c-34f8-4c78-8a58-280060e02914.jp2/full/800,/0/default.jpg" TargetMode="External"/><Relationship Id="rId5280" Type="http://schemas.openxmlformats.org/officeDocument/2006/relationships/hyperlink" Target="https://archief.nl/id/foto/a9dcfc60-d0b4-102d-bcf8-003048976d84" TargetMode="External"/><Relationship Id="rId5281" Type="http://schemas.openxmlformats.org/officeDocument/2006/relationships/hyperlink" Target="http://hdl.handle.net/10648/a9dcfc60-d0b4-102d-bcf8-003048976d84" TargetMode="External"/><Relationship Id="rId10700" Type="http://schemas.openxmlformats.org/officeDocument/2006/relationships/hyperlink" Target="https://service.archief.nl/iip/d2/81/22/ea/cb/48/41/70/bc/9b/1f/e2/02/90/1a/0a/b738da1f-92a4-4dd2-96aa-9b674ed3e7e2.jp2/full/800,/0/default.jpg" TargetMode="External"/><Relationship Id="rId5284" Type="http://schemas.openxmlformats.org/officeDocument/2006/relationships/hyperlink" Target="http://hdl.handle.net/10648/abdf5c9c-d0b4-102d-bcf8-003048976d84" TargetMode="External"/><Relationship Id="rId10703" Type="http://schemas.openxmlformats.org/officeDocument/2006/relationships/hyperlink" Target="https://service.archief.nl/iip/f2/86/89/13/7d/a2/47/61/a0/4c/13/62/6b/e4/f0/b2/22c86af7-33f1-41fb-baff-94b660049af4.jp2/full/800,/0/default.jpg" TargetMode="External"/><Relationship Id="rId5285" Type="http://schemas.openxmlformats.org/officeDocument/2006/relationships/hyperlink" Target="https://service.archief.nl/iip/a1/41/cc/81/43/5c/4d/b8/ac/ca/49/51/0e/79/68/7b/1bee673a-3ad4-42c8-9414-28e26b3c2d64.jp2/full/800,/0/default.jpg" TargetMode="External"/><Relationship Id="rId10704" Type="http://schemas.openxmlformats.org/officeDocument/2006/relationships/hyperlink" Target="https://archief.nl/id/foto/ac950fb0-d0b4-102d-bcf8-003048976d84" TargetMode="External"/><Relationship Id="rId5282" Type="http://schemas.openxmlformats.org/officeDocument/2006/relationships/hyperlink" Target="https://service.archief.nl/iip/4c/7e/7c/f2/b9/f3/4e/90/9f/9a/7f/f9/ca/2b/c1/14/a6a0244e-b57c-4d91-b0ed-510daf996066.jp2/full/800,/0/default.jpg" TargetMode="External"/><Relationship Id="rId10701" Type="http://schemas.openxmlformats.org/officeDocument/2006/relationships/hyperlink" Target="https://archief.nl/id/foto/ac9510a0-d0b4-102d-bcf8-003048976d84" TargetMode="External"/><Relationship Id="rId5283" Type="http://schemas.openxmlformats.org/officeDocument/2006/relationships/hyperlink" Target="https://archief.nl/id/foto/abdf5c9c-d0b4-102d-bcf8-003048976d84" TargetMode="External"/><Relationship Id="rId10702" Type="http://schemas.openxmlformats.org/officeDocument/2006/relationships/hyperlink" Target="http://hdl.handle.net/10648/ac9510a0-d0b4-102d-bcf8-003048976d84" TargetMode="External"/><Relationship Id="rId5288" Type="http://schemas.openxmlformats.org/officeDocument/2006/relationships/hyperlink" Target="https://service.archief.nl/iip/2c/9f/5e/95/35/53/48/73/a7/85/2f/b6/21/39/04/cb/b9875caf-59c7-4cd3-8488-a78a29a57837.jp2/full/800,/0/default.jpg" TargetMode="External"/><Relationship Id="rId5289" Type="http://schemas.openxmlformats.org/officeDocument/2006/relationships/hyperlink" Target="https://archief.nl/id/foto/abdfa918-d0b4-102d-bcf8-003048976d84" TargetMode="External"/><Relationship Id="rId5286" Type="http://schemas.openxmlformats.org/officeDocument/2006/relationships/hyperlink" Target="https://archief.nl/id/foto/acac95ae-d0b4-102d-bcf8-003048976d84" TargetMode="External"/><Relationship Id="rId5287" Type="http://schemas.openxmlformats.org/officeDocument/2006/relationships/hyperlink" Target="http://hdl.handle.net/10648/acac95ae-d0b4-102d-bcf8-003048976d84" TargetMode="External"/><Relationship Id="rId40" Type="http://schemas.openxmlformats.org/officeDocument/2006/relationships/hyperlink" Target="https://archief.amsterdam/beeldbank/detail/838265c1-b41a-1eda-9fdb-75219f895985" TargetMode="External"/><Relationship Id="rId42" Type="http://schemas.openxmlformats.org/officeDocument/2006/relationships/hyperlink" Target="https://archief.amsterdam/beeldbank/detail/0cea729d-cfc0-e653-55a1-5cc881876806" TargetMode="External"/><Relationship Id="rId41" Type="http://schemas.openxmlformats.org/officeDocument/2006/relationships/hyperlink" Target="https://id.archief.amsterdam/0cea729d-cfc0-e653-55a1-5cc881876806" TargetMode="External"/><Relationship Id="rId44" Type="http://schemas.openxmlformats.org/officeDocument/2006/relationships/hyperlink" Target="https://id.archief.amsterdam/016d113f-babb-53e4-1e9d-da4d12825037" TargetMode="External"/><Relationship Id="rId43" Type="http://schemas.openxmlformats.org/officeDocument/2006/relationships/hyperlink" Target="https://stadsarchiefamsterdam.memorix.io/resources/records/media/0cea729d-cfc0-e653-55a1-5cc881876806/iiif/3/57322688/info.json" TargetMode="External"/><Relationship Id="rId46" Type="http://schemas.openxmlformats.org/officeDocument/2006/relationships/hyperlink" Target="https://stadsarchiefamsterdam.memorix.io/resources/records/media/016d113f-babb-53e4-1e9d-da4d12825037/iiif/3/57427540/info.json" TargetMode="External"/><Relationship Id="rId45" Type="http://schemas.openxmlformats.org/officeDocument/2006/relationships/hyperlink" Target="https://archief.amsterdam/beeldbank/detail/016d113f-babb-53e4-1e9d-da4d12825037" TargetMode="External"/><Relationship Id="rId48" Type="http://schemas.openxmlformats.org/officeDocument/2006/relationships/hyperlink" Target="https://archief.amsterdam/beeldbank/detail/2977430f-deb0-35c1-b6ba-bd49e99b5362" TargetMode="External"/><Relationship Id="rId47" Type="http://schemas.openxmlformats.org/officeDocument/2006/relationships/hyperlink" Target="https://id.archief.amsterdam/2977430f-deb0-35c1-b6ba-bd49e99b5362" TargetMode="External"/><Relationship Id="rId49" Type="http://schemas.openxmlformats.org/officeDocument/2006/relationships/hyperlink" Target="https://stadsarchiefamsterdam.memorix.io/resources/records/media/2977430f-deb0-35c1-b6ba-bd49e99b5362/iiif/3/57319742/info.json" TargetMode="External"/><Relationship Id="rId31" Type="http://schemas.openxmlformats.org/officeDocument/2006/relationships/hyperlink" Target="https://archief.amsterdam/beeldbank/detail/036e0606-53cf-5106-8148-12c66ec4a404" TargetMode="External"/><Relationship Id="rId30" Type="http://schemas.openxmlformats.org/officeDocument/2006/relationships/hyperlink" Target="https://id.archief.amsterdam/036e0606-53cf-5106-8148-12c66ec4a404" TargetMode="External"/><Relationship Id="rId33" Type="http://schemas.openxmlformats.org/officeDocument/2006/relationships/hyperlink" Target="https://id.archief.amsterdam/72f4ea59-da28-3e7d-3e39-27522735c356" TargetMode="External"/><Relationship Id="rId32" Type="http://schemas.openxmlformats.org/officeDocument/2006/relationships/hyperlink" Target="https://stadsarchiefamsterdam.memorix.io/resources/records/media/036e0606-53cf-5106-8148-12c66ec4a404/iiif/3/57600174/info.json" TargetMode="External"/><Relationship Id="rId35" Type="http://schemas.openxmlformats.org/officeDocument/2006/relationships/hyperlink" Target="https://stadsarchiefamsterdam.memorix.io/resources/records/media/72f4ea59-da28-3e7d-3e39-27522735c356/iiif/3/57600173/info.json" TargetMode="External"/><Relationship Id="rId34" Type="http://schemas.openxmlformats.org/officeDocument/2006/relationships/hyperlink" Target="https://archief.amsterdam/beeldbank/detail/72f4ea59-da28-3e7d-3e39-27522735c356" TargetMode="External"/><Relationship Id="rId37" Type="http://schemas.openxmlformats.org/officeDocument/2006/relationships/hyperlink" Target="https://id.archief.amsterdam/26a701af-761a-0256-0c78-c382ef7bceff" TargetMode="External"/><Relationship Id="rId36" Type="http://schemas.openxmlformats.org/officeDocument/2006/relationships/hyperlink" Target="https://archief.amsterdam/beeldbank/detail/c32b881b-a461-d48e-fd53-8d3fac3691ff" TargetMode="External"/><Relationship Id="rId39" Type="http://schemas.openxmlformats.org/officeDocument/2006/relationships/hyperlink" Target="https://stadsarchiefamsterdam.memorix.io/resources/records/media/26a701af-761a-0256-0c78-c382ef7bceff/iiif/3/57427536/info.json" TargetMode="External"/><Relationship Id="rId38" Type="http://schemas.openxmlformats.org/officeDocument/2006/relationships/hyperlink" Target="https://archief.amsterdam/beeldbank/detail/26a701af-761a-0256-0c78-c382ef7bceff" TargetMode="External"/><Relationship Id="rId20" Type="http://schemas.openxmlformats.org/officeDocument/2006/relationships/hyperlink" Target="https://service.archief.nl/iip/iipsrv?IIIF=/1c/56/05/ce/9b/c8/4c/e2/bd/2c/e2/ce/f5/c5/15/2e/21ea9405-9cc9-44a0-8ff2-d7746aeb7d7c.jp2/info.json" TargetMode="External"/><Relationship Id="rId22" Type="http://schemas.openxmlformats.org/officeDocument/2006/relationships/hyperlink" Target="https://service.archief.nl/iip/iipsrv?IIIF=/f9/b2/d0/ed/ce/16/49/46/81/f6/90/4f/dd/78/79/b9/7951a6cd-f7b5-41da-83fb-b09f40ea7fdf.jp2/info.json" TargetMode="External"/><Relationship Id="rId21" Type="http://schemas.openxmlformats.org/officeDocument/2006/relationships/hyperlink" Target="http://hdl.handle.net/10648/bd05cd54-637b-072c-25d7-caf70f4fd94a" TargetMode="External"/><Relationship Id="rId24" Type="http://schemas.openxmlformats.org/officeDocument/2006/relationships/hyperlink" Target="http://hdl.handle.net/10648/ab520dec-d0b4-102d-bcf8-003048976d84" TargetMode="External"/><Relationship Id="rId23" Type="http://schemas.openxmlformats.org/officeDocument/2006/relationships/hyperlink" Target="http://hdl.handle.net/10648/ab520eb4-d0b4-102d-bcf8-003048976d84" TargetMode="External"/><Relationship Id="rId26" Type="http://schemas.openxmlformats.org/officeDocument/2006/relationships/hyperlink" Target="http://hdl.handle.net/10648/ab520a0e-d0b4-102d-bcf8-003048976d84" TargetMode="External"/><Relationship Id="rId25" Type="http://schemas.openxmlformats.org/officeDocument/2006/relationships/hyperlink" Target="http://hdl.handle.net/10648/ab520aea-d0b4-102d-bcf8-003048976d84" TargetMode="External"/><Relationship Id="rId28" Type="http://schemas.openxmlformats.org/officeDocument/2006/relationships/hyperlink" Target="https://archief.amsterdam/beeldbank/detail/7a4c08c7-99d8-f22e-28ed-85882a14f057" TargetMode="External"/><Relationship Id="rId27" Type="http://schemas.openxmlformats.org/officeDocument/2006/relationships/hyperlink" Target="https://id.archief.amsterdam/7a4c08c7-99d8-f22e-28ed-85882a14f057" TargetMode="External"/><Relationship Id="rId29" Type="http://schemas.openxmlformats.org/officeDocument/2006/relationships/hyperlink" Target="https://stadsarchiefamsterdam.memorix.io/resources/records/media/7a4c08c7-99d8-f22e-28ed-85882a14f057/iiif/3/57600152/info.json" TargetMode="External"/><Relationship Id="rId11" Type="http://schemas.openxmlformats.org/officeDocument/2006/relationships/hyperlink" Target="http://hdl.handle.net/10648/ad8b68e2-d0b4-102d-bcf8-003048976d84" TargetMode="External"/><Relationship Id="rId10" Type="http://schemas.openxmlformats.org/officeDocument/2006/relationships/hyperlink" Target="https://service.archief.nl/iip/fe/d6/fc/dd/69/3c/4c/a8/aa/cb/d1/7c/f0/6f/af/db/4d3b1acc-cb5f-40a6-9b54-a5d755cff25d.jp2/info.json" TargetMode="External"/><Relationship Id="rId13" Type="http://schemas.openxmlformats.org/officeDocument/2006/relationships/hyperlink" Target="https://id.archief.amsterdam/fe11f97b-5a58-cbf6-00d6-1cfcf6ebad7f" TargetMode="External"/><Relationship Id="rId12" Type="http://schemas.openxmlformats.org/officeDocument/2006/relationships/hyperlink" Target="https://service.archief.nl/iip/c3/c0/f1/14/25/43/4d/ef/b6/69/e5/db/10/25/7a/99/1fffb1b1-2d2e-4095-a318-fd84b410b482.jp2/info.json" TargetMode="External"/><Relationship Id="rId15" Type="http://schemas.openxmlformats.org/officeDocument/2006/relationships/hyperlink" Target="https://stadsarchiefamsterdam.memorix.io/resources/records/media/fe11f97b-5a58-cbf6-00d6-1cfcf6ebad7f/iiif/3/18958581/info.json" TargetMode="External"/><Relationship Id="rId14" Type="http://schemas.openxmlformats.org/officeDocument/2006/relationships/hyperlink" Target="https://archief.amsterdam/beeldbank/detail/fe11f97b-5a58-cbf6-00d6-1cfcf6ebad7f" TargetMode="External"/><Relationship Id="rId17" Type="http://schemas.openxmlformats.org/officeDocument/2006/relationships/hyperlink" Target="https://archief.amsterdam/beeldbank/detail/cb73bb4d-7a98-a4ea-1c80-8f376ea90cf0" TargetMode="External"/><Relationship Id="rId16" Type="http://schemas.openxmlformats.org/officeDocument/2006/relationships/hyperlink" Target="https://id.archief.amsterdam/cb73bb4d-7a98-a4ea-1c80-8f376ea90cf0" TargetMode="External"/><Relationship Id="rId19" Type="http://schemas.openxmlformats.org/officeDocument/2006/relationships/hyperlink" Target="http://hdl.handle.net/10648/a87007a1-29e9-41f9-b2c7-ec8c39d075b2" TargetMode="External"/><Relationship Id="rId18" Type="http://schemas.openxmlformats.org/officeDocument/2006/relationships/hyperlink" Target="https://stadsarchiefamsterdam.memorix.io/resources/records/media/cb73bb4d-7a98-a4ea-1c80-8f376ea90cf0/iiif/3/57542382/info.json" TargetMode="External"/><Relationship Id="rId84" Type="http://schemas.openxmlformats.org/officeDocument/2006/relationships/hyperlink" Target="https://archief.amsterdam/beeldbank/detail/7f9c4353-03b7-f607-f4ae-386c8b21b23a" TargetMode="External"/><Relationship Id="rId83" Type="http://schemas.openxmlformats.org/officeDocument/2006/relationships/hyperlink" Target="https://id.archief.amsterdam/7f9c4353-03b7-f607-f4ae-386c8b21b23a" TargetMode="External"/><Relationship Id="rId86" Type="http://schemas.openxmlformats.org/officeDocument/2006/relationships/hyperlink" Target="https://id.archief.amsterdam/498eaf11-dd95-5b0e-250d-ac084006b313" TargetMode="External"/><Relationship Id="rId85" Type="http://schemas.openxmlformats.org/officeDocument/2006/relationships/hyperlink" Target="https://stadsarchiefamsterdam.memorix.io/resources/records/media/7f9c4353-03b7-f607-f4ae-386c8b21b23a/iiif/3/18913920/info.json" TargetMode="External"/><Relationship Id="rId88" Type="http://schemas.openxmlformats.org/officeDocument/2006/relationships/hyperlink" Target="https://stadsarchiefamsterdam.memorix.io/resources/records/media/498eaf11-dd95-5b0e-250d-ac084006b313/iiif/3/57495225/info.json" TargetMode="External"/><Relationship Id="rId87" Type="http://schemas.openxmlformats.org/officeDocument/2006/relationships/hyperlink" Target="https://archief.amsterdam/beeldbank/detail/498eaf11-dd95-5b0e-250d-ac084006b313" TargetMode="External"/><Relationship Id="rId89" Type="http://schemas.openxmlformats.org/officeDocument/2006/relationships/hyperlink" Target="https://id.archief.amsterdam/f41af8ff-1eee-0536-ad30-6b206e0ea609" TargetMode="External"/><Relationship Id="rId80" Type="http://schemas.openxmlformats.org/officeDocument/2006/relationships/hyperlink" Target="https://id.archief.amsterdam/476a2824-81f3-b05b-6557-ce41ed8a0118" TargetMode="External"/><Relationship Id="rId82" Type="http://schemas.openxmlformats.org/officeDocument/2006/relationships/hyperlink" Target="https://stadsarchiefamsterdam.memorix.io/resources/records/media/476a2824-81f3-b05b-6557-ce41ed8a0118/iiif/3/11429427/info.json" TargetMode="External"/><Relationship Id="rId81" Type="http://schemas.openxmlformats.org/officeDocument/2006/relationships/hyperlink" Target="https://archief.amsterdam/beeldbank/detail/476a2824-81f3-b05b-6557-ce41ed8a0118" TargetMode="External"/><Relationship Id="rId73" Type="http://schemas.openxmlformats.org/officeDocument/2006/relationships/hyperlink" Target="https://stadsarchiefamsterdam.memorix.io/resources/records/media/ab707b2a-ab83-695b-da71-9f558697987f/iiif/3/57820868/info.json" TargetMode="External"/><Relationship Id="rId72" Type="http://schemas.openxmlformats.org/officeDocument/2006/relationships/hyperlink" Target="https://archief.amsterdam/beeldbank/detail/ab707b2a-ab83-695b-da71-9f558697987f" TargetMode="External"/><Relationship Id="rId75" Type="http://schemas.openxmlformats.org/officeDocument/2006/relationships/hyperlink" Target="https://archief.amsterdam/beeldbank/detail/399a67ea-a884-994a-ca08-8673d0720516" TargetMode="External"/><Relationship Id="rId74" Type="http://schemas.openxmlformats.org/officeDocument/2006/relationships/hyperlink" Target="https://id.archief.amsterdam/399a67ea-a884-994a-ca08-8673d0720516" TargetMode="External"/><Relationship Id="rId77" Type="http://schemas.openxmlformats.org/officeDocument/2006/relationships/hyperlink" Target="https://id.archief.amsterdam/277bcf2b-2c7e-2b9f-aecf-8dce4c457fbb" TargetMode="External"/><Relationship Id="rId76" Type="http://schemas.openxmlformats.org/officeDocument/2006/relationships/hyperlink" Target="https://stadsarchiefamsterdam.memorix.io/resources/records/media/399a67ea-a884-994a-ca08-8673d0720516/iiif/3/57820916/info.json" TargetMode="External"/><Relationship Id="rId79" Type="http://schemas.openxmlformats.org/officeDocument/2006/relationships/hyperlink" Target="https://stadsarchiefamsterdam.memorix.io/resources/records/media/277bcf2b-2c7e-2b9f-aecf-8dce4c457fbb/iiif/3/27444146/info.json" TargetMode="External"/><Relationship Id="rId78" Type="http://schemas.openxmlformats.org/officeDocument/2006/relationships/hyperlink" Target="https://archief.amsterdam/beeldbank/detail/277bcf2b-2c7e-2b9f-aecf-8dce4c457fbb" TargetMode="External"/><Relationship Id="rId71" Type="http://schemas.openxmlformats.org/officeDocument/2006/relationships/hyperlink" Target="https://id.archief.amsterdam/ab707b2a-ab83-695b-da71-9f558697987f" TargetMode="External"/><Relationship Id="rId70" Type="http://schemas.openxmlformats.org/officeDocument/2006/relationships/hyperlink" Target="https://stadsarchiefamsterdam.memorix.io/resources/records/media/bed116c1-391c-1f07-0146-b59f4d14074a/iiif/3/57812911/info.json" TargetMode="External"/><Relationship Id="rId62" Type="http://schemas.openxmlformats.org/officeDocument/2006/relationships/hyperlink" Target="https://id.archief.amsterdam/03181eae-356d-46fb-96e2-3814d56fa47e" TargetMode="External"/><Relationship Id="rId61" Type="http://schemas.openxmlformats.org/officeDocument/2006/relationships/hyperlink" Target="https://stadsarchiefamsterdam.memorix.io/resources/records/media/085a2885-ad9e-7803-3302-cab64affe204/iiif/3/57812925/info.json" TargetMode="External"/><Relationship Id="rId64" Type="http://schemas.openxmlformats.org/officeDocument/2006/relationships/hyperlink" Target="https://stadsarchiefamsterdam.memorix.io/resources/records/media/03181eae-356d-46fb-96e2-3814d56fa47e/iiif/3/57424885/info.json" TargetMode="External"/><Relationship Id="rId63" Type="http://schemas.openxmlformats.org/officeDocument/2006/relationships/hyperlink" Target="https://archief.amsterdam/beeldbank/detail/03181eae-356d-46fb-96e2-3814d56fa47e" TargetMode="External"/><Relationship Id="rId66" Type="http://schemas.openxmlformats.org/officeDocument/2006/relationships/hyperlink" Target="https://archief.amsterdam/beeldbank/detail/67b14d8e-8dac-ef72-1309-dc889be20f84" TargetMode="External"/><Relationship Id="rId65" Type="http://schemas.openxmlformats.org/officeDocument/2006/relationships/hyperlink" Target="https://id.archief.amsterdam/67b14d8e-8dac-ef72-1309-dc889be20f84" TargetMode="External"/><Relationship Id="rId68" Type="http://schemas.openxmlformats.org/officeDocument/2006/relationships/hyperlink" Target="https://id.archief.amsterdam/bed116c1-391c-1f07-0146-b59f4d14074a" TargetMode="External"/><Relationship Id="rId67" Type="http://schemas.openxmlformats.org/officeDocument/2006/relationships/hyperlink" Target="https://stadsarchiefamsterdam.memorix.io/resources/records/media/67b14d8e-8dac-ef72-1309-dc889be20f84/iiif/3/57812908/info.json" TargetMode="External"/><Relationship Id="rId60" Type="http://schemas.openxmlformats.org/officeDocument/2006/relationships/hyperlink" Target="https://archief.amsterdam/beeldbank/detail/085a2885-ad9e-7803-3302-cab64affe204" TargetMode="External"/><Relationship Id="rId69" Type="http://schemas.openxmlformats.org/officeDocument/2006/relationships/hyperlink" Target="https://archief.amsterdam/beeldbank/detail/bed116c1-391c-1f07-0146-b59f4d14074a" TargetMode="External"/><Relationship Id="rId51" Type="http://schemas.openxmlformats.org/officeDocument/2006/relationships/hyperlink" Target="https://archief.amsterdam/beeldbank/detail/468c0400-75bd-eb5f-7781-9b768ebccff3" TargetMode="External"/><Relationship Id="rId50" Type="http://schemas.openxmlformats.org/officeDocument/2006/relationships/hyperlink" Target="https://id.archief.amsterdam/468c0400-75bd-eb5f-7781-9b768ebccff3" TargetMode="External"/><Relationship Id="rId53" Type="http://schemas.openxmlformats.org/officeDocument/2006/relationships/hyperlink" Target="https://id.archief.amsterdam/5184488d-5865-1f48-1eb7-8ecea8f2df6d" TargetMode="External"/><Relationship Id="rId52" Type="http://schemas.openxmlformats.org/officeDocument/2006/relationships/hyperlink" Target="https://stadsarchiefamsterdam.memorix.io/resources/records/media/468c0400-75bd-eb5f-7781-9b768ebccff3/iiif/3/57811918/info.json" TargetMode="External"/><Relationship Id="rId55" Type="http://schemas.openxmlformats.org/officeDocument/2006/relationships/hyperlink" Target="https://stadsarchiefamsterdam.memorix.io/resources/records/media/5184488d-5865-1f48-1eb7-8ecea8f2df6d/iiif/3/57812921/info.json" TargetMode="External"/><Relationship Id="rId54" Type="http://schemas.openxmlformats.org/officeDocument/2006/relationships/hyperlink" Target="https://archief.amsterdam/beeldbank/detail/5184488d-5865-1f48-1eb7-8ecea8f2df6d" TargetMode="External"/><Relationship Id="rId57" Type="http://schemas.openxmlformats.org/officeDocument/2006/relationships/hyperlink" Target="https://archief.amsterdam/beeldbank/detail/33dca79f-a586-dfb5-88e1-8723b9b29967" TargetMode="External"/><Relationship Id="rId56" Type="http://schemas.openxmlformats.org/officeDocument/2006/relationships/hyperlink" Target="https://id.archief.amsterdam/33dca79f-a586-dfb5-88e1-8723b9b29967" TargetMode="External"/><Relationship Id="rId59" Type="http://schemas.openxmlformats.org/officeDocument/2006/relationships/hyperlink" Target="https://id.archief.amsterdam/085a2885-ad9e-7803-3302-cab64affe204" TargetMode="External"/><Relationship Id="rId58" Type="http://schemas.openxmlformats.org/officeDocument/2006/relationships/hyperlink" Target="https://stadsarchiefamsterdam.memorix.io/resources/records/media/33dca79f-a586-dfb5-88e1-8723b9b29967/iiif/3/57812909/info.json" TargetMode="External"/><Relationship Id="rId6627" Type="http://schemas.openxmlformats.org/officeDocument/2006/relationships/hyperlink" Target="http://hdl.handle.net/10648/ac75135e-d0b4-102d-bcf8-003048976d84" TargetMode="External"/><Relationship Id="rId7959" Type="http://schemas.openxmlformats.org/officeDocument/2006/relationships/hyperlink" Target="https://archief.nl/id/foto/ac64646e-d0b4-102d-bcf8-003048976d84" TargetMode="External"/><Relationship Id="rId6628" Type="http://schemas.openxmlformats.org/officeDocument/2006/relationships/hyperlink" Target="https://service.archief.nl/iip/e6/2d/db/33/20/4e/47/b5/83/8c/3f/d0/5b/2b/fd/e5/b4f37940-b1e1-406a-8d98-5472fe403bce.jp2/full/800,/0/default.jpg" TargetMode="External"/><Relationship Id="rId7958" Type="http://schemas.openxmlformats.org/officeDocument/2006/relationships/hyperlink" Target="https://service.archief.nl/iip/a4/61/4d/ad/d5/cf/4d/58/bc/71/40/83/de/bb/67/7c/02172b5a-df33-4d3f-9f59-d6a546466b9a.jp2/full/800,/0/default.jpg" TargetMode="External"/><Relationship Id="rId6625" Type="http://schemas.openxmlformats.org/officeDocument/2006/relationships/hyperlink" Target="https://service.archief.nl/iip/62/36/88/3b/48/60/47/5b/ab/61/cd/c3/46/08/4d/05/2ebd1bbf-3060-48b9-8cff-79e5fec00928.jp2/full/800,/0/default.jpg" TargetMode="External"/><Relationship Id="rId7957" Type="http://schemas.openxmlformats.org/officeDocument/2006/relationships/hyperlink" Target="http://hdl.handle.net/10648/acdfa570-d0b4-102d-bcf8-003048976d84" TargetMode="External"/><Relationship Id="rId6626" Type="http://schemas.openxmlformats.org/officeDocument/2006/relationships/hyperlink" Target="https://archief.nl/id/foto/ac75135e-d0b4-102d-bcf8-003048976d84" TargetMode="External"/><Relationship Id="rId7956" Type="http://schemas.openxmlformats.org/officeDocument/2006/relationships/hyperlink" Target="https://archief.nl/id/foto/acdfa570-d0b4-102d-bcf8-003048976d84" TargetMode="External"/><Relationship Id="rId6629" Type="http://schemas.openxmlformats.org/officeDocument/2006/relationships/hyperlink" Target="https://archief.nl/id/foto/abfc9d5c-d0b4-102d-bcf8-003048976d84" TargetMode="External"/><Relationship Id="rId349" Type="http://schemas.openxmlformats.org/officeDocument/2006/relationships/hyperlink" Target="https://archief.amsterdam/beeldbank/detail/0c478805-baff-1e6d-663c-3c18dc6872a0" TargetMode="External"/><Relationship Id="rId348" Type="http://schemas.openxmlformats.org/officeDocument/2006/relationships/hyperlink" Target="https://stadsarchiefamsterdam.memorix.io/resources/records/media/0c077476-8a1a-f687-6f7d-612559226889/iiif/3/57336291/info.json" TargetMode="External"/><Relationship Id="rId347" Type="http://schemas.openxmlformats.org/officeDocument/2006/relationships/hyperlink" Target="https://archief.amsterdam/beeldbank/detail/0c077476-8a1a-f687-6f7d-612559226889" TargetMode="External"/><Relationship Id="rId346" Type="http://schemas.openxmlformats.org/officeDocument/2006/relationships/hyperlink" Target="https://id.archief.amsterdam/0c077476-8a1a-f687-6f7d-612559226889" TargetMode="External"/><Relationship Id="rId341" Type="http://schemas.openxmlformats.org/officeDocument/2006/relationships/hyperlink" Target="https://archief.amsterdam/beeldbank/detail/0ba3c67d-b1b0-95f0-9367-447205f6d0ff" TargetMode="External"/><Relationship Id="rId7951" Type="http://schemas.openxmlformats.org/officeDocument/2006/relationships/hyperlink" Target="http://hdl.handle.net/10648/ace5ee3a-d0b4-102d-bcf8-003048976d84" TargetMode="External"/><Relationship Id="rId340" Type="http://schemas.openxmlformats.org/officeDocument/2006/relationships/hyperlink" Target="https://id.archief.amsterdam/0ba3c67d-b1b0-95f0-9367-447205f6d0ff" TargetMode="External"/><Relationship Id="rId6620" Type="http://schemas.openxmlformats.org/officeDocument/2006/relationships/hyperlink" Target="https://archief.nl/id/foto/ac75150c-d0b4-102d-bcf8-003048976d84" TargetMode="External"/><Relationship Id="rId7950" Type="http://schemas.openxmlformats.org/officeDocument/2006/relationships/hyperlink" Target="https://archief.nl/id/foto/ace5ee3a-d0b4-102d-bcf8-003048976d84" TargetMode="External"/><Relationship Id="rId345" Type="http://schemas.openxmlformats.org/officeDocument/2006/relationships/hyperlink" Target="https://stadsarchiefamsterdam.memorix.io/resources/records/media/0ba8361c-6634-84fb-f6e1-0b102de66266/iiif/3/18962648/info.json" TargetMode="External"/><Relationship Id="rId6623" Type="http://schemas.openxmlformats.org/officeDocument/2006/relationships/hyperlink" Target="https://archief.nl/id/foto/ac751430-d0b4-102d-bcf8-003048976d84" TargetMode="External"/><Relationship Id="rId7955" Type="http://schemas.openxmlformats.org/officeDocument/2006/relationships/hyperlink" Target="https://service.archief.nl/iip/a9/60/5d/63/ef/fe/42/c3/85/bc/2b/c1/35/02/f9/7c/7fc87440-7f5f-4c2d-8fbb-8c386e855f6e.jp2/full/800,/0/default.jpg" TargetMode="External"/><Relationship Id="rId344" Type="http://schemas.openxmlformats.org/officeDocument/2006/relationships/hyperlink" Target="https://archief.amsterdam/beeldbank/detail/0ba8361c-6634-84fb-f6e1-0b102de66266" TargetMode="External"/><Relationship Id="rId6624" Type="http://schemas.openxmlformats.org/officeDocument/2006/relationships/hyperlink" Target="http://hdl.handle.net/10648/ac751430-d0b4-102d-bcf8-003048976d84" TargetMode="External"/><Relationship Id="rId7954" Type="http://schemas.openxmlformats.org/officeDocument/2006/relationships/hyperlink" Target="http://hdl.handle.net/10648/acdfa782-d0b4-102d-bcf8-003048976d84" TargetMode="External"/><Relationship Id="rId343" Type="http://schemas.openxmlformats.org/officeDocument/2006/relationships/hyperlink" Target="https://id.archief.amsterdam/0ba8361c-6634-84fb-f6e1-0b102de66266" TargetMode="External"/><Relationship Id="rId6621" Type="http://schemas.openxmlformats.org/officeDocument/2006/relationships/hyperlink" Target="http://hdl.handle.net/10648/ac75150c-d0b4-102d-bcf8-003048976d84" TargetMode="External"/><Relationship Id="rId7953" Type="http://schemas.openxmlformats.org/officeDocument/2006/relationships/hyperlink" Target="https://archief.nl/id/foto/acdfa782-d0b4-102d-bcf8-003048976d84" TargetMode="External"/><Relationship Id="rId342" Type="http://schemas.openxmlformats.org/officeDocument/2006/relationships/hyperlink" Target="https://stadsarchiefamsterdam.memorix.io/resources/records/media/0ba3c67d-b1b0-95f0-9367-447205f6d0ff/iiif/3/57600482/info.json" TargetMode="External"/><Relationship Id="rId6622" Type="http://schemas.openxmlformats.org/officeDocument/2006/relationships/hyperlink" Target="https://service.archief.nl/iip/dc/b2/55/ff/18/9d/45/b0/91/b8/f1/5b/3a/d3/c9/f1/0637c3ab-1d96-48b6-b262-f5a98f8cc027.jp2/full/800,/0/default.jpg" TargetMode="External"/><Relationship Id="rId7952" Type="http://schemas.openxmlformats.org/officeDocument/2006/relationships/hyperlink" Target="https://service.archief.nl/iip/1f/83/ff/f0/40/0a/49/cd/a8/48/df/b1/90/00/26/94/b372504f-6d91-4218-8d09-0e10f33686a5.jp2/full/800,/0/default.jpg" TargetMode="External"/><Relationship Id="rId6616" Type="http://schemas.openxmlformats.org/officeDocument/2006/relationships/hyperlink" Target="https://service.archief.nl/iip/f5/8e/31/93/cc/3c/4f/8c/a2/c8/85/c8/31/54/57/83/7ef535bc-1209-4dbf-a97a-589437246f94.jp2/full/800,/0/default.jpg" TargetMode="External"/><Relationship Id="rId7948" Type="http://schemas.openxmlformats.org/officeDocument/2006/relationships/hyperlink" Target="http://hdl.handle.net/10648/ace5ef7a-d0b4-102d-bcf8-003048976d84" TargetMode="External"/><Relationship Id="rId6617" Type="http://schemas.openxmlformats.org/officeDocument/2006/relationships/hyperlink" Target="https://archief.nl/id/foto/ac751804-d0b4-102d-bcf8-003048976d84" TargetMode="External"/><Relationship Id="rId7947" Type="http://schemas.openxmlformats.org/officeDocument/2006/relationships/hyperlink" Target="https://archief.nl/id/foto/ace5ef7a-d0b4-102d-bcf8-003048976d84" TargetMode="External"/><Relationship Id="rId6614" Type="http://schemas.openxmlformats.org/officeDocument/2006/relationships/hyperlink" Target="https://archief.nl/id/foto/ac8cf262-d0b4-102d-bcf8-003048976d84" TargetMode="External"/><Relationship Id="rId7946" Type="http://schemas.openxmlformats.org/officeDocument/2006/relationships/hyperlink" Target="https://service.archief.nl/iip/39/1a/00/36/0c/ff/4e/01/91/58/c1/f4/42/02/d9/56/d1beb6db-db95-4704-a073-2d249a99d99b.jp2/full/800,/0/default.jpg" TargetMode="External"/><Relationship Id="rId6615" Type="http://schemas.openxmlformats.org/officeDocument/2006/relationships/hyperlink" Target="http://hdl.handle.net/10648/ac8cf262-d0b4-102d-bcf8-003048976d84" TargetMode="External"/><Relationship Id="rId7945" Type="http://schemas.openxmlformats.org/officeDocument/2006/relationships/hyperlink" Target="http://hdl.handle.net/10648/ace5f09c-d0b4-102d-bcf8-003048976d84" TargetMode="External"/><Relationship Id="rId6618" Type="http://schemas.openxmlformats.org/officeDocument/2006/relationships/hyperlink" Target="http://hdl.handle.net/10648/ac751804-d0b4-102d-bcf8-003048976d84" TargetMode="External"/><Relationship Id="rId6619" Type="http://schemas.openxmlformats.org/officeDocument/2006/relationships/hyperlink" Target="https://service.archief.nl/iip/a9/2b/f8/57/db/a3/49/86/98/6e/f6/34/c2/c1/45/b5/6b1e71bc-614f-47c4-9e0b-db9f9320bbc8.jp2/full/800,/0/default.jpg" TargetMode="External"/><Relationship Id="rId7949" Type="http://schemas.openxmlformats.org/officeDocument/2006/relationships/hyperlink" Target="https://service.archief.nl/iip/cb/4e/3a/a5/9f/2b/46/7d/99/12/07/a6/40/2c/0e/39/8a103c61-8c8b-497f-805a-34d83a672b2e.jp2/full/800,/0/default.jpg" TargetMode="External"/><Relationship Id="rId338" Type="http://schemas.openxmlformats.org/officeDocument/2006/relationships/hyperlink" Target="https://archief.amsterdam/beeldbank/detail/0b3610fb-5626-af38-1c93-0cdeb9a865dc" TargetMode="External"/><Relationship Id="rId337" Type="http://schemas.openxmlformats.org/officeDocument/2006/relationships/hyperlink" Target="https://id.archief.amsterdam/0b3610fb-5626-af38-1c93-0cdeb9a865dc" TargetMode="External"/><Relationship Id="rId336" Type="http://schemas.openxmlformats.org/officeDocument/2006/relationships/hyperlink" Target="https://stadsarchiefamsterdam.memorix.io/resources/records/media/0acefbe6-09de-d764-ec13-4d16bd5e8c10/iiif/3/32224742/info.json" TargetMode="External"/><Relationship Id="rId335" Type="http://schemas.openxmlformats.org/officeDocument/2006/relationships/hyperlink" Target="https://archief.amsterdam/beeldbank/detail/0acefbe6-09de-d764-ec13-4d16bd5e8c10" TargetMode="External"/><Relationship Id="rId339" Type="http://schemas.openxmlformats.org/officeDocument/2006/relationships/hyperlink" Target="https://stadsarchiefamsterdam.memorix.io/resources/records/media/0b3610fb-5626-af38-1c93-0cdeb9a865dc/iiif/3/57333330/info.json" TargetMode="External"/><Relationship Id="rId330" Type="http://schemas.openxmlformats.org/officeDocument/2006/relationships/hyperlink" Target="https://stadsarchiefamsterdam.memorix.io/resources/records/media/0a766799-ef46-0d6d-08f3-0884c5d7b7d5/iiif/3/57858384/info.json" TargetMode="External"/><Relationship Id="rId7940" Type="http://schemas.openxmlformats.org/officeDocument/2006/relationships/hyperlink" Target="https://service.archief.nl/iip/ff/f5/ea/75/90/4a/42/90/86/5b/e3/24/51/3e/61/34/e0bf3bdd-6383-48f8-99e2-82151ffa2454.jp2/full/800,/0/default.jpg" TargetMode="External"/><Relationship Id="rId334" Type="http://schemas.openxmlformats.org/officeDocument/2006/relationships/hyperlink" Target="https://id.archief.amsterdam/0acefbe6-09de-d764-ec13-4d16bd5e8c10" TargetMode="External"/><Relationship Id="rId6612" Type="http://schemas.openxmlformats.org/officeDocument/2006/relationships/hyperlink" Target="http://hdl.handle.net/10648/ac8cf334-d0b4-102d-bcf8-003048976d84" TargetMode="External"/><Relationship Id="rId7944" Type="http://schemas.openxmlformats.org/officeDocument/2006/relationships/hyperlink" Target="https://archief.nl/id/foto/ace5f09c-d0b4-102d-bcf8-003048976d84" TargetMode="External"/><Relationship Id="rId333" Type="http://schemas.openxmlformats.org/officeDocument/2006/relationships/hyperlink" Target="https://stadsarchiefamsterdam.memorix.io/resources/records/media/0acedf47-66ff-6815-a6df-ee68c15fd9f3/iiif/3/34771881/info.json" TargetMode="External"/><Relationship Id="rId6613" Type="http://schemas.openxmlformats.org/officeDocument/2006/relationships/hyperlink" Target="https://service.archief.nl/iip/8c/29/2c/c7/18/2c/47/ce/a9/8c/2d/6e/55/6b/52/93/acc2ba4d-78c4-4599-b435-48948e64ed67.jp2/full/800,/0/default.jpg" TargetMode="External"/><Relationship Id="rId7943" Type="http://schemas.openxmlformats.org/officeDocument/2006/relationships/hyperlink" Target="https://service.archief.nl/iip/0e/e6/c9/dd/bd/1d/45/35/8d/d0/e9/9a/0a/45/a0/2a/044e47cd-6314-499a-adfa-7245b0a217e9.jp2/full/800,/0/default.jpg" TargetMode="External"/><Relationship Id="rId332" Type="http://schemas.openxmlformats.org/officeDocument/2006/relationships/hyperlink" Target="https://archief.amsterdam/beeldbank/detail/0acedf47-66ff-6815-a6df-ee68c15fd9f3" TargetMode="External"/><Relationship Id="rId6610" Type="http://schemas.openxmlformats.org/officeDocument/2006/relationships/hyperlink" Target="https://service.archief.nl/iip/39/93/94/47/f9/88/49/d2/8e/94/a6/5e/07/6f/3e/0b/acae74a8-c4e0-468a-9e74-7c2b44aa205b.jp2/full/800,/0/default.jpg" TargetMode="External"/><Relationship Id="rId7942" Type="http://schemas.openxmlformats.org/officeDocument/2006/relationships/hyperlink" Target="http://hdl.handle.net/10648/ace5f16e-d0b4-102d-bcf8-003048976d84" TargetMode="External"/><Relationship Id="rId331" Type="http://schemas.openxmlformats.org/officeDocument/2006/relationships/hyperlink" Target="https://id.archief.amsterdam/0acedf47-66ff-6815-a6df-ee68c15fd9f3" TargetMode="External"/><Relationship Id="rId6611" Type="http://schemas.openxmlformats.org/officeDocument/2006/relationships/hyperlink" Target="https://archief.nl/id/foto/ac8cf334-d0b4-102d-bcf8-003048976d84" TargetMode="External"/><Relationship Id="rId7941" Type="http://schemas.openxmlformats.org/officeDocument/2006/relationships/hyperlink" Target="https://archief.nl/id/foto/ace5f16e-d0b4-102d-bcf8-003048976d84" TargetMode="External"/><Relationship Id="rId5318" Type="http://schemas.openxmlformats.org/officeDocument/2006/relationships/hyperlink" Target="https://service.archief.nl/iip/5d/7f/b0/98/8e/e2/4e/75/a3/45/7b/c9/38/37/29/08/0fab9f56-dd76-469f-853a-c1c377138039.jp2/full/800,/0/default.jpg" TargetMode="External"/><Relationship Id="rId6649" Type="http://schemas.openxmlformats.org/officeDocument/2006/relationships/hyperlink" Target="http://hdl.handle.net/10648/ad8ac5d6-d0b4-102d-bcf8-003048976d84" TargetMode="External"/><Relationship Id="rId5319" Type="http://schemas.openxmlformats.org/officeDocument/2006/relationships/hyperlink" Target="https://archief.nl/id/foto/ac380e28-d0b4-102d-bcf8-003048976d84" TargetMode="External"/><Relationship Id="rId5316" Type="http://schemas.openxmlformats.org/officeDocument/2006/relationships/hyperlink" Target="https://archief.nl/id/foto/ad6f6d40-d0b4-102d-bcf8-003048976d84" TargetMode="External"/><Relationship Id="rId6647" Type="http://schemas.openxmlformats.org/officeDocument/2006/relationships/hyperlink" Target="https://service.archief.nl/iip/08/bc/68/cf/7d/af/43/73/a6/94/06/df/47/02/d0/c0/39875896-9bb1-4540-b548-cf567de01b20.jp2/info.json" TargetMode="External"/><Relationship Id="rId7979" Type="http://schemas.openxmlformats.org/officeDocument/2006/relationships/hyperlink" Target="https://service.archief.nl/iip/6d/1d/30/a5/d3/f8/4b/d9/a8/e3/f3/c4/a2/e0/51/04/ed1c74cd-79f9-4d97-a651-64c0a569c4ff.jp2/full/800,/0/default.jpg" TargetMode="External"/><Relationship Id="rId5317" Type="http://schemas.openxmlformats.org/officeDocument/2006/relationships/hyperlink" Target="http://hdl.handle.net/10648/ad6f6d40-d0b4-102d-bcf8-003048976d84" TargetMode="External"/><Relationship Id="rId6648" Type="http://schemas.openxmlformats.org/officeDocument/2006/relationships/hyperlink" Target="https://archief.nl/id/foto/ad8ac5d6-d0b4-102d-bcf8-003048976d84" TargetMode="External"/><Relationship Id="rId7978" Type="http://schemas.openxmlformats.org/officeDocument/2006/relationships/hyperlink" Target="http://hdl.handle.net/10648/ac645a14-d0b4-102d-bcf8-003048976d84" TargetMode="External"/><Relationship Id="rId370" Type="http://schemas.openxmlformats.org/officeDocument/2006/relationships/hyperlink" Target="https://stadsarchiefamsterdam.memorix.io/resources/records/media/0e3a873f-f52e-936b-a2db-1d6ab1213d3e/iiif/3/57591747/info.json" TargetMode="External"/><Relationship Id="rId10798" Type="http://schemas.openxmlformats.org/officeDocument/2006/relationships/hyperlink" Target="http://hdl.handle.net/10648/ac85d810-d0b4-102d-bcf8-003048976d84" TargetMode="External"/><Relationship Id="rId10799" Type="http://schemas.openxmlformats.org/officeDocument/2006/relationships/hyperlink" Target="https://service.archief.nl/iip/f0/cb/d8/85/b3/06/47/5d/be/be/17/e9/4d/b1/fe/50/905b0b5e-e6a1-468f-8e87-88076e6b7f75.jp2/full/800,/0/default.jpg" TargetMode="External"/><Relationship Id="rId369" Type="http://schemas.openxmlformats.org/officeDocument/2006/relationships/hyperlink" Target="https://archief.amsterdam/beeldbank/detail/0e3a873f-f52e-936b-a2db-1d6ab1213d3e" TargetMode="External"/><Relationship Id="rId10796" Type="http://schemas.openxmlformats.org/officeDocument/2006/relationships/hyperlink" Target="https://service.archief.nl/iip/b8/24/09/61/df/1a/48/8c/99/43/5a/32/57/a2/d0/b0/94046a8e-55d0-40cc-8aa9-7d021e587bba.jp2/full/800,/0/default.jpg" TargetMode="External"/><Relationship Id="rId368" Type="http://schemas.openxmlformats.org/officeDocument/2006/relationships/hyperlink" Target="https://id.archief.amsterdam/0e3a873f-f52e-936b-a2db-1d6ab1213d3e" TargetMode="External"/><Relationship Id="rId10797" Type="http://schemas.openxmlformats.org/officeDocument/2006/relationships/hyperlink" Target="https://archief.nl/id/foto/ac85d810-d0b4-102d-bcf8-003048976d84" TargetMode="External"/><Relationship Id="rId363" Type="http://schemas.openxmlformats.org/officeDocument/2006/relationships/hyperlink" Target="https://archief.amsterdam/beeldbank/detail/0dac6044-136c-7370-4e48-4f0399d6904c" TargetMode="External"/><Relationship Id="rId5310" Type="http://schemas.openxmlformats.org/officeDocument/2006/relationships/hyperlink" Target="https://archief.nl/id/foto/abdfae4a-d0b4-102d-bcf8-003048976d84" TargetMode="External"/><Relationship Id="rId6641" Type="http://schemas.openxmlformats.org/officeDocument/2006/relationships/hyperlink" Target="http://hdl.handle.net/10648/35429da7-2d1e-a382-e063-6df0900a6686" TargetMode="External"/><Relationship Id="rId7973" Type="http://schemas.openxmlformats.org/officeDocument/2006/relationships/hyperlink" Target="https://service.archief.nl/iip/46/7c/a9/1c/34/0b/48/65/82/d8/83/ce/60/e5/c7/f6/ac5e7a50-466b-4374-a215-d3f7f0356266.jp2/full/800,/0/default.jpg" TargetMode="External"/><Relationship Id="rId10790" Type="http://schemas.openxmlformats.org/officeDocument/2006/relationships/hyperlink" Target="https://service.archief.nl/iip/b2/5d/53/85/6e/a9/4e/0f/9d/aa/2a/33/de/91/90/cd/b6997da7-6078-429b-aee4-2179e1e78b3d.jp2/full/800,/0/default.jpg" TargetMode="External"/><Relationship Id="rId362" Type="http://schemas.openxmlformats.org/officeDocument/2006/relationships/hyperlink" Target="https://id.archief.amsterdam/0dac6044-136c-7370-4e48-4f0399d6904c" TargetMode="External"/><Relationship Id="rId5311" Type="http://schemas.openxmlformats.org/officeDocument/2006/relationships/hyperlink" Target="http://hdl.handle.net/10648/abdfae4a-d0b4-102d-bcf8-003048976d84" TargetMode="External"/><Relationship Id="rId6642" Type="http://schemas.openxmlformats.org/officeDocument/2006/relationships/hyperlink" Target="http://hdl.handle.net/10648/35429da6-6366-a382-e063-6df0900a6686" TargetMode="External"/><Relationship Id="rId7972" Type="http://schemas.openxmlformats.org/officeDocument/2006/relationships/hyperlink" Target="http://hdl.handle.net/10648/ac645ee2-d0b4-102d-bcf8-003048976d84" TargetMode="External"/><Relationship Id="rId10791" Type="http://schemas.openxmlformats.org/officeDocument/2006/relationships/hyperlink" Target="https://archief.nl/id/foto/ac86903e-d0b4-102d-bcf8-003048976d84" TargetMode="External"/><Relationship Id="rId361" Type="http://schemas.openxmlformats.org/officeDocument/2006/relationships/hyperlink" Target="https://stadsarchiefamsterdam.memorix.io/resources/records/media/0d0f2872-cd41-03c1-92a8-8acd0519a4bd/iiif/3/57382445/info.json" TargetMode="External"/><Relationship Id="rId7971" Type="http://schemas.openxmlformats.org/officeDocument/2006/relationships/hyperlink" Target="https://archief.nl/id/foto/ac645ee2-d0b4-102d-bcf8-003048976d84" TargetMode="External"/><Relationship Id="rId360" Type="http://schemas.openxmlformats.org/officeDocument/2006/relationships/hyperlink" Target="https://archief.amsterdam/beeldbank/detail/0d0f2872-cd41-03c1-92a8-8acd0519a4bd" TargetMode="External"/><Relationship Id="rId6640" Type="http://schemas.openxmlformats.org/officeDocument/2006/relationships/hyperlink" Target="https://service.archief.nl/iip/10/93/66/0c/99/28/4b/d5/a8/50/2d/dc/ee/c1/15/92/3350c215-e9c6-46d6-b308-a6790ac1c821.jp2/full/800,/0/default.jpg" TargetMode="External"/><Relationship Id="rId7970" Type="http://schemas.openxmlformats.org/officeDocument/2006/relationships/hyperlink" Target="https://service.archief.nl/iip/4b/60/b0/39/7a/38/4f/63/ac/62/a5/71/5d/88/47/e7/ef397147-8abf-44cf-907a-3c6db1b7af0a.jp2/full/800,/0/default.jpg" TargetMode="External"/><Relationship Id="rId367" Type="http://schemas.openxmlformats.org/officeDocument/2006/relationships/hyperlink" Target="https://stadsarchiefamsterdam.memorix.io/resources/records/media/0de7b344-2a51-01ab-89a9-ca618d01e99d/iiif/3/33244785/info.json" TargetMode="External"/><Relationship Id="rId5314" Type="http://schemas.openxmlformats.org/officeDocument/2006/relationships/hyperlink" Target="http://hdl.handle.net/10648/ac380c98-d0b4-102d-bcf8-003048976d84" TargetMode="External"/><Relationship Id="rId6645" Type="http://schemas.openxmlformats.org/officeDocument/2006/relationships/hyperlink" Target="https://archief.nl/id/foto/ad8ac694-d0b4-102d-bcf8-003048976d84" TargetMode="External"/><Relationship Id="rId7977" Type="http://schemas.openxmlformats.org/officeDocument/2006/relationships/hyperlink" Target="https://archief.nl/id/foto/ac645a14-d0b4-102d-bcf8-003048976d84" TargetMode="External"/><Relationship Id="rId10794" Type="http://schemas.openxmlformats.org/officeDocument/2006/relationships/hyperlink" Target="https://archief.nl/id/foto/ac85d978-d0b4-102d-bcf8-003048976d84" TargetMode="External"/><Relationship Id="rId366" Type="http://schemas.openxmlformats.org/officeDocument/2006/relationships/hyperlink" Target="https://archief.amsterdam/beeldbank/detail/0de7b344-2a51-01ab-89a9-ca618d01e99d" TargetMode="External"/><Relationship Id="rId5315" Type="http://schemas.openxmlformats.org/officeDocument/2006/relationships/hyperlink" Target="https://service.archief.nl/iip/10/2e/e2/8f/55/5e/4d/91/a4/27/63/9e/51/5a/64/90/c056194c-024a-4814-8897-4f2252552a1f.jp2/full/800,/0/default.jpg" TargetMode="External"/><Relationship Id="rId6646" Type="http://schemas.openxmlformats.org/officeDocument/2006/relationships/hyperlink" Target="http://hdl.handle.net/10648/ad8ac694-d0b4-102d-bcf8-003048976d84" TargetMode="External"/><Relationship Id="rId7976" Type="http://schemas.openxmlformats.org/officeDocument/2006/relationships/hyperlink" Target="https://service.archief.nl/iip/3b/0e/6f/a2/e2/8b/4d/4a/a1/d7/6b/57/5c/ce/f7/31/57189e69-0aac-424e-b49d-a6d1fec3af45.jp2/full/800,/0/default.jpg" TargetMode="External"/><Relationship Id="rId10795" Type="http://schemas.openxmlformats.org/officeDocument/2006/relationships/hyperlink" Target="http://hdl.handle.net/10648/ac85d978-d0b4-102d-bcf8-003048976d84" TargetMode="External"/><Relationship Id="rId365" Type="http://schemas.openxmlformats.org/officeDocument/2006/relationships/hyperlink" Target="https://id.archief.amsterdam/0de7b344-2a51-01ab-89a9-ca618d01e99d" TargetMode="External"/><Relationship Id="rId5312" Type="http://schemas.openxmlformats.org/officeDocument/2006/relationships/hyperlink" Target="https://service.archief.nl/iip/43/36/34/05/4a/b0/4d/be/af/04/33/a0/71/f6/48/70/5d79ad6f-51cf-433c-a524-6772bfb92bbb.jp2/full/800,/0/default.jpg" TargetMode="External"/><Relationship Id="rId6643" Type="http://schemas.openxmlformats.org/officeDocument/2006/relationships/hyperlink" Target="http://hdl.handle.net/10648/35429da5-dc9f-a382-e063-6df0900a6686" TargetMode="External"/><Relationship Id="rId7975" Type="http://schemas.openxmlformats.org/officeDocument/2006/relationships/hyperlink" Target="http://hdl.handle.net/10648/ac645e06-d0b4-102d-bcf8-003048976d84" TargetMode="External"/><Relationship Id="rId10792" Type="http://schemas.openxmlformats.org/officeDocument/2006/relationships/hyperlink" Target="http://hdl.handle.net/10648/ac86903e-d0b4-102d-bcf8-003048976d84" TargetMode="External"/><Relationship Id="rId364" Type="http://schemas.openxmlformats.org/officeDocument/2006/relationships/hyperlink" Target="https://stadsarchiefamsterdam.memorix.io/resources/records/media/0dac6044-136c-7370-4e48-4f0399d6904c/iiif/3/57598751/info.json" TargetMode="External"/><Relationship Id="rId5313" Type="http://schemas.openxmlformats.org/officeDocument/2006/relationships/hyperlink" Target="https://archief.nl/id/foto/ac380c98-d0b4-102d-bcf8-003048976d84" TargetMode="External"/><Relationship Id="rId6644" Type="http://schemas.openxmlformats.org/officeDocument/2006/relationships/hyperlink" Target="http://hdl.handle.net/10648/35429da5-cf09-a382-e063-6df0900a6686" TargetMode="External"/><Relationship Id="rId7974" Type="http://schemas.openxmlformats.org/officeDocument/2006/relationships/hyperlink" Target="https://archief.nl/id/foto/ac645e06-d0b4-102d-bcf8-003048976d84" TargetMode="External"/><Relationship Id="rId10793" Type="http://schemas.openxmlformats.org/officeDocument/2006/relationships/hyperlink" Target="https://service.archief.nl/iip/a0/4d/0c/0a/3f/b5/4b/4f/84/38/3f/74/55/d7/ec/9c/bcc63254-fb28-4bb0-8566-ce7221057b11.jp2/full/800,/0/default.jpg" TargetMode="External"/><Relationship Id="rId95" Type="http://schemas.openxmlformats.org/officeDocument/2006/relationships/hyperlink" Target="https://stadsarchiefamsterdam.memorix.io/resources/records/media/5608388b-baf8-d80e-3d83-3828291b2725/iiif/3/57583842/info.json" TargetMode="External"/><Relationship Id="rId5307" Type="http://schemas.openxmlformats.org/officeDocument/2006/relationships/hyperlink" Target="https://archief.nl/id/foto/acac94be-d0b4-102d-bcf8-003048976d84" TargetMode="External"/><Relationship Id="rId6638" Type="http://schemas.openxmlformats.org/officeDocument/2006/relationships/hyperlink" Target="https://archief.nl/id/foto/abe77eea-d0b4-102d-bcf8-003048976d84" TargetMode="External"/><Relationship Id="rId94" Type="http://schemas.openxmlformats.org/officeDocument/2006/relationships/hyperlink" Target="https://archief.amsterdam/beeldbank/detail/5608388b-baf8-d80e-3d83-3828291b2725" TargetMode="External"/><Relationship Id="rId5308" Type="http://schemas.openxmlformats.org/officeDocument/2006/relationships/hyperlink" Target="http://hdl.handle.net/10648/acac94be-d0b4-102d-bcf8-003048976d84" TargetMode="External"/><Relationship Id="rId6639" Type="http://schemas.openxmlformats.org/officeDocument/2006/relationships/hyperlink" Target="http://hdl.handle.net/10648/abe77eea-d0b4-102d-bcf8-003048976d84" TargetMode="External"/><Relationship Id="rId7969" Type="http://schemas.openxmlformats.org/officeDocument/2006/relationships/hyperlink" Target="http://hdl.handle.net/10648/ac64613a-d0b4-102d-bcf8-003048976d84" TargetMode="External"/><Relationship Id="rId97" Type="http://schemas.openxmlformats.org/officeDocument/2006/relationships/hyperlink" Target="https://archief.amsterdam/beeldbank/detail/9a2d3788-e254-a199-66ef-a99157171d77" TargetMode="External"/><Relationship Id="rId5305" Type="http://schemas.openxmlformats.org/officeDocument/2006/relationships/hyperlink" Target="http://hdl.handle.net/10648/acbc43be-d0b4-102d-bcf8-003048976d84" TargetMode="External"/><Relationship Id="rId6636" Type="http://schemas.openxmlformats.org/officeDocument/2006/relationships/hyperlink" Target="http://hdl.handle.net/10648/abfc9adc-d0b4-102d-bcf8-003048976d84" TargetMode="External"/><Relationship Id="rId7968" Type="http://schemas.openxmlformats.org/officeDocument/2006/relationships/hyperlink" Target="https://archief.nl/id/foto/ac64613a-d0b4-102d-bcf8-003048976d84" TargetMode="External"/><Relationship Id="rId96" Type="http://schemas.openxmlformats.org/officeDocument/2006/relationships/hyperlink" Target="https://id.archief.amsterdam/9a2d3788-e254-a199-66ef-a99157171d77" TargetMode="External"/><Relationship Id="rId5306" Type="http://schemas.openxmlformats.org/officeDocument/2006/relationships/hyperlink" Target="https://service.archief.nl/iip/12/8f/16/0f/80/d5/49/e9/89/94/c1/29/0d/cb/4a/f8/37f0259e-db66-45f8-aa8a-f65eb700ea20.jp2/full/800,/0/default.jpg" TargetMode="External"/><Relationship Id="rId6637" Type="http://schemas.openxmlformats.org/officeDocument/2006/relationships/hyperlink" Target="https://service.archief.nl/iip/ff/cd/73/1e/da/41/44/19/a6/6c/ec/fc/d1/24/63/3c/f2375a23-0561-457f-bead-c57b7f69c9eb.jp2/full/800,/0/default.jpg" TargetMode="External"/><Relationship Id="rId7967" Type="http://schemas.openxmlformats.org/officeDocument/2006/relationships/hyperlink" Target="https://service.archief.nl/iip/5a/5f/5b/40/7c/a3/4c/9c/a8/8a/f1/2b/ed/77/14/31/a21d9e60-f3b6-4741-9325-e223bcee98dd.jp2/full/800,/0/default.jpg" TargetMode="External"/><Relationship Id="rId99" Type="http://schemas.openxmlformats.org/officeDocument/2006/relationships/hyperlink" Target="https://id.archief.amsterdam/2f1949ae-05b7-ebea-26bd-da1e8d3509db" TargetMode="External"/><Relationship Id="rId98" Type="http://schemas.openxmlformats.org/officeDocument/2006/relationships/hyperlink" Target="https://stadsarchiefamsterdam.memorix.io/resources/records/media/9a2d3788-e254-a199-66ef-a99157171d77/iiif/3/57604127/info.json" TargetMode="External"/><Relationship Id="rId5309" Type="http://schemas.openxmlformats.org/officeDocument/2006/relationships/hyperlink" Target="https://service.archief.nl/iip/fc/ca/e8/5d/3c/32/43/1a/a2/71/45/40/93/57/10/d7/d6a132e8-5f77-4926-8d63-240b3e1137c5.jp2/full/800,/0/default.jpg" TargetMode="External"/><Relationship Id="rId91" Type="http://schemas.openxmlformats.org/officeDocument/2006/relationships/hyperlink" Target="https://stadsarchiefamsterdam.memorix.io/resources/records/media/f41af8ff-1eee-0536-ad30-6b206e0ea609/iiif/3/57496961/info.json" TargetMode="External"/><Relationship Id="rId90" Type="http://schemas.openxmlformats.org/officeDocument/2006/relationships/hyperlink" Target="https://archief.amsterdam/beeldbank/detail/f41af8ff-1eee-0536-ad30-6b206e0ea609" TargetMode="External"/><Relationship Id="rId93" Type="http://schemas.openxmlformats.org/officeDocument/2006/relationships/hyperlink" Target="https://id.archief.amsterdam/5608388b-baf8-d80e-3d83-3828291b2725" TargetMode="External"/><Relationship Id="rId92" Type="http://schemas.openxmlformats.org/officeDocument/2006/relationships/hyperlink" Target="https://archief.amsterdam/beeldbank/detail/dc4c5bfc-48ac-8936-755d-171630f74720" TargetMode="External"/><Relationship Id="rId359" Type="http://schemas.openxmlformats.org/officeDocument/2006/relationships/hyperlink" Target="https://id.archief.amsterdam/0d0f2872-cd41-03c1-92a8-8acd0519a4bd" TargetMode="External"/><Relationship Id="rId358" Type="http://schemas.openxmlformats.org/officeDocument/2006/relationships/hyperlink" Target="https://stadsarchiefamsterdam.memorix.io/resources/records/media/0cfbdcca-934e-dc48-332e-e04272705a2a/iiif/3/18917994/info.json" TargetMode="External"/><Relationship Id="rId357" Type="http://schemas.openxmlformats.org/officeDocument/2006/relationships/hyperlink" Target="https://archief.amsterdam/beeldbank/detail/0cfbdcca-934e-dc48-332e-e04272705a2a" TargetMode="External"/><Relationship Id="rId352" Type="http://schemas.openxmlformats.org/officeDocument/2006/relationships/hyperlink" Target="https://stadsarchiefamsterdam.memorix.io/resources/records/media/0cd8b05d-4c59-9560-c889-c2a37a89b68a/iiif/3/11431617/info.json" TargetMode="External"/><Relationship Id="rId6630" Type="http://schemas.openxmlformats.org/officeDocument/2006/relationships/hyperlink" Target="http://hdl.handle.net/10648/abfc9d5c-d0b4-102d-bcf8-003048976d84" TargetMode="External"/><Relationship Id="rId7962" Type="http://schemas.openxmlformats.org/officeDocument/2006/relationships/hyperlink" Target="https://archief.nl/id/foto/ac646392-d0b4-102d-bcf8-003048976d84" TargetMode="External"/><Relationship Id="rId351" Type="http://schemas.openxmlformats.org/officeDocument/2006/relationships/hyperlink" Target="https://archief.amsterdam/beeldbank/detail/0cd8b05d-4c59-9560-c889-c2a37a89b68a" TargetMode="External"/><Relationship Id="rId5300" Type="http://schemas.openxmlformats.org/officeDocument/2006/relationships/hyperlink" Target="https://service.archief.nl/iip/a1/53/3e/05/ed/6b/40/b3/a7/ba/ba/61/46/cd/3f/0a/ac6562c9-9871-49dc-8e4b-0b6f72229b56.jp2/full/800,/0/default.jpg" TargetMode="External"/><Relationship Id="rId6631" Type="http://schemas.openxmlformats.org/officeDocument/2006/relationships/hyperlink" Target="https://service.archief.nl/iip/e0/61/35/ee/25/70/4e/db/bc/24/bd/a7/ad/1d/c7/37/c8d1914f-a7e9-41cf-8308-a8e49e4c88ba.jp2/full/800,/0/default.jpg" TargetMode="External"/><Relationship Id="rId7961" Type="http://schemas.openxmlformats.org/officeDocument/2006/relationships/hyperlink" Target="https://service.archief.nl/iip/c1/e2/54/2e/54/4f/42/03/9d/67/a7/74/6e/cc/5e/09/c0b2f552-c903-4066-abf9-fac58731ef87.jp2/full/800,/0/default.jpg" TargetMode="External"/><Relationship Id="rId350" Type="http://schemas.openxmlformats.org/officeDocument/2006/relationships/hyperlink" Target="https://id.archief.amsterdam/0cd8b05d-4c59-9560-c889-c2a37a89b68a" TargetMode="External"/><Relationship Id="rId7960" Type="http://schemas.openxmlformats.org/officeDocument/2006/relationships/hyperlink" Target="http://hdl.handle.net/10648/ac64646e-d0b4-102d-bcf8-003048976d84" TargetMode="External"/><Relationship Id="rId356" Type="http://schemas.openxmlformats.org/officeDocument/2006/relationships/hyperlink" Target="https://id.archief.amsterdam/0cfbdcca-934e-dc48-332e-e04272705a2a" TargetMode="External"/><Relationship Id="rId5303" Type="http://schemas.openxmlformats.org/officeDocument/2006/relationships/hyperlink" Target="https://service.archief.nl/iip/a8/21/6e/db/fc/79/45/ee/a5/de/88/53/f1/f6/8c/17/028c052a-0961-4aa4-92a5-946d444caf98.jp2/full/800,/0/default.jpg" TargetMode="External"/><Relationship Id="rId6634" Type="http://schemas.openxmlformats.org/officeDocument/2006/relationships/hyperlink" Target="https://service.archief.nl/iip/a0/22/6f/a4/75/64/40/b8/a2/64/fe/6f/57/19/b5/30/15bebbd9-0428-4cdf-8a8d-77a469c89095.jp2/full/800,/0/default.jpg" TargetMode="External"/><Relationship Id="rId7966" Type="http://schemas.openxmlformats.org/officeDocument/2006/relationships/hyperlink" Target="http://hdl.handle.net/10648/ac64625c-d0b4-102d-bcf8-003048976d84" TargetMode="External"/><Relationship Id="rId355" Type="http://schemas.openxmlformats.org/officeDocument/2006/relationships/hyperlink" Target="https://stadsarchiefamsterdam.memorix.io/resources/records/media/0cf24095-1f41-5506-b60a-1916909637e8/iiif/3/57857169/info.json" TargetMode="External"/><Relationship Id="rId5304" Type="http://schemas.openxmlformats.org/officeDocument/2006/relationships/hyperlink" Target="https://archief.nl/id/foto/acbc43be-d0b4-102d-bcf8-003048976d84" TargetMode="External"/><Relationship Id="rId6635" Type="http://schemas.openxmlformats.org/officeDocument/2006/relationships/hyperlink" Target="https://archief.nl/id/foto/abfc9adc-d0b4-102d-bcf8-003048976d84" TargetMode="External"/><Relationship Id="rId7965" Type="http://schemas.openxmlformats.org/officeDocument/2006/relationships/hyperlink" Target="https://archief.nl/id/foto/ac64625c-d0b4-102d-bcf8-003048976d84" TargetMode="External"/><Relationship Id="rId354" Type="http://schemas.openxmlformats.org/officeDocument/2006/relationships/hyperlink" Target="https://archief.amsterdam/beeldbank/detail/0cf24095-1f41-5506-b60a-1916909637e8" TargetMode="External"/><Relationship Id="rId5301" Type="http://schemas.openxmlformats.org/officeDocument/2006/relationships/hyperlink" Target="https://archief.nl/id/foto/abdfa846-d0b4-102d-bcf8-003048976d84" TargetMode="External"/><Relationship Id="rId6632" Type="http://schemas.openxmlformats.org/officeDocument/2006/relationships/hyperlink" Target="https://archief.nl/id/foto/abfc9c30-d0b4-102d-bcf8-003048976d84" TargetMode="External"/><Relationship Id="rId7964" Type="http://schemas.openxmlformats.org/officeDocument/2006/relationships/hyperlink" Target="https://service.archief.nl/iip/28/0f/1d/3f/33/18/40/28/a8/53/2d/99/14/bc/3a/57/19ccdab8-efd5-4074-aa52-998ba8929961.jp2/full/800,/0/default.jpg" TargetMode="External"/><Relationship Id="rId353" Type="http://schemas.openxmlformats.org/officeDocument/2006/relationships/hyperlink" Target="https://id.archief.amsterdam/0cf24095-1f41-5506-b60a-1916909637e8" TargetMode="External"/><Relationship Id="rId5302" Type="http://schemas.openxmlformats.org/officeDocument/2006/relationships/hyperlink" Target="http://hdl.handle.net/10648/abdfa846-d0b4-102d-bcf8-003048976d84" TargetMode="External"/><Relationship Id="rId6633" Type="http://schemas.openxmlformats.org/officeDocument/2006/relationships/hyperlink" Target="http://hdl.handle.net/10648/abfc9c30-d0b4-102d-bcf8-003048976d84" TargetMode="External"/><Relationship Id="rId7963" Type="http://schemas.openxmlformats.org/officeDocument/2006/relationships/hyperlink" Target="http://hdl.handle.net/10648/ac646392-d0b4-102d-bcf8-003048976d84" TargetMode="External"/><Relationship Id="rId7915" Type="http://schemas.openxmlformats.org/officeDocument/2006/relationships/hyperlink" Target="http://hdl.handle.net/10648/acef50ce-d0b4-102d-bcf8-003048976d84" TargetMode="External"/><Relationship Id="rId7914" Type="http://schemas.openxmlformats.org/officeDocument/2006/relationships/hyperlink" Target="https://archief.nl/id/foto/acef50ce-d0b4-102d-bcf8-003048976d84" TargetMode="External"/><Relationship Id="rId7913" Type="http://schemas.openxmlformats.org/officeDocument/2006/relationships/hyperlink" Target="https://service.archief.nl/iip/1b/b9/77/b3/87/be/49/21/8c/35/d1/7f/9e/cd/c1/b9/c26917b0-69a0-4335-964f-d15bf889c491.jp2/full/800,/0/default.jpg" TargetMode="External"/><Relationship Id="rId7912" Type="http://schemas.openxmlformats.org/officeDocument/2006/relationships/hyperlink" Target="http://hdl.handle.net/10648/acef51b4-d0b4-102d-bcf8-003048976d84" TargetMode="External"/><Relationship Id="rId7919" Type="http://schemas.openxmlformats.org/officeDocument/2006/relationships/hyperlink" Target="https://service.archief.nl/iip/6a/23/fa/d7/6f/a7/4a/65/99/d0/4a/a0/17/f7/f8/ae/f86cad6f-e8e1-42f3-8592-ad961a375f7e.jp2/full/800,/0/default.jpg" TargetMode="External"/><Relationship Id="rId7918" Type="http://schemas.openxmlformats.org/officeDocument/2006/relationships/hyperlink" Target="http://hdl.handle.net/10648/acef4f5c-d0b4-102d-bcf8-003048976d84" TargetMode="External"/><Relationship Id="rId7917" Type="http://schemas.openxmlformats.org/officeDocument/2006/relationships/hyperlink" Target="https://archief.nl/id/foto/acef4f5c-d0b4-102d-bcf8-003048976d84" TargetMode="External"/><Relationship Id="rId7916" Type="http://schemas.openxmlformats.org/officeDocument/2006/relationships/hyperlink" Target="https://service.archief.nl/iip/45/bb/62/09/77/76/4d/e0/ab/dc/77/2a/cd/05/bd/3a/1b92d974-3a04-40fa-b654-a42403b491c4.jp2/full/800,/0/default.jpg" TargetMode="External"/><Relationship Id="rId305" Type="http://schemas.openxmlformats.org/officeDocument/2006/relationships/hyperlink" Target="https://archief.amsterdam/beeldbank/detail/09284b1c-c62b-9d6c-3c7d-685598bc4c5f" TargetMode="External"/><Relationship Id="rId304" Type="http://schemas.openxmlformats.org/officeDocument/2006/relationships/hyperlink" Target="https://id.archief.amsterdam/09284b1c-c62b-9d6c-3c7d-685598bc4c5f" TargetMode="External"/><Relationship Id="rId303" Type="http://schemas.openxmlformats.org/officeDocument/2006/relationships/hyperlink" Target="https://stadsarchiefamsterdam.memorix.io/resources/records/media/091302fd-a91b-399d-ef13-1410c2f7dc12/iiif/3/57588229/info.json" TargetMode="External"/><Relationship Id="rId302" Type="http://schemas.openxmlformats.org/officeDocument/2006/relationships/hyperlink" Target="https://archief.amsterdam/beeldbank/detail/091302fd-a91b-399d-ef13-1410c2f7dc12" TargetMode="External"/><Relationship Id="rId309" Type="http://schemas.openxmlformats.org/officeDocument/2006/relationships/hyperlink" Target="https://stadsarchiefamsterdam.memorix.io/resources/records/media/09317a51-d444-ed7b-fb68-162cdfbe0f09/iiif/3/32224916/info.json" TargetMode="External"/><Relationship Id="rId308" Type="http://schemas.openxmlformats.org/officeDocument/2006/relationships/hyperlink" Target="https://archief.amsterdam/beeldbank/detail/09317a51-d444-ed7b-fb68-162cdfbe0f09" TargetMode="External"/><Relationship Id="rId307" Type="http://schemas.openxmlformats.org/officeDocument/2006/relationships/hyperlink" Target="https://id.archief.amsterdam/09317a51-d444-ed7b-fb68-162cdfbe0f09" TargetMode="External"/><Relationship Id="rId306" Type="http://schemas.openxmlformats.org/officeDocument/2006/relationships/hyperlink" Target="https://stadsarchiefamsterdam.memorix.io/resources/records/media/09284b1c-c62b-9d6c-3c7d-685598bc4c5f/iiif/3/57383852/info.json" TargetMode="External"/><Relationship Id="rId301" Type="http://schemas.openxmlformats.org/officeDocument/2006/relationships/hyperlink" Target="https://id.archief.amsterdam/091302fd-a91b-399d-ef13-1410c2f7dc12" TargetMode="External"/><Relationship Id="rId7911" Type="http://schemas.openxmlformats.org/officeDocument/2006/relationships/hyperlink" Target="https://archief.nl/id/foto/acef51b4-d0b4-102d-bcf8-003048976d84" TargetMode="External"/><Relationship Id="rId300" Type="http://schemas.openxmlformats.org/officeDocument/2006/relationships/hyperlink" Target="https://stadsarchiefamsterdam.memorix.io/resources/records/media/08b90f58-4031-2feb-3db2-2dfc4edc2a8b/iiif/3/11433173/info.json" TargetMode="External"/><Relationship Id="rId7910" Type="http://schemas.openxmlformats.org/officeDocument/2006/relationships/hyperlink" Target="https://service.archief.nl/iip/89/b2/0c/c0/ef/7e/48/2e/b9/8f/8c/48/aa/87/40/b7/60138213-6a9d-4f71-abfd-17961eb77e6a.jp2/full/800,/0/default.jpg" TargetMode="External"/><Relationship Id="rId7904" Type="http://schemas.openxmlformats.org/officeDocument/2006/relationships/hyperlink" Target="https://service.archief.nl/iip/38/e4/b4/1f/64/6a/43/c9/86/da/f9/46/a7/13/ad/cd/c0682986-3d4d-4f79-9dea-e54811011565.jp2/full/800,/0/default.jpg" TargetMode="External"/><Relationship Id="rId7903" Type="http://schemas.openxmlformats.org/officeDocument/2006/relationships/hyperlink" Target="http://hdl.handle.net/10648/acef5a7e-d0b4-102d-bcf8-003048976d84" TargetMode="External"/><Relationship Id="rId7902" Type="http://schemas.openxmlformats.org/officeDocument/2006/relationships/hyperlink" Target="https://archief.nl/id/foto/acef5a7e-d0b4-102d-bcf8-003048976d84" TargetMode="External"/><Relationship Id="rId7901" Type="http://schemas.openxmlformats.org/officeDocument/2006/relationships/hyperlink" Target="https://service.archief.nl/iip/9f/d4/ec/14/8f/4c/43/3f/99/35/f6/73/1c/26/c0/90/e15328ba-f9e9-4b00-b5ee-7b7d9c1507ca.jp2/full/800,/0/default.jpg" TargetMode="External"/><Relationship Id="rId7908" Type="http://schemas.openxmlformats.org/officeDocument/2006/relationships/hyperlink" Target="https://archief.nl/id/foto/acef5862-d0b4-102d-bcf8-003048976d84" TargetMode="External"/><Relationship Id="rId7907" Type="http://schemas.openxmlformats.org/officeDocument/2006/relationships/hyperlink" Target="https://service.archief.nl/iip/ff/42/a4/24/f7/17/4a/d5/a2/b8/fd/62/b9/20/70/3e/7e11b9f7-e429-4ba2-8fc1-eb25a66a29ed.jp2/full/800,/0/default.jpg" TargetMode="External"/><Relationship Id="rId7906" Type="http://schemas.openxmlformats.org/officeDocument/2006/relationships/hyperlink" Target="http://hdl.handle.net/10648/acef593e-d0b4-102d-bcf8-003048976d84" TargetMode="External"/><Relationship Id="rId7905" Type="http://schemas.openxmlformats.org/officeDocument/2006/relationships/hyperlink" Target="https://archief.nl/id/foto/acef593e-d0b4-102d-bcf8-003048976d84" TargetMode="External"/><Relationship Id="rId7909" Type="http://schemas.openxmlformats.org/officeDocument/2006/relationships/hyperlink" Target="http://hdl.handle.net/10648/acef5862-d0b4-102d-bcf8-003048976d84" TargetMode="External"/><Relationship Id="rId7900" Type="http://schemas.openxmlformats.org/officeDocument/2006/relationships/hyperlink" Target="http://hdl.handle.net/10648/acef5baa-d0b4-102d-bcf8-003048976d84" TargetMode="External"/><Relationship Id="rId6605" Type="http://schemas.openxmlformats.org/officeDocument/2006/relationships/hyperlink" Target="https://archief.nl/id/foto/ac9528ce-d0b4-102d-bcf8-003048976d84" TargetMode="External"/><Relationship Id="rId7937" Type="http://schemas.openxmlformats.org/officeDocument/2006/relationships/hyperlink" Target="https://service.archief.nl/iip/84/47/de/5c/17/b7/4a/01/b6/5e/9b/89/65/0b/34/2d/d5303a98-5b51-4b4c-a665-c0067c9c9716.jp2/full/800,/0/default.jpg" TargetMode="External"/><Relationship Id="rId6606" Type="http://schemas.openxmlformats.org/officeDocument/2006/relationships/hyperlink" Target="http://hdl.handle.net/10648/ac9528ce-d0b4-102d-bcf8-003048976d84" TargetMode="External"/><Relationship Id="rId7936" Type="http://schemas.openxmlformats.org/officeDocument/2006/relationships/hyperlink" Target="http://hdl.handle.net/10648/ace5f5ce-d0b4-102d-bcf8-003048976d84" TargetMode="External"/><Relationship Id="rId6603" Type="http://schemas.openxmlformats.org/officeDocument/2006/relationships/hyperlink" Target="http://hdl.handle.net/10648/acae4264-d0b4-102d-bcf8-003048976d84" TargetMode="External"/><Relationship Id="rId7935" Type="http://schemas.openxmlformats.org/officeDocument/2006/relationships/hyperlink" Target="https://archief.nl/id/foto/ace5f5ce-d0b4-102d-bcf8-003048976d84" TargetMode="External"/><Relationship Id="rId6604" Type="http://schemas.openxmlformats.org/officeDocument/2006/relationships/hyperlink" Target="https://service.archief.nl/iip/5c/31/b2/65/fc/e9/48/c8/a8/e1/b2/36/ba/90/1b/2e/d1a32081-0135-44dc-a49a-721fd021a830.jp2/full/800,/0/default.jpg" TargetMode="External"/><Relationship Id="rId7934" Type="http://schemas.openxmlformats.org/officeDocument/2006/relationships/hyperlink" Target="https://service.archief.nl/iip/a8/d3/28/c7/ad/ec/4e/ec/95/8b/54/42/e6/03/f9/84/bf56bc31-00c2-4a5f-a1a4-b2da4e8b89ac.jp2/full/800,/0/default.jpg" TargetMode="External"/><Relationship Id="rId6609" Type="http://schemas.openxmlformats.org/officeDocument/2006/relationships/hyperlink" Target="http://hdl.handle.net/10648/ac8cf438-d0b4-102d-bcf8-003048976d84" TargetMode="External"/><Relationship Id="rId6607" Type="http://schemas.openxmlformats.org/officeDocument/2006/relationships/hyperlink" Target="https://service.archief.nl/iip/54/9d/bb/f8/57/0b/4c/3d/85/5d/8e/3f/fa/cc/e7/82/1e0036f9-32ba-4ae0-9386-558cec1a1c4e.jp2/full/800,/0/default.jpg" TargetMode="External"/><Relationship Id="rId7939" Type="http://schemas.openxmlformats.org/officeDocument/2006/relationships/hyperlink" Target="http://hdl.handle.net/10648/ace5f3d0-d0b4-102d-bcf8-003048976d84" TargetMode="External"/><Relationship Id="rId6608" Type="http://schemas.openxmlformats.org/officeDocument/2006/relationships/hyperlink" Target="https://archief.nl/id/foto/ac8cf438-d0b4-102d-bcf8-003048976d84" TargetMode="External"/><Relationship Id="rId7938" Type="http://schemas.openxmlformats.org/officeDocument/2006/relationships/hyperlink" Target="https://archief.nl/id/foto/ace5f3d0-d0b4-102d-bcf8-003048976d84" TargetMode="External"/><Relationship Id="rId327" Type="http://schemas.openxmlformats.org/officeDocument/2006/relationships/hyperlink" Target="https://stadsarchiefamsterdam.memorix.io/resources/records/media/0a59e10d-cd7b-72b1-1377-33754ee79e40/iiif/3/57405854/info.json" TargetMode="External"/><Relationship Id="rId326" Type="http://schemas.openxmlformats.org/officeDocument/2006/relationships/hyperlink" Target="https://archief.amsterdam/beeldbank/detail/0a59e10d-cd7b-72b1-1377-33754ee79e40" TargetMode="External"/><Relationship Id="rId325" Type="http://schemas.openxmlformats.org/officeDocument/2006/relationships/hyperlink" Target="https://id.archief.amsterdam/0a59e10d-cd7b-72b1-1377-33754ee79e40" TargetMode="External"/><Relationship Id="rId324" Type="http://schemas.openxmlformats.org/officeDocument/2006/relationships/hyperlink" Target="https://stadsarchiefamsterdam.memorix.io/resources/records/media/0a38e878-19db-1a13-a97f-e2cb800c01aa/iiif/3/57587414/info.json" TargetMode="External"/><Relationship Id="rId329" Type="http://schemas.openxmlformats.org/officeDocument/2006/relationships/hyperlink" Target="https://archief.amsterdam/beeldbank/detail/0a766799-ef46-0d6d-08f3-0884c5d7b7d5" TargetMode="External"/><Relationship Id="rId328" Type="http://schemas.openxmlformats.org/officeDocument/2006/relationships/hyperlink" Target="https://id.archief.amsterdam/0a766799-ef46-0d6d-08f3-0884c5d7b7d5" TargetMode="External"/><Relationship Id="rId323" Type="http://schemas.openxmlformats.org/officeDocument/2006/relationships/hyperlink" Target="https://archief.amsterdam/beeldbank/detail/0a38e878-19db-1a13-a97f-e2cb800c01aa" TargetMode="External"/><Relationship Id="rId6601" Type="http://schemas.openxmlformats.org/officeDocument/2006/relationships/hyperlink" Target="https://service.archief.nl/iip/5b/e7/da/85/a8/0e/40/d4/a2/c7/d6/a3/f6/77/89/7b/37dce949-2f9f-4847-ab12-f2d011f6fc61.jp2/full/800,/0/default.jpg" TargetMode="External"/><Relationship Id="rId7933" Type="http://schemas.openxmlformats.org/officeDocument/2006/relationships/hyperlink" Target="http://hdl.handle.net/10648/acef4a02-d0b4-102d-bcf8-003048976d84" TargetMode="External"/><Relationship Id="rId322" Type="http://schemas.openxmlformats.org/officeDocument/2006/relationships/hyperlink" Target="https://id.archief.amsterdam/0a38e878-19db-1a13-a97f-e2cb800c01aa" TargetMode="External"/><Relationship Id="rId6602" Type="http://schemas.openxmlformats.org/officeDocument/2006/relationships/hyperlink" Target="https://archief.nl/id/foto/acae4264-d0b4-102d-bcf8-003048976d84" TargetMode="External"/><Relationship Id="rId7932" Type="http://schemas.openxmlformats.org/officeDocument/2006/relationships/hyperlink" Target="https://archief.nl/id/foto/acef4a02-d0b4-102d-bcf8-003048976d84" TargetMode="External"/><Relationship Id="rId321" Type="http://schemas.openxmlformats.org/officeDocument/2006/relationships/hyperlink" Target="https://stadsarchiefamsterdam.memorix.io/resources/records/media/0a2739b1-89a5-9f5c-ccb1-7bc03cdd5e76/iiif/3/11433187/info.json" TargetMode="External"/><Relationship Id="rId7931" Type="http://schemas.openxmlformats.org/officeDocument/2006/relationships/hyperlink" Target="https://service.archief.nl/iip/15/f0/3f/1e/99/ea/47/3a/b7/f8/d4/8a/76/5d/35/58/022fb994-d521-42e5-9cd2-e6711455dd53.jp2/full/800,/0/default.jpg" TargetMode="External"/><Relationship Id="rId320" Type="http://schemas.openxmlformats.org/officeDocument/2006/relationships/hyperlink" Target="https://archief.amsterdam/beeldbank/detail/0a2739b1-89a5-9f5c-ccb1-7bc03cdd5e76" TargetMode="External"/><Relationship Id="rId6600" Type="http://schemas.openxmlformats.org/officeDocument/2006/relationships/hyperlink" Target="http://hdl.handle.net/10648/acaefb6e-d0b4-102d-bcf8-003048976d84" TargetMode="External"/><Relationship Id="rId7930" Type="http://schemas.openxmlformats.org/officeDocument/2006/relationships/hyperlink" Target="http://hdl.handle.net/10648/acef4ad4-d0b4-102d-bcf8-003048976d84" TargetMode="External"/><Relationship Id="rId7926" Type="http://schemas.openxmlformats.org/officeDocument/2006/relationships/hyperlink" Target="https://archief.nl/id/foto/acef4c28-d0b4-102d-bcf8-003048976d84" TargetMode="External"/><Relationship Id="rId7925" Type="http://schemas.openxmlformats.org/officeDocument/2006/relationships/hyperlink" Target="https://service.archief.nl/iip/f7/1b/79/57/d0/cb/4d/58/a3/cd/c6/82/e3/16/49/c1/954d4c3b-a3a8-43e0-8e20-86aedb167ddc.jp2/full/800,/0/default.jpg" TargetMode="External"/><Relationship Id="rId7924" Type="http://schemas.openxmlformats.org/officeDocument/2006/relationships/hyperlink" Target="http://hdl.handle.net/10648/acef4d04-d0b4-102d-bcf8-003048976d84" TargetMode="External"/><Relationship Id="rId7923" Type="http://schemas.openxmlformats.org/officeDocument/2006/relationships/hyperlink" Target="https://archief.nl/id/foto/acef4d04-d0b4-102d-bcf8-003048976d84" TargetMode="External"/><Relationship Id="rId7929" Type="http://schemas.openxmlformats.org/officeDocument/2006/relationships/hyperlink" Target="https://archief.nl/id/foto/acef4ad4-d0b4-102d-bcf8-003048976d84" TargetMode="External"/><Relationship Id="rId7928" Type="http://schemas.openxmlformats.org/officeDocument/2006/relationships/hyperlink" Target="https://service.archief.nl/iip/cc/a0/3b/8b/c0/29/4b/17/83/8c/1d/97/5b/93/b3/82/ad3ae314-c7e8-404e-8269-7b7e1c2dcd1d.jp2/full/800,/0/default.jpg" TargetMode="External"/><Relationship Id="rId7927" Type="http://schemas.openxmlformats.org/officeDocument/2006/relationships/hyperlink" Target="http://hdl.handle.net/10648/acef4c28-d0b4-102d-bcf8-003048976d84" TargetMode="External"/><Relationship Id="rId316" Type="http://schemas.openxmlformats.org/officeDocument/2006/relationships/hyperlink" Target="https://id.archief.amsterdam/09d883d8-dcc3-6b9e-1446-95faf7418c58" TargetMode="External"/><Relationship Id="rId315" Type="http://schemas.openxmlformats.org/officeDocument/2006/relationships/hyperlink" Target="https://stadsarchiefamsterdam.memorix.io/resources/records/media/09854640-0ef0-930c-9732-efdddeb5f461/iiif/3/57587379/info.json" TargetMode="External"/><Relationship Id="rId314" Type="http://schemas.openxmlformats.org/officeDocument/2006/relationships/hyperlink" Target="https://archief.amsterdam/beeldbank/detail/09854640-0ef0-930c-9732-efdddeb5f461" TargetMode="External"/><Relationship Id="rId313" Type="http://schemas.openxmlformats.org/officeDocument/2006/relationships/hyperlink" Target="https://id.archief.amsterdam/09854640-0ef0-930c-9732-efdddeb5f461" TargetMode="External"/><Relationship Id="rId319" Type="http://schemas.openxmlformats.org/officeDocument/2006/relationships/hyperlink" Target="https://id.archief.amsterdam/0a2739b1-89a5-9f5c-ccb1-7bc03cdd5e76" TargetMode="External"/><Relationship Id="rId318" Type="http://schemas.openxmlformats.org/officeDocument/2006/relationships/hyperlink" Target="https://stadsarchiefamsterdam.memorix.io/resources/records/media/09d883d8-dcc3-6b9e-1446-95faf7418c58/iiif/3/57343637/info.json" TargetMode="External"/><Relationship Id="rId317" Type="http://schemas.openxmlformats.org/officeDocument/2006/relationships/hyperlink" Target="https://archief.amsterdam/beeldbank/detail/09d883d8-dcc3-6b9e-1446-95faf7418c58" TargetMode="External"/><Relationship Id="rId312" Type="http://schemas.openxmlformats.org/officeDocument/2006/relationships/hyperlink" Target="https://stadsarchiefamsterdam.memorix.io/resources/records/media/09788012-3d4f-27a4-eb01-e2dc09cf7589/iiif/3/57777452/info.json" TargetMode="External"/><Relationship Id="rId7922" Type="http://schemas.openxmlformats.org/officeDocument/2006/relationships/hyperlink" Target="https://service.archief.nl/iip/2e/7c/d0/f3/cb/f6/41/23/a5/94/79/a9/ba/ac/30/7b/14e42468-99bc-43ac-b01a-a1e08da2defb.jp2/full/800,/0/default.jpg" TargetMode="External"/><Relationship Id="rId311" Type="http://schemas.openxmlformats.org/officeDocument/2006/relationships/hyperlink" Target="https://archief.amsterdam/beeldbank/detail/09788012-3d4f-27a4-eb01-e2dc09cf7589" TargetMode="External"/><Relationship Id="rId7921" Type="http://schemas.openxmlformats.org/officeDocument/2006/relationships/hyperlink" Target="http://hdl.handle.net/10648/acef4e58-d0b4-102d-bcf8-003048976d84" TargetMode="External"/><Relationship Id="rId310" Type="http://schemas.openxmlformats.org/officeDocument/2006/relationships/hyperlink" Target="https://id.archief.amsterdam/09788012-3d4f-27a4-eb01-e2dc09cf7589" TargetMode="External"/><Relationship Id="rId7920" Type="http://schemas.openxmlformats.org/officeDocument/2006/relationships/hyperlink" Target="https://archief.nl/id/foto/acef4e58-d0b4-102d-bcf8-003048976d84" TargetMode="External"/><Relationship Id="rId10619" Type="http://schemas.openxmlformats.org/officeDocument/2006/relationships/hyperlink" Target="https://service.archief.nl/iip/14/d9/ac/51/7a/53/44/ce/8e/81/b7/20/1a/d2/5c/e9/5b3b1b56-5ecf-47cc-b524-0045439cbf65.jp2/full/800,/0/default.jpg" TargetMode="External"/><Relationship Id="rId10617" Type="http://schemas.openxmlformats.org/officeDocument/2006/relationships/hyperlink" Target="https://archief.nl/id/foto/acaa29a4-d0b4-102d-bcf8-003048976d84" TargetMode="External"/><Relationship Id="rId11949" Type="http://schemas.openxmlformats.org/officeDocument/2006/relationships/hyperlink" Target="https://archief.nl/id/foto/abd3f7ee-d0b4-102d-bcf8-003048976d84" TargetMode="External"/><Relationship Id="rId10618" Type="http://schemas.openxmlformats.org/officeDocument/2006/relationships/hyperlink" Target="http://hdl.handle.net/10648/acaa29a4-d0b4-102d-bcf8-003048976d84" TargetMode="External"/><Relationship Id="rId11948" Type="http://schemas.openxmlformats.org/officeDocument/2006/relationships/hyperlink" Target="https://service.archief.nl/iip/87/ad/1b/92/b2/f7/48/91/ad/50/08/bd/ef/24/89/c4/ae35286c-919b-4d9b-922e-cdf6d31090ec.jp2/full/800,/0/default.jpg" TargetMode="External"/><Relationship Id="rId10611" Type="http://schemas.openxmlformats.org/officeDocument/2006/relationships/hyperlink" Target="https://archief.nl/id/foto/acaeffec-d0b4-102d-bcf8-003048976d84" TargetMode="External"/><Relationship Id="rId11943" Type="http://schemas.openxmlformats.org/officeDocument/2006/relationships/hyperlink" Target="https://archief.nl/id/foto/abd92ce6-d0b4-102d-bcf8-003048976d84" TargetMode="External"/><Relationship Id="rId10612" Type="http://schemas.openxmlformats.org/officeDocument/2006/relationships/hyperlink" Target="http://hdl.handle.net/10648/acaeffec-d0b4-102d-bcf8-003048976d84" TargetMode="External"/><Relationship Id="rId11942" Type="http://schemas.openxmlformats.org/officeDocument/2006/relationships/hyperlink" Target="https://service.archief.nl/iip/0f/66/5e/7f/9e/d1/49/26/84/3a/04/c7/10/e6/ad/5d/2660eebc-8d9c-49c9-bb43-5711b29603b1.jp2/full/800,/0/default.jpg" TargetMode="External"/><Relationship Id="rId11941" Type="http://schemas.openxmlformats.org/officeDocument/2006/relationships/hyperlink" Target="http://hdl.handle.net/10648/abd92e1c-d0b4-102d-bcf8-003048976d84" TargetMode="External"/><Relationship Id="rId10610" Type="http://schemas.openxmlformats.org/officeDocument/2006/relationships/hyperlink" Target="https://service.archief.nl/iip/5f/8b/b0/6e/4e/c7/4b/8d/bd/6c/a5/cc/3e/08/d4/b4/d13cad72-6334-4b7e-b481-f5a727ad8ab2.jp2/full/800,/0/default.jpg" TargetMode="External"/><Relationship Id="rId11940" Type="http://schemas.openxmlformats.org/officeDocument/2006/relationships/hyperlink" Target="https://archief.nl/id/foto/abd92e1c-d0b4-102d-bcf8-003048976d84" TargetMode="External"/><Relationship Id="rId4040" Type="http://schemas.openxmlformats.org/officeDocument/2006/relationships/hyperlink" Target="https://service.archief.nl/iip/91/4d/23/1f/62/70/4e/06/ad/cb/3d/64/bf/78/1a/54/e095473e-3f32-471e-b874-306eb286fc2f.jp2/full/800,/0/default.jpg" TargetMode="External"/><Relationship Id="rId5372" Type="http://schemas.openxmlformats.org/officeDocument/2006/relationships/hyperlink" Target="https://service.archief.nl/iip/66/e9/b6/b2/d7/3a/40/3f/b3/d5/2c/35/f0/25/85/34/8a80a7f1-7f84-4fd0-8e27-f1ae7d7b9ae5.jp2/full/800,/0/default.jpg" TargetMode="External"/><Relationship Id="rId10615" Type="http://schemas.openxmlformats.org/officeDocument/2006/relationships/hyperlink" Target="http://hdl.handle.net/10648/acadf782-d0b4-102d-bcf8-003048976d84" TargetMode="External"/><Relationship Id="rId11947" Type="http://schemas.openxmlformats.org/officeDocument/2006/relationships/hyperlink" Target="http://hdl.handle.net/10648/abd3f938-d0b4-102d-bcf8-003048976d84" TargetMode="External"/><Relationship Id="rId5373" Type="http://schemas.openxmlformats.org/officeDocument/2006/relationships/hyperlink" Target="https://archief.nl/id/foto/ace0a1dc-d0b4-102d-bcf8-003048976d84" TargetMode="External"/><Relationship Id="rId10616" Type="http://schemas.openxmlformats.org/officeDocument/2006/relationships/hyperlink" Target="https://service.archief.nl/iip/9f/d6/76/a2/28/ba/45/0d/84/39/1e/fa/9e/a8/0c/e8/829b4d73-7179-43e6-9997-b22fd115f800.jp2/full/800,/0/default.jpg" TargetMode="External"/><Relationship Id="rId11946" Type="http://schemas.openxmlformats.org/officeDocument/2006/relationships/hyperlink" Target="https://archief.nl/id/foto/abd3f938-d0b4-102d-bcf8-003048976d84" TargetMode="External"/><Relationship Id="rId4042" Type="http://schemas.openxmlformats.org/officeDocument/2006/relationships/hyperlink" Target="http://hdl.handle.net/10648/acf5722e-d0b4-102d-bcf8-003048976d84" TargetMode="External"/><Relationship Id="rId5370" Type="http://schemas.openxmlformats.org/officeDocument/2006/relationships/hyperlink" Target="https://archief.nl/id/foto/acbad3a8-d0b4-102d-bcf8-003048976d84" TargetMode="External"/><Relationship Id="rId10613" Type="http://schemas.openxmlformats.org/officeDocument/2006/relationships/hyperlink" Target="https://service.archief.nl/iip/93/db/01/22/33/28/4c/64/8f/a5/c2/43/13/da/ab/3e/bec9db2f-05b6-488b-b03b-848db23a6248.jp2/full/800,/0/default.jpg" TargetMode="External"/><Relationship Id="rId11945" Type="http://schemas.openxmlformats.org/officeDocument/2006/relationships/hyperlink" Target="https://service.archief.nl/iip/97/94/32/95/34/36/49/f9/9f/d3/5a/0c/55/92/54/e8/fc57ac5a-3dcf-445c-90c5-c0aa219b93a5.jp2/full/800,/0/default.jpg" TargetMode="External"/><Relationship Id="rId4041" Type="http://schemas.openxmlformats.org/officeDocument/2006/relationships/hyperlink" Target="https://archief.nl/id/foto/acf5722e-d0b4-102d-bcf8-003048976d84" TargetMode="External"/><Relationship Id="rId5371" Type="http://schemas.openxmlformats.org/officeDocument/2006/relationships/hyperlink" Target="http://hdl.handle.net/10648/acbad3a8-d0b4-102d-bcf8-003048976d84" TargetMode="External"/><Relationship Id="rId10614" Type="http://schemas.openxmlformats.org/officeDocument/2006/relationships/hyperlink" Target="https://archief.nl/id/foto/acadf782-d0b4-102d-bcf8-003048976d84" TargetMode="External"/><Relationship Id="rId11944" Type="http://schemas.openxmlformats.org/officeDocument/2006/relationships/hyperlink" Target="http://hdl.handle.net/10648/abd92ce6-d0b4-102d-bcf8-003048976d84" TargetMode="External"/><Relationship Id="rId4044" Type="http://schemas.openxmlformats.org/officeDocument/2006/relationships/hyperlink" Target="https://archief.nl/id/foto/acec8e70-d0b4-102d-bcf8-003048976d84" TargetMode="External"/><Relationship Id="rId5376" Type="http://schemas.openxmlformats.org/officeDocument/2006/relationships/hyperlink" Target="https://archief.nl/id/foto/ad48b38a-d0b4-102d-bcf8-003048976d84" TargetMode="External"/><Relationship Id="rId4043" Type="http://schemas.openxmlformats.org/officeDocument/2006/relationships/hyperlink" Target="https://service.archief.nl/iip/ae/b7/07/af/1b/36/47/31/99/ff/f7/dc/05/71/55/2e/baefb439-cb24-4980-b9cc-8fb625e222f8.jp2/full/800,/0/default.jpg" TargetMode="External"/><Relationship Id="rId5377" Type="http://schemas.openxmlformats.org/officeDocument/2006/relationships/hyperlink" Target="http://hdl.handle.net/10648/ad48b38a-d0b4-102d-bcf8-003048976d84" TargetMode="External"/><Relationship Id="rId4046" Type="http://schemas.openxmlformats.org/officeDocument/2006/relationships/hyperlink" Target="https://service.archief.nl/iip/9d/fb/c8/b5/c5/d2/4d/67/8a/17/19/0b/1d/8d/b7/81/3222d1e2-7380-4ca8-b4a8-4848c65f93e8.jp2/full/800,/0/default.jpg" TargetMode="External"/><Relationship Id="rId5374" Type="http://schemas.openxmlformats.org/officeDocument/2006/relationships/hyperlink" Target="http://hdl.handle.net/10648/ace0a1dc-d0b4-102d-bcf8-003048976d84" TargetMode="External"/><Relationship Id="rId4045" Type="http://schemas.openxmlformats.org/officeDocument/2006/relationships/hyperlink" Target="http://hdl.handle.net/10648/acec8e70-d0b4-102d-bcf8-003048976d84" TargetMode="External"/><Relationship Id="rId5375" Type="http://schemas.openxmlformats.org/officeDocument/2006/relationships/hyperlink" Target="https://service.archief.nl/iip/a8/29/10/87/ee/a3/48/52/85/4c/a0/b0/45/d7/e3/b8/74e7687b-b92e-4d55-a332-cc3ac80b6354.jp2/full/800,/0/default.jpg" TargetMode="External"/><Relationship Id="rId4048" Type="http://schemas.openxmlformats.org/officeDocument/2006/relationships/hyperlink" Target="http://hdl.handle.net/10648/ace0282e-d0b4-102d-bcf8-003048976d84" TargetMode="External"/><Relationship Id="rId4047" Type="http://schemas.openxmlformats.org/officeDocument/2006/relationships/hyperlink" Target="https://archief.nl/id/foto/ace0282e-d0b4-102d-bcf8-003048976d84" TargetMode="External"/><Relationship Id="rId5378" Type="http://schemas.openxmlformats.org/officeDocument/2006/relationships/hyperlink" Target="https://service.archief.nl/iip/2f/09/a5/9a/91/54/48/db/b9/cf/58/b4/2e/67/9a/cc/b9b4818c-9bde-4f10-b7d3-d2f90ca7112d.jp2/full/800,/0/default.jpg" TargetMode="External"/><Relationship Id="rId4049" Type="http://schemas.openxmlformats.org/officeDocument/2006/relationships/hyperlink" Target="https://service.archief.nl/iip/cc/72/ee/9a/05/eb/4f/be/89/49/64/b4/d2/c2/14/d9/f401f40c-cf28-4f17-969e-2feaad7db108.jp2/full/800,/0/default.jpg" TargetMode="External"/><Relationship Id="rId5379" Type="http://schemas.openxmlformats.org/officeDocument/2006/relationships/hyperlink" Target="https://archief.nl/id/foto/ac79e618-d0b4-102d-bcf8-003048976d84" TargetMode="External"/><Relationship Id="rId10628" Type="http://schemas.openxmlformats.org/officeDocument/2006/relationships/hyperlink" Target="https://service.archief.nl/iip/f3/ba/66/5b/2d/8c/42/69/a3/72/53/d6/61/1e/43/f9/8a702e33-e15a-483a-b037-9082ae646731.jp2/full/800,/0/default.jpg" TargetMode="External"/><Relationship Id="rId10629" Type="http://schemas.openxmlformats.org/officeDocument/2006/relationships/hyperlink" Target="https://archief.nl/id/foto/aca475a4-d0b4-102d-bcf8-003048976d84" TargetMode="External"/><Relationship Id="rId11959" Type="http://schemas.openxmlformats.org/officeDocument/2006/relationships/hyperlink" Target="http://hdl.handle.net/10648/abd30ef6-d0b4-102d-bcf8-003048976d84" TargetMode="External"/><Relationship Id="rId10622" Type="http://schemas.openxmlformats.org/officeDocument/2006/relationships/hyperlink" Target="https://service.archief.nl/iip/86/53/4e/b8/1b/78/4a/59/bb/fc/8a/44/ae/47/68/0d/69b2f972-c581-46e8-a29d-6348922d17c5.jp2/full/800,/0/default.jpg" TargetMode="External"/><Relationship Id="rId11954" Type="http://schemas.openxmlformats.org/officeDocument/2006/relationships/hyperlink" Target="https://service.archief.nl/iip/36/7a/61/ad/c2/e2/41/88/b6/20/bf/ff/7c/a7/4a/f2/88d06f40-87ee-4d88-9ff9-0f327978f76a.jp2/full/800,/0/default.jpg" TargetMode="External"/><Relationship Id="rId10623" Type="http://schemas.openxmlformats.org/officeDocument/2006/relationships/hyperlink" Target="https://archief.nl/id/foto/aca6bc60-d0b4-102d-bcf8-003048976d84" TargetMode="External"/><Relationship Id="rId11953" Type="http://schemas.openxmlformats.org/officeDocument/2006/relationships/hyperlink" Target="http://hdl.handle.net/10648/abd3f4d8-d0b4-102d-bcf8-003048976d84" TargetMode="External"/><Relationship Id="rId10620" Type="http://schemas.openxmlformats.org/officeDocument/2006/relationships/hyperlink" Target="https://archief.nl/id/foto/aca9c8e2-d0b4-102d-bcf8-003048976d84" TargetMode="External"/><Relationship Id="rId11952" Type="http://schemas.openxmlformats.org/officeDocument/2006/relationships/hyperlink" Target="https://archief.nl/id/foto/abd3f4d8-d0b4-102d-bcf8-003048976d84" TargetMode="External"/><Relationship Id="rId10621" Type="http://schemas.openxmlformats.org/officeDocument/2006/relationships/hyperlink" Target="http://hdl.handle.net/10648/aca9c8e2-d0b4-102d-bcf8-003048976d84" TargetMode="External"/><Relationship Id="rId11951" Type="http://schemas.openxmlformats.org/officeDocument/2006/relationships/hyperlink" Target="https://service.archief.nl/iip/17/b0/ee/ac/25/44/4f/0f/ae/a1/01/1e/68/d8/0b/37/b0e98b83-812d-418d-9cb6-0412a3f16138.jp2/full/800,/0/default.jpg" TargetMode="External"/><Relationship Id="rId5361" Type="http://schemas.openxmlformats.org/officeDocument/2006/relationships/hyperlink" Target="https://archief.nl/id/foto/aca8ddf6-d0b4-102d-bcf8-003048976d84" TargetMode="External"/><Relationship Id="rId6692" Type="http://schemas.openxmlformats.org/officeDocument/2006/relationships/hyperlink" Target="https://service.archief.nl/iip/75/ab/e1/84/57/86/49/6d/b7/2b/b1/e1/92/2b/d0/49/32395b67-2fcc-4db9-8be4-b0ba92113b6b.jp2/full/800,/0/default.jpg" TargetMode="External"/><Relationship Id="rId10626" Type="http://schemas.openxmlformats.org/officeDocument/2006/relationships/hyperlink" Target="https://archief.nl/id/foto/aca4e958-d0b4-102d-bcf8-003048976d84" TargetMode="External"/><Relationship Id="rId11958" Type="http://schemas.openxmlformats.org/officeDocument/2006/relationships/hyperlink" Target="https://archief.nl/id/foto/abd30ef6-d0b4-102d-bcf8-003048976d84" TargetMode="External"/><Relationship Id="rId5362" Type="http://schemas.openxmlformats.org/officeDocument/2006/relationships/hyperlink" Target="http://hdl.handle.net/10648/aca8ddf6-d0b4-102d-bcf8-003048976d84" TargetMode="External"/><Relationship Id="rId6693" Type="http://schemas.openxmlformats.org/officeDocument/2006/relationships/hyperlink" Target="https://archief.nl/id/foto/ad401fe0-d0b4-102d-bcf8-003048976d84" TargetMode="External"/><Relationship Id="rId10627" Type="http://schemas.openxmlformats.org/officeDocument/2006/relationships/hyperlink" Target="http://hdl.handle.net/10648/aca4e958-d0b4-102d-bcf8-003048976d84" TargetMode="External"/><Relationship Id="rId11957" Type="http://schemas.openxmlformats.org/officeDocument/2006/relationships/hyperlink" Target="https://service.archief.nl/iip/7e/5d/81/52/18/58/4a/55/be/e0/9f/6d/89/ad/f8/e6/772030ef-f284-42f8-a804-470d4c504495.jp2/full/800,/0/default.jpg" TargetMode="External"/><Relationship Id="rId4031" Type="http://schemas.openxmlformats.org/officeDocument/2006/relationships/hyperlink" Target="https://service.archief.nl/iip/cb/e0/fe/5d/f6/ce/41/61/ac/9d/f9/3f/bc/04/ae/10/e0fd3fd8-cb5b-42e9-9fdf-74420a6ba16d.jp2/full/800,/0/default.jpg" TargetMode="External"/><Relationship Id="rId6690" Type="http://schemas.openxmlformats.org/officeDocument/2006/relationships/hyperlink" Target="https://archief.nl/id/foto/ad40210c-d0b4-102d-bcf8-003048976d84" TargetMode="External"/><Relationship Id="rId10624" Type="http://schemas.openxmlformats.org/officeDocument/2006/relationships/hyperlink" Target="http://hdl.handle.net/10648/aca6bc60-d0b4-102d-bcf8-003048976d84" TargetMode="External"/><Relationship Id="rId11956" Type="http://schemas.openxmlformats.org/officeDocument/2006/relationships/hyperlink" Target="http://hdl.handle.net/10648/abd30fd2-d0b4-102d-bcf8-003048976d84" TargetMode="External"/><Relationship Id="rId4030" Type="http://schemas.openxmlformats.org/officeDocument/2006/relationships/hyperlink" Target="http://hdl.handle.net/10648/ad3013f2-d0b4-102d-bcf8-003048976d84" TargetMode="External"/><Relationship Id="rId5360" Type="http://schemas.openxmlformats.org/officeDocument/2006/relationships/hyperlink" Target="https://service.archief.nl/iip/59/9a/90/a3/10/01/47/94/ae/31/85/f2/55/1c/a3/46/623d79d4-26ec-4b0c-bd29-454263f6b96a.jp2/full/800,/0/default.jpg" TargetMode="External"/><Relationship Id="rId6691" Type="http://schemas.openxmlformats.org/officeDocument/2006/relationships/hyperlink" Target="http://hdl.handle.net/10648/ad40210c-d0b4-102d-bcf8-003048976d84" TargetMode="External"/><Relationship Id="rId10625" Type="http://schemas.openxmlformats.org/officeDocument/2006/relationships/hyperlink" Target="https://service.archief.nl/iip/13/3c/5c/10/5c/f7/4b/a7/bd/f9/7a/15/74/e4/bf/3d/8b07cef7-e6f9-4b5d-8d2d-a7f023f4f6af.jp2/full/800,/0/default.jpg" TargetMode="External"/><Relationship Id="rId11955" Type="http://schemas.openxmlformats.org/officeDocument/2006/relationships/hyperlink" Target="https://archief.nl/id/foto/abd30fd2-d0b4-102d-bcf8-003048976d84" TargetMode="External"/><Relationship Id="rId297" Type="http://schemas.openxmlformats.org/officeDocument/2006/relationships/hyperlink" Target="https://stadsarchiefamsterdam.memorix.io/resources/records/media/08aa1ace-9ff6-02d7-f8bf-221efe3da54e/iiif/3/18883967/info.json" TargetMode="External"/><Relationship Id="rId4033" Type="http://schemas.openxmlformats.org/officeDocument/2006/relationships/hyperlink" Target="http://hdl.handle.net/10648/ad3005d8-d0b4-102d-bcf8-003048976d84" TargetMode="External"/><Relationship Id="rId5365" Type="http://schemas.openxmlformats.org/officeDocument/2006/relationships/hyperlink" Target="http://hdl.handle.net/10648/ad6a8870-d0b4-102d-bcf8-003048976d84" TargetMode="External"/><Relationship Id="rId6696" Type="http://schemas.openxmlformats.org/officeDocument/2006/relationships/hyperlink" Target="https://archief.nl/id/foto/ad401f18-d0b4-102d-bcf8-003048976d84" TargetMode="External"/><Relationship Id="rId296" Type="http://schemas.openxmlformats.org/officeDocument/2006/relationships/hyperlink" Target="https://archief.amsterdam/beeldbank/detail/08aa1ace-9ff6-02d7-f8bf-221efe3da54e" TargetMode="External"/><Relationship Id="rId4032" Type="http://schemas.openxmlformats.org/officeDocument/2006/relationships/hyperlink" Target="https://archief.nl/id/foto/ad3005d8-d0b4-102d-bcf8-003048976d84" TargetMode="External"/><Relationship Id="rId5366" Type="http://schemas.openxmlformats.org/officeDocument/2006/relationships/hyperlink" Target="https://service.archief.nl/iip/7d/14/5f/86/ee/02/48/f9/86/ae/68/c3/3d/48/c8/42/53ef868f-84bd-426a-8542-b3f5ae78216e.jp2/full/800,/0/default.jpg" TargetMode="External"/><Relationship Id="rId6697" Type="http://schemas.openxmlformats.org/officeDocument/2006/relationships/hyperlink" Target="http://hdl.handle.net/10648/ad401f18-d0b4-102d-bcf8-003048976d84" TargetMode="External"/><Relationship Id="rId295" Type="http://schemas.openxmlformats.org/officeDocument/2006/relationships/hyperlink" Target="https://id.archief.amsterdam/08aa1ace-9ff6-02d7-f8bf-221efe3da54e" TargetMode="External"/><Relationship Id="rId4035" Type="http://schemas.openxmlformats.org/officeDocument/2006/relationships/hyperlink" Target="https://archief.nl/id/foto/ad2e5846-d0b4-102d-bcf8-003048976d84" TargetMode="External"/><Relationship Id="rId5363" Type="http://schemas.openxmlformats.org/officeDocument/2006/relationships/hyperlink" Target="https://service.archief.nl/iip/b3/5d/63/10/ac/b0/47/3a/b0/08/17/fa/e0/f9/ba/75/a750511b-1ed0-444c-be50-d9524e1a19df.jp2/full/800,/0/default.jpg" TargetMode="External"/><Relationship Id="rId6694" Type="http://schemas.openxmlformats.org/officeDocument/2006/relationships/hyperlink" Target="http://hdl.handle.net/10648/ad401fe0-d0b4-102d-bcf8-003048976d84" TargetMode="External"/><Relationship Id="rId294" Type="http://schemas.openxmlformats.org/officeDocument/2006/relationships/hyperlink" Target="https://stadsarchiefamsterdam.memorix.io/resources/records/media/08933105-89d7-8b20-eb7f-8a286700f97f/iiif/3/11433005/info.json" TargetMode="External"/><Relationship Id="rId4034" Type="http://schemas.openxmlformats.org/officeDocument/2006/relationships/hyperlink" Target="https://service.archief.nl/iip/17/ea/29/f8/5c/fb/40/70/81/db/50/2f/d9/05/eb/43/377d2424-f170-436e-8d62-1708ddc653de.jp2/full/800,/0/default.jpg" TargetMode="External"/><Relationship Id="rId5364" Type="http://schemas.openxmlformats.org/officeDocument/2006/relationships/hyperlink" Target="https://archief.nl/id/foto/ad6a8870-d0b4-102d-bcf8-003048976d84" TargetMode="External"/><Relationship Id="rId6695" Type="http://schemas.openxmlformats.org/officeDocument/2006/relationships/hyperlink" Target="https://service.archief.nl/iip/50/32/4f/99/58/4d/41/24/b1/d5/06/c7/86/33/6f/a7/8671811b-fe55-4faf-b07b-95c3767e3e30.jp2/full/800,/0/default.jpg" TargetMode="External"/><Relationship Id="rId4037" Type="http://schemas.openxmlformats.org/officeDocument/2006/relationships/hyperlink" Target="https://service.archief.nl/iip/e8/49/47/44/02/b7/44/d3/b7/41/8d/d0/2a/44/8e/dc/77c9e991-b43b-4ae1-821d-a558ace39918.jp2/full/800,/0/default.jpg" TargetMode="External"/><Relationship Id="rId5369" Type="http://schemas.openxmlformats.org/officeDocument/2006/relationships/hyperlink" Target="https://service.archief.nl/iip/14/24/dd/b2/92/15/45/68/89/c9/43/a2/87/b4/8f/1a/f840d2bf-b0aa-4c3a-8c50-16cc33a3a0c5.jp2/full/800,/0/default.jpg" TargetMode="External"/><Relationship Id="rId11950" Type="http://schemas.openxmlformats.org/officeDocument/2006/relationships/hyperlink" Target="http://hdl.handle.net/10648/abd3f7ee-d0b4-102d-bcf8-003048976d84" TargetMode="External"/><Relationship Id="rId4036" Type="http://schemas.openxmlformats.org/officeDocument/2006/relationships/hyperlink" Target="http://hdl.handle.net/10648/ad2e5846-d0b4-102d-bcf8-003048976d84" TargetMode="External"/><Relationship Id="rId299" Type="http://schemas.openxmlformats.org/officeDocument/2006/relationships/hyperlink" Target="https://archief.amsterdam/beeldbank/detail/08b90f58-4031-2feb-3db2-2dfc4edc2a8b" TargetMode="External"/><Relationship Id="rId4039" Type="http://schemas.openxmlformats.org/officeDocument/2006/relationships/hyperlink" Target="http://hdl.handle.net/10648/ad062a7e-d0b4-102d-bcf8-003048976d84" TargetMode="External"/><Relationship Id="rId5367" Type="http://schemas.openxmlformats.org/officeDocument/2006/relationships/hyperlink" Target="https://archief.nl/id/foto/abf0f286-d0b4-102d-bcf8-003048976d84" TargetMode="External"/><Relationship Id="rId6698" Type="http://schemas.openxmlformats.org/officeDocument/2006/relationships/hyperlink" Target="https://service.archief.nl/iip/44/9f/ec/3a/73/dc/48/44/a3/b6/7c/c8/be/d7/20/e5/8ae4e3ab-ffd2-4c31-bc79-be69b4626e99.jp2/full/800,/0/default.jpg" TargetMode="External"/><Relationship Id="rId298" Type="http://schemas.openxmlformats.org/officeDocument/2006/relationships/hyperlink" Target="https://id.archief.amsterdam/08b90f58-4031-2feb-3db2-2dfc4edc2a8b" TargetMode="External"/><Relationship Id="rId4038" Type="http://schemas.openxmlformats.org/officeDocument/2006/relationships/hyperlink" Target="https://archief.nl/id/foto/ad062a7e-d0b4-102d-bcf8-003048976d84" TargetMode="External"/><Relationship Id="rId5368" Type="http://schemas.openxmlformats.org/officeDocument/2006/relationships/hyperlink" Target="http://hdl.handle.net/10648/abf0f286-d0b4-102d-bcf8-003048976d84" TargetMode="External"/><Relationship Id="rId6699" Type="http://schemas.openxmlformats.org/officeDocument/2006/relationships/hyperlink" Target="https://archief.nl/id/foto/ad401e46-d0b4-102d-bcf8-003048976d84" TargetMode="External"/><Relationship Id="rId11929" Type="http://schemas.openxmlformats.org/officeDocument/2006/relationships/hyperlink" Target="http://hdl.handle.net/10648/abd932cc-d0b4-102d-bcf8-003048976d84" TargetMode="External"/><Relationship Id="rId11928" Type="http://schemas.openxmlformats.org/officeDocument/2006/relationships/hyperlink" Target="https://archief.nl/id/foto/abd932cc-d0b4-102d-bcf8-003048976d84" TargetMode="External"/><Relationship Id="rId11927" Type="http://schemas.openxmlformats.org/officeDocument/2006/relationships/hyperlink" Target="https://service.archief.nl/iip/47/d7/9d/10/0f/9c/4f/7a/a5/88/f3/04/19/a4/85/c8/725e7f23-b18e-4c52-a37c-29f191ea76d3.jp2/full/800,/0/default.jpg" TargetMode="External"/><Relationship Id="rId11926" Type="http://schemas.openxmlformats.org/officeDocument/2006/relationships/hyperlink" Target="http://hdl.handle.net/10648/abd933e4-d0b4-102d-bcf8-003048976d84" TargetMode="External"/><Relationship Id="rId5390" Type="http://schemas.openxmlformats.org/officeDocument/2006/relationships/hyperlink" Target="https://service.archief.nl/iip/aa/33/5d/12/f5/82/4c/d0/9d/81/ee/f0/34/42/70/ba/7be6ad87-e727-45cd-b98a-a37d23b0aadb.jp2/full/800,/0/default.jpg" TargetMode="External"/><Relationship Id="rId11921" Type="http://schemas.openxmlformats.org/officeDocument/2006/relationships/hyperlink" Target="https://service.archief.nl/iip/3a/da/a6/ae/01/15/41/12/b3/0d/d9/53/38/da/d3/4a/b3828da1-350c-4e6d-a66a-5eb3f075dbf5.jp2/full/800,/0/default.jpg" TargetMode="External"/><Relationship Id="rId5391" Type="http://schemas.openxmlformats.org/officeDocument/2006/relationships/hyperlink" Target="https://archief.nl/id/foto/acb40082-d0b4-102d-bcf8-003048976d84" TargetMode="External"/><Relationship Id="rId11920" Type="http://schemas.openxmlformats.org/officeDocument/2006/relationships/hyperlink" Target="http://hdl.handle.net/10648/abd935f6-d0b4-102d-bcf8-003048976d84" TargetMode="External"/><Relationship Id="rId4060" Type="http://schemas.openxmlformats.org/officeDocument/2006/relationships/hyperlink" Target="http://hdl.handle.net/10648/ad70f638-d0b4-102d-bcf8-003048976d84" TargetMode="External"/><Relationship Id="rId4062" Type="http://schemas.openxmlformats.org/officeDocument/2006/relationships/hyperlink" Target="https://archief.nl/id/foto/ad706e7a-d0b4-102d-bcf8-003048976d84" TargetMode="External"/><Relationship Id="rId5394" Type="http://schemas.openxmlformats.org/officeDocument/2006/relationships/hyperlink" Target="https://archief.nl/id/foto/ab5c4f78-d0b4-102d-bcf8-003048976d84" TargetMode="External"/><Relationship Id="rId11925" Type="http://schemas.openxmlformats.org/officeDocument/2006/relationships/hyperlink" Target="https://archief.nl/id/foto/abd933e4-d0b4-102d-bcf8-003048976d84" TargetMode="External"/><Relationship Id="rId4061" Type="http://schemas.openxmlformats.org/officeDocument/2006/relationships/hyperlink" Target="https://service.archief.nl/iip/c6/bc/36/f3/0a/b5/4c/5d/bd/0a/37/6c/f0/7f/ae/c3/291a38e0-63e6-4687-8c0f-3f3d82d834ac.jp2/full/800,/0/default.jpg" TargetMode="External"/><Relationship Id="rId5395" Type="http://schemas.openxmlformats.org/officeDocument/2006/relationships/hyperlink" Target="http://hdl.handle.net/10648/ab5c4f78-d0b4-102d-bcf8-003048976d84?searchKey=db98d13ee8b41804b41af96c1b2faf22" TargetMode="External"/><Relationship Id="rId11924" Type="http://schemas.openxmlformats.org/officeDocument/2006/relationships/hyperlink" Target="https://service.archief.nl/iip/db/8b/d4/d9/b8/31/4a/2b/b9/5f/34/61/1b/e6/2e/eb/67397dba-3513-4da5-8c20-cab118329f89.jp2/full/800,/0/default.jpg" TargetMode="External"/><Relationship Id="rId4064" Type="http://schemas.openxmlformats.org/officeDocument/2006/relationships/hyperlink" Target="https://service.archief.nl/iip/65/69/e0/ad/92/70/48/e4/a7/51/20/33/be/f5/da/b5/89892238-9a37-463d-980d-1502d9ab9791.jp2/full/800,/0/default.jpg" TargetMode="External"/><Relationship Id="rId5392" Type="http://schemas.openxmlformats.org/officeDocument/2006/relationships/hyperlink" Target="http://hdl.handle.net/10648/acb40082-d0b4-102d-bcf8-003048976d84" TargetMode="External"/><Relationship Id="rId11923" Type="http://schemas.openxmlformats.org/officeDocument/2006/relationships/hyperlink" Target="http://hdl.handle.net/10648/abd934c0-d0b4-102d-bcf8-003048976d84" TargetMode="External"/><Relationship Id="rId4063" Type="http://schemas.openxmlformats.org/officeDocument/2006/relationships/hyperlink" Target="http://hdl.handle.net/10648/ad706e7a-d0b4-102d-bcf8-003048976d84" TargetMode="External"/><Relationship Id="rId5393" Type="http://schemas.openxmlformats.org/officeDocument/2006/relationships/hyperlink" Target="https://service.archief.nl/iip/29/f8/79/c8/d7/b7/4a/ec/a1/60/cd/81/18/a0/94/61/422c1fb6-a99a-4694-ba7b-767bc4b52f4d.jp2/full/800,/0/default.jpg" TargetMode="External"/><Relationship Id="rId11922" Type="http://schemas.openxmlformats.org/officeDocument/2006/relationships/hyperlink" Target="https://archief.nl/id/foto/abd934c0-d0b4-102d-bcf8-003048976d84" TargetMode="External"/><Relationship Id="rId4066" Type="http://schemas.openxmlformats.org/officeDocument/2006/relationships/hyperlink" Target="http://hdl.handle.net/10648/ad706d58-d0b4-102d-bcf8-003048976d84" TargetMode="External"/><Relationship Id="rId5398" Type="http://schemas.openxmlformats.org/officeDocument/2006/relationships/hyperlink" Target="http://hdl.handle.net/10648/ad462da4-d0b4-102d-bcf8-003048976d84" TargetMode="External"/><Relationship Id="rId4065" Type="http://schemas.openxmlformats.org/officeDocument/2006/relationships/hyperlink" Target="https://archief.nl/id/foto/ad706d58-d0b4-102d-bcf8-003048976d84" TargetMode="External"/><Relationship Id="rId5399" Type="http://schemas.openxmlformats.org/officeDocument/2006/relationships/hyperlink" Target="https://service.archief.nl/iip/b3/76/90/82/08/ee/48/ca/9d/04/03/da/8e/55/a9/76/6bb0372b-75f4-4ebc-a4b4-b49ca40d0968.jp2/full/800,/0/default.jpg" TargetMode="External"/><Relationship Id="rId4068" Type="http://schemas.openxmlformats.org/officeDocument/2006/relationships/hyperlink" Target="https://archief.nl/id/foto/ad615020-d0b4-102d-bcf8-003048976d84" TargetMode="External"/><Relationship Id="rId5396" Type="http://schemas.openxmlformats.org/officeDocument/2006/relationships/hyperlink" Target="https://service.archief.nl/iip/76/a5/34/7f/bc/3d/4d/0a/8a/7e/b5/43/37/bb/de/b3/1335e084-3d0d-457d-ad7f-7f06d4974a53.jp2/full/800,/0/default.jpg" TargetMode="External"/><Relationship Id="rId4067" Type="http://schemas.openxmlformats.org/officeDocument/2006/relationships/hyperlink" Target="https://service.archief.nl/iip/7b/71/a8/7b/5e/d0/44/ed/b2/82/3c/0e/ab/c7/b4/90/afa7403d-fb57-409b-8fb6-3ebf1e2114c9.jp2/full/800,/0/default.jpg" TargetMode="External"/><Relationship Id="rId5397" Type="http://schemas.openxmlformats.org/officeDocument/2006/relationships/hyperlink" Target="https://archief.nl/id/foto/ad462da4-d0b4-102d-bcf8-003048976d84" TargetMode="External"/><Relationship Id="rId4069" Type="http://schemas.openxmlformats.org/officeDocument/2006/relationships/hyperlink" Target="http://hdl.handle.net/10648/ad615020-d0b4-102d-bcf8-003048976d84" TargetMode="External"/><Relationship Id="rId10608" Type="http://schemas.openxmlformats.org/officeDocument/2006/relationships/hyperlink" Target="https://archief.nl/id/foto/acafbfc2-d0b4-102d-bcf8-003048976d84" TargetMode="External"/><Relationship Id="rId10609" Type="http://schemas.openxmlformats.org/officeDocument/2006/relationships/hyperlink" Target="http://hdl.handle.net/10648/acafbfc2-d0b4-102d-bcf8-003048976d84" TargetMode="External"/><Relationship Id="rId11939" Type="http://schemas.openxmlformats.org/officeDocument/2006/relationships/hyperlink" Target="https://service.archief.nl/iip/46/51/38/f3/8b/4b/47/b3/88/0e/db/4b/de/8c/01/b5/b88d3623-150f-4c26-9ce3-3e69f2e3afee.jp2/full/800,/0/default.jpg" TargetMode="External"/><Relationship Id="rId10606" Type="http://schemas.openxmlformats.org/officeDocument/2006/relationships/hyperlink" Target="http://hdl.handle.net/10648/acafc08a-d0b4-102d-bcf8-003048976d84" TargetMode="External"/><Relationship Id="rId11938" Type="http://schemas.openxmlformats.org/officeDocument/2006/relationships/hyperlink" Target="http://hdl.handle.net/10648/abd92f98-d0b4-102d-bcf8-003048976d84" TargetMode="External"/><Relationship Id="rId10607" Type="http://schemas.openxmlformats.org/officeDocument/2006/relationships/hyperlink" Target="https://service.archief.nl/iip/14/28/f7/d4/1c/c9/4d/fa/a0/5a/7e/f6/c6/4d/79/23/b52cf05b-0d8d-4d03-9f53-89f2d9fdd0a8.jp2/full/800,/0/default.jpg" TargetMode="External"/><Relationship Id="rId11937" Type="http://schemas.openxmlformats.org/officeDocument/2006/relationships/hyperlink" Target="https://archief.nl/id/foto/abd92f98-d0b4-102d-bcf8-003048976d84" TargetMode="External"/><Relationship Id="rId10600" Type="http://schemas.openxmlformats.org/officeDocument/2006/relationships/hyperlink" Target="http://hdl.handle.net/10648/acafc8aa-d0b4-102d-bcf8-003048976d84" TargetMode="External"/><Relationship Id="rId11932" Type="http://schemas.openxmlformats.org/officeDocument/2006/relationships/hyperlink" Target="http://hdl.handle.net/10648/abd931a0-d0b4-102d-bcf8-003048976d84" TargetMode="External"/><Relationship Id="rId5380" Type="http://schemas.openxmlformats.org/officeDocument/2006/relationships/hyperlink" Target="http://hdl.handle.net/10648/ac79e618-d0b4-102d-bcf8-003048976d84" TargetMode="External"/><Relationship Id="rId10601" Type="http://schemas.openxmlformats.org/officeDocument/2006/relationships/hyperlink" Target="https://service.archief.nl/iip/55/32/18/38/de/9f/42/29/98/ec/be/ba/d4/66/9b/08/538ac384-dea6-4afb-b609-4e6220efb2e5.jp2/full/800,/0/default.jpg" TargetMode="External"/><Relationship Id="rId11931" Type="http://schemas.openxmlformats.org/officeDocument/2006/relationships/hyperlink" Target="https://archief.nl/id/foto/abd931a0-d0b4-102d-bcf8-003048976d84" TargetMode="External"/><Relationship Id="rId11930" Type="http://schemas.openxmlformats.org/officeDocument/2006/relationships/hyperlink" Target="https://service.archief.nl/iip/f6/0a/fe/8b/ff/f4/4e/8f/8a/51/f2/d4/3c/6d/18/1a/71376323-9a8d-44ad-9a02-140d667a9bad.jp2/full/800,/0/default.jpg" TargetMode="External"/><Relationship Id="rId4051" Type="http://schemas.openxmlformats.org/officeDocument/2006/relationships/hyperlink" Target="http://hdl.handle.net/10648/abe38ba0-d0b4-102d-bcf8-003048976d84" TargetMode="External"/><Relationship Id="rId5383" Type="http://schemas.openxmlformats.org/officeDocument/2006/relationships/hyperlink" Target="http://hdl.handle.net/10648/ac79e550-d0b4-102d-bcf8-003048976d84" TargetMode="External"/><Relationship Id="rId10604" Type="http://schemas.openxmlformats.org/officeDocument/2006/relationships/hyperlink" Target="https://service.archief.nl/iip/cb/84/b9/54/a7/f5/42/5e/8e/2d/3e/54/b5/84/c4/28/1605e8cf-802b-456d-8899-150618bde9a5.jp2/full/800,/0/default.jpg" TargetMode="External"/><Relationship Id="rId11936" Type="http://schemas.openxmlformats.org/officeDocument/2006/relationships/hyperlink" Target="https://service.archief.nl/iip/13/99/f6/d2/35/3a/40/f9/82/3d/b6/c9/61/7d/0c/95/f5edee97-e4c0-43ca-9642-997d2f6a4208.jp2/full/800,/0/default.jpg" TargetMode="External"/><Relationship Id="rId4050" Type="http://schemas.openxmlformats.org/officeDocument/2006/relationships/hyperlink" Target="https://archief.nl/id/foto/abe38ba0-d0b4-102d-bcf8-003048976d84" TargetMode="External"/><Relationship Id="rId5384" Type="http://schemas.openxmlformats.org/officeDocument/2006/relationships/hyperlink" Target="https://service.archief.nl/iip/e5/84/a4/25/6a/c2/47/ac/b9/ec/4b/e4/1d/69/3c/b7/a4487709-69ec-4bd7-b030-8f6342562c4a.jp2/full/800,/0/default.jpg" TargetMode="External"/><Relationship Id="rId10605" Type="http://schemas.openxmlformats.org/officeDocument/2006/relationships/hyperlink" Target="https://archief.nl/id/foto/acafc08a-d0b4-102d-bcf8-003048976d84" TargetMode="External"/><Relationship Id="rId11935" Type="http://schemas.openxmlformats.org/officeDocument/2006/relationships/hyperlink" Target="http://hdl.handle.net/10648/abd93074-d0b4-102d-bcf8-003048976d84" TargetMode="External"/><Relationship Id="rId4053" Type="http://schemas.openxmlformats.org/officeDocument/2006/relationships/hyperlink" Target="https://archief.nl/id/foto/abb809bc-d0b4-102d-bcf8-003048976d84" TargetMode="External"/><Relationship Id="rId5381" Type="http://schemas.openxmlformats.org/officeDocument/2006/relationships/hyperlink" Target="https://service.archief.nl/iip/c2/9f/3f/c3/b9/ea/4c/d0/91/c1/9e/00/94/c8/a0/c2/dba1c996-b365-4cc5-b187-fb65f62a1091.jp2/full/800,/0/default.jpg" TargetMode="External"/><Relationship Id="rId10602" Type="http://schemas.openxmlformats.org/officeDocument/2006/relationships/hyperlink" Target="https://archief.nl/id/foto/acafc76a-d0b4-102d-bcf8-003048976d84" TargetMode="External"/><Relationship Id="rId11934" Type="http://schemas.openxmlformats.org/officeDocument/2006/relationships/hyperlink" Target="https://archief.nl/id/foto/abd93074-d0b4-102d-bcf8-003048976d84" TargetMode="External"/><Relationship Id="rId4052" Type="http://schemas.openxmlformats.org/officeDocument/2006/relationships/hyperlink" Target="https://service.archief.nl/iip/5a/ba/4b/ad/23/ef/4f/ef/9b/52/24/6f/3e/99/5b/1d/60447b8a-142c-432d-b6d0-f6fe0131abf1.jp2/full/800,/0/default.jpg" TargetMode="External"/><Relationship Id="rId5382" Type="http://schemas.openxmlformats.org/officeDocument/2006/relationships/hyperlink" Target="https://archief.nl/id/foto/ac79e550-d0b4-102d-bcf8-003048976d84" TargetMode="External"/><Relationship Id="rId10603" Type="http://schemas.openxmlformats.org/officeDocument/2006/relationships/hyperlink" Target="http://hdl.handle.net/10648/acafc76a-d0b4-102d-bcf8-003048976d84" TargetMode="External"/><Relationship Id="rId11933" Type="http://schemas.openxmlformats.org/officeDocument/2006/relationships/hyperlink" Target="https://service.archief.nl/iip/73/83/0c/3b/5f/92/40/c0/8c/10/5c/14/6d/e6/1a/41/6d3a564b-5921-470e-a10e-b7c33ba5932c.jp2/full/800,/0/default.jpg" TargetMode="External"/><Relationship Id="rId4055" Type="http://schemas.openxmlformats.org/officeDocument/2006/relationships/hyperlink" Target="https://service.archief.nl/iip/e6/b2/0a/9c/e5/3a/4c/1d/af/1d/ef/e8/bb/96/4c/43/2985d51d-3d2e-4c22-be0d-7ce5f05f8fc2.jp2/full/800,/0/default.jpg" TargetMode="External"/><Relationship Id="rId5387" Type="http://schemas.openxmlformats.org/officeDocument/2006/relationships/hyperlink" Target="https://service.archief.nl/iip/f1/c3/85/4d/d5/ef/4a/42/8a/3a/d2/0b/db/01/9b/7a/c3c1ece5-3d72-4580-96ab-ff64e34ee9e4.jp2/full/800,/0/default.jpg" TargetMode="External"/><Relationship Id="rId4054" Type="http://schemas.openxmlformats.org/officeDocument/2006/relationships/hyperlink" Target="http://hdl.handle.net/10648/abb809bc-d0b4-102d-bcf8-003048976d84" TargetMode="External"/><Relationship Id="rId5388" Type="http://schemas.openxmlformats.org/officeDocument/2006/relationships/hyperlink" Target="https://archief.nl/id/foto/acb40208-d0b4-102d-bcf8-003048976d84" TargetMode="External"/><Relationship Id="rId4057" Type="http://schemas.openxmlformats.org/officeDocument/2006/relationships/hyperlink" Target="http://hdl.handle.net/10648/abb370fa-d0b4-102d-bcf8-003048976d84" TargetMode="External"/><Relationship Id="rId5385" Type="http://schemas.openxmlformats.org/officeDocument/2006/relationships/hyperlink" Target="https://archief.nl/id/foto/acb4032a-d0b4-102d-bcf8-003048976d84" TargetMode="External"/><Relationship Id="rId4056" Type="http://schemas.openxmlformats.org/officeDocument/2006/relationships/hyperlink" Target="https://archief.nl/id/foto/abb370fa-d0b4-102d-bcf8-003048976d84" TargetMode="External"/><Relationship Id="rId5386" Type="http://schemas.openxmlformats.org/officeDocument/2006/relationships/hyperlink" Target="http://hdl.handle.net/10648/acb4032a-d0b4-102d-bcf8-003048976d84" TargetMode="External"/><Relationship Id="rId4059" Type="http://schemas.openxmlformats.org/officeDocument/2006/relationships/hyperlink" Target="https://archief.nl/id/foto/ad70f638-d0b4-102d-bcf8-003048976d84" TargetMode="External"/><Relationship Id="rId4058" Type="http://schemas.openxmlformats.org/officeDocument/2006/relationships/hyperlink" Target="https://service.archief.nl/iip/6c/22/07/96/8c/de/4c/82/a2/46/ec/68/0e/a2/7d/e9/a0048d1a-9be0-47c2-889c-c729e2776f40.jp2/full/800,/0/default.jpg" TargetMode="External"/><Relationship Id="rId5389" Type="http://schemas.openxmlformats.org/officeDocument/2006/relationships/hyperlink" Target="http://hdl.handle.net/10648/acb40208-d0b4-102d-bcf8-003048976d84" TargetMode="External"/><Relationship Id="rId4008" Type="http://schemas.openxmlformats.org/officeDocument/2006/relationships/hyperlink" Target="https://archief.nl/id/foto/abbceffe-d0b4-102d-bcf8-003048976d84" TargetMode="External"/><Relationship Id="rId4007" Type="http://schemas.openxmlformats.org/officeDocument/2006/relationships/hyperlink" Target="https://service.archief.nl/iip/08/13/74/fa/93/8c/49/c4/9e/f0/01/05/e9/af/6f/f8/fa3a61e7-40e5-47a2-990c-faded40f25a0.jp2/full/800,/0/default.jpg" TargetMode="External"/><Relationship Id="rId5338" Type="http://schemas.openxmlformats.org/officeDocument/2006/relationships/hyperlink" Target="http://hdl.handle.net/10648/ad679322-d0b4-102d-bcf8-003048976d84" TargetMode="External"/><Relationship Id="rId6669" Type="http://schemas.openxmlformats.org/officeDocument/2006/relationships/hyperlink" Target="https://archief.nl/id/foto/ad54eca4-d0b4-102d-bcf8-003048976d84" TargetMode="External"/><Relationship Id="rId4009" Type="http://schemas.openxmlformats.org/officeDocument/2006/relationships/hyperlink" Target="http://hdl.handle.net/10648/abbceffe-d0b4-102d-bcf8-003048976d84" TargetMode="External"/><Relationship Id="rId5339" Type="http://schemas.openxmlformats.org/officeDocument/2006/relationships/hyperlink" Target="https://service.archief.nl/iip/c1/fd/c7/61/b1/00/4c/f3/97/13/6c/55/81/83/e8/7d/45e70cb6-b0aa-4475-9322-57ed86cbdaaf.jp2/full/800,/0/default.jpg" TargetMode="External"/><Relationship Id="rId271" Type="http://schemas.openxmlformats.org/officeDocument/2006/relationships/hyperlink" Target="https://archief.amsterdam/beeldbank/detail/05aaff01-bc1e-4933-c84f-5f1222db885e" TargetMode="External"/><Relationship Id="rId270" Type="http://schemas.openxmlformats.org/officeDocument/2006/relationships/hyperlink" Target="https://id.archief.amsterdam/05aaff01-bc1e-4933-c84f-5f1222db885e" TargetMode="External"/><Relationship Id="rId10655" Type="http://schemas.openxmlformats.org/officeDocument/2006/relationships/hyperlink" Target="https://service.archief.nl/iip/05/56/f4/62/c4/8e/4f/5a/a1/8e/49/fb/81/b0/6c/ec/cdd9571d-a201-4b60-8714-266d027bd47a.jp2/full/800,/0/default.jpg" TargetMode="External"/><Relationship Id="rId11987" Type="http://schemas.openxmlformats.org/officeDocument/2006/relationships/hyperlink" Target="https://service.archief.nl/iip/81/50/ac/c1/0d/79/4f/02/ad/d7/49/95/de/96/df/19/903a7a19-5289-48c2-810a-56bca8fee4e1.jp2/full/800,/0/default.jpg" TargetMode="External"/><Relationship Id="rId10656" Type="http://schemas.openxmlformats.org/officeDocument/2006/relationships/hyperlink" Target="https://archief.nl/id/foto/aca1e53c-d0b4-102d-bcf8-003048976d84" TargetMode="External"/><Relationship Id="rId11986" Type="http://schemas.openxmlformats.org/officeDocument/2006/relationships/hyperlink" Target="http://hdl.handle.net/10648/abd17370-d0b4-102d-bcf8-003048976d84" TargetMode="External"/><Relationship Id="rId10653" Type="http://schemas.openxmlformats.org/officeDocument/2006/relationships/hyperlink" Target="https://archief.nl/id/foto/aca2691c-d0b4-102d-bcf8-003048976d84" TargetMode="External"/><Relationship Id="rId11985" Type="http://schemas.openxmlformats.org/officeDocument/2006/relationships/hyperlink" Target="https://archief.nl/id/foto/abd17370-d0b4-102d-bcf8-003048976d84" TargetMode="External"/><Relationship Id="rId269" Type="http://schemas.openxmlformats.org/officeDocument/2006/relationships/hyperlink" Target="https://stadsarchiefamsterdam.memorix.io/resources/records/media/056b06ee-6e21-2c4d-bf68-f10c4c0c6547/iiif/3/57423140/info.json" TargetMode="External"/><Relationship Id="rId10654" Type="http://schemas.openxmlformats.org/officeDocument/2006/relationships/hyperlink" Target="http://hdl.handle.net/10648/aca2691c-d0b4-102d-bcf8-003048976d84" TargetMode="External"/><Relationship Id="rId11984" Type="http://schemas.openxmlformats.org/officeDocument/2006/relationships/hyperlink" Target="https://service.archief.nl/iip/f1/62/39/2d/82/25/4c/f6/b6/05/96/17/54/a3/a3/75/e85a970d-20da-4336-a0bb-e8ccbcaa526f.jp2/full/800,/0/default.jpg" TargetMode="External"/><Relationship Id="rId7991" Type="http://schemas.openxmlformats.org/officeDocument/2006/relationships/hyperlink" Target="https://service.archief.nl/iip/12/47/2c/5a/bc/44/4c/8a/8b/1b/44/f0/9e/53/b7/e0/8449d97a-11af-4e62-a664-c9e29af8778d.jp2/full/800,/0/default.jpg" TargetMode="External"/><Relationship Id="rId10659" Type="http://schemas.openxmlformats.org/officeDocument/2006/relationships/hyperlink" Target="https://archief.nl/id/foto/ac9df558-d0b4-102d-bcf8-003048976d84" TargetMode="External"/><Relationship Id="rId6660" Type="http://schemas.openxmlformats.org/officeDocument/2006/relationships/hyperlink" Target="https://archief.nl/id/foto/ad89785c-d0b4-102d-bcf8-003048976d84" TargetMode="External"/><Relationship Id="rId7990" Type="http://schemas.openxmlformats.org/officeDocument/2006/relationships/hyperlink" Target="http://hdl.handle.net/10648/aba1056e-d0b4-102d-bcf8-003048976d84" TargetMode="External"/><Relationship Id="rId10657" Type="http://schemas.openxmlformats.org/officeDocument/2006/relationships/hyperlink" Target="http://hdl.handle.net/10648/aca1e53c-d0b4-102d-bcf8-003048976d84" TargetMode="External"/><Relationship Id="rId11989" Type="http://schemas.openxmlformats.org/officeDocument/2006/relationships/hyperlink" Target="http://hdl.handle.net/10648/abd17294-d0b4-102d-bcf8-003048976d84" TargetMode="External"/><Relationship Id="rId10658" Type="http://schemas.openxmlformats.org/officeDocument/2006/relationships/hyperlink" Target="https://service.archief.nl/iip/f1/ef/70/e0/e6/ea/49/e6/99/8d/07/5a/13/74/42/0a/cd0c1ac6-fdf7-4c28-beba-c91025e7d7bc.jp2/full/800,/0/default.jpg" TargetMode="External"/><Relationship Id="rId11988" Type="http://schemas.openxmlformats.org/officeDocument/2006/relationships/hyperlink" Target="https://archief.nl/id/foto/abd17294-d0b4-102d-bcf8-003048976d84" TargetMode="External"/><Relationship Id="rId264" Type="http://schemas.openxmlformats.org/officeDocument/2006/relationships/hyperlink" Target="https://id.archief.amsterdam/051cc958-7c5c-3cd7-a048-0f3dfd474619" TargetMode="External"/><Relationship Id="rId4000" Type="http://schemas.openxmlformats.org/officeDocument/2006/relationships/hyperlink" Target="http://hdl.handle.net/10648/accd0334-d0b4-102d-bcf8-003048976d84" TargetMode="External"/><Relationship Id="rId5332" Type="http://schemas.openxmlformats.org/officeDocument/2006/relationships/hyperlink" Target="http://hdl.handle.net/10648/ac380f40-d0b4-102d-bcf8-003048976d84" TargetMode="External"/><Relationship Id="rId6663" Type="http://schemas.openxmlformats.org/officeDocument/2006/relationships/hyperlink" Target="https://archief.nl/id/foto/ad5e3c64-d0b4-102d-bcf8-003048976d84" TargetMode="External"/><Relationship Id="rId7995" Type="http://schemas.openxmlformats.org/officeDocument/2006/relationships/hyperlink" Target="https://archief.nl/id/foto/aba103a2-d0b4-102d-bcf8-003048976d84" TargetMode="External"/><Relationship Id="rId263" Type="http://schemas.openxmlformats.org/officeDocument/2006/relationships/hyperlink" Target="https://stadsarchiefamsterdam.memorix.io/resources/records/media/04b80acd-8629-b8f4-ed39-516992c8fe7c/iiif/3/57649148/info.json" TargetMode="External"/><Relationship Id="rId5333" Type="http://schemas.openxmlformats.org/officeDocument/2006/relationships/hyperlink" Target="https://service.archief.nl/iip/5a/0a/b5/c7/79/bc/4c/60/94/e0/7e/75/4b/9d/92/3d/b5500ec7-cd0e-4a67-8034-07f085af4b28.jp2/full/800,/0/default.jpg" TargetMode="External"/><Relationship Id="rId6664" Type="http://schemas.openxmlformats.org/officeDocument/2006/relationships/hyperlink" Target="http://hdl.handle.net/10648/ad5e3c64-d0b4-102d-bcf8-003048976d84" TargetMode="External"/><Relationship Id="rId7994" Type="http://schemas.openxmlformats.org/officeDocument/2006/relationships/hyperlink" Target="https://service.archief.nl/iip/23/3c/e2/c8/99/8b/48/ee/83/59/30/3c/ed/cb/dd/bb/f3a6c2e7-340e-4a96-aa66-3afd0574aa24.jp2/full/800,/0/default.jpg" TargetMode="External"/><Relationship Id="rId262" Type="http://schemas.openxmlformats.org/officeDocument/2006/relationships/hyperlink" Target="https://archief.amsterdam/beeldbank/detail/04b80acd-8629-b8f4-ed39-516992c8fe7c" TargetMode="External"/><Relationship Id="rId4002" Type="http://schemas.openxmlformats.org/officeDocument/2006/relationships/hyperlink" Target="https://archief.nl/id/foto/ac3d1e0e-d0b4-102d-bcf8-003048976d84" TargetMode="External"/><Relationship Id="rId5330" Type="http://schemas.openxmlformats.org/officeDocument/2006/relationships/hyperlink" Target="https://service.archief.nl/iip/c4/df/ab/df/c0/8e/48/91/b0/c1/c0/79/48/ed/a3/55/f824caca-e741-4d9a-820d-265f96f89a74.jp2/full/800,/0/default.jpg" TargetMode="External"/><Relationship Id="rId6661" Type="http://schemas.openxmlformats.org/officeDocument/2006/relationships/hyperlink" Target="http://hdl.handle.net/10648/ad89785c-d0b4-102d-bcf8-003048976d84" TargetMode="External"/><Relationship Id="rId7993" Type="http://schemas.openxmlformats.org/officeDocument/2006/relationships/hyperlink" Target="http://hdl.handle.net/10648/aba1049c-d0b4-102d-bcf8-003048976d84" TargetMode="External"/><Relationship Id="rId261" Type="http://schemas.openxmlformats.org/officeDocument/2006/relationships/hyperlink" Target="https://id.archief.amsterdam/04b80acd-8629-b8f4-ed39-516992c8fe7c" TargetMode="External"/><Relationship Id="rId4001" Type="http://schemas.openxmlformats.org/officeDocument/2006/relationships/hyperlink" Target="https://service.archief.nl/iip/3a/e4/a9/de/c8/1e/47/f0/a3/60/eb/25/35/a9/ff/71/164a605c-7c2d-44cb-8b59-a7090a04ab47.jp2/full/800,/0/default.jpg" TargetMode="External"/><Relationship Id="rId5331" Type="http://schemas.openxmlformats.org/officeDocument/2006/relationships/hyperlink" Target="https://archief.nl/id/foto/ac380f40-d0b4-102d-bcf8-003048976d84" TargetMode="External"/><Relationship Id="rId6662" Type="http://schemas.openxmlformats.org/officeDocument/2006/relationships/hyperlink" Target="https://service.archief.nl/iip/44/e6/a1/ce/46/18/4a/e8/ae/3d/03/4c/d1/a3/b3/9f/1742bd14-d907-4bf2-b7b8-337a6b671d54.jp2/info.json" TargetMode="External"/><Relationship Id="rId7992" Type="http://schemas.openxmlformats.org/officeDocument/2006/relationships/hyperlink" Target="https://archief.nl/id/foto/aba1049c-d0b4-102d-bcf8-003048976d84" TargetMode="External"/><Relationship Id="rId268" Type="http://schemas.openxmlformats.org/officeDocument/2006/relationships/hyperlink" Target="https://archief.amsterdam/beeldbank/detail/056b06ee-6e21-2c4d-bf68-f10c4c0c6547" TargetMode="External"/><Relationship Id="rId4004" Type="http://schemas.openxmlformats.org/officeDocument/2006/relationships/hyperlink" Target="https://service.archief.nl/iip/fe/c2/99/75/36/e8/40/57/ad/19/b2/af/ac/a2/47/3c/7cc3ad6e-1cc2-4da4-99f1-7487af7a6427.jp2/full/800,/0/default.jpg" TargetMode="External"/><Relationship Id="rId5336" Type="http://schemas.openxmlformats.org/officeDocument/2006/relationships/hyperlink" Target="https://service.archief.nl/iip/30/b2/47/1d/8a/d1/44/79/80/44/87/2a/57/d7/65/b0/0133dd28-59b3-4075-96eb-027277bd8bea.jp2/full/800,/0/default.jpg" TargetMode="External"/><Relationship Id="rId6667" Type="http://schemas.openxmlformats.org/officeDocument/2006/relationships/hyperlink" Target="http://hdl.handle.net/10648/ad58270c-d0b4-102d-bcf8-003048976d84" TargetMode="External"/><Relationship Id="rId7999" Type="http://schemas.openxmlformats.org/officeDocument/2006/relationships/hyperlink" Target="http://hdl.handle.net/10648/aba1026c-d0b4-102d-bcf8-003048976d84" TargetMode="External"/><Relationship Id="rId10651" Type="http://schemas.openxmlformats.org/officeDocument/2006/relationships/hyperlink" Target="http://hdl.handle.net/10648/aca26a02-d0b4-102d-bcf8-003048976d84" TargetMode="External"/><Relationship Id="rId11983" Type="http://schemas.openxmlformats.org/officeDocument/2006/relationships/hyperlink" Target="http://hdl.handle.net/10648/abd17442-d0b4-102d-bcf8-003048976d84" TargetMode="External"/><Relationship Id="rId267" Type="http://schemas.openxmlformats.org/officeDocument/2006/relationships/hyperlink" Target="https://id.archief.amsterdam/056b06ee-6e21-2c4d-bf68-f10c4c0c6547" TargetMode="External"/><Relationship Id="rId4003" Type="http://schemas.openxmlformats.org/officeDocument/2006/relationships/hyperlink" Target="http://hdl.handle.net/10648/ac3d1e0e-d0b4-102d-bcf8-003048976d84" TargetMode="External"/><Relationship Id="rId5337" Type="http://schemas.openxmlformats.org/officeDocument/2006/relationships/hyperlink" Target="https://archief.nl/id/foto/ad679322-d0b4-102d-bcf8-003048976d84" TargetMode="External"/><Relationship Id="rId6668" Type="http://schemas.openxmlformats.org/officeDocument/2006/relationships/hyperlink" Target="https://service.archief.nl/iip/c1/d6/de/bd/21/71/43/fd/85/8c/ba/d2/cb/24/36/f5/e4b75ede-7f02-4359-8ce3-76697839ea94.jp2/full/800,/0/default.jpg" TargetMode="External"/><Relationship Id="rId7998" Type="http://schemas.openxmlformats.org/officeDocument/2006/relationships/hyperlink" Target="https://archief.nl/id/foto/aba1026c-d0b4-102d-bcf8-003048976d84" TargetMode="External"/><Relationship Id="rId10652" Type="http://schemas.openxmlformats.org/officeDocument/2006/relationships/hyperlink" Target="https://service.archief.nl/iip/3b/2f/01/80/ae/f3/41/5b/b9/2f/02/de/f0/ce/d6/b6/f23d8437-9e85-448e-8e69-025363bc664d.jp2/full/800,/0/default.jpg" TargetMode="External"/><Relationship Id="rId11982" Type="http://schemas.openxmlformats.org/officeDocument/2006/relationships/hyperlink" Target="https://archief.nl/id/foto/abd17442-d0b4-102d-bcf8-003048976d84" TargetMode="External"/><Relationship Id="rId266" Type="http://schemas.openxmlformats.org/officeDocument/2006/relationships/hyperlink" Target="https://stadsarchiefamsterdam.memorix.io/resources/records/media/051cc958-7c5c-3cd7-a048-0f3dfd474619/iiif/3/57437331/info.json" TargetMode="External"/><Relationship Id="rId4006" Type="http://schemas.openxmlformats.org/officeDocument/2006/relationships/hyperlink" Target="http://hdl.handle.net/10648/ac22bcb2-d0b4-102d-bcf8-003048976d84" TargetMode="External"/><Relationship Id="rId5334" Type="http://schemas.openxmlformats.org/officeDocument/2006/relationships/hyperlink" Target="https://archief.nl/id/foto/ad679250-d0b4-102d-bcf8-003048976d84" TargetMode="External"/><Relationship Id="rId6665" Type="http://schemas.openxmlformats.org/officeDocument/2006/relationships/hyperlink" Target="https://service.archief.nl/iip/49/e2/72/8d/c2/31/4c/39/bc/6e/c9/66/8d/53/bc/56/8f36a9e2-8ae4-4efa-9c6d-454557ce0dc6.jp2/full/800,/0/default.jpg" TargetMode="External"/><Relationship Id="rId7997" Type="http://schemas.openxmlformats.org/officeDocument/2006/relationships/hyperlink" Target="https://service.archief.nl/iip/89/e4/b2/86/f9/e4/44/de/87/f3/5c/67/b9/12/c9/c0/4da0af74-25d7-4492-b8e1-c2fd103d57c2.jp2/full/800,/0/default.jpg" TargetMode="External"/><Relationship Id="rId11981" Type="http://schemas.openxmlformats.org/officeDocument/2006/relationships/hyperlink" Target="https://service.archief.nl/iip/25/eb/07/c8/2c/f5/4c/9f/bd/f8/3f/17/75/ca/bd/b0/c80333f8-81e3-497d-80ff-38ed966c5547.jp2/full/800,/0/default.jpg" TargetMode="External"/><Relationship Id="rId265" Type="http://schemas.openxmlformats.org/officeDocument/2006/relationships/hyperlink" Target="https://archief.amsterdam/beeldbank/detail/051cc958-7c5c-3cd7-a048-0f3dfd474619" TargetMode="External"/><Relationship Id="rId4005" Type="http://schemas.openxmlformats.org/officeDocument/2006/relationships/hyperlink" Target="https://archief.nl/id/foto/ac22bcb2-d0b4-102d-bcf8-003048976d84" TargetMode="External"/><Relationship Id="rId5335" Type="http://schemas.openxmlformats.org/officeDocument/2006/relationships/hyperlink" Target="http://hdl.handle.net/10648/ad679250-d0b4-102d-bcf8-003048976d84" TargetMode="External"/><Relationship Id="rId6666" Type="http://schemas.openxmlformats.org/officeDocument/2006/relationships/hyperlink" Target="https://archief.nl/id/foto/ad58270c-d0b4-102d-bcf8-003048976d84" TargetMode="External"/><Relationship Id="rId7996" Type="http://schemas.openxmlformats.org/officeDocument/2006/relationships/hyperlink" Target="http://hdl.handle.net/10648/aba103a2-d0b4-102d-bcf8-003048976d84" TargetMode="External"/><Relationship Id="rId10650" Type="http://schemas.openxmlformats.org/officeDocument/2006/relationships/hyperlink" Target="https://archief.nl/id/foto/aca26a02-d0b4-102d-bcf8-003048976d84" TargetMode="External"/><Relationship Id="rId11980" Type="http://schemas.openxmlformats.org/officeDocument/2006/relationships/hyperlink" Target="http://hdl.handle.net/10648/abd1753c-d0b4-102d-bcf8-003048976d84" TargetMode="External"/><Relationship Id="rId5329" Type="http://schemas.openxmlformats.org/officeDocument/2006/relationships/hyperlink" Target="http://hdl.handle.net/10648/aa9649e0-d0b4-102d-bcf8-003048976d84" TargetMode="External"/><Relationship Id="rId5327" Type="http://schemas.openxmlformats.org/officeDocument/2006/relationships/hyperlink" Target="https://service.archief.nl/iip/0d/c3/2c/dc/18/0e/46/6c/a3/db/ca/06/24/c1/b9/57/0adfff03-c27a-43d3-b36e-4e2324d3c70b.jp2/full/800,/0/default.jpg" TargetMode="External"/><Relationship Id="rId6658" Type="http://schemas.openxmlformats.org/officeDocument/2006/relationships/hyperlink" Target="http://hdl.handle.net/10648/ad89791a-d0b4-102d-bcf8-003048976d84" TargetMode="External"/><Relationship Id="rId5328" Type="http://schemas.openxmlformats.org/officeDocument/2006/relationships/hyperlink" Target="https://archief.nl/id/foto/aa9649e0-d0b4-102d-bcf8-003048976d84" TargetMode="External"/><Relationship Id="rId6659" Type="http://schemas.openxmlformats.org/officeDocument/2006/relationships/hyperlink" Target="https://service.archief.nl/iip/a4/ac/06/10/5c/7e/48/44/83/96/6d/f5/58/4f/47/c1/a027e716-65d8-4365-9726-8e6dd8a5416e.jp2/info.json" TargetMode="External"/><Relationship Id="rId7989" Type="http://schemas.openxmlformats.org/officeDocument/2006/relationships/hyperlink" Target="https://archief.nl/id/foto/aba1056e-d0b4-102d-bcf8-003048976d84" TargetMode="External"/><Relationship Id="rId260" Type="http://schemas.openxmlformats.org/officeDocument/2006/relationships/hyperlink" Target="https://archief.amsterdam/beeldbank/detail/049c5b28-0193-2652-5993-63052294beba" TargetMode="External"/><Relationship Id="rId10666" Type="http://schemas.openxmlformats.org/officeDocument/2006/relationships/hyperlink" Target="http://hdl.handle.net/10648/ac9ba41a-d0b4-102d-bcf8-003048976d84" TargetMode="External"/><Relationship Id="rId11998" Type="http://schemas.openxmlformats.org/officeDocument/2006/relationships/hyperlink" Target="http://hdl.handle.net/10648/abd0257e-d0b4-102d-bcf8-003048976d84" TargetMode="External"/><Relationship Id="rId10667" Type="http://schemas.openxmlformats.org/officeDocument/2006/relationships/hyperlink" Target="https://service.archief.nl/iip/8e/16/59/6b/e9/7f/40/61/92/91/68/9c/09/e8/33/e2/4985f952-0c2e-4df9-93ca-17b9c005e71d.jp2/full/800,/0/default.jpg" TargetMode="External"/><Relationship Id="rId11997" Type="http://schemas.openxmlformats.org/officeDocument/2006/relationships/hyperlink" Target="https://archief.nl/id/foto/abd0257e-d0b4-102d-bcf8-003048976d84" TargetMode="External"/><Relationship Id="rId259" Type="http://schemas.openxmlformats.org/officeDocument/2006/relationships/hyperlink" Target="https://stadsarchiefamsterdam.memorix.io/resources/records/media/046b4c54-1b9d-68d4-69cf-f115f2643f68/iiif/3/57430146/info.json" TargetMode="External"/><Relationship Id="rId10664" Type="http://schemas.openxmlformats.org/officeDocument/2006/relationships/hyperlink" Target="https://service.archief.nl/iip/e4/71/49/16/7a/5e/46/28/93/05/1b/76/1a/a4/92/ef/6d7bcfd5-531c-46c3-a4dc-27c1bd8a2064.jp2/full/800,/0/default.jpg" TargetMode="External"/><Relationship Id="rId11996" Type="http://schemas.openxmlformats.org/officeDocument/2006/relationships/hyperlink" Target="https://service.archief.nl/iip/2e/92/ea/b6/c2/55/4e/bd/88/bd/b8/10/09/97/3e/6e/3098a18a-ac0a-43d4-8cd3-fcf4284fba59.jp2/full/800,/0/default.jpg" TargetMode="External"/><Relationship Id="rId258" Type="http://schemas.openxmlformats.org/officeDocument/2006/relationships/hyperlink" Target="https://archief.amsterdam/beeldbank/detail/046b4c54-1b9d-68d4-69cf-f115f2643f68" TargetMode="External"/><Relationship Id="rId10665" Type="http://schemas.openxmlformats.org/officeDocument/2006/relationships/hyperlink" Target="https://archief.nl/id/foto/ac9ba41a-d0b4-102d-bcf8-003048976d84" TargetMode="External"/><Relationship Id="rId11995" Type="http://schemas.openxmlformats.org/officeDocument/2006/relationships/hyperlink" Target="http://hdl.handle.net/10648/abd170b4-d0b4-102d-bcf8-003048976d84" TargetMode="External"/><Relationship Id="rId7980" Type="http://schemas.openxmlformats.org/officeDocument/2006/relationships/hyperlink" Target="https://archief.nl/id/foto/ac6457b2-d0b4-102d-bcf8-003048976d84" TargetMode="External"/><Relationship Id="rId10668" Type="http://schemas.openxmlformats.org/officeDocument/2006/relationships/hyperlink" Target="https://archief.nl/id/foto/ac97dc2c-d0b4-102d-bcf8-003048976d84" TargetMode="External"/><Relationship Id="rId10669" Type="http://schemas.openxmlformats.org/officeDocument/2006/relationships/hyperlink" Target="http://hdl.handle.net/10648/ac97dc2c-d0b4-102d-bcf8-003048976d84" TargetMode="External"/><Relationship Id="rId11999" Type="http://schemas.openxmlformats.org/officeDocument/2006/relationships/hyperlink" Target="https://service.archief.nl/iip/d0/23/28/95/60/e1/4b/81/87/66/63/ec/d5/05/3f/8a/73493b0e-c3c9-4946-beb7-49504189ddd0.jp2/full/800,/0/default.jpg" TargetMode="External"/><Relationship Id="rId253" Type="http://schemas.openxmlformats.org/officeDocument/2006/relationships/hyperlink" Target="https://stadsarchiefamsterdam.memorix.io/resources/records/media/03aa97e4-884d-2a70-76ec-b4b993f7b1af/iiif/3/57642252/info.json" TargetMode="External"/><Relationship Id="rId5321" Type="http://schemas.openxmlformats.org/officeDocument/2006/relationships/hyperlink" Target="https://service.archief.nl/iip/56/f3/76/47/bf/51/40/f8/b0/cf/71/b4/7e/59/4e/e5/d8dd1b09-ef55-46fc-acfc-314c5d213973.jp2/full/800,/0/default.jpg" TargetMode="External"/><Relationship Id="rId6652" Type="http://schemas.openxmlformats.org/officeDocument/2006/relationships/hyperlink" Target="http://hdl.handle.net/10648/ad8ac518-d0b4-102d-bcf8-003048976d84" TargetMode="External"/><Relationship Id="rId7984" Type="http://schemas.openxmlformats.org/officeDocument/2006/relationships/hyperlink" Target="http://hdl.handle.net/10648/ac64506e-d0b4-102d-bcf8-003048976d84" TargetMode="External"/><Relationship Id="rId11990" Type="http://schemas.openxmlformats.org/officeDocument/2006/relationships/hyperlink" Target="https://service.archief.nl/iip/7b/d3/11/0b/90/ba/4e/3a/a8/a4/cb/2a/c1/36/33/fb/a598de22-1803-45de-bd91-1efe0017f171.jp2/full/800,/0/default.jpg" TargetMode="External"/><Relationship Id="rId252" Type="http://schemas.openxmlformats.org/officeDocument/2006/relationships/hyperlink" Target="https://archief.amsterdam/beeldbank/detail/03aa97e4-884d-2a70-76ec-b4b993f7b1af" TargetMode="External"/><Relationship Id="rId5322" Type="http://schemas.openxmlformats.org/officeDocument/2006/relationships/hyperlink" Target="https://archief.nl/id/foto/ac380d60-d0b4-102d-bcf8-003048976d84" TargetMode="External"/><Relationship Id="rId6653" Type="http://schemas.openxmlformats.org/officeDocument/2006/relationships/hyperlink" Target="https://service.archief.nl/iip/bd/a2/31/32/ea/1c/4b/9f/a2/cc/9e/72/1f/50/19/88/e745ad4d-e381-4f20-85b2-167810f4b545.jp2/info.json" TargetMode="External"/><Relationship Id="rId7983" Type="http://schemas.openxmlformats.org/officeDocument/2006/relationships/hyperlink" Target="https://archief.nl/id/foto/ac64506e-d0b4-102d-bcf8-003048976d84" TargetMode="External"/><Relationship Id="rId251" Type="http://schemas.openxmlformats.org/officeDocument/2006/relationships/hyperlink" Target="https://id.archief.amsterdam/03aa97e4-884d-2a70-76ec-b4b993f7b1af" TargetMode="External"/><Relationship Id="rId6650" Type="http://schemas.openxmlformats.org/officeDocument/2006/relationships/hyperlink" Target="https://service.archief.nl/iip/b0/72/b8/2e/ae/6e/4d/4c/bd/0d/fb/d8/79/21/5b/9f/cc478d81-35c1-4f55-b4ac-fd0ead707621.jp2/info.json" TargetMode="External"/><Relationship Id="rId7982" Type="http://schemas.openxmlformats.org/officeDocument/2006/relationships/hyperlink" Target="https://service.archief.nl/iip/42/9b/a5/44/17/2e/4c/11/a8/ca/30/60/29/cd/96/7b/9ec3043e-5ab6-4c3e-868e-ee91c8d952b9.jp2/full/800,/0/default.jpg" TargetMode="External"/><Relationship Id="rId250" Type="http://schemas.openxmlformats.org/officeDocument/2006/relationships/hyperlink" Target="https://stadsarchiefamsterdam.memorix.io/resources/records/media/03a24b27-e3f0-b2e2-6e2f-81ff1d8d2638/iiif/3/57333661/info.json" TargetMode="External"/><Relationship Id="rId5320" Type="http://schemas.openxmlformats.org/officeDocument/2006/relationships/hyperlink" Target="http://hdl.handle.net/10648/ac380e28-d0b4-102d-bcf8-003048976d84" TargetMode="External"/><Relationship Id="rId6651" Type="http://schemas.openxmlformats.org/officeDocument/2006/relationships/hyperlink" Target="https://archief.nl/id/foto/ad8ac518-d0b4-102d-bcf8-003048976d84" TargetMode="External"/><Relationship Id="rId7981" Type="http://schemas.openxmlformats.org/officeDocument/2006/relationships/hyperlink" Target="http://hdl.handle.net/10648/ac6457b2-d0b4-102d-bcf8-003048976d84" TargetMode="External"/><Relationship Id="rId257" Type="http://schemas.openxmlformats.org/officeDocument/2006/relationships/hyperlink" Target="https://id.archief.amsterdam/046b4c54-1b9d-68d4-69cf-f115f2643f68" TargetMode="External"/><Relationship Id="rId5325" Type="http://schemas.openxmlformats.org/officeDocument/2006/relationships/hyperlink" Target="https://archief.nl/id/foto/aa964882-d0b4-102d-bcf8-003048976d84" TargetMode="External"/><Relationship Id="rId6656" Type="http://schemas.openxmlformats.org/officeDocument/2006/relationships/hyperlink" Target="https://service.archief.nl/iip/2a/6a/a3/fa/45/10/4e/0b/b3/c7/15/24/f7/50/6a/4f/1d411afc-f657-434c-81a3-553967bbe1eb.jp2/info.json" TargetMode="External"/><Relationship Id="rId7988" Type="http://schemas.openxmlformats.org/officeDocument/2006/relationships/hyperlink" Target="https://service.archief.nl/iip/f2/6e/f1/0f/b4/a4/4a/a1/bd/c7/fc/6b/22/1c/46/0e/383e9487-efdf-4646-b448-5848185e3533.jp2/full/800,/0/default.jpg" TargetMode="External"/><Relationship Id="rId10662" Type="http://schemas.openxmlformats.org/officeDocument/2006/relationships/hyperlink" Target="https://archief.nl/id/foto/ac9ba51e-d0b4-102d-bcf8-003048976d84" TargetMode="External"/><Relationship Id="rId11994" Type="http://schemas.openxmlformats.org/officeDocument/2006/relationships/hyperlink" Target="https://archief.nl/id/foto/abd170b4-d0b4-102d-bcf8-003048976d84" TargetMode="External"/><Relationship Id="rId256" Type="http://schemas.openxmlformats.org/officeDocument/2006/relationships/hyperlink" Target="https://stadsarchiefamsterdam.memorix.io/resources/records/media/03e9fe71-42bc-6d94-b400-ef5ae50c9d55/iiif/3/57546208/info.json" TargetMode="External"/><Relationship Id="rId5326" Type="http://schemas.openxmlformats.org/officeDocument/2006/relationships/hyperlink" Target="http://hdl.handle.net/10648/aa964882-d0b4-102d-bcf8-003048976d84" TargetMode="External"/><Relationship Id="rId6657" Type="http://schemas.openxmlformats.org/officeDocument/2006/relationships/hyperlink" Target="https://archief.nl/id/foto/ad89791a-d0b4-102d-bcf8-003048976d84" TargetMode="External"/><Relationship Id="rId7987" Type="http://schemas.openxmlformats.org/officeDocument/2006/relationships/hyperlink" Target="http://hdl.handle.net/10648/ac644eca-d0b4-102d-bcf8-003048976d84" TargetMode="External"/><Relationship Id="rId10663" Type="http://schemas.openxmlformats.org/officeDocument/2006/relationships/hyperlink" Target="http://hdl.handle.net/10648/ac9ba51e-d0b4-102d-bcf8-003048976d84" TargetMode="External"/><Relationship Id="rId11993" Type="http://schemas.openxmlformats.org/officeDocument/2006/relationships/hyperlink" Target="https://service.archief.nl/iip/4a/86/56/ac/f4/2b/4c/67/b1/50/ff/b1/07/74/02/8d/9b69c94b-3536-40bd-93e4-ba1e7cc5ce0b.jp2/full/800,/0/default.jpg" TargetMode="External"/><Relationship Id="rId255" Type="http://schemas.openxmlformats.org/officeDocument/2006/relationships/hyperlink" Target="https://archief.amsterdam/beeldbank/detail/03e9fe71-42bc-6d94-b400-ef5ae50c9d55" TargetMode="External"/><Relationship Id="rId5323" Type="http://schemas.openxmlformats.org/officeDocument/2006/relationships/hyperlink" Target="http://hdl.handle.net/10648/ac380d60-d0b4-102d-bcf8-003048976d84" TargetMode="External"/><Relationship Id="rId6654" Type="http://schemas.openxmlformats.org/officeDocument/2006/relationships/hyperlink" Target="https://archief.nl/id/foto/ad897fd2-d0b4-102d-bcf8-003048976d84" TargetMode="External"/><Relationship Id="rId7986" Type="http://schemas.openxmlformats.org/officeDocument/2006/relationships/hyperlink" Target="https://archief.nl/id/foto/ac644eca-d0b4-102d-bcf8-003048976d84" TargetMode="External"/><Relationship Id="rId10660" Type="http://schemas.openxmlformats.org/officeDocument/2006/relationships/hyperlink" Target="http://hdl.handle.net/10648/ac9df558-d0b4-102d-bcf8-003048976d84" TargetMode="External"/><Relationship Id="rId11992" Type="http://schemas.openxmlformats.org/officeDocument/2006/relationships/hyperlink" Target="http://hdl.handle.net/10648/abd171cc-d0b4-102d-bcf8-003048976d84" TargetMode="External"/><Relationship Id="rId254" Type="http://schemas.openxmlformats.org/officeDocument/2006/relationships/hyperlink" Target="https://id.archief.amsterdam/03e9fe71-42bc-6d94-b400-ef5ae50c9d55" TargetMode="External"/><Relationship Id="rId5324" Type="http://schemas.openxmlformats.org/officeDocument/2006/relationships/hyperlink" Target="https://service.archief.nl/iip/3c/e5/51/0e/bc/87/43/84/a1/2c/0e/b2/d4/0b/1e/3d/aa92eec2-0155-440b-a5a1-973ee23ff2ee.jp2/full/800,/0/default.jpg" TargetMode="External"/><Relationship Id="rId6655" Type="http://schemas.openxmlformats.org/officeDocument/2006/relationships/hyperlink" Target="http://hdl.handle.net/10648/ad897fd2-d0b4-102d-bcf8-003048976d84" TargetMode="External"/><Relationship Id="rId7985" Type="http://schemas.openxmlformats.org/officeDocument/2006/relationships/hyperlink" Target="https://service.archief.nl/iip/ec/0c/f9/e6/d6/d5/4b/85/9d/ca/cd/07/e4/5e/c1/50/de2a71d6-04a2-447d-b704-e602581c0472.jp2/full/800,/0/default.jpg" TargetMode="External"/><Relationship Id="rId10661" Type="http://schemas.openxmlformats.org/officeDocument/2006/relationships/hyperlink" Target="https://service.archief.nl/iip/ab/f5/09/2f/ec/b1/42/b8/8a/91/35/fc/2b/4c/e2/31/c3a7392a-8eb9-462e-8def-e2c7d15b6fab.jp2/full/800,/0/default.jpg" TargetMode="External"/><Relationship Id="rId11991" Type="http://schemas.openxmlformats.org/officeDocument/2006/relationships/hyperlink" Target="https://archief.nl/id/foto/abd171cc-d0b4-102d-bcf8-003048976d84" TargetMode="External"/><Relationship Id="rId4029" Type="http://schemas.openxmlformats.org/officeDocument/2006/relationships/hyperlink" Target="https://archief.nl/id/foto/ad3013f2-d0b4-102d-bcf8-003048976d84" TargetMode="External"/><Relationship Id="rId293" Type="http://schemas.openxmlformats.org/officeDocument/2006/relationships/hyperlink" Target="https://archief.amsterdam/beeldbank/detail/08933105-89d7-8b20-eb7f-8a286700f97f" TargetMode="External"/><Relationship Id="rId292" Type="http://schemas.openxmlformats.org/officeDocument/2006/relationships/hyperlink" Target="https://id.archief.amsterdam/08933105-89d7-8b20-eb7f-8a286700f97f" TargetMode="External"/><Relationship Id="rId291" Type="http://schemas.openxmlformats.org/officeDocument/2006/relationships/hyperlink" Target="https://stadsarchiefamsterdam.memorix.io/resources/records/media/08490df2-00f9-d724-60d4-795becafb340/iiif/3/57779604/info.json" TargetMode="External"/><Relationship Id="rId290" Type="http://schemas.openxmlformats.org/officeDocument/2006/relationships/hyperlink" Target="https://archief.amsterdam/beeldbank/detail/08490df2-00f9-d724-60d4-795becafb340" TargetMode="External"/><Relationship Id="rId10639" Type="http://schemas.openxmlformats.org/officeDocument/2006/relationships/hyperlink" Target="http://hdl.handle.net/10648/aca47234-d0b4-102d-bcf8-003048976d84" TargetMode="External"/><Relationship Id="rId10633" Type="http://schemas.openxmlformats.org/officeDocument/2006/relationships/hyperlink" Target="http://hdl.handle.net/10648/aca47464-d0b4-102d-bcf8-003048976d84" TargetMode="External"/><Relationship Id="rId11965" Type="http://schemas.openxmlformats.org/officeDocument/2006/relationships/hyperlink" Target="http://hdl.handle.net/10648/abd30d48-d0b4-102d-bcf8-003048976d84" TargetMode="External"/><Relationship Id="rId10634" Type="http://schemas.openxmlformats.org/officeDocument/2006/relationships/hyperlink" Target="https://service.archief.nl/iip/c5/a0/dd/5d/8e/7e/4d/35/a2/50/ed/36/5b/12/72/0f/79cfcd1f-0ad9-420c-8fe2-789495354693.jp2/full/800,/0/default.jpg" TargetMode="External"/><Relationship Id="rId11964" Type="http://schemas.openxmlformats.org/officeDocument/2006/relationships/hyperlink" Target="https://archief.nl/id/foto/abd30d48-d0b4-102d-bcf8-003048976d84" TargetMode="External"/><Relationship Id="rId10631" Type="http://schemas.openxmlformats.org/officeDocument/2006/relationships/hyperlink" Target="https://service.archief.nl/iip/3f/c5/28/d2/b0/10/40/b6/b4/05/d2/42/11/c8/72/f9/2a0ef6fa-5ba4-4244-9e51-807ec8266925.jp2/full/800,/0/default.jpg" TargetMode="External"/><Relationship Id="rId11963" Type="http://schemas.openxmlformats.org/officeDocument/2006/relationships/hyperlink" Target="https://service.archief.nl/iip/b9/dc/00/76/c5/f3/4b/b6/8d/da/33/b4/2c/ef/31/d0/36fca1b1-61ce-4d6a-bac3-8915ce5d1062.jp2/full/800,/0/default.jpg" TargetMode="External"/><Relationship Id="rId10632" Type="http://schemas.openxmlformats.org/officeDocument/2006/relationships/hyperlink" Target="https://archief.nl/id/foto/aca47464-d0b4-102d-bcf8-003048976d84" TargetMode="External"/><Relationship Id="rId11962" Type="http://schemas.openxmlformats.org/officeDocument/2006/relationships/hyperlink" Target="http://hdl.handle.net/10648/abd30e1a-d0b4-102d-bcf8-003048976d84" TargetMode="External"/><Relationship Id="rId5350" Type="http://schemas.openxmlformats.org/officeDocument/2006/relationships/hyperlink" Target="http://hdl.handle.net/10648/aaec75f4-d0b4-102d-bcf8-003048976d84" TargetMode="External"/><Relationship Id="rId6681" Type="http://schemas.openxmlformats.org/officeDocument/2006/relationships/hyperlink" Target="https://archief.nl/id/foto/ad44d332-d0b4-102d-bcf8-003048976d84" TargetMode="External"/><Relationship Id="rId10637" Type="http://schemas.openxmlformats.org/officeDocument/2006/relationships/hyperlink" Target="https://service.archief.nl/iip/3f/50/76/1a/46/98/4b/39/9d/7b/be/48/02/05/a9/94/89e2fec4-b66d-4925-9822-ec45b32f7728.jp2/full/800,/0/default.jpg" TargetMode="External"/><Relationship Id="rId11969" Type="http://schemas.openxmlformats.org/officeDocument/2006/relationships/hyperlink" Target="https://service.archief.nl/iip/f4/87/d0/6c/b1/74/40/d3/9d/3f/6b/f6/bf/24/b1/51/b9cae9a1-4798-4159-be8c-8827f6cf9f9f.jp2/full/800,/0/default.jpg" TargetMode="External"/><Relationship Id="rId5351" Type="http://schemas.openxmlformats.org/officeDocument/2006/relationships/hyperlink" Target="https://service.archief.nl/iip/19/a0/e3/65/aa/f3/4c/7f/96/f5/5f/27/52/4a/38/01/bc56f88d-527d-4451-bd1f-baf665261d46.jp2/full/800,/0/default.jpg" TargetMode="External"/><Relationship Id="rId6682" Type="http://schemas.openxmlformats.org/officeDocument/2006/relationships/hyperlink" Target="http://hdl.handle.net/10648/ad44d332-d0b4-102d-bcf8-003048976d84" TargetMode="External"/><Relationship Id="rId10638" Type="http://schemas.openxmlformats.org/officeDocument/2006/relationships/hyperlink" Target="https://archief.nl/id/foto/aca47234-d0b4-102d-bcf8-003048976d84" TargetMode="External"/><Relationship Id="rId11968" Type="http://schemas.openxmlformats.org/officeDocument/2006/relationships/hyperlink" Target="http://hdl.handle.net/10648/abd27a40-d0b4-102d-bcf8-003048976d84" TargetMode="External"/><Relationship Id="rId4020" Type="http://schemas.openxmlformats.org/officeDocument/2006/relationships/hyperlink" Target="https://archief.nl/id/foto/ad73c570-d0b4-102d-bcf8-003048976d84" TargetMode="External"/><Relationship Id="rId10635" Type="http://schemas.openxmlformats.org/officeDocument/2006/relationships/hyperlink" Target="https://archief.nl/id/foto/aca47324-d0b4-102d-bcf8-003048976d84" TargetMode="External"/><Relationship Id="rId11967" Type="http://schemas.openxmlformats.org/officeDocument/2006/relationships/hyperlink" Target="https://archief.nl/id/foto/abd27a40-d0b4-102d-bcf8-003048976d84" TargetMode="External"/><Relationship Id="rId6680" Type="http://schemas.openxmlformats.org/officeDocument/2006/relationships/hyperlink" Target="https://service.archief.nl/iip/5b/f5/ce/51/33/04/43/cb/85/2a/69/f4/92/0e/7f/bb/2775f94b-760c-40dd-86d8-6aacd2c0f7ea.jp2/full/800,/0/default.jpg" TargetMode="External"/><Relationship Id="rId10636" Type="http://schemas.openxmlformats.org/officeDocument/2006/relationships/hyperlink" Target="http://hdl.handle.net/10648/aca47324-d0b4-102d-bcf8-003048976d84" TargetMode="External"/><Relationship Id="rId11966" Type="http://schemas.openxmlformats.org/officeDocument/2006/relationships/hyperlink" Target="https://service.archief.nl/iip/3c/c3/b0/82/97/cb/4c/24/b3/0b/58/d6/21/fb/e2/c5/6cc88828-a8b6-425a-a74b-987e16f2b0f2.jp2/full/800,/0/default.jpg" TargetMode="External"/><Relationship Id="rId286" Type="http://schemas.openxmlformats.org/officeDocument/2006/relationships/hyperlink" Target="https://id.archief.amsterdam/06c13102-02f8-5876-bbe1-a833643799bf" TargetMode="External"/><Relationship Id="rId4022" Type="http://schemas.openxmlformats.org/officeDocument/2006/relationships/hyperlink" Target="https://service.archief.nl/iip/fe/16/1f/84/e1/f0/4c/b5/8d/66/52/3c/fd/60/0b/f7/1639f87f-2570-400f-9945-618e07ac8175.jp2/full/800,/0/default.jpg" TargetMode="External"/><Relationship Id="rId5354" Type="http://schemas.openxmlformats.org/officeDocument/2006/relationships/hyperlink" Target="https://service.archief.nl/iip/de/77/13/f4/cb/d6/46/8e/bc/7a/32/43/6d/3c/17/d4/7de555ed-f33d-4ee5-87ae-bdc9d60565a1.jp2/full/800,/0/default.jpg" TargetMode="External"/><Relationship Id="rId6685" Type="http://schemas.openxmlformats.org/officeDocument/2006/relationships/hyperlink" Target="http://hdl.handle.net/10648/ad42f85a-d0b4-102d-bcf8-003048976d84" TargetMode="External"/><Relationship Id="rId285" Type="http://schemas.openxmlformats.org/officeDocument/2006/relationships/hyperlink" Target="https://stadsarchiefamsterdam.memorix.io/resources/records/media/067bdc06-8518-e2da-2b1f-1d3cf6ad8ea3/iiif/3/20265161/info.json" TargetMode="External"/><Relationship Id="rId4021" Type="http://schemas.openxmlformats.org/officeDocument/2006/relationships/hyperlink" Target="http://hdl.handle.net/10648/ad73c570-d0b4-102d-bcf8-003048976d84" TargetMode="External"/><Relationship Id="rId5355" Type="http://schemas.openxmlformats.org/officeDocument/2006/relationships/hyperlink" Target="https://archief.nl/id/foto/ac837566-d0b4-102d-bcf8-003048976d84" TargetMode="External"/><Relationship Id="rId6686" Type="http://schemas.openxmlformats.org/officeDocument/2006/relationships/hyperlink" Target="https://service.archief.nl/iip/70/db/10/d9/b1/b1/4d/99/ad/e1/8c/81/c5/d8/97/6b/198c3d00-1896-4d88-826c-bd85e68dc444.jp2/full/800,/0/default.jpg" TargetMode="External"/><Relationship Id="rId284" Type="http://schemas.openxmlformats.org/officeDocument/2006/relationships/hyperlink" Target="https://archief.amsterdam/beeldbank/detail/067bdc06-8518-e2da-2b1f-1d3cf6ad8ea3" TargetMode="External"/><Relationship Id="rId4024" Type="http://schemas.openxmlformats.org/officeDocument/2006/relationships/hyperlink" Target="http://hdl.handle.net/10648/ad711c12-d0b4-102d-bcf8-003048976d84" TargetMode="External"/><Relationship Id="rId5352" Type="http://schemas.openxmlformats.org/officeDocument/2006/relationships/hyperlink" Target="https://archief.nl/id/foto/ac716c90-d0b4-102d-bcf8-003048976d84" TargetMode="External"/><Relationship Id="rId6683" Type="http://schemas.openxmlformats.org/officeDocument/2006/relationships/hyperlink" Target="https://service.archief.nl/iip/54/07/98/44/06/bc/45/5d/98/ee/67/bd/0b/24/c4/2a/17cf86b9-1881-4ba0-918a-faa66d5eb33a.jp2/full/800,/0/default.jpg" TargetMode="External"/><Relationship Id="rId283" Type="http://schemas.openxmlformats.org/officeDocument/2006/relationships/hyperlink" Target="https://id.archief.amsterdam/067bdc06-8518-e2da-2b1f-1d3cf6ad8ea3" TargetMode="External"/><Relationship Id="rId4023" Type="http://schemas.openxmlformats.org/officeDocument/2006/relationships/hyperlink" Target="https://archief.nl/id/foto/ad711c12-d0b4-102d-bcf8-003048976d84" TargetMode="External"/><Relationship Id="rId5353" Type="http://schemas.openxmlformats.org/officeDocument/2006/relationships/hyperlink" Target="http://hdl.handle.net/10648/ac716c90-d0b4-102d-bcf8-003048976d84" TargetMode="External"/><Relationship Id="rId6684" Type="http://schemas.openxmlformats.org/officeDocument/2006/relationships/hyperlink" Target="https://archief.nl/id/foto/ad42f85a-d0b4-102d-bcf8-003048976d84" TargetMode="External"/><Relationship Id="rId4026" Type="http://schemas.openxmlformats.org/officeDocument/2006/relationships/hyperlink" Target="https://archief.nl/id/foto/ad510760-d0b4-102d-bcf8-003048976d84" TargetMode="External"/><Relationship Id="rId5358" Type="http://schemas.openxmlformats.org/officeDocument/2006/relationships/hyperlink" Target="https://archief.nl/id/foto/ac837494-d0b4-102d-bcf8-003048976d84" TargetMode="External"/><Relationship Id="rId6689" Type="http://schemas.openxmlformats.org/officeDocument/2006/relationships/hyperlink" Target="https://service.archief.nl/iip/76/d5/41/62/7f/28/4f/fc/9a/11/9f/45/39/7c/2d/78/e7ae5bf6-48cb-4d71-bec0-56a6939d6aa4.jp2/full/800,/0/default.jpg" TargetMode="External"/><Relationship Id="rId11961" Type="http://schemas.openxmlformats.org/officeDocument/2006/relationships/hyperlink" Target="https://archief.nl/id/foto/abd30e1a-d0b4-102d-bcf8-003048976d84" TargetMode="External"/><Relationship Id="rId289" Type="http://schemas.openxmlformats.org/officeDocument/2006/relationships/hyperlink" Target="https://id.archief.amsterdam/08490df2-00f9-d724-60d4-795becafb340" TargetMode="External"/><Relationship Id="rId4025" Type="http://schemas.openxmlformats.org/officeDocument/2006/relationships/hyperlink" Target="https://service.archief.nl/iip/62/c9/f9/02/16/79/4e/2c/bd/33/08/8c/bb/97/08/1a/0c1c4cfa-986b-4189-be83-b7fb7decf760.jp2/full/800,/0/default.jpg" TargetMode="External"/><Relationship Id="rId5359" Type="http://schemas.openxmlformats.org/officeDocument/2006/relationships/hyperlink" Target="http://hdl.handle.net/10648/ac837494-d0b4-102d-bcf8-003048976d84" TargetMode="External"/><Relationship Id="rId10630" Type="http://schemas.openxmlformats.org/officeDocument/2006/relationships/hyperlink" Target="http://hdl.handle.net/10648/aca475a4-d0b4-102d-bcf8-003048976d84" TargetMode="External"/><Relationship Id="rId11960" Type="http://schemas.openxmlformats.org/officeDocument/2006/relationships/hyperlink" Target="https://service.archief.nl/iip/94/7e/9b/e1/20/2a/41/83/83/8a/63/f7/91/c1/7c/af/a7aeb070-d604-4dd8-8ceb-3ea491350165.jp2/full/800,/0/default.jpg" TargetMode="External"/><Relationship Id="rId288" Type="http://schemas.openxmlformats.org/officeDocument/2006/relationships/hyperlink" Target="https://stadsarchiefamsterdam.memorix.io/resources/records/media/06c13102-02f8-5876-bbe1-a833643799bf/iiif/3/57382496/info.json" TargetMode="External"/><Relationship Id="rId4028" Type="http://schemas.openxmlformats.org/officeDocument/2006/relationships/hyperlink" Target="https://service.archief.nl/iip/7f/f3/44/09/e8/a9/4c/68/a3/bc/54/d8/6f/19/be/5f/5f02d61a-2bc9-4209-b4e7-3b81fae85bf1.jp2/full/800,/0/default.jpg" TargetMode="External"/><Relationship Id="rId5356" Type="http://schemas.openxmlformats.org/officeDocument/2006/relationships/hyperlink" Target="http://hdl.handle.net/10648/ac837566-d0b4-102d-bcf8-003048976d84" TargetMode="External"/><Relationship Id="rId6687" Type="http://schemas.openxmlformats.org/officeDocument/2006/relationships/hyperlink" Target="https://archief.nl/id/foto/ad42f742-d0b4-102d-bcf8-003048976d84" TargetMode="External"/><Relationship Id="rId287" Type="http://schemas.openxmlformats.org/officeDocument/2006/relationships/hyperlink" Target="https://archief.amsterdam/beeldbank/detail/06c13102-02f8-5876-bbe1-a833643799bf" TargetMode="External"/><Relationship Id="rId4027" Type="http://schemas.openxmlformats.org/officeDocument/2006/relationships/hyperlink" Target="http://hdl.handle.net/10648/ad510760-d0b4-102d-bcf8-003048976d84" TargetMode="External"/><Relationship Id="rId5357" Type="http://schemas.openxmlformats.org/officeDocument/2006/relationships/hyperlink" Target="https://service.archief.nl/iip/f4/2a/70/e5/0d/84/41/0d/b1/fc/c5/31/ad/92/8b/dd/2afcbfa5-adeb-450b-bc39-23c323cc2e19.jp2/full/800,/0/default.jpg" TargetMode="External"/><Relationship Id="rId6688" Type="http://schemas.openxmlformats.org/officeDocument/2006/relationships/hyperlink" Target="http://hdl.handle.net/10648/ad42f742-d0b4-102d-bcf8-003048976d84" TargetMode="External"/><Relationship Id="rId4019" Type="http://schemas.openxmlformats.org/officeDocument/2006/relationships/hyperlink" Target="https://service.archief.nl/iip/1d/10/02/3a/98/6f/49/bc/bc/f7/d1/0d/70/eb/75/c2/2ecd7f8a-7fde-4ce1-9cbd-59f5769d3839.jp2/info.json" TargetMode="External"/><Relationship Id="rId4018" Type="http://schemas.openxmlformats.org/officeDocument/2006/relationships/hyperlink" Target="http://hdl.handle.net/10648/a9ea5cf2-d0b4-102d-bcf8-003048976d84" TargetMode="External"/><Relationship Id="rId5349" Type="http://schemas.openxmlformats.org/officeDocument/2006/relationships/hyperlink" Target="https://archief.nl/id/foto/aaec75f4-d0b4-102d-bcf8-003048976d84" TargetMode="External"/><Relationship Id="rId282" Type="http://schemas.openxmlformats.org/officeDocument/2006/relationships/hyperlink" Target="https://archief.amsterdam/beeldbank/detail/067aee71-22d7-fa82-b670-56f041a4780d" TargetMode="External"/><Relationship Id="rId281" Type="http://schemas.openxmlformats.org/officeDocument/2006/relationships/hyperlink" Target="https://stadsarchiefamsterdam.memorix.io/resources/records/media/064190b7-7603-c004-a094-dcfd1d52caf8/iiif/3/57505814/info.json" TargetMode="External"/><Relationship Id="rId280" Type="http://schemas.openxmlformats.org/officeDocument/2006/relationships/hyperlink" Target="https://archief.amsterdam/beeldbank/detail/064190b7-7603-c004-a094-dcfd1d52caf8" TargetMode="External"/><Relationship Id="rId10644" Type="http://schemas.openxmlformats.org/officeDocument/2006/relationships/hyperlink" Target="https://archief.nl/id/foto/aca26c5a-d0b4-102d-bcf8-003048976d84" TargetMode="External"/><Relationship Id="rId11976" Type="http://schemas.openxmlformats.org/officeDocument/2006/relationships/hyperlink" Target="https://archief.nl/id/foto/abd17672-d0b4-102d-bcf8-003048976d84" TargetMode="External"/><Relationship Id="rId10645" Type="http://schemas.openxmlformats.org/officeDocument/2006/relationships/hyperlink" Target="http://hdl.handle.net/10648/aca26c5a-d0b4-102d-bcf8-003048976d84" TargetMode="External"/><Relationship Id="rId11975" Type="http://schemas.openxmlformats.org/officeDocument/2006/relationships/hyperlink" Target="https://service.archief.nl/iip/56/c8/53/07/44/d6/4c/64/99/db/ce/69/eb/0f/c0/ba/c24cdfb2-846f-4549-b728-485bead68b79.jp2/full/800,/0/default.jpg" TargetMode="External"/><Relationship Id="rId10642" Type="http://schemas.openxmlformats.org/officeDocument/2006/relationships/hyperlink" Target="http://hdl.handle.net/10648/aca27664-d0b4-102d-bcf8-003048976d84" TargetMode="External"/><Relationship Id="rId11974" Type="http://schemas.openxmlformats.org/officeDocument/2006/relationships/hyperlink" Target="http://hdl.handle.net/10648/abd268a2-d0b4-102d-bcf8-003048976d84" TargetMode="External"/><Relationship Id="rId10643" Type="http://schemas.openxmlformats.org/officeDocument/2006/relationships/hyperlink" Target="https://service.archief.nl/iip/bf/c5/a2/fd/e0/5a/4f/b3/97/56/07/bc/3b/88/8a/24/6ac7b0c6-af2e-4c1f-96e1-355abc00132b.jp2/full/800,/0/default.jpg" TargetMode="External"/><Relationship Id="rId11973" Type="http://schemas.openxmlformats.org/officeDocument/2006/relationships/hyperlink" Target="https://archief.nl/id/foto/abd268a2-d0b4-102d-bcf8-003048976d84" TargetMode="External"/><Relationship Id="rId6670" Type="http://schemas.openxmlformats.org/officeDocument/2006/relationships/hyperlink" Target="http://hdl.handle.net/10648/ad54eca4-d0b4-102d-bcf8-003048976d84" TargetMode="External"/><Relationship Id="rId10648" Type="http://schemas.openxmlformats.org/officeDocument/2006/relationships/hyperlink" Target="http://hdl.handle.net/10648/aca26b1a-d0b4-102d-bcf8-003048976d84" TargetMode="External"/><Relationship Id="rId5340" Type="http://schemas.openxmlformats.org/officeDocument/2006/relationships/hyperlink" Target="https://archief.nl/id/foto/ad6301ea-d0b4-102d-bcf8-003048976d84" TargetMode="External"/><Relationship Id="rId6671" Type="http://schemas.openxmlformats.org/officeDocument/2006/relationships/hyperlink" Target="https://service.archief.nl/iip/70/c2/09/77/03/c6/4b/12/9b/d6/d2/c7/1b/e0/19/8d/79b357a2-8cf0-4cfe-950c-ff60d4bf91ab.jp2/full/800,/0/default.jpg" TargetMode="External"/><Relationship Id="rId10649" Type="http://schemas.openxmlformats.org/officeDocument/2006/relationships/hyperlink" Target="https://service.archief.nl/iip/2a/0d/bf/5c/9b/71/42/b1/88/d3/34/4f/c6/b0/86/34/b3ae48f3-fd3a-43bd-9317-a39d2c1e6d22.jp2/full/800,/0/default.jpg" TargetMode="External"/><Relationship Id="rId11979" Type="http://schemas.openxmlformats.org/officeDocument/2006/relationships/hyperlink" Target="https://archief.nl/id/foto/abd1753c-d0b4-102d-bcf8-003048976d84" TargetMode="External"/><Relationship Id="rId10646" Type="http://schemas.openxmlformats.org/officeDocument/2006/relationships/hyperlink" Target="https://service.archief.nl/iip/a3/59/51/33/b0/42/45/5d/9d/ae/d7/4a/4d/24/b1/5e/4b1e67d4-6bf9-406d-9046-0cc338be3926.jp2/full/800,/0/default.jpg" TargetMode="External"/><Relationship Id="rId11978" Type="http://schemas.openxmlformats.org/officeDocument/2006/relationships/hyperlink" Target="https://service.archief.nl/iip/b1/ca/e5/e4/b6/c6/41/09/a5/88/69/45/be/4f/2e/77/55c11930-3f20-4063-812a-7a8e356155da.jp2/full/800,/0/default.jpg" TargetMode="External"/><Relationship Id="rId10647" Type="http://schemas.openxmlformats.org/officeDocument/2006/relationships/hyperlink" Target="https://archief.nl/id/foto/aca26b1a-d0b4-102d-bcf8-003048976d84" TargetMode="External"/><Relationship Id="rId11977" Type="http://schemas.openxmlformats.org/officeDocument/2006/relationships/hyperlink" Target="http://hdl.handle.net/10648/abd17672-d0b4-102d-bcf8-003048976d84" TargetMode="External"/><Relationship Id="rId275" Type="http://schemas.openxmlformats.org/officeDocument/2006/relationships/hyperlink" Target="https://stadsarchiefamsterdam.memorix.io/resources/records/media/05e6fab8-31a9-b22e-2e15-804327007e94/iiif/3/57254988/info.json" TargetMode="External"/><Relationship Id="rId4011" Type="http://schemas.openxmlformats.org/officeDocument/2006/relationships/hyperlink" Target="https://archief.nl/id/foto/abbcedf6-d0b4-102d-bcf8-003048976d84" TargetMode="External"/><Relationship Id="rId5343" Type="http://schemas.openxmlformats.org/officeDocument/2006/relationships/hyperlink" Target="https://archief.nl/id/foto/ad660444-d0b4-102d-bcf8-003048976d84" TargetMode="External"/><Relationship Id="rId6674" Type="http://schemas.openxmlformats.org/officeDocument/2006/relationships/hyperlink" Target="https://service.archief.nl/iip/b6/f9/70/12/01/5b/48/0a/ab/f9/f7/11/99/60/b6/7b/0f114d8c-27a0-4295-ab5d-5b2ea99f04e7.jp2/full/800,/0/default.jpg" TargetMode="External"/><Relationship Id="rId274" Type="http://schemas.openxmlformats.org/officeDocument/2006/relationships/hyperlink" Target="https://archief.amsterdam/beeldbank/detail/05e6fab8-31a9-b22e-2e15-804327007e94" TargetMode="External"/><Relationship Id="rId4010" Type="http://schemas.openxmlformats.org/officeDocument/2006/relationships/hyperlink" Target="https://service.archief.nl/iip/a5/b8/a6/73/93/14/4b/11/bc/87/cb/69/48/d9/20/78/389f3110-85e7-4835-8733-b053e3412e76.jp2/full/800,/0/default.jpg" TargetMode="External"/><Relationship Id="rId5344" Type="http://schemas.openxmlformats.org/officeDocument/2006/relationships/hyperlink" Target="http://hdl.handle.net/10648/ad660444-d0b4-102d-bcf8-003048976d84" TargetMode="External"/><Relationship Id="rId6675" Type="http://schemas.openxmlformats.org/officeDocument/2006/relationships/hyperlink" Target="https://archief.nl/id/foto/ad5293c8-d0b4-102d-bcf8-003048976d84" TargetMode="External"/><Relationship Id="rId273" Type="http://schemas.openxmlformats.org/officeDocument/2006/relationships/hyperlink" Target="https://id.archief.amsterdam/05e6fab8-31a9-b22e-2e15-804327007e94" TargetMode="External"/><Relationship Id="rId4013" Type="http://schemas.openxmlformats.org/officeDocument/2006/relationships/hyperlink" Target="https://service.archief.nl/iip/44/a1/32/a5/51/57/45/62/b7/e9/5a/a8/49/69/f7/09/8dabac3d-4058-4549-8ab0-3fb24fcf9681.jp2/full/800,/0/default.jpg" TargetMode="External"/><Relationship Id="rId5341" Type="http://schemas.openxmlformats.org/officeDocument/2006/relationships/hyperlink" Target="http://hdl.handle.net/10648/ad6301ea-d0b4-102d-bcf8-003048976d84" TargetMode="External"/><Relationship Id="rId6672" Type="http://schemas.openxmlformats.org/officeDocument/2006/relationships/hyperlink" Target="https://archief.nl/id/foto/ad54eb78-d0b4-102d-bcf8-003048976d84" TargetMode="External"/><Relationship Id="rId272" Type="http://schemas.openxmlformats.org/officeDocument/2006/relationships/hyperlink" Target="https://stadsarchiefamsterdam.memorix.io/resources/records/media/05aaff01-bc1e-4933-c84f-5f1222db885e/iiif/3/57351288/info.json" TargetMode="External"/><Relationship Id="rId4012" Type="http://schemas.openxmlformats.org/officeDocument/2006/relationships/hyperlink" Target="http://hdl.handle.net/10648/abbcedf6-d0b4-102d-bcf8-003048976d84" TargetMode="External"/><Relationship Id="rId5342" Type="http://schemas.openxmlformats.org/officeDocument/2006/relationships/hyperlink" Target="https://service.archief.nl/iip/5a/f0/92/24/34/52/44/bd/a1/eb/0f/4e/e1/f5/a4/01/9ae018e7-8087-47b2-a571-479dc43e6e67.jp2/full/800,/0/default.jpg" TargetMode="External"/><Relationship Id="rId6673" Type="http://schemas.openxmlformats.org/officeDocument/2006/relationships/hyperlink" Target="http://hdl.handle.net/10648/ad54eb78-d0b4-102d-bcf8-003048976d84" TargetMode="External"/><Relationship Id="rId279" Type="http://schemas.openxmlformats.org/officeDocument/2006/relationships/hyperlink" Target="https://id.archief.amsterdam/064190b7-7603-c004-a094-dcfd1d52caf8" TargetMode="External"/><Relationship Id="rId4015" Type="http://schemas.openxmlformats.org/officeDocument/2006/relationships/hyperlink" Target="http://hdl.handle.net/10648/ab76f8fa-d0b4-102d-bcf8-003048976d84" TargetMode="External"/><Relationship Id="rId5347" Type="http://schemas.openxmlformats.org/officeDocument/2006/relationships/hyperlink" Target="http://hdl.handle.net/10648/ad660534-d0b4-102d-bcf8-003048976d84" TargetMode="External"/><Relationship Id="rId6678" Type="http://schemas.openxmlformats.org/officeDocument/2006/relationships/hyperlink" Target="https://archief.nl/id/foto/ad52927e-d0b4-102d-bcf8-003048976d84" TargetMode="External"/><Relationship Id="rId10640" Type="http://schemas.openxmlformats.org/officeDocument/2006/relationships/hyperlink" Target="https://service.archief.nl/iip/b0/62/24/d0/dc/67/4d/92/9f/c7/f0/cc/b5/1f/50/30/85001ea8-adfa-46ce-af31-842a6d48722c.jp2/full/800,/0/default.jpg" TargetMode="External"/><Relationship Id="rId11972" Type="http://schemas.openxmlformats.org/officeDocument/2006/relationships/hyperlink" Target="https://service.archief.nl/iip/71/9a/92/f5/cd/08/45/c1/b3/87/7b/02/25/17/16/63/01002ffd-213f-401f-92a8-fdd2616257d0.jp2/full/800,/0/default.jpg" TargetMode="External"/><Relationship Id="rId278" Type="http://schemas.openxmlformats.org/officeDocument/2006/relationships/hyperlink" Target="https://stadsarchiefamsterdam.memorix.io/resources/records/media/063cb65e-4ba3-0d9a-e4cf-86413c78358a/iiif/3/57598716/info.json" TargetMode="External"/><Relationship Id="rId4014" Type="http://schemas.openxmlformats.org/officeDocument/2006/relationships/hyperlink" Target="https://archief.nl/id/foto/ab76f8fa-d0b4-102d-bcf8-003048976d84" TargetMode="External"/><Relationship Id="rId5348" Type="http://schemas.openxmlformats.org/officeDocument/2006/relationships/hyperlink" Target="https://service.archief.nl/iip/39/e1/d1/25/08/ae/47/fa/a5/9a/cc/ef/66/85/dc/3a/f48c708c-470f-4289-bbb3-2592ab74f147.jp2/full/800,/0/default.jpg" TargetMode="External"/><Relationship Id="rId6679" Type="http://schemas.openxmlformats.org/officeDocument/2006/relationships/hyperlink" Target="http://hdl.handle.net/10648/ad52927e-d0b4-102d-bcf8-003048976d84" TargetMode="External"/><Relationship Id="rId10641" Type="http://schemas.openxmlformats.org/officeDocument/2006/relationships/hyperlink" Target="https://archief.nl/id/foto/aca27664-d0b4-102d-bcf8-003048976d84" TargetMode="External"/><Relationship Id="rId11971" Type="http://schemas.openxmlformats.org/officeDocument/2006/relationships/hyperlink" Target="http://hdl.handle.net/10648/abd272c0-d0b4-102d-bcf8-003048976d84" TargetMode="External"/><Relationship Id="rId277" Type="http://schemas.openxmlformats.org/officeDocument/2006/relationships/hyperlink" Target="https://archief.amsterdam/beeldbank/detail/063cb65e-4ba3-0d9a-e4cf-86413c78358a" TargetMode="External"/><Relationship Id="rId4017" Type="http://schemas.openxmlformats.org/officeDocument/2006/relationships/hyperlink" Target="https://archief.nl/id/foto/a9ea5cf2-d0b4-102d-bcf8-003048976d84" TargetMode="External"/><Relationship Id="rId5345" Type="http://schemas.openxmlformats.org/officeDocument/2006/relationships/hyperlink" Target="https://service.archief.nl/iip/62/3f/1f/69/b4/cd/46/1f/b5/74/61/80/e8/a6/e6/8a/f9717155-2cbc-4759-a57c-81844cf1ceea.jp2/full/800,/0/default.jpg" TargetMode="External"/><Relationship Id="rId6676" Type="http://schemas.openxmlformats.org/officeDocument/2006/relationships/hyperlink" Target="http://hdl.handle.net/10648/ad5293c8-d0b4-102d-bcf8-003048976d84" TargetMode="External"/><Relationship Id="rId11970" Type="http://schemas.openxmlformats.org/officeDocument/2006/relationships/hyperlink" Target="https://archief.nl/id/foto/abd272c0-d0b4-102d-bcf8-003048976d84" TargetMode="External"/><Relationship Id="rId276" Type="http://schemas.openxmlformats.org/officeDocument/2006/relationships/hyperlink" Target="https://id.archief.amsterdam/063cb65e-4ba3-0d9a-e4cf-86413c78358a" TargetMode="External"/><Relationship Id="rId4016" Type="http://schemas.openxmlformats.org/officeDocument/2006/relationships/hyperlink" Target="https://service.archief.nl/iip/27/16/ec/30/fc/27/47/14/b7/e1/93/03/c8/27/84/cc/cf633c38-0840-46d3-846d-af68e65da867.jp2/full/800,/0/default.jpg" TargetMode="External"/><Relationship Id="rId5346" Type="http://schemas.openxmlformats.org/officeDocument/2006/relationships/hyperlink" Target="https://archief.nl/id/foto/ad660534-d0b4-102d-bcf8-003048976d84" TargetMode="External"/><Relationship Id="rId6677" Type="http://schemas.openxmlformats.org/officeDocument/2006/relationships/hyperlink" Target="https://service.archief.nl/iip/63/3c/59/9d/14/74/42/9d/93/e4/4a/ee/38/f7/30/a6/f689ef3f-2b2c-4ee9-9d9e-1939823419a6.jp2/full/800,/0/default.jpg" TargetMode="External"/><Relationship Id="rId11907" Type="http://schemas.openxmlformats.org/officeDocument/2006/relationships/hyperlink" Target="https://archief.nl/id/foto/abd939e8-d0b4-102d-bcf8-003048976d84" TargetMode="External"/><Relationship Id="rId11906" Type="http://schemas.openxmlformats.org/officeDocument/2006/relationships/hyperlink" Target="https://service.archief.nl/iip/5b/53/c3/d7/98/8b/4c/60/ac/d1/4e/c0/36/62/67/ca/6599abbd-27f2-4681-a696-514fd9024c14.jp2/full/800,/0/default.jpg" TargetMode="External"/><Relationship Id="rId11905" Type="http://schemas.openxmlformats.org/officeDocument/2006/relationships/hyperlink" Target="http://hdl.handle.net/10648/abd9e9f6-d0b4-102d-bcf8-003048976d84" TargetMode="External"/><Relationship Id="rId11904" Type="http://schemas.openxmlformats.org/officeDocument/2006/relationships/hyperlink" Target="https://archief.nl/id/foto/abd9e9f6-d0b4-102d-bcf8-003048976d84" TargetMode="External"/><Relationship Id="rId11909" Type="http://schemas.openxmlformats.org/officeDocument/2006/relationships/hyperlink" Target="https://service.archief.nl/iip/fd/8b/41/93/41/66/4f/bf/92/06/64/f6/51/45/58/20/eb013f0e-0f91-48dd-a08e-4af4a4ac698a.jp2/full/800,/0/default.jpg" TargetMode="External"/><Relationship Id="rId11908" Type="http://schemas.openxmlformats.org/officeDocument/2006/relationships/hyperlink" Target="http://hdl.handle.net/10648/abd939e8-d0b4-102d-bcf8-003048976d84" TargetMode="External"/><Relationship Id="rId4080" Type="http://schemas.openxmlformats.org/officeDocument/2006/relationships/hyperlink" Target="https://archief.nl/id/foto/ad300510-d0b4-102d-bcf8-003048976d84" TargetMode="External"/><Relationship Id="rId4082" Type="http://schemas.openxmlformats.org/officeDocument/2006/relationships/hyperlink" Target="https://service.archief.nl/iip/2f/47/18/2c/42/9c/4b/d7/bc/d7/f0/2d/0c/0b/a6/c3/0a5baaa8-8753-46bb-b429-61cb50b13a7f.jp2/full/800,/0/default.jpg" TargetMode="External"/><Relationship Id="rId4081" Type="http://schemas.openxmlformats.org/officeDocument/2006/relationships/hyperlink" Target="http://hdl.handle.net/10648/ad300510-d0b4-102d-bcf8-003048976d84" TargetMode="External"/><Relationship Id="rId4084" Type="http://schemas.openxmlformats.org/officeDocument/2006/relationships/hyperlink" Target="http://hdl.handle.net/10648/ad2fcaf0-d0b4-102d-bcf8-003048976d84" TargetMode="External"/><Relationship Id="rId11903" Type="http://schemas.openxmlformats.org/officeDocument/2006/relationships/hyperlink" Target="https://service.archief.nl/iip/a9/ef/0f/24/2e/cc/42/7f/b5/99/0e/72/17/09/46/17/cbdca4fa-e745-4a1b-8b5f-db7930910973.jp2/full/800,/0/default.jpg" TargetMode="External"/><Relationship Id="rId4083" Type="http://schemas.openxmlformats.org/officeDocument/2006/relationships/hyperlink" Target="https://archief.nl/id/foto/ad2fcaf0-d0b4-102d-bcf8-003048976d84" TargetMode="External"/><Relationship Id="rId11902" Type="http://schemas.openxmlformats.org/officeDocument/2006/relationships/hyperlink" Target="http://hdl.handle.net/10648/abd9eabe-d0b4-102d-bcf8-003048976d84" TargetMode="External"/><Relationship Id="rId4086" Type="http://schemas.openxmlformats.org/officeDocument/2006/relationships/hyperlink" Target="https://archief.nl/id/foto/ad263a62-d0b4-102d-bcf8-003048976d84" TargetMode="External"/><Relationship Id="rId11901" Type="http://schemas.openxmlformats.org/officeDocument/2006/relationships/hyperlink" Target="https://archief.nl/id/foto/abd9eabe-d0b4-102d-bcf8-003048976d84" TargetMode="External"/><Relationship Id="rId4085" Type="http://schemas.openxmlformats.org/officeDocument/2006/relationships/hyperlink" Target="https://service.archief.nl/iip/8b/4a/7f/79/d8/67/49/3c/81/68/a9/a5/c9/b7/00/80/f83e9106-0743-4f93-9787-fdea6dd6bd00.jp2/full/800,/0/default.jpg" TargetMode="External"/><Relationship Id="rId11900" Type="http://schemas.openxmlformats.org/officeDocument/2006/relationships/hyperlink" Target="https://service.archief.nl/iip/7a/48/1f/a5/96/81/4e/6c/b6/f0/25/9a/ce/53/2a/e6/d60ffca6-0915-4fe2-bcf7-3cd84fe5838e.jp2/full/800,/0/default.jpg" TargetMode="External"/><Relationship Id="rId4088" Type="http://schemas.openxmlformats.org/officeDocument/2006/relationships/hyperlink" Target="https://service.archief.nl/iip/9e/a6/a7/92/1d/4e/42/6f/b3/b8/18/9c/ee/af/20/73/2c758331-1a64-4210-921d-423a385872bd.jp2/full/800,/0/default.jpg" TargetMode="External"/><Relationship Id="rId4087" Type="http://schemas.openxmlformats.org/officeDocument/2006/relationships/hyperlink" Target="http://hdl.handle.net/10648/ad263a62-d0b4-102d-bcf8-003048976d84" TargetMode="External"/><Relationship Id="rId4089" Type="http://schemas.openxmlformats.org/officeDocument/2006/relationships/hyperlink" Target="https://archief.nl/id/foto/ad200340-d0b4-102d-bcf8-003048976d84" TargetMode="External"/><Relationship Id="rId11918" Type="http://schemas.openxmlformats.org/officeDocument/2006/relationships/hyperlink" Target="https://service.archief.nl/iip/8e/76/d8/41/a5/34/47/c4/9d/33/9a/e5/9b/f5/84/77/a0f9d137-991b-4b87-b500-2cb0990d6d70.jp2/full/800,/0/default.jpg" TargetMode="External"/><Relationship Id="rId11917" Type="http://schemas.openxmlformats.org/officeDocument/2006/relationships/hyperlink" Target="http://hdl.handle.net/10648/abd936dc-d0b4-102d-bcf8-003048976d84" TargetMode="External"/><Relationship Id="rId11916" Type="http://schemas.openxmlformats.org/officeDocument/2006/relationships/hyperlink" Target="https://archief.nl/id/foto/abd936dc-d0b4-102d-bcf8-003048976d84" TargetMode="External"/><Relationship Id="rId11915" Type="http://schemas.openxmlformats.org/officeDocument/2006/relationships/hyperlink" Target="https://service.archief.nl/iip/bb/08/44/e7/40/ef/43/8a/80/ec/61/fc/30/98/23/cb/46959a22-542c-4011-a390-1d37ae1b7875.jp2/full/800,/0/default.jpg" TargetMode="External"/><Relationship Id="rId11919" Type="http://schemas.openxmlformats.org/officeDocument/2006/relationships/hyperlink" Target="https://archief.nl/id/foto/abd935f6-d0b4-102d-bcf8-003048976d84" TargetMode="External"/><Relationship Id="rId11910" Type="http://schemas.openxmlformats.org/officeDocument/2006/relationships/hyperlink" Target="https://archief.nl/id/foto/abd93880-d0b4-102d-bcf8-003048976d84" TargetMode="External"/><Relationship Id="rId4071" Type="http://schemas.openxmlformats.org/officeDocument/2006/relationships/hyperlink" Target="https://archief.nl/id/foto/ad203950-d0b4-102d-bcf8-003048976d84" TargetMode="External"/><Relationship Id="rId4070" Type="http://schemas.openxmlformats.org/officeDocument/2006/relationships/hyperlink" Target="https://service.archief.nl/iip/d4/8c/8a/dd/aa/e0/46/ac/97/72/9e/1f/fd/1e/23/a9/e3d73bee-cef5-4c94-8488-996894ce4b0f.jp2/full/800,/0/default.jpg" TargetMode="External"/><Relationship Id="rId4073" Type="http://schemas.openxmlformats.org/officeDocument/2006/relationships/hyperlink" Target="https://service.archief.nl/iip/1b/b3/da/fc/50/0f/4c/fd/93/e4/ba/2f/20/e6/f1/4a/c190db4d-ddcd-4d02-9f07-d936c906acfd.jp2/full/800,/0/default.jpg" TargetMode="External"/><Relationship Id="rId11914" Type="http://schemas.openxmlformats.org/officeDocument/2006/relationships/hyperlink" Target="http://hdl.handle.net/10648/abd937b8-d0b4-102d-bcf8-003048976d84" TargetMode="External"/><Relationship Id="rId4072" Type="http://schemas.openxmlformats.org/officeDocument/2006/relationships/hyperlink" Target="http://hdl.handle.net/10648/ad203950-d0b4-102d-bcf8-003048976d84" TargetMode="External"/><Relationship Id="rId11913" Type="http://schemas.openxmlformats.org/officeDocument/2006/relationships/hyperlink" Target="https://archief.nl/id/foto/abd937b8-d0b4-102d-bcf8-003048976d84" TargetMode="External"/><Relationship Id="rId4075" Type="http://schemas.openxmlformats.org/officeDocument/2006/relationships/hyperlink" Target="http://hdl.handle.net/10648/acf15978-d0b4-102d-bcf8-003048976d84" TargetMode="External"/><Relationship Id="rId11912" Type="http://schemas.openxmlformats.org/officeDocument/2006/relationships/hyperlink" Target="https://service.archief.nl/iip/c6/33/b9/00/47/58/43/d2/82/39/58/dd/71/f3/8f/a1/4324e024-8629-47da-977b-68dccdb3a94d.jp2/full/800,/0/default.jpg" TargetMode="External"/><Relationship Id="rId4074" Type="http://schemas.openxmlformats.org/officeDocument/2006/relationships/hyperlink" Target="https://archief.nl/id/foto/acf15978-d0b4-102d-bcf8-003048976d84" TargetMode="External"/><Relationship Id="rId11911" Type="http://schemas.openxmlformats.org/officeDocument/2006/relationships/hyperlink" Target="http://hdl.handle.net/10648/abd93880-d0b4-102d-bcf8-003048976d84" TargetMode="External"/><Relationship Id="rId4077" Type="http://schemas.openxmlformats.org/officeDocument/2006/relationships/hyperlink" Target="https://archief.nl/id/foto/ace3ef40-d0b4-102d-bcf8-003048976d84" TargetMode="External"/><Relationship Id="rId4076" Type="http://schemas.openxmlformats.org/officeDocument/2006/relationships/hyperlink" Target="https://service.archief.nl/iip/76/f7/8a/66/79/37/47/35/b6/cb/b0/f7/f4/f6/bc/a4/912f77f6-a5ac-4aae-87cd-9f25398c9681.jp2/full/800,/0/default.jpg" TargetMode="External"/><Relationship Id="rId4079" Type="http://schemas.openxmlformats.org/officeDocument/2006/relationships/hyperlink" Target="https://service.archief.nl/iip/d6/fd/c4/ca/3a/30/48/98/8e/0b/76/07/ef/f4/60/2e/c8bde083-c6e4-4177-bad4-748b6761f512.jp2/full/800,/0/default.jpg" TargetMode="External"/><Relationship Id="rId4078" Type="http://schemas.openxmlformats.org/officeDocument/2006/relationships/hyperlink" Target="http://hdl.handle.net/10648/ace3ef40-d0b4-102d-bcf8-003048976d84" TargetMode="External"/><Relationship Id="rId4091" Type="http://schemas.openxmlformats.org/officeDocument/2006/relationships/hyperlink" Target="https://service.archief.nl/iip/e3/d2/d0/f8/07/7f/41/75/ad/15/88/22/83/58/3c/87/ea4871bb-5736-4b61-96fc-d4733ba66865.jp2/full/800,/0/default.jpg" TargetMode="External"/><Relationship Id="rId4090" Type="http://schemas.openxmlformats.org/officeDocument/2006/relationships/hyperlink" Target="http://hdl.handle.net/10648/ad200340-d0b4-102d-bcf8-003048976d84" TargetMode="External"/><Relationship Id="rId4093" Type="http://schemas.openxmlformats.org/officeDocument/2006/relationships/hyperlink" Target="http://hdl.handle.net/10648/ad028630-d0b4-102d-bcf8-003048976d84" TargetMode="External"/><Relationship Id="rId4092" Type="http://schemas.openxmlformats.org/officeDocument/2006/relationships/hyperlink" Target="https://archief.nl/id/foto/ad028630-d0b4-102d-bcf8-003048976d84" TargetMode="External"/><Relationship Id="rId4095" Type="http://schemas.openxmlformats.org/officeDocument/2006/relationships/hyperlink" Target="https://archief.nl/id/foto/ad30c4e6-d0b4-102d-bcf8-003048976d84" TargetMode="External"/><Relationship Id="rId4094" Type="http://schemas.openxmlformats.org/officeDocument/2006/relationships/hyperlink" Target="https://service.archief.nl/iip/e3/71/79/51/23/55/49/d1/8d/72/fa/3f/5b/88/15/1b/98b5d83f-050c-462e-9b8e-6517c92f537f.jp2/full/800,/0/default.jpg" TargetMode="External"/><Relationship Id="rId4097" Type="http://schemas.openxmlformats.org/officeDocument/2006/relationships/hyperlink" Target="https://service.archief.nl/iip/c7/82/5e/f5/b1/62/44/1f/a9/a1/79/e7/bc/2d/0f/c4/1d726ec6-ac31-417c-87ca-0fa4b6cefe1c.jp2/full/800,/0/default.jpg" TargetMode="External"/><Relationship Id="rId4096" Type="http://schemas.openxmlformats.org/officeDocument/2006/relationships/hyperlink" Target="http://hdl.handle.net/10648/ad30c4e6-d0b4-102d-bcf8-003048976d84" TargetMode="External"/><Relationship Id="rId4099" Type="http://schemas.openxmlformats.org/officeDocument/2006/relationships/hyperlink" Target="http://hdl.handle.net/10648/ad6170e6-d0b4-102d-bcf8-003048976d84" TargetMode="External"/><Relationship Id="rId4098" Type="http://schemas.openxmlformats.org/officeDocument/2006/relationships/hyperlink" Target="https://archief.nl/id/foto/ad6170e6-d0b4-102d-bcf8-003048976d84" TargetMode="External"/><Relationship Id="rId5417" Type="http://schemas.openxmlformats.org/officeDocument/2006/relationships/hyperlink" Target="http://hdl.handle.net/10648/ab5c4dc0-d0b4-102d-bcf8-003048976d84" TargetMode="External"/><Relationship Id="rId6748" Type="http://schemas.openxmlformats.org/officeDocument/2006/relationships/hyperlink" Target="http://hdl.handle.net/10648/ad71ee30-d0b4-102d-bcf8-003048976d84" TargetMode="External"/><Relationship Id="rId5418" Type="http://schemas.openxmlformats.org/officeDocument/2006/relationships/hyperlink" Target="https://service.archief.nl/iip/1c/75/1f/1d/d7/15/44/52/9c/34/70/89/4d/a8/91/32/b072f889-3f28-4a88-a6de-e0398b0f18ae.jp2/full/800,/0/default.jpg" TargetMode="External"/><Relationship Id="rId6749" Type="http://schemas.openxmlformats.org/officeDocument/2006/relationships/hyperlink" Target="https://service.archief.nl/iip/ed/f0/df/a0/81/20/4e/7b/89/81/7c/1e/26/8d/d6/0c/0e257088-7309-4232-8193-ce70a09ae744.jp2/full/800,/0/default.jpg" TargetMode="External"/><Relationship Id="rId5415" Type="http://schemas.openxmlformats.org/officeDocument/2006/relationships/hyperlink" Target="https://service.archief.nl/iip/92/a4/84/6f/06/d8/44/c5/ad/af/12/f5/74/4d/32/ae/3390806f-745a-4cd5-9d0c-a758e4b6de96.jp2/full/800,/0/default.jpg" TargetMode="External"/><Relationship Id="rId6746" Type="http://schemas.openxmlformats.org/officeDocument/2006/relationships/hyperlink" Target="https://service.archief.nl/iip/08/1d/6f/27/98/39/41/0e/a3/5a/f3/e0/c2/d3/24/70/f3125ec8-b5a9-4233-8747-3ca785ca6af6.jp2/full/800,/0/default.jpg" TargetMode="External"/><Relationship Id="rId5416" Type="http://schemas.openxmlformats.org/officeDocument/2006/relationships/hyperlink" Target="https://archief.nl/id/foto/ab5c4dc0-d0b4-102d-bcf8-003048976d84" TargetMode="External"/><Relationship Id="rId6747" Type="http://schemas.openxmlformats.org/officeDocument/2006/relationships/hyperlink" Target="https://archief.nl/id/foto/ad71ee30-d0b4-102d-bcf8-003048976d84" TargetMode="External"/><Relationship Id="rId5419" Type="http://schemas.openxmlformats.org/officeDocument/2006/relationships/hyperlink" Target="http://hdl.handle.net/10648/35429da5-c233-a382-e063-6df0900a6686" TargetMode="External"/><Relationship Id="rId228" Type="http://schemas.openxmlformats.org/officeDocument/2006/relationships/hyperlink" Target="https://archief.amsterdam/beeldbank/detail/56ec3d35-2f78-85ab-0b03-e746b69556f8" TargetMode="External"/><Relationship Id="rId10699" Type="http://schemas.openxmlformats.org/officeDocument/2006/relationships/hyperlink" Target="http://hdl.handle.net/10648/ac9511d6-d0b4-102d-bcf8-003048976d84" TargetMode="External"/><Relationship Id="rId227" Type="http://schemas.openxmlformats.org/officeDocument/2006/relationships/hyperlink" Target="https://id.archief.amsterdam/56ec3d35-2f78-85ab-0b03-e746b69556f8" TargetMode="External"/><Relationship Id="rId226" Type="http://schemas.openxmlformats.org/officeDocument/2006/relationships/hyperlink" Target="https://stadsarchiefamsterdam.memorix.io/resources/records/media/96ee6b80-d9a0-34a6-41d2-f2f43bc82b2a/iiif/3/35077415/info.json" TargetMode="External"/><Relationship Id="rId10697" Type="http://schemas.openxmlformats.org/officeDocument/2006/relationships/hyperlink" Target="https://service.archief.nl/iip/78/78/6a/38/e9/d9/49/6f/82/2f/09/b5/5a/52/06/82/b3266e56-4558-4b7c-abe7-4d40376f4654.jp2/full/800,/0/default.jpg" TargetMode="External"/><Relationship Id="rId225" Type="http://schemas.openxmlformats.org/officeDocument/2006/relationships/hyperlink" Target="https://archief.amsterdam/beeldbank/detail/96ee6b80-d9a0-34a6-41d2-f2f43bc82b2a" TargetMode="External"/><Relationship Id="rId10698" Type="http://schemas.openxmlformats.org/officeDocument/2006/relationships/hyperlink" Target="https://archief.nl/id/foto/ac9511d6-d0b4-102d-bcf8-003048976d84" TargetMode="External"/><Relationship Id="rId229" Type="http://schemas.openxmlformats.org/officeDocument/2006/relationships/hyperlink" Target="https://stadsarchiefamsterdam.memorix.io/resources/records/media/56ec3d35-2f78-85ab-0b03-e746b69556f8/iiif/3/57587655/info.json" TargetMode="External"/><Relationship Id="rId220" Type="http://schemas.openxmlformats.org/officeDocument/2006/relationships/hyperlink" Target="https://stadsarchiefamsterdam.memorix.io/resources/records/media/70b51438-366b-e5d8-0a83-1ba1db3d3259/iiif/3/57426602/info.json" TargetMode="External"/><Relationship Id="rId6740" Type="http://schemas.openxmlformats.org/officeDocument/2006/relationships/hyperlink" Target="https://service.archief.nl/iip/82/b1/c9/fb/fb/fb/46/fd/98/2c/33/d5/55/64/12/c8/c195d7aa-dca5-4306-a975-5ebc442bf537.jp2/full/800,/0/default.jpg" TargetMode="External"/><Relationship Id="rId10691" Type="http://schemas.openxmlformats.org/officeDocument/2006/relationships/hyperlink" Target="https://service.archief.nl/iip/e7/d6/b4/08/fb/08/48/52/8d/0e/bc/65/e8/ff/7a/f8/046416da-12e0-47ab-9a1b-f19ade173b88.jp2/full/800,/0/default.jpg" TargetMode="External"/><Relationship Id="rId5410" Type="http://schemas.openxmlformats.org/officeDocument/2006/relationships/hyperlink" Target="https://archief.nl/id/foto/acbede4e-d0b4-102d-bcf8-003048976d84" TargetMode="External"/><Relationship Id="rId6741" Type="http://schemas.openxmlformats.org/officeDocument/2006/relationships/hyperlink" Target="https://archief.nl/id/foto/ad71efc0-d0b4-102d-bcf8-003048976d84" TargetMode="External"/><Relationship Id="rId10692" Type="http://schemas.openxmlformats.org/officeDocument/2006/relationships/hyperlink" Target="https://archief.nl/id/foto/ac9525b8-d0b4-102d-bcf8-003048976d84" TargetMode="External"/><Relationship Id="rId10690" Type="http://schemas.openxmlformats.org/officeDocument/2006/relationships/hyperlink" Target="http://hdl.handle.net/10648/ac9578f6-d0b4-102d-bcf8-003048976d84" TargetMode="External"/><Relationship Id="rId224" Type="http://schemas.openxmlformats.org/officeDocument/2006/relationships/hyperlink" Target="https://id.archief.amsterdam/96ee6b80-d9a0-34a6-41d2-f2f43bc82b2a" TargetMode="External"/><Relationship Id="rId5413" Type="http://schemas.openxmlformats.org/officeDocument/2006/relationships/hyperlink" Target="https://archief.nl/id/foto/ab5c4e88-d0b4-102d-bcf8-003048976d84" TargetMode="External"/><Relationship Id="rId6744" Type="http://schemas.openxmlformats.org/officeDocument/2006/relationships/hyperlink" Target="https://archief.nl/id/foto/ad71eeee-d0b4-102d-bcf8-003048976d84" TargetMode="External"/><Relationship Id="rId10695" Type="http://schemas.openxmlformats.org/officeDocument/2006/relationships/hyperlink" Target="https://archief.nl/id/foto/ac9512b2-d0b4-102d-bcf8-003048976d84" TargetMode="External"/><Relationship Id="rId223" Type="http://schemas.openxmlformats.org/officeDocument/2006/relationships/hyperlink" Target="https://stadsarchiefamsterdam.memorix.io/resources/records/media/fd978d8a-ea57-76bb-534a-5c2e9946ccc2/iiif/3/16972629/info.json" TargetMode="External"/><Relationship Id="rId5414" Type="http://schemas.openxmlformats.org/officeDocument/2006/relationships/hyperlink" Target="http://hdl.handle.net/10648/ab5c4e88-d0b4-102d-bcf8-003048976d84" TargetMode="External"/><Relationship Id="rId6745" Type="http://schemas.openxmlformats.org/officeDocument/2006/relationships/hyperlink" Target="http://hdl.handle.net/10648/ad71eeee-d0b4-102d-bcf8-003048976d84" TargetMode="External"/><Relationship Id="rId10696" Type="http://schemas.openxmlformats.org/officeDocument/2006/relationships/hyperlink" Target="http://hdl.handle.net/10648/ac9512b2-d0b4-102d-bcf8-003048976d84" TargetMode="External"/><Relationship Id="rId222" Type="http://schemas.openxmlformats.org/officeDocument/2006/relationships/hyperlink" Target="https://archief.amsterdam/beeldbank/detail/fd978d8a-ea57-76bb-534a-5c2e9946ccc2" TargetMode="External"/><Relationship Id="rId5411" Type="http://schemas.openxmlformats.org/officeDocument/2006/relationships/hyperlink" Target="http://hdl.handle.net/10648/acbede4e-d0b4-102d-bcf8-003048976d84" TargetMode="External"/><Relationship Id="rId6742" Type="http://schemas.openxmlformats.org/officeDocument/2006/relationships/hyperlink" Target="http://hdl.handle.net/10648/ad71efc0-d0b4-102d-bcf8-003048976d84" TargetMode="External"/><Relationship Id="rId10693" Type="http://schemas.openxmlformats.org/officeDocument/2006/relationships/hyperlink" Target="http://hdl.handle.net/10648/ac9525b8-d0b4-102d-bcf8-003048976d84" TargetMode="External"/><Relationship Id="rId221" Type="http://schemas.openxmlformats.org/officeDocument/2006/relationships/hyperlink" Target="https://id.archief.amsterdam/fd978d8a-ea57-76bb-534a-5c2e9946ccc2" TargetMode="External"/><Relationship Id="rId5412" Type="http://schemas.openxmlformats.org/officeDocument/2006/relationships/hyperlink" Target="https://service.archief.nl/iip/ad/11/dd/d4/ba/59/4f/4a/a0/39/d1/9d/f5/83/78/d6/e45093e6-26fa-4fdf-81a9-fade5e956ec8.jp2/full/800,/0/default.jpg" TargetMode="External"/><Relationship Id="rId6743" Type="http://schemas.openxmlformats.org/officeDocument/2006/relationships/hyperlink" Target="https://service.archief.nl/iip/9a/17/da/bc/ee/0f/42/6b/99/1b/6d/4b/90/e8/51/fa/76975e38-026c-4e7a-bbf2-f6e8a3dd073c.jp2/full/800,/0/default.jpg" TargetMode="External"/><Relationship Id="rId10694" Type="http://schemas.openxmlformats.org/officeDocument/2006/relationships/hyperlink" Target="https://service.archief.nl/iip/b4/52/5f/5c/f5/32/4a/17/ac/b3/02/f3/dc/f4/b4/96/0f4cf8ec-3482-47fb-a687-80705a83de5e.jp2/full/800,/0/default.jpg" TargetMode="External"/><Relationship Id="rId5406" Type="http://schemas.openxmlformats.org/officeDocument/2006/relationships/hyperlink" Target="https://service.archief.nl/iip/86/bb/e5/cb/a0/d5/4f/a9/8b/cd/77/a4/3b/b8/81/7b/b688b5be-3195-4be6-ac0d-9a45d56605b5.jp2/full/800,/0/default.jpg" TargetMode="External"/><Relationship Id="rId6737" Type="http://schemas.openxmlformats.org/officeDocument/2006/relationships/hyperlink" Target="https://service.archief.nl/iip/9b/57/5c/ad/3b/49/43/da/8d/3a/b6/b2/f0/90/a0/36/173c9cfb-bc1d-4f38-948b-43e8fcfe988f.jp2/full/800,/0/default.jpg" TargetMode="External"/><Relationship Id="rId5407" Type="http://schemas.openxmlformats.org/officeDocument/2006/relationships/hyperlink" Target="https://archief.nl/id/foto/aaf0e49a-d0b4-102d-bcf8-003048976d84" TargetMode="External"/><Relationship Id="rId6738" Type="http://schemas.openxmlformats.org/officeDocument/2006/relationships/hyperlink" Target="https://archief.nl/id/foto/ad720eb0-d0b4-102d-bcf8-003048976d84" TargetMode="External"/><Relationship Id="rId5404" Type="http://schemas.openxmlformats.org/officeDocument/2006/relationships/hyperlink" Target="https://archief.nl/id/foto/acbedd72-d0b4-102d-bcf8-003048976d84" TargetMode="External"/><Relationship Id="rId6735" Type="http://schemas.openxmlformats.org/officeDocument/2006/relationships/hyperlink" Target="https://archief.nl/id/foto/ad723ba6-d0b4-102d-bcf8-003048976d84" TargetMode="External"/><Relationship Id="rId5405" Type="http://schemas.openxmlformats.org/officeDocument/2006/relationships/hyperlink" Target="http://hdl.handle.net/10648/acbedd72-d0b4-102d-bcf8-003048976d84" TargetMode="External"/><Relationship Id="rId6736" Type="http://schemas.openxmlformats.org/officeDocument/2006/relationships/hyperlink" Target="http://hdl.handle.net/10648/ad723ba6-d0b4-102d-bcf8-003048976d84" TargetMode="External"/><Relationship Id="rId5408" Type="http://schemas.openxmlformats.org/officeDocument/2006/relationships/hyperlink" Target="http://hdl.handle.net/10648/aaf0e49a-d0b4-102d-bcf8-003048976d84" TargetMode="External"/><Relationship Id="rId6739" Type="http://schemas.openxmlformats.org/officeDocument/2006/relationships/hyperlink" Target="http://hdl.handle.net/10648/ad720eb0-d0b4-102d-bcf8-003048976d84" TargetMode="External"/><Relationship Id="rId5409" Type="http://schemas.openxmlformats.org/officeDocument/2006/relationships/hyperlink" Target="https://service.archief.nl/iip/e6/04/f1/2c/b5/7f/44/6b/90/f4/39/bc/6f/d4/fc/57/ccec28dd-62e7-4866-b44f-af796c0c2f37.jp2/full/800,/0/default.jpg" TargetMode="External"/><Relationship Id="rId217" Type="http://schemas.openxmlformats.org/officeDocument/2006/relationships/hyperlink" Target="https://stadsarchiefamsterdam.memorix.io/resources/records/media/64b9995c-8110-a2fa-2234-759ae22cbd2d/iiif/3/57511700/info.json" TargetMode="External"/><Relationship Id="rId216" Type="http://schemas.openxmlformats.org/officeDocument/2006/relationships/hyperlink" Target="https://archief.amsterdam/beeldbank/detail/64b9995c-8110-a2fa-2234-759ae22cbd2d" TargetMode="External"/><Relationship Id="rId215" Type="http://schemas.openxmlformats.org/officeDocument/2006/relationships/hyperlink" Target="https://id.archief.amsterdam/64b9995c-8110-a2fa-2234-759ae22cbd2d" TargetMode="External"/><Relationship Id="rId214" Type="http://schemas.openxmlformats.org/officeDocument/2006/relationships/hyperlink" Target="https://stadsarchiefamsterdam.memorix.io/resources/records/media/0fde3baa-661c-803a-b726-ad0a45e85012/iiif/3/57543822/info.json" TargetMode="External"/><Relationship Id="rId219" Type="http://schemas.openxmlformats.org/officeDocument/2006/relationships/hyperlink" Target="https://archief.amsterdam/beeldbank/detail/70b51438-366b-e5d8-0a83-1ba1db3d3259" TargetMode="External"/><Relationship Id="rId218" Type="http://schemas.openxmlformats.org/officeDocument/2006/relationships/hyperlink" Target="https://id.archief.amsterdam/70b51438-366b-e5d8-0a83-1ba1db3d3259" TargetMode="External"/><Relationship Id="rId6730" Type="http://schemas.openxmlformats.org/officeDocument/2006/relationships/hyperlink" Target="http://hdl.handle.net/10648/abb7feb8-d0b4-102d-bcf8-003048976d84" TargetMode="External"/><Relationship Id="rId213" Type="http://schemas.openxmlformats.org/officeDocument/2006/relationships/hyperlink" Target="https://archief.amsterdam/beeldbank/detail/0fde3baa-661c-803a-b726-ad0a45e85012" TargetMode="External"/><Relationship Id="rId5402" Type="http://schemas.openxmlformats.org/officeDocument/2006/relationships/hyperlink" Target="http://hdl.handle.net/10648/ad6b5f3e-d0b4-102d-bcf8-003048976d84" TargetMode="External"/><Relationship Id="rId6733" Type="http://schemas.openxmlformats.org/officeDocument/2006/relationships/hyperlink" Target="http://hdl.handle.net/10648/ad724c2c-d0b4-102d-bcf8-003048976d84" TargetMode="External"/><Relationship Id="rId212" Type="http://schemas.openxmlformats.org/officeDocument/2006/relationships/hyperlink" Target="https://id.archief.amsterdam/0fde3baa-661c-803a-b726-ad0a45e85012" TargetMode="External"/><Relationship Id="rId5403" Type="http://schemas.openxmlformats.org/officeDocument/2006/relationships/hyperlink" Target="https://service.archief.nl/iip/bf/e7/53/f1/1f/24/4e/9a/8c/1f/98/7c/2b/f6/b9/fd/98f1bf78-5905-428f-98a5-a81e821fda9e.jp2/full/800,/0/default.jpg" TargetMode="External"/><Relationship Id="rId6734" Type="http://schemas.openxmlformats.org/officeDocument/2006/relationships/hyperlink" Target="https://service.archief.nl/iip/5a/88/57/93/03/ff/4f/5b/90/0c/68/6d/d3/a1/11/1e/4702a2be-75de-4c54-809e-35a7b60400ed.jp2/full/800,/0/default.jpg" TargetMode="External"/><Relationship Id="rId211" Type="http://schemas.openxmlformats.org/officeDocument/2006/relationships/hyperlink" Target="https://stadsarchiefamsterdam.memorix.io/resources/records/media/fa3bf8c0-2aec-e54e-45d2-68543ee77dc6/iiif/3/18886017/info.json" TargetMode="External"/><Relationship Id="rId5400" Type="http://schemas.openxmlformats.org/officeDocument/2006/relationships/hyperlink" Target="http://hdl.handle.net/10648/35429da6-1be3-a382-e063-6df0900a6686" TargetMode="External"/><Relationship Id="rId6731" Type="http://schemas.openxmlformats.org/officeDocument/2006/relationships/hyperlink" Target="https://service.archief.nl/iip/47/9b/ea/10/f2/6a/40/8b/a4/af/16/70/3c/ea/39/3a/adc8614d-ff44-4065-9128-edf7fdfca059.jp2/full/800,/0/default.jpg" TargetMode="External"/><Relationship Id="rId210" Type="http://schemas.openxmlformats.org/officeDocument/2006/relationships/hyperlink" Target="https://archief.amsterdam/beeldbank/detail/fa3bf8c0-2aec-e54e-45d2-68543ee77dc6" TargetMode="External"/><Relationship Id="rId5401" Type="http://schemas.openxmlformats.org/officeDocument/2006/relationships/hyperlink" Target="https://archief.nl/id/foto/ad6b5f3e-d0b4-102d-bcf8-003048976d84" TargetMode="External"/><Relationship Id="rId6732" Type="http://schemas.openxmlformats.org/officeDocument/2006/relationships/hyperlink" Target="https://archief.nl/id/foto/ad724c2c-d0b4-102d-bcf8-003048976d84" TargetMode="External"/><Relationship Id="rId4107" Type="http://schemas.openxmlformats.org/officeDocument/2006/relationships/hyperlink" Target="https://archief.nl/id/foto/ab89f298-d0b4-102d-bcf8-003048976d84" TargetMode="External"/><Relationship Id="rId5439" Type="http://schemas.openxmlformats.org/officeDocument/2006/relationships/hyperlink" Target="http://hdl.handle.net/10648/ad1142f6-d0b4-102d-bcf8-003048976d84" TargetMode="External"/><Relationship Id="rId4106" Type="http://schemas.openxmlformats.org/officeDocument/2006/relationships/hyperlink" Target="https://service.archief.nl/iip/2d/74/c2/05/80/5d/4d/ff/af/27/c0/f8/88/2c/a5/58/886eb989-7365-42dd-8100-f559ba10a1ca.jp2/full/800,/0/default.jpg" TargetMode="External"/><Relationship Id="rId4109" Type="http://schemas.openxmlformats.org/officeDocument/2006/relationships/hyperlink" Target="https://service.archief.nl/iip/2b/22/4c/70/99/1a/4f/01/b6/01/6f/1b/cb/7b/7b/2d/dcc00fd7-f2a3-4fab-b991-58b7b93a02ee.jp2/full/800,/0/default.jpg" TargetMode="External"/><Relationship Id="rId5437" Type="http://schemas.openxmlformats.org/officeDocument/2006/relationships/hyperlink" Target="https://service.archief.nl/iip/c8/86/2b/67/5a/43/49/5d/a8/26/94/99/87/8c/60/4e/af05a6d7-86a6-4bf1-97b8-8cf3b0679e9e.jp2/full/800,/0/default.jpg" TargetMode="External"/><Relationship Id="rId6768" Type="http://schemas.openxmlformats.org/officeDocument/2006/relationships/hyperlink" Target="https://archief.nl/id/foto/ad52ac0a-d0b4-102d-bcf8-003048976d84" TargetMode="External"/><Relationship Id="rId4108" Type="http://schemas.openxmlformats.org/officeDocument/2006/relationships/hyperlink" Target="http://hdl.handle.net/10648/ab89f298-d0b4-102d-bcf8-003048976d84" TargetMode="External"/><Relationship Id="rId5438" Type="http://schemas.openxmlformats.org/officeDocument/2006/relationships/hyperlink" Target="https://archief.nl/id/foto/ad1142f6-d0b4-102d-bcf8-003048976d84" TargetMode="External"/><Relationship Id="rId6769" Type="http://schemas.openxmlformats.org/officeDocument/2006/relationships/hyperlink" Target="http://hdl.handle.net/10648/ad52ac0a-d0b4-102d-bcf8-003048976d84" TargetMode="External"/><Relationship Id="rId10677" Type="http://schemas.openxmlformats.org/officeDocument/2006/relationships/hyperlink" Target="https://archief.nl/id/foto/ac97d920-d0b4-102d-bcf8-003048976d84" TargetMode="External"/><Relationship Id="rId249" Type="http://schemas.openxmlformats.org/officeDocument/2006/relationships/hyperlink" Target="https://archief.amsterdam/beeldbank/detail/03a24b27-e3f0-b2e2-6e2f-81ff1d8d2638" TargetMode="External"/><Relationship Id="rId10678" Type="http://schemas.openxmlformats.org/officeDocument/2006/relationships/hyperlink" Target="http://hdl.handle.net/10648/ac97d920-d0b4-102d-bcf8-003048976d84" TargetMode="External"/><Relationship Id="rId248" Type="http://schemas.openxmlformats.org/officeDocument/2006/relationships/hyperlink" Target="https://id.archief.amsterdam/03a24b27-e3f0-b2e2-6e2f-81ff1d8d2638" TargetMode="External"/><Relationship Id="rId10675" Type="http://schemas.openxmlformats.org/officeDocument/2006/relationships/hyperlink" Target="http://hdl.handle.net/10648/ac97da60-d0b4-102d-bcf8-003048976d84" TargetMode="External"/><Relationship Id="rId247" Type="http://schemas.openxmlformats.org/officeDocument/2006/relationships/hyperlink" Target="https://stadsarchiefamsterdam.memorix.io/resources/records/media/039b755b-04ce-87cd-0e3b-ad945c1eb802/iiif/3/18888030/info.json" TargetMode="External"/><Relationship Id="rId10676" Type="http://schemas.openxmlformats.org/officeDocument/2006/relationships/hyperlink" Target="https://service.archief.nl/iip/bf/fb/56/69/86/50/45/4d/a0/17/fa/60/30/ae/17/e4/30751d20-a6fe-46fd-aad8-8933021f6760.jp2/full/800,/0/default.jpg" TargetMode="External"/><Relationship Id="rId10679" Type="http://schemas.openxmlformats.org/officeDocument/2006/relationships/hyperlink" Target="https://service.archief.nl/iip/f6/cf/1c/a2/95/f8/40/9c/87/4a/d8/9a/ac/9b/97/30/65a21188-4bd7-4f5f-804c-abc3fdc73014.jp2/full/800,/0/default.jpg" TargetMode="External"/><Relationship Id="rId242" Type="http://schemas.openxmlformats.org/officeDocument/2006/relationships/hyperlink" Target="https://id.archief.amsterdam/03519d7e-cb6e-d9b0-d01a-ca33cfc1689a" TargetMode="External"/><Relationship Id="rId5431" Type="http://schemas.openxmlformats.org/officeDocument/2006/relationships/hyperlink" Target="https://service.archief.nl/iip/31/91/35/89/f5/93/4e/c2/93/0b/4c/5a/65/84/88/86/3b64c2b3-d876-4729-9e6c-7ab9c847295c.jp2/full/800,/0/default.jpg" TargetMode="External"/><Relationship Id="rId6762" Type="http://schemas.openxmlformats.org/officeDocument/2006/relationships/hyperlink" Target="https://archief.nl/id/foto/ad52b222-d0b4-102d-bcf8-003048976d84" TargetMode="External"/><Relationship Id="rId241" Type="http://schemas.openxmlformats.org/officeDocument/2006/relationships/hyperlink" Target="https://stadsarchiefamsterdam.memorix.io/resources/records/media/033b5d0e-acb2-0e7b-e37c-3f129016fd06/iiif/3/57587981/info.json" TargetMode="External"/><Relationship Id="rId5432" Type="http://schemas.openxmlformats.org/officeDocument/2006/relationships/hyperlink" Target="https://archief.nl/id/foto/ad1143c8-d0b4-102d-bcf8-003048976d84" TargetMode="External"/><Relationship Id="rId6763" Type="http://schemas.openxmlformats.org/officeDocument/2006/relationships/hyperlink" Target="http://hdl.handle.net/10648/ad52b222-d0b4-102d-bcf8-003048976d84" TargetMode="External"/><Relationship Id="rId10670" Type="http://schemas.openxmlformats.org/officeDocument/2006/relationships/hyperlink" Target="https://service.archief.nl/iip/d9/8a/a1/09/f1/6e/41/2c/93/39/5b/3c/01/f8/67/72/0a10c7c8-8e98-4a73-9faf-235da094b1ed.jp2/full/800,/0/default.jpg" TargetMode="External"/><Relationship Id="rId240" Type="http://schemas.openxmlformats.org/officeDocument/2006/relationships/hyperlink" Target="https://archief.amsterdam/beeldbank/detail/033b5d0e-acb2-0e7b-e37c-3f129016fd06" TargetMode="External"/><Relationship Id="rId4101" Type="http://schemas.openxmlformats.org/officeDocument/2006/relationships/hyperlink" Target="https://archief.nl/id/foto/acf2f0c6-d0b4-102d-bcf8-003048976d84" TargetMode="External"/><Relationship Id="rId6760" Type="http://schemas.openxmlformats.org/officeDocument/2006/relationships/hyperlink" Target="http://hdl.handle.net/10648/ad52b344-d0b4-102d-bcf8-003048976d84" TargetMode="External"/><Relationship Id="rId4100" Type="http://schemas.openxmlformats.org/officeDocument/2006/relationships/hyperlink" Target="https://service.archief.nl/iip/7f/79/bc/51/73/68/45/ce/bc/0d/dd/0d/73/07/96/41/fe681d8f-f2ae-404a-95c2-2e7ea05d0fd1.jp2/full/800,/0/default.jpg" TargetMode="External"/><Relationship Id="rId5430" Type="http://schemas.openxmlformats.org/officeDocument/2006/relationships/hyperlink" Target="http://hdl.handle.net/10648/ad1144ae-d0b4-102d-bcf8-003048976d84" TargetMode="External"/><Relationship Id="rId6761" Type="http://schemas.openxmlformats.org/officeDocument/2006/relationships/hyperlink" Target="https://service.archief.nl/iip/25/8c/f4/4b/ed/e7/43/40/98/e1/8b/41/77/dc/e5/5c/17eacbe8-92f1-4f15-a9b1-3f65f260dd53.jp2/full/800,/0/default.jpg" TargetMode="External"/><Relationship Id="rId246" Type="http://schemas.openxmlformats.org/officeDocument/2006/relationships/hyperlink" Target="https://archief.amsterdam/beeldbank/detail/039b755b-04ce-87cd-0e3b-ad945c1eb802" TargetMode="External"/><Relationship Id="rId4103" Type="http://schemas.openxmlformats.org/officeDocument/2006/relationships/hyperlink" Target="https://service.archief.nl/iip/00/d4/1f/d9/d2/93/49/b1/9b/01/de/5d/f7/26/2b/66/37d9ec37-40b7-40fe-93a9-19ab322fa988.jp2/full/800,/0/default.jpg" TargetMode="External"/><Relationship Id="rId5435" Type="http://schemas.openxmlformats.org/officeDocument/2006/relationships/hyperlink" Target="https://archief.nl/id/foto/ad114224-d0b4-102d-bcf8-003048976d84" TargetMode="External"/><Relationship Id="rId6766" Type="http://schemas.openxmlformats.org/officeDocument/2006/relationships/hyperlink" Target="http://hdl.handle.net/10648/ad52b10a-d0b4-102d-bcf8-003048976d84" TargetMode="External"/><Relationship Id="rId10673" Type="http://schemas.openxmlformats.org/officeDocument/2006/relationships/hyperlink" Target="https://service.archief.nl/iip/ca/72/16/9c/5f/8b/48/1b/b5/b5/86/43/d1/bb/f3/97/9a884858-ac5b-4d60-8c01-01c2a10ed48b.jp2/full/800,/0/default.jpg" TargetMode="External"/><Relationship Id="rId245" Type="http://schemas.openxmlformats.org/officeDocument/2006/relationships/hyperlink" Target="https://id.archief.amsterdam/039b755b-04ce-87cd-0e3b-ad945c1eb802" TargetMode="External"/><Relationship Id="rId4102" Type="http://schemas.openxmlformats.org/officeDocument/2006/relationships/hyperlink" Target="http://hdl.handle.net/10648/acf2f0c6-d0b4-102d-bcf8-003048976d84" TargetMode="External"/><Relationship Id="rId5436" Type="http://schemas.openxmlformats.org/officeDocument/2006/relationships/hyperlink" Target="http://hdl.handle.net/10648/ad114224-d0b4-102d-bcf8-003048976d84" TargetMode="External"/><Relationship Id="rId6767" Type="http://schemas.openxmlformats.org/officeDocument/2006/relationships/hyperlink" Target="https://service.archief.nl/iip/b5/5a/c8/5f/8f/2f/4b/a5/a4/b5/39/59/c0/7d/a3/9b/e0e25062-33fa-42ed-a7da-4e4aafb374ff.jp2/full/800,/0/default.jpg" TargetMode="External"/><Relationship Id="rId10674" Type="http://schemas.openxmlformats.org/officeDocument/2006/relationships/hyperlink" Target="https://archief.nl/id/foto/ac97da60-d0b4-102d-bcf8-003048976d84" TargetMode="External"/><Relationship Id="rId244" Type="http://schemas.openxmlformats.org/officeDocument/2006/relationships/hyperlink" Target="https://stadsarchiefamsterdam.memorix.io/resources/records/media/03519d7e-cb6e-d9b0-d01a-ca33cfc1689a/iiif/3/11448157/info.json" TargetMode="External"/><Relationship Id="rId4105" Type="http://schemas.openxmlformats.org/officeDocument/2006/relationships/hyperlink" Target="http://hdl.handle.net/10648/accff10c-d0b4-102d-bcf8-003048976d84" TargetMode="External"/><Relationship Id="rId5433" Type="http://schemas.openxmlformats.org/officeDocument/2006/relationships/hyperlink" Target="http://hdl.handle.net/10648/ad1143c8-d0b4-102d-bcf8-003048976d84" TargetMode="External"/><Relationship Id="rId6764" Type="http://schemas.openxmlformats.org/officeDocument/2006/relationships/hyperlink" Target="https://service.archief.nl/iip/43/02/f2/5d/24/b3/44/42/88/0f/5f/4c/4a/3e/46/70/958b4ba2-a21c-464f-b404-e6eee5115ea7.jp2/full/800,/0/default.jpg" TargetMode="External"/><Relationship Id="rId10671" Type="http://schemas.openxmlformats.org/officeDocument/2006/relationships/hyperlink" Target="https://archief.nl/id/foto/ac97db3c-d0b4-102d-bcf8-003048976d84" TargetMode="External"/><Relationship Id="rId243" Type="http://schemas.openxmlformats.org/officeDocument/2006/relationships/hyperlink" Target="https://archief.amsterdam/beeldbank/detail/03519d7e-cb6e-d9b0-d01a-ca33cfc1689a" TargetMode="External"/><Relationship Id="rId4104" Type="http://schemas.openxmlformats.org/officeDocument/2006/relationships/hyperlink" Target="https://archief.nl/id/foto/accff10c-d0b4-102d-bcf8-003048976d84" TargetMode="External"/><Relationship Id="rId5434" Type="http://schemas.openxmlformats.org/officeDocument/2006/relationships/hyperlink" Target="https://service.archief.nl/iip/8f/0a/8c/a5/37/92/41/91/a7/75/2b/89/23/aa/52/82/91d1e1a0-06e3-4036-b50f-94ccf167b068.jp2/full/800,/0/default.jpg" TargetMode="External"/><Relationship Id="rId6765" Type="http://schemas.openxmlformats.org/officeDocument/2006/relationships/hyperlink" Target="https://archief.nl/id/foto/ad52b10a-d0b4-102d-bcf8-003048976d84" TargetMode="External"/><Relationship Id="rId10672" Type="http://schemas.openxmlformats.org/officeDocument/2006/relationships/hyperlink" Target="http://hdl.handle.net/10648/ac97db3c-d0b4-102d-bcf8-003048976d84" TargetMode="External"/><Relationship Id="rId5428" Type="http://schemas.openxmlformats.org/officeDocument/2006/relationships/hyperlink" Target="https://service.archief.nl/iip/fb/5e/77/2d/b2/b3/4e/ea/84/93/3b/ec/d2/f2/f2/4f/588664ac-952a-48bc-960c-87cf02069d04.jp2/full/800,/0/default.jpg" TargetMode="External"/><Relationship Id="rId6759" Type="http://schemas.openxmlformats.org/officeDocument/2006/relationships/hyperlink" Target="https://archief.nl/id/foto/ad52b344-d0b4-102d-bcf8-003048976d84" TargetMode="External"/><Relationship Id="rId5429" Type="http://schemas.openxmlformats.org/officeDocument/2006/relationships/hyperlink" Target="https://archief.nl/id/foto/ad1144ae-d0b4-102d-bcf8-003048976d84" TargetMode="External"/><Relationship Id="rId5426" Type="http://schemas.openxmlformats.org/officeDocument/2006/relationships/hyperlink" Target="https://archief.nl/id/foto/ad1145ee-d0b4-102d-bcf8-003048976d84" TargetMode="External"/><Relationship Id="rId6757" Type="http://schemas.openxmlformats.org/officeDocument/2006/relationships/hyperlink" Target="http://hdl.handle.net/10648/ad6eead2-d0b4-102d-bcf8-003048976d84" TargetMode="External"/><Relationship Id="rId5427" Type="http://schemas.openxmlformats.org/officeDocument/2006/relationships/hyperlink" Target="http://hdl.handle.net/10648/ad1145ee-d0b4-102d-bcf8-003048976d84" TargetMode="External"/><Relationship Id="rId6758" Type="http://schemas.openxmlformats.org/officeDocument/2006/relationships/hyperlink" Target="https://service.archief.nl/iip/a4/92/cc/f3/c6/dc/45/e8/94/90/d8/b0/13/ee/f4/49/fce3e7c6-b229-4454-95fd-6f81927e4a39.jp2/full/800,/0/default.jpg" TargetMode="External"/><Relationship Id="rId239" Type="http://schemas.openxmlformats.org/officeDocument/2006/relationships/hyperlink" Target="https://id.archief.amsterdam/033b5d0e-acb2-0e7b-e37c-3f129016fd06" TargetMode="External"/><Relationship Id="rId10688" Type="http://schemas.openxmlformats.org/officeDocument/2006/relationships/hyperlink" Target="https://service.archief.nl/iip/06/d8/14/77/7a/7d/42/06/a2/c5/99/99/a5/b2/9c/c0/25d54ad0-64e0-4aad-9a72-8eef53903ddf.jp2/full/800,/0/default.jpg" TargetMode="External"/><Relationship Id="rId238" Type="http://schemas.openxmlformats.org/officeDocument/2006/relationships/hyperlink" Target="https://stadsarchiefamsterdam.memorix.io/resources/records/media/028521b0-98e5-61b8-0182-343e9aa8f964/iiif/3/57502753/info.json" TargetMode="External"/><Relationship Id="rId10689" Type="http://schemas.openxmlformats.org/officeDocument/2006/relationships/hyperlink" Target="https://archief.nl/id/foto/ac9578f6-d0b4-102d-bcf8-003048976d84" TargetMode="External"/><Relationship Id="rId237" Type="http://schemas.openxmlformats.org/officeDocument/2006/relationships/hyperlink" Target="https://archief.amsterdam/beeldbank/detail/028521b0-98e5-61b8-0182-343e9aa8f964" TargetMode="External"/><Relationship Id="rId10686" Type="http://schemas.openxmlformats.org/officeDocument/2006/relationships/hyperlink" Target="https://archief.nl/id/foto/ac957a22-d0b4-102d-bcf8-003048976d84" TargetMode="External"/><Relationship Id="rId236" Type="http://schemas.openxmlformats.org/officeDocument/2006/relationships/hyperlink" Target="https://id.archief.amsterdam/028521b0-98e5-61b8-0182-343e9aa8f964" TargetMode="External"/><Relationship Id="rId10687" Type="http://schemas.openxmlformats.org/officeDocument/2006/relationships/hyperlink" Target="http://hdl.handle.net/10648/ac957a22-d0b4-102d-bcf8-003048976d84" TargetMode="External"/><Relationship Id="rId231" Type="http://schemas.openxmlformats.org/officeDocument/2006/relationships/hyperlink" Target="https://archief.amsterdam/beeldbank/detail/0021db06-43f3-0b5e-6db2-79b8cf587fad" TargetMode="External"/><Relationship Id="rId5420" Type="http://schemas.openxmlformats.org/officeDocument/2006/relationships/hyperlink" Target="https://archief.nl/id/foto/ace3d8ac-d0b4-102d-bcf8-003048976d84" TargetMode="External"/><Relationship Id="rId6751" Type="http://schemas.openxmlformats.org/officeDocument/2006/relationships/hyperlink" Target="http://hdl.handle.net/10648/ad6f3a1e-d0b4-102d-bcf8-003048976d84" TargetMode="External"/><Relationship Id="rId10680" Type="http://schemas.openxmlformats.org/officeDocument/2006/relationships/hyperlink" Target="https://archief.nl/id/foto/ac97d83a-d0b4-102d-bcf8-003048976d84" TargetMode="External"/><Relationship Id="rId230" Type="http://schemas.openxmlformats.org/officeDocument/2006/relationships/hyperlink" Target="https://id.archief.amsterdam/0021db06-43f3-0b5e-6db2-79b8cf587fad" TargetMode="External"/><Relationship Id="rId5421" Type="http://schemas.openxmlformats.org/officeDocument/2006/relationships/hyperlink" Target="http://hdl.handle.net/10648/ace3d8ac-d0b4-102d-bcf8-003048976d84" TargetMode="External"/><Relationship Id="rId6752" Type="http://schemas.openxmlformats.org/officeDocument/2006/relationships/hyperlink" Target="https://service.archief.nl/iip/41/54/61/68/59/da/4c/cf/88/37/15/93/e9/57/e3/ef/1fcfa339-0eec-410d-9108-620ab08a8aeb.jp2/full/800,/0/default.jpg" TargetMode="External"/><Relationship Id="rId10681" Type="http://schemas.openxmlformats.org/officeDocument/2006/relationships/hyperlink" Target="http://hdl.handle.net/10648/ac97d83a-d0b4-102d-bcf8-003048976d84" TargetMode="External"/><Relationship Id="rId6750" Type="http://schemas.openxmlformats.org/officeDocument/2006/relationships/hyperlink" Target="https://archief.nl/id/foto/ad6f3a1e-d0b4-102d-bcf8-003048976d84" TargetMode="External"/><Relationship Id="rId235" Type="http://schemas.openxmlformats.org/officeDocument/2006/relationships/hyperlink" Target="https://stadsarchiefamsterdam.memorix.io/resources/records/media/017c45dd-7339-3f13-fae3-dc0dc3938929/iiif/3/57519386/info.json" TargetMode="External"/><Relationship Id="rId5424" Type="http://schemas.openxmlformats.org/officeDocument/2006/relationships/hyperlink" Target="http://hdl.handle.net/10648/ad11492c-d0b4-102d-bcf8-003048976d84" TargetMode="External"/><Relationship Id="rId6755" Type="http://schemas.openxmlformats.org/officeDocument/2006/relationships/hyperlink" Target="https://service.archief.nl/iip/08/f1/9c/40/42/79/4b/36/b9/c8/2b/92/56/66/a9/90/76ea890e-8e18-4617-a92c-b465612be9c2.jp2/full/800,/0/default.jpg" TargetMode="External"/><Relationship Id="rId10684" Type="http://schemas.openxmlformats.org/officeDocument/2006/relationships/hyperlink" Target="http://hdl.handle.net/10648/ac957af4-d0b4-102d-bcf8-003048976d84" TargetMode="External"/><Relationship Id="rId234" Type="http://schemas.openxmlformats.org/officeDocument/2006/relationships/hyperlink" Target="https://archief.amsterdam/beeldbank/detail/017c45dd-7339-3f13-fae3-dc0dc3938929" TargetMode="External"/><Relationship Id="rId5425" Type="http://schemas.openxmlformats.org/officeDocument/2006/relationships/hyperlink" Target="https://service.archief.nl/iip/8f/cb/c6/01/9d/e2/46/c3/93/5f/c3/c7/d0/8a/38/62/ad39db50-a271-4d9f-be02-038cbf5993ba.jp2/full/800,/0/default.jpg" TargetMode="External"/><Relationship Id="rId6756" Type="http://schemas.openxmlformats.org/officeDocument/2006/relationships/hyperlink" Target="https://archief.nl/id/foto/ad6eead2-d0b4-102d-bcf8-003048976d84" TargetMode="External"/><Relationship Id="rId10685" Type="http://schemas.openxmlformats.org/officeDocument/2006/relationships/hyperlink" Target="https://service.archief.nl/iip/0d/5d/e6/8f/cf/a0/4f/36/bd/55/13/24/a9/60/bc/84/dd49efbb-fe24-4130-b876-8aabde6ce8f7.jp2/full/800,/0/default.jpg" TargetMode="External"/><Relationship Id="rId233" Type="http://schemas.openxmlformats.org/officeDocument/2006/relationships/hyperlink" Target="https://id.archief.amsterdam/017c45dd-7339-3f13-fae3-dc0dc3938929" TargetMode="External"/><Relationship Id="rId5422" Type="http://schemas.openxmlformats.org/officeDocument/2006/relationships/hyperlink" Target="https://service.archief.nl/iip/2c/d2/4e/ae/dc/dd/43/7f/a5/8b/0c/91/5a/d5/d8/b6/353f95e5-65ec-43ba-a8d7-70c8dbe09f3b.jp2/full/800,/0/default.jpg" TargetMode="External"/><Relationship Id="rId6753" Type="http://schemas.openxmlformats.org/officeDocument/2006/relationships/hyperlink" Target="https://archief.nl/id/foto/ad6eebb8-d0b4-102d-bcf8-003048976d84" TargetMode="External"/><Relationship Id="rId10682" Type="http://schemas.openxmlformats.org/officeDocument/2006/relationships/hyperlink" Target="https://service.archief.nl/iip/e1/a2/54/4c/25/2c/45/45/80/57/69/79/da/fe/a3/44/113ae05c-c45d-4278-b824-08beae66c6f8.jp2/full/800,/0/default.jpg" TargetMode="External"/><Relationship Id="rId232" Type="http://schemas.openxmlformats.org/officeDocument/2006/relationships/hyperlink" Target="https://stadsarchiefamsterdam.memorix.io/resources/records/media/0021db06-43f3-0b5e-6db2-79b8cf587fad/iiif/3/57338268/info.json" TargetMode="External"/><Relationship Id="rId5423" Type="http://schemas.openxmlformats.org/officeDocument/2006/relationships/hyperlink" Target="https://archief.nl/id/foto/ad11492c-d0b4-102d-bcf8-003048976d84" TargetMode="External"/><Relationship Id="rId6754" Type="http://schemas.openxmlformats.org/officeDocument/2006/relationships/hyperlink" Target="http://hdl.handle.net/10648/ad6eebb8-d0b4-102d-bcf8-003048976d84" TargetMode="External"/><Relationship Id="rId10683" Type="http://schemas.openxmlformats.org/officeDocument/2006/relationships/hyperlink" Target="https://archief.nl/id/foto/ac957af4-d0b4-102d-bcf8-003048976d84" TargetMode="External"/><Relationship Id="rId6704" Type="http://schemas.openxmlformats.org/officeDocument/2006/relationships/hyperlink" Target="https://service.archief.nl/iip/a0/56/30/ff/09/c5/41/d0/ae/bb/ba/6a/e0/e7/68/2b/609fbc06-7435-428e-9b50-121ede611174.jp2/full/800,/0/default.jpg" TargetMode="External"/><Relationship Id="rId6705" Type="http://schemas.openxmlformats.org/officeDocument/2006/relationships/hyperlink" Target="https://archief.nl/id/foto/abe77d46-d0b4-102d-bcf8-003048976d84" TargetMode="External"/><Relationship Id="rId6702" Type="http://schemas.openxmlformats.org/officeDocument/2006/relationships/hyperlink" Target="https://archief.nl/id/foto/ad21fca4-d0b4-102d-bcf8-003048976d84" TargetMode="External"/><Relationship Id="rId6703" Type="http://schemas.openxmlformats.org/officeDocument/2006/relationships/hyperlink" Target="http://hdl.handle.net/10648/ad21fca4-d0b4-102d-bcf8-003048976d84" TargetMode="External"/><Relationship Id="rId6708" Type="http://schemas.openxmlformats.org/officeDocument/2006/relationships/hyperlink" Target="https://archief.nl/id/foto/abb807b4-d0b4-102d-bcf8-003048976d84" TargetMode="External"/><Relationship Id="rId6709" Type="http://schemas.openxmlformats.org/officeDocument/2006/relationships/hyperlink" Target="http://hdl.handle.net/10648/abb807b4-d0b4-102d-bcf8-003048976d84" TargetMode="External"/><Relationship Id="rId6706" Type="http://schemas.openxmlformats.org/officeDocument/2006/relationships/hyperlink" Target="http://hdl.handle.net/10648/abe77d46-d0b4-102d-bcf8-003048976d84" TargetMode="External"/><Relationship Id="rId6707" Type="http://schemas.openxmlformats.org/officeDocument/2006/relationships/hyperlink" Target="https://service.archief.nl/iip/30/a2/16/22/98/db/42/3f/8e/7e/1a/68/1a/57/61/6d/7f4997ee-3cc4-4cd2-811f-ca6cf7b4e956.jp2/full/800,/0/default.jpg" TargetMode="External"/><Relationship Id="rId6700" Type="http://schemas.openxmlformats.org/officeDocument/2006/relationships/hyperlink" Target="http://hdl.handle.net/10648/ad401e46-d0b4-102d-bcf8-003048976d84" TargetMode="External"/><Relationship Id="rId6701" Type="http://schemas.openxmlformats.org/officeDocument/2006/relationships/hyperlink" Target="https://service.archief.nl/iip/6e/b3/1f/2b/a5/e9/4f/93/93/18/26/89/0a/4a/0b/02/19587ee0-792b-4d2a-b616-4404f409651e.jp2/full/800,/0/default.jpg" TargetMode="External"/><Relationship Id="rId6726" Type="http://schemas.openxmlformats.org/officeDocument/2006/relationships/hyperlink" Target="https://archief.nl/id/foto/abb7fff8-d0b4-102d-bcf8-003048976d84" TargetMode="External"/><Relationship Id="rId6727" Type="http://schemas.openxmlformats.org/officeDocument/2006/relationships/hyperlink" Target="http://hdl.handle.net/10648/abb7fff8-d0b4-102d-bcf8-003048976d84" TargetMode="External"/><Relationship Id="rId6724" Type="http://schemas.openxmlformats.org/officeDocument/2006/relationships/hyperlink" Target="http://hdl.handle.net/10648/abb8012e-d0b4-102d-bcf8-003048976d84" TargetMode="External"/><Relationship Id="rId6725" Type="http://schemas.openxmlformats.org/officeDocument/2006/relationships/hyperlink" Target="https://service.archief.nl/iip/22/93/ef/5b/76/8f/42/c5/b4/86/e5/fb/b8/19/ff/c5/de13f8a9-f11b-45dc-9909-cde815fe2469.jp2/full/800,/0/default.jpg" TargetMode="External"/><Relationship Id="rId6728" Type="http://schemas.openxmlformats.org/officeDocument/2006/relationships/hyperlink" Target="https://service.archief.nl/iip/b6/a6/9c/65/07/92/4a/40/b7/1c/2c/a8/bf/4b/7a/29/e121459c-2399-4600-b397-54bffc698d4d.jp2/full/800,/0/default.jpg" TargetMode="External"/><Relationship Id="rId6729" Type="http://schemas.openxmlformats.org/officeDocument/2006/relationships/hyperlink" Target="https://archief.nl/id/foto/abb7feb8-d0b4-102d-bcf8-003048976d84" TargetMode="External"/><Relationship Id="rId206" Type="http://schemas.openxmlformats.org/officeDocument/2006/relationships/hyperlink" Target="https://id.archief.amsterdam/90190d20-38ce-ca13-6724-9ad1152529dc" TargetMode="External"/><Relationship Id="rId205" Type="http://schemas.openxmlformats.org/officeDocument/2006/relationships/hyperlink" Target="https://archief.amsterdam/beeldbank/detail/f7a02355-cdb1-0d01-f006-30f1a7eb6ffa" TargetMode="External"/><Relationship Id="rId204" Type="http://schemas.openxmlformats.org/officeDocument/2006/relationships/hyperlink" Target="https://archief.amsterdam/beeldbank/detail/f65a5dc6-0005-0678-3dd7-6a6c7758cf4f" TargetMode="External"/><Relationship Id="rId203" Type="http://schemas.openxmlformats.org/officeDocument/2006/relationships/hyperlink" Target="https://stadsarchiefamsterdam.memorix.io/resources/records/media/11dccd91-1353-c453-ade1-7ea48ac6388b/iiif/3/57425893/info.json" TargetMode="External"/><Relationship Id="rId209" Type="http://schemas.openxmlformats.org/officeDocument/2006/relationships/hyperlink" Target="https://id.archief.amsterdam/fa3bf8c0-2aec-e54e-45d2-68543ee77dc6" TargetMode="External"/><Relationship Id="rId208" Type="http://schemas.openxmlformats.org/officeDocument/2006/relationships/hyperlink" Target="https://stadsarchiefamsterdam.memorix.io/resources/records/media/90190d20-38ce-ca13-6724-9ad1152529dc/iiif/3/18957278/info.json" TargetMode="External"/><Relationship Id="rId207" Type="http://schemas.openxmlformats.org/officeDocument/2006/relationships/hyperlink" Target="https://archief.amsterdam/beeldbank/detail/90190d20-38ce-ca13-6724-9ad1152529dc" TargetMode="External"/><Relationship Id="rId202" Type="http://schemas.openxmlformats.org/officeDocument/2006/relationships/hyperlink" Target="https://archief.amsterdam/beeldbank/detail/11dccd91-1353-c453-ade1-7ea48ac6388b" TargetMode="External"/><Relationship Id="rId6722" Type="http://schemas.openxmlformats.org/officeDocument/2006/relationships/hyperlink" Target="https://service.archief.nl/iip/c8/a6/8a/0e/9b/00/4a/59/b1/64/16/80/4c/14/1e/c1/a3737c6b-e5ea-4e92-8b17-aa70e80a74ae.jp2/full/800,/0/default.jpg" TargetMode="External"/><Relationship Id="rId201" Type="http://schemas.openxmlformats.org/officeDocument/2006/relationships/hyperlink" Target="https://id.archief.amsterdam/11dccd91-1353-c453-ade1-7ea48ac6388b" TargetMode="External"/><Relationship Id="rId6723" Type="http://schemas.openxmlformats.org/officeDocument/2006/relationships/hyperlink" Target="https://archief.nl/id/foto/abb8012e-d0b4-102d-bcf8-003048976d84" TargetMode="External"/><Relationship Id="rId200" Type="http://schemas.openxmlformats.org/officeDocument/2006/relationships/hyperlink" Target="https://stadsarchiefamsterdam.memorix.io/resources/records/media/f97b7981-3d61-171f-4f25-53b622264b43/iiif/3/57425907/info.json" TargetMode="External"/><Relationship Id="rId6720" Type="http://schemas.openxmlformats.org/officeDocument/2006/relationships/hyperlink" Target="https://archief.nl/id/foto/abb802fa-d0b4-102d-bcf8-003048976d84" TargetMode="External"/><Relationship Id="rId6721" Type="http://schemas.openxmlformats.org/officeDocument/2006/relationships/hyperlink" Target="http://hdl.handle.net/10648/abb802fa-d0b4-102d-bcf8-003048976d84" TargetMode="External"/><Relationship Id="rId6715" Type="http://schemas.openxmlformats.org/officeDocument/2006/relationships/hyperlink" Target="http://hdl.handle.net/10648/abb80516-d0b4-102d-bcf8-003048976d84" TargetMode="External"/><Relationship Id="rId6716" Type="http://schemas.openxmlformats.org/officeDocument/2006/relationships/hyperlink" Target="https://service.archief.nl/iip/a0/90/b1/eb/45/36/4f/0d/b3/3e/e1/91/b7/a7/f4/b8/8b9c1d1f-b735-4fbe-b495-763760fbbbea.jp2/full/800,/0/default.jpg" TargetMode="External"/><Relationship Id="rId6713" Type="http://schemas.openxmlformats.org/officeDocument/2006/relationships/hyperlink" Target="https://service.archief.nl/iip/c3/49/42/ef/50/20/40/67/83/f2/ee/27/c3/14/c1/ab/f2c90ed3-19a7-4ad0-8838-f193cdab7628.jp2/full/800,/0/default.jpg" TargetMode="External"/><Relationship Id="rId6714" Type="http://schemas.openxmlformats.org/officeDocument/2006/relationships/hyperlink" Target="https://archief.nl/id/foto/abb80516-d0b4-102d-bcf8-003048976d84" TargetMode="External"/><Relationship Id="rId6719" Type="http://schemas.openxmlformats.org/officeDocument/2006/relationships/hyperlink" Target="https://service.archief.nl/iip/a0/68/09/ba/74/a7/4b/ea/98/70/d5/ad/4c/01/73/5d/547fb90f-6fa7-4edb-9bdb-0a0d918b7ae1.jp2/full/800,/0/default.jpg" TargetMode="External"/><Relationship Id="rId6717" Type="http://schemas.openxmlformats.org/officeDocument/2006/relationships/hyperlink" Target="https://archief.nl/id/foto/abb803d6-d0b4-102d-bcf8-003048976d84" TargetMode="External"/><Relationship Id="rId6718" Type="http://schemas.openxmlformats.org/officeDocument/2006/relationships/hyperlink" Target="http://hdl.handle.net/10648/abb803d6-d0b4-102d-bcf8-003048976d84" TargetMode="External"/><Relationship Id="rId6711" Type="http://schemas.openxmlformats.org/officeDocument/2006/relationships/hyperlink" Target="https://archief.nl/id/foto/abb80692-d0b4-102d-bcf8-003048976d84" TargetMode="External"/><Relationship Id="rId6712" Type="http://schemas.openxmlformats.org/officeDocument/2006/relationships/hyperlink" Target="http://hdl.handle.net/10648/abb80692-d0b4-102d-bcf8-003048976d84" TargetMode="External"/><Relationship Id="rId6710" Type="http://schemas.openxmlformats.org/officeDocument/2006/relationships/hyperlink" Target="https://service.archief.nl/iip/d0/f1/72/10/7d/3e/48/5c/8f/b9/b3/cd/a6/e9/81/19/d971a8fa-0f23-427f-8d96-dbf503c21c7d.jp2/full/800,/0/default.jpg" TargetMode="External"/><Relationship Id="rId10974" Type="http://schemas.openxmlformats.org/officeDocument/2006/relationships/hyperlink" Target="https://archief.nl/id/foto/ac7133ce-d0b4-102d-bcf8-003048976d84" TargetMode="External"/><Relationship Id="rId5490" Type="http://schemas.openxmlformats.org/officeDocument/2006/relationships/hyperlink" Target="http://hdl.handle.net/10648/aad46630-d0b4-102d-bcf8-003048976d84" TargetMode="External"/><Relationship Id="rId10975" Type="http://schemas.openxmlformats.org/officeDocument/2006/relationships/hyperlink" Target="http://hdl.handle.net/10648/ac7133ce-d0b4-102d-bcf8-003048976d84" TargetMode="External"/><Relationship Id="rId10972" Type="http://schemas.openxmlformats.org/officeDocument/2006/relationships/hyperlink" Target="http://hdl.handle.net/10648/ac7134a0-d0b4-102d-bcf8-003048976d84" TargetMode="External"/><Relationship Id="rId10973" Type="http://schemas.openxmlformats.org/officeDocument/2006/relationships/hyperlink" Target="https://service.archief.nl/iip/f6/1d/9f/9e/9c/10/44/ef/9b/e4/fa/bd/d3/32/70/a4/367b1e22-d929-4e11-8983-49e2c6baf010.jp2/full/800,/0/default.jpg" TargetMode="External"/><Relationship Id="rId4161" Type="http://schemas.openxmlformats.org/officeDocument/2006/relationships/hyperlink" Target="https://archief.nl/id/foto/ad0c186c-d0b4-102d-bcf8-003048976d84" TargetMode="External"/><Relationship Id="rId5493" Type="http://schemas.openxmlformats.org/officeDocument/2006/relationships/hyperlink" Target="http://hdl.handle.net/10648/ad544a92-d0b4-102d-bcf8-003048976d84" TargetMode="External"/><Relationship Id="rId10978" Type="http://schemas.openxmlformats.org/officeDocument/2006/relationships/hyperlink" Target="http://hdl.handle.net/10648/ac6a9776-d0b4-102d-bcf8-003048976d84" TargetMode="External"/><Relationship Id="rId4160" Type="http://schemas.openxmlformats.org/officeDocument/2006/relationships/hyperlink" Target="http://hdl.handle.net/10648/af243df0-d0b4-102d-bcf8-003048976d84" TargetMode="External"/><Relationship Id="rId5494" Type="http://schemas.openxmlformats.org/officeDocument/2006/relationships/hyperlink" Target="https://service.archief.nl/iip/03/c7/a2/1c/e6/37/43/32/aa/fc/e2/9b/93/3a/1e/ca/ee6140da-bf95-4bb0-81fb-84b15fbd23fa.jp2/full/800,/0/default.jpg" TargetMode="External"/><Relationship Id="rId10979" Type="http://schemas.openxmlformats.org/officeDocument/2006/relationships/hyperlink" Target="https://service.archief.nl/iip/fe/14/3d/2a/b8/6a/4e/ac/96/ea/53/4e/bc/62/59/e8/6ff6eea0-e064-4e5c-8a63-ceef5cbe0645.jp2/full/800,/0/default.jpg" TargetMode="External"/><Relationship Id="rId4163" Type="http://schemas.openxmlformats.org/officeDocument/2006/relationships/hyperlink" Target="https://service.archief.nl/iip/a3/24/7c/0d/20/6d/41/49/9a/a0/13/7a/a2/a1/f8/58/4bb50a10-e5c0-41a0-915c-cec544828cdc.jp2/full/800,/0/default.jpg" TargetMode="External"/><Relationship Id="rId5491" Type="http://schemas.openxmlformats.org/officeDocument/2006/relationships/hyperlink" Target="https://service.archief.nl/iip/53/6b/22/c7/c0/87/40/8a/b7/db/45/25/83/53/da/78/f5393461-f7d1-469b-ba15-c3e7e0f320a5.jp2/info.json" TargetMode="External"/><Relationship Id="rId10976" Type="http://schemas.openxmlformats.org/officeDocument/2006/relationships/hyperlink" Target="https://service.archief.nl/iip/9f/3e/92/be/1a/b2/44/22/a4/c5/4e/58/36/0a/b9/02/b9f3417a-7a5d-4645-9413-8cafd667d0db.jp2/full/800,/0/default.jpg" TargetMode="External"/><Relationship Id="rId4162" Type="http://schemas.openxmlformats.org/officeDocument/2006/relationships/hyperlink" Target="http://hdl.handle.net/10648/ad0c186c-d0b4-102d-bcf8-003048976d84" TargetMode="External"/><Relationship Id="rId5492" Type="http://schemas.openxmlformats.org/officeDocument/2006/relationships/hyperlink" Target="https://archief.nl/id/foto/ad544a92-d0b4-102d-bcf8-003048976d84" TargetMode="External"/><Relationship Id="rId10977" Type="http://schemas.openxmlformats.org/officeDocument/2006/relationships/hyperlink" Target="https://archief.nl/id/foto/ac6a9776-d0b4-102d-bcf8-003048976d84" TargetMode="External"/><Relationship Id="rId4165" Type="http://schemas.openxmlformats.org/officeDocument/2006/relationships/hyperlink" Target="http://hdl.handle.net/10648/ad4e2b1c-d0b4-102d-bcf8-003048976d84" TargetMode="External"/><Relationship Id="rId5497" Type="http://schemas.openxmlformats.org/officeDocument/2006/relationships/hyperlink" Target="https://service.archief.nl/iip/ca/30/09/c0/74/20/4d/6d/86/1a/05/35/bb/fd/18/39/6c4c4e93-bd3c-4436-a74d-ffa6f6543d96.jp2/full/800,/0/default.jpg" TargetMode="External"/><Relationship Id="rId4164" Type="http://schemas.openxmlformats.org/officeDocument/2006/relationships/hyperlink" Target="https://archief.nl/id/foto/ad4e2b1c-d0b4-102d-bcf8-003048976d84" TargetMode="External"/><Relationship Id="rId5498" Type="http://schemas.openxmlformats.org/officeDocument/2006/relationships/hyperlink" Target="https://archief.nl/id/foto/acc4716a-d0b4-102d-bcf8-003048976d84" TargetMode="External"/><Relationship Id="rId4167" Type="http://schemas.openxmlformats.org/officeDocument/2006/relationships/hyperlink" Target="https://archief.nl/id/foto/ad54ad34-d0b4-102d-bcf8-003048976d84" TargetMode="External"/><Relationship Id="rId5495" Type="http://schemas.openxmlformats.org/officeDocument/2006/relationships/hyperlink" Target="https://archief.nl/id/foto/ad0dc644-d0b4-102d-bcf8-003048976d84" TargetMode="External"/><Relationship Id="rId4166" Type="http://schemas.openxmlformats.org/officeDocument/2006/relationships/hyperlink" Target="https://service.archief.nl/iip/5e/75/b5/36/b8/fe/47/86/bd/0c/38/16/b2/5b/0a/a6/191a8963-c49e-49ea-a9f3-4cbb008107da.jp2/full/800,/0/default.jpg" TargetMode="External"/><Relationship Id="rId5496" Type="http://schemas.openxmlformats.org/officeDocument/2006/relationships/hyperlink" Target="http://hdl.handle.net/10648/ad0dc644-d0b4-102d-bcf8-003048976d84" TargetMode="External"/><Relationship Id="rId4169" Type="http://schemas.openxmlformats.org/officeDocument/2006/relationships/hyperlink" Target="https://service.archief.nl/iip/7c/b7/92/54/e4/ac/49/8f/b3/1c/2e/35/85/d2/b4/52/f5dbb8eb-55fb-40c1-9afe-b67dc3f89b96.jp2/full/800,/0/default.jpg" TargetMode="External"/><Relationship Id="rId10970" Type="http://schemas.openxmlformats.org/officeDocument/2006/relationships/hyperlink" Target="https://service.archief.nl/iip/5d/a5/75/41/25/23/46/5b/8f/73/d9/a8/49/af/df/12/a0868c9d-3026-4d39-a1ab-4d52f6f28df3.jp2/full/800,/0/default.jpg" TargetMode="External"/><Relationship Id="rId4168" Type="http://schemas.openxmlformats.org/officeDocument/2006/relationships/hyperlink" Target="http://hdl.handle.net/10648/ad54ad34-d0b4-102d-bcf8-003048976d84" TargetMode="External"/><Relationship Id="rId10971" Type="http://schemas.openxmlformats.org/officeDocument/2006/relationships/hyperlink" Target="https://archief.nl/id/foto/ac7134a0-d0b4-102d-bcf8-003048976d84" TargetMode="External"/><Relationship Id="rId5499" Type="http://schemas.openxmlformats.org/officeDocument/2006/relationships/hyperlink" Target="http://hdl.handle.net/10648/acc4716a-d0b4-102d-bcf8-003048976d84" TargetMode="External"/><Relationship Id="rId10985" Type="http://schemas.openxmlformats.org/officeDocument/2006/relationships/hyperlink" Target="https://service.archief.nl/iip/6c/bc/67/86/1a/80/48/6e/93/6a/db/9e/6e/08/1e/af/9a5cf100-2838-4427-86e9-c52d804d46b5.jp2/full/800,/0/default.jpg" TargetMode="External"/><Relationship Id="rId10986" Type="http://schemas.openxmlformats.org/officeDocument/2006/relationships/hyperlink" Target="https://archief.nl/id/foto/ac69e04c-d0b4-102d-bcf8-003048976d84" TargetMode="External"/><Relationship Id="rId10983" Type="http://schemas.openxmlformats.org/officeDocument/2006/relationships/hyperlink" Target="https://archief.nl/id/foto/ac69e18c-d0b4-102d-bcf8-003048976d84" TargetMode="External"/><Relationship Id="rId10984" Type="http://schemas.openxmlformats.org/officeDocument/2006/relationships/hyperlink" Target="http://hdl.handle.net/10648/ac69e18c-d0b4-102d-bcf8-003048976d84" TargetMode="External"/><Relationship Id="rId4150" Type="http://schemas.openxmlformats.org/officeDocument/2006/relationships/hyperlink" Target="https://service.archief.nl/iip/af/16/c1/58/e1/80/45/9e/8b/a1/78/15/4b/1e/14/56/0eefc0d5-affa-46b3-a2b9-a8acf442439c.jp2/info.json" TargetMode="External"/><Relationship Id="rId5482" Type="http://schemas.openxmlformats.org/officeDocument/2006/relationships/hyperlink" Target="https://service.archief.nl/iip/68/c5/6b/f3/2e/6e/4b/d8/b7/5e/d0/d1/8b/f5/8a/b7/a6227d8f-0b2d-4b24-b99e-14d53b766ace.jp2/full/800,/0/default.jpg" TargetMode="External"/><Relationship Id="rId10989" Type="http://schemas.openxmlformats.org/officeDocument/2006/relationships/hyperlink" Target="https://archief.nl/id/foto/ac695550-d0b4-102d-bcf8-003048976d84" TargetMode="External"/><Relationship Id="rId5483" Type="http://schemas.openxmlformats.org/officeDocument/2006/relationships/hyperlink" Target="https://archief.nl/id/foto/aad4682e-d0b4-102d-bcf8-003048976d84" TargetMode="External"/><Relationship Id="rId4152" Type="http://schemas.openxmlformats.org/officeDocument/2006/relationships/hyperlink" Target="http://hdl.handle.net/10648/ab674d60-d0b4-102d-bcf8-003048976d84" TargetMode="External"/><Relationship Id="rId5480" Type="http://schemas.openxmlformats.org/officeDocument/2006/relationships/hyperlink" Target="https://archief.nl/id/foto/ac24f374-d0b4-102d-bcf8-003048976d84" TargetMode="External"/><Relationship Id="rId10987" Type="http://schemas.openxmlformats.org/officeDocument/2006/relationships/hyperlink" Target="http://hdl.handle.net/10648/ac69e04c-d0b4-102d-bcf8-003048976d84" TargetMode="External"/><Relationship Id="rId4151" Type="http://schemas.openxmlformats.org/officeDocument/2006/relationships/hyperlink" Target="https://archief.nl/id/foto/ab674d60-d0b4-102d-bcf8-003048976d84" TargetMode="External"/><Relationship Id="rId5481" Type="http://schemas.openxmlformats.org/officeDocument/2006/relationships/hyperlink" Target="http://hdl.handle.net/10648/ac24f374-d0b4-102d-bcf8-003048976d84" TargetMode="External"/><Relationship Id="rId10988" Type="http://schemas.openxmlformats.org/officeDocument/2006/relationships/hyperlink" Target="https://service.archief.nl/iip/66/52/b5/17/14/50/43/4a/ac/d7/8e/46/0b/f3/79/2f/c9771f82-44e4-45cc-8af7-8d2acfa16b9f.jp2/full/800,/0/default.jpg" TargetMode="External"/><Relationship Id="rId4154" Type="http://schemas.openxmlformats.org/officeDocument/2006/relationships/hyperlink" Target="https://archief.nl/id/foto/ad5153aa-d0b4-102d-bcf8-003048976d84" TargetMode="External"/><Relationship Id="rId5486" Type="http://schemas.openxmlformats.org/officeDocument/2006/relationships/hyperlink" Target="https://archief.nl/id/foto/aad46748-d0b4-102d-bcf8-003048976d84" TargetMode="External"/><Relationship Id="rId4153" Type="http://schemas.openxmlformats.org/officeDocument/2006/relationships/hyperlink" Target="https://service.archief.nl/iip/9e/53/52/74/9d/de/4d/44/96/31/ad/0d/55/3c/e9/10/9e346cb2-f102-415b-95f3-9a39849f46f4.jp2/full/800,/0/default.jpg" TargetMode="External"/><Relationship Id="rId5487" Type="http://schemas.openxmlformats.org/officeDocument/2006/relationships/hyperlink" Target="http://hdl.handle.net/10648/aad46748-d0b4-102d-bcf8-003048976d84" TargetMode="External"/><Relationship Id="rId4156" Type="http://schemas.openxmlformats.org/officeDocument/2006/relationships/hyperlink" Target="https://service.archief.nl/iip/bd/30/72/ea/80/d4/44/f0/a1/77/75/ca/fd/c5/f8/5f/d431f155-fbd1-4bee-94f8-c2a4c000aab8.jp2/full/800,/0/default.jpg" TargetMode="External"/><Relationship Id="rId5484" Type="http://schemas.openxmlformats.org/officeDocument/2006/relationships/hyperlink" Target="http://hdl.handle.net/10648/aad4682e-d0b4-102d-bcf8-003048976d84" TargetMode="External"/><Relationship Id="rId4155" Type="http://schemas.openxmlformats.org/officeDocument/2006/relationships/hyperlink" Target="http://hdl.handle.net/10648/ad5153aa-d0b4-102d-bcf8-003048976d84" TargetMode="External"/><Relationship Id="rId5485" Type="http://schemas.openxmlformats.org/officeDocument/2006/relationships/hyperlink" Target="https://service.archief.nl/iip/df/36/6d/8e/e2/71/46/56/8c/d8/2a/75/4c/92/e0/a7/adb384d9-64be-4dca-be20-54a520701c9e.jp2/info.json" TargetMode="External"/><Relationship Id="rId4158" Type="http://schemas.openxmlformats.org/officeDocument/2006/relationships/hyperlink" Target="http://hdl.handle.net/10648/ab3c386e-d0b4-102d-bcf8-003048976d84" TargetMode="External"/><Relationship Id="rId10981" Type="http://schemas.openxmlformats.org/officeDocument/2006/relationships/hyperlink" Target="http://hdl.handle.net/10648/ac69e25e-d0b4-102d-bcf8-003048976d84" TargetMode="External"/><Relationship Id="rId4157" Type="http://schemas.openxmlformats.org/officeDocument/2006/relationships/hyperlink" Target="https://archief.nl/id/foto/ab3c386e-d0b4-102d-bcf8-003048976d84" TargetMode="External"/><Relationship Id="rId10982" Type="http://schemas.openxmlformats.org/officeDocument/2006/relationships/hyperlink" Target="https://service.archief.nl/iip/e1/67/cc/ca/be/d6/4d/e6/93/a8/2d/98/fd/77/61/2b/c0c78784-2b69-4d2f-a62f-324ff6fe4bdf.jp2/full/800,/0/default.jpg" TargetMode="External"/><Relationship Id="rId5488" Type="http://schemas.openxmlformats.org/officeDocument/2006/relationships/hyperlink" Target="https://service.archief.nl/iip/81/53/e1/27/33/10/49/c0/91/4a/97/bb/cf/76/a2/f2/41f9cbc8-635d-4551-9a7d-6755e46467db.jp2/info.json" TargetMode="External"/><Relationship Id="rId4159" Type="http://schemas.openxmlformats.org/officeDocument/2006/relationships/hyperlink" Target="https://service.archief.nl/iip/b7/02/d5/d2/9e/ca/46/3c/ba/3f/dc/24/51/4f/36/c1/7c58a67e-01df-4f46-a2b7-f5e83d613be9.jp2/full/800,/0/default.jpg" TargetMode="External"/><Relationship Id="rId5489" Type="http://schemas.openxmlformats.org/officeDocument/2006/relationships/hyperlink" Target="https://archief.nl/id/foto/aad46630-d0b4-102d-bcf8-003048976d84" TargetMode="External"/><Relationship Id="rId10980" Type="http://schemas.openxmlformats.org/officeDocument/2006/relationships/hyperlink" Target="https://archief.nl/id/foto/ac69e25e-d0b4-102d-bcf8-003048976d84" TargetMode="External"/><Relationship Id="rId10958" Type="http://schemas.openxmlformats.org/officeDocument/2006/relationships/hyperlink" Target="https://service.archief.nl/iip/be/34/49/97/8a/c0/46/e3/a8/7f/a8/5c/7d/f3/ce/44/66916fdc-b1ee-45c8-a6b6-21cb4dfc8a42.jp2/full/800,/0/default.jpg" TargetMode="External"/><Relationship Id="rId10959" Type="http://schemas.openxmlformats.org/officeDocument/2006/relationships/hyperlink" Target="https://archief.nl/id/foto/ac73684c-d0b4-102d-bcf8-003048976d84" TargetMode="External"/><Relationship Id="rId10952" Type="http://schemas.openxmlformats.org/officeDocument/2006/relationships/hyperlink" Target="https://service.archief.nl/iip/c2/4a/1b/62/bb/5a/4c/d3/b2/d1/8a/67/00/62/e0/7a/47aa0965-f1be-4690-afbf-565698ac4e9a.jp2/full/800,/0/default.jpg" TargetMode="External"/><Relationship Id="rId10953" Type="http://schemas.openxmlformats.org/officeDocument/2006/relationships/hyperlink" Target="https://archief.nl/id/foto/ac736a68-d0b4-102d-bcf8-003048976d84" TargetMode="External"/><Relationship Id="rId4181" Type="http://schemas.openxmlformats.org/officeDocument/2006/relationships/hyperlink" Target="https://service.archief.nl/iip/05/d2/e0/27/0c/19/4b/39/84/45/7c/18/27/96/1a/e6/ff00fdd6-1979-4085-9cf0-a1a78a752df3.jp2/full/800,/0/default.jpg" TargetMode="External"/><Relationship Id="rId10950" Type="http://schemas.openxmlformats.org/officeDocument/2006/relationships/hyperlink" Target="https://archief.nl/id/foto/ac736b8a-d0b4-102d-bcf8-003048976d84" TargetMode="External"/><Relationship Id="rId4180" Type="http://schemas.openxmlformats.org/officeDocument/2006/relationships/hyperlink" Target="http://hdl.handle.net/10648/ab1931d4-d0b4-102d-bcf8-003048976d84" TargetMode="External"/><Relationship Id="rId10951" Type="http://schemas.openxmlformats.org/officeDocument/2006/relationships/hyperlink" Target="http://hdl.handle.net/10648/ac736b8a-d0b4-102d-bcf8-003048976d84" TargetMode="External"/><Relationship Id="rId4183" Type="http://schemas.openxmlformats.org/officeDocument/2006/relationships/hyperlink" Target="http://hdl.handle.net/10648/ac5e48cc-d0b4-102d-bcf8-003048976d84" TargetMode="External"/><Relationship Id="rId10956" Type="http://schemas.openxmlformats.org/officeDocument/2006/relationships/hyperlink" Target="https://archief.nl/id/foto/ac736946-d0b4-102d-bcf8-003048976d84" TargetMode="External"/><Relationship Id="rId4182" Type="http://schemas.openxmlformats.org/officeDocument/2006/relationships/hyperlink" Target="https://archief.nl/id/foto/ac5e48cc-d0b4-102d-bcf8-003048976d84" TargetMode="External"/><Relationship Id="rId10957" Type="http://schemas.openxmlformats.org/officeDocument/2006/relationships/hyperlink" Target="http://hdl.handle.net/10648/ac736946-d0b4-102d-bcf8-003048976d84" TargetMode="External"/><Relationship Id="rId4185" Type="http://schemas.openxmlformats.org/officeDocument/2006/relationships/hyperlink" Target="https://archief.nl/id/foto/ac698b88-d0b4-102d-bcf8-003048976d84" TargetMode="External"/><Relationship Id="rId10954" Type="http://schemas.openxmlformats.org/officeDocument/2006/relationships/hyperlink" Target="http://hdl.handle.net/10648/ac736a68-d0b4-102d-bcf8-003048976d84" TargetMode="External"/><Relationship Id="rId4184" Type="http://schemas.openxmlformats.org/officeDocument/2006/relationships/hyperlink" Target="https://service.archief.nl/iip/5f/63/7c/1b/75/94/4a/c2/b3/0f/88/af/37/35/62/05/9934b155-56b2-484e-9dac-c95ccd268332.jp2/full/800,/0/default.jpg" TargetMode="External"/><Relationship Id="rId10955" Type="http://schemas.openxmlformats.org/officeDocument/2006/relationships/hyperlink" Target="https://service.archief.nl/iip/a4/c3/92/b7/e0/9c/41/98/b2/9d/29/b7/ba/49/2a/52/da41cdb9-6c54-4477-93db-fcf2700b01ca.jp2/full/800,/0/default.jpg" TargetMode="External"/><Relationship Id="rId4187" Type="http://schemas.openxmlformats.org/officeDocument/2006/relationships/hyperlink" Target="https://service.archief.nl/iip/b5/c7/1e/c6/55/5e/46/aa/92/8c/ab/af/9f/06/69/03/9da51813-f561-42c9-ab70-114d9e8350e6.jp2/full/800,/0/default.jpg" TargetMode="External"/><Relationship Id="rId4186" Type="http://schemas.openxmlformats.org/officeDocument/2006/relationships/hyperlink" Target="http://hdl.handle.net/10648/ac698b88-d0b4-102d-bcf8-003048976d84" TargetMode="External"/><Relationship Id="rId4189" Type="http://schemas.openxmlformats.org/officeDocument/2006/relationships/hyperlink" Target="http://hdl.handle.net/10648/ad27f2da-d0b4-102d-bcf8-003048976d84" TargetMode="External"/><Relationship Id="rId4188" Type="http://schemas.openxmlformats.org/officeDocument/2006/relationships/hyperlink" Target="https://archief.nl/id/foto/ad27f2da-d0b4-102d-bcf8-003048976d84" TargetMode="External"/><Relationship Id="rId10969" Type="http://schemas.openxmlformats.org/officeDocument/2006/relationships/hyperlink" Target="http://hdl.handle.net/10648/ac7308b6-d0b4-102d-bcf8-003048976d84" TargetMode="External"/><Relationship Id="rId10963" Type="http://schemas.openxmlformats.org/officeDocument/2006/relationships/hyperlink" Target="http://hdl.handle.net/10648/ac7333c2-d0b4-102d-bcf8-003048976d84" TargetMode="External"/><Relationship Id="rId10964" Type="http://schemas.openxmlformats.org/officeDocument/2006/relationships/hyperlink" Target="https://service.archief.nl/iip/c4/e4/c7/4f/e4/15/43/11/9e/34/33/c5/00/f9/83/dd/4906112b-e17b-4b9a-afc8-ce02397c4afb.jp2/full/800,/0/default.jpg" TargetMode="External"/><Relationship Id="rId4170" Type="http://schemas.openxmlformats.org/officeDocument/2006/relationships/hyperlink" Target="https://archief.nl/id/foto/ad094c0e-d0b4-102d-bcf8-003048976d84" TargetMode="External"/><Relationship Id="rId10961" Type="http://schemas.openxmlformats.org/officeDocument/2006/relationships/hyperlink" Target="https://service.archief.nl/iip/fe/4b/c3/28/da/03/4b/c6/aa/56/14/09/85/1d/80/e1/00e0efa6-93c0-42d8-8025-996fdcc5c5bd.jp2/full/800,/0/default.jpg" TargetMode="External"/><Relationship Id="rId10962" Type="http://schemas.openxmlformats.org/officeDocument/2006/relationships/hyperlink" Target="https://archief.nl/id/foto/ac7333c2-d0b4-102d-bcf8-003048976d84" TargetMode="External"/><Relationship Id="rId4172" Type="http://schemas.openxmlformats.org/officeDocument/2006/relationships/hyperlink" Target="https://service.archief.nl/iip/58/bd/c5/8c/43/0a/4b/6f/8e/9a/9b/13/65/99/76/2f/1d67a287-3243-44b7-b06c-13c4c7388dd5.jp2/full/800,/0/default.jpg" TargetMode="External"/><Relationship Id="rId10967" Type="http://schemas.openxmlformats.org/officeDocument/2006/relationships/hyperlink" Target="https://service.archief.nl/iip/47/8e/89/60/d1/26/4e/d2/ba/06/c7/fa/6b/f5/35/dd/e0c232a0-18c9-4550-ad49-fb687b96161c.jp2/full/800,/0/default.jpg" TargetMode="External"/><Relationship Id="rId4171" Type="http://schemas.openxmlformats.org/officeDocument/2006/relationships/hyperlink" Target="http://hdl.handle.net/10648/ad094c0e-d0b4-102d-bcf8-003048976d84" TargetMode="External"/><Relationship Id="rId10968" Type="http://schemas.openxmlformats.org/officeDocument/2006/relationships/hyperlink" Target="https://archief.nl/id/foto/ac7308b6-d0b4-102d-bcf8-003048976d84" TargetMode="External"/><Relationship Id="rId4174" Type="http://schemas.openxmlformats.org/officeDocument/2006/relationships/hyperlink" Target="http://hdl.handle.net/10648/a9f083f2-d0b4-102d-bcf8-003048976d84" TargetMode="External"/><Relationship Id="rId10965" Type="http://schemas.openxmlformats.org/officeDocument/2006/relationships/hyperlink" Target="https://archief.nl/id/foto/ac7332c8-d0b4-102d-bcf8-003048976d84" TargetMode="External"/><Relationship Id="rId4173" Type="http://schemas.openxmlformats.org/officeDocument/2006/relationships/hyperlink" Target="https://archief.nl/id/foto/a9f083f2-d0b4-102d-bcf8-003048976d84" TargetMode="External"/><Relationship Id="rId10966" Type="http://schemas.openxmlformats.org/officeDocument/2006/relationships/hyperlink" Target="http://hdl.handle.net/10648/ac7332c8-d0b4-102d-bcf8-003048976d84" TargetMode="External"/><Relationship Id="rId4176" Type="http://schemas.openxmlformats.org/officeDocument/2006/relationships/hyperlink" Target="https://archief.nl/id/foto/aafef6ca-d0b4-102d-bcf8-003048976d84" TargetMode="External"/><Relationship Id="rId4175" Type="http://schemas.openxmlformats.org/officeDocument/2006/relationships/hyperlink" Target="https://service.archief.nl/iip/cf/c0/bb/60/ac/ea/41/46/8b/be/c1/20/5a/ae/77/42/e36846cb-93c1-4aa5-a543-cbe0f8531982.jp2/info.json" TargetMode="External"/><Relationship Id="rId4178" Type="http://schemas.openxmlformats.org/officeDocument/2006/relationships/hyperlink" Target="https://service.archief.nl/iip/5c/1b/1b/50/d6/1e/44/b8/a0/c3/82/28/97/34/e1/e8/38662285-3118-4374-976f-695ceb1a583e.jp2/info.json" TargetMode="External"/><Relationship Id="rId4177" Type="http://schemas.openxmlformats.org/officeDocument/2006/relationships/hyperlink" Target="http://hdl.handle.net/10648/aafef6ca-d0b4-102d-bcf8-003048976d84" TargetMode="External"/><Relationship Id="rId4179" Type="http://schemas.openxmlformats.org/officeDocument/2006/relationships/hyperlink" Target="https://archief.nl/id/foto/ab1931d4-d0b4-102d-bcf8-003048976d84" TargetMode="External"/><Relationship Id="rId10960" Type="http://schemas.openxmlformats.org/officeDocument/2006/relationships/hyperlink" Target="http://hdl.handle.net/10648/ac73684c-d0b4-102d-bcf8-003048976d84" TargetMode="External"/><Relationship Id="rId4129" Type="http://schemas.openxmlformats.org/officeDocument/2006/relationships/hyperlink" Target="http://hdl.handle.net/10648/af6a552e-d0b4-102d-bcf8-003048976d84" TargetMode="External"/><Relationship Id="rId4128" Type="http://schemas.openxmlformats.org/officeDocument/2006/relationships/hyperlink" Target="https://service.archief.nl/iip/b8/f7/1d/6f/e1/26/44/99/ba/58/26/4f/bf/b9/1c/49/157fefe9-e01a-44b4-ab38-92990cd3a849.jp2/full/800,/0/default.jpg" TargetMode="External"/><Relationship Id="rId5459" Type="http://schemas.openxmlformats.org/officeDocument/2006/relationships/hyperlink" Target="https://archief.nl/id/foto/acc00cba-d0b4-102d-bcf8-003048976d84" TargetMode="External"/><Relationship Id="rId6780" Type="http://schemas.openxmlformats.org/officeDocument/2006/relationships/hyperlink" Target="https://archief.nl/id/foto/ad52a872-d0b4-102d-bcf8-003048976d84" TargetMode="External"/><Relationship Id="rId5450" Type="http://schemas.openxmlformats.org/officeDocument/2006/relationships/hyperlink" Target="https://archief.nl/id/foto/aaf22242-d0b4-102d-bcf8-003048976d84" TargetMode="External"/><Relationship Id="rId6781" Type="http://schemas.openxmlformats.org/officeDocument/2006/relationships/hyperlink" Target="http://hdl.handle.net/10648/ad52a872-d0b4-102d-bcf8-003048976d84" TargetMode="External"/><Relationship Id="rId4121" Type="http://schemas.openxmlformats.org/officeDocument/2006/relationships/hyperlink" Target="http://hdl.handle.net/10648/abe88042-d0b4-102d-bcf8-003048976d84" TargetMode="External"/><Relationship Id="rId5453" Type="http://schemas.openxmlformats.org/officeDocument/2006/relationships/hyperlink" Target="https://archief.nl/id/foto/ac24f43c-d0b4-102d-bcf8-003048976d84" TargetMode="External"/><Relationship Id="rId6784" Type="http://schemas.openxmlformats.org/officeDocument/2006/relationships/hyperlink" Target="http://hdl.handle.net/10648/ad52a7a0-d0b4-102d-bcf8-003048976d84" TargetMode="External"/><Relationship Id="rId4120" Type="http://schemas.openxmlformats.org/officeDocument/2006/relationships/hyperlink" Target="https://archief.nl/id/foto/abe88042-d0b4-102d-bcf8-003048976d84" TargetMode="External"/><Relationship Id="rId5454" Type="http://schemas.openxmlformats.org/officeDocument/2006/relationships/hyperlink" Target="http://hdl.handle.net/10648/ac24f43c-d0b4-102d-bcf8-003048976d84" TargetMode="External"/><Relationship Id="rId6785" Type="http://schemas.openxmlformats.org/officeDocument/2006/relationships/hyperlink" Target="https://service.archief.nl/iip/40/3b/c1/6b/a8/13/45/70/b7/d0/4d/21/b0/b5/1f/42/7f74167d-52b0-415c-bbda-fcc49a5b5e40.jp2/full/800,/0/default.jpg" TargetMode="External"/><Relationship Id="rId4123" Type="http://schemas.openxmlformats.org/officeDocument/2006/relationships/hyperlink" Target="https://archief.nl/id/foto/ad89174a-d0b4-102d-bcf8-003048976d84" TargetMode="External"/><Relationship Id="rId5451" Type="http://schemas.openxmlformats.org/officeDocument/2006/relationships/hyperlink" Target="http://hdl.handle.net/10648/aaf22242-d0b4-102d-bcf8-003048976d84" TargetMode="External"/><Relationship Id="rId6782" Type="http://schemas.openxmlformats.org/officeDocument/2006/relationships/hyperlink" Target="https://service.archief.nl/iip/53/45/78/a4/29/60/49/c8/9d/6e/a9/4f/50/06/70/91/64218d2f-def4-4075-8b5a-e4b550fca89e.jp2/full/800,/0/default.jpg" TargetMode="External"/><Relationship Id="rId4122" Type="http://schemas.openxmlformats.org/officeDocument/2006/relationships/hyperlink" Target="https://service.archief.nl/iip/41/28/c1/20/d1/2c/4b/60/80/67/1e/f2/3c/1f/67/5f/994ee818-cda7-4e65-ae0c-15d44237b9f7.jp2/full/800,/0/default.jpg" TargetMode="External"/><Relationship Id="rId5452" Type="http://schemas.openxmlformats.org/officeDocument/2006/relationships/hyperlink" Target="https://service.archief.nl/iip/a9/88/0c/f7/ac/a8/45/0d/bc/66/99/33/b2/29/dc/c1/400a9cf4-842d-41a2-941f-24bd9bb6e849.jp2/info.json" TargetMode="External"/><Relationship Id="rId6783" Type="http://schemas.openxmlformats.org/officeDocument/2006/relationships/hyperlink" Target="https://archief.nl/id/foto/ad52a7a0-d0b4-102d-bcf8-003048976d84" TargetMode="External"/><Relationship Id="rId4125" Type="http://schemas.openxmlformats.org/officeDocument/2006/relationships/hyperlink" Target="https://service.archief.nl/iip/95/ab/7e/0b/0e/ac/40/86/b4/a3/3a/71/2b/c2/a7/c4/228f56c2-8b5a-4d19-ba38-f4d50916f784.jp2/info.json" TargetMode="External"/><Relationship Id="rId5457" Type="http://schemas.openxmlformats.org/officeDocument/2006/relationships/hyperlink" Target="http://hdl.handle.net/10648/acc00db4-d0b4-102d-bcf8-003048976d84" TargetMode="External"/><Relationship Id="rId6788" Type="http://schemas.openxmlformats.org/officeDocument/2006/relationships/hyperlink" Target="https://service.archief.nl/iip/c8/a6/ab/93/48/0f/47/ef/96/31/d4/b9/07/f7/01/53/51ecb358-41f6-4b07-bcc7-d915907a4e08.jp2/full/800,/0/default.jpg" TargetMode="External"/><Relationship Id="rId4124" Type="http://schemas.openxmlformats.org/officeDocument/2006/relationships/hyperlink" Target="http://hdl.handle.net/10648/ad89174a-d0b4-102d-bcf8-003048976d84" TargetMode="External"/><Relationship Id="rId5458" Type="http://schemas.openxmlformats.org/officeDocument/2006/relationships/hyperlink" Target="https://service.archief.nl/iip/3a/4a/15/3d/fa/fe/45/71/9d/9f/0c/46/ec/12/5c/64/69e04d63-7b7c-4156-9a16-77fcfd7ffbc4.jp2/full/800,/0/default.jpg" TargetMode="External"/><Relationship Id="rId6789" Type="http://schemas.openxmlformats.org/officeDocument/2006/relationships/hyperlink" Target="https://archief.nl/id/foto/ad51cd12-d0b4-102d-bcf8-003048976d84" TargetMode="External"/><Relationship Id="rId4127" Type="http://schemas.openxmlformats.org/officeDocument/2006/relationships/hyperlink" Target="http://hdl.handle.net/10648/accc8f12-d0b4-102d-bcf8-003048976d84" TargetMode="External"/><Relationship Id="rId5455" Type="http://schemas.openxmlformats.org/officeDocument/2006/relationships/hyperlink" Target="https://service.archief.nl/iip/06/0e/e3/29/52/70/46/86/b7/bb/5f/d2/d0/2d/17/78/a6d4fd29-434f-4612-b135-e767c412158e.jp2/full/800,/0/default.jpg" TargetMode="External"/><Relationship Id="rId6786" Type="http://schemas.openxmlformats.org/officeDocument/2006/relationships/hyperlink" Target="https://archief.nl/id/foto/ad51cde4-d0b4-102d-bcf8-003048976d84" TargetMode="External"/><Relationship Id="rId4126" Type="http://schemas.openxmlformats.org/officeDocument/2006/relationships/hyperlink" Target="https://archief.nl/id/foto/accc8f12-d0b4-102d-bcf8-003048976d84" TargetMode="External"/><Relationship Id="rId5456" Type="http://schemas.openxmlformats.org/officeDocument/2006/relationships/hyperlink" Target="https://archief.nl/id/foto/acc00db4-d0b4-102d-bcf8-003048976d84" TargetMode="External"/><Relationship Id="rId6787" Type="http://schemas.openxmlformats.org/officeDocument/2006/relationships/hyperlink" Target="http://hdl.handle.net/10648/ad51cde4-d0b4-102d-bcf8-003048976d84" TargetMode="External"/><Relationship Id="rId4118" Type="http://schemas.openxmlformats.org/officeDocument/2006/relationships/hyperlink" Target="http://hdl.handle.net/10648/adfb6ef8-d0b4-102d-bcf8-003048976d84" TargetMode="External"/><Relationship Id="rId4117" Type="http://schemas.openxmlformats.org/officeDocument/2006/relationships/hyperlink" Target="https://archief.nl/id/foto/adfb6ef8-d0b4-102d-bcf8-003048976d84" TargetMode="External"/><Relationship Id="rId5448" Type="http://schemas.openxmlformats.org/officeDocument/2006/relationships/hyperlink" Target="http://hdl.handle.net/10648/ac71da04-d0b4-102d-bcf8-003048976d84" TargetMode="External"/><Relationship Id="rId6779" Type="http://schemas.openxmlformats.org/officeDocument/2006/relationships/hyperlink" Target="https://service.archief.nl/iip/c9/cb/4c/4e/b9/df/46/1b/bc/9f/0f/44/36/18/e6/26/2a25227b-6389-4ff2-98e4-9f809ad94ea0.jp2/full/800,/0/default.jpg" TargetMode="External"/><Relationship Id="rId4119" Type="http://schemas.openxmlformats.org/officeDocument/2006/relationships/hyperlink" Target="https://service.archief.nl/iip/62/ed/5b/41/4c/59/4f/2b/a5/68/3f/f3/59/44/74/a8/5c4f4525-2afc-4ad8-ac16-12169dcc42b3.jp2/info.json" TargetMode="External"/><Relationship Id="rId5449" Type="http://schemas.openxmlformats.org/officeDocument/2006/relationships/hyperlink" Target="https://service.archief.nl/iip/a3/ea/1b/41/f3/ba/4b/e0/b7/5b/0c/12/2f/f8/16/8d/468f808d-7d17-4717-a55c-e20fe71f0632.jp2/full/800,/0/default.jpg" TargetMode="External"/><Relationship Id="rId6770" Type="http://schemas.openxmlformats.org/officeDocument/2006/relationships/hyperlink" Target="https://service.archief.nl/iip/d5/17/4f/43/d3/6f/4d/37/96/2c/0b/c6/c0/4a/6d/a7/d90c6ec7-171f-4195-bfdd-3ba14118d991.jp2/full/800,/0/default.jpg" TargetMode="External"/><Relationship Id="rId4110" Type="http://schemas.openxmlformats.org/officeDocument/2006/relationships/hyperlink" Target="http://hdl.handle.net/10648/ddfed6c2-48c3-e035-7e51-e8daeb5a4f4d" TargetMode="External"/><Relationship Id="rId5442" Type="http://schemas.openxmlformats.org/officeDocument/2006/relationships/hyperlink" Target="http://hdl.handle.net/10648/ad114800-d0b4-102d-bcf8-003048976d84" TargetMode="External"/><Relationship Id="rId6773" Type="http://schemas.openxmlformats.org/officeDocument/2006/relationships/hyperlink" Target="https://service.archief.nl/iip/53/fa/d6/ac/2e/da/4d/fc/96/83/12/8b/45/a0/42/fa/e5136d58-e21b-4182-b38e-a2dc5b2e0d45.jp2/full/800,/0/default.jpg" TargetMode="External"/><Relationship Id="rId5443" Type="http://schemas.openxmlformats.org/officeDocument/2006/relationships/hyperlink" Target="https://service.archief.nl/iip/3f/7c/fc/ee/d4/bf/42/22/95/95/82/34/af/1b/2a/61/0ca377e8-163d-4ec0-90eb-4fd67d452627.jp2/full/800,/0/default.jpg" TargetMode="External"/><Relationship Id="rId6774" Type="http://schemas.openxmlformats.org/officeDocument/2006/relationships/hyperlink" Target="https://archief.nl/id/foto/ad52aa70-d0b4-102d-bcf8-003048976d84" TargetMode="External"/><Relationship Id="rId4112" Type="http://schemas.openxmlformats.org/officeDocument/2006/relationships/hyperlink" Target="http://hdl.handle.net/10648/adfc1aa6-d0b4-102d-bcf8-003048976d84" TargetMode="External"/><Relationship Id="rId5440" Type="http://schemas.openxmlformats.org/officeDocument/2006/relationships/hyperlink" Target="https://service.archief.nl/iip/c9/92/82/9b/12/b8/4c/bc/bf/ec/ae/26/07/b5/6e/0b/6b6ef24e-2f28-4b8b-9ae9-ecbbbb0a8768.jp2/full/800,/0/default.jpg" TargetMode="External"/><Relationship Id="rId6771" Type="http://schemas.openxmlformats.org/officeDocument/2006/relationships/hyperlink" Target="https://archief.nl/id/foto/ad52ab42-d0b4-102d-bcf8-003048976d84" TargetMode="External"/><Relationship Id="rId4111" Type="http://schemas.openxmlformats.org/officeDocument/2006/relationships/hyperlink" Target="https://archief.nl/id/foto/adfc1aa6-d0b4-102d-bcf8-003048976d84" TargetMode="External"/><Relationship Id="rId5441" Type="http://schemas.openxmlformats.org/officeDocument/2006/relationships/hyperlink" Target="https://archief.nl/id/foto/ad114800-d0b4-102d-bcf8-003048976d84" TargetMode="External"/><Relationship Id="rId6772" Type="http://schemas.openxmlformats.org/officeDocument/2006/relationships/hyperlink" Target="http://hdl.handle.net/10648/ad52ab42-d0b4-102d-bcf8-003048976d84" TargetMode="External"/><Relationship Id="rId4114" Type="http://schemas.openxmlformats.org/officeDocument/2006/relationships/hyperlink" Target="https://archief.nl/id/foto/ab17baf2-d0b4-102d-bcf8-003048976d84" TargetMode="External"/><Relationship Id="rId5446" Type="http://schemas.openxmlformats.org/officeDocument/2006/relationships/hyperlink" Target="https://service.archief.nl/iip/d3/e7/10/2b/fd/03/48/1d/b0/cb/22/38/9a/a4/e6/b5/48939c73-3e7d-42b2-a033-542a8c4c8d03.jp2/full/800,/0/default.jpg" TargetMode="External"/><Relationship Id="rId6777" Type="http://schemas.openxmlformats.org/officeDocument/2006/relationships/hyperlink" Target="https://archief.nl/id/foto/ad52a962-d0b4-102d-bcf8-003048976d84" TargetMode="External"/><Relationship Id="rId4113" Type="http://schemas.openxmlformats.org/officeDocument/2006/relationships/hyperlink" Target="https://service.archief.nl/iip/18/02/f4/2d/ff/f6/4b/9c/ac/ac/fd/69/e1/f9/ac/97/db966e9d-cedf-4c82-b57d-62906010b230.jp2/info.json" TargetMode="External"/><Relationship Id="rId5447" Type="http://schemas.openxmlformats.org/officeDocument/2006/relationships/hyperlink" Target="https://archief.nl/id/foto/ac71da04-d0b4-102d-bcf8-003048976d84" TargetMode="External"/><Relationship Id="rId6778" Type="http://schemas.openxmlformats.org/officeDocument/2006/relationships/hyperlink" Target="http://hdl.handle.net/10648/ad52a962-d0b4-102d-bcf8-003048976d84" TargetMode="External"/><Relationship Id="rId4116" Type="http://schemas.openxmlformats.org/officeDocument/2006/relationships/hyperlink" Target="https://service.archief.nl/iip/d3/e8/35/1f/3c/43/4b/c9/92/82/ae/8b/39/cf/ef/b9/e36d5b14-ea68-4e7c-abf5-98f86d70f73b.jp2/full/800,/0/default.jpg" TargetMode="External"/><Relationship Id="rId5444" Type="http://schemas.openxmlformats.org/officeDocument/2006/relationships/hyperlink" Target="https://archief.nl/id/foto/ad114710-d0b4-102d-bcf8-003048976d84" TargetMode="External"/><Relationship Id="rId6775" Type="http://schemas.openxmlformats.org/officeDocument/2006/relationships/hyperlink" Target="http://hdl.handle.net/10648/ad52aa70-d0b4-102d-bcf8-003048976d84" TargetMode="External"/><Relationship Id="rId4115" Type="http://schemas.openxmlformats.org/officeDocument/2006/relationships/hyperlink" Target="http://hdl.handle.net/10648/ab17baf2-d0b4-102d-bcf8-003048976d84" TargetMode="External"/><Relationship Id="rId5445" Type="http://schemas.openxmlformats.org/officeDocument/2006/relationships/hyperlink" Target="http://hdl.handle.net/10648/ad114710-d0b4-102d-bcf8-003048976d84" TargetMode="External"/><Relationship Id="rId6776" Type="http://schemas.openxmlformats.org/officeDocument/2006/relationships/hyperlink" Target="https://service.archief.nl/iip/23/4a/a4/ee/79/2c/45/46/8a/03/67/3a/3d/4f/bc/02/06412676-cd3f-449e-bafa-86c1cbb66aa5.jp2/full/800,/0/default.jpg" TargetMode="External"/><Relationship Id="rId10996" Type="http://schemas.openxmlformats.org/officeDocument/2006/relationships/hyperlink" Target="http://hdl.handle.net/10648/ac69535c-d0b4-102d-bcf8-003048976d84" TargetMode="External"/><Relationship Id="rId10997" Type="http://schemas.openxmlformats.org/officeDocument/2006/relationships/hyperlink" Target="https://service.archief.nl/iip/b1/15/b5/7a/fa/31/48/70/8d/69/8c/70/7e/09/03/b2/42ede294-51f0-4c87-91d6-3bd9c5f9fd28.jp2/full/800,/0/default.jpg" TargetMode="External"/><Relationship Id="rId10994" Type="http://schemas.openxmlformats.org/officeDocument/2006/relationships/hyperlink" Target="https://service.archief.nl/iip/d1/95/34/7a/5f/7d/46/7e/99/47/fd/e4/62/70/80/e0/492b5c85-e78a-444f-bfd9-e8197623e653.jp2/full/800,/0/default.jpg" TargetMode="External"/><Relationship Id="rId10995" Type="http://schemas.openxmlformats.org/officeDocument/2006/relationships/hyperlink" Target="https://archief.nl/id/foto/ac69535c-d0b4-102d-bcf8-003048976d84" TargetMode="External"/><Relationship Id="rId5471" Type="http://schemas.openxmlformats.org/officeDocument/2006/relationships/hyperlink" Target="https://archief.nl/id/foto/ad3d5328-d0b4-102d-bcf8-003048976d84" TargetMode="External"/><Relationship Id="rId5472" Type="http://schemas.openxmlformats.org/officeDocument/2006/relationships/hyperlink" Target="http://hdl.handle.net/10648/ad3d5328-d0b4-102d-bcf8-003048976d84" TargetMode="External"/><Relationship Id="rId4141" Type="http://schemas.openxmlformats.org/officeDocument/2006/relationships/hyperlink" Target="https://service.archief.nl/iip/89/23/79/e6/84/db/4b/7e/b7/09/af/9a/58/77/34/b5/942ccf27-5603-490e-a1c2-2f2602829aa3.jp2/full/800,/0/default.jpg" TargetMode="External"/><Relationship Id="rId10998" Type="http://schemas.openxmlformats.org/officeDocument/2006/relationships/hyperlink" Target="https://archief.nl/id/foto/ac684dea-d0b4-102d-bcf8-003048976d84" TargetMode="External"/><Relationship Id="rId4140" Type="http://schemas.openxmlformats.org/officeDocument/2006/relationships/hyperlink" Target="http://hdl.handle.net/10648/ad4f2daa-d0b4-102d-bcf8-003048976d84" TargetMode="External"/><Relationship Id="rId5470" Type="http://schemas.openxmlformats.org/officeDocument/2006/relationships/hyperlink" Target="https://service.archief.nl/iip/1e/86/4c/b0/70/49/4a/2a/a5/2e/d8/02/2e/01/f1/7a/5a3036f6-97df-4c21-bd4b-b95edb7a94e0.jp2/full/800,/0/default.jpg" TargetMode="External"/><Relationship Id="rId10999" Type="http://schemas.openxmlformats.org/officeDocument/2006/relationships/hyperlink" Target="http://hdl.handle.net/10648/ac684dea-d0b4-102d-bcf8-003048976d84" TargetMode="External"/><Relationship Id="rId4143" Type="http://schemas.openxmlformats.org/officeDocument/2006/relationships/hyperlink" Target="http://hdl.handle.net/10648/ad6e8984-d0b4-102d-bcf8-003048976d84" TargetMode="External"/><Relationship Id="rId5475" Type="http://schemas.openxmlformats.org/officeDocument/2006/relationships/hyperlink" Target="http://hdl.handle.net/10648/acff57b2-d0b4-102d-bcf8-003048976d84" TargetMode="External"/><Relationship Id="rId4142" Type="http://schemas.openxmlformats.org/officeDocument/2006/relationships/hyperlink" Target="https://archief.nl/id/foto/ad6e8984-d0b4-102d-bcf8-003048976d84" TargetMode="External"/><Relationship Id="rId5476" Type="http://schemas.openxmlformats.org/officeDocument/2006/relationships/hyperlink" Target="https://service.archief.nl/iip/81/d9/c8/f3/ba/7d/4f/7e/80/a5/01/7f/88/80/41/ec/e1ffc7e3-c690-458f-88bd-f536cabb666c.jp2/full/800,/0/default.jpg" TargetMode="External"/><Relationship Id="rId4145" Type="http://schemas.openxmlformats.org/officeDocument/2006/relationships/hyperlink" Target="https://archief.nl/id/foto/ad02d220-d0b4-102d-bcf8-003048976d84" TargetMode="External"/><Relationship Id="rId5473" Type="http://schemas.openxmlformats.org/officeDocument/2006/relationships/hyperlink" Target="https://service.archief.nl/iip/5b/02/e7/fc/3e/17/4e/1d/a0/39/f6/8c/ee/da/5b/26/3344e0ff-77bd-4ffe-a479-baddbb100744.jp2/full/800,/0/default.jpg" TargetMode="External"/><Relationship Id="rId4144" Type="http://schemas.openxmlformats.org/officeDocument/2006/relationships/hyperlink" Target="https://service.archief.nl/iip/6e/01/2e/d1/5a/8f/42/f4/92/25/39/fa/ca/7b/78/85/d0be2f81-ca9a-44d2-a69d-77048a7c3497.jp2/full/800,/0/default.jpg" TargetMode="External"/><Relationship Id="rId5474" Type="http://schemas.openxmlformats.org/officeDocument/2006/relationships/hyperlink" Target="https://archief.nl/id/foto/acff57b2-d0b4-102d-bcf8-003048976d84" TargetMode="External"/><Relationship Id="rId4147" Type="http://schemas.openxmlformats.org/officeDocument/2006/relationships/hyperlink" Target="https://service.archief.nl/iip/32/55/1d/54/9b/5e/4f/5d/8b/3a/e1/96/9f/b9/d4/b8/dc6366e6-4fb8-467c-a731-6a24044f3efc.jp2/full/800,/0/default.jpg" TargetMode="External"/><Relationship Id="rId5479" Type="http://schemas.openxmlformats.org/officeDocument/2006/relationships/hyperlink" Target="https://service.archief.nl/iip/17/bd/8a/a2/bf/bb/4a/07/a2/53/93/86/89/2a/60/b0/60b271b2-073f-432a-a9e6-b8a71aabcd69.jp2/full/800,/0/default.jpg" TargetMode="External"/><Relationship Id="rId10992" Type="http://schemas.openxmlformats.org/officeDocument/2006/relationships/hyperlink" Target="https://archief.nl/id/foto/ac695474-d0b4-102d-bcf8-003048976d84" TargetMode="External"/><Relationship Id="rId4146" Type="http://schemas.openxmlformats.org/officeDocument/2006/relationships/hyperlink" Target="http://hdl.handle.net/10648/ad02d220-d0b4-102d-bcf8-003048976d84" TargetMode="External"/><Relationship Id="rId10993" Type="http://schemas.openxmlformats.org/officeDocument/2006/relationships/hyperlink" Target="http://hdl.handle.net/10648/ac695474-d0b4-102d-bcf8-003048976d84" TargetMode="External"/><Relationship Id="rId4149" Type="http://schemas.openxmlformats.org/officeDocument/2006/relationships/hyperlink" Target="http://hdl.handle.net/10648/ab064ce0-d0b4-102d-bcf8-003048976d84" TargetMode="External"/><Relationship Id="rId5477" Type="http://schemas.openxmlformats.org/officeDocument/2006/relationships/hyperlink" Target="https://archief.nl/id/foto/acff5686-d0b4-102d-bcf8-003048976d84" TargetMode="External"/><Relationship Id="rId10990" Type="http://schemas.openxmlformats.org/officeDocument/2006/relationships/hyperlink" Target="http://hdl.handle.net/10648/ac695550-d0b4-102d-bcf8-003048976d84" TargetMode="External"/><Relationship Id="rId4148" Type="http://schemas.openxmlformats.org/officeDocument/2006/relationships/hyperlink" Target="https://archief.nl/id/foto/ab064ce0-d0b4-102d-bcf8-003048976d84" TargetMode="External"/><Relationship Id="rId5478" Type="http://schemas.openxmlformats.org/officeDocument/2006/relationships/hyperlink" Target="http://hdl.handle.net/10648/acff5686-d0b4-102d-bcf8-003048976d84" TargetMode="External"/><Relationship Id="rId10991" Type="http://schemas.openxmlformats.org/officeDocument/2006/relationships/hyperlink" Target="https://service.archief.nl/iip/2d/eb/d2/52/01/98/4a/bf/9d/84/52/c8/26/15/97/e9/9a312f9d-69f5-41bc-ae85-8e7901a0a8db.jp2/full/800,/0/default.jpg" TargetMode="External"/><Relationship Id="rId4139" Type="http://schemas.openxmlformats.org/officeDocument/2006/relationships/hyperlink" Target="https://archief.nl/id/foto/ad4f2daa-d0b4-102d-bcf8-003048976d84" TargetMode="External"/><Relationship Id="rId5460" Type="http://schemas.openxmlformats.org/officeDocument/2006/relationships/hyperlink" Target="http://hdl.handle.net/10648/acc00cba-d0b4-102d-bcf8-003048976d84" TargetMode="External"/><Relationship Id="rId6791" Type="http://schemas.openxmlformats.org/officeDocument/2006/relationships/hyperlink" Target="https://service.archief.nl/iip/61/6e/6d/41/5a/d0/4b/7f/ab/7b/35/71/67/66/5d/c8/0412e228-a5fd-46ba-8a87-1719a0fe2bc6.jp2/full/800,/0/default.jpg" TargetMode="External"/><Relationship Id="rId5461" Type="http://schemas.openxmlformats.org/officeDocument/2006/relationships/hyperlink" Target="https://service.archief.nl/iip/3d/40/56/9b/4f/a7/4e/c5/82/73/33/e5/1b/cb/bf/e4/cc5dc967-b013-43a5-98db-31247ed2fe66.jp2/full/800,/0/default.jpg" TargetMode="External"/><Relationship Id="rId6792" Type="http://schemas.openxmlformats.org/officeDocument/2006/relationships/hyperlink" Target="https://archief.nl/id/foto/ad38261e-d0b4-102d-bcf8-003048976d84" TargetMode="External"/><Relationship Id="rId4130" Type="http://schemas.openxmlformats.org/officeDocument/2006/relationships/hyperlink" Target="https://archief.nl/id/foto/ad058010-d0b4-102d-bcf8-003048976d84" TargetMode="External"/><Relationship Id="rId6790" Type="http://schemas.openxmlformats.org/officeDocument/2006/relationships/hyperlink" Target="http://hdl.handle.net/10648/ad51cd12-d0b4-102d-bcf8-003048976d84" TargetMode="External"/><Relationship Id="rId4132" Type="http://schemas.openxmlformats.org/officeDocument/2006/relationships/hyperlink" Target="https://service.archief.nl/iip/c8/bd/cc/49/e6/1a/43/10/92/1c/e3/09/3f/42/2f/87/b03f893d-4efa-447c-b2a6-36f3bc2b861f.jp2/full/800,/0/default.jpg" TargetMode="External"/><Relationship Id="rId5464" Type="http://schemas.openxmlformats.org/officeDocument/2006/relationships/hyperlink" Target="https://service.archief.nl/iip/0b/4a/63/d6/82/55/49/a0/aa/5b/4a/bb/83/62/4c/44/39b98919-51f0-430c-a98f-a8e9f74ce0e1.jp2/full/800,/0/default.jpg" TargetMode="External"/><Relationship Id="rId6795" Type="http://schemas.openxmlformats.org/officeDocument/2006/relationships/hyperlink" Target="https://archief.nl/id/foto/ad382416-d0b4-102d-bcf8-003048976d84" TargetMode="External"/><Relationship Id="rId4131" Type="http://schemas.openxmlformats.org/officeDocument/2006/relationships/hyperlink" Target="http://hdl.handle.net/10648/ad058010-d0b4-102d-bcf8-003048976d84" TargetMode="External"/><Relationship Id="rId5465" Type="http://schemas.openxmlformats.org/officeDocument/2006/relationships/hyperlink" Target="https://archief.nl/id/foto/acfa580c-d0b4-102d-bcf8-003048976d84" TargetMode="External"/><Relationship Id="rId6796" Type="http://schemas.openxmlformats.org/officeDocument/2006/relationships/hyperlink" Target="http://hdl.handle.net/10648/ad382416-d0b4-102d-bcf8-003048976d84" TargetMode="External"/><Relationship Id="rId4134" Type="http://schemas.openxmlformats.org/officeDocument/2006/relationships/hyperlink" Target="http://hdl.handle.net/10648/ad23368c-d0b4-102d-bcf8-003048976d84" TargetMode="External"/><Relationship Id="rId5462" Type="http://schemas.openxmlformats.org/officeDocument/2006/relationships/hyperlink" Target="https://archief.nl/id/foto/acc00eea-d0b4-102d-bcf8-003048976d84" TargetMode="External"/><Relationship Id="rId6793" Type="http://schemas.openxmlformats.org/officeDocument/2006/relationships/hyperlink" Target="http://hdl.handle.net/10648/ad38261e-d0b4-102d-bcf8-003048976d84" TargetMode="External"/><Relationship Id="rId4133" Type="http://schemas.openxmlformats.org/officeDocument/2006/relationships/hyperlink" Target="https://archief.nl/id/foto/ad23368c-d0b4-102d-bcf8-003048976d84" TargetMode="External"/><Relationship Id="rId5463" Type="http://schemas.openxmlformats.org/officeDocument/2006/relationships/hyperlink" Target="http://hdl.handle.net/10648/acc00eea-d0b4-102d-bcf8-003048976d84" TargetMode="External"/><Relationship Id="rId6794" Type="http://schemas.openxmlformats.org/officeDocument/2006/relationships/hyperlink" Target="https://service.archief.nl/iip/96/04/b3/36/ac/a1/4d/55/a1/cf/d3/01/e5/92/59/a4/09e6906b-5232-443f-bd48-a155cca9778d.jp2/full/800,/0/default.jpg" TargetMode="External"/><Relationship Id="rId4136" Type="http://schemas.openxmlformats.org/officeDocument/2006/relationships/hyperlink" Target="https://archief.nl/id/foto/ad317dbe-d0b4-102d-bcf8-003048976d84" TargetMode="External"/><Relationship Id="rId5468" Type="http://schemas.openxmlformats.org/officeDocument/2006/relationships/hyperlink" Target="https://archief.nl/id/foto/ad3d51f2-d0b4-102d-bcf8-003048976d84" TargetMode="External"/><Relationship Id="rId6799" Type="http://schemas.openxmlformats.org/officeDocument/2006/relationships/hyperlink" Target="http://hdl.handle.net/10648/ad31519a-d0b4-102d-bcf8-003048976d84" TargetMode="External"/><Relationship Id="rId4135" Type="http://schemas.openxmlformats.org/officeDocument/2006/relationships/hyperlink" Target="https://service.archief.nl/iip/5e/f4/64/f8/0e/33/4e/67/af/dc/96/7c/8a/d4/9d/33/5fcdcd52-8e14-4494-bfbf-41d5325594fe.jp2/full/800,/0/default.jpg" TargetMode="External"/><Relationship Id="rId5469" Type="http://schemas.openxmlformats.org/officeDocument/2006/relationships/hyperlink" Target="http://hdl.handle.net/10648/ad3d51f2-d0b4-102d-bcf8-003048976d84" TargetMode="External"/><Relationship Id="rId4138" Type="http://schemas.openxmlformats.org/officeDocument/2006/relationships/hyperlink" Target="https://service.archief.nl/iip/ef/21/98/db/f5/64/44/94/aa/b1/55/07/f6/6d/b4/9e/0cdd803a-4aaf-4d67-9c2c-cafd168c0ea2.jp2/full/800,/0/default.jpg" TargetMode="External"/><Relationship Id="rId5466" Type="http://schemas.openxmlformats.org/officeDocument/2006/relationships/hyperlink" Target="http://hdl.handle.net/10648/acfa580c-d0b4-102d-bcf8-003048976d84" TargetMode="External"/><Relationship Id="rId6797" Type="http://schemas.openxmlformats.org/officeDocument/2006/relationships/hyperlink" Target="https://service.archief.nl/iip/39/f3/21/63/71/10/45/b8/8f/c5/74/ad/b5/e9/64/88/fb4a3205-17e2-4ef1-9bc0-fab870a0ea4b.jp2/full/800,/0/default.jpg" TargetMode="External"/><Relationship Id="rId4137" Type="http://schemas.openxmlformats.org/officeDocument/2006/relationships/hyperlink" Target="http://hdl.handle.net/10648/ad317dbe-d0b4-102d-bcf8-003048976d84" TargetMode="External"/><Relationship Id="rId5467" Type="http://schemas.openxmlformats.org/officeDocument/2006/relationships/hyperlink" Target="https://service.archief.nl/iip/c9/d6/8e/12/64/1a/48/10/bd/14/de/94/92/14/b5/e6/e7b8515e-dcdf-417f-bb77-180c71959e86.jp2/full/800,/0/default.jpg" TargetMode="External"/><Relationship Id="rId6798" Type="http://schemas.openxmlformats.org/officeDocument/2006/relationships/hyperlink" Target="https://archief.nl/id/foto/ad31519a-d0b4-102d-bcf8-003048976d84" TargetMode="External"/><Relationship Id="rId10905" Type="http://schemas.openxmlformats.org/officeDocument/2006/relationships/hyperlink" Target="https://archief.nl/id/foto/ac7db752-d0b4-102d-bcf8-003048976d84" TargetMode="External"/><Relationship Id="rId10906" Type="http://schemas.openxmlformats.org/officeDocument/2006/relationships/hyperlink" Target="http://hdl.handle.net/10648/ac7db752-d0b4-102d-bcf8-003048976d84" TargetMode="External"/><Relationship Id="rId10903" Type="http://schemas.openxmlformats.org/officeDocument/2006/relationships/hyperlink" Target="http://hdl.handle.net/10648/ac7db978-d0b4-102d-bcf8-003048976d84" TargetMode="External"/><Relationship Id="rId10904" Type="http://schemas.openxmlformats.org/officeDocument/2006/relationships/hyperlink" Target="https://service.archief.nl/iip/a0/d8/fe/7f/31/fb/4b/e5/9e/46/af/05/c0/65/3e/71/0924a03c-f2ce-4f14-84f4-8c6ef121c1dd.jp2/full/800,/0/default.jpg" TargetMode="External"/><Relationship Id="rId10909" Type="http://schemas.openxmlformats.org/officeDocument/2006/relationships/hyperlink" Target="http://hdl.handle.net/10648/ac7cd328-d0b4-102d-bcf8-003048976d84" TargetMode="External"/><Relationship Id="rId10907" Type="http://schemas.openxmlformats.org/officeDocument/2006/relationships/hyperlink" Target="https://service.archief.nl/iip/43/b3/59/66/7a/0a/4f/96/ba/64/e6/60/db/47/ec/4b/ed72a922-6486-471b-8fad-34bfa594fb03.jp2/full/800,/0/default.jpg" TargetMode="External"/><Relationship Id="rId10908" Type="http://schemas.openxmlformats.org/officeDocument/2006/relationships/hyperlink" Target="https://archief.nl/id/foto/ac7cd328-d0b4-102d-bcf8-003048976d84" TargetMode="External"/><Relationship Id="rId10901" Type="http://schemas.openxmlformats.org/officeDocument/2006/relationships/hyperlink" Target="https://service.archief.nl/iip/38/e3/ea/84/91/dd/40/4d/82/61/ae/de/53/e2/85/50/eda86f99-77fb-4bcd-b0fc-46fcf83e53d2.jp2/full/800,/0/default.jpg" TargetMode="External"/><Relationship Id="rId10902" Type="http://schemas.openxmlformats.org/officeDocument/2006/relationships/hyperlink" Target="https://archief.nl/id/foto/ac7db978-d0b4-102d-bcf8-003048976d84" TargetMode="External"/><Relationship Id="rId10900" Type="http://schemas.openxmlformats.org/officeDocument/2006/relationships/hyperlink" Target="http://hdl.handle.net/10648/ac7dba40-d0b4-102d-bcf8-003048976d84" TargetMode="External"/><Relationship Id="rId10938" Type="http://schemas.openxmlformats.org/officeDocument/2006/relationships/hyperlink" Target="https://archief.nl/id/foto/ac76ff98-d0b4-102d-bcf8-003048976d84" TargetMode="External"/><Relationship Id="rId10939" Type="http://schemas.openxmlformats.org/officeDocument/2006/relationships/hyperlink" Target="http://hdl.handle.net/10648/ac76ff98-d0b4-102d-bcf8-003048976d84" TargetMode="External"/><Relationship Id="rId10936" Type="http://schemas.openxmlformats.org/officeDocument/2006/relationships/hyperlink" Target="http://hdl.handle.net/10648/ac7793cc-d0b4-102d-bcf8-003048976d84" TargetMode="External"/><Relationship Id="rId10937" Type="http://schemas.openxmlformats.org/officeDocument/2006/relationships/hyperlink" Target="https://service.archief.nl/iip/77/7d/6c/c3/e9/d2/4e/8f/8f/c8/7d/52/0b/86/b9/16/1621c80b-a8b0-45c4-a64a-a6ae41a36359.jp2/full/800,/0/default.jpg" TargetMode="External"/><Relationship Id="rId10930" Type="http://schemas.openxmlformats.org/officeDocument/2006/relationships/hyperlink" Target="http://hdl.handle.net/10648/ac788c32-d0b4-102d-bcf8-003048976d84" TargetMode="External"/><Relationship Id="rId10931" Type="http://schemas.openxmlformats.org/officeDocument/2006/relationships/hyperlink" Target="https://service.archief.nl/iip/0c/32/b5/31/ad/c7/47/46/b2/8c/2e/e2/6f/ca/22/1e/c18fed9f-f059-40ac-b083-2ad3e9aac3da.jp2/full/800,/0/default.jpg" TargetMode="External"/><Relationship Id="rId10934" Type="http://schemas.openxmlformats.org/officeDocument/2006/relationships/hyperlink" Target="https://service.archief.nl/iip/e3/6e/f4/d9/fc/c0/4d/32/82/61/f1/af/bb/6a/e4/2f/4b8550fc-7498-4399-9879-e45dfd2b8c7c.jp2/full/800,/0/default.jpg" TargetMode="External"/><Relationship Id="rId10935" Type="http://schemas.openxmlformats.org/officeDocument/2006/relationships/hyperlink" Target="https://archief.nl/id/foto/ac7793cc-d0b4-102d-bcf8-003048976d84" TargetMode="External"/><Relationship Id="rId10932" Type="http://schemas.openxmlformats.org/officeDocument/2006/relationships/hyperlink" Target="https://archief.nl/id/foto/ac788b4c-d0b4-102d-bcf8-003048976d84" TargetMode="External"/><Relationship Id="rId10933" Type="http://schemas.openxmlformats.org/officeDocument/2006/relationships/hyperlink" Target="http://hdl.handle.net/10648/ac788b4c-d0b4-102d-bcf8-003048976d84" TargetMode="External"/><Relationship Id="rId10949" Type="http://schemas.openxmlformats.org/officeDocument/2006/relationships/hyperlink" Target="https://service.archief.nl/iip/97/6c/88/6b/ab/13/49/06/ad/e4/d3/17/36/bb/bf/8b/c26b0ebf-de5d-4f93-ab48-cc473054a208.jp2/full/800,/0/default.jpg" TargetMode="External"/><Relationship Id="rId10947" Type="http://schemas.openxmlformats.org/officeDocument/2006/relationships/hyperlink" Target="https://archief.nl/id/foto/ac7370e4-d0b4-102d-bcf8-003048976d84" TargetMode="External"/><Relationship Id="rId10948" Type="http://schemas.openxmlformats.org/officeDocument/2006/relationships/hyperlink" Target="http://hdl.handle.net/10648/ac7370e4-d0b4-102d-bcf8-003048976d84" TargetMode="External"/><Relationship Id="rId4190" Type="http://schemas.openxmlformats.org/officeDocument/2006/relationships/hyperlink" Target="https://service.archief.nl/iip/4d/9c/4e/95/4a/47/4d/79/8e/3e/f6/ed/0a/80/94/ce/08ef3892-c5aa-458b-b157-1353f6d152a5.jp2/full/800,/0/default.jpg" TargetMode="External"/><Relationship Id="rId10941" Type="http://schemas.openxmlformats.org/officeDocument/2006/relationships/hyperlink" Target="https://archief.nl/id/foto/ac76fe58-d0b4-102d-bcf8-003048976d84" TargetMode="External"/><Relationship Id="rId10942" Type="http://schemas.openxmlformats.org/officeDocument/2006/relationships/hyperlink" Target="http://hdl.handle.net/10648/ac76fe58-d0b4-102d-bcf8-003048976d84" TargetMode="External"/><Relationship Id="rId4192" Type="http://schemas.openxmlformats.org/officeDocument/2006/relationships/hyperlink" Target="http://hdl.handle.net/10648/ad26a07e-d0b4-102d-bcf8-003048976d84" TargetMode="External"/><Relationship Id="rId4191" Type="http://schemas.openxmlformats.org/officeDocument/2006/relationships/hyperlink" Target="https://archief.nl/id/foto/ad26a07e-d0b4-102d-bcf8-003048976d84" TargetMode="External"/><Relationship Id="rId10940" Type="http://schemas.openxmlformats.org/officeDocument/2006/relationships/hyperlink" Target="https://service.archief.nl/iip/bd/44/2e/5b/3f/4d/44/e0/8d/5c/b2/d3/73/3b/44/02/91eb162d-7e2f-411d-b6f3-7138bd873fbf.jp2/full/800,/0/default.jpg" TargetMode="External"/><Relationship Id="rId4194" Type="http://schemas.openxmlformats.org/officeDocument/2006/relationships/hyperlink" Target="https://archief.nl/id/foto/ad2d4442-d0b4-102d-bcf8-003048976d84" TargetMode="External"/><Relationship Id="rId10945" Type="http://schemas.openxmlformats.org/officeDocument/2006/relationships/hyperlink" Target="http://hdl.handle.net/10648/ac76fcdc-d0b4-102d-bcf8-003048976d84" TargetMode="External"/><Relationship Id="rId4193" Type="http://schemas.openxmlformats.org/officeDocument/2006/relationships/hyperlink" Target="https://service.archief.nl/iip/d5/cc/4a/dc/fb/b9/46/60/85/dd/6e/fa/fc/fc/89/f2/71af7410-ad7c-4974-99c0-837100a9dde0.jp2/full/800,/0/default.jpg" TargetMode="External"/><Relationship Id="rId10946" Type="http://schemas.openxmlformats.org/officeDocument/2006/relationships/hyperlink" Target="https://service.archief.nl/iip/c2/d3/1a/cb/bf/6b/42/b0/89/02/18/d7/b7/b5/88/4e/6fb8c23c-c743-4391-9a40-6ce70e2ac4ac.jp2/full/800,/0/default.jpg" TargetMode="External"/><Relationship Id="rId4196" Type="http://schemas.openxmlformats.org/officeDocument/2006/relationships/hyperlink" Target="https://service.archief.nl/iip/0e/d2/e1/67/e8/7d/4d/eb/9f/28/4d/b8/8a/0c/4a/14/d133f94d-9f0f-450a-9bbf-e675773e85f0.jp2/full/800,/0/default.jpg" TargetMode="External"/><Relationship Id="rId10943" Type="http://schemas.openxmlformats.org/officeDocument/2006/relationships/hyperlink" Target="https://service.archief.nl/iip/22/96/78/35/c4/5b/49/0a/83/47/0c/8f/b3/6e/c5/d4/3fc038aa-ee74-4201-a72e-6d7ab614257b.jp2/full/800,/0/default.jpg" TargetMode="External"/><Relationship Id="rId4195" Type="http://schemas.openxmlformats.org/officeDocument/2006/relationships/hyperlink" Target="http://hdl.handle.net/10648/ad2d4442-d0b4-102d-bcf8-003048976d84" TargetMode="External"/><Relationship Id="rId10944" Type="http://schemas.openxmlformats.org/officeDocument/2006/relationships/hyperlink" Target="https://archief.nl/id/foto/ac76fcdc-d0b4-102d-bcf8-003048976d84" TargetMode="External"/><Relationship Id="rId4198" Type="http://schemas.openxmlformats.org/officeDocument/2006/relationships/hyperlink" Target="http://hdl.handle.net/10648/ad4f9c0e-d0b4-102d-bcf8-003048976d84" TargetMode="External"/><Relationship Id="rId4197" Type="http://schemas.openxmlformats.org/officeDocument/2006/relationships/hyperlink" Target="https://archief.nl/id/foto/ad4f9c0e-d0b4-102d-bcf8-003048976d84" TargetMode="External"/><Relationship Id="rId4199" Type="http://schemas.openxmlformats.org/officeDocument/2006/relationships/hyperlink" Target="https://service.archief.nl/iip/f0/b3/81/2a/c7/2f/43/ef/95/e9/59/b8/74/5d/5f/97/f0e5d27a-132a-4f65-b706-f3d17cefd071.jp2/full/800,/0/default.jpg" TargetMode="External"/><Relationship Id="rId10916" Type="http://schemas.openxmlformats.org/officeDocument/2006/relationships/hyperlink" Target="https://service.archief.nl/iip/e1/ab/29/2a/f6/ce/42/b7/b1/9a/bc/4a/4e/80/08/2f/c1dd6a9b-3938-4ec0-9618-6ed2043622e3.jp2/full/800,/0/default.jpg" TargetMode="External"/><Relationship Id="rId10917" Type="http://schemas.openxmlformats.org/officeDocument/2006/relationships/hyperlink" Target="https://archief.nl/id/foto/ac7b91d4-d0b4-102d-bcf8-003048976d84" TargetMode="External"/><Relationship Id="rId10914" Type="http://schemas.openxmlformats.org/officeDocument/2006/relationships/hyperlink" Target="https://archief.nl/id/foto/ac7cd0e4-d0b4-102d-bcf8-003048976d84" TargetMode="External"/><Relationship Id="rId10915" Type="http://schemas.openxmlformats.org/officeDocument/2006/relationships/hyperlink" Target="http://hdl.handle.net/10648/ac7cd0e4-d0b4-102d-bcf8-003048976d84" TargetMode="External"/><Relationship Id="rId10918" Type="http://schemas.openxmlformats.org/officeDocument/2006/relationships/hyperlink" Target="http://hdl.handle.net/10648/ac7b91d4-d0b4-102d-bcf8-003048976d84" TargetMode="External"/><Relationship Id="rId10919" Type="http://schemas.openxmlformats.org/officeDocument/2006/relationships/hyperlink" Target="https://service.archief.nl/iip/04/13/02/fa/fe/c4/4f/58/8d/0e/94/5b/98/9d/5f/5b/2bc9d6d1-1905-43ca-a875-c61f7c63fd83.jp2/full/800,/0/default.jpg" TargetMode="External"/><Relationship Id="rId10912" Type="http://schemas.openxmlformats.org/officeDocument/2006/relationships/hyperlink" Target="http://hdl.handle.net/10648/ac7cd1e8-d0b4-102d-bcf8-003048976d84" TargetMode="External"/><Relationship Id="rId10913" Type="http://schemas.openxmlformats.org/officeDocument/2006/relationships/hyperlink" Target="https://service.archief.nl/iip/f4/91/7e/cd/50/47/41/32/9b/c0/7e/61/3e/a9/d1/95/5b49671f-7381-437a-8ac0-70c230ac5811.jp2/full/800,/0/default.jpg" TargetMode="External"/><Relationship Id="rId10910" Type="http://schemas.openxmlformats.org/officeDocument/2006/relationships/hyperlink" Target="https://service.archief.nl/iip/4f/ee/8d/89/4f/16/49/f9/b4/0c/f6/7a/31/e2/03/5c/c1b84a47-7cc6-4128-bbab-b1f92274aa20.jp2/full/800,/0/default.jpg" TargetMode="External"/><Relationship Id="rId10911" Type="http://schemas.openxmlformats.org/officeDocument/2006/relationships/hyperlink" Target="https://archief.nl/id/foto/ac7cd1e8-d0b4-102d-bcf8-003048976d84" TargetMode="External"/><Relationship Id="rId10927" Type="http://schemas.openxmlformats.org/officeDocument/2006/relationships/hyperlink" Target="http://hdl.handle.net/10648/ac788d36-d0b4-102d-bcf8-003048976d84" TargetMode="External"/><Relationship Id="rId10928" Type="http://schemas.openxmlformats.org/officeDocument/2006/relationships/hyperlink" Target="https://service.archief.nl/iip/99/1f/7c/54/3a/04/4f/f5/9e/e4/cd/bb/3a/30/39/54/30b33889-7224-4500-ae86-a0febc9c8429.jp2/full/800,/0/default.jpg" TargetMode="External"/><Relationship Id="rId10925" Type="http://schemas.openxmlformats.org/officeDocument/2006/relationships/hyperlink" Target="https://service.archief.nl/iip/fa/4b/0e/c8/b4/2c/45/01/a7/b3/e2/78/b7/7d/18/45/0bbdc489-4490-448f-957d-654ee14e727d.jp2/full/800,/0/default.jpg" TargetMode="External"/><Relationship Id="rId10926" Type="http://schemas.openxmlformats.org/officeDocument/2006/relationships/hyperlink" Target="https://archief.nl/id/foto/ac788d36-d0b4-102d-bcf8-003048976d84" TargetMode="External"/><Relationship Id="rId10929" Type="http://schemas.openxmlformats.org/officeDocument/2006/relationships/hyperlink" Target="https://archief.nl/id/foto/ac788c32-d0b4-102d-bcf8-003048976d84" TargetMode="External"/><Relationship Id="rId10920" Type="http://schemas.openxmlformats.org/officeDocument/2006/relationships/hyperlink" Target="https://archief.nl/id/foto/ac7b90f8-d0b4-102d-bcf8-003048976d84" TargetMode="External"/><Relationship Id="rId10923" Type="http://schemas.openxmlformats.org/officeDocument/2006/relationships/hyperlink" Target="https://archief.nl/id/foto/ac7b8fb8-d0b4-102d-bcf8-003048976d84" TargetMode="External"/><Relationship Id="rId10924" Type="http://schemas.openxmlformats.org/officeDocument/2006/relationships/hyperlink" Target="http://hdl.handle.net/10648/ac7b8fb8-d0b4-102d-bcf8-003048976d84" TargetMode="External"/><Relationship Id="rId10921" Type="http://schemas.openxmlformats.org/officeDocument/2006/relationships/hyperlink" Target="http://hdl.handle.net/10648/ac7b90f8-d0b4-102d-bcf8-003048976d84" TargetMode="External"/><Relationship Id="rId10922" Type="http://schemas.openxmlformats.org/officeDocument/2006/relationships/hyperlink" Target="https://service.archief.nl/iip/e4/a8/64/0d/d4/4e/41/b8/86/eb/d0/bc/d3/19/7f/e4/60597ec8-90c0-4c50-911b-89ea1fbd6578.jp2/full/800,/0/default.jpg" TargetMode="External"/><Relationship Id="rId509" Type="http://schemas.openxmlformats.org/officeDocument/2006/relationships/hyperlink" Target="https://stadsarchiefamsterdam.memorix.io/resources/records/media/1daa9ba3-de5d-d930-000c-2dbb1ce947af/iiif/3/11443708/info.json" TargetMode="External"/><Relationship Id="rId508" Type="http://schemas.openxmlformats.org/officeDocument/2006/relationships/hyperlink" Target="https://archief.amsterdam/beeldbank/detail/1daa9ba3-de5d-d930-000c-2dbb1ce947af" TargetMode="External"/><Relationship Id="rId503" Type="http://schemas.openxmlformats.org/officeDocument/2006/relationships/hyperlink" Target="https://stadsarchiefamsterdam.memorix.io/resources/records/media/1ce01b61-84ec-33ef-2c70-2f8af3d8375d/iiif/3/12345193/info.json" TargetMode="External"/><Relationship Id="rId502" Type="http://schemas.openxmlformats.org/officeDocument/2006/relationships/hyperlink" Target="https://archief.amsterdam/beeldbank/detail/1ce01b61-84ec-33ef-2c70-2f8af3d8375d" TargetMode="External"/><Relationship Id="rId501" Type="http://schemas.openxmlformats.org/officeDocument/2006/relationships/hyperlink" Target="https://id.archief.amsterdam/1ce01b61-84ec-33ef-2c70-2f8af3d8375d" TargetMode="External"/><Relationship Id="rId500" Type="http://schemas.openxmlformats.org/officeDocument/2006/relationships/hyperlink" Target="https://stadsarchiefamsterdam.memorix.io/resources/records/media/1ca94b1f-aeb7-54c3-7f6d-035499db27cf/iiif/3/57339108/info.json" TargetMode="External"/><Relationship Id="rId507" Type="http://schemas.openxmlformats.org/officeDocument/2006/relationships/hyperlink" Target="https://id.archief.amsterdam/1daa9ba3-de5d-d930-000c-2dbb1ce947af" TargetMode="External"/><Relationship Id="rId506" Type="http://schemas.openxmlformats.org/officeDocument/2006/relationships/hyperlink" Target="https://stadsarchiefamsterdam.memorix.io/resources/records/media/1d51ad6a-59d9-9897-0d25-46b2f80bc2d6/iiif/3/38709933/info.json" TargetMode="External"/><Relationship Id="rId505" Type="http://schemas.openxmlformats.org/officeDocument/2006/relationships/hyperlink" Target="https://archief.amsterdam/beeldbank/detail/1d51ad6a-59d9-9897-0d25-46b2f80bc2d6" TargetMode="External"/><Relationship Id="rId504" Type="http://schemas.openxmlformats.org/officeDocument/2006/relationships/hyperlink" Target="https://id.archief.amsterdam/1d51ad6a-59d9-9897-0d25-46b2f80bc2d6" TargetMode="External"/><Relationship Id="rId6803" Type="http://schemas.openxmlformats.org/officeDocument/2006/relationships/hyperlink" Target="https://service.archief.nl/iip/d2/c1/0b/e3/d9/75/41/be/87/37/03/4c/2b/d6/60/ad/252c005a-7818-4f3b-9d85-78be181e65c2.jp2/full/800,/0/default.jpg" TargetMode="External"/><Relationship Id="rId6804" Type="http://schemas.openxmlformats.org/officeDocument/2006/relationships/hyperlink" Target="https://archief.nl/id/foto/ad314fce-d0b4-102d-bcf8-003048976d84" TargetMode="External"/><Relationship Id="rId6801" Type="http://schemas.openxmlformats.org/officeDocument/2006/relationships/hyperlink" Target="https://archief.nl/id/foto/ad315096-d0b4-102d-bcf8-003048976d84" TargetMode="External"/><Relationship Id="rId6802" Type="http://schemas.openxmlformats.org/officeDocument/2006/relationships/hyperlink" Target="http://hdl.handle.net/10648/ad315096-d0b4-102d-bcf8-003048976d84" TargetMode="External"/><Relationship Id="rId6807" Type="http://schemas.openxmlformats.org/officeDocument/2006/relationships/hyperlink" Target="https://archief.nl/id/foto/ad314e70-d0b4-102d-bcf8-003048976d84" TargetMode="External"/><Relationship Id="rId6808" Type="http://schemas.openxmlformats.org/officeDocument/2006/relationships/hyperlink" Target="http://hdl.handle.net/10648/ad314e70-d0b4-102d-bcf8-003048976d84" TargetMode="External"/><Relationship Id="rId6805" Type="http://schemas.openxmlformats.org/officeDocument/2006/relationships/hyperlink" Target="http://hdl.handle.net/10648/ad314fce-d0b4-102d-bcf8-003048976d84" TargetMode="External"/><Relationship Id="rId6806" Type="http://schemas.openxmlformats.org/officeDocument/2006/relationships/hyperlink" Target="https://service.archief.nl/iip/76/86/36/a7/1d/98/4f/d4/8c/4f/7d/43/a8/4c/b8/45/86740397-733b-4bc4-985b-5b11fc79f671.jp2/full/800,/0/default.jpg" TargetMode="External"/><Relationship Id="rId6809" Type="http://schemas.openxmlformats.org/officeDocument/2006/relationships/hyperlink" Target="https://service.archief.nl/iip/30/99/b6/b9/09/61/48/f8/84/55/69/94/55/e8/48/11/e69b4986-3edf-4892-b06c-24f8027c0faf.jp2/full/800,/0/default.jpg" TargetMode="External"/><Relationship Id="rId525" Type="http://schemas.openxmlformats.org/officeDocument/2006/relationships/hyperlink" Target="https://id.archief.amsterdam/1fbf04e6-ebe4-2233-f3ff-1de2d20503bd" TargetMode="External"/><Relationship Id="rId524" Type="http://schemas.openxmlformats.org/officeDocument/2006/relationships/hyperlink" Target="https://stadsarchiefamsterdam.memorix.io/resources/records/media/1fb96bf3-e4db-2ee3-16dd-5b2b372ab985/iiif/3/57385955/info.json" TargetMode="External"/><Relationship Id="rId523" Type="http://schemas.openxmlformats.org/officeDocument/2006/relationships/hyperlink" Target="https://archief.amsterdam/beeldbank/detail/1fb96bf3-e4db-2ee3-16dd-5b2b372ab985" TargetMode="External"/><Relationship Id="rId522" Type="http://schemas.openxmlformats.org/officeDocument/2006/relationships/hyperlink" Target="https://id.archief.amsterdam/1fb96bf3-e4db-2ee3-16dd-5b2b372ab985" TargetMode="External"/><Relationship Id="rId529" Type="http://schemas.openxmlformats.org/officeDocument/2006/relationships/hyperlink" Target="https://archief.amsterdam/beeldbank/detail/20052c0f-a235-52da-f3c3-07ecd5c1904f" TargetMode="External"/><Relationship Id="rId528" Type="http://schemas.openxmlformats.org/officeDocument/2006/relationships/hyperlink" Target="https://id.archief.amsterdam/20052c0f-a235-52da-f3c3-07ecd5c1904f" TargetMode="External"/><Relationship Id="rId527" Type="http://schemas.openxmlformats.org/officeDocument/2006/relationships/hyperlink" Target="https://stadsarchiefamsterdam.memorix.io/resources/records/media/1fbf04e6-ebe4-2233-f3ff-1de2d20503bd/iiif/3/57541115/info.json" TargetMode="External"/><Relationship Id="rId526" Type="http://schemas.openxmlformats.org/officeDocument/2006/relationships/hyperlink" Target="https://archief.amsterdam/beeldbank/detail/1fbf04e6-ebe4-2233-f3ff-1de2d20503bd" TargetMode="External"/><Relationship Id="rId521" Type="http://schemas.openxmlformats.org/officeDocument/2006/relationships/hyperlink" Target="https://stadsarchiefamsterdam.memorix.io/resources/records/media/1f82a74d-befb-3639-ef07-b55149793ae8/iiif/3/57599906/info.json" TargetMode="External"/><Relationship Id="rId520" Type="http://schemas.openxmlformats.org/officeDocument/2006/relationships/hyperlink" Target="https://archief.amsterdam/beeldbank/detail/1f82a74d-befb-3639-ef07-b55149793ae8" TargetMode="External"/><Relationship Id="rId6800" Type="http://schemas.openxmlformats.org/officeDocument/2006/relationships/hyperlink" Target="https://service.archief.nl/iip/ce/08/21/1b/77/37/4f/10/8f/07/43/37/12/66/7d/53/aabdf2d6-c0da-4156-9cd5-b423e9af7dbd.jp2/full/800,/0/default.jpg" TargetMode="External"/><Relationship Id="rId519" Type="http://schemas.openxmlformats.org/officeDocument/2006/relationships/hyperlink" Target="https://id.archief.amsterdam/1f82a74d-befb-3639-ef07-b55149793ae8" TargetMode="External"/><Relationship Id="rId514" Type="http://schemas.openxmlformats.org/officeDocument/2006/relationships/hyperlink" Target="https://archief.amsterdam/beeldbank/detail/1e92bb2b-5327-b92f-4549-a58e877811ff" TargetMode="External"/><Relationship Id="rId513" Type="http://schemas.openxmlformats.org/officeDocument/2006/relationships/hyperlink" Target="https://id.archief.amsterdam/1e92bb2b-5327-b92f-4549-a58e877811ff" TargetMode="External"/><Relationship Id="rId512" Type="http://schemas.openxmlformats.org/officeDocument/2006/relationships/hyperlink" Target="https://stadsarchiefamsterdam.memorix.io/resources/records/media/1de71357-a745-7b07-54ae-f8b32f25787b/iiif/3/57642122/info.json" TargetMode="External"/><Relationship Id="rId511" Type="http://schemas.openxmlformats.org/officeDocument/2006/relationships/hyperlink" Target="https://archief.amsterdam/beeldbank/detail/1de71357-a745-7b07-54ae-f8b32f25787b" TargetMode="External"/><Relationship Id="rId518" Type="http://schemas.openxmlformats.org/officeDocument/2006/relationships/hyperlink" Target="https://stadsarchiefamsterdam.memorix.io/resources/records/media/1eceee75-ce70-b866-4956-bc6853c5c325/iiif/3/57853145/info.json" TargetMode="External"/><Relationship Id="rId517" Type="http://schemas.openxmlformats.org/officeDocument/2006/relationships/hyperlink" Target="https://archief.amsterdam/beeldbank/detail/1eceee75-ce70-b866-4956-bc6853c5c325" TargetMode="External"/><Relationship Id="rId516" Type="http://schemas.openxmlformats.org/officeDocument/2006/relationships/hyperlink" Target="https://id.archief.amsterdam/1eceee75-ce70-b866-4956-bc6853c5c325" TargetMode="External"/><Relationship Id="rId515" Type="http://schemas.openxmlformats.org/officeDocument/2006/relationships/hyperlink" Target="https://stadsarchiefamsterdam.memorix.io/resources/records/media/1e92bb2b-5327-b92f-4549-a58e877811ff/iiif/3/57333664/info.json" TargetMode="External"/><Relationship Id="rId510" Type="http://schemas.openxmlformats.org/officeDocument/2006/relationships/hyperlink" Target="https://id.archief.amsterdam/1de71357-a745-7b07-54ae-f8b32f25787b" TargetMode="External"/><Relationship Id="rId4206" Type="http://schemas.openxmlformats.org/officeDocument/2006/relationships/hyperlink" Target="https://archief.nl/id/foto/acd19ef8-d0b4-102d-bcf8-003048976d84" TargetMode="External"/><Relationship Id="rId5538" Type="http://schemas.openxmlformats.org/officeDocument/2006/relationships/hyperlink" Target="http://hdl.handle.net/10648/acb14f86-d0b4-102d-bcf8-003048976d84" TargetMode="External"/><Relationship Id="rId6869" Type="http://schemas.openxmlformats.org/officeDocument/2006/relationships/hyperlink" Target="https://service.archief.nl/iip/1f/78/18/6d/3a/11/47/4e/85/a2/36/1e/73/8a/c6/da/113c0cb4-4401-48a0-a935-5098456dc14f.jp2/full/800,/0/default.jpg" TargetMode="External"/><Relationship Id="rId4205" Type="http://schemas.openxmlformats.org/officeDocument/2006/relationships/hyperlink" Target="https://service.archief.nl/iip/40/94/d6/77/62/06/4f/52/98/d3/47/9a/ae/b4/16/e9/51181207-f69a-4e99-b9da-e00dfe62d236.jp2/full/800,/0/default.jpg" TargetMode="External"/><Relationship Id="rId5539" Type="http://schemas.openxmlformats.org/officeDocument/2006/relationships/hyperlink" Target="https://service.archief.nl/iip/75/7a/e8/35/36/ef/40/f7/a2/89/18/3f/8d/70/96/aa/ba3571fb-9729-429a-b90b-a1363f8aa56f.jp2/full/800,/0/default.jpg" TargetMode="External"/><Relationship Id="rId4208" Type="http://schemas.openxmlformats.org/officeDocument/2006/relationships/hyperlink" Target="https://service.archief.nl/iip/d9/ed/aa/64/9a/13/4e/f2/b4/d7/8d/48/55/91/77/2a/8f825840-20c4-4d81-b821-46170aba848c.jp2/full/800,/0/default.jpg" TargetMode="External"/><Relationship Id="rId5536" Type="http://schemas.openxmlformats.org/officeDocument/2006/relationships/hyperlink" Target="https://service.archief.nl/iip/67/ca/ef/6d/e4/dc/4d/50/98/87/fe/55/9e/33/d7/65/3fc918a6-5186-4417-8bab-a6132b01b96f.jp2/full/800,/0/default.jpg" TargetMode="External"/><Relationship Id="rId6867" Type="http://schemas.openxmlformats.org/officeDocument/2006/relationships/hyperlink" Target="https://archief.nl/id/foto/ad1ab250-d0b4-102d-bcf8-003048976d84" TargetMode="External"/><Relationship Id="rId4207" Type="http://schemas.openxmlformats.org/officeDocument/2006/relationships/hyperlink" Target="http://hdl.handle.net/10648/acd19ef8-d0b4-102d-bcf8-003048976d84" TargetMode="External"/><Relationship Id="rId5537" Type="http://schemas.openxmlformats.org/officeDocument/2006/relationships/hyperlink" Target="https://archief.nl/id/foto/acb14f86-d0b4-102d-bcf8-003048976d84" TargetMode="External"/><Relationship Id="rId6868" Type="http://schemas.openxmlformats.org/officeDocument/2006/relationships/hyperlink" Target="http://hdl.handle.net/10648/ad1ab250-d0b4-102d-bcf8-003048976d84" TargetMode="External"/><Relationship Id="rId590" Type="http://schemas.openxmlformats.org/officeDocument/2006/relationships/hyperlink" Target="https://stadsarchiefamsterdam.memorix.io/resources/records/media/26efb994-0870-a2d0-ef67-e5223361927f/iiif/3/57598738/info.json" TargetMode="External"/><Relationship Id="rId4209" Type="http://schemas.openxmlformats.org/officeDocument/2006/relationships/hyperlink" Target="https://archief.nl/id/foto/acf0d0c0-d0b4-102d-bcf8-003048976d84" TargetMode="External"/><Relationship Id="rId589" Type="http://schemas.openxmlformats.org/officeDocument/2006/relationships/hyperlink" Target="https://archief.amsterdam/beeldbank/detail/26efb994-0870-a2d0-ef67-e5223361927f" TargetMode="External"/><Relationship Id="rId588" Type="http://schemas.openxmlformats.org/officeDocument/2006/relationships/hyperlink" Target="https://id.archief.amsterdam/26efb994-0870-a2d0-ef67-e5223361927f" TargetMode="External"/><Relationship Id="rId583" Type="http://schemas.openxmlformats.org/officeDocument/2006/relationships/hyperlink" Target="https://archief.amsterdam/beeldbank/detail/26334114-dfd5-4fd3-14cc-76129509fe04" TargetMode="External"/><Relationship Id="rId5530" Type="http://schemas.openxmlformats.org/officeDocument/2006/relationships/hyperlink" Target="https://service.archief.nl/iip/e6/3d/1c/5d/cf/e0/49/bb/85/95/60/75/9c/40/ab/d3/4bbf466e-7efd-4920-8a5a-d42d05361d68.jp2/full/800,/0/default.jpg" TargetMode="External"/><Relationship Id="rId6861" Type="http://schemas.openxmlformats.org/officeDocument/2006/relationships/hyperlink" Target="https://archief.nl/id/foto/ad203f9a-d0b4-102d-bcf8-003048976d84" TargetMode="External"/><Relationship Id="rId582" Type="http://schemas.openxmlformats.org/officeDocument/2006/relationships/hyperlink" Target="https://id.archief.amsterdam/26334114-dfd5-4fd3-14cc-76129509fe04" TargetMode="External"/><Relationship Id="rId5531" Type="http://schemas.openxmlformats.org/officeDocument/2006/relationships/hyperlink" Target="https://archief.nl/id/foto/acfc67c8-d0b4-102d-bcf8-003048976d84" TargetMode="External"/><Relationship Id="rId6862" Type="http://schemas.openxmlformats.org/officeDocument/2006/relationships/hyperlink" Target="http://hdl.handle.net/10648/ad203f9a-d0b4-102d-bcf8-003048976d84" TargetMode="External"/><Relationship Id="rId581" Type="http://schemas.openxmlformats.org/officeDocument/2006/relationships/hyperlink" Target="https://archief.amsterdam/beeldbank/detail/26048dde-bfda-c8d5-e5c5-479e82fbd3e7" TargetMode="External"/><Relationship Id="rId4200" Type="http://schemas.openxmlformats.org/officeDocument/2006/relationships/hyperlink" Target="https://archief.nl/id/foto/ad733d80-d0b4-102d-bcf8-003048976d84" TargetMode="External"/><Relationship Id="rId580" Type="http://schemas.openxmlformats.org/officeDocument/2006/relationships/hyperlink" Target="https://archief.amsterdam/beeldbank/detail/25bb63b2-2fb7-17f9-0444-91c8b47d79f7" TargetMode="External"/><Relationship Id="rId6860" Type="http://schemas.openxmlformats.org/officeDocument/2006/relationships/hyperlink" Target="https://service.archief.nl/iip/3f/d8/a7/e7/23/ff/4e/3e/99/66/96/dc/01/de/fe/46/58d3877e-5978-4b68-8112-d4780cb03a33.jp2/full/800,/0/default.jpg" TargetMode="External"/><Relationship Id="rId587" Type="http://schemas.openxmlformats.org/officeDocument/2006/relationships/hyperlink" Target="https://stadsarchiefamsterdam.memorix.io/resources/records/media/26e12d8b-8bbe-676a-03fd-de8db8f1f24b/iiif/3/57833213/info.json" TargetMode="External"/><Relationship Id="rId4202" Type="http://schemas.openxmlformats.org/officeDocument/2006/relationships/hyperlink" Target="https://service.archief.nl/iip/fe/66/64/75/23/5c/42/be/8f/37/23/12/72/09/4d/9b/26657bbc-3a0f-4bf7-bb3c-bfb79372be85.jp2/full/800,/0/default.jpg" TargetMode="External"/><Relationship Id="rId5534" Type="http://schemas.openxmlformats.org/officeDocument/2006/relationships/hyperlink" Target="https://archief.nl/id/foto/acfc6700-d0b4-102d-bcf8-003048976d84" TargetMode="External"/><Relationship Id="rId6865" Type="http://schemas.openxmlformats.org/officeDocument/2006/relationships/hyperlink" Target="http://hdl.handle.net/10648/ad1ab336-d0b4-102d-bcf8-003048976d84" TargetMode="External"/><Relationship Id="rId586" Type="http://schemas.openxmlformats.org/officeDocument/2006/relationships/hyperlink" Target="https://archief.amsterdam/beeldbank/detail/26e12d8b-8bbe-676a-03fd-de8db8f1f24b" TargetMode="External"/><Relationship Id="rId4201" Type="http://schemas.openxmlformats.org/officeDocument/2006/relationships/hyperlink" Target="http://hdl.handle.net/10648/ad733d80-d0b4-102d-bcf8-003048976d84" TargetMode="External"/><Relationship Id="rId5535" Type="http://schemas.openxmlformats.org/officeDocument/2006/relationships/hyperlink" Target="http://hdl.handle.net/10648/acfc6700-d0b4-102d-bcf8-003048976d84" TargetMode="External"/><Relationship Id="rId6866" Type="http://schemas.openxmlformats.org/officeDocument/2006/relationships/hyperlink" Target="https://service.archief.nl/iip/e3/b0/f5/31/2c/31/46/86/93/1a/69/58/9c/fe/73/e8/ae0e0b34-0c1c-4542-969c-3318053e2ccf.jp2/full/800,/0/default.jpg" TargetMode="External"/><Relationship Id="rId585" Type="http://schemas.openxmlformats.org/officeDocument/2006/relationships/hyperlink" Target="https://id.archief.amsterdam/26e12d8b-8bbe-676a-03fd-de8db8f1f24b" TargetMode="External"/><Relationship Id="rId4204" Type="http://schemas.openxmlformats.org/officeDocument/2006/relationships/hyperlink" Target="http://hdl.handle.net/10648/ab8dd19c-d0b4-102d-bcf8-003048976d84" TargetMode="External"/><Relationship Id="rId5532" Type="http://schemas.openxmlformats.org/officeDocument/2006/relationships/hyperlink" Target="http://hdl.handle.net/10648/acfc67c8-d0b4-102d-bcf8-003048976d84" TargetMode="External"/><Relationship Id="rId6863" Type="http://schemas.openxmlformats.org/officeDocument/2006/relationships/hyperlink" Target="https://service.archief.nl/iip/e5/0a/89/01/c3/ed/4c/2a/83/ef/0d/be/a0/af/b3/1b/1bb416fe-3131-4f29-93cb-b1002baa07c6.jp2/full/800,/0/default.jpg" TargetMode="External"/><Relationship Id="rId584" Type="http://schemas.openxmlformats.org/officeDocument/2006/relationships/hyperlink" Target="https://stadsarchiefamsterdam.memorix.io/resources/records/media/26334114-dfd5-4fd3-14cc-76129509fe04/iiif/3/18884126/info.json" TargetMode="External"/><Relationship Id="rId4203" Type="http://schemas.openxmlformats.org/officeDocument/2006/relationships/hyperlink" Target="https://archief.nl/id/foto/ab8dd19c-d0b4-102d-bcf8-003048976d84" TargetMode="External"/><Relationship Id="rId5533" Type="http://schemas.openxmlformats.org/officeDocument/2006/relationships/hyperlink" Target="https://service.archief.nl/iip/64/57/83/0d/60/57/47/d3/b3/12/f6/1a/a2/86/7f/a7/81054d7b-0a1e-4859-bdae-fb444d592b54.jp2/full/800,/0/default.jpg" TargetMode="External"/><Relationship Id="rId6864" Type="http://schemas.openxmlformats.org/officeDocument/2006/relationships/hyperlink" Target="https://archief.nl/id/foto/ad1ab336-d0b4-102d-bcf8-003048976d84" TargetMode="External"/><Relationship Id="rId5527" Type="http://schemas.openxmlformats.org/officeDocument/2006/relationships/hyperlink" Target="https://service.archief.nl/iip/c3/5f/4d/39/6f/5f/4e/53/ae/f3/c2/67/b1/8a/9f/d6/9ae8a826-bf44-4331-9a30-8def20098119.jp2/full/800,/0/default.jpg" TargetMode="External"/><Relationship Id="rId6858" Type="http://schemas.openxmlformats.org/officeDocument/2006/relationships/hyperlink" Target="https://archief.nl/id/foto/ad204076-d0b4-102d-bcf8-003048976d84" TargetMode="External"/><Relationship Id="rId5528" Type="http://schemas.openxmlformats.org/officeDocument/2006/relationships/hyperlink" Target="https://archief.nl/id/foto/ad58fbaa-d0b4-102d-bcf8-003048976d84" TargetMode="External"/><Relationship Id="rId6859" Type="http://schemas.openxmlformats.org/officeDocument/2006/relationships/hyperlink" Target="http://hdl.handle.net/10648/ad204076-d0b4-102d-bcf8-003048976d84" TargetMode="External"/><Relationship Id="rId5525" Type="http://schemas.openxmlformats.org/officeDocument/2006/relationships/hyperlink" Target="https://archief.nl/id/foto/ad5c8f54-d0b4-102d-bcf8-003048976d84" TargetMode="External"/><Relationship Id="rId6856" Type="http://schemas.openxmlformats.org/officeDocument/2006/relationships/hyperlink" Target="http://hdl.handle.net/10648/ad2fb538-d0b4-102d-bcf8-003048976d84" TargetMode="External"/><Relationship Id="rId5526" Type="http://schemas.openxmlformats.org/officeDocument/2006/relationships/hyperlink" Target="http://hdl.handle.net/10648/ad5c8f54-d0b4-102d-bcf8-003048976d84" TargetMode="External"/><Relationship Id="rId6857" Type="http://schemas.openxmlformats.org/officeDocument/2006/relationships/hyperlink" Target="https://service.archief.nl/iip/8c/98/5d/ec/b0/db/44/fc/82/0f/88/26/34/3d/e3/90/808ea5bc-0b0a-43d2-a404-83df398e3884.jp2/full/800,/0/default.jpg" TargetMode="External"/><Relationship Id="rId5529" Type="http://schemas.openxmlformats.org/officeDocument/2006/relationships/hyperlink" Target="http://hdl.handle.net/10648/ad58fbaa-d0b4-102d-bcf8-003048976d84" TargetMode="External"/><Relationship Id="rId579" Type="http://schemas.openxmlformats.org/officeDocument/2006/relationships/hyperlink" Target="https://stadsarchiefamsterdam.memorix.io/resources/records/media/25a72f4a-cd25-1252-3dec-2af4ddf3716b/iiif/3/57584524/info.json" TargetMode="External"/><Relationship Id="rId578" Type="http://schemas.openxmlformats.org/officeDocument/2006/relationships/hyperlink" Target="https://archief.amsterdam/beeldbank/detail/25a72f4a-cd25-1252-3dec-2af4ddf3716b" TargetMode="External"/><Relationship Id="rId577" Type="http://schemas.openxmlformats.org/officeDocument/2006/relationships/hyperlink" Target="https://id.archief.amsterdam/25a72f4a-cd25-1252-3dec-2af4ddf3716b" TargetMode="External"/><Relationship Id="rId572" Type="http://schemas.openxmlformats.org/officeDocument/2006/relationships/hyperlink" Target="https://archief.amsterdam/beeldbank/detail/25326f4f-82d6-81c5-c7d6-e124c85175c3" TargetMode="External"/><Relationship Id="rId6850" Type="http://schemas.openxmlformats.org/officeDocument/2006/relationships/hyperlink" Target="http://hdl.handle.net/10648/ad2fb768-d0b4-102d-bcf8-003048976d84" TargetMode="External"/><Relationship Id="rId571" Type="http://schemas.openxmlformats.org/officeDocument/2006/relationships/hyperlink" Target="https://id.archief.amsterdam/25326f4f-82d6-81c5-c7d6-e124c85175c3" TargetMode="External"/><Relationship Id="rId5520" Type="http://schemas.openxmlformats.org/officeDocument/2006/relationships/hyperlink" Target="http://hdl.handle.net/10648/ac24f1c6-d0b4-102d-bcf8-003048976d84" TargetMode="External"/><Relationship Id="rId6851" Type="http://schemas.openxmlformats.org/officeDocument/2006/relationships/hyperlink" Target="https://service.archief.nl/iip/64/5d/4b/28/09/66/4c/a0/96/9d/78/d7/7a/b3/f4/8d/18bd202f-25ea-47ad-89e2-570182c30e11.jp2/full/800,/0/default.jpg" TargetMode="External"/><Relationship Id="rId570" Type="http://schemas.openxmlformats.org/officeDocument/2006/relationships/hyperlink" Target="https://stadsarchiefamsterdam.memorix.io/resources/records/media/24f23e5e-c06f-c735-b3c2-87c68dea8c34/iiif/3/57543415/info.json" TargetMode="External"/><Relationship Id="rId576" Type="http://schemas.openxmlformats.org/officeDocument/2006/relationships/hyperlink" Target="https://stadsarchiefamsterdam.memorix.io/resources/records/media/259577fc-6f05-48be-fc5c-2078e373bb69/iiif/3/57542905/info.json" TargetMode="External"/><Relationship Id="rId5523" Type="http://schemas.openxmlformats.org/officeDocument/2006/relationships/hyperlink" Target="https://www.nationaalarchief.nl/onderzoeken/fotocollectie/ad5c908a-d0b4-102d-bcf8-003048976d84?searchKey=744e9fcf2006054e70115e83fa7efc42" TargetMode="External"/><Relationship Id="rId6854" Type="http://schemas.openxmlformats.org/officeDocument/2006/relationships/hyperlink" Target="https://service.archief.nl/iip/4c/3d/c9/17/3a/df/49/ab/a7/5d/a8/34/2f/ec/37/d3/3f999d33-b3d4-47dd-9fb3-a065d8727ee4.jp2/full/800,/0/default.jpg" TargetMode="External"/><Relationship Id="rId575" Type="http://schemas.openxmlformats.org/officeDocument/2006/relationships/hyperlink" Target="https://archief.amsterdam/beeldbank/detail/259577fc-6f05-48be-fc5c-2078e373bb69" TargetMode="External"/><Relationship Id="rId5524" Type="http://schemas.openxmlformats.org/officeDocument/2006/relationships/hyperlink" Target="https://service.archief.nl/iip/fd/b0/ab/0c/31/7f/4b/f3/99/76/9d/23/1e/22/13/00/c95c06e5-0c5f-406d-9182-645413f195d5.jp2/full/800,/0/default.jpg" TargetMode="External"/><Relationship Id="rId6855" Type="http://schemas.openxmlformats.org/officeDocument/2006/relationships/hyperlink" Target="https://archief.nl/id/foto/ad2fb538-d0b4-102d-bcf8-003048976d84" TargetMode="External"/><Relationship Id="rId574" Type="http://schemas.openxmlformats.org/officeDocument/2006/relationships/hyperlink" Target="https://id.archief.amsterdam/259577fc-6f05-48be-fc5c-2078e373bb69" TargetMode="External"/><Relationship Id="rId5521" Type="http://schemas.openxmlformats.org/officeDocument/2006/relationships/hyperlink" Target="https://service.archief.nl/iip/cb/ac/83/90/3c/2e/4c/65/92/72/13/d9/ed/96/74/ad/3869aa47-96b7-42e6-b682-34e318111066.jp2/full/800,/0/default.jpg" TargetMode="External"/><Relationship Id="rId6852" Type="http://schemas.openxmlformats.org/officeDocument/2006/relationships/hyperlink" Target="https://archief.nl/id/foto/ad2fb646-d0b4-102d-bcf8-003048976d84" TargetMode="External"/><Relationship Id="rId573" Type="http://schemas.openxmlformats.org/officeDocument/2006/relationships/hyperlink" Target="https://stadsarchiefamsterdam.memorix.io/resources/records/media/25326f4f-82d6-81c5-c7d6-e124c85175c3/iiif/3/57598717/info.json" TargetMode="External"/><Relationship Id="rId5522" Type="http://schemas.openxmlformats.org/officeDocument/2006/relationships/hyperlink" Target="https://archief.nl/id/foto/ad5c908a-d0b4-102d-bcf8-003048976d84" TargetMode="External"/><Relationship Id="rId6853" Type="http://schemas.openxmlformats.org/officeDocument/2006/relationships/hyperlink" Target="http://hdl.handle.net/10648/ad2fb646-d0b4-102d-bcf8-003048976d84" TargetMode="External"/><Relationship Id="rId4228" Type="http://schemas.openxmlformats.org/officeDocument/2006/relationships/hyperlink" Target="http://hdl.handle.net/10648/ac532f96-d0b4-102d-bcf8-003048976d84" TargetMode="External"/><Relationship Id="rId4227" Type="http://schemas.openxmlformats.org/officeDocument/2006/relationships/hyperlink" Target="https://archief.nl/id/foto/ac532f96-d0b4-102d-bcf8-003048976d84" TargetMode="External"/><Relationship Id="rId5558" Type="http://schemas.openxmlformats.org/officeDocument/2006/relationships/hyperlink" Target="https://archief.nl/id/foto/ab800c88-d0b4-102d-bcf8-003048976d84" TargetMode="External"/><Relationship Id="rId6889" Type="http://schemas.openxmlformats.org/officeDocument/2006/relationships/hyperlink" Target="http://hdl.handle.net/10648/ac94bd6c-d0b4-102d-bcf8-003048976d84" TargetMode="External"/><Relationship Id="rId4229" Type="http://schemas.openxmlformats.org/officeDocument/2006/relationships/hyperlink" Target="https://service.archief.nl/iip/58/10/91/9f/ce/c4/4a/08/9f/59/4a/12/32/74/6e/4d/f367e841-42ca-4c82-b334-0da334b311f5.jp2/full/800,/0/default.jpg" TargetMode="External"/><Relationship Id="rId5559" Type="http://schemas.openxmlformats.org/officeDocument/2006/relationships/hyperlink" Target="http://hdl.handle.net/10648/ab800c88-d0b4-102d-bcf8-003048976d84" TargetMode="External"/><Relationship Id="rId6880" Type="http://schemas.openxmlformats.org/officeDocument/2006/relationships/hyperlink" Target="http://hdl.handle.net/10648/ad01558a-d0b4-102d-bcf8-003048976d84" TargetMode="External"/><Relationship Id="rId4220" Type="http://schemas.openxmlformats.org/officeDocument/2006/relationships/hyperlink" Target="https://service.archief.nl/iip/0e/1c/65/db/47/c7/43/22/a2/80/5f/b0/30/ae/cd/bf/15867e76-2905-4b58-8410-e2073cbb4643.jp2/full/800,/0/default.jpg" TargetMode="External"/><Relationship Id="rId5552" Type="http://schemas.openxmlformats.org/officeDocument/2006/relationships/hyperlink" Target="https://archief.nl/id/foto/ab800eb8-d0b4-102d-bcf8-003048976d84" TargetMode="External"/><Relationship Id="rId6883" Type="http://schemas.openxmlformats.org/officeDocument/2006/relationships/hyperlink" Target="http://hdl.handle.net/10648/ad012de4-d0b4-102d-bcf8-003048976d84" TargetMode="External"/><Relationship Id="rId5553" Type="http://schemas.openxmlformats.org/officeDocument/2006/relationships/hyperlink" Target="http://hdl.handle.net/10648/ab800eb8-d0b4-102d-bcf8-003048976d84" TargetMode="External"/><Relationship Id="rId6884" Type="http://schemas.openxmlformats.org/officeDocument/2006/relationships/hyperlink" Target="https://service.archief.nl/iip/46/e0/92/91/5e/13/41/78/8a/da/56/71/0d/95/fc/7c/147de197-70ad-4224-b112-34437fea0db7.jp2/full/800,/0/default.jpg" TargetMode="External"/><Relationship Id="rId4222" Type="http://schemas.openxmlformats.org/officeDocument/2006/relationships/hyperlink" Target="http://hdl.handle.net/10648/ac9a2522-d0b4-102d-bcf8-003048976d84" TargetMode="External"/><Relationship Id="rId5550" Type="http://schemas.openxmlformats.org/officeDocument/2006/relationships/hyperlink" Target="http://hdl.handle.net/10648/ab801002-d0b4-102d-bcf8-003048976d84" TargetMode="External"/><Relationship Id="rId6881" Type="http://schemas.openxmlformats.org/officeDocument/2006/relationships/hyperlink" Target="https://service.archief.nl/iip/29/a1/c9/f8/70/b7/4f/7e/88/70/45/96/ef/82/e1/1b/cc79d081-4012-4123-8358-e2f47540643b.jp2/full/800,/0/default.jpg" TargetMode="External"/><Relationship Id="rId4221" Type="http://schemas.openxmlformats.org/officeDocument/2006/relationships/hyperlink" Target="https://archief.nl/id/foto/ac9a2522-d0b4-102d-bcf8-003048976d84" TargetMode="External"/><Relationship Id="rId5551" Type="http://schemas.openxmlformats.org/officeDocument/2006/relationships/hyperlink" Target="https://service.archief.nl/iip/43/14/64/06/00/6c/45/e8/a4/14/69/99/fc/6b/7e/2d/e1af71f7-34e2-4306-b20b-ceb610414479.jp2/full/800,/0/default.jpg" TargetMode="External"/><Relationship Id="rId6882" Type="http://schemas.openxmlformats.org/officeDocument/2006/relationships/hyperlink" Target="https://archief.nl/id/foto/ad012de4-d0b4-102d-bcf8-003048976d84" TargetMode="External"/><Relationship Id="rId4224" Type="http://schemas.openxmlformats.org/officeDocument/2006/relationships/hyperlink" Target="https://archief.nl/id/foto/acacf74c-d0b4-102d-bcf8-003048976d84" TargetMode="External"/><Relationship Id="rId5556" Type="http://schemas.openxmlformats.org/officeDocument/2006/relationships/hyperlink" Target="http://hdl.handle.net/10648/ab800dd2-d0b4-102d-bcf8-003048976d84" TargetMode="External"/><Relationship Id="rId6887" Type="http://schemas.openxmlformats.org/officeDocument/2006/relationships/hyperlink" Target="https://service.archief.nl/iip/55/c3/76/b2/71/a8/41/3b/83/db/e2/88/c4/c7/4d/b5/94392315-15b6-49f3-83cb-bcbe19277961.jp2/full/800,/0/default.jpg" TargetMode="External"/><Relationship Id="rId4223" Type="http://schemas.openxmlformats.org/officeDocument/2006/relationships/hyperlink" Target="https://service.archief.nl/iip/a0/0b/50/66/4f/52/42/bf/8e/16/ae/93/fc/33/55/a9/2075fafa-a6f0-4e9c-b39c-0c776143a8ed.jp2/full/800,/0/default.jpg" TargetMode="External"/><Relationship Id="rId5557" Type="http://schemas.openxmlformats.org/officeDocument/2006/relationships/hyperlink" Target="https://service.archief.nl/iip/c0/e2/fa/1c/39/18/45/ed/93/28/c9/4c/fe/5a/50/45/a0dfd6c9-ea12-440b-a03d-9bf40bb6698f.jp2/full/800,/0/default.jpg" TargetMode="External"/><Relationship Id="rId6888" Type="http://schemas.openxmlformats.org/officeDocument/2006/relationships/hyperlink" Target="https://archief.nl/id/foto/ac94bd6c-d0b4-102d-bcf8-003048976d84" TargetMode="External"/><Relationship Id="rId4226" Type="http://schemas.openxmlformats.org/officeDocument/2006/relationships/hyperlink" Target="https://service.archief.nl/iip/90/59/3e/f4/e7/d2/48/6f/a0/33/dc/ae/37/4a/49/74/2ec16eeb-19f5-4c55-bd4a-a3fbe567931f.jp2/full/800,/0/default.jpg" TargetMode="External"/><Relationship Id="rId5554" Type="http://schemas.openxmlformats.org/officeDocument/2006/relationships/hyperlink" Target="https://service.archief.nl/iip/4c/e3/8c/e8/a0/a1/40/ad/94/83/5c/38/65/06/ea/96/13958514-1f39-474b-80f2-fdd7f18f863d.jp2/full/800,/0/default.jpg" TargetMode="External"/><Relationship Id="rId6885" Type="http://schemas.openxmlformats.org/officeDocument/2006/relationships/hyperlink" Target="https://archief.nl/id/foto/accee654-d0b4-102d-bcf8-003048976d84" TargetMode="External"/><Relationship Id="rId4225" Type="http://schemas.openxmlformats.org/officeDocument/2006/relationships/hyperlink" Target="http://hdl.handle.net/10648/acacf74c-d0b4-102d-bcf8-003048976d84" TargetMode="External"/><Relationship Id="rId5555" Type="http://schemas.openxmlformats.org/officeDocument/2006/relationships/hyperlink" Target="https://archief.nl/id/foto/ab800dd2-d0b4-102d-bcf8-003048976d84" TargetMode="External"/><Relationship Id="rId6886" Type="http://schemas.openxmlformats.org/officeDocument/2006/relationships/hyperlink" Target="http://hdl.handle.net/10648/accee654-d0b4-102d-bcf8-003048976d84" TargetMode="External"/><Relationship Id="rId4217" Type="http://schemas.openxmlformats.org/officeDocument/2006/relationships/hyperlink" Target="https://service.archief.nl/iip/28/2d/4f/3e/48/4f/42/03/85/03/2d/09/7f/3f/65/15/b77db08c-da09-4076-90ea-0b9e9141632b.jp2/full/800,/0/default.jpg" TargetMode="External"/><Relationship Id="rId5549" Type="http://schemas.openxmlformats.org/officeDocument/2006/relationships/hyperlink" Target="https://archief.nl/id/foto/ab801002-d0b4-102d-bcf8-003048976d84" TargetMode="External"/><Relationship Id="rId4216" Type="http://schemas.openxmlformats.org/officeDocument/2006/relationships/hyperlink" Target="http://hdl.handle.net/10648/ad178ec2-d0b4-102d-bcf8-003048976d84" TargetMode="External"/><Relationship Id="rId4219" Type="http://schemas.openxmlformats.org/officeDocument/2006/relationships/hyperlink" Target="http://hdl.handle.net/10648/ac4ece1a-d0b4-102d-bcf8-003048976d84" TargetMode="External"/><Relationship Id="rId5547" Type="http://schemas.openxmlformats.org/officeDocument/2006/relationships/hyperlink" Target="http://hdl.handle.net/10648/ab8010f2-d0b4-102d-bcf8-003048976d84" TargetMode="External"/><Relationship Id="rId6878" Type="http://schemas.openxmlformats.org/officeDocument/2006/relationships/hyperlink" Target="https://service.archief.nl/iip/95/2a/2a/67/77/17/4a/b8/b6/73/1c/a8/cc/ad/b1/a0/10054d76-83e1-430d-85e7-b466e328df42.jp2/full/800,/0/default.jpg" TargetMode="External"/><Relationship Id="rId4218" Type="http://schemas.openxmlformats.org/officeDocument/2006/relationships/hyperlink" Target="https://archief.nl/id/foto/ac4ece1a-d0b4-102d-bcf8-003048976d84" TargetMode="External"/><Relationship Id="rId5548" Type="http://schemas.openxmlformats.org/officeDocument/2006/relationships/hyperlink" Target="https://service.archief.nl/iip/44/b8/21/37/3f/c0/48/1b/b2/26/92/ab/f7/e9/be/1a/a25dde6e-2f0b-4886-b29e-3be851e1a592.jp2/full/800,/0/default.jpg" TargetMode="External"/><Relationship Id="rId6879" Type="http://schemas.openxmlformats.org/officeDocument/2006/relationships/hyperlink" Target="https://archief.nl/id/foto/ad01558a-d0b4-102d-bcf8-003048976d84" TargetMode="External"/><Relationship Id="rId599" Type="http://schemas.openxmlformats.org/officeDocument/2006/relationships/hyperlink" Target="https://archief.amsterdam/beeldbank/detail/27897b04-4495-e8c8-4d49-efef9c5e7170" TargetMode="External"/><Relationship Id="rId594" Type="http://schemas.openxmlformats.org/officeDocument/2006/relationships/hyperlink" Target="https://id.archief.amsterdam/27379cd5-4637-76b4-f28a-4233dc352d27" TargetMode="External"/><Relationship Id="rId5541" Type="http://schemas.openxmlformats.org/officeDocument/2006/relationships/hyperlink" Target="http://hdl.handle.net/10648/ac7b3054-d0b4-102d-bcf8-003048976d84" TargetMode="External"/><Relationship Id="rId6872" Type="http://schemas.openxmlformats.org/officeDocument/2006/relationships/hyperlink" Target="https://service.archief.nl/iip/78/77/3b/fe/f4/e5/4f/66/8b/7b/df/e2/de/c7/43/7c/327e4c24-bed3-4e06-9ab7-c8417b4b3153.jp2/full/800,/0/default.jpg" TargetMode="External"/><Relationship Id="rId593" Type="http://schemas.openxmlformats.org/officeDocument/2006/relationships/hyperlink" Target="https://stadsarchiefamsterdam.memorix.io/resources/records/media/271c7693-8f81-b399-d448-b5fa2ae0b45b/iiif/3/57777593/info.json" TargetMode="External"/><Relationship Id="rId5542" Type="http://schemas.openxmlformats.org/officeDocument/2006/relationships/hyperlink" Target="https://service.archief.nl/iip/61/60/ca/0a/28/1a/4f/cf/ae/eb/5d/e9/b5/b5/10/26/a88f5042-579d-4240-b452-1b79fd1949c5.jp2/full/800,/0/default.jpg" TargetMode="External"/><Relationship Id="rId6873" Type="http://schemas.openxmlformats.org/officeDocument/2006/relationships/hyperlink" Target="https://archief.nl/id/foto/ad017240-d0b4-102d-bcf8-003048976d84" TargetMode="External"/><Relationship Id="rId592" Type="http://schemas.openxmlformats.org/officeDocument/2006/relationships/hyperlink" Target="https://archief.amsterdam/beeldbank/detail/271c7693-8f81-b399-d448-b5fa2ae0b45b" TargetMode="External"/><Relationship Id="rId4211" Type="http://schemas.openxmlformats.org/officeDocument/2006/relationships/hyperlink" Target="https://service.archief.nl/iip/64/b8/44/94/7c/ba/43/c5/ba/a8/9f/7e/ae/fc/1e/f5/0fb194a7-bf58-4e0c-8245-61f8b7a0da8d.jp2/full/800,/0/default.jpg" TargetMode="External"/><Relationship Id="rId6870" Type="http://schemas.openxmlformats.org/officeDocument/2006/relationships/hyperlink" Target="https://archief.nl/id/foto/ad1ab110-d0b4-102d-bcf8-003048976d84" TargetMode="External"/><Relationship Id="rId591" Type="http://schemas.openxmlformats.org/officeDocument/2006/relationships/hyperlink" Target="https://id.archief.amsterdam/271c7693-8f81-b399-d448-b5fa2ae0b45b" TargetMode="External"/><Relationship Id="rId4210" Type="http://schemas.openxmlformats.org/officeDocument/2006/relationships/hyperlink" Target="http://hdl.handle.net/10648/acf0d0c0-d0b4-102d-bcf8-003048976d84" TargetMode="External"/><Relationship Id="rId5540" Type="http://schemas.openxmlformats.org/officeDocument/2006/relationships/hyperlink" Target="https://archief.nl/id/foto/ac7b3054-d0b4-102d-bcf8-003048976d84" TargetMode="External"/><Relationship Id="rId6871" Type="http://schemas.openxmlformats.org/officeDocument/2006/relationships/hyperlink" Target="http://hdl.handle.net/10648/ad1ab110-d0b4-102d-bcf8-003048976d84" TargetMode="External"/><Relationship Id="rId598" Type="http://schemas.openxmlformats.org/officeDocument/2006/relationships/hyperlink" Target="https://id.archief.amsterdam/27897b04-4495-e8c8-4d49-efef9c5e7170" TargetMode="External"/><Relationship Id="rId4213" Type="http://schemas.openxmlformats.org/officeDocument/2006/relationships/hyperlink" Target="http://hdl.handle.net/10648/aa0c8250-d0b4-102d-bcf8-003048976d84" TargetMode="External"/><Relationship Id="rId5545" Type="http://schemas.openxmlformats.org/officeDocument/2006/relationships/hyperlink" Target="https://service.archief.nl/iip/4c/fc/d6/08/94/a0/4c/84/bc/5b/72/c6/a0/d7/94/8b/ee691f1f-2e58-4ea4-bab1-2d264dabee18.jp2/full/800,/0/default.jpg" TargetMode="External"/><Relationship Id="rId6876" Type="http://schemas.openxmlformats.org/officeDocument/2006/relationships/hyperlink" Target="https://archief.nl/id/foto/ad0170a6-d0b4-102d-bcf8-003048976d84" TargetMode="External"/><Relationship Id="rId597" Type="http://schemas.openxmlformats.org/officeDocument/2006/relationships/hyperlink" Target="https://archief.amsterdam/beeldbank/detail/2750c70e-6bd0-742d-8981-4258a67bd318" TargetMode="External"/><Relationship Id="rId4212" Type="http://schemas.openxmlformats.org/officeDocument/2006/relationships/hyperlink" Target="https://archief.nl/id/foto/aa0c8250-d0b4-102d-bcf8-003048976d84" TargetMode="External"/><Relationship Id="rId5546" Type="http://schemas.openxmlformats.org/officeDocument/2006/relationships/hyperlink" Target="https://archief.nl/id/foto/ab8010f2-d0b4-102d-bcf8-003048976d84" TargetMode="External"/><Relationship Id="rId6877" Type="http://schemas.openxmlformats.org/officeDocument/2006/relationships/hyperlink" Target="http://hdl.handle.net/10648/ad0170a6-d0b4-102d-bcf8-003048976d84" TargetMode="External"/><Relationship Id="rId596" Type="http://schemas.openxmlformats.org/officeDocument/2006/relationships/hyperlink" Target="https://stadsarchiefamsterdam.memorix.io/resources/records/media/27379cd5-4637-76b4-f28a-4233dc352d27/iiif/3/57600644/info.json" TargetMode="External"/><Relationship Id="rId4215" Type="http://schemas.openxmlformats.org/officeDocument/2006/relationships/hyperlink" Target="https://archief.nl/id/foto/ad178ec2-d0b4-102d-bcf8-003048976d84" TargetMode="External"/><Relationship Id="rId5543" Type="http://schemas.openxmlformats.org/officeDocument/2006/relationships/hyperlink" Target="https://archief.nl/id/foto/ab80125a-d0b4-102d-bcf8-003048976d84" TargetMode="External"/><Relationship Id="rId6874" Type="http://schemas.openxmlformats.org/officeDocument/2006/relationships/hyperlink" Target="http://hdl.handle.net/10648/ad017240-d0b4-102d-bcf8-003048976d84" TargetMode="External"/><Relationship Id="rId595" Type="http://schemas.openxmlformats.org/officeDocument/2006/relationships/hyperlink" Target="https://archief.amsterdam/beeldbank/detail/27379cd5-4637-76b4-f28a-4233dc352d27" TargetMode="External"/><Relationship Id="rId4214" Type="http://schemas.openxmlformats.org/officeDocument/2006/relationships/hyperlink" Target="https://service.archief.nl/iip/d3/29/a9/ed/ce/da/4c/39/89/80/4a/2f/ec/f0/27/d7/5b4c4b1a-e026-4945-aaff-09e7d73f0782.jp2/info.json" TargetMode="External"/><Relationship Id="rId5544" Type="http://schemas.openxmlformats.org/officeDocument/2006/relationships/hyperlink" Target="http://hdl.handle.net/10648/ab80125a-d0b4-102d-bcf8-003048976d84" TargetMode="External"/><Relationship Id="rId6875" Type="http://schemas.openxmlformats.org/officeDocument/2006/relationships/hyperlink" Target="https://service.archief.nl/iip/43/0d/de/01/b0/26/4b/2b/b5/e3/64/52/c1/2c/0d/eb/4aa8f8f0-664c-4058-8c5a-c50ba3d3660c.jp2/full/800,/0/default.jpg" TargetMode="External"/><Relationship Id="rId6825" Type="http://schemas.openxmlformats.org/officeDocument/2006/relationships/hyperlink" Target="https://archief.nl/id/foto/ad309566-d0b4-102d-bcf8-003048976d84" TargetMode="External"/><Relationship Id="rId6826" Type="http://schemas.openxmlformats.org/officeDocument/2006/relationships/hyperlink" Target="http://hdl.handle.net/10648/ad309566-d0b4-102d-bcf8-003048976d84" TargetMode="External"/><Relationship Id="rId6823" Type="http://schemas.openxmlformats.org/officeDocument/2006/relationships/hyperlink" Target="http://hdl.handle.net/10648/ad309642-d0b4-102d-bcf8-003048976d84" TargetMode="External"/><Relationship Id="rId6824" Type="http://schemas.openxmlformats.org/officeDocument/2006/relationships/hyperlink" Target="https://service.archief.nl/iip/2a/96/02/ac/91/0f/40/84/ac/2a/03/d4/53/49/f4/fb/f2050628-f801-4fc6-91a2-f9682865eb33.jp2/full/800,/0/default.jpg" TargetMode="External"/><Relationship Id="rId6829" Type="http://schemas.openxmlformats.org/officeDocument/2006/relationships/hyperlink" Target="http://hdl.handle.net/10648/ad30803a-d0b4-102d-bcf8-003048976d84" TargetMode="External"/><Relationship Id="rId6827" Type="http://schemas.openxmlformats.org/officeDocument/2006/relationships/hyperlink" Target="https://service.archief.nl/iip/37/fc/c2/e5/bc/e8/4b/68/b2/33/0d/70/e5/9f/a3/a6/d0e71ed8-33b8-453e-8eeb-07e46c452321.jp2/full/800,/0/default.jpg" TargetMode="External"/><Relationship Id="rId6828" Type="http://schemas.openxmlformats.org/officeDocument/2006/relationships/hyperlink" Target="https://archief.nl/id/foto/ad30803a-d0b4-102d-bcf8-003048976d84" TargetMode="External"/><Relationship Id="rId547" Type="http://schemas.openxmlformats.org/officeDocument/2006/relationships/hyperlink" Target="https://id.archief.amsterdam/21d98968-e15a-3c6b-b43a-af3eb0670c78" TargetMode="External"/><Relationship Id="rId546" Type="http://schemas.openxmlformats.org/officeDocument/2006/relationships/hyperlink" Target="https://archief.amsterdam/beeldbank/detail/219d5e4a-0441-89b2-8856-fe71d390bf12" TargetMode="External"/><Relationship Id="rId545" Type="http://schemas.openxmlformats.org/officeDocument/2006/relationships/hyperlink" Target="https://stadsarchiefamsterdam.memorix.io/resources/records/media/2183ca94-84c8-bd8f-8518-c212d70067b8/iiif/3/57642238/info.json" TargetMode="External"/><Relationship Id="rId544" Type="http://schemas.openxmlformats.org/officeDocument/2006/relationships/hyperlink" Target="https://archief.amsterdam/beeldbank/detail/2183ca94-84c8-bd8f-8518-c212d70067b8" TargetMode="External"/><Relationship Id="rId549" Type="http://schemas.openxmlformats.org/officeDocument/2006/relationships/hyperlink" Target="https://stadsarchiefamsterdam.memorix.io/resources/records/media/21d98968-e15a-3c6b-b43a-af3eb0670c78/iiif/3/33244845/info.json" TargetMode="External"/><Relationship Id="rId548" Type="http://schemas.openxmlformats.org/officeDocument/2006/relationships/hyperlink" Target="https://archief.amsterdam/beeldbank/detail/21d98968-e15a-3c6b-b43a-af3eb0670c78" TargetMode="External"/><Relationship Id="rId543" Type="http://schemas.openxmlformats.org/officeDocument/2006/relationships/hyperlink" Target="https://id.archief.amsterdam/2183ca94-84c8-bd8f-8518-c212d70067b8" TargetMode="External"/><Relationship Id="rId6821" Type="http://schemas.openxmlformats.org/officeDocument/2006/relationships/hyperlink" Target="https://service.archief.nl/iip/2a/52/cc/d2/e4/74/44/f5/8c/a4/4f/59/3e/33/4f/6a/cc3a51a5-f089-401f-a423-c46dec99d595.jp2/full/800,/0/default.jpg" TargetMode="External"/><Relationship Id="rId542" Type="http://schemas.openxmlformats.org/officeDocument/2006/relationships/hyperlink" Target="https://stadsarchiefamsterdam.memorix.io/resources/records/media/2165aedd-ec47-e9b4-273b-7935ae763737/iiif/3/57425861/info.json" TargetMode="External"/><Relationship Id="rId6822" Type="http://schemas.openxmlformats.org/officeDocument/2006/relationships/hyperlink" Target="https://archief.nl/id/foto/ad309642-d0b4-102d-bcf8-003048976d84" TargetMode="External"/><Relationship Id="rId541" Type="http://schemas.openxmlformats.org/officeDocument/2006/relationships/hyperlink" Target="https://archief.amsterdam/beeldbank/detail/2165aedd-ec47-e9b4-273b-7935ae763737" TargetMode="External"/><Relationship Id="rId540" Type="http://schemas.openxmlformats.org/officeDocument/2006/relationships/hyperlink" Target="https://id.archief.amsterdam/2165aedd-ec47-e9b4-273b-7935ae763737" TargetMode="External"/><Relationship Id="rId6820" Type="http://schemas.openxmlformats.org/officeDocument/2006/relationships/hyperlink" Target="http://hdl.handle.net/10648/ad309778-d0b4-102d-bcf8-003048976d84" TargetMode="External"/><Relationship Id="rId6814" Type="http://schemas.openxmlformats.org/officeDocument/2006/relationships/hyperlink" Target="http://hdl.handle.net/10648/ad309ce6-d0b4-102d-bcf8-003048976d84" TargetMode="External"/><Relationship Id="rId6815" Type="http://schemas.openxmlformats.org/officeDocument/2006/relationships/hyperlink" Target="https://service.archief.nl/iip/55/b6/77/8a/18/1e/4b/41/ba/ba/f6/27/88/b4/be/78/175120fc-58cd-459e-8fa0-086ac8578047.jp2/full/800,/0/default.jpg" TargetMode="External"/><Relationship Id="rId6812" Type="http://schemas.openxmlformats.org/officeDocument/2006/relationships/hyperlink" Target="https://service.archief.nl/iip/19/14/55/12/35/25/49/e4/8b/51/00/a8/35/62/01/0e/4ac92e24-4b9b-41c4-b2d8-73025102a31a.jp2/full/800,/0/default.jpg" TargetMode="External"/><Relationship Id="rId6813" Type="http://schemas.openxmlformats.org/officeDocument/2006/relationships/hyperlink" Target="https://archief.nl/id/foto/ad309ce6-d0b4-102d-bcf8-003048976d84" TargetMode="External"/><Relationship Id="rId6818" Type="http://schemas.openxmlformats.org/officeDocument/2006/relationships/hyperlink" Target="https://service.archief.nl/iip/a7/ce/66/27/b1/14/41/ea/b5/e5/15/2f/67/09/31/b8/c202455e-ef47-43b7-bd6b-7907f958aee5.jp2/full/800,/0/default.jpg" TargetMode="External"/><Relationship Id="rId6819" Type="http://schemas.openxmlformats.org/officeDocument/2006/relationships/hyperlink" Target="https://archief.nl/id/foto/ad309778-d0b4-102d-bcf8-003048976d84" TargetMode="External"/><Relationship Id="rId6816" Type="http://schemas.openxmlformats.org/officeDocument/2006/relationships/hyperlink" Target="https://archief.nl/id/foto/ad309c14-d0b4-102d-bcf8-003048976d84" TargetMode="External"/><Relationship Id="rId6817" Type="http://schemas.openxmlformats.org/officeDocument/2006/relationships/hyperlink" Target="http://hdl.handle.net/10648/ad309c14-d0b4-102d-bcf8-003048976d84" TargetMode="External"/><Relationship Id="rId536" Type="http://schemas.openxmlformats.org/officeDocument/2006/relationships/hyperlink" Target="https://stadsarchiefamsterdam.memorix.io/resources/records/media/20b79bd6-0976-cd9c-556b-7de406744523/iiif/3/18916421/info.json" TargetMode="External"/><Relationship Id="rId535" Type="http://schemas.openxmlformats.org/officeDocument/2006/relationships/hyperlink" Target="https://archief.amsterdam/beeldbank/detail/20b79bd6-0976-cd9c-556b-7de406744523" TargetMode="External"/><Relationship Id="rId534" Type="http://schemas.openxmlformats.org/officeDocument/2006/relationships/hyperlink" Target="https://id.archief.amsterdam/20b79bd6-0976-cd9c-556b-7de406744523" TargetMode="External"/><Relationship Id="rId533" Type="http://schemas.openxmlformats.org/officeDocument/2006/relationships/hyperlink" Target="https://stadsarchiefamsterdam.memorix.io/resources/records/media/20202a7b-cd40-2735-529f-b2a09d1b9970/iiif/3/11448086/info.json" TargetMode="External"/><Relationship Id="rId539" Type="http://schemas.openxmlformats.org/officeDocument/2006/relationships/hyperlink" Target="https://stadsarchiefamsterdam.memorix.io/resources/records/media/21465e30-f47c-ca9d-b720-5af97179f18d/iiif/3/57605266/info.json" TargetMode="External"/><Relationship Id="rId538" Type="http://schemas.openxmlformats.org/officeDocument/2006/relationships/hyperlink" Target="https://archief.amsterdam/beeldbank/detail/21465e30-f47c-ca9d-b720-5af97179f18d" TargetMode="External"/><Relationship Id="rId537" Type="http://schemas.openxmlformats.org/officeDocument/2006/relationships/hyperlink" Target="https://id.archief.amsterdam/21465e30-f47c-ca9d-b720-5af97179f18d" TargetMode="External"/><Relationship Id="rId532" Type="http://schemas.openxmlformats.org/officeDocument/2006/relationships/hyperlink" Target="https://archief.amsterdam/beeldbank/detail/20202a7b-cd40-2735-529f-b2a09d1b9970" TargetMode="External"/><Relationship Id="rId6810" Type="http://schemas.openxmlformats.org/officeDocument/2006/relationships/hyperlink" Target="https://archief.nl/id/foto/ad309e26-d0b4-102d-bcf8-003048976d84" TargetMode="External"/><Relationship Id="rId531" Type="http://schemas.openxmlformats.org/officeDocument/2006/relationships/hyperlink" Target="https://id.archief.amsterdam/20202a7b-cd40-2735-529f-b2a09d1b9970" TargetMode="External"/><Relationship Id="rId6811" Type="http://schemas.openxmlformats.org/officeDocument/2006/relationships/hyperlink" Target="http://hdl.handle.net/10648/ad309e26-d0b4-102d-bcf8-003048976d84" TargetMode="External"/><Relationship Id="rId530" Type="http://schemas.openxmlformats.org/officeDocument/2006/relationships/hyperlink" Target="https://stadsarchiefamsterdam.memorix.io/resources/records/media/20052c0f-a235-52da-f3c3-07ecd5c1904f/iiif/3/57642161/info.json" TargetMode="External"/><Relationship Id="rId5516" Type="http://schemas.openxmlformats.org/officeDocument/2006/relationships/hyperlink" Target="https://archief.nl/id/foto/ac24f2a2-d0b4-102d-bcf8-003048976d84" TargetMode="External"/><Relationship Id="rId6847" Type="http://schemas.openxmlformats.org/officeDocument/2006/relationships/hyperlink" Target="http://hdl.handle.net/10648/ad2fc9a6-d0b4-102d-bcf8-003048976d84" TargetMode="External"/><Relationship Id="rId5517" Type="http://schemas.openxmlformats.org/officeDocument/2006/relationships/hyperlink" Target="http://hdl.handle.net/10648/ac24f2a2-d0b4-102d-bcf8-003048976d84" TargetMode="External"/><Relationship Id="rId6848" Type="http://schemas.openxmlformats.org/officeDocument/2006/relationships/hyperlink" Target="https://service.archief.nl/iip/47/68/3e/22/ec/d5/47/74/b4/6f/c0/0b/9a/32/49/8e/df794c4e-11bd-4d33-8942-5f069735f314.jp2/full/800,/0/default.jpg" TargetMode="External"/><Relationship Id="rId5514" Type="http://schemas.openxmlformats.org/officeDocument/2006/relationships/hyperlink" Target="http://hdl.handle.net/10648/acc011e2-d0b4-102d-bcf8-003048976d84" TargetMode="External"/><Relationship Id="rId6845" Type="http://schemas.openxmlformats.org/officeDocument/2006/relationships/hyperlink" Target="https://service.archief.nl/iip/eb/d9/0c/78/cb/d2/45/ac/a4/2d/0f/00/2b/68/f1/00/eb5bb9cb-b170-4003-aed0-2ac992d09062.jp2/full/800,/0/default.jpg" TargetMode="External"/><Relationship Id="rId5515" Type="http://schemas.openxmlformats.org/officeDocument/2006/relationships/hyperlink" Target="https://service.archief.nl/iip/c1/94/39/10/cc/95/4d/7e/ab/29/31/85/63/59/c9/18/d0db5c9f-3caa-446e-95e3-563185454c98.jp2/full/800,/0/default.jpg" TargetMode="External"/><Relationship Id="rId6846" Type="http://schemas.openxmlformats.org/officeDocument/2006/relationships/hyperlink" Target="https://archief.nl/id/foto/ad2fc9a6-d0b4-102d-bcf8-003048976d84" TargetMode="External"/><Relationship Id="rId5518" Type="http://schemas.openxmlformats.org/officeDocument/2006/relationships/hyperlink" Target="https://service.archief.nl/iip/f0/c1/32/dd/b9/6a/45/5d/8f/00/a0/94/e8/88/2a/b6/e6d2741d-9194-44b2-ba25-f3752c67bd73.jp2/full/800,/0/default.jpg" TargetMode="External"/><Relationship Id="rId6849" Type="http://schemas.openxmlformats.org/officeDocument/2006/relationships/hyperlink" Target="https://archief.nl/id/foto/ad2fb768-d0b4-102d-bcf8-003048976d84" TargetMode="External"/><Relationship Id="rId5519" Type="http://schemas.openxmlformats.org/officeDocument/2006/relationships/hyperlink" Target="https://archief.nl/id/foto/ac24f1c6-d0b4-102d-bcf8-003048976d84" TargetMode="External"/><Relationship Id="rId569" Type="http://schemas.openxmlformats.org/officeDocument/2006/relationships/hyperlink" Target="https://archief.amsterdam/beeldbank/detail/24f23e5e-c06f-c735-b3c2-87c68dea8c34" TargetMode="External"/><Relationship Id="rId568" Type="http://schemas.openxmlformats.org/officeDocument/2006/relationships/hyperlink" Target="https://id.archief.amsterdam/24f23e5e-c06f-c735-b3c2-87c68dea8c34" TargetMode="External"/><Relationship Id="rId567" Type="http://schemas.openxmlformats.org/officeDocument/2006/relationships/hyperlink" Target="https://stadsarchiefamsterdam.memorix.io/resources/records/media/24d961bc-11c4-1cfc-b0c2-2b90e6927ba7/iiif/3/57283282/info.json" TargetMode="External"/><Relationship Id="rId566" Type="http://schemas.openxmlformats.org/officeDocument/2006/relationships/hyperlink" Target="https://archief.amsterdam/beeldbank/detail/24d961bc-11c4-1cfc-b0c2-2b90e6927ba7" TargetMode="External"/><Relationship Id="rId561" Type="http://schemas.openxmlformats.org/officeDocument/2006/relationships/hyperlink" Target="https://stadsarchiefamsterdam.memorix.io/resources/records/media/23d25a03-00dc-61b8-63f4-b0d5c0cf94ad/iiif/3/57532220/info.json" TargetMode="External"/><Relationship Id="rId560" Type="http://schemas.openxmlformats.org/officeDocument/2006/relationships/hyperlink" Target="https://archief.amsterdam/beeldbank/detail/23d25a03-00dc-61b8-63f4-b0d5c0cf94ad" TargetMode="External"/><Relationship Id="rId6840" Type="http://schemas.openxmlformats.org/officeDocument/2006/relationships/hyperlink" Target="https://archief.nl/id/foto/ad306e24-d0b4-102d-bcf8-003048976d84" TargetMode="External"/><Relationship Id="rId565" Type="http://schemas.openxmlformats.org/officeDocument/2006/relationships/hyperlink" Target="https://id.archief.amsterdam/24d961bc-11c4-1cfc-b0c2-2b90e6927ba7" TargetMode="External"/><Relationship Id="rId5512" Type="http://schemas.openxmlformats.org/officeDocument/2006/relationships/hyperlink" Target="https://service.archief.nl/iip/85/d1/53/3a/32/32/43/3d/84/eb/d4/c6/5e/31/1d/bb/87621efc-1cb2-4294-ad47-f02bea04d33e.jp2/full/800,/0/default.jpg" TargetMode="External"/><Relationship Id="rId6843" Type="http://schemas.openxmlformats.org/officeDocument/2006/relationships/hyperlink" Target="https://archief.nl/id/foto/ad3056c8-d0b4-102d-bcf8-003048976d84" TargetMode="External"/><Relationship Id="rId564" Type="http://schemas.openxmlformats.org/officeDocument/2006/relationships/hyperlink" Target="https://stadsarchiefamsterdam.memorix.io/resources/records/media/24983102-99b7-e2a8-3c91-a0c41e06fad1/iiif/3/57779603/info.json" TargetMode="External"/><Relationship Id="rId5513" Type="http://schemas.openxmlformats.org/officeDocument/2006/relationships/hyperlink" Target="https://archief.nl/id/foto/acc011e2-d0b4-102d-bcf8-003048976d84" TargetMode="External"/><Relationship Id="rId6844" Type="http://schemas.openxmlformats.org/officeDocument/2006/relationships/hyperlink" Target="http://hdl.handle.net/10648/ad3056c8-d0b4-102d-bcf8-003048976d84" TargetMode="External"/><Relationship Id="rId563" Type="http://schemas.openxmlformats.org/officeDocument/2006/relationships/hyperlink" Target="https://archief.amsterdam/beeldbank/detail/24983102-99b7-e2a8-3c91-a0c41e06fad1" TargetMode="External"/><Relationship Id="rId5510" Type="http://schemas.openxmlformats.org/officeDocument/2006/relationships/hyperlink" Target="https://archief.nl/id/foto/acc01110-d0b4-102d-bcf8-003048976d84" TargetMode="External"/><Relationship Id="rId6841" Type="http://schemas.openxmlformats.org/officeDocument/2006/relationships/hyperlink" Target="http://hdl.handle.net/10648/ad306e24-d0b4-102d-bcf8-003048976d84" TargetMode="External"/><Relationship Id="rId562" Type="http://schemas.openxmlformats.org/officeDocument/2006/relationships/hyperlink" Target="https://id.archief.amsterdam/24983102-99b7-e2a8-3c91-a0c41e06fad1" TargetMode="External"/><Relationship Id="rId5511" Type="http://schemas.openxmlformats.org/officeDocument/2006/relationships/hyperlink" Target="http://hdl.handle.net/10648/acc01110-d0b4-102d-bcf8-003048976d84" TargetMode="External"/><Relationship Id="rId6842" Type="http://schemas.openxmlformats.org/officeDocument/2006/relationships/hyperlink" Target="https://service.archief.nl/iip/2b/e1/0f/6f/50/1b/45/29/a7/c6/52/d3/e6/42/83/0f/f1755f3b-59fb-4928-b94e-328a59d2dbdb.jp2/full/800,/0/default.jpg" TargetMode="External"/><Relationship Id="rId5505" Type="http://schemas.openxmlformats.org/officeDocument/2006/relationships/hyperlink" Target="http://hdl.handle.net/10648/ab76f2e2-d0b4-102d-bcf8-003048976d84" TargetMode="External"/><Relationship Id="rId6836" Type="http://schemas.openxmlformats.org/officeDocument/2006/relationships/hyperlink" Target="https://service.archief.nl/iip/6d/0f/ec/55/51/4b/40/56/b6/e3/c0/e6/0d/87/b8/98/dceedeff-1ded-4f9c-b438-1a7a48eb93ca.jp2/full/800,/0/default.jpg" TargetMode="External"/><Relationship Id="rId5506" Type="http://schemas.openxmlformats.org/officeDocument/2006/relationships/hyperlink" Target="https://service.archief.nl/iip/9f/7f/c6/88/aa/48/42/2c/99/ee/8f/b6/8c/ed/fd/b8/c2402221-d48f-4c77-b431-bdc25841b6b9.jp2/full/800,/0/default.jpg" TargetMode="External"/><Relationship Id="rId6837" Type="http://schemas.openxmlformats.org/officeDocument/2006/relationships/hyperlink" Target="https://archief.nl/id/foto/ad307d06-d0b4-102d-bcf8-003048976d84" TargetMode="External"/><Relationship Id="rId5503" Type="http://schemas.openxmlformats.org/officeDocument/2006/relationships/hyperlink" Target="https://service.archief.nl/iip/67/fd/b0/9c/d8/1e/4b/c7/b1/c5/48/fc/ed/93/fc/4d/f2a6c029-f31f-46a7-b41a-627a5b6fb653.jp2/full/800,/0/default.jpg" TargetMode="External"/><Relationship Id="rId6834" Type="http://schemas.openxmlformats.org/officeDocument/2006/relationships/hyperlink" Target="https://archief.nl/id/foto/ad307dec-d0b4-102d-bcf8-003048976d84" TargetMode="External"/><Relationship Id="rId5504" Type="http://schemas.openxmlformats.org/officeDocument/2006/relationships/hyperlink" Target="https://archief.nl/id/foto/ab76f2e2-d0b4-102d-bcf8-003048976d84" TargetMode="External"/><Relationship Id="rId6835" Type="http://schemas.openxmlformats.org/officeDocument/2006/relationships/hyperlink" Target="http://hdl.handle.net/10648/ad307dec-d0b4-102d-bcf8-003048976d84" TargetMode="External"/><Relationship Id="rId5509" Type="http://schemas.openxmlformats.org/officeDocument/2006/relationships/hyperlink" Target="https://service.archief.nl/iip/d2/40/70/1f/06/3b/4c/8e/bd/97/89/de/86/dd/4d/3a/4a9217a2-21c4-4977-93cb-27cf359f44bf.jp2/full/800,/0/default.jpg" TargetMode="External"/><Relationship Id="rId5507" Type="http://schemas.openxmlformats.org/officeDocument/2006/relationships/hyperlink" Target="https://archief.nl/id/foto/acc00ff8-d0b4-102d-bcf8-003048976d84" TargetMode="External"/><Relationship Id="rId6838" Type="http://schemas.openxmlformats.org/officeDocument/2006/relationships/hyperlink" Target="http://hdl.handle.net/10648/ad307d06-d0b4-102d-bcf8-003048976d84" TargetMode="External"/><Relationship Id="rId5508" Type="http://schemas.openxmlformats.org/officeDocument/2006/relationships/hyperlink" Target="http://hdl.handle.net/10648/acc00ff8-d0b4-102d-bcf8-003048976d84" TargetMode="External"/><Relationship Id="rId6839" Type="http://schemas.openxmlformats.org/officeDocument/2006/relationships/hyperlink" Target="https://service.archief.nl/iip/71/a0/8a/30/98/02/4e/33/98/b8/d3/59/f4/ed/e2/ac/67f8b757-8bc7-46d2-8f62-200f3cbf3b7e.jp2/full/800,/0/default.jpg" TargetMode="External"/><Relationship Id="rId558" Type="http://schemas.openxmlformats.org/officeDocument/2006/relationships/hyperlink" Target="https://stadsarchiefamsterdam.memorix.io/resources/records/media/23be4cf2-ee34-8eac-494e-d2035fd45788/iiif/3/33244606/info.json" TargetMode="External"/><Relationship Id="rId557" Type="http://schemas.openxmlformats.org/officeDocument/2006/relationships/hyperlink" Target="https://archief.amsterdam/beeldbank/detail/23be4cf2-ee34-8eac-494e-d2035fd45788" TargetMode="External"/><Relationship Id="rId556" Type="http://schemas.openxmlformats.org/officeDocument/2006/relationships/hyperlink" Target="https://id.archief.amsterdam/23be4cf2-ee34-8eac-494e-d2035fd45788" TargetMode="External"/><Relationship Id="rId555" Type="http://schemas.openxmlformats.org/officeDocument/2006/relationships/hyperlink" Target="https://stadsarchiefamsterdam.memorix.io/resources/records/media/231b3908-0d41-f462-b44a-6057f26408d3/iiif/3/8141456/info.json" TargetMode="External"/><Relationship Id="rId559" Type="http://schemas.openxmlformats.org/officeDocument/2006/relationships/hyperlink" Target="https://id.archief.amsterdam/23d25a03-00dc-61b8-63f4-b0d5c0cf94ad" TargetMode="External"/><Relationship Id="rId550" Type="http://schemas.openxmlformats.org/officeDocument/2006/relationships/hyperlink" Target="https://id.archief.amsterdam/22f0aa78-e584-8a6f-23ed-190e73cdf8f6" TargetMode="External"/><Relationship Id="rId554" Type="http://schemas.openxmlformats.org/officeDocument/2006/relationships/hyperlink" Target="https://archief.amsterdam/beeldbank/detail/231b3908-0d41-f462-b44a-6057f26408d3" TargetMode="External"/><Relationship Id="rId5501" Type="http://schemas.openxmlformats.org/officeDocument/2006/relationships/hyperlink" Target="https://archief.nl/id/foto/acc47070-d0b4-102d-bcf8-003048976d84" TargetMode="External"/><Relationship Id="rId6832" Type="http://schemas.openxmlformats.org/officeDocument/2006/relationships/hyperlink" Target="http://hdl.handle.net/10648/ad307f18-d0b4-102d-bcf8-003048976d84" TargetMode="External"/><Relationship Id="rId553" Type="http://schemas.openxmlformats.org/officeDocument/2006/relationships/hyperlink" Target="https://id.archief.amsterdam/231b3908-0d41-f462-b44a-6057f26408d3" TargetMode="External"/><Relationship Id="rId5502" Type="http://schemas.openxmlformats.org/officeDocument/2006/relationships/hyperlink" Target="http://hdl.handle.net/10648/acc47070-d0b4-102d-bcf8-003048976d84" TargetMode="External"/><Relationship Id="rId6833" Type="http://schemas.openxmlformats.org/officeDocument/2006/relationships/hyperlink" Target="https://service.archief.nl/iip/5c/b5/ac/2d/ab/37/44/29/89/26/d3/73/26/5a/89/0e/b679f9df-3552-4ec7-a689-1313ab6a8b62.jp2/full/800,/0/default.jpg" TargetMode="External"/><Relationship Id="rId552" Type="http://schemas.openxmlformats.org/officeDocument/2006/relationships/hyperlink" Target="https://stadsarchiefamsterdam.memorix.io/resources/records/media/22f0aa78-e584-8a6f-23ed-190e73cdf8f6/iiif/3/18962733/info.json" TargetMode="External"/><Relationship Id="rId6830" Type="http://schemas.openxmlformats.org/officeDocument/2006/relationships/hyperlink" Target="https://service.archief.nl/iip/6b/ef/77/a0/f9/82/48/fe/bd/30/c9/e4/2e/ae/f6/84/4374a894-1ced-4e4c-b301-89d76d426a69.jp2/full/800,/0/default.jpg" TargetMode="External"/><Relationship Id="rId551" Type="http://schemas.openxmlformats.org/officeDocument/2006/relationships/hyperlink" Target="https://archief.amsterdam/beeldbank/detail/22f0aa78-e584-8a6f-23ed-190e73cdf8f6" TargetMode="External"/><Relationship Id="rId5500" Type="http://schemas.openxmlformats.org/officeDocument/2006/relationships/hyperlink" Target="https://service.archief.nl/iip/63/0e/12/62/41/12/4a/95/bc/6e/c1/4f/1d/8d/97/6a/620f531b-8a05-446b-878a-35b52444ac6f.jp2/full/800,/0/default.jpg" TargetMode="External"/><Relationship Id="rId6831" Type="http://schemas.openxmlformats.org/officeDocument/2006/relationships/hyperlink" Target="https://archief.nl/id/foto/ad307f18-d0b4-102d-bcf8-003048976d84" TargetMode="External"/><Relationship Id="rId10859" Type="http://schemas.openxmlformats.org/officeDocument/2006/relationships/hyperlink" Target="https://service.archief.nl/iip/37/d4/8b/ac/8e/48/45/da/98/91/85/ec/ad/20/75/54/0b339bde-8c98-485f-8fd5-7551d21d6537.jp2/full/800,/0/default.jpg" TargetMode="External"/><Relationship Id="rId10853" Type="http://schemas.openxmlformats.org/officeDocument/2006/relationships/hyperlink" Target="https://service.archief.nl/iip/eb/96/3d/c3/b8/3f/45/66/88/4e/4f/c0/be/0d/29/30/32a31949-6b30-43b6-b6fb-b2b0c1a80fac.jp2/full/800,/0/default.jpg" TargetMode="External"/><Relationship Id="rId10854" Type="http://schemas.openxmlformats.org/officeDocument/2006/relationships/hyperlink" Target="https://archief.nl/id/foto/ac806830-d0b4-102d-bcf8-003048976d84" TargetMode="External"/><Relationship Id="rId4280" Type="http://schemas.openxmlformats.org/officeDocument/2006/relationships/hyperlink" Target="https://service.archief.nl/iip/0e/3b/78/5b/d9/62/4c/8b/b6/ee/f5/22/c0/72/d5/c0/a2b74373-8ce7-4d12-8f05-49514a4aa0d6.jp2/full/800,/0/default.jpg" TargetMode="External"/><Relationship Id="rId10851" Type="http://schemas.openxmlformats.org/officeDocument/2006/relationships/hyperlink" Target="https://archief.nl/id/foto/ac807dac-d0b4-102d-bcf8-003048976d84" TargetMode="External"/><Relationship Id="rId10852" Type="http://schemas.openxmlformats.org/officeDocument/2006/relationships/hyperlink" Target="http://hdl.handle.net/10648/ac807dac-d0b4-102d-bcf8-003048976d84" TargetMode="External"/><Relationship Id="rId4282" Type="http://schemas.openxmlformats.org/officeDocument/2006/relationships/hyperlink" Target="http://hdl.handle.net/10648/ad5167aa-d0b4-102d-bcf8-003048976d84" TargetMode="External"/><Relationship Id="rId10857" Type="http://schemas.openxmlformats.org/officeDocument/2006/relationships/hyperlink" Target="https://archief.nl/id/foto/ac80672c-d0b4-102d-bcf8-003048976d84" TargetMode="External"/><Relationship Id="rId4281" Type="http://schemas.openxmlformats.org/officeDocument/2006/relationships/hyperlink" Target="https://archief.nl/id/foto/ad5167aa-d0b4-102d-bcf8-003048976d84" TargetMode="External"/><Relationship Id="rId10858" Type="http://schemas.openxmlformats.org/officeDocument/2006/relationships/hyperlink" Target="http://hdl.handle.net/10648/ac80672c-d0b4-102d-bcf8-003048976d84" TargetMode="External"/><Relationship Id="rId4284" Type="http://schemas.openxmlformats.org/officeDocument/2006/relationships/hyperlink" Target="https://archief.nl/id/foto/ad4e9a70-d0b4-102d-bcf8-003048976d84" TargetMode="External"/><Relationship Id="rId10855" Type="http://schemas.openxmlformats.org/officeDocument/2006/relationships/hyperlink" Target="http://hdl.handle.net/10648/ac806830-d0b4-102d-bcf8-003048976d84" TargetMode="External"/><Relationship Id="rId4283" Type="http://schemas.openxmlformats.org/officeDocument/2006/relationships/hyperlink" Target="https://service.archief.nl/iip/a4/a0/7f/f1/4e/bd/4c/7a/bb/43/a0/4c/5f/27/e2/b7/7b5b6c28-ccc0-4bed-b2e8-9db7431f7aaa.jp2/full/800,/0/default.jpg" TargetMode="External"/><Relationship Id="rId10856" Type="http://schemas.openxmlformats.org/officeDocument/2006/relationships/hyperlink" Target="https://service.archief.nl/iip/e5/e0/a7/4b/23/4e/48/08/a0/db/71/43/88/50/3d/fa/eef684b8-82b9-42c9-9db6-458ebfe7e43d.jp2/full/800,/0/default.jpg" TargetMode="External"/><Relationship Id="rId4286" Type="http://schemas.openxmlformats.org/officeDocument/2006/relationships/hyperlink" Target="https://service.archief.nl/iip/1a/d5/88/ca/36/1e/4d/e3/ab/0f/47/5d/fc/84/b5/00/ca2feb10-4c07-486a-bfdb-0efe982d05f2.jp2/full/800,/0/default.jpg" TargetMode="External"/><Relationship Id="rId4285" Type="http://schemas.openxmlformats.org/officeDocument/2006/relationships/hyperlink" Target="http://hdl.handle.net/10648/ad4e9a70-d0b4-102d-bcf8-003048976d84" TargetMode="External"/><Relationship Id="rId4288" Type="http://schemas.openxmlformats.org/officeDocument/2006/relationships/hyperlink" Target="http://hdl.handle.net/10648/ad482f32-d0b4-102d-bcf8-003048976d84" TargetMode="External"/><Relationship Id="rId4287" Type="http://schemas.openxmlformats.org/officeDocument/2006/relationships/hyperlink" Target="https://archief.nl/id/foto/ad482f32-d0b4-102d-bcf8-003048976d84" TargetMode="External"/><Relationship Id="rId4289" Type="http://schemas.openxmlformats.org/officeDocument/2006/relationships/hyperlink" Target="https://service.archief.nl/iip/87/93/81/6b/18/4b/4b/b9/bb/37/3d/37/b6/dc/4e/75/0f77659a-17ea-4375-a949-fa6f1db25b66.jp2/full/800,/0/default.jpg" TargetMode="External"/><Relationship Id="rId10850" Type="http://schemas.openxmlformats.org/officeDocument/2006/relationships/hyperlink" Target="https://service.archief.nl/iip/2a/b3/19/a0/aa/b8/4d/34/bc/ef/d8/0c/1c/8e/16/be/c4f53687-fb6c-475a-951c-3fbff8ff01e7.jp2/full/800,/0/default.jpg" TargetMode="External"/><Relationship Id="rId10864" Type="http://schemas.openxmlformats.org/officeDocument/2006/relationships/hyperlink" Target="http://hdl.handle.net/10648/ac7fe798-d0b4-102d-bcf8-003048976d84" TargetMode="External"/><Relationship Id="rId10865" Type="http://schemas.openxmlformats.org/officeDocument/2006/relationships/hyperlink" Target="https://service.archief.nl/iip/13/89/cf/b0/ae/5b/4c/a0/89/c5/b8/b5/d4/be/89/7f/510e4701-98db-491b-8ad9-fc097ae00329.jp2/full/800,/0/default.jpg" TargetMode="External"/><Relationship Id="rId10862" Type="http://schemas.openxmlformats.org/officeDocument/2006/relationships/hyperlink" Target="https://service.archief.nl/iip/f7/13/e5/05/90/11/4c/db/8a/5a/b6/2a/ef/3b/7b/31/c1bef16f-5b93-48d3-979e-d70ac88f219d.jp2/full/800,/0/default.jpg" TargetMode="External"/><Relationship Id="rId10863" Type="http://schemas.openxmlformats.org/officeDocument/2006/relationships/hyperlink" Target="https://archief.nl/id/foto/ac7fe798-d0b4-102d-bcf8-003048976d84" TargetMode="External"/><Relationship Id="rId4271" Type="http://schemas.openxmlformats.org/officeDocument/2006/relationships/hyperlink" Target="https://service.archief.nl/iip/43/bf/37/c9/7b/00/44/93/81/67/16/a5/80/b5/04/4c/3a182b3b-ba9e-44c4-ba56-5ed3c7ca87cb.jp2/full/800,/0/default.jpg" TargetMode="External"/><Relationship Id="rId10868" Type="http://schemas.openxmlformats.org/officeDocument/2006/relationships/hyperlink" Target="https://service.archief.nl/iip/1a/f4/51/00/5e/06/4e/51/93/1b/80/5f/ca/48/1d/ab/c29e063a-7631-4cea-86e0-f1e9ed526062.jp2/full/800,/0/default.jpg" TargetMode="External"/><Relationship Id="rId4270" Type="http://schemas.openxmlformats.org/officeDocument/2006/relationships/hyperlink" Target="http://hdl.handle.net/10648/ad56851e-d0b4-102d-bcf8-003048976d84" TargetMode="External"/><Relationship Id="rId10869" Type="http://schemas.openxmlformats.org/officeDocument/2006/relationships/hyperlink" Target="https://archief.nl/id/foto/ac7fe52c-d0b4-102d-bcf8-003048976d84" TargetMode="External"/><Relationship Id="rId4273" Type="http://schemas.openxmlformats.org/officeDocument/2006/relationships/hyperlink" Target="http://hdl.handle.net/10648/ad565580-d0b4-102d-bcf8-003048976d84" TargetMode="External"/><Relationship Id="rId10866" Type="http://schemas.openxmlformats.org/officeDocument/2006/relationships/hyperlink" Target="https://archief.nl/id/foto/ac7fe658-d0b4-102d-bcf8-003048976d84" TargetMode="External"/><Relationship Id="rId4272" Type="http://schemas.openxmlformats.org/officeDocument/2006/relationships/hyperlink" Target="https://archief.nl/id/foto/ad565580-d0b4-102d-bcf8-003048976d84" TargetMode="External"/><Relationship Id="rId10867" Type="http://schemas.openxmlformats.org/officeDocument/2006/relationships/hyperlink" Target="http://hdl.handle.net/10648/ac7fe658-d0b4-102d-bcf8-003048976d84" TargetMode="External"/><Relationship Id="rId4275" Type="http://schemas.openxmlformats.org/officeDocument/2006/relationships/hyperlink" Target="https://archief.nl/id/foto/ad543142-d0b4-102d-bcf8-003048976d84" TargetMode="External"/><Relationship Id="rId4274" Type="http://schemas.openxmlformats.org/officeDocument/2006/relationships/hyperlink" Target="https://service.archief.nl/iip/17/9e/08/24/b7/df/48/51/9b/21/fd/87/b7/79/cd/65/7133e07a-f04f-4c09-999a-a1dff83c55d3.jp2/full/800,/0/default.jpg" TargetMode="External"/><Relationship Id="rId4277" Type="http://schemas.openxmlformats.org/officeDocument/2006/relationships/hyperlink" Target="https://service.archief.nl/iip/84/74/43/df/d9/a0/49/5f/95/1e/cc/94/ea/2f/ff/7e/4022c1a5-3c08-4b11-910b-eadcf0fa1d78.jp2/full/800,/0/default.jpg" TargetMode="External"/><Relationship Id="rId4276" Type="http://schemas.openxmlformats.org/officeDocument/2006/relationships/hyperlink" Target="http://hdl.handle.net/10648/ad543142-d0b4-102d-bcf8-003048976d84" TargetMode="External"/><Relationship Id="rId4279" Type="http://schemas.openxmlformats.org/officeDocument/2006/relationships/hyperlink" Target="http://hdl.handle.net/10648/ad541928-d0b4-102d-bcf8-003048976d84" TargetMode="External"/><Relationship Id="rId10860" Type="http://schemas.openxmlformats.org/officeDocument/2006/relationships/hyperlink" Target="https://archief.nl/id/foto/ac7ff382-d0b4-102d-bcf8-003048976d84" TargetMode="External"/><Relationship Id="rId4278" Type="http://schemas.openxmlformats.org/officeDocument/2006/relationships/hyperlink" Target="https://archief.nl/id/foto/ad541928-d0b4-102d-bcf8-003048976d84" TargetMode="External"/><Relationship Id="rId10861" Type="http://schemas.openxmlformats.org/officeDocument/2006/relationships/hyperlink" Target="http://hdl.handle.net/10648/ac7ff382-d0b4-102d-bcf8-003048976d84" TargetMode="External"/><Relationship Id="rId10839" Type="http://schemas.openxmlformats.org/officeDocument/2006/relationships/hyperlink" Target="https://archief.nl/id/foto/ac820f00-d0b4-102d-bcf8-003048976d84" TargetMode="External"/><Relationship Id="rId10837" Type="http://schemas.openxmlformats.org/officeDocument/2006/relationships/hyperlink" Target="http://hdl.handle.net/10648/ac820ff0-d0b4-102d-bcf8-003048976d84" TargetMode="External"/><Relationship Id="rId10838" Type="http://schemas.openxmlformats.org/officeDocument/2006/relationships/hyperlink" Target="https://service.archief.nl/iip/c8/45/08/d2/23/76/4b/46/89/c2/47/c6/14/19/89/73/89e08536-2589-4e9e-8a6b-610a75fbf1c5.jp2/full/800,/0/default.jpg" TargetMode="External"/><Relationship Id="rId10831" Type="http://schemas.openxmlformats.org/officeDocument/2006/relationships/hyperlink" Target="http://hdl.handle.net/10648/ac82a640-d0b4-102d-bcf8-003048976d84" TargetMode="External"/><Relationship Id="rId10832" Type="http://schemas.openxmlformats.org/officeDocument/2006/relationships/hyperlink" Target="https://service.archief.nl/iip/c3/9e/54/25/cd/ae/47/d3/ac/c3/c9/b6/82/f1/fe/5d/9a8c1d88-3226-428c-a6a5-2acd282737d1.jp2/full/800,/0/default.jpg" TargetMode="External"/><Relationship Id="rId10830" Type="http://schemas.openxmlformats.org/officeDocument/2006/relationships/hyperlink" Target="https://archief.nl/id/foto/ac82a640-d0b4-102d-bcf8-003048976d84" TargetMode="External"/><Relationship Id="rId10835" Type="http://schemas.openxmlformats.org/officeDocument/2006/relationships/hyperlink" Target="https://service.archief.nl/iip/f4/c7/d9/1b/c1/f4/44/fe/af/05/5b/68/64/c8/d3/ed/f956a58b-b0a5-40a4-babd-9bd10809636e.jp2/full/800,/0/default.jpg" TargetMode="External"/><Relationship Id="rId10836" Type="http://schemas.openxmlformats.org/officeDocument/2006/relationships/hyperlink" Target="https://archief.nl/id/foto/ac820ff0-d0b4-102d-bcf8-003048976d84" TargetMode="External"/><Relationship Id="rId10833" Type="http://schemas.openxmlformats.org/officeDocument/2006/relationships/hyperlink" Target="https://archief.nl/id/foto/ac821130-d0b4-102d-bcf8-003048976d84" TargetMode="External"/><Relationship Id="rId10834" Type="http://schemas.openxmlformats.org/officeDocument/2006/relationships/hyperlink" Target="http://hdl.handle.net/10648/ac821130-d0b4-102d-bcf8-003048976d84" TargetMode="External"/><Relationship Id="rId10848" Type="http://schemas.openxmlformats.org/officeDocument/2006/relationships/hyperlink" Target="https://archief.nl/id/foto/ac807e7e-d0b4-102d-bcf8-003048976d84" TargetMode="External"/><Relationship Id="rId10849" Type="http://schemas.openxmlformats.org/officeDocument/2006/relationships/hyperlink" Target="http://hdl.handle.net/10648/ac807e7e-d0b4-102d-bcf8-003048976d84" TargetMode="External"/><Relationship Id="rId10842" Type="http://schemas.openxmlformats.org/officeDocument/2006/relationships/hyperlink" Target="https://archief.nl/id/foto/ac820e2e-d0b4-102d-bcf8-003048976d84" TargetMode="External"/><Relationship Id="rId10843" Type="http://schemas.openxmlformats.org/officeDocument/2006/relationships/hyperlink" Target="http://hdl.handle.net/10648/ac820e2e-d0b4-102d-bcf8-003048976d84" TargetMode="External"/><Relationship Id="rId4291" Type="http://schemas.openxmlformats.org/officeDocument/2006/relationships/hyperlink" Target="http://hdl.handle.net/10648/ad44ae02-d0b4-102d-bcf8-003048976d84" TargetMode="External"/><Relationship Id="rId10840" Type="http://schemas.openxmlformats.org/officeDocument/2006/relationships/hyperlink" Target="http://hdl.handle.net/10648/ac820f00-d0b4-102d-bcf8-003048976d84" TargetMode="External"/><Relationship Id="rId4290" Type="http://schemas.openxmlformats.org/officeDocument/2006/relationships/hyperlink" Target="https://archief.nl/id/foto/ad44ae02-d0b4-102d-bcf8-003048976d84" TargetMode="External"/><Relationship Id="rId10841" Type="http://schemas.openxmlformats.org/officeDocument/2006/relationships/hyperlink" Target="https://service.archief.nl/iip/bd/a8/1c/86/2f/02/4b/72/8f/09/0f/26/a2/ba/04/f5/a42d019f-7fa8-49d3-99c6-5af3533955dd.jp2/full/800,/0/default.jpg" TargetMode="External"/><Relationship Id="rId4293" Type="http://schemas.openxmlformats.org/officeDocument/2006/relationships/hyperlink" Target="https://archief.nl/id/foto/ad41da92-d0b4-102d-bcf8-003048976d84" TargetMode="External"/><Relationship Id="rId10846" Type="http://schemas.openxmlformats.org/officeDocument/2006/relationships/hyperlink" Target="http://hdl.handle.net/10648/ac820d02-d0b4-102d-bcf8-003048976d84" TargetMode="External"/><Relationship Id="rId4292" Type="http://schemas.openxmlformats.org/officeDocument/2006/relationships/hyperlink" Target="https://service.archief.nl/iip/8c/a8/6d/85/12/08/42/f7/a8/ec/66/55/9f/f9/ef/0a/c8b00508-5252-4650-a81d-07572e0021da.jp2/full/800,/0/default.jpg" TargetMode="External"/><Relationship Id="rId10847" Type="http://schemas.openxmlformats.org/officeDocument/2006/relationships/hyperlink" Target="https://service.archief.nl/iip/69/1a/41/c5/ca/26/48/68/80/1e/86/10/f6/85/19/12/a3a84269-3092-4796-ac84-f07ae03611e9.jp2/full/800,/0/default.jpg" TargetMode="External"/><Relationship Id="rId4295" Type="http://schemas.openxmlformats.org/officeDocument/2006/relationships/hyperlink" Target="https://service.archief.nl/iip/e8/5d/5d/8a/e2/6d/42/f0/82/68/0a/c7/75/64/fa/11/3cc7d224-74f1-4eb3-8f65-470ca60524f3.jp2/full/800,/0/default.jpg" TargetMode="External"/><Relationship Id="rId10844" Type="http://schemas.openxmlformats.org/officeDocument/2006/relationships/hyperlink" Target="https://service.archief.nl/iip/ed/f2/e7/fd/d9/7d/49/92/82/9c/f0/49/c4/59/8c/03/c71242a8-cdfe-461a-9a26-c2929c1168fd.jp2/full/800,/0/default.jpg" TargetMode="External"/><Relationship Id="rId4294" Type="http://schemas.openxmlformats.org/officeDocument/2006/relationships/hyperlink" Target="http://hdl.handle.net/10648/ad41da92-d0b4-102d-bcf8-003048976d84" TargetMode="External"/><Relationship Id="rId10845" Type="http://schemas.openxmlformats.org/officeDocument/2006/relationships/hyperlink" Target="https://archief.nl/id/foto/ac820d02-d0b4-102d-bcf8-003048976d84" TargetMode="External"/><Relationship Id="rId4297" Type="http://schemas.openxmlformats.org/officeDocument/2006/relationships/hyperlink" Target="http://hdl.handle.net/10648/ad40ae1a-d0b4-102d-bcf8-003048976d84" TargetMode="External"/><Relationship Id="rId4296" Type="http://schemas.openxmlformats.org/officeDocument/2006/relationships/hyperlink" Target="https://archief.nl/id/foto/ad40ae1a-d0b4-102d-bcf8-003048976d84" TargetMode="External"/><Relationship Id="rId4299" Type="http://schemas.openxmlformats.org/officeDocument/2006/relationships/hyperlink" Target="https://archief.nl/id/foto/ad3d4478-d0b4-102d-bcf8-003048976d84" TargetMode="External"/><Relationship Id="rId4298" Type="http://schemas.openxmlformats.org/officeDocument/2006/relationships/hyperlink" Target="https://service.archief.nl/iip/b8/3c/c5/e6/3c/fc/41/99/a1/d8/fd/8e/4b/cd/3d/61/2f13ba07-844b-4387-8ac8-6747c443d218.jp2/full/800,/0/default.jpg" TargetMode="External"/><Relationship Id="rId4249" Type="http://schemas.openxmlformats.org/officeDocument/2006/relationships/hyperlink" Target="http://hdl.handle.net/10648/ad3e16c8-d0b4-102d-bcf8-003048976d84" TargetMode="External"/><Relationship Id="rId10897" Type="http://schemas.openxmlformats.org/officeDocument/2006/relationships/hyperlink" Target="http://hdl.handle.net/10648/ac7e199a-d0b4-102d-bcf8-003048976d84" TargetMode="External"/><Relationship Id="rId10898" Type="http://schemas.openxmlformats.org/officeDocument/2006/relationships/hyperlink" Target="https://service.archief.nl/iip/ea/83/69/87/8f/99/47/a7/b0/e8/fb/f3/3f/f3/57/08/2f9b3b1c-ee07-4a39-9b78-caa86c2db6b7.jp2/full/800,/0/default.jpg" TargetMode="External"/><Relationship Id="rId10895" Type="http://schemas.openxmlformats.org/officeDocument/2006/relationships/hyperlink" Target="https://service.archief.nl/iip/1e/c7/40/f7/ce/b2/44/6a/85/8b/af/af/73/2b/c6/33/8dc2492e-82ea-4550-a5db-7b9d1b2d93b9.jp2/full/800,/0/default.jpg" TargetMode="External"/><Relationship Id="rId10896" Type="http://schemas.openxmlformats.org/officeDocument/2006/relationships/hyperlink" Target="https://archief.nl/id/foto/ac7e199a-d0b4-102d-bcf8-003048976d84" TargetMode="External"/><Relationship Id="rId5570" Type="http://schemas.openxmlformats.org/officeDocument/2006/relationships/hyperlink" Target="https://archief.nl/id/foto/ab800800-d0b4-102d-bcf8-003048976d84" TargetMode="External"/><Relationship Id="rId5571" Type="http://schemas.openxmlformats.org/officeDocument/2006/relationships/hyperlink" Target="http://hdl.handle.net/10648/ab800800-d0b4-102d-bcf8-003048976d84" TargetMode="External"/><Relationship Id="rId4240" Type="http://schemas.openxmlformats.org/officeDocument/2006/relationships/hyperlink" Target="http://hdl.handle.net/10648/ac9e765e-d0b4-102d-bcf8-003048976d84" TargetMode="External"/><Relationship Id="rId10899" Type="http://schemas.openxmlformats.org/officeDocument/2006/relationships/hyperlink" Target="https://archief.nl/id/foto/ac7dba40-d0b4-102d-bcf8-003048976d84" TargetMode="External"/><Relationship Id="rId4242" Type="http://schemas.openxmlformats.org/officeDocument/2006/relationships/hyperlink" Target="https://archief.nl/id/foto/ace37204-d0b4-102d-bcf8-003048976d84" TargetMode="External"/><Relationship Id="rId5574" Type="http://schemas.openxmlformats.org/officeDocument/2006/relationships/hyperlink" Target="http://hdl.handle.net/10648/ab8006ac-d0b4-102d-bcf8-003048976d84" TargetMode="External"/><Relationship Id="rId4241" Type="http://schemas.openxmlformats.org/officeDocument/2006/relationships/hyperlink" Target="https://service.archief.nl/iip/22/50/43/83/02/a8/49/8d/91/3f/dc/ea/5e/5e/63/1d/051195c8-e63e-46d2-85ca-15f6ffc265fb.jp2/full/800,/0/default.jpg" TargetMode="External"/><Relationship Id="rId5575" Type="http://schemas.openxmlformats.org/officeDocument/2006/relationships/hyperlink" Target="https://service.archief.nl/iip/c2/8d/74/0b/65/94/46/80/af/9f/e8/34/92/2a/0a/50/c00a6454-90ac-46ac-ba6e-d31d533aab60.jp2/full/800,/0/default.jpg" TargetMode="External"/><Relationship Id="rId10890" Type="http://schemas.openxmlformats.org/officeDocument/2006/relationships/hyperlink" Target="https://archief.nl/id/foto/ac7f295c-d0b4-102d-bcf8-003048976d84" TargetMode="External"/><Relationship Id="rId4244" Type="http://schemas.openxmlformats.org/officeDocument/2006/relationships/hyperlink" Target="https://service.archief.nl/iip/cc/b1/98/4d/ae/4d/4c/92/a2/dc/95/ff/ef/3f/ee/0c/927d59cc-5d41-401a-876a-3030ee198e4d.jp2/full/800,/0/default.jpg" TargetMode="External"/><Relationship Id="rId5572" Type="http://schemas.openxmlformats.org/officeDocument/2006/relationships/hyperlink" Target="https://service.archief.nl/iip/4f/94/ba/17/cd/cf/40/36/a4/45/b4/8b/5c/d3/70/dd/59d67daf-b440-4f99-9202-c825d9896e14.jp2/full/800,/0/default.jpg" TargetMode="External"/><Relationship Id="rId4243" Type="http://schemas.openxmlformats.org/officeDocument/2006/relationships/hyperlink" Target="http://hdl.handle.net/10648/ace37204-d0b4-102d-bcf8-003048976d84" TargetMode="External"/><Relationship Id="rId5573" Type="http://schemas.openxmlformats.org/officeDocument/2006/relationships/hyperlink" Target="https://archief.nl/id/foto/ab8006ac-d0b4-102d-bcf8-003048976d84" TargetMode="External"/><Relationship Id="rId4246" Type="http://schemas.openxmlformats.org/officeDocument/2006/relationships/hyperlink" Target="http://hdl.handle.net/10648/acb73c02-d0b4-102d-bcf8-003048976d84" TargetMode="External"/><Relationship Id="rId5578" Type="http://schemas.openxmlformats.org/officeDocument/2006/relationships/hyperlink" Target="https://service.archief.nl/iip/e6/35/c9/13/0c/3f/44/91/bb/66/a6/e1/0d/11/d8/6a/7b8043c4-a56b-4958-9967-5094dbe13f4a.jp2/full/800,/0/default.jpg" TargetMode="External"/><Relationship Id="rId10893" Type="http://schemas.openxmlformats.org/officeDocument/2006/relationships/hyperlink" Target="https://archief.nl/id/foto/ac7f2830-d0b4-102d-bcf8-003048976d84" TargetMode="External"/><Relationship Id="rId4245" Type="http://schemas.openxmlformats.org/officeDocument/2006/relationships/hyperlink" Target="https://archief.nl/id/foto/acb73c02-d0b4-102d-bcf8-003048976d84" TargetMode="External"/><Relationship Id="rId5579" Type="http://schemas.openxmlformats.org/officeDocument/2006/relationships/hyperlink" Target="https://archief.nl/id/foto/ab800440-d0b4-102d-bcf8-003048976d84" TargetMode="External"/><Relationship Id="rId10894" Type="http://schemas.openxmlformats.org/officeDocument/2006/relationships/hyperlink" Target="http://hdl.handle.net/10648/ac7f2830-d0b4-102d-bcf8-003048976d84" TargetMode="External"/><Relationship Id="rId4248" Type="http://schemas.openxmlformats.org/officeDocument/2006/relationships/hyperlink" Target="https://archief.nl/id/foto/ad3e16c8-d0b4-102d-bcf8-003048976d84" TargetMode="External"/><Relationship Id="rId5576" Type="http://schemas.openxmlformats.org/officeDocument/2006/relationships/hyperlink" Target="https://archief.nl/id/foto/ab800576-d0b4-102d-bcf8-003048976d84" TargetMode="External"/><Relationship Id="rId10891" Type="http://schemas.openxmlformats.org/officeDocument/2006/relationships/hyperlink" Target="http://hdl.handle.net/10648/ac7f295c-d0b4-102d-bcf8-003048976d84" TargetMode="External"/><Relationship Id="rId4247" Type="http://schemas.openxmlformats.org/officeDocument/2006/relationships/hyperlink" Target="https://service.archief.nl/iip/2d/29/45/33/92/75/41/be/9d/3c/e8/15/a0/cb/89/37/3968c146-6c9f-4c20-b54f-45a382661975.jp2/full/800,/0/default.jpg" TargetMode="External"/><Relationship Id="rId5577" Type="http://schemas.openxmlformats.org/officeDocument/2006/relationships/hyperlink" Target="http://hdl.handle.net/10648/ab800576-d0b4-102d-bcf8-003048976d84" TargetMode="External"/><Relationship Id="rId10892" Type="http://schemas.openxmlformats.org/officeDocument/2006/relationships/hyperlink" Target="https://service.archief.nl/iip/aa/9b/98/31/af/67/4a/c2/a6/16/64/f2/34/76/9d/16/df84ed76-2bb6-46cb-87aa-7cdb05813926.jp2/full/800,/0/default.jpg" TargetMode="External"/><Relationship Id="rId4239" Type="http://schemas.openxmlformats.org/officeDocument/2006/relationships/hyperlink" Target="https://archief.nl/id/foto/ac9e765e-d0b4-102d-bcf8-003048976d84" TargetMode="External"/><Relationship Id="rId4238" Type="http://schemas.openxmlformats.org/officeDocument/2006/relationships/hyperlink" Target="https://service.archief.nl/iip/50/33/1e/3a/92/1e/45/b8/bc/ec/28/fb/ff/35/8f/ff/4969bfc0-c58c-465f-93ee-e444b5d9e1d7.jp2/full/800,/0/default.jpg" TargetMode="External"/><Relationship Id="rId5569" Type="http://schemas.openxmlformats.org/officeDocument/2006/relationships/hyperlink" Target="https://service.archief.nl/iip/26/70/4d/49/42/3c/49/b0/82/98/69/8e/0b/42/73/42/56d9d4c5-b121-4df0-8f11-dd4fa7ea959e.jp2/full/800,/0/default.jpg" TargetMode="External"/><Relationship Id="rId6890" Type="http://schemas.openxmlformats.org/officeDocument/2006/relationships/hyperlink" Target="https://service.archief.nl/iip/13/9b/a3/8f/30/60/42/bf/98/48/2a/54/dc/3d/f6/e1/e4a75ff3-06df-43f9-9ece-8d72a08e1f75.jp2/full/800,/0/default.jpg" TargetMode="External"/><Relationship Id="rId5560" Type="http://schemas.openxmlformats.org/officeDocument/2006/relationships/hyperlink" Target="https://service.archief.nl/iip/84/21/af/2f/b7/9c/4a/f2/ba/2c/87/fa/02/db/8f/e0/3217edc8-62a0-481d-bcb1-667217c663e4.jp2/full/800,/0/default.jpg" TargetMode="External"/><Relationship Id="rId6891" Type="http://schemas.openxmlformats.org/officeDocument/2006/relationships/hyperlink" Target="https://archief.nl/id/foto/ac83ae00-d0b4-102d-bcf8-003048976d84" TargetMode="External"/><Relationship Id="rId495" Type="http://schemas.openxmlformats.org/officeDocument/2006/relationships/hyperlink" Target="https://archief.amsterdam/beeldbank/detail/1c1b047c-300b-fd32-f5a5-427bf2aa003f" TargetMode="External"/><Relationship Id="rId4231" Type="http://schemas.openxmlformats.org/officeDocument/2006/relationships/hyperlink" Target="http://hdl.handle.net/10648/ad57a2fa-d0b4-102d-bcf8-003048976d84" TargetMode="External"/><Relationship Id="rId5563" Type="http://schemas.openxmlformats.org/officeDocument/2006/relationships/hyperlink" Target="https://service.archief.nl/iip/34/65/10/27/38/fa/43/c3/92/5f/bc/f7/48/03/86/6a/122ab5c0-f3b3-4123-a700-e49f8a4831fb.jp2/full/800,/0/default.jpg" TargetMode="External"/><Relationship Id="rId6894" Type="http://schemas.openxmlformats.org/officeDocument/2006/relationships/hyperlink" Target="https://archief.nl/id/foto/ac83ace8-d0b4-102d-bcf8-003048976d84" TargetMode="External"/><Relationship Id="rId494" Type="http://schemas.openxmlformats.org/officeDocument/2006/relationships/hyperlink" Target="https://id.archief.amsterdam/1c1b047c-300b-fd32-f5a5-427bf2aa003f" TargetMode="External"/><Relationship Id="rId4230" Type="http://schemas.openxmlformats.org/officeDocument/2006/relationships/hyperlink" Target="https://archief.nl/id/foto/ad57a2fa-d0b4-102d-bcf8-003048976d84" TargetMode="External"/><Relationship Id="rId5564" Type="http://schemas.openxmlformats.org/officeDocument/2006/relationships/hyperlink" Target="https://archief.nl/id/foto/ab800a3a-d0b4-102d-bcf8-003048976d84" TargetMode="External"/><Relationship Id="rId6895" Type="http://schemas.openxmlformats.org/officeDocument/2006/relationships/hyperlink" Target="http://hdl.handle.net/10648/ac83ace8-d0b4-102d-bcf8-003048976d84" TargetMode="External"/><Relationship Id="rId493" Type="http://schemas.openxmlformats.org/officeDocument/2006/relationships/hyperlink" Target="https://stadsarchiefamsterdam.memorix.io/resources/records/media/1c059826-e786-5032-02ca-b9ce48a5b05a/iiif/3/57797960/info.json" TargetMode="External"/><Relationship Id="rId4233" Type="http://schemas.openxmlformats.org/officeDocument/2006/relationships/hyperlink" Target="https://archief.nl/id/foto/ad23460e-d0b4-102d-bcf8-003048976d84" TargetMode="External"/><Relationship Id="rId5561" Type="http://schemas.openxmlformats.org/officeDocument/2006/relationships/hyperlink" Target="https://archief.nl/id/foto/ab800b52-d0b4-102d-bcf8-003048976d84" TargetMode="External"/><Relationship Id="rId6892" Type="http://schemas.openxmlformats.org/officeDocument/2006/relationships/hyperlink" Target="http://hdl.handle.net/10648/ac83ae00-d0b4-102d-bcf8-003048976d84" TargetMode="External"/><Relationship Id="rId492" Type="http://schemas.openxmlformats.org/officeDocument/2006/relationships/hyperlink" Target="https://archief.amsterdam/beeldbank/detail/1c059826-e786-5032-02ca-b9ce48a5b05a" TargetMode="External"/><Relationship Id="rId4232" Type="http://schemas.openxmlformats.org/officeDocument/2006/relationships/hyperlink" Target="https://service.archief.nl/iip/f0/57/91/83/c4/35/47/78/a5/bb/09/e7/c8/96/a4/07/383337e3-26ea-4bb3-9963-d24c9f361bd8.jp2/full/800,/0/default.jpg" TargetMode="External"/><Relationship Id="rId5562" Type="http://schemas.openxmlformats.org/officeDocument/2006/relationships/hyperlink" Target="http://hdl.handle.net/10648/ab800b52-d0b4-102d-bcf8-003048976d84" TargetMode="External"/><Relationship Id="rId6893" Type="http://schemas.openxmlformats.org/officeDocument/2006/relationships/hyperlink" Target="https://service.archief.nl/iip/29/1b/58/ae/e4/95/44/56/ad/87/22/0f/82/dc/7d/ff/dffd7da9-28ac-434a-b203-f22d10f151e9.jp2/full/800,/0/default.jpg" TargetMode="External"/><Relationship Id="rId499" Type="http://schemas.openxmlformats.org/officeDocument/2006/relationships/hyperlink" Target="https://archief.amsterdam/beeldbank/detail/1ca94b1f-aeb7-54c3-7f6d-035499db27cf" TargetMode="External"/><Relationship Id="rId4235" Type="http://schemas.openxmlformats.org/officeDocument/2006/relationships/hyperlink" Target="https://service.archief.nl/iip/e7/75/3b/d0/ed/7f/48/be/8e/06/58/6c/a1/3b/05/50/700ee3b9-2a14-43d6-96d5-96893646d98f.jp2/full/800,/0/default.jpg" TargetMode="External"/><Relationship Id="rId5567" Type="http://schemas.openxmlformats.org/officeDocument/2006/relationships/hyperlink" Target="https://archief.nl/id/foto/ab8008e6-d0b4-102d-bcf8-003048976d84" TargetMode="External"/><Relationship Id="rId6898" Type="http://schemas.openxmlformats.org/officeDocument/2006/relationships/hyperlink" Target="http://hdl.handle.net/10648/ac83abbc-d0b4-102d-bcf8-003048976d84" TargetMode="External"/><Relationship Id="rId498" Type="http://schemas.openxmlformats.org/officeDocument/2006/relationships/hyperlink" Target="https://id.archief.amsterdam/1ca94b1f-aeb7-54c3-7f6d-035499db27cf" TargetMode="External"/><Relationship Id="rId4234" Type="http://schemas.openxmlformats.org/officeDocument/2006/relationships/hyperlink" Target="http://hdl.handle.net/10648/ad23460e-d0b4-102d-bcf8-003048976d84" TargetMode="External"/><Relationship Id="rId5568" Type="http://schemas.openxmlformats.org/officeDocument/2006/relationships/hyperlink" Target="http://hdl.handle.net/10648/ab8008e6-d0b4-102d-bcf8-003048976d84" TargetMode="External"/><Relationship Id="rId6899" Type="http://schemas.openxmlformats.org/officeDocument/2006/relationships/hyperlink" Target="https://service.archief.nl/iip/2e/21/19/e5/1a/a5/41/0d/99/0a/6d/8d/6e/4f/7f/20/1517df54-145a-48e3-a970-a3bd8b2b53fc.jp2/full/800,/0/default.jpg" TargetMode="External"/><Relationship Id="rId497" Type="http://schemas.openxmlformats.org/officeDocument/2006/relationships/hyperlink" Target="https://archief.amsterdam/beeldbank/detail/1c68eafa-4b97-91b8-db18-7cb4c12783b7" TargetMode="External"/><Relationship Id="rId4237" Type="http://schemas.openxmlformats.org/officeDocument/2006/relationships/hyperlink" Target="http://hdl.handle.net/10648/ad6bc8d4-d0b4-102d-bcf8-003048976d84" TargetMode="External"/><Relationship Id="rId5565" Type="http://schemas.openxmlformats.org/officeDocument/2006/relationships/hyperlink" Target="http://hdl.handle.net/10648/ab800a3a-d0b4-102d-bcf8-003048976d84" TargetMode="External"/><Relationship Id="rId6896" Type="http://schemas.openxmlformats.org/officeDocument/2006/relationships/hyperlink" Target="https://service.archief.nl/iip/1b/5f/23/db/99/60/4f/d6/b3/c5/50/a6/a6/ad/63/a4/a8276e9f-3f04-4ae2-b7f2-8020884283e6.jp2/full/800,/0/default.jpg" TargetMode="External"/><Relationship Id="rId496" Type="http://schemas.openxmlformats.org/officeDocument/2006/relationships/hyperlink" Target="https://stadsarchiefamsterdam.memorix.io/resources/records/media/1c1b047c-300b-fd32-f5a5-427bf2aa003f/iiif/3/57545076/info.json" TargetMode="External"/><Relationship Id="rId4236" Type="http://schemas.openxmlformats.org/officeDocument/2006/relationships/hyperlink" Target="https://archief.nl/id/foto/ad6bc8d4-d0b4-102d-bcf8-003048976d84" TargetMode="External"/><Relationship Id="rId5566" Type="http://schemas.openxmlformats.org/officeDocument/2006/relationships/hyperlink" Target="https://service.archief.nl/iip/f3/2b/d4/7a/7e/ad/4d/92/8d/08/e0/29/fa/f2/f0/f7/00c9d62f-785d-4a22-8026-78f9143b03d4.jp2/full/800,/0/default.jpg" TargetMode="External"/><Relationship Id="rId6897" Type="http://schemas.openxmlformats.org/officeDocument/2006/relationships/hyperlink" Target="https://archief.nl/id/foto/ac83abbc-d0b4-102d-bcf8-003048976d84" TargetMode="External"/><Relationship Id="rId10875" Type="http://schemas.openxmlformats.org/officeDocument/2006/relationships/hyperlink" Target="https://archief.nl/id/foto/ac7fe37e-d0b4-102d-bcf8-003048976d84" TargetMode="External"/><Relationship Id="rId10876" Type="http://schemas.openxmlformats.org/officeDocument/2006/relationships/hyperlink" Target="http://hdl.handle.net/10648/ac7fe37e-d0b4-102d-bcf8-003048976d84" TargetMode="External"/><Relationship Id="rId10873" Type="http://schemas.openxmlformats.org/officeDocument/2006/relationships/hyperlink" Target="http://hdl.handle.net/10648/ac7fe450-d0b4-102d-bcf8-003048976d84" TargetMode="External"/><Relationship Id="rId10874" Type="http://schemas.openxmlformats.org/officeDocument/2006/relationships/hyperlink" Target="https://service.archief.nl/iip/9a/bc/11/9a/76/36/49/2a/96/d4/59/3b/3a/a6/32/7a/32951909-8dbf-48ef-871e-b765f823cfde.jp2/full/800,/0/default.jpg" TargetMode="External"/><Relationship Id="rId4260" Type="http://schemas.openxmlformats.org/officeDocument/2006/relationships/hyperlink" Target="https://archief.nl/id/foto/adfc1b64-d0b4-102d-bcf8-003048976d84" TargetMode="External"/><Relationship Id="rId5592" Type="http://schemas.openxmlformats.org/officeDocument/2006/relationships/hyperlink" Target="http://hdl.handle.net/10648/ab607a58-d0b4-102d-bcf8-003048976d84" TargetMode="External"/><Relationship Id="rId10879" Type="http://schemas.openxmlformats.org/officeDocument/2006/relationships/hyperlink" Target="http://hdl.handle.net/10648/ac7fe252-d0b4-102d-bcf8-003048976d84" TargetMode="External"/><Relationship Id="rId5593" Type="http://schemas.openxmlformats.org/officeDocument/2006/relationships/hyperlink" Target="https://service.archief.nl/iip/b3/3c/99/d7/47/1f/43/42/81/f6/42/30/09/e8/04/96/62ee869e-f109-4bcd-bc6a-936dcacbd3e5.jp2/full/800,/0/default.jpg" TargetMode="External"/><Relationship Id="rId4262" Type="http://schemas.openxmlformats.org/officeDocument/2006/relationships/hyperlink" Target="https://service.archief.nl/iip/8e/2f/2f/e9/88/04/40/11/90/f7/7c/9a/74/cd/7c/16/53fc0298-0b3d-4cce-a225-75eb3554c438.jp2/info.json" TargetMode="External"/><Relationship Id="rId5590" Type="http://schemas.openxmlformats.org/officeDocument/2006/relationships/hyperlink" Target="https://service.archief.nl/iip/33/f9/29/fd/0f/68/4b/84/89/be/bc/d4/2b/2e/98/b2/8da408cf-c7ed-40a5-a1df-dc06bf468364.jp2/full/800,/0/default.jpg" TargetMode="External"/><Relationship Id="rId10877" Type="http://schemas.openxmlformats.org/officeDocument/2006/relationships/hyperlink" Target="https://service.archief.nl/iip/19/e0/22/65/ee/1b/4b/2b/86/56/3f/e1/f7/47/11/78/33184e68-2b25-49c8-a3a2-224d3a23c94d.jp2/full/800,/0/default.jpg" TargetMode="External"/><Relationship Id="rId4261" Type="http://schemas.openxmlformats.org/officeDocument/2006/relationships/hyperlink" Target="http://hdl.handle.net/10648/adfc1b64-d0b4-102d-bcf8-003048976d84" TargetMode="External"/><Relationship Id="rId5591" Type="http://schemas.openxmlformats.org/officeDocument/2006/relationships/hyperlink" Target="https://archief.nl/id/foto/ab607a58-d0b4-102d-bcf8-003048976d84" TargetMode="External"/><Relationship Id="rId10878" Type="http://schemas.openxmlformats.org/officeDocument/2006/relationships/hyperlink" Target="https://archief.nl/id/foto/ac7fe252-d0b4-102d-bcf8-003048976d84" TargetMode="External"/><Relationship Id="rId4264" Type="http://schemas.openxmlformats.org/officeDocument/2006/relationships/hyperlink" Target="http://hdl.handle.net/10648/ad6be97c-d0b4-102d-bcf8-003048976d84" TargetMode="External"/><Relationship Id="rId5596" Type="http://schemas.openxmlformats.org/officeDocument/2006/relationships/hyperlink" Target="https://service.archief.nl/iip/c9/ee/e4/de/d6/d5/4c/b1/bd/89/84/b8/5b/85/be/ca/22c759a0-dfe2-4011-97f4-cbba61308c02.jp2/full/800,/0/default.jpg" TargetMode="External"/><Relationship Id="rId4263" Type="http://schemas.openxmlformats.org/officeDocument/2006/relationships/hyperlink" Target="https://archief.nl/id/foto/ad6be97c-d0b4-102d-bcf8-003048976d84" TargetMode="External"/><Relationship Id="rId5597" Type="http://schemas.openxmlformats.org/officeDocument/2006/relationships/hyperlink" Target="https://archief.nl/id/foto/ab607882-d0b4-102d-bcf8-003048976d84" TargetMode="External"/><Relationship Id="rId4266" Type="http://schemas.openxmlformats.org/officeDocument/2006/relationships/hyperlink" Target="https://archief.nl/id/foto/ad68d502-d0b4-102d-bcf8-003048976d84" TargetMode="External"/><Relationship Id="rId5594" Type="http://schemas.openxmlformats.org/officeDocument/2006/relationships/hyperlink" Target="https://archief.nl/id/foto/ab607954-d0b4-102d-bcf8-003048976d84" TargetMode="External"/><Relationship Id="rId4265" Type="http://schemas.openxmlformats.org/officeDocument/2006/relationships/hyperlink" Target="https://service.archief.nl/iip/60/91/87/de/10/86/41/4b/bd/3e/eb/85/93/34/a8/c3/9dc4d0a8-707c-4a0f-92d4-063c1513ec94.jp2/full/800,/0/default.jpg" TargetMode="External"/><Relationship Id="rId5595" Type="http://schemas.openxmlformats.org/officeDocument/2006/relationships/hyperlink" Target="http://hdl.handle.net/10648/ab607954-d0b4-102d-bcf8-003048976d84" TargetMode="External"/><Relationship Id="rId4268" Type="http://schemas.openxmlformats.org/officeDocument/2006/relationships/hyperlink" Target="https://service.archief.nl/iip/2c/5b/50/0f/aa/4f/4c/62/92/fd/c6/89/ac/12/cf/96/570f847b-96ed-4ea8-8ed6-38b724726230.jp2/full/800,/0/default.jpg" TargetMode="External"/><Relationship Id="rId10871" Type="http://schemas.openxmlformats.org/officeDocument/2006/relationships/hyperlink" Target="https://service.archief.nl/iip/23/79/9e/8d/9f/2f/48/5b/8e/1f/1f/dc/8d/7b/38/23/0827b51a-1ae7-4a86-8408-3b3791ed1d73.jp2/full/800,/0/default.jpg" TargetMode="External"/><Relationship Id="rId4267" Type="http://schemas.openxmlformats.org/officeDocument/2006/relationships/hyperlink" Target="http://hdl.handle.net/10648/ad68d502-d0b4-102d-bcf8-003048976d84" TargetMode="External"/><Relationship Id="rId10872" Type="http://schemas.openxmlformats.org/officeDocument/2006/relationships/hyperlink" Target="https://archief.nl/id/foto/ac7fe450-d0b4-102d-bcf8-003048976d84" TargetMode="External"/><Relationship Id="rId5598" Type="http://schemas.openxmlformats.org/officeDocument/2006/relationships/hyperlink" Target="http://hdl.handle.net/10648/ab607882-d0b4-102d-bcf8-003048976d84" TargetMode="External"/><Relationship Id="rId4269" Type="http://schemas.openxmlformats.org/officeDocument/2006/relationships/hyperlink" Target="https://archief.nl/id/foto/ad56851e-d0b4-102d-bcf8-003048976d84" TargetMode="External"/><Relationship Id="rId5599" Type="http://schemas.openxmlformats.org/officeDocument/2006/relationships/hyperlink" Target="https://service.archief.nl/iip/08/67/3d/eb/f4/ac/48/80/89/55/77/47/0f/1a/9a/b8/e7e7cb25-692b-4389-92d0-421e0811952d.jp2/full/800,/0/default.jpg" TargetMode="External"/><Relationship Id="rId10870" Type="http://schemas.openxmlformats.org/officeDocument/2006/relationships/hyperlink" Target="http://hdl.handle.net/10648/ac7fe52c-d0b4-102d-bcf8-003048976d84" TargetMode="External"/><Relationship Id="rId10886" Type="http://schemas.openxmlformats.org/officeDocument/2006/relationships/hyperlink" Target="https://service.archief.nl/iip/d9/69/ad/b7/6a/23/43/cd/85/b7/1c/cf/64/37/1e/55/c6b091dc-9df6-4c44-bbe5-afd08590e24e.jp2/full/800,/0/default.jpg" TargetMode="External"/><Relationship Id="rId10887" Type="http://schemas.openxmlformats.org/officeDocument/2006/relationships/hyperlink" Target="https://archief.nl/id/foto/ac7f98ba-d0b4-102d-bcf8-003048976d84" TargetMode="External"/><Relationship Id="rId10884" Type="http://schemas.openxmlformats.org/officeDocument/2006/relationships/hyperlink" Target="https://archief.nl/id/foto/ac7f99f0-d0b4-102d-bcf8-003048976d84" TargetMode="External"/><Relationship Id="rId10885" Type="http://schemas.openxmlformats.org/officeDocument/2006/relationships/hyperlink" Target="http://hdl.handle.net/10648/ac7f99f0-d0b4-102d-bcf8-003048976d84" TargetMode="External"/><Relationship Id="rId5581" Type="http://schemas.openxmlformats.org/officeDocument/2006/relationships/hyperlink" Target="https://service.archief.nl/iip/62/db/95/25/5a/0d/4a/bc/ab/67/0a/f9/9d/5f/fd/55/8db0eff6-af68-408e-a519-776fc523c492.jp2/full/800,/0/default.jpg" TargetMode="External"/><Relationship Id="rId5582" Type="http://schemas.openxmlformats.org/officeDocument/2006/relationships/hyperlink" Target="https://archief.nl/id/foto/ab80035a-d0b4-102d-bcf8-003048976d84" TargetMode="External"/><Relationship Id="rId4251" Type="http://schemas.openxmlformats.org/officeDocument/2006/relationships/hyperlink" Target="https://archief.nl/id/foto/acccf830-d0b4-102d-bcf8-003048976d84" TargetMode="External"/><Relationship Id="rId10888" Type="http://schemas.openxmlformats.org/officeDocument/2006/relationships/hyperlink" Target="http://hdl.handle.net/10648/ac7f98ba-d0b4-102d-bcf8-003048976d84" TargetMode="External"/><Relationship Id="rId4250" Type="http://schemas.openxmlformats.org/officeDocument/2006/relationships/hyperlink" Target="https://service.archief.nl/iip/7e/56/8b/96/05/aa/47/e9/a5/4e/34/b9/20/d5/52/40/e23d86ca-467a-4902-8d9c-8dbf0cb1867f.jp2/full/800,/0/default.jpg" TargetMode="External"/><Relationship Id="rId5580" Type="http://schemas.openxmlformats.org/officeDocument/2006/relationships/hyperlink" Target="http://hdl.handle.net/10648/ab800440-d0b4-102d-bcf8-003048976d84" TargetMode="External"/><Relationship Id="rId10889" Type="http://schemas.openxmlformats.org/officeDocument/2006/relationships/hyperlink" Target="https://service.archief.nl/iip/f5/57/63/1d/72/61/47/e3/9e/c8/4f/46/94/37/ee/be/702ffa02-4fdf-4be1-a257-1b50422faef7.jp2/full/800,/0/default.jpg" TargetMode="External"/><Relationship Id="rId4253" Type="http://schemas.openxmlformats.org/officeDocument/2006/relationships/hyperlink" Target="https://service.archief.nl/iip/8c/83/2c/08/0e/69/47/1f/9c/0a/26/9b/da/fb/e2/79/28dfb985-a2a6-46ad-b180-21d577716c63.jp2/full/800,/0/default.jpg" TargetMode="External"/><Relationship Id="rId5585" Type="http://schemas.openxmlformats.org/officeDocument/2006/relationships/hyperlink" Target="https://archief.nl/id/foto/ab8001a2-d0b4-102d-bcf8-003048976d84" TargetMode="External"/><Relationship Id="rId4252" Type="http://schemas.openxmlformats.org/officeDocument/2006/relationships/hyperlink" Target="http://hdl.handle.net/10648/acccf830-d0b4-102d-bcf8-003048976d84" TargetMode="External"/><Relationship Id="rId5586" Type="http://schemas.openxmlformats.org/officeDocument/2006/relationships/hyperlink" Target="http://hdl.handle.net/10648/ab8001a2-d0b4-102d-bcf8-003048976d84" TargetMode="External"/><Relationship Id="rId4255" Type="http://schemas.openxmlformats.org/officeDocument/2006/relationships/hyperlink" Target="http://hdl.handle.net/10648/ab98bd3c-d0b4-102d-bcf8-003048976d84" TargetMode="External"/><Relationship Id="rId5583" Type="http://schemas.openxmlformats.org/officeDocument/2006/relationships/hyperlink" Target="http://hdl.handle.net/10648/ab80035a-d0b4-102d-bcf8-003048976d84" TargetMode="External"/><Relationship Id="rId4254" Type="http://schemas.openxmlformats.org/officeDocument/2006/relationships/hyperlink" Target="https://archief.nl/id/foto/ab98bd3c-d0b4-102d-bcf8-003048976d84" TargetMode="External"/><Relationship Id="rId5584" Type="http://schemas.openxmlformats.org/officeDocument/2006/relationships/hyperlink" Target="https://service.archief.nl/iip/0d/17/15/af/6b/c1/42/96/93/f1/06/73/92/b9/7e/fe/5cfdcd4e-0a31-4801-a95b-6502975d617b.jp2/full/800,/0/default.jpg" TargetMode="External"/><Relationship Id="rId4257" Type="http://schemas.openxmlformats.org/officeDocument/2006/relationships/hyperlink" Target="https://archief.nl/id/foto/ab0c4096-d0b4-102d-bcf8-003048976d84" TargetMode="External"/><Relationship Id="rId5589" Type="http://schemas.openxmlformats.org/officeDocument/2006/relationships/hyperlink" Target="http://hdl.handle.net/10648/ab8000b2-d0b4-102d-bcf8-003048976d84" TargetMode="External"/><Relationship Id="rId10882" Type="http://schemas.openxmlformats.org/officeDocument/2006/relationships/hyperlink" Target="http://hdl.handle.net/10648/ac7f9ac2-d0b4-102d-bcf8-003048976d84" TargetMode="External"/><Relationship Id="rId4256" Type="http://schemas.openxmlformats.org/officeDocument/2006/relationships/hyperlink" Target="https://service.archief.nl/iip/0d/85/e1/cb/b5/f3/47/ed/84/b8/8a/b1/5a/5f/00/5d/f0294b24-fb09-4f5f-881d-c2fa7570896f.jp2/full/800,/0/default.jpg" TargetMode="External"/><Relationship Id="rId10883" Type="http://schemas.openxmlformats.org/officeDocument/2006/relationships/hyperlink" Target="https://service.archief.nl/iip/af/67/5c/6f/62/c8/40/65/ac/00/8e/94/19/46/f9/88/144fccf2-7342-47f4-859d-1851cdc03786.jp2/full/800,/0/default.jpg" TargetMode="External"/><Relationship Id="rId4259" Type="http://schemas.openxmlformats.org/officeDocument/2006/relationships/hyperlink" Target="https://service.archief.nl/iip/ac/3d/5c/d0/45/a2/48/04/b9/4f/98/0b/e6/8f/8f/d4/055bf0fc-6e5f-45b4-8f00-99ea72d24920.jp2/info.json" TargetMode="External"/><Relationship Id="rId5587" Type="http://schemas.openxmlformats.org/officeDocument/2006/relationships/hyperlink" Target="https://service.archief.nl/iip/ab/82/1b/f8/84/50/49/56/a1/3a/9d/f4/b2/3e/d3/26/b112bba5-35ea-4f28-92c9-8ad21a608845.jp2/full/800,/0/default.jpg" TargetMode="External"/><Relationship Id="rId10880" Type="http://schemas.openxmlformats.org/officeDocument/2006/relationships/hyperlink" Target="https://service.archief.nl/iip/a8/eb/31/eb/a1/1d/45/96/be/33/67/7b/c8/48/51/bd/0260bc65-6f8c-4d17-871d-cecd0465bce3.jp2/full/800,/0/default.jpg" TargetMode="External"/><Relationship Id="rId4258" Type="http://schemas.openxmlformats.org/officeDocument/2006/relationships/hyperlink" Target="http://hdl.handle.net/10648/ab0c4096-d0b4-102d-bcf8-003048976d84" TargetMode="External"/><Relationship Id="rId5588" Type="http://schemas.openxmlformats.org/officeDocument/2006/relationships/hyperlink" Target="https://archief.nl/id/foto/ab8000b2-d0b4-102d-bcf8-003048976d84" TargetMode="External"/><Relationship Id="rId10881" Type="http://schemas.openxmlformats.org/officeDocument/2006/relationships/hyperlink" Target="https://archief.nl/id/foto/ac7f9ac2-d0b4-102d-bcf8-003048976d84" TargetMode="External"/><Relationship Id="rId10817" Type="http://schemas.openxmlformats.org/officeDocument/2006/relationships/hyperlink" Target="https://service.archief.nl/iip/f2/70/58/0d/88/df/4b/d5/98/63/6b/63/e4/b6/1e/13/9d62b159-0d90-47f2-936e-48b9d6c2c62c.jp2/full/800,/0/default.jpg" TargetMode="External"/><Relationship Id="rId10818" Type="http://schemas.openxmlformats.org/officeDocument/2006/relationships/hyperlink" Target="https://archief.nl/id/foto/ac83577a-d0b4-102d-bcf8-003048976d84" TargetMode="External"/><Relationship Id="rId10815" Type="http://schemas.openxmlformats.org/officeDocument/2006/relationships/hyperlink" Target="https://archief.nl/id/foto/ac83a25c-d0b4-102d-bcf8-003048976d84" TargetMode="External"/><Relationship Id="rId10816" Type="http://schemas.openxmlformats.org/officeDocument/2006/relationships/hyperlink" Target="http://hdl.handle.net/10648/ac83a25c-d0b4-102d-bcf8-003048976d84" TargetMode="External"/><Relationship Id="rId10819" Type="http://schemas.openxmlformats.org/officeDocument/2006/relationships/hyperlink" Target="http://hdl.handle.net/10648/ac83577a-d0b4-102d-bcf8-003048976d84" TargetMode="External"/><Relationship Id="rId10810" Type="http://schemas.openxmlformats.org/officeDocument/2006/relationships/hyperlink" Target="http://hdl.handle.net/10648/ac83d178-d0b4-102d-bcf8-003048976d84" TargetMode="External"/><Relationship Id="rId10813" Type="http://schemas.openxmlformats.org/officeDocument/2006/relationships/hyperlink" Target="http://hdl.handle.net/10648/ac83d0a6-d0b4-102d-bcf8-003048976d84" TargetMode="External"/><Relationship Id="rId10814" Type="http://schemas.openxmlformats.org/officeDocument/2006/relationships/hyperlink" Target="https://service.archief.nl/iip/75/6c/90/06/6a/50/4d/0e/94/69/5b/d8/b4/05/10/74/c3b31ff2-51ae-4872-bd78-97d73588a69e.jp2/full/800,/0/default.jpg" TargetMode="External"/><Relationship Id="rId10811" Type="http://schemas.openxmlformats.org/officeDocument/2006/relationships/hyperlink" Target="https://service.archief.nl/iip/8b/89/16/5b/bb/1c/41/6a/a2/69/cf/d6/b0/ba/ea/40/cae5abf8-5c13-47ea-b72c-f9d5f8eca5f1.jp2/full/800,/0/default.jpg" TargetMode="External"/><Relationship Id="rId10812" Type="http://schemas.openxmlformats.org/officeDocument/2006/relationships/hyperlink" Target="https://archief.nl/id/foto/ac83d0a6-d0b4-102d-bcf8-003048976d84" TargetMode="External"/><Relationship Id="rId10828" Type="http://schemas.openxmlformats.org/officeDocument/2006/relationships/hyperlink" Target="http://hdl.handle.net/10648/ac8354a0-d0b4-102d-bcf8-003048976d84" TargetMode="External"/><Relationship Id="rId10829" Type="http://schemas.openxmlformats.org/officeDocument/2006/relationships/hyperlink" Target="https://service.archief.nl/iip/66/d2/2f/f7/ac/ce/43/4b/ac/ac/b8/17/f1/38/dc/56/85f1bde1-ca5c-4167-bc44-43474a92c79f.jp2/full/800,/0/default.jpg" TargetMode="External"/><Relationship Id="rId10826" Type="http://schemas.openxmlformats.org/officeDocument/2006/relationships/hyperlink" Target="https://service.archief.nl/iip/d1/2a/82/16/2e/4b/4a/b1/b5/8e/90/fe/85/66/5f/d2/8751bde3-c3f7-4579-a2d4-5c658425b01e.jp2/full/800,/0/default.jpg" TargetMode="External"/><Relationship Id="rId10827" Type="http://schemas.openxmlformats.org/officeDocument/2006/relationships/hyperlink" Target="https://archief.nl/id/foto/ac8354a0-d0b4-102d-bcf8-003048976d84" TargetMode="External"/><Relationship Id="rId10820" Type="http://schemas.openxmlformats.org/officeDocument/2006/relationships/hyperlink" Target="https://service.archief.nl/iip/14/18/63/d5/9e/11/44/b1/8c/5f/e8/e6/6d/79/f1/9a/43b998da-ee9e-4f93-b503-f0c25b89592e.jp2/full/800,/0/default.jpg" TargetMode="External"/><Relationship Id="rId10821" Type="http://schemas.openxmlformats.org/officeDocument/2006/relationships/hyperlink" Target="https://archief.nl/id/foto/ac835680-d0b4-102d-bcf8-003048976d84" TargetMode="External"/><Relationship Id="rId10824" Type="http://schemas.openxmlformats.org/officeDocument/2006/relationships/hyperlink" Target="https://archief.nl/id/foto/ac8355ae-d0b4-102d-bcf8-003048976d84" TargetMode="External"/><Relationship Id="rId10825" Type="http://schemas.openxmlformats.org/officeDocument/2006/relationships/hyperlink" Target="http://hdl.handle.net/10648/ac8355ae-d0b4-102d-bcf8-003048976d84" TargetMode="External"/><Relationship Id="rId10822" Type="http://schemas.openxmlformats.org/officeDocument/2006/relationships/hyperlink" Target="http://hdl.handle.net/10648/ac835680-d0b4-102d-bcf8-003048976d84" TargetMode="External"/><Relationship Id="rId10823" Type="http://schemas.openxmlformats.org/officeDocument/2006/relationships/hyperlink" Target="https://service.archief.nl/iip/50/d0/76/dd/e1/75/4d/b5/a9/98/a2/e6/65/78/0d/be/ccc04200-f829-4ff2-a472-94c639f4a011.jp2/full/800,/0/default.jpg" TargetMode="External"/><Relationship Id="rId10806" Type="http://schemas.openxmlformats.org/officeDocument/2006/relationships/hyperlink" Target="https://archief.nl/id/foto/ac84eca2-d0b4-102d-bcf8-003048976d84" TargetMode="External"/><Relationship Id="rId10807" Type="http://schemas.openxmlformats.org/officeDocument/2006/relationships/hyperlink" Target="http://hdl.handle.net/10648/ac84eca2-d0b4-102d-bcf8-003048976d84" TargetMode="External"/><Relationship Id="rId10804" Type="http://schemas.openxmlformats.org/officeDocument/2006/relationships/hyperlink" Target="http://hdl.handle.net/10648/ac84ed74-d0b4-102d-bcf8-003048976d84" TargetMode="External"/><Relationship Id="rId10805" Type="http://schemas.openxmlformats.org/officeDocument/2006/relationships/hyperlink" Target="https://service.archief.nl/iip/21/1e/fc/ef/8a/29/49/8f/be/3f/80/a3/1c/32/1e/ba/9ccf98c6-368e-4734-9b8b-c9d9bcefa0ff.jp2/full/800,/0/default.jpg" TargetMode="External"/><Relationship Id="rId10808" Type="http://schemas.openxmlformats.org/officeDocument/2006/relationships/hyperlink" Target="https://service.archief.nl/iip/ac/61/74/0d/81/73/4f/8b/bb/87/e6/63/ed/70/a4/59/cf3a4ec4-58cd-4cbd-ab9f-bac69e341b16.jp2/full/800,/0/default.jpg" TargetMode="External"/><Relationship Id="rId10809" Type="http://schemas.openxmlformats.org/officeDocument/2006/relationships/hyperlink" Target="https://archief.nl/id/foto/ac83d178-d0b4-102d-bcf8-003048976d84" TargetMode="External"/><Relationship Id="rId10802" Type="http://schemas.openxmlformats.org/officeDocument/2006/relationships/hyperlink" Target="https://service.archief.nl/iip/53/96/07/a1/8a/52/42/4b/96/90/90/23/4e/f8/79/eb/b483a317-13e0-44be-bbbb-82eb27160127.jp2/full/800,/0/default.jpg" TargetMode="External"/><Relationship Id="rId10803" Type="http://schemas.openxmlformats.org/officeDocument/2006/relationships/hyperlink" Target="https://archief.nl/id/foto/ac84ed74-d0b4-102d-bcf8-003048976d84" TargetMode="External"/><Relationship Id="rId10800" Type="http://schemas.openxmlformats.org/officeDocument/2006/relationships/hyperlink" Target="https://archief.nl/id/foto/ac84ee5a-d0b4-102d-bcf8-003048976d84" TargetMode="External"/><Relationship Id="rId10801" Type="http://schemas.openxmlformats.org/officeDocument/2006/relationships/hyperlink" Target="http://hdl.handle.net/10648/ac84ee5a-d0b4-102d-bcf8-003048976d84" TargetMode="External"/><Relationship Id="rId6902" Type="http://schemas.openxmlformats.org/officeDocument/2006/relationships/hyperlink" Target="https://service.archief.nl/iip/31/a4/7f/71/8c/7e/45/8e/b5/28/3b/fe/da/4e/ca/cc/aa13a13d-ff0e-41be-9f80-2581b3342543.jp2/info.json" TargetMode="External"/><Relationship Id="rId6903" Type="http://schemas.openxmlformats.org/officeDocument/2006/relationships/hyperlink" Target="https://archief.nl/id/foto/ad8bc5f8-d0b4-102d-bcf8-003048976d84" TargetMode="External"/><Relationship Id="rId6900" Type="http://schemas.openxmlformats.org/officeDocument/2006/relationships/hyperlink" Target="https://archief.nl/id/foto/ad8bc6b6-d0b4-102d-bcf8-003048976d84" TargetMode="External"/><Relationship Id="rId6901" Type="http://schemas.openxmlformats.org/officeDocument/2006/relationships/hyperlink" Target="http://hdl.handle.net/10648/ad8bc6b6-d0b4-102d-bcf8-003048976d84" TargetMode="External"/><Relationship Id="rId6906" Type="http://schemas.openxmlformats.org/officeDocument/2006/relationships/hyperlink" Target="https://archief.nl/id/foto/ad8bc53a-d0b4-102d-bcf8-003048976d84" TargetMode="External"/><Relationship Id="rId6907" Type="http://schemas.openxmlformats.org/officeDocument/2006/relationships/hyperlink" Target="http://hdl.handle.net/10648/ad8bc53a-d0b4-102d-bcf8-003048976d84" TargetMode="External"/><Relationship Id="rId6904" Type="http://schemas.openxmlformats.org/officeDocument/2006/relationships/hyperlink" Target="http://hdl.handle.net/10648/ad8bc5f8-d0b4-102d-bcf8-003048976d84" TargetMode="External"/><Relationship Id="rId6905" Type="http://schemas.openxmlformats.org/officeDocument/2006/relationships/hyperlink" Target="https://service.archief.nl/iip/79/99/8a/a5/1b/ba/4d/03/a5/5e/43/78/88/3b/71/d3/74945448-a2a6-456e-b336-aca2355fef16.jp2/info.json" TargetMode="External"/><Relationship Id="rId6908" Type="http://schemas.openxmlformats.org/officeDocument/2006/relationships/hyperlink" Target="https://service.archief.nl/iip/32/ca/3f/6b/fe/c7/40/86/ab/a7/86/de/03/f2/03/c6/e6fd6fc2-9a2c-438d-beb3-6742e600f8f3.jp2/info.json" TargetMode="External"/><Relationship Id="rId6909" Type="http://schemas.openxmlformats.org/officeDocument/2006/relationships/hyperlink" Target="https://archief.nl/id/foto/ad8bc47c-d0b4-102d-bcf8-003048976d84" TargetMode="External"/><Relationship Id="rId6924" Type="http://schemas.openxmlformats.org/officeDocument/2006/relationships/hyperlink" Target="http://hdl.handle.net/10648/c87b6929-fc32-fe91-1e23-1f9283546ea9" TargetMode="External"/><Relationship Id="rId6925" Type="http://schemas.openxmlformats.org/officeDocument/2006/relationships/hyperlink" Target="http://hdl.handle.net/10648/8e8a1535-631c-3ff0-1a2f-24208c45f88e" TargetMode="External"/><Relationship Id="rId6922" Type="http://schemas.openxmlformats.org/officeDocument/2006/relationships/hyperlink" Target="http://hdl.handle.net/10648/ad724cfe-d0b4-102d-bcf8-003048976d84" TargetMode="External"/><Relationship Id="rId6923" Type="http://schemas.openxmlformats.org/officeDocument/2006/relationships/hyperlink" Target="https://service.archief.nl/iip/bb/85/81/ab/bd/af/4e/3a/83/f6/86/09/3b/c3/13/8a/5b344042-5007-476f-8042-6e8b4efc11da.jp2/full/800,/0/default.jpg" TargetMode="External"/><Relationship Id="rId6928" Type="http://schemas.openxmlformats.org/officeDocument/2006/relationships/hyperlink" Target="http://hdl.handle.net/10648/35429da7-9d85-a382-e063-6df0900a6686" TargetMode="External"/><Relationship Id="rId6929" Type="http://schemas.openxmlformats.org/officeDocument/2006/relationships/hyperlink" Target="http://hdl.handle.net/10648/35429da7-9d84-a382-e063-6df0900a6686" TargetMode="External"/><Relationship Id="rId6926" Type="http://schemas.openxmlformats.org/officeDocument/2006/relationships/hyperlink" Target="http://hdl.handle.net/10648/35429da8-1345-a382-e063-6df0900a6686" TargetMode="External"/><Relationship Id="rId6927" Type="http://schemas.openxmlformats.org/officeDocument/2006/relationships/hyperlink" Target="http://hdl.handle.net/10648/35429da8-0f82-a382-e063-6df0900a6686" TargetMode="External"/><Relationship Id="rId409" Type="http://schemas.openxmlformats.org/officeDocument/2006/relationships/hyperlink" Target="https://stadsarchiefamsterdam.memorix.io/resources/records/media/12ce8d9e-d6b1-9b43-39c0-edcae72c5f94/iiif/3/8141314/info.json" TargetMode="External"/><Relationship Id="rId404" Type="http://schemas.openxmlformats.org/officeDocument/2006/relationships/hyperlink" Target="https://id.archief.amsterdam/129b5e98-d0cb-99b9-043f-e56ce395e6f4" TargetMode="External"/><Relationship Id="rId403" Type="http://schemas.openxmlformats.org/officeDocument/2006/relationships/hyperlink" Target="https://stadsarchiefamsterdam.memorix.io/resources/records/media/12907c9f-2f0c-71cf-c990-93a3f6efea75/iiif/3/57339086/info.json" TargetMode="External"/><Relationship Id="rId402" Type="http://schemas.openxmlformats.org/officeDocument/2006/relationships/hyperlink" Target="https://archief.amsterdam/beeldbank/detail/12907c9f-2f0c-71cf-c990-93a3f6efea75" TargetMode="External"/><Relationship Id="rId401" Type="http://schemas.openxmlformats.org/officeDocument/2006/relationships/hyperlink" Target="https://id.archief.amsterdam/12907c9f-2f0c-71cf-c990-93a3f6efea75" TargetMode="External"/><Relationship Id="rId408" Type="http://schemas.openxmlformats.org/officeDocument/2006/relationships/hyperlink" Target="https://archief.amsterdam/beeldbank/detail/12ce8d9e-d6b1-9b43-39c0-edcae72c5f94" TargetMode="External"/><Relationship Id="rId407" Type="http://schemas.openxmlformats.org/officeDocument/2006/relationships/hyperlink" Target="https://id.archief.amsterdam/12ce8d9e-d6b1-9b43-39c0-edcae72c5f94" TargetMode="External"/><Relationship Id="rId406" Type="http://schemas.openxmlformats.org/officeDocument/2006/relationships/hyperlink" Target="https://stadsarchiefamsterdam.memorix.io/resources/records/media/129b5e98-d0cb-99b9-043f-e56ce395e6f4/iiif/3/57820964/info.json" TargetMode="External"/><Relationship Id="rId405" Type="http://schemas.openxmlformats.org/officeDocument/2006/relationships/hyperlink" Target="https://archief.amsterdam/beeldbank/detail/129b5e98-d0cb-99b9-043f-e56ce395e6f4" TargetMode="External"/><Relationship Id="rId400" Type="http://schemas.openxmlformats.org/officeDocument/2006/relationships/hyperlink" Target="https://stadsarchiefamsterdam.memorix.io/resources/records/media/12838a9f-548e-3b86-0595-f24db65a82fb/iiif/3/57425900/info.json" TargetMode="External"/><Relationship Id="rId6920" Type="http://schemas.openxmlformats.org/officeDocument/2006/relationships/hyperlink" Target="https://service.archief.nl/iip/8f/93/ed/df/f9/5e/43/98/84/3d/af/56/b1/f1/25/e1/1b61115d-7241-4228-93d5-733c8b835ca3.jp2/info.json" TargetMode="External"/><Relationship Id="rId6921" Type="http://schemas.openxmlformats.org/officeDocument/2006/relationships/hyperlink" Target="https://archief.nl/id/foto/ad724cfe-d0b4-102d-bcf8-003048976d84" TargetMode="External"/><Relationship Id="rId6913" Type="http://schemas.openxmlformats.org/officeDocument/2006/relationships/hyperlink" Target="http://hdl.handle.net/10648/ad8bc3be-d0b4-102d-bcf8-003048976d84" TargetMode="External"/><Relationship Id="rId6914" Type="http://schemas.openxmlformats.org/officeDocument/2006/relationships/hyperlink" Target="https://service.archief.nl/iip/08/64/e5/f3/65/48/47/eb/bb/05/a8/7a/ce/32/1f/b1/bf31e81b-f965-46d6-99af-3489cd272208.jp2/info.json" TargetMode="External"/><Relationship Id="rId6911" Type="http://schemas.openxmlformats.org/officeDocument/2006/relationships/hyperlink" Target="https://service.archief.nl/iip/72/39/a2/92/66/6b/43/e8/bb/c9/b9/1f/f4/f2/ce/31/2dac421b-426b-41be-896a-01e32cd2f59c.jp2/info.json" TargetMode="External"/><Relationship Id="rId6912" Type="http://schemas.openxmlformats.org/officeDocument/2006/relationships/hyperlink" Target="https://archief.nl/id/foto/ad8bc3be-d0b4-102d-bcf8-003048976d84" TargetMode="External"/><Relationship Id="rId6917" Type="http://schemas.openxmlformats.org/officeDocument/2006/relationships/hyperlink" Target="https://service.archief.nl/iip/51/ff/7c/73/09/0f/44/a0/a8/15/5d/e1/95/75/c7/75/ad0cb42b-da5f-428e-be71-91d1fb5d1e59.jp2/info.json" TargetMode="External"/><Relationship Id="rId6918" Type="http://schemas.openxmlformats.org/officeDocument/2006/relationships/hyperlink" Target="https://archief.nl/id/foto/ad8bc22e-d0b4-102d-bcf8-003048976d84" TargetMode="External"/><Relationship Id="rId6915" Type="http://schemas.openxmlformats.org/officeDocument/2006/relationships/hyperlink" Target="https://archief.nl/id/foto/ad8bc2ec-d0b4-102d-bcf8-003048976d84" TargetMode="External"/><Relationship Id="rId6916" Type="http://schemas.openxmlformats.org/officeDocument/2006/relationships/hyperlink" Target="http://hdl.handle.net/10648/ad8bc2ec-d0b4-102d-bcf8-003048976d84" TargetMode="External"/><Relationship Id="rId6919" Type="http://schemas.openxmlformats.org/officeDocument/2006/relationships/hyperlink" Target="http://hdl.handle.net/10648/ad8bc22e-d0b4-102d-bcf8-003048976d84" TargetMode="External"/><Relationship Id="rId6910" Type="http://schemas.openxmlformats.org/officeDocument/2006/relationships/hyperlink" Target="http://hdl.handle.net/10648/ad8bc47c-d0b4-102d-bcf8-003048976d84" TargetMode="External"/><Relationship Id="rId4327" Type="http://schemas.openxmlformats.org/officeDocument/2006/relationships/hyperlink" Target="http://hdl.handle.net/10648/ad25e8be-d0b4-102d-bcf8-003048976d84" TargetMode="External"/><Relationship Id="rId5659" Type="http://schemas.openxmlformats.org/officeDocument/2006/relationships/hyperlink" Target="http://hdl.handle.net/10648/abc0ed2a-d0b4-102d-bcf8-003048976d84" TargetMode="External"/><Relationship Id="rId4326" Type="http://schemas.openxmlformats.org/officeDocument/2006/relationships/hyperlink" Target="https://archief.nl/id/foto/ad25e8be-d0b4-102d-bcf8-003048976d84" TargetMode="External"/><Relationship Id="rId4329" Type="http://schemas.openxmlformats.org/officeDocument/2006/relationships/hyperlink" Target="https://archief.nl/id/foto/ad24b656-d0b4-102d-bcf8-003048976d84" TargetMode="External"/><Relationship Id="rId5657" Type="http://schemas.openxmlformats.org/officeDocument/2006/relationships/hyperlink" Target="https://service.archief.nl/iip/9c/71/a3/d8/6f/8a/49/81/b1/8d/96/50/ab/89/95/45/414248be-fa2b-4966-8c08-d1af33d446eb.jp2/full/800,/0/default.jpg" TargetMode="External"/><Relationship Id="rId6988" Type="http://schemas.openxmlformats.org/officeDocument/2006/relationships/hyperlink" Target="http://hdl.handle.net/10648/a8dd9a68-d0b4-102d-bcf8-003048976d84" TargetMode="External"/><Relationship Id="rId4328" Type="http://schemas.openxmlformats.org/officeDocument/2006/relationships/hyperlink" Target="https://service.archief.nl/iip/8a/1d/8c/95/4c/c2/4d/4a/89/6b/b2/05/97/c4/65/b1/5c1337ec-09b9-4c96-a391-61ccc3cefab0.jp2/full/800,/0/default.jpg" TargetMode="External"/><Relationship Id="rId5658" Type="http://schemas.openxmlformats.org/officeDocument/2006/relationships/hyperlink" Target="https://archief.nl/id/foto/abc0ed2a-d0b4-102d-bcf8-003048976d84" TargetMode="External"/><Relationship Id="rId6989" Type="http://schemas.openxmlformats.org/officeDocument/2006/relationships/hyperlink" Target="https://service.archief.nl/iip/9d/de/5a/cb/7e/57/48/34/88/11/3b/50/5c/99/50/0d/9237a6b5-e574-4ff1-812f-229423e2b3d3.jp2/info.json" TargetMode="External"/><Relationship Id="rId469" Type="http://schemas.openxmlformats.org/officeDocument/2006/relationships/hyperlink" Target="https://archief.amsterdam/beeldbank/detail/18b07068-f507-57ad-02ef-2cfe7998e71c" TargetMode="External"/><Relationship Id="rId468" Type="http://schemas.openxmlformats.org/officeDocument/2006/relationships/hyperlink" Target="https://id.archief.amsterdam/18b07068-f507-57ad-02ef-2cfe7998e71c" TargetMode="External"/><Relationship Id="rId467" Type="http://schemas.openxmlformats.org/officeDocument/2006/relationships/hyperlink" Target="https://stadsarchiefamsterdam.memorix.io/resources/records/media/1895fef5-dc55-807f-1cf8-ea5a495bb6c3/iiif/3/57779645/info.json" TargetMode="External"/><Relationship Id="rId462" Type="http://schemas.openxmlformats.org/officeDocument/2006/relationships/hyperlink" Target="https://id.archief.amsterdam/188efdf7-aa89-dc7d-072f-7420c2315a8c" TargetMode="External"/><Relationship Id="rId5651" Type="http://schemas.openxmlformats.org/officeDocument/2006/relationships/hyperlink" Target="https://service.archief.nl/iip/6a/3a/a3/f5/0c/9e/42/50/8a/1e/74/36/b3/2c/05/85/02b29942-2b43-41ee-a087-ce6a9dd9dfb1.jp2/full/800,/0/default.jpg" TargetMode="External"/><Relationship Id="rId6982" Type="http://schemas.openxmlformats.org/officeDocument/2006/relationships/hyperlink" Target="http://hdl.handle.net/10648/a931c962-d0b4-102d-bcf8-003048976d84" TargetMode="External"/><Relationship Id="rId461" Type="http://schemas.openxmlformats.org/officeDocument/2006/relationships/hyperlink" Target="https://stadsarchiefamsterdam.memorix.io/resources/records/media/184ef95f-612d-1dce-cd97-ecb937f3dfa0/iiif/3/57779648/info.json" TargetMode="External"/><Relationship Id="rId5652" Type="http://schemas.openxmlformats.org/officeDocument/2006/relationships/hyperlink" Target="https://archief.nl/id/foto/abc0eeba-d0b4-102d-bcf8-003048976d84" TargetMode="External"/><Relationship Id="rId6983" Type="http://schemas.openxmlformats.org/officeDocument/2006/relationships/hyperlink" Target="https://service.archief.nl/iip/30/07/24/63/3e/d9/4b/dc/80/0a/d7/17/4d/ef/b2/de/3e5ce5ce-6db6-4d8b-acb8-f9cd82a1a80d.jp2/info.json" TargetMode="External"/><Relationship Id="rId460" Type="http://schemas.openxmlformats.org/officeDocument/2006/relationships/hyperlink" Target="https://archief.amsterdam/beeldbank/detail/184ef95f-612d-1dce-cd97-ecb937f3dfa0" TargetMode="External"/><Relationship Id="rId4321" Type="http://schemas.openxmlformats.org/officeDocument/2006/relationships/hyperlink" Target="http://hdl.handle.net/10648/ad2b9c6e-d0b4-102d-bcf8-003048976d84" TargetMode="External"/><Relationship Id="rId6980" Type="http://schemas.openxmlformats.org/officeDocument/2006/relationships/hyperlink" Target="https://service.archief.nl/iip/63/a7/65/6c/7b/94/43/88/b2/bd/11/58/a4/03/21/24/8af10098-5f1b-4396-8276-2b6b2dc9ba94.jp2/info.json" TargetMode="External"/><Relationship Id="rId4320" Type="http://schemas.openxmlformats.org/officeDocument/2006/relationships/hyperlink" Target="https://archief.nl/id/foto/ad2b9c6e-d0b4-102d-bcf8-003048976d84" TargetMode="External"/><Relationship Id="rId5650" Type="http://schemas.openxmlformats.org/officeDocument/2006/relationships/hyperlink" Target="http://hdl.handle.net/10648/abc0ef96-d0b4-102d-bcf8-003048976d84" TargetMode="External"/><Relationship Id="rId6981" Type="http://schemas.openxmlformats.org/officeDocument/2006/relationships/hyperlink" Target="https://archief.nl/id/foto/a931c962-d0b4-102d-bcf8-003048976d84" TargetMode="External"/><Relationship Id="rId466" Type="http://schemas.openxmlformats.org/officeDocument/2006/relationships/hyperlink" Target="https://archief.amsterdam/beeldbank/detail/1895fef5-dc55-807f-1cf8-ea5a495bb6c3" TargetMode="External"/><Relationship Id="rId4323" Type="http://schemas.openxmlformats.org/officeDocument/2006/relationships/hyperlink" Target="https://archief.nl/id/foto/ad274c7c-d0b4-102d-bcf8-003048976d84" TargetMode="External"/><Relationship Id="rId5655" Type="http://schemas.openxmlformats.org/officeDocument/2006/relationships/hyperlink" Target="https://archief.nl/id/foto/abc0edf2-d0b4-102d-bcf8-003048976d84" TargetMode="External"/><Relationship Id="rId6986" Type="http://schemas.openxmlformats.org/officeDocument/2006/relationships/hyperlink" Target="https://service.archief.nl/iip/ab/67/4f/c6/e0/6e/49/c0/80/98/57/68/89/aa/28/a1/a2e33095-f443-436c-9ffc-970dbc008ec9.jp2/info.json" TargetMode="External"/><Relationship Id="rId465" Type="http://schemas.openxmlformats.org/officeDocument/2006/relationships/hyperlink" Target="https://id.archief.amsterdam/1895fef5-dc55-807f-1cf8-ea5a495bb6c3" TargetMode="External"/><Relationship Id="rId4322" Type="http://schemas.openxmlformats.org/officeDocument/2006/relationships/hyperlink" Target="https://service.archief.nl/iip/89/72/b0/f1/37/2a/4d/23/bd/91/e9/3f/0c/af/4d/13/60eec7a1-efb2-4f0f-bc39-c18ef28b7f7d.jp2/full/800,/0/default.jpg" TargetMode="External"/><Relationship Id="rId5656" Type="http://schemas.openxmlformats.org/officeDocument/2006/relationships/hyperlink" Target="http://hdl.handle.net/10648/abc0edf2-d0b4-102d-bcf8-003048976d84" TargetMode="External"/><Relationship Id="rId6987" Type="http://schemas.openxmlformats.org/officeDocument/2006/relationships/hyperlink" Target="https://archief.nl/id/foto/a8dd9a68-d0b4-102d-bcf8-003048976d84" TargetMode="External"/><Relationship Id="rId464" Type="http://schemas.openxmlformats.org/officeDocument/2006/relationships/hyperlink" Target="https://stadsarchiefamsterdam.memorix.io/resources/records/media/188efdf7-aa89-dc7d-072f-7420c2315a8c/iiif/3/18888883/info.json" TargetMode="External"/><Relationship Id="rId4325" Type="http://schemas.openxmlformats.org/officeDocument/2006/relationships/hyperlink" Target="https://service.archief.nl/iip/8c/4f/22/fc/80/78/4c/9d/9f/97/15/5c/f0/95/f9/0e/d4a4c444-a1be-49ee-ae9e-dfefac28e9e9.jp2/full/800,/0/default.jpg" TargetMode="External"/><Relationship Id="rId5653" Type="http://schemas.openxmlformats.org/officeDocument/2006/relationships/hyperlink" Target="http://hdl.handle.net/10648/abc0eeba-d0b4-102d-bcf8-003048976d84" TargetMode="External"/><Relationship Id="rId6984" Type="http://schemas.openxmlformats.org/officeDocument/2006/relationships/hyperlink" Target="https://archief.nl/id/foto/a931c8a4-d0b4-102d-bcf8-003048976d84" TargetMode="External"/><Relationship Id="rId463" Type="http://schemas.openxmlformats.org/officeDocument/2006/relationships/hyperlink" Target="https://archief.amsterdam/beeldbank/detail/188efdf7-aa89-dc7d-072f-7420c2315a8c" TargetMode="External"/><Relationship Id="rId4324" Type="http://schemas.openxmlformats.org/officeDocument/2006/relationships/hyperlink" Target="http://hdl.handle.net/10648/ad274c7c-d0b4-102d-bcf8-003048976d84" TargetMode="External"/><Relationship Id="rId5654" Type="http://schemas.openxmlformats.org/officeDocument/2006/relationships/hyperlink" Target="https://service.archief.nl/iip/7b/bc/fb/ea/6c/7d/46/e8/ad/15/f4/55/fd/ac/6f/57/48f84760-482e-4c3d-9261-cac327d8f613.jp2/full/800,/0/default.jpg" TargetMode="External"/><Relationship Id="rId6985" Type="http://schemas.openxmlformats.org/officeDocument/2006/relationships/hyperlink" Target="http://hdl.handle.net/10648/a931c8a4-d0b4-102d-bcf8-003048976d84" TargetMode="External"/><Relationship Id="rId4316" Type="http://schemas.openxmlformats.org/officeDocument/2006/relationships/hyperlink" Target="https://service.archief.nl/iip/6f/ce/c7/b0/ea/3b/4c/75/88/fa/e6/d0/9b/b4/e2/d8/e6cbccd7-8361-499c-83c4-095dd64a4e6a.jp2/full/800,/0/default.jpg" TargetMode="External"/><Relationship Id="rId5648" Type="http://schemas.openxmlformats.org/officeDocument/2006/relationships/hyperlink" Target="https://service.archief.nl/iip/6f/8a/b0/37/6c/09/43/35/99/4f/eb/e4/3d/6a/5c/41/4202fd6b-f170-4a49-b65c-3ecb4b7af024.jp2/full/800,/0/default.jpg" TargetMode="External"/><Relationship Id="rId6979" Type="http://schemas.openxmlformats.org/officeDocument/2006/relationships/hyperlink" Target="http://hdl.handle.net/10648/a931ca5c-d0b4-102d-bcf8-003048976d84" TargetMode="External"/><Relationship Id="rId4315" Type="http://schemas.openxmlformats.org/officeDocument/2006/relationships/hyperlink" Target="http://hdl.handle.net/10648/ad31ee0c-d0b4-102d-bcf8-003048976d84" TargetMode="External"/><Relationship Id="rId5649" Type="http://schemas.openxmlformats.org/officeDocument/2006/relationships/hyperlink" Target="https://archief.nl/id/foto/abc0ef96-d0b4-102d-bcf8-003048976d84" TargetMode="External"/><Relationship Id="rId4318" Type="http://schemas.openxmlformats.org/officeDocument/2006/relationships/hyperlink" Target="http://hdl.handle.net/10648/ad31236e-d0b4-102d-bcf8-003048976d84" TargetMode="External"/><Relationship Id="rId5646" Type="http://schemas.openxmlformats.org/officeDocument/2006/relationships/hyperlink" Target="https://archief.nl/id/foto/abf3d41a-d0b4-102d-bcf8-003048976d84" TargetMode="External"/><Relationship Id="rId6977" Type="http://schemas.openxmlformats.org/officeDocument/2006/relationships/hyperlink" Target="https://service.archief.nl/iip/e6/88/d9/52/81/fd/44/b0/b9/b5/e4/4d/25/34/6e/e3/aaf44118-239d-48c0-aff4-1efdf27265d2.jp2/info.json" TargetMode="External"/><Relationship Id="rId4317" Type="http://schemas.openxmlformats.org/officeDocument/2006/relationships/hyperlink" Target="https://archief.nl/id/foto/ad31236e-d0b4-102d-bcf8-003048976d84" TargetMode="External"/><Relationship Id="rId5647" Type="http://schemas.openxmlformats.org/officeDocument/2006/relationships/hyperlink" Target="http://hdl.handle.net/10648/abf3d41a-d0b4-102d-bcf8-003048976d84" TargetMode="External"/><Relationship Id="rId6978" Type="http://schemas.openxmlformats.org/officeDocument/2006/relationships/hyperlink" Target="https://archief.nl/id/foto/a931ca5c-d0b4-102d-bcf8-003048976d84" TargetMode="External"/><Relationship Id="rId4319" Type="http://schemas.openxmlformats.org/officeDocument/2006/relationships/hyperlink" Target="https://service.archief.nl/iip/1f/c9/8f/56/fc/60/4e/9f/b4/c7/ec/34/ab/86/a2/98/432e6d17-f7d2-4a05-8d4d-9df1cd875ff7.jp2/full/800,/0/default.jpg" TargetMode="External"/><Relationship Id="rId459" Type="http://schemas.openxmlformats.org/officeDocument/2006/relationships/hyperlink" Target="https://id.archief.amsterdam/184ef95f-612d-1dce-cd97-ecb937f3dfa0" TargetMode="External"/><Relationship Id="rId458" Type="http://schemas.openxmlformats.org/officeDocument/2006/relationships/hyperlink" Target="https://archief.amsterdam/beeldbank/detail/17b98aa9-72e8-fd29-316f-5024a1cac84e" TargetMode="External"/><Relationship Id="rId457" Type="http://schemas.openxmlformats.org/officeDocument/2006/relationships/hyperlink" Target="https://stadsarchiefamsterdam.memorix.io/resources/records/media/17843439-eb06-7494-1a60-009085b1a7d2/iiif/3/57642158/info.json" TargetMode="External"/><Relationship Id="rId456" Type="http://schemas.openxmlformats.org/officeDocument/2006/relationships/hyperlink" Target="https://archief.amsterdam/beeldbank/detail/17843439-eb06-7494-1a60-009085b1a7d2" TargetMode="External"/><Relationship Id="rId451" Type="http://schemas.openxmlformats.org/officeDocument/2006/relationships/hyperlink" Target="https://stadsarchiefamsterdam.memorix.io/resources/records/media/16672f20-00ce-997e-5002-b1d3bea7f188/iiif/3/57600650/info.json" TargetMode="External"/><Relationship Id="rId5640" Type="http://schemas.openxmlformats.org/officeDocument/2006/relationships/hyperlink" Target="https://archief.nl/id/foto/abf3d5fa-d0b4-102d-bcf8-003048976d84" TargetMode="External"/><Relationship Id="rId6971" Type="http://schemas.openxmlformats.org/officeDocument/2006/relationships/hyperlink" Target="https://service.archief.nl/iip/05/ea/47/f5/18/d9/46/2f/86/ca/ee/69/bf/00/0b/df/f8a0a805-6601-40bd-a611-bdfe45d4a1d7.jp2/info.json" TargetMode="External"/><Relationship Id="rId450" Type="http://schemas.openxmlformats.org/officeDocument/2006/relationships/hyperlink" Target="https://archief.amsterdam/beeldbank/detail/16672f20-00ce-997e-5002-b1d3bea7f188" TargetMode="External"/><Relationship Id="rId5641" Type="http://schemas.openxmlformats.org/officeDocument/2006/relationships/hyperlink" Target="http://hdl.handle.net/10648/abf3d5fa-d0b4-102d-bcf8-003048976d84" TargetMode="External"/><Relationship Id="rId6972" Type="http://schemas.openxmlformats.org/officeDocument/2006/relationships/hyperlink" Target="https://archief.nl/id/foto/a9329cfc-d0b4-102d-bcf8-003048976d84" TargetMode="External"/><Relationship Id="rId4310" Type="http://schemas.openxmlformats.org/officeDocument/2006/relationships/hyperlink" Target="https://service.archief.nl/iip/a6/94/55/bb/f9/d3/40/7a/b2/ce/04/e5/35/01/37/da/fc649d44-1fed-41e2-a91b-2d9b48b78919.jp2/full/800,/0/default.jpg" TargetMode="External"/><Relationship Id="rId6970" Type="http://schemas.openxmlformats.org/officeDocument/2006/relationships/hyperlink" Target="http://hdl.handle.net/10648/a9394958-d0b4-102d-bcf8-003048976d84" TargetMode="External"/><Relationship Id="rId455" Type="http://schemas.openxmlformats.org/officeDocument/2006/relationships/hyperlink" Target="https://id.archief.amsterdam/17843439-eb06-7494-1a60-009085b1a7d2" TargetMode="External"/><Relationship Id="rId4312" Type="http://schemas.openxmlformats.org/officeDocument/2006/relationships/hyperlink" Target="http://hdl.handle.net/10648/ad31f26c-d0b4-102d-bcf8-003048976d84" TargetMode="External"/><Relationship Id="rId5644" Type="http://schemas.openxmlformats.org/officeDocument/2006/relationships/hyperlink" Target="http://hdl.handle.net/10648/abf3d528-d0b4-102d-bcf8-003048976d84" TargetMode="External"/><Relationship Id="rId6975" Type="http://schemas.openxmlformats.org/officeDocument/2006/relationships/hyperlink" Target="https://archief.nl/id/foto/a931cb24-d0b4-102d-bcf8-003048976d84" TargetMode="External"/><Relationship Id="rId454" Type="http://schemas.openxmlformats.org/officeDocument/2006/relationships/hyperlink" Target="https://stadsarchiefamsterdam.memorix.io/resources/records/media/1680f767-52ed-bf2f-a7c6-645d18bddbee/iiif/3/57544134/info.json" TargetMode="External"/><Relationship Id="rId4311" Type="http://schemas.openxmlformats.org/officeDocument/2006/relationships/hyperlink" Target="https://archief.nl/id/foto/ad31f26c-d0b4-102d-bcf8-003048976d84" TargetMode="External"/><Relationship Id="rId5645" Type="http://schemas.openxmlformats.org/officeDocument/2006/relationships/hyperlink" Target="https://service.archief.nl/iip/65/6b/87/83/7b/37/4e/97/8d/a3/70/18/44/92/5a/a1/811332a6-84c6-4d72-b884-a705991e2d5c.jp2/full/800,/0/default.jpg" TargetMode="External"/><Relationship Id="rId6976" Type="http://schemas.openxmlformats.org/officeDocument/2006/relationships/hyperlink" Target="http://hdl.handle.net/10648/a931cb24-d0b4-102d-bcf8-003048976d84" TargetMode="External"/><Relationship Id="rId453" Type="http://schemas.openxmlformats.org/officeDocument/2006/relationships/hyperlink" Target="https://archief.amsterdam/beeldbank/detail/1680f767-52ed-bf2f-a7c6-645d18bddbee" TargetMode="External"/><Relationship Id="rId4314" Type="http://schemas.openxmlformats.org/officeDocument/2006/relationships/hyperlink" Target="https://archief.nl/id/foto/ad31ee0c-d0b4-102d-bcf8-003048976d84" TargetMode="External"/><Relationship Id="rId5642" Type="http://schemas.openxmlformats.org/officeDocument/2006/relationships/hyperlink" Target="https://service.archief.nl/iip/f5/89/b6/41/42/bb/43/db/89/fb/10/65/99/16/87/17/32822eac-7c9a-4a5e-ba7c-4a0ab5ba9a20.jp2/full/800,/0/default.jpg" TargetMode="External"/><Relationship Id="rId6973" Type="http://schemas.openxmlformats.org/officeDocument/2006/relationships/hyperlink" Target="http://hdl.handle.net/10648/a9329cfc-d0b4-102d-bcf8-003048976d84" TargetMode="External"/><Relationship Id="rId452" Type="http://schemas.openxmlformats.org/officeDocument/2006/relationships/hyperlink" Target="https://id.archief.amsterdam/1680f767-52ed-bf2f-a7c6-645d18bddbee" TargetMode="External"/><Relationship Id="rId4313" Type="http://schemas.openxmlformats.org/officeDocument/2006/relationships/hyperlink" Target="https://service.archief.nl/iip/c2/91/41/61/0b/50/4d/3c/99/28/86/2d/c8/87/5f/9e/ab1a0cef-cec4-4752-a876-c213514f84a6.jp2/full/800,/0/default.jpg" TargetMode="External"/><Relationship Id="rId5643" Type="http://schemas.openxmlformats.org/officeDocument/2006/relationships/hyperlink" Target="https://archief.nl/id/foto/abf3d528-d0b4-102d-bcf8-003048976d84" TargetMode="External"/><Relationship Id="rId6974" Type="http://schemas.openxmlformats.org/officeDocument/2006/relationships/hyperlink" Target="https://service.archief.nl/iip/e7/6e/88/f0/10/9f/40/5d/85/fd/06/91/a2/be/6b/c7/d8c9af9c-8dfd-4fb5-947f-4e3c8c5d3c04.jp2/info.json" TargetMode="External"/><Relationship Id="rId3018" Type="http://schemas.openxmlformats.org/officeDocument/2006/relationships/hyperlink" Target="https://archief.nl/id/foto/ad643d30-d0b4-102d-bcf8-003048976d84" TargetMode="External"/><Relationship Id="rId4349" Type="http://schemas.openxmlformats.org/officeDocument/2006/relationships/hyperlink" Target="https://service.archief.nl/iip/49/3e/e1/0d/73/2a/44/63/a4/d6/40/f7/0c/0f/c8/dd/acff0c64-f3dd-4302-a92a-0bcf1e4665d9.jp2/full/800,/0/default.jpg" TargetMode="External"/><Relationship Id="rId3017" Type="http://schemas.openxmlformats.org/officeDocument/2006/relationships/hyperlink" Target="http://hdl.handle.net/10648/5d9fd2e0-dc41-a73d-43ec-ac027255463d" TargetMode="External"/><Relationship Id="rId4348" Type="http://schemas.openxmlformats.org/officeDocument/2006/relationships/hyperlink" Target="http://hdl.handle.net/10648/acff6e1e-d0b4-102d-bcf8-003048976d84" TargetMode="External"/><Relationship Id="rId5679" Type="http://schemas.openxmlformats.org/officeDocument/2006/relationships/hyperlink" Target="https://service.archief.nl/iip/51/78/55/4b/50/7f/4e/ae/99/c6/6b/8a/c5/b2/ba/e7/5bd9bb5b-e320-42b8-8d3a-60bdf923308d.jp2/full/800,/0/default.jpg" TargetMode="External"/><Relationship Id="rId3019" Type="http://schemas.openxmlformats.org/officeDocument/2006/relationships/hyperlink" Target="http://hdl.handle.net/10648/ad643d30-d0b4-102d-bcf8-003048976d84" TargetMode="External"/><Relationship Id="rId491" Type="http://schemas.openxmlformats.org/officeDocument/2006/relationships/hyperlink" Target="https://id.archief.amsterdam/1c059826-e786-5032-02ca-b9ce48a5b05a" TargetMode="External"/><Relationship Id="rId490" Type="http://schemas.openxmlformats.org/officeDocument/2006/relationships/hyperlink" Target="https://archief.amsterdam/beeldbank/detail/1c005cee-16f3-69f1-69c0-d3169278c1a3" TargetMode="External"/><Relationship Id="rId489" Type="http://schemas.openxmlformats.org/officeDocument/2006/relationships/hyperlink" Target="https://archief.amsterdam/beeldbank/detail/1ba6da96-5733-c6e1-afab-050113cc0351" TargetMode="External"/><Relationship Id="rId5670" Type="http://schemas.openxmlformats.org/officeDocument/2006/relationships/hyperlink" Target="https://archief.nl/id/foto/abc0e9e2-d0b4-102d-bcf8-003048976d84" TargetMode="External"/><Relationship Id="rId484" Type="http://schemas.openxmlformats.org/officeDocument/2006/relationships/hyperlink" Target="https://archief.amsterdam/beeldbank/detail/199b1c71-9c98-a529-710c-adbcb0ddd701" TargetMode="External"/><Relationship Id="rId3010" Type="http://schemas.openxmlformats.org/officeDocument/2006/relationships/hyperlink" Target="https://service.archief.nl/iip/04/5b/4e/0b/54/7e/43/31/9d/c1/8c/b5/94/f6/20/68/a9272a9b-bf90-4499-9f50-c1a56822a439.jp2/full/800,/0/default.jpg" TargetMode="External"/><Relationship Id="rId4341" Type="http://schemas.openxmlformats.org/officeDocument/2006/relationships/hyperlink" Target="https://archief.nl/id/foto/ad105814-d0b4-102d-bcf8-003048976d84" TargetMode="External"/><Relationship Id="rId5673" Type="http://schemas.openxmlformats.org/officeDocument/2006/relationships/hyperlink" Target="https://archief.nl/id/foto/abc0e91a-d0b4-102d-bcf8-003048976d84" TargetMode="External"/><Relationship Id="rId483" Type="http://schemas.openxmlformats.org/officeDocument/2006/relationships/hyperlink" Target="https://id.archief.amsterdam/199b1c71-9c98-a529-710c-adbcb0ddd701" TargetMode="External"/><Relationship Id="rId4340" Type="http://schemas.openxmlformats.org/officeDocument/2006/relationships/hyperlink" Target="https://service.archief.nl/iip/49/55/2e/4a/ab/44/4c/35/ab/1e/f9/92/a8/ac/cc/e9/69b7bd94-85c2-4fb6-9f3d-bd460d21b992.jp2/full/800,/0/default.jpg" TargetMode="External"/><Relationship Id="rId5674" Type="http://schemas.openxmlformats.org/officeDocument/2006/relationships/hyperlink" Target="http://hdl.handle.net/10648/abc0e91a-d0b4-102d-bcf8-003048976d84" TargetMode="External"/><Relationship Id="rId482" Type="http://schemas.openxmlformats.org/officeDocument/2006/relationships/hyperlink" Target="https://stadsarchiefamsterdam.memorix.io/resources/records/media/194082d6-a4d5-9524-327c-946777ee6940/iiif/3/57587660/info.json" TargetMode="External"/><Relationship Id="rId3012" Type="http://schemas.openxmlformats.org/officeDocument/2006/relationships/hyperlink" Target="http://hdl.handle.net/10648/ad54ae2e-d0b4-102d-bcf8-003048976d84" TargetMode="External"/><Relationship Id="rId4343" Type="http://schemas.openxmlformats.org/officeDocument/2006/relationships/hyperlink" Target="https://service.archief.nl/iip/ec/30/07/70/6b/7c/47/75/84/a5/b8/53/e5/56/dc/5c/0520a153-4cd9-426a-83d7-39fdf3e50259.jp2/full/800,/0/default.jpg" TargetMode="External"/><Relationship Id="rId5671" Type="http://schemas.openxmlformats.org/officeDocument/2006/relationships/hyperlink" Target="http://hdl.handle.net/10648/abc0e9e2-d0b4-102d-bcf8-003048976d84" TargetMode="External"/><Relationship Id="rId481" Type="http://schemas.openxmlformats.org/officeDocument/2006/relationships/hyperlink" Target="https://archief.amsterdam/beeldbank/detail/194082d6-a4d5-9524-327c-946777ee6940" TargetMode="External"/><Relationship Id="rId3011" Type="http://schemas.openxmlformats.org/officeDocument/2006/relationships/hyperlink" Target="https://archief.nl/id/foto/ad54ae2e-d0b4-102d-bcf8-003048976d84" TargetMode="External"/><Relationship Id="rId4342" Type="http://schemas.openxmlformats.org/officeDocument/2006/relationships/hyperlink" Target="http://hdl.handle.net/10648/ad105814-d0b4-102d-bcf8-003048976d84" TargetMode="External"/><Relationship Id="rId5672" Type="http://schemas.openxmlformats.org/officeDocument/2006/relationships/hyperlink" Target="https://service.archief.nl/iip/aa/78/2d/4f/2b/ff/4b/b2/b4/53/37/46/b2/a0/fb/7d/3a01528d-2ac3-4851-a0a7-974311a64c26.jp2/full/800,/0/default.jpg" TargetMode="External"/><Relationship Id="rId488" Type="http://schemas.openxmlformats.org/officeDocument/2006/relationships/hyperlink" Target="https://stadsarchiefamsterdam.memorix.io/resources/records/media/1a6e6f51-3ad5-e926-58e1-ccf8a788b7c1/iiif/3/57392262/info.json" TargetMode="External"/><Relationship Id="rId3014" Type="http://schemas.openxmlformats.org/officeDocument/2006/relationships/hyperlink" Target="https://archief.nl/id/foto/ad56475c-d0b4-102d-bcf8-003048976d84" TargetMode="External"/><Relationship Id="rId4345" Type="http://schemas.openxmlformats.org/officeDocument/2006/relationships/hyperlink" Target="http://hdl.handle.net/10648/ad022ce4-d0b4-102d-bcf8-003048976d84" TargetMode="External"/><Relationship Id="rId5677" Type="http://schemas.openxmlformats.org/officeDocument/2006/relationships/hyperlink" Target="https://archief.nl/id/foto/abc0e78a-d0b4-102d-bcf8-003048976d84" TargetMode="External"/><Relationship Id="rId487" Type="http://schemas.openxmlformats.org/officeDocument/2006/relationships/hyperlink" Target="https://archief.amsterdam/beeldbank/detail/1a6e6f51-3ad5-e926-58e1-ccf8a788b7c1" TargetMode="External"/><Relationship Id="rId3013" Type="http://schemas.openxmlformats.org/officeDocument/2006/relationships/hyperlink" Target="https://service.archief.nl/iip/f6/ce/2e/32/6e/27/48/fd/8b/67/78/dd/ab/21/e6/1c/2f5041e0-66df-42a1-8d40-02bb8ca96e42.jp2/full/800,/0/default.jpg" TargetMode="External"/><Relationship Id="rId4344" Type="http://schemas.openxmlformats.org/officeDocument/2006/relationships/hyperlink" Target="https://archief.nl/id/foto/ad022ce4-d0b4-102d-bcf8-003048976d84" TargetMode="External"/><Relationship Id="rId5678" Type="http://schemas.openxmlformats.org/officeDocument/2006/relationships/hyperlink" Target="http://hdl.handle.net/10648/abc0e78a-d0b4-102d-bcf8-003048976d84" TargetMode="External"/><Relationship Id="rId486" Type="http://schemas.openxmlformats.org/officeDocument/2006/relationships/hyperlink" Target="https://id.archief.amsterdam/1a6e6f51-3ad5-e926-58e1-ccf8a788b7c1" TargetMode="External"/><Relationship Id="rId3016" Type="http://schemas.openxmlformats.org/officeDocument/2006/relationships/hyperlink" Target="https://service.archief.nl/iip/66/f7/63/99/66/00/49/5c/95/ac/5b/24/79/6c/67/8d/d2a22aa6-610f-4ae0-af5c-ff50426ca428.jp2/full/800,/0/default.jpg" TargetMode="External"/><Relationship Id="rId4347" Type="http://schemas.openxmlformats.org/officeDocument/2006/relationships/hyperlink" Target="https://archief.nl/id/foto/acff6e1e-d0b4-102d-bcf8-003048976d84" TargetMode="External"/><Relationship Id="rId5675" Type="http://schemas.openxmlformats.org/officeDocument/2006/relationships/hyperlink" Target="https://service.archief.nl/iip/36/e4/9f/27/17/8c/4b/d2/ba/f5/92/0e/ad/1f/f8/db/101f8cea-b0ea-45e4-aee8-184b8cc828e7.jp2/full/800,/0/default.jpg" TargetMode="External"/><Relationship Id="rId485" Type="http://schemas.openxmlformats.org/officeDocument/2006/relationships/hyperlink" Target="https://stadsarchiefamsterdam.memorix.io/resources/records/media/199b1c71-9c98-a529-710c-adbcb0ddd701/iiif/3/57588623/info.json" TargetMode="External"/><Relationship Id="rId3015" Type="http://schemas.openxmlformats.org/officeDocument/2006/relationships/hyperlink" Target="http://hdl.handle.net/10648/ad56475c-d0b4-102d-bcf8-003048976d84" TargetMode="External"/><Relationship Id="rId4346" Type="http://schemas.openxmlformats.org/officeDocument/2006/relationships/hyperlink" Target="https://service.archief.nl/iip/5e/28/8d/16/98/19/43/04/91/f5/42/1e/83/3d/bc/be/dca46bdb-348d-41de-9887-ed3c26aceb97.jp2/full/800,/0/default.jpg" TargetMode="External"/><Relationship Id="rId5676" Type="http://schemas.openxmlformats.org/officeDocument/2006/relationships/hyperlink" Target="http://hdl.handle.net/10648/abc0e852-d0b4-102d-bcf8-003048976d84" TargetMode="External"/><Relationship Id="rId3007" Type="http://schemas.openxmlformats.org/officeDocument/2006/relationships/hyperlink" Target="https://service.archief.nl/iip/52/ea/52/ca/ca/54/4e/21/a8/8e/02/32/45/b3/67/8f/58eba980-613c-46e2-9f84-e1c4a19cc1ac.jp2/full/800,/0/default.jpg" TargetMode="External"/><Relationship Id="rId4338" Type="http://schemas.openxmlformats.org/officeDocument/2006/relationships/hyperlink" Target="https://archief.nl/id/foto/ad10b6ec-d0b4-102d-bcf8-003048976d84" TargetMode="External"/><Relationship Id="rId3006" Type="http://schemas.openxmlformats.org/officeDocument/2006/relationships/hyperlink" Target="http://hdl.handle.net/10648/ad4e2c0c-d0b4-102d-bcf8-003048976d84" TargetMode="External"/><Relationship Id="rId4337" Type="http://schemas.openxmlformats.org/officeDocument/2006/relationships/hyperlink" Target="https://service.archief.nl/iip/bc/02/c4/5e/2c/ff/4d/74/99/ff/4f/54/76/dd/97/bf/a5dbf4c1-7806-4c2f-9224-aec50ef089fd.jp2/full/800,/0/default.jpg" TargetMode="External"/><Relationship Id="rId3009" Type="http://schemas.openxmlformats.org/officeDocument/2006/relationships/hyperlink" Target="http://hdl.handle.net/10648/ad4ea7cc-d0b4-102d-bcf8-003048976d84" TargetMode="External"/><Relationship Id="rId5668" Type="http://schemas.openxmlformats.org/officeDocument/2006/relationships/hyperlink" Target="http://hdl.handle.net/10648/abc0eab4-d0b4-102d-bcf8-003048976d84" TargetMode="External"/><Relationship Id="rId6999" Type="http://schemas.openxmlformats.org/officeDocument/2006/relationships/hyperlink" Target="https://archief.nl/id/foto/ad7a1484-d0b4-102d-bcf8-003048976d84" TargetMode="External"/><Relationship Id="rId3008" Type="http://schemas.openxmlformats.org/officeDocument/2006/relationships/hyperlink" Target="https://archief.nl/id/foto/ad4ea7cc-d0b4-102d-bcf8-003048976d84" TargetMode="External"/><Relationship Id="rId4339" Type="http://schemas.openxmlformats.org/officeDocument/2006/relationships/hyperlink" Target="http://hdl.handle.net/10648/ad10b6ec-d0b4-102d-bcf8-003048976d84" TargetMode="External"/><Relationship Id="rId5669" Type="http://schemas.openxmlformats.org/officeDocument/2006/relationships/hyperlink" Target="https://service.archief.nl/iip/5b/cd/35/50/30/2c/41/9a/b2/6a/f6/2c/a3/f4/c1/ac/112390f5-0e83-4163-aea8-004ff997e19d.jp2/full/800,/0/default.jpg" TargetMode="External"/><Relationship Id="rId480" Type="http://schemas.openxmlformats.org/officeDocument/2006/relationships/hyperlink" Target="https://id.archief.amsterdam/194082d6-a4d5-9524-327c-946777ee6940" TargetMode="External"/><Relationship Id="rId479" Type="http://schemas.openxmlformats.org/officeDocument/2006/relationships/hyperlink" Target="https://stadsarchiefamsterdam.memorix.io/resources/records/media/1933b804-9fae-afe6-19e9-572f42f4dd01/iiif/3/57588246/info.json" TargetMode="External"/><Relationship Id="rId478" Type="http://schemas.openxmlformats.org/officeDocument/2006/relationships/hyperlink" Target="https://archief.amsterdam/beeldbank/detail/1933b804-9fae-afe6-19e9-572f42f4dd01" TargetMode="External"/><Relationship Id="rId6990" Type="http://schemas.openxmlformats.org/officeDocument/2006/relationships/hyperlink" Target="https://archief.nl/id/foto/a8dd8d0c-d0b4-102d-bcf8-003048976d84" TargetMode="External"/><Relationship Id="rId473" Type="http://schemas.openxmlformats.org/officeDocument/2006/relationships/hyperlink" Target="https://stadsarchiefamsterdam.memorix.io/resources/records/media/19143e65-c2bd-cec3-835f-f019847cdded/iiif/3/57637557/info.json" TargetMode="External"/><Relationship Id="rId4330" Type="http://schemas.openxmlformats.org/officeDocument/2006/relationships/hyperlink" Target="http://hdl.handle.net/10648/ad24b656-d0b4-102d-bcf8-003048976d84" TargetMode="External"/><Relationship Id="rId5662" Type="http://schemas.openxmlformats.org/officeDocument/2006/relationships/hyperlink" Target="http://hdl.handle.net/10648/abc0ec62-d0b4-102d-bcf8-003048976d84" TargetMode="External"/><Relationship Id="rId6993" Type="http://schemas.openxmlformats.org/officeDocument/2006/relationships/hyperlink" Target="https://archief.nl/id/foto/a8dd8c4e-d0b4-102d-bcf8-003048976d84" TargetMode="External"/><Relationship Id="rId472" Type="http://schemas.openxmlformats.org/officeDocument/2006/relationships/hyperlink" Target="https://archief.amsterdam/beeldbank/detail/19143e65-c2bd-cec3-835f-f019847cdded" TargetMode="External"/><Relationship Id="rId5663" Type="http://schemas.openxmlformats.org/officeDocument/2006/relationships/hyperlink" Target="https://service.archief.nl/iip/f8/53/46/cc/86/60/4f/22/aa/fd/33/d7/55/8a/91/07/59e6491a-f37b-410f-ab7f-64428b4331a9.jp2/full/800,/0/default.jpg" TargetMode="External"/><Relationship Id="rId6994" Type="http://schemas.openxmlformats.org/officeDocument/2006/relationships/hyperlink" Target="http://hdl.handle.net/10648/a8dd8c4e-d0b4-102d-bcf8-003048976d84" TargetMode="External"/><Relationship Id="rId471" Type="http://schemas.openxmlformats.org/officeDocument/2006/relationships/hyperlink" Target="https://id.archief.amsterdam/19143e65-c2bd-cec3-835f-f019847cdded" TargetMode="External"/><Relationship Id="rId3001" Type="http://schemas.openxmlformats.org/officeDocument/2006/relationships/hyperlink" Target="https://service.archief.nl/iip/e1/57/2e/fc/64/f0/4b/70/a2/15/47/34/05/8a/d8/9c/43d057e2-2b75-493f-adaf-239eac9ae293.jp2/full/800,/0/default.jpg" TargetMode="External"/><Relationship Id="rId4332" Type="http://schemas.openxmlformats.org/officeDocument/2006/relationships/hyperlink" Target="https://archief.nl/id/foto/ad2277ba-d0b4-102d-bcf8-003048976d84" TargetMode="External"/><Relationship Id="rId5660" Type="http://schemas.openxmlformats.org/officeDocument/2006/relationships/hyperlink" Target="https://service.archief.nl/iip/2e/27/05/3b/d9/1a/43/64/b0/98/51/12/f8/71/c2/b3/9bd83f26-31c0-4f7b-bfcf-c9e2cc1cc2f2.jp2/full/800,/0/default.jpg" TargetMode="External"/><Relationship Id="rId6991" Type="http://schemas.openxmlformats.org/officeDocument/2006/relationships/hyperlink" Target="http://hdl.handle.net/10648/a8dd8d0c-d0b4-102d-bcf8-003048976d84" TargetMode="External"/><Relationship Id="rId470" Type="http://schemas.openxmlformats.org/officeDocument/2006/relationships/hyperlink" Target="https://stadsarchiefamsterdam.memorix.io/resources/records/media/18b07068-f507-57ad-02ef-2cfe7998e71c/iiif/3/57778577/info.json" TargetMode="External"/><Relationship Id="rId3000" Type="http://schemas.openxmlformats.org/officeDocument/2006/relationships/hyperlink" Target="http://hdl.handle.net/10648/ad0c193e-d0b4-102d-bcf8-003048976d84" TargetMode="External"/><Relationship Id="rId4331" Type="http://schemas.openxmlformats.org/officeDocument/2006/relationships/hyperlink" Target="https://service.archief.nl/iip/cb/7b/eb/60/b2/b2/46/15/8c/76/cc/98/f9/70/ba/1e/b20416b4-5472-4d80-b261-d9cbbf18c4bf.jp2/full/800,/0/default.jpg" TargetMode="External"/><Relationship Id="rId5661" Type="http://schemas.openxmlformats.org/officeDocument/2006/relationships/hyperlink" Target="https://archief.nl/id/foto/abc0ec62-d0b4-102d-bcf8-003048976d84" TargetMode="External"/><Relationship Id="rId6992" Type="http://schemas.openxmlformats.org/officeDocument/2006/relationships/hyperlink" Target="https://service.archief.nl/iip/46/ef/50/b4/e8/15/4c/11/a1/11/b0/73/bf/83/42/1b/7d6549a7-0439-406d-bb49-06fa110057d4.jp2/info.json" TargetMode="External"/><Relationship Id="rId477" Type="http://schemas.openxmlformats.org/officeDocument/2006/relationships/hyperlink" Target="https://id.archief.amsterdam/1933b804-9fae-afe6-19e9-572f42f4dd01" TargetMode="External"/><Relationship Id="rId3003" Type="http://schemas.openxmlformats.org/officeDocument/2006/relationships/hyperlink" Target="http://hdl.handle.net/10648/ad498116-d0b4-102d-bcf8-003048976d84" TargetMode="External"/><Relationship Id="rId4334" Type="http://schemas.openxmlformats.org/officeDocument/2006/relationships/hyperlink" Target="https://service.archief.nl/iip/58/a5/c1/d6/4e/29/48/a3/a5/b1/52/cb/99/28/bb/54/c807b2ee-1d80-4668-97cd-21b330d250d6.jp2/full/800,/0/default.jpg" TargetMode="External"/><Relationship Id="rId5666" Type="http://schemas.openxmlformats.org/officeDocument/2006/relationships/hyperlink" Target="https://service.archief.nl/iip/2a/66/e5/c0/4c/2f/43/bb/b6/db/2d/1d/39/d4/0f/81/bdef2ef8-1def-4008-ac1b-73f29f0930ab.jp2/full/800,/0/default.jpg" TargetMode="External"/><Relationship Id="rId6997" Type="http://schemas.openxmlformats.org/officeDocument/2006/relationships/hyperlink" Target="http://hdl.handle.net/10648/a8abdfb4-d0b4-102d-bcf8-003048976d84" TargetMode="External"/><Relationship Id="rId476" Type="http://schemas.openxmlformats.org/officeDocument/2006/relationships/hyperlink" Target="https://stadsarchiefamsterdam.memorix.io/resources/records/media/1918fce2-18b3-5637-73f8-ea23a8faea02/iiif/3/57337283/info.json" TargetMode="External"/><Relationship Id="rId3002" Type="http://schemas.openxmlformats.org/officeDocument/2006/relationships/hyperlink" Target="https://archief.nl/id/foto/ad498116-d0b4-102d-bcf8-003048976d84" TargetMode="External"/><Relationship Id="rId4333" Type="http://schemas.openxmlformats.org/officeDocument/2006/relationships/hyperlink" Target="http://hdl.handle.net/10648/ad2277ba-d0b4-102d-bcf8-003048976d84" TargetMode="External"/><Relationship Id="rId5667" Type="http://schemas.openxmlformats.org/officeDocument/2006/relationships/hyperlink" Target="https://archief.nl/id/foto/abc0eab4-d0b4-102d-bcf8-003048976d84" TargetMode="External"/><Relationship Id="rId6998" Type="http://schemas.openxmlformats.org/officeDocument/2006/relationships/hyperlink" Target="https://service.archief.nl/iip/c8/e7/ba/ec/84/dd/46/b2/ba/46/c7/1b/d1/09/67/06/7f91b87a-aac4-4727-ad48-c09c52ff3dc3.jp2/info.json" TargetMode="External"/><Relationship Id="rId475" Type="http://schemas.openxmlformats.org/officeDocument/2006/relationships/hyperlink" Target="https://archief.amsterdam/beeldbank/detail/1918fce2-18b3-5637-73f8-ea23a8faea02" TargetMode="External"/><Relationship Id="rId3005" Type="http://schemas.openxmlformats.org/officeDocument/2006/relationships/hyperlink" Target="https://archief.nl/id/foto/ad4e2c0c-d0b4-102d-bcf8-003048976d84" TargetMode="External"/><Relationship Id="rId4336" Type="http://schemas.openxmlformats.org/officeDocument/2006/relationships/hyperlink" Target="http://hdl.handle.net/10648/ad158bcc-d0b4-102d-bcf8-003048976d84" TargetMode="External"/><Relationship Id="rId5664" Type="http://schemas.openxmlformats.org/officeDocument/2006/relationships/hyperlink" Target="https://archief.nl/id/foto/abc0eb86-d0b4-102d-bcf8-003048976d84" TargetMode="External"/><Relationship Id="rId6995" Type="http://schemas.openxmlformats.org/officeDocument/2006/relationships/hyperlink" Target="https://service.archief.nl/iip/85/5d/3e/95/67/8f/49/4c/b7/17/a5/04/d5/b8/6a/1e/7c9907ba-ae13-415f-8c29-7f99935d51e2.jp2/info.json" TargetMode="External"/><Relationship Id="rId474" Type="http://schemas.openxmlformats.org/officeDocument/2006/relationships/hyperlink" Target="https://id.archief.amsterdam/1918fce2-18b3-5637-73f8-ea23a8faea02" TargetMode="External"/><Relationship Id="rId3004" Type="http://schemas.openxmlformats.org/officeDocument/2006/relationships/hyperlink" Target="https://service.archief.nl/iip/4e/e4/ac/3d/df/80/41/e3/8f/8a/1c/26/ac/47/37/a4/ce52d1a5-f37f-4010-b5aa-968e4d972040.jp2/full/800,/0/default.jpg" TargetMode="External"/><Relationship Id="rId4335" Type="http://schemas.openxmlformats.org/officeDocument/2006/relationships/hyperlink" Target="https://archief.nl/id/foto/ad158bcc-d0b4-102d-bcf8-003048976d84" TargetMode="External"/><Relationship Id="rId5665" Type="http://schemas.openxmlformats.org/officeDocument/2006/relationships/hyperlink" Target="http://hdl.handle.net/10648/abc0eb86-d0b4-102d-bcf8-003048976d84" TargetMode="External"/><Relationship Id="rId6996" Type="http://schemas.openxmlformats.org/officeDocument/2006/relationships/hyperlink" Target="https://archief.nl/id/foto/a8abdfb4-d0b4-102d-bcf8-003048976d84" TargetMode="External"/><Relationship Id="rId5615" Type="http://schemas.openxmlformats.org/officeDocument/2006/relationships/hyperlink" Target="https://service.archief.nl/iip/1d/dc/88/26/79/c1/4f/a7/bf/7d/0b/ef/81/bc/27/52/3fbdc8db-3318-4de0-81dd-d5060222df34.jp2/full/800,/0/default.jpg" TargetMode="External"/><Relationship Id="rId6946" Type="http://schemas.openxmlformats.org/officeDocument/2006/relationships/hyperlink" Target="http://hdl.handle.net/10648/adfbfdbe-d0b4-102d-bcf8-003048976d84" TargetMode="External"/><Relationship Id="rId5616" Type="http://schemas.openxmlformats.org/officeDocument/2006/relationships/hyperlink" Target="https://archief.nl/id/foto/acb52d36-d0b4-102d-bcf8-003048976d84" TargetMode="External"/><Relationship Id="rId6947" Type="http://schemas.openxmlformats.org/officeDocument/2006/relationships/hyperlink" Target="https://service.archief.nl/iip/67/af/91/6e/3e/83/47/3b/af/af/17/d9/16/21/00/2b/c7267a00-e30a-4b67-9d55-56624b70e04c.jp2/info.json" TargetMode="External"/><Relationship Id="rId5613" Type="http://schemas.openxmlformats.org/officeDocument/2006/relationships/hyperlink" Target="https://archief.nl/id/foto/acde716e-d0b4-102d-bcf8-003048976d84" TargetMode="External"/><Relationship Id="rId6944" Type="http://schemas.openxmlformats.org/officeDocument/2006/relationships/hyperlink" Target="http://hdl.handle.net/10648/35429da5-e244-a382-e063-6df0900a6686" TargetMode="External"/><Relationship Id="rId5614" Type="http://schemas.openxmlformats.org/officeDocument/2006/relationships/hyperlink" Target="http://hdl.handle.net/10648/acde716e-d0b4-102d-bcf8-003048976d84" TargetMode="External"/><Relationship Id="rId6945" Type="http://schemas.openxmlformats.org/officeDocument/2006/relationships/hyperlink" Target="https://archief.nl/id/foto/adfbfdbe-d0b4-102d-bcf8-003048976d84" TargetMode="External"/><Relationship Id="rId5619" Type="http://schemas.openxmlformats.org/officeDocument/2006/relationships/hyperlink" Target="https://archief.nl/id/foto/acb16ebc-d0b4-102d-bcf8-003048976d84" TargetMode="External"/><Relationship Id="rId5617" Type="http://schemas.openxmlformats.org/officeDocument/2006/relationships/hyperlink" Target="http://hdl.handle.net/10648/acb52d36-d0b4-102d-bcf8-003048976d84" TargetMode="External"/><Relationship Id="rId6948" Type="http://schemas.openxmlformats.org/officeDocument/2006/relationships/hyperlink" Target="https://archief.nl/id/foto/adfbc39e-d0b4-102d-bcf8-003048976d84" TargetMode="External"/><Relationship Id="rId5618" Type="http://schemas.openxmlformats.org/officeDocument/2006/relationships/hyperlink" Target="https://service.archief.nl/iip/33/be/58/e5/91/0e/43/c8/bc/40/27/31/0d/dd/42/e3/4a7bbb3c-e6cc-445f-bb99-564327449234.jp2/full/800,/0/default.jpg" TargetMode="External"/><Relationship Id="rId6949" Type="http://schemas.openxmlformats.org/officeDocument/2006/relationships/hyperlink" Target="http://hdl.handle.net/10648/adfbc39e-d0b4-102d-bcf8-003048976d84" TargetMode="External"/><Relationship Id="rId426" Type="http://schemas.openxmlformats.org/officeDocument/2006/relationships/hyperlink" Target="https://archief.amsterdam/beeldbank/detail/135e8656-b49b-8c1a-980b-6f7c3eac232d" TargetMode="External"/><Relationship Id="rId425" Type="http://schemas.openxmlformats.org/officeDocument/2006/relationships/hyperlink" Target="https://id.archief.amsterdam/135e8656-b49b-8c1a-980b-6f7c3eac232d" TargetMode="External"/><Relationship Id="rId424" Type="http://schemas.openxmlformats.org/officeDocument/2006/relationships/hyperlink" Target="https://stadsarchiefamsterdam.memorix.io/resources/records/media/13450ae7-8194-c28b-389c-130ab22ea2fa/iiif/3/32224910/info.json" TargetMode="External"/><Relationship Id="rId423" Type="http://schemas.openxmlformats.org/officeDocument/2006/relationships/hyperlink" Target="https://archief.amsterdam/beeldbank/detail/13450ae7-8194-c28b-389c-130ab22ea2fa" TargetMode="External"/><Relationship Id="rId429" Type="http://schemas.openxmlformats.org/officeDocument/2006/relationships/hyperlink" Target="https://archief.amsterdam/beeldbank/detail/140dd6cb-3176-a0cf-018d-ceff667e79ee" TargetMode="External"/><Relationship Id="rId428" Type="http://schemas.openxmlformats.org/officeDocument/2006/relationships/hyperlink" Target="https://id.archief.amsterdam/140dd6cb-3176-a0cf-018d-ceff667e79ee" TargetMode="External"/><Relationship Id="rId427" Type="http://schemas.openxmlformats.org/officeDocument/2006/relationships/hyperlink" Target="https://stadsarchiefamsterdam.memorix.io/resources/records/media/135e8656-b49b-8c1a-980b-6f7c3eac232d/iiif/3/57346283/info.json" TargetMode="External"/><Relationship Id="rId422" Type="http://schemas.openxmlformats.org/officeDocument/2006/relationships/hyperlink" Target="https://id.archief.amsterdam/13450ae7-8194-c28b-389c-130ab22ea2fa" TargetMode="External"/><Relationship Id="rId5611" Type="http://schemas.openxmlformats.org/officeDocument/2006/relationships/hyperlink" Target="http://hdl.handle.net/10648/acde72cc-d0b4-102d-bcf8-003048976d84" TargetMode="External"/><Relationship Id="rId6942" Type="http://schemas.openxmlformats.org/officeDocument/2006/relationships/hyperlink" Target="http://hdl.handle.net/10648/35429da6-d3e2-a382-e063-6df0900a6686" TargetMode="External"/><Relationship Id="rId421" Type="http://schemas.openxmlformats.org/officeDocument/2006/relationships/hyperlink" Target="https://stadsarchiefamsterdam.memorix.io/resources/records/media/1341c05d-cb91-dd78-dc7f-f0f20d9e8383/iiif/3/57599887/info.json" TargetMode="External"/><Relationship Id="rId5612" Type="http://schemas.openxmlformats.org/officeDocument/2006/relationships/hyperlink" Target="https://service.archief.nl/iip/d2/b1/f2/05/c5/7e/48/0d/ae/5d/a8/fb/78/44/cc/51/08021929-20c5-4ad8-bf39-47d54b0c6825.jp2/full/800,/0/default.jpg" TargetMode="External"/><Relationship Id="rId6943" Type="http://schemas.openxmlformats.org/officeDocument/2006/relationships/hyperlink" Target="http://hdl.handle.net/10648/35429da5-f3c6-a382-e063-6df0900a6686" TargetMode="External"/><Relationship Id="rId420" Type="http://schemas.openxmlformats.org/officeDocument/2006/relationships/hyperlink" Target="https://archief.amsterdam/beeldbank/detail/1341c05d-cb91-dd78-dc7f-f0f20d9e8383" TargetMode="External"/><Relationship Id="rId6940" Type="http://schemas.openxmlformats.org/officeDocument/2006/relationships/hyperlink" Target="http://hdl.handle.net/10648/35429da6-e8d6-a382-e063-6df0900a6686" TargetMode="External"/><Relationship Id="rId5610" Type="http://schemas.openxmlformats.org/officeDocument/2006/relationships/hyperlink" Target="https://archief.nl/id/foto/acde72cc-d0b4-102d-bcf8-003048976d84" TargetMode="External"/><Relationship Id="rId6941" Type="http://schemas.openxmlformats.org/officeDocument/2006/relationships/hyperlink" Target="http://hdl.handle.net/10648/35429da6-d3e3-a382-e063-6df0900a6686" TargetMode="External"/><Relationship Id="rId5604" Type="http://schemas.openxmlformats.org/officeDocument/2006/relationships/hyperlink" Target="https://archief.nl/id/foto/ad462980-d0b4-102d-bcf8-003048976d84" TargetMode="External"/><Relationship Id="rId6935" Type="http://schemas.openxmlformats.org/officeDocument/2006/relationships/hyperlink" Target="http://hdl.handle.net/10648/35429da7-967c-a382-e063-6df0900a6686" TargetMode="External"/><Relationship Id="rId5605" Type="http://schemas.openxmlformats.org/officeDocument/2006/relationships/hyperlink" Target="http://hdl.handle.net/10648/ad462980-d0b4-102d-bcf8-003048976d84" TargetMode="External"/><Relationship Id="rId6936" Type="http://schemas.openxmlformats.org/officeDocument/2006/relationships/hyperlink" Target="http://hdl.handle.net/10648/35429da7-44ae-a382-e063-6df0900a6686" TargetMode="External"/><Relationship Id="rId5602" Type="http://schemas.openxmlformats.org/officeDocument/2006/relationships/hyperlink" Target="http://hdl.handle.net/10648/ad5d9700-d0b4-102d-bcf8-003048976d84" TargetMode="External"/><Relationship Id="rId6933" Type="http://schemas.openxmlformats.org/officeDocument/2006/relationships/hyperlink" Target="http://hdl.handle.net/10648/35429da7-9d7f-a382-e063-6df0900a6686" TargetMode="External"/><Relationship Id="rId5603" Type="http://schemas.openxmlformats.org/officeDocument/2006/relationships/hyperlink" Target="https://service.archief.nl/iip/97/a5/46/6a/68/63/4e/9b/88/c4/e1/66/ea/59/36/f2/255614f7-fbb2-4bc1-bad9-54cd23f824ff.jp2/full/800,/0/default.jpg" TargetMode="External"/><Relationship Id="rId6934" Type="http://schemas.openxmlformats.org/officeDocument/2006/relationships/hyperlink" Target="http://hdl.handle.net/10648/35429da7-9d7e-a382-e063-6df0900a6686" TargetMode="External"/><Relationship Id="rId5608" Type="http://schemas.openxmlformats.org/officeDocument/2006/relationships/hyperlink" Target="http://hdl.handle.net/10648/ad46282c-d0b4-102d-bcf8-003048976d84" TargetMode="External"/><Relationship Id="rId6939" Type="http://schemas.openxmlformats.org/officeDocument/2006/relationships/hyperlink" Target="http://hdl.handle.net/10648/35429da6-e8d7-a382-e063-6df0900a6686" TargetMode="External"/><Relationship Id="rId5609" Type="http://schemas.openxmlformats.org/officeDocument/2006/relationships/hyperlink" Target="https://service.archief.nl/iip/10/7b/54/14/e8/5b/4b/24/92/3d/a5/7b/ba/c3/a7/b1/d75bccee-9c85-47b2-b13f-f8ef9a114a64.jp2/full/800,/0/default.jpg" TargetMode="External"/><Relationship Id="rId5606" Type="http://schemas.openxmlformats.org/officeDocument/2006/relationships/hyperlink" Target="https://service.archief.nl/iip/7d/c2/b4/55/fa/ab/45/af/b4/b0/02/f0/8e/17/49/71/b4c3b455-8d3c-4c14-92e1-c90776a35162.jp2/full/800,/0/default.jpg" TargetMode="External"/><Relationship Id="rId6937" Type="http://schemas.openxmlformats.org/officeDocument/2006/relationships/hyperlink" Target="http://hdl.handle.net/10648/35429da7-44ad-a382-e063-6df0900a6686" TargetMode="External"/><Relationship Id="rId5607" Type="http://schemas.openxmlformats.org/officeDocument/2006/relationships/hyperlink" Target="https://archief.nl/id/foto/ad46282c-d0b4-102d-bcf8-003048976d84" TargetMode="External"/><Relationship Id="rId6938" Type="http://schemas.openxmlformats.org/officeDocument/2006/relationships/hyperlink" Target="http://hdl.handle.net/10648/35429da7-44ac-a382-e063-6df0900a6686" TargetMode="External"/><Relationship Id="rId415" Type="http://schemas.openxmlformats.org/officeDocument/2006/relationships/hyperlink" Target="https://stadsarchiefamsterdam.memorix.io/resources/records/media/1322091c-13a9-d948-e19d-3c0758ae2944/iiif/3/57446106/info.json" TargetMode="External"/><Relationship Id="rId414" Type="http://schemas.openxmlformats.org/officeDocument/2006/relationships/hyperlink" Target="https://archief.amsterdam/beeldbank/detail/1322091c-13a9-d948-e19d-3c0758ae2944" TargetMode="External"/><Relationship Id="rId413" Type="http://schemas.openxmlformats.org/officeDocument/2006/relationships/hyperlink" Target="https://id.archief.amsterdam/1322091c-13a9-d948-e19d-3c0758ae2944" TargetMode="External"/><Relationship Id="rId412" Type="http://schemas.openxmlformats.org/officeDocument/2006/relationships/hyperlink" Target="https://stadsarchiefamsterdam.memorix.io/resources/records/media/12e2cc2c-4273-86ef-ffd4-dc8f57947aaf/iiif/3/18917610/info.json" TargetMode="External"/><Relationship Id="rId419" Type="http://schemas.openxmlformats.org/officeDocument/2006/relationships/hyperlink" Target="https://id.archief.amsterdam/1341c05d-cb91-dd78-dc7f-f0f20d9e8383" TargetMode="External"/><Relationship Id="rId418" Type="http://schemas.openxmlformats.org/officeDocument/2006/relationships/hyperlink" Target="https://stadsarchiefamsterdam.memorix.io/resources/records/media/1329d09a-1bff-4fad-c136-4aa5ed8a12fe/iiif/3/57587650/info.json" TargetMode="External"/><Relationship Id="rId417" Type="http://schemas.openxmlformats.org/officeDocument/2006/relationships/hyperlink" Target="https://archief.amsterdam/beeldbank/detail/1329d09a-1bff-4fad-c136-4aa5ed8a12fe" TargetMode="External"/><Relationship Id="rId416" Type="http://schemas.openxmlformats.org/officeDocument/2006/relationships/hyperlink" Target="https://id.archief.amsterdam/1329d09a-1bff-4fad-c136-4aa5ed8a12fe" TargetMode="External"/><Relationship Id="rId411" Type="http://schemas.openxmlformats.org/officeDocument/2006/relationships/hyperlink" Target="https://archief.amsterdam/beeldbank/detail/12e2cc2c-4273-86ef-ffd4-dc8f57947aaf" TargetMode="External"/><Relationship Id="rId5600" Type="http://schemas.openxmlformats.org/officeDocument/2006/relationships/hyperlink" Target="http://hdl.handle.net/10648/35429da6-0c84-a382-e063-6df0900a6686" TargetMode="External"/><Relationship Id="rId6931" Type="http://schemas.openxmlformats.org/officeDocument/2006/relationships/hyperlink" Target="http://hdl.handle.net/10648/35429da7-9d82-a382-e063-6df0900a6686" TargetMode="External"/><Relationship Id="rId410" Type="http://schemas.openxmlformats.org/officeDocument/2006/relationships/hyperlink" Target="https://id.archief.amsterdam/12e2cc2c-4273-86ef-ffd4-dc8f57947aaf" TargetMode="External"/><Relationship Id="rId5601" Type="http://schemas.openxmlformats.org/officeDocument/2006/relationships/hyperlink" Target="https://archief.nl/id/foto/ad5d9700-d0b4-102d-bcf8-003048976d84" TargetMode="External"/><Relationship Id="rId6932" Type="http://schemas.openxmlformats.org/officeDocument/2006/relationships/hyperlink" Target="http://hdl.handle.net/10648/35429da7-9d81-a382-e063-6df0900a6686" TargetMode="External"/><Relationship Id="rId6930" Type="http://schemas.openxmlformats.org/officeDocument/2006/relationships/hyperlink" Target="http://hdl.handle.net/10648/35429da7-9d83-a382-e063-6df0900a6686" TargetMode="External"/><Relationship Id="rId4305" Type="http://schemas.openxmlformats.org/officeDocument/2006/relationships/hyperlink" Target="https://archief.nl/id/foto/ad399c88-d0b4-102d-bcf8-003048976d84" TargetMode="External"/><Relationship Id="rId5637" Type="http://schemas.openxmlformats.org/officeDocument/2006/relationships/hyperlink" Target="https://archief.nl/id/foto/abf3d730-d0b4-102d-bcf8-003048976d84" TargetMode="External"/><Relationship Id="rId6968" Type="http://schemas.openxmlformats.org/officeDocument/2006/relationships/hyperlink" Target="https://service.archief.nl/iip/6c/30/3d/0e/e5/e5/49/03/a5/92/77/c5/16/89/09/76/594d63ba-9d60-4791-a118-9c7b819f74bb.jp2/info.json" TargetMode="External"/><Relationship Id="rId4304" Type="http://schemas.openxmlformats.org/officeDocument/2006/relationships/hyperlink" Target="https://service.archief.nl/iip/d1/3f/ca/c7/ad/0e/42/fe/b9/61/68/a9/02/08/92/18/6b924f33-1f99-4f47-8380-916b8981e000.jp2/full/800,/0/default.jpg" TargetMode="External"/><Relationship Id="rId5638" Type="http://schemas.openxmlformats.org/officeDocument/2006/relationships/hyperlink" Target="http://hdl.handle.net/10648/abf3d730-d0b4-102d-bcf8-003048976d84" TargetMode="External"/><Relationship Id="rId6969" Type="http://schemas.openxmlformats.org/officeDocument/2006/relationships/hyperlink" Target="https://archief.nl/id/foto/a9394958-d0b4-102d-bcf8-003048976d84" TargetMode="External"/><Relationship Id="rId4307" Type="http://schemas.openxmlformats.org/officeDocument/2006/relationships/hyperlink" Target="https://service.archief.nl/iip/33/b9/63/c2/d9/5e/48/f0/aa/6a/88/dc/c2/16/58/c0/77d00bab-4048-4ac6-90b8-d334c9efa688.jp2/full/800,/0/default.jpg" TargetMode="External"/><Relationship Id="rId5635" Type="http://schemas.openxmlformats.org/officeDocument/2006/relationships/hyperlink" Target="http://hdl.handle.net/10648/abf3d802-d0b4-102d-bcf8-003048976d84" TargetMode="External"/><Relationship Id="rId6966" Type="http://schemas.openxmlformats.org/officeDocument/2006/relationships/hyperlink" Target="https://archief.nl/id/foto/a9394a16-d0b4-102d-bcf8-003048976d84" TargetMode="External"/><Relationship Id="rId4306" Type="http://schemas.openxmlformats.org/officeDocument/2006/relationships/hyperlink" Target="http://hdl.handle.net/10648/ad399c88-d0b4-102d-bcf8-003048976d84" TargetMode="External"/><Relationship Id="rId5636" Type="http://schemas.openxmlformats.org/officeDocument/2006/relationships/hyperlink" Target="https://service.archief.nl/iip/92/dd/ec/ac/3a/95/46/94/80/19/6e/83/8f/7e/77/80/510073c3-fd39-4737-9626-38588b02d733.jp2/full/800,/0/default.jpg" TargetMode="External"/><Relationship Id="rId6967" Type="http://schemas.openxmlformats.org/officeDocument/2006/relationships/hyperlink" Target="http://hdl.handle.net/10648/a9394a16-d0b4-102d-bcf8-003048976d84" TargetMode="External"/><Relationship Id="rId4309" Type="http://schemas.openxmlformats.org/officeDocument/2006/relationships/hyperlink" Target="http://hdl.handle.net/10648/ad3397c0-d0b4-102d-bcf8-003048976d84" TargetMode="External"/><Relationship Id="rId4308" Type="http://schemas.openxmlformats.org/officeDocument/2006/relationships/hyperlink" Target="https://archief.nl/id/foto/ad3397c0-d0b4-102d-bcf8-003048976d84" TargetMode="External"/><Relationship Id="rId5639" Type="http://schemas.openxmlformats.org/officeDocument/2006/relationships/hyperlink" Target="https://service.archief.nl/iip/0a/43/60/34/e3/7f/46/39/91/b0/ab/d9/60/2b/39/51/2337cf9f-d6d6-409c-b8b4-92cb2f4c48f2.jp2/full/800,/0/default.jpg" TargetMode="External"/><Relationship Id="rId448" Type="http://schemas.openxmlformats.org/officeDocument/2006/relationships/hyperlink" Target="https://stadsarchiefamsterdam.memorix.io/resources/records/media/15dac022-a199-1d22-499f-0eb6e8fff62a/iiif/3/57599881/info.json" TargetMode="External"/><Relationship Id="rId447" Type="http://schemas.openxmlformats.org/officeDocument/2006/relationships/hyperlink" Target="https://archief.amsterdam/beeldbank/detail/15dac022-a199-1d22-499f-0eb6e8fff62a" TargetMode="External"/><Relationship Id="rId446" Type="http://schemas.openxmlformats.org/officeDocument/2006/relationships/hyperlink" Target="https://id.archief.amsterdam/15dac022-a199-1d22-499f-0eb6e8fff62a" TargetMode="External"/><Relationship Id="rId445" Type="http://schemas.openxmlformats.org/officeDocument/2006/relationships/hyperlink" Target="https://stadsarchiefamsterdam.memorix.io/resources/records/media/15d098e6-b8d6-721d-baba-21fd6fc69da4/iiif/3/57648834/info.json" TargetMode="External"/><Relationship Id="rId449" Type="http://schemas.openxmlformats.org/officeDocument/2006/relationships/hyperlink" Target="https://id.archief.amsterdam/16672f20-00ce-997e-5002-b1d3bea7f188" TargetMode="External"/><Relationship Id="rId440" Type="http://schemas.openxmlformats.org/officeDocument/2006/relationships/hyperlink" Target="https://id.archief.amsterdam/1596eed5-3153-a8d0-23c0-02195cb023af" TargetMode="External"/><Relationship Id="rId6960" Type="http://schemas.openxmlformats.org/officeDocument/2006/relationships/hyperlink" Target="https://archief.nl/id/foto/a9394ba6-d0b4-102d-bcf8-003048976d84" TargetMode="External"/><Relationship Id="rId5630" Type="http://schemas.openxmlformats.org/officeDocument/2006/relationships/hyperlink" Target="https://service.archief.nl/iip/2b/bb/60/a0/a0/da/47/c4/9e/9d/a5/ee/4f/ee/3e/4b/37712d53-195e-4a22-bff4-c247985f6ce1.jp2/full/800,/0/default.jpg" TargetMode="External"/><Relationship Id="rId6961" Type="http://schemas.openxmlformats.org/officeDocument/2006/relationships/hyperlink" Target="http://hdl.handle.net/10648/a9394ba6-d0b4-102d-bcf8-003048976d84" TargetMode="External"/><Relationship Id="rId444" Type="http://schemas.openxmlformats.org/officeDocument/2006/relationships/hyperlink" Target="https://archief.amsterdam/beeldbank/detail/15d098e6-b8d6-721d-baba-21fd6fc69da4" TargetMode="External"/><Relationship Id="rId4301" Type="http://schemas.openxmlformats.org/officeDocument/2006/relationships/hyperlink" Target="https://service.archief.nl/iip/29/9d/29/96/16/84/48/45/aa/b5/e7/ca/29/8a/e6/60/2071f816-3208-41e7-9bc1-c5dddd57ed51.jp2/full/800,/0/default.jpg" TargetMode="External"/><Relationship Id="rId5633" Type="http://schemas.openxmlformats.org/officeDocument/2006/relationships/hyperlink" Target="https://service.archief.nl/iip/f1/30/25/15/e5/c6/43/c3/85/2c/32/54/55/e9/a5/5e/1e10f1f7-0e74-4d57-ac4a-333585130397.jp2/full/800,/0/default.jpg" TargetMode="External"/><Relationship Id="rId6964" Type="http://schemas.openxmlformats.org/officeDocument/2006/relationships/hyperlink" Target="http://hdl.handle.net/10648/a9394ad4-d0b4-102d-bcf8-003048976d84" TargetMode="External"/><Relationship Id="rId443" Type="http://schemas.openxmlformats.org/officeDocument/2006/relationships/hyperlink" Target="https://id.archief.amsterdam/15d098e6-b8d6-721d-baba-21fd6fc69da4" TargetMode="External"/><Relationship Id="rId4300" Type="http://schemas.openxmlformats.org/officeDocument/2006/relationships/hyperlink" Target="http://hdl.handle.net/10648/ad3d4478-d0b4-102d-bcf8-003048976d84" TargetMode="External"/><Relationship Id="rId5634" Type="http://schemas.openxmlformats.org/officeDocument/2006/relationships/hyperlink" Target="https://archief.nl/id/foto/abf3d802-d0b4-102d-bcf8-003048976d84" TargetMode="External"/><Relationship Id="rId6965" Type="http://schemas.openxmlformats.org/officeDocument/2006/relationships/hyperlink" Target="https://service.archief.nl/iip/ce/c1/5c/4b/74/fd/4a/be/ae/b5/93/fe/f1/f6/24/94/9f1dc6b3-3d01-4395-9447-16590e1d059e.jp2/info.json" TargetMode="External"/><Relationship Id="rId442" Type="http://schemas.openxmlformats.org/officeDocument/2006/relationships/hyperlink" Target="https://stadsarchiefamsterdam.memorix.io/resources/records/media/1596eed5-3153-a8d0-23c0-02195cb023af/iiif/3/12345198/info.json" TargetMode="External"/><Relationship Id="rId4303" Type="http://schemas.openxmlformats.org/officeDocument/2006/relationships/hyperlink" Target="http://hdl.handle.net/10648/ad39bd30-d0b4-102d-bcf8-003048976d84" TargetMode="External"/><Relationship Id="rId5631" Type="http://schemas.openxmlformats.org/officeDocument/2006/relationships/hyperlink" Target="https://archief.nl/id/foto/ac736d24-d0b4-102d-bcf8-003048976d84" TargetMode="External"/><Relationship Id="rId6962" Type="http://schemas.openxmlformats.org/officeDocument/2006/relationships/hyperlink" Target="https://service.archief.nl/iip/44/ab/d8/3e/db/3c/46/14/b7/f9/a3/4e/3d/86/f8/67/8437c9d6-0144-4b10-b5f0-3b1b820d5603.jp2/info.json" TargetMode="External"/><Relationship Id="rId441" Type="http://schemas.openxmlformats.org/officeDocument/2006/relationships/hyperlink" Target="https://archief.amsterdam/beeldbank/detail/1596eed5-3153-a8d0-23c0-02195cb023af" TargetMode="External"/><Relationship Id="rId4302" Type="http://schemas.openxmlformats.org/officeDocument/2006/relationships/hyperlink" Target="https://archief.nl/id/foto/ad39bd30-d0b4-102d-bcf8-003048976d84" TargetMode="External"/><Relationship Id="rId5632" Type="http://schemas.openxmlformats.org/officeDocument/2006/relationships/hyperlink" Target="http://hdl.handle.net/10648/ac736d24-d0b4-102d-bcf8-003048976d84" TargetMode="External"/><Relationship Id="rId6963" Type="http://schemas.openxmlformats.org/officeDocument/2006/relationships/hyperlink" Target="https://archief.nl/id/foto/a9394ad4-d0b4-102d-bcf8-003048976d84" TargetMode="External"/><Relationship Id="rId5626" Type="http://schemas.openxmlformats.org/officeDocument/2006/relationships/hyperlink" Target="http://hdl.handle.net/10648/ac8bcd4c-d0b4-102d-bcf8-003048976d84" TargetMode="External"/><Relationship Id="rId6957" Type="http://schemas.openxmlformats.org/officeDocument/2006/relationships/hyperlink" Target="https://archief.nl/id/foto/ad767dba-d0b4-102d-bcf8-003048976d84" TargetMode="External"/><Relationship Id="rId5627" Type="http://schemas.openxmlformats.org/officeDocument/2006/relationships/hyperlink" Target="https://service.archief.nl/iip/b2/99/1c/14/3e/4c/4a/11/b9/a5/42/9a/56/15/2c/0f/45597588-5d1f-4533-8818-7db47280765c.jp2/full/800,/0/default.jpg" TargetMode="External"/><Relationship Id="rId6958" Type="http://schemas.openxmlformats.org/officeDocument/2006/relationships/hyperlink" Target="http://hdl.handle.net/10648/ad767dba-d0b4-102d-bcf8-003048976d84" TargetMode="External"/><Relationship Id="rId5624" Type="http://schemas.openxmlformats.org/officeDocument/2006/relationships/hyperlink" Target="https://service.archief.nl/iip/e3/e4/c5/6c/1c/85/4f/e3/83/b3/3d/18/f3/6f/3d/2d/18762a7c-b461-47a7-bad4-4aa1cd73cea1.jp2/full/800,/0/default.jpg" TargetMode="External"/><Relationship Id="rId6955" Type="http://schemas.openxmlformats.org/officeDocument/2006/relationships/hyperlink" Target="http://hdl.handle.net/10648/ad767e8c-d0b4-102d-bcf8-003048976d84" TargetMode="External"/><Relationship Id="rId5625" Type="http://schemas.openxmlformats.org/officeDocument/2006/relationships/hyperlink" Target="https://archief.nl/id/foto/ac8bcd4c-d0b4-102d-bcf8-003048976d84" TargetMode="External"/><Relationship Id="rId6956" Type="http://schemas.openxmlformats.org/officeDocument/2006/relationships/hyperlink" Target="https://service.archief.nl/iip/2c/91/80/e4/be/7e/45/22/88/1f/9c/71/86/b3/05/d3/cc168f9d-4fd2-4c0c-a055-d202b9a66aa4.jp2/info.json" TargetMode="External"/><Relationship Id="rId5628" Type="http://schemas.openxmlformats.org/officeDocument/2006/relationships/hyperlink" Target="https://archief.nl/id/foto/ac736df6-d0b4-102d-bcf8-003048976d84" TargetMode="External"/><Relationship Id="rId6959" Type="http://schemas.openxmlformats.org/officeDocument/2006/relationships/hyperlink" Target="https://service.archief.nl/iip/00/da/d8/d9/09/c8/42/fb/b2/65/b9/7f/3f/a9/dc/bf/49772921-6583-4d4c-a02a-ccad55664f37.jp2/info.json" TargetMode="External"/><Relationship Id="rId5629" Type="http://schemas.openxmlformats.org/officeDocument/2006/relationships/hyperlink" Target="http://hdl.handle.net/10648/ac736df6-d0b4-102d-bcf8-003048976d84" TargetMode="External"/><Relationship Id="rId437" Type="http://schemas.openxmlformats.org/officeDocument/2006/relationships/hyperlink" Target="https://id.archief.amsterdam/1547631d-d00e-055a-af34-12b9ccc4442a" TargetMode="External"/><Relationship Id="rId436" Type="http://schemas.openxmlformats.org/officeDocument/2006/relationships/hyperlink" Target="https://stadsarchiefamsterdam.memorix.io/resources/records/media/14bce404-071a-9aa9-d5ab-49fa6508d23d/iiif/3/57428472/info.json" TargetMode="External"/><Relationship Id="rId435" Type="http://schemas.openxmlformats.org/officeDocument/2006/relationships/hyperlink" Target="https://archief.amsterdam/beeldbank/detail/14bce404-071a-9aa9-d5ab-49fa6508d23d" TargetMode="External"/><Relationship Id="rId434" Type="http://schemas.openxmlformats.org/officeDocument/2006/relationships/hyperlink" Target="https://id.archief.amsterdam/14bce404-071a-9aa9-d5ab-49fa6508d23d" TargetMode="External"/><Relationship Id="rId439" Type="http://schemas.openxmlformats.org/officeDocument/2006/relationships/hyperlink" Target="https://stadsarchiefamsterdam.memorix.io/resources/records/media/1547631d-d00e-055a-af34-12b9ccc4442a/iiif/3/18922341/info.json" TargetMode="External"/><Relationship Id="rId438" Type="http://schemas.openxmlformats.org/officeDocument/2006/relationships/hyperlink" Target="https://archief.amsterdam/beeldbank/detail/1547631d-d00e-055a-af34-12b9ccc4442a" TargetMode="External"/><Relationship Id="rId6950" Type="http://schemas.openxmlformats.org/officeDocument/2006/relationships/hyperlink" Target="https://service.archief.nl/iip/3b/12/3f/ed/57/c0/48/1a/95/e1/17/14/b7/fa/d3/93/8aa53e12-1812-4784-ba87-8cb6b3e951f2.jp2/info.json" TargetMode="External"/><Relationship Id="rId433" Type="http://schemas.openxmlformats.org/officeDocument/2006/relationships/hyperlink" Target="https://stadsarchiefamsterdam.memorix.io/resources/records/media/1496a3d8-ca1c-9d92-2895-b3409a0022cc/iiif/3/57642125/info.json" TargetMode="External"/><Relationship Id="rId5622" Type="http://schemas.openxmlformats.org/officeDocument/2006/relationships/hyperlink" Target="https://archief.nl/id/foto/ac8bce0a-d0b4-102d-bcf8-003048976d84" TargetMode="External"/><Relationship Id="rId6953" Type="http://schemas.openxmlformats.org/officeDocument/2006/relationships/hyperlink" Target="https://service.archief.nl/iip/4d/78/17/b7/c9/53/4d/47/a4/15/8f/d9/d8/3a/75/a1/15866542-da69-4056-b50f-c13807690e9d.jp2/info.json" TargetMode="External"/><Relationship Id="rId432" Type="http://schemas.openxmlformats.org/officeDocument/2006/relationships/hyperlink" Target="https://archief.amsterdam/beeldbank/detail/1496a3d8-ca1c-9d92-2895-b3409a0022cc" TargetMode="External"/><Relationship Id="rId5623" Type="http://schemas.openxmlformats.org/officeDocument/2006/relationships/hyperlink" Target="http://hdl.handle.net/10648/ac8bce0a-d0b4-102d-bcf8-003048976d84" TargetMode="External"/><Relationship Id="rId6954" Type="http://schemas.openxmlformats.org/officeDocument/2006/relationships/hyperlink" Target="https://archief.nl/id/foto/ad767e8c-d0b4-102d-bcf8-003048976d84" TargetMode="External"/><Relationship Id="rId431" Type="http://schemas.openxmlformats.org/officeDocument/2006/relationships/hyperlink" Target="https://id.archief.amsterdam/1496a3d8-ca1c-9d92-2895-b3409a0022cc" TargetMode="External"/><Relationship Id="rId5620" Type="http://schemas.openxmlformats.org/officeDocument/2006/relationships/hyperlink" Target="http://hdl.handle.net/10648/acb16ebc-d0b4-102d-bcf8-003048976d84" TargetMode="External"/><Relationship Id="rId6951" Type="http://schemas.openxmlformats.org/officeDocument/2006/relationships/hyperlink" Target="https://archief.nl/id/foto/add85b84-d0b4-102d-bcf8-003048976d84" TargetMode="External"/><Relationship Id="rId430" Type="http://schemas.openxmlformats.org/officeDocument/2006/relationships/hyperlink" Target="https://stadsarchiefamsterdam.memorix.io/resources/records/media/140dd6cb-3176-a0cf-018d-ceff667e79ee/iiif/3/57599922/info.json" TargetMode="External"/><Relationship Id="rId5621" Type="http://schemas.openxmlformats.org/officeDocument/2006/relationships/hyperlink" Target="https://service.archief.nl/iip/f9/56/be/18/59/c2/49/73/94/06/71/78/29/57/ed/39/40c56f60-6f83-468c-b3e6-07feb9b21d36.jp2/full/800,/0/default.jpg" TargetMode="External"/><Relationship Id="rId6952" Type="http://schemas.openxmlformats.org/officeDocument/2006/relationships/hyperlink" Target="http://hdl.handle.net/10648/add85b84-d0b4-102d-bcf8-003048976d84" TargetMode="External"/><Relationship Id="rId6108" Type="http://schemas.openxmlformats.org/officeDocument/2006/relationships/hyperlink" Target="https://archief.nl/id/foto/ad2ac5dc-d0b4-102d-bcf8-003048976d84" TargetMode="External"/><Relationship Id="rId6109" Type="http://schemas.openxmlformats.org/officeDocument/2006/relationships/hyperlink" Target="http://hdl.handle.net/10648/ad2ac5dc-d0b4-102d-bcf8-003048976d84" TargetMode="External"/><Relationship Id="rId7439" Type="http://schemas.openxmlformats.org/officeDocument/2006/relationships/hyperlink" Target="https://service.archief.nl/iip/d3/25/98/36/9c/92/44/cc/be/10/ad/fc/64/0a/7d/32/b40dfc2d-db8a-4d26-8f19-d0c303f885ed.jp2/full/800,/0/default.jpg" TargetMode="External"/><Relationship Id="rId7430" Type="http://schemas.openxmlformats.org/officeDocument/2006/relationships/hyperlink" Target="https://service.archief.nl/iip/a9/9f/f2/c2/b2/14/40/49/b2/e7/65/c9/93/d6/79/10/3f826ed1-4be6-4cc5-8512-7385844b60a6.jp2/full/800,/0/default.jpg" TargetMode="External"/><Relationship Id="rId8761" Type="http://schemas.openxmlformats.org/officeDocument/2006/relationships/hyperlink" Target="http://hdl.handle.net/10648/ad564662-d0b4-102d-bcf8-003048976d84" TargetMode="External"/><Relationship Id="rId8760" Type="http://schemas.openxmlformats.org/officeDocument/2006/relationships/hyperlink" Target="https://archief.nl/id/foto/ad564662-d0b4-102d-bcf8-003048976d84" TargetMode="External"/><Relationship Id="rId6102" Type="http://schemas.openxmlformats.org/officeDocument/2006/relationships/hyperlink" Target="https://archief.nl/id/foto/ad2f2fd2-d0b4-102d-bcf8-003048976d84" TargetMode="External"/><Relationship Id="rId7434" Type="http://schemas.openxmlformats.org/officeDocument/2006/relationships/hyperlink" Target="https://archief.nl/id/foto/ac37d750-d0b4-102d-bcf8-003048976d84" TargetMode="External"/><Relationship Id="rId8765" Type="http://schemas.openxmlformats.org/officeDocument/2006/relationships/hyperlink" Target="https://service.archief.nl/iip/75/a8/7d/b4/53/6e/4e/78/a1/29/19/b3/96/64/fd/f4/1e59d860-45fa-451c-8d92-09d3eda7f2fe.jp2/full/800,/0/default.jpg" TargetMode="External"/><Relationship Id="rId6103" Type="http://schemas.openxmlformats.org/officeDocument/2006/relationships/hyperlink" Target="http://hdl.handle.net/10648/ad2f2fd2-d0b4-102d-bcf8-003048976d84" TargetMode="External"/><Relationship Id="rId7433" Type="http://schemas.openxmlformats.org/officeDocument/2006/relationships/hyperlink" Target="https://service.archief.nl/iip/55/8b/b2/4e/38/45/49/4c/98/20/f9/f6/24/6d/88/09/f457c0d4-098c-41bc-9898-d50a3e9ee567.jp2/full/800,/0/default.jpg" TargetMode="External"/><Relationship Id="rId8764" Type="http://schemas.openxmlformats.org/officeDocument/2006/relationships/hyperlink" Target="http://hdl.handle.net/10648/ad55fd9c-d0b4-102d-bcf8-003048976d84" TargetMode="External"/><Relationship Id="rId6100" Type="http://schemas.openxmlformats.org/officeDocument/2006/relationships/hyperlink" Target="http://hdl.handle.net/10648/ad312bc0-d0b4-102d-bcf8-003048976d84" TargetMode="External"/><Relationship Id="rId7432" Type="http://schemas.openxmlformats.org/officeDocument/2006/relationships/hyperlink" Target="http://hdl.handle.net/10648/ac37d82c-d0b4-102d-bcf8-003048976d84" TargetMode="External"/><Relationship Id="rId8763" Type="http://schemas.openxmlformats.org/officeDocument/2006/relationships/hyperlink" Target="https://archief.nl/id/foto/ad55fd9c-d0b4-102d-bcf8-003048976d84" TargetMode="External"/><Relationship Id="rId6101" Type="http://schemas.openxmlformats.org/officeDocument/2006/relationships/hyperlink" Target="https://service.archief.nl/iip/26/85/c9/59/36/bd/45/35/bb/a2/84/6f/18/e8/17/e5/785f7a6c-a08a-4e99-8e94-137da93ed060.jp2/full/800,/0/default.jpg" TargetMode="External"/><Relationship Id="rId7431" Type="http://schemas.openxmlformats.org/officeDocument/2006/relationships/hyperlink" Target="https://archief.nl/id/foto/ac37d82c-d0b4-102d-bcf8-003048976d84" TargetMode="External"/><Relationship Id="rId8762" Type="http://schemas.openxmlformats.org/officeDocument/2006/relationships/hyperlink" Target="https://service.archief.nl/iip/36/1e/03/ff/3d/79/45/fc/a1/bd/a2/38/6c/53/ff/e2/dc707787-3cd8-4c87-b494-80efa9c156a1.jp2/full/800,/0/default.jpg" TargetMode="External"/><Relationship Id="rId6106" Type="http://schemas.openxmlformats.org/officeDocument/2006/relationships/hyperlink" Target="http://hdl.handle.net/10648/ad2ac708-d0b4-102d-bcf8-003048976d84" TargetMode="External"/><Relationship Id="rId7438" Type="http://schemas.openxmlformats.org/officeDocument/2006/relationships/hyperlink" Target="http://hdl.handle.net/10648/ac37d67e-d0b4-102d-bcf8-003048976d84" TargetMode="External"/><Relationship Id="rId8769" Type="http://schemas.openxmlformats.org/officeDocument/2006/relationships/hyperlink" Target="https://archief.nl/id/foto/ad55fb9e-d0b4-102d-bcf8-003048976d84" TargetMode="External"/><Relationship Id="rId6107" Type="http://schemas.openxmlformats.org/officeDocument/2006/relationships/hyperlink" Target="https://service.archief.nl/iip/61/81/cb/19/ea/df/45/a5/a1/3f/7d/16/ff/0e/77/f5/d1ac2884-3d8f-41fe-96b8-1034bd97a939.jp2/full/800,/0/default.jpg" TargetMode="External"/><Relationship Id="rId7437" Type="http://schemas.openxmlformats.org/officeDocument/2006/relationships/hyperlink" Target="https://archief.nl/id/foto/ac37d67e-d0b4-102d-bcf8-003048976d84" TargetMode="External"/><Relationship Id="rId8768" Type="http://schemas.openxmlformats.org/officeDocument/2006/relationships/hyperlink" Target="https://service.archief.nl/iip/af/c7/69/be/61/d5/42/0e/99/0f/35/13/3d/5f/47/f9/eef14038-4de5-48c5-a710-5a370c71ee61.jp2/full/800,/0/default.jpg" TargetMode="External"/><Relationship Id="rId6104" Type="http://schemas.openxmlformats.org/officeDocument/2006/relationships/hyperlink" Target="https://service.archief.nl/iip/4d/52/7f/e8/60/5d/4f/96/91/2e/7b/84/50/b0/b9/7f/61097e31-e1de-4407-8a4e-2f9261c4d7b4.jp2/full/800,/0/default.jpg" TargetMode="External"/><Relationship Id="rId7436" Type="http://schemas.openxmlformats.org/officeDocument/2006/relationships/hyperlink" Target="https://service.archief.nl/iip/a4/1f/f8/f0/95/5f/42/44/9c/80/77/40/b7/72/9d/4f/84debbaa-c1f4-474e-9004-560585a4f5cb.jp2/full/800,/0/default.jpg" TargetMode="External"/><Relationship Id="rId8767" Type="http://schemas.openxmlformats.org/officeDocument/2006/relationships/hyperlink" Target="http://hdl.handle.net/10648/ad55fc70-d0b4-102d-bcf8-003048976d84" TargetMode="External"/><Relationship Id="rId6105" Type="http://schemas.openxmlformats.org/officeDocument/2006/relationships/hyperlink" Target="https://archief.nl/id/foto/ad2ac708-d0b4-102d-bcf8-003048976d84" TargetMode="External"/><Relationship Id="rId7435" Type="http://schemas.openxmlformats.org/officeDocument/2006/relationships/hyperlink" Target="http://hdl.handle.net/10648/ac37d750-d0b4-102d-bcf8-003048976d84" TargetMode="External"/><Relationship Id="rId8766" Type="http://schemas.openxmlformats.org/officeDocument/2006/relationships/hyperlink" Target="https://archief.nl/id/foto/ad55fc70-d0b4-102d-bcf8-003048976d84" TargetMode="External"/><Relationship Id="rId7429" Type="http://schemas.openxmlformats.org/officeDocument/2006/relationships/hyperlink" Target="http://hdl.handle.net/10648/ac5bae46-d0b4-102d-bcf8-003048976d84" TargetMode="External"/><Relationship Id="rId7428" Type="http://schemas.openxmlformats.org/officeDocument/2006/relationships/hyperlink" Target="https://archief.nl/id/foto/ac5bae46-d0b4-102d-bcf8-003048976d84" TargetMode="External"/><Relationship Id="rId8759" Type="http://schemas.openxmlformats.org/officeDocument/2006/relationships/hyperlink" Target="https://service.archief.nl/iip/39/f6/4b/70/04/d2/4f/b1/bd/90/0e/a6/63/29/3e/97/84f72418-fe02-4584-8038-0b700a2c5318.jp2/full/800,/0/default.jpg" TargetMode="External"/><Relationship Id="rId8750" Type="http://schemas.openxmlformats.org/officeDocument/2006/relationships/hyperlink" Target="https://service.archief.nl/iip/d7/fd/aa/8a/2e/4e/4b/80/b7/89/a8/f0/d2/ee/60/0e/37411c85-0394-4df5-a5f2-ec81bbb8c888.jp2/full/800,/0/default.jpg" TargetMode="External"/><Relationship Id="rId7423" Type="http://schemas.openxmlformats.org/officeDocument/2006/relationships/hyperlink" Target="http://hdl.handle.net/10648/ac7bef9e-d0b4-102d-bcf8-003048976d84" TargetMode="External"/><Relationship Id="rId8754" Type="http://schemas.openxmlformats.org/officeDocument/2006/relationships/hyperlink" Target="https://archief.nl/id/foto/ad5706f6-d0b4-102d-bcf8-003048976d84" TargetMode="External"/><Relationship Id="rId7422" Type="http://schemas.openxmlformats.org/officeDocument/2006/relationships/hyperlink" Target="https://archief.nl/id/foto/ac7bef9e-d0b4-102d-bcf8-003048976d84" TargetMode="External"/><Relationship Id="rId8753" Type="http://schemas.openxmlformats.org/officeDocument/2006/relationships/hyperlink" Target="https://service.archief.nl/iip/cd/37/4e/90/15/6f/47/bd/a7/3a/cb/26/64/d1/45/95/2045cd6d-5315-435c-8cf3-e284fb81cf11.jp2/full/800,/0/default.jpg" TargetMode="External"/><Relationship Id="rId7421" Type="http://schemas.openxmlformats.org/officeDocument/2006/relationships/hyperlink" Target="https://service.archief.nl/iip/74/8b/20/d3/21/fa/4f/87/ac/48/56/90/b3/24/f8/e8/72ee9884-9ba1-48ad-95ca-4a81434eb1e1.jp2/full/800,/0/default.jpg" TargetMode="External"/><Relationship Id="rId8752" Type="http://schemas.openxmlformats.org/officeDocument/2006/relationships/hyperlink" Target="http://hdl.handle.net/10648/ad57082c-d0b4-102d-bcf8-003048976d84" TargetMode="External"/><Relationship Id="rId7420" Type="http://schemas.openxmlformats.org/officeDocument/2006/relationships/hyperlink" Target="http://hdl.handle.net/10648/ac8ad072-d0b4-102d-bcf8-003048976d84" TargetMode="External"/><Relationship Id="rId8751" Type="http://schemas.openxmlformats.org/officeDocument/2006/relationships/hyperlink" Target="https://archief.nl/id/foto/ad57082c-d0b4-102d-bcf8-003048976d84" TargetMode="External"/><Relationship Id="rId7427" Type="http://schemas.openxmlformats.org/officeDocument/2006/relationships/hyperlink" Target="https://service.archief.nl/iip/4c/45/5c/b6/7c/bc/4a/59/a3/ca/4c/49/5e/df/84/43/cb809a84-d211-4b39-8bfd-a65d30f5b5c5.jp2/full/800,/0/default.jpg" TargetMode="External"/><Relationship Id="rId8758" Type="http://schemas.openxmlformats.org/officeDocument/2006/relationships/hyperlink" Target="http://hdl.handle.net/10648/ad564ebe-d0b4-102d-bcf8-003048976d84" TargetMode="External"/><Relationship Id="rId7426" Type="http://schemas.openxmlformats.org/officeDocument/2006/relationships/hyperlink" Target="http://hdl.handle.net/10648/ac5bb0da-d0b4-102d-bcf8-003048976d84" TargetMode="External"/><Relationship Id="rId8757" Type="http://schemas.openxmlformats.org/officeDocument/2006/relationships/hyperlink" Target="https://archief.nl/id/foto/ad564ebe-d0b4-102d-bcf8-003048976d84" TargetMode="External"/><Relationship Id="rId7425" Type="http://schemas.openxmlformats.org/officeDocument/2006/relationships/hyperlink" Target="https://archief.nl/id/foto/ac5bb0da-d0b4-102d-bcf8-003048976d84" TargetMode="External"/><Relationship Id="rId8756" Type="http://schemas.openxmlformats.org/officeDocument/2006/relationships/hyperlink" Target="https://service.archief.nl/iip/3e/c5/5d/9a/0d/58/4d/e7/bf/39/ac/92/2e/8a/9d/60/11daa94c-4a16-4787-8a60-40a3a09ded4b.jp2/full/800,/0/default.jpg" TargetMode="External"/><Relationship Id="rId7424" Type="http://schemas.openxmlformats.org/officeDocument/2006/relationships/hyperlink" Target="https://service.archief.nl/iip/7f/d4/03/a3/f5/42/4a/fe/b2/16/9a/fd/46/32/bd/61/3c920c80-2bf4-4ba0-9dd9-5f9ee95abee0.jp2/full/800,/0/default.jpg" TargetMode="External"/><Relationship Id="rId8755" Type="http://schemas.openxmlformats.org/officeDocument/2006/relationships/hyperlink" Target="http://hdl.handle.net/10648/ad5706f6-d0b4-102d-bcf8-003048976d84" TargetMode="External"/><Relationship Id="rId6120" Type="http://schemas.openxmlformats.org/officeDocument/2006/relationships/hyperlink" Target="https://archief.nl/id/foto/ad284f28-d0b4-102d-bcf8-003048976d84" TargetMode="External"/><Relationship Id="rId7452" Type="http://schemas.openxmlformats.org/officeDocument/2006/relationships/hyperlink" Target="https://archief.nl/id/foto/ac27bbd6-d0b4-102d-bcf8-003048976d84" TargetMode="External"/><Relationship Id="rId8783" Type="http://schemas.openxmlformats.org/officeDocument/2006/relationships/hyperlink" Target="https://service.archief.nl/iip/d1/6f/f3/11/0c/5c/40/c2/b5/8b/b0/27/7c/38/a9/16/7b560802-cb51-4a8c-a274-b706637e9b78.jp2/full/800,/0/default.jpg" TargetMode="External"/><Relationship Id="rId6121" Type="http://schemas.openxmlformats.org/officeDocument/2006/relationships/hyperlink" Target="http://hdl.handle.net/10648/ad284f28-d0b4-102d-bcf8-003048976d84" TargetMode="External"/><Relationship Id="rId7451" Type="http://schemas.openxmlformats.org/officeDocument/2006/relationships/hyperlink" Target="https://service.archief.nl/iip/b8/ee/68/88/33/52/47/3d/87/5f/e4/14/ac/ce/d9/2e/6ca38a29-66e1-468d-b38a-e44be2c51057.jp2/full/800,/0/default.jpg" TargetMode="External"/><Relationship Id="rId8782" Type="http://schemas.openxmlformats.org/officeDocument/2006/relationships/hyperlink" Target="http://hdl.handle.net/10648/ad52d7e8-d0b4-102d-bcf8-003048976d84" TargetMode="External"/><Relationship Id="rId7450" Type="http://schemas.openxmlformats.org/officeDocument/2006/relationships/hyperlink" Target="http://hdl.handle.net/10648/ac27bca8-d0b4-102d-bcf8-003048976d84" TargetMode="External"/><Relationship Id="rId8781" Type="http://schemas.openxmlformats.org/officeDocument/2006/relationships/hyperlink" Target="https://archief.nl/id/foto/ad52d7e8-d0b4-102d-bcf8-003048976d84" TargetMode="External"/><Relationship Id="rId8780" Type="http://schemas.openxmlformats.org/officeDocument/2006/relationships/hyperlink" Target="https://service.archief.nl/iip/e3/a4/11/1c/48/ae/4d/40/85/24/af/79/59/6d/4c/4d/d89bcbe9-db98-4499-8776-971670c31187.jp2/full/800,/0/default.jpg" TargetMode="External"/><Relationship Id="rId6124" Type="http://schemas.openxmlformats.org/officeDocument/2006/relationships/hyperlink" Target="http://hdl.handle.net/10648/ad284e56-d0b4-102d-bcf8-003048976d84" TargetMode="External"/><Relationship Id="rId7456" Type="http://schemas.openxmlformats.org/officeDocument/2006/relationships/hyperlink" Target="http://hdl.handle.net/10648/ac27baaa-d0b4-102d-bcf8-003048976d84" TargetMode="External"/><Relationship Id="rId8787" Type="http://schemas.openxmlformats.org/officeDocument/2006/relationships/hyperlink" Target="https://archief.nl/id/foto/ad523a5e-d0b4-102d-bcf8-003048976d84" TargetMode="External"/><Relationship Id="rId6125" Type="http://schemas.openxmlformats.org/officeDocument/2006/relationships/hyperlink" Target="https://service.archief.nl/iip/7a/8e/8f/19/b1/a8/4b/80/bf/fc/3b/97/05/5e/11/af/c0907132-c0b9-4385-9f65-fcaffd2db57b.jp2/full/800,/0/default.jpg" TargetMode="External"/><Relationship Id="rId7455" Type="http://schemas.openxmlformats.org/officeDocument/2006/relationships/hyperlink" Target="https://archief.nl/id/foto/ac27baaa-d0b4-102d-bcf8-003048976d84" TargetMode="External"/><Relationship Id="rId8786" Type="http://schemas.openxmlformats.org/officeDocument/2006/relationships/hyperlink" Target="https://service.archief.nl/iip/28/be/d9/ba/3c/ef/48/42/85/f5/25/63/d3/94/cb/42/deb12ed0-fe18-4a9c-9382-f98355dc48bf.jp2/full/800,/0/default.jpg" TargetMode="External"/><Relationship Id="rId6122" Type="http://schemas.openxmlformats.org/officeDocument/2006/relationships/hyperlink" Target="https://service.archief.nl/iip/e6/c3/ef/b2/e7/65/45/31/85/16/8e/f2/83/76/a1/8f/9d8d026e-22b0-4a8d-b951-91fed0f659af.jp2/full/800,/0/default.jpg" TargetMode="External"/><Relationship Id="rId7454" Type="http://schemas.openxmlformats.org/officeDocument/2006/relationships/hyperlink" Target="https://service.archief.nl/iip/a4/c1/1b/d9/57/1b/4a/32/91/24/8a/04/cf/78/0a/00/80219f3f-a3f2-4dc3-bbe4-52e66a50de73.jp2/full/800,/0/default.jpg" TargetMode="External"/><Relationship Id="rId8785" Type="http://schemas.openxmlformats.org/officeDocument/2006/relationships/hyperlink" Target="http://hdl.handle.net/10648/ad523b6c-d0b4-102d-bcf8-003048976d84" TargetMode="External"/><Relationship Id="rId6123" Type="http://schemas.openxmlformats.org/officeDocument/2006/relationships/hyperlink" Target="https://archief.nl/id/foto/ad284e56-d0b4-102d-bcf8-003048976d84" TargetMode="External"/><Relationship Id="rId7453" Type="http://schemas.openxmlformats.org/officeDocument/2006/relationships/hyperlink" Target="http://hdl.handle.net/10648/ac27bbd6-d0b4-102d-bcf8-003048976d84" TargetMode="External"/><Relationship Id="rId8784" Type="http://schemas.openxmlformats.org/officeDocument/2006/relationships/hyperlink" Target="https://archief.nl/id/foto/ad523b6c-d0b4-102d-bcf8-003048976d84" TargetMode="External"/><Relationship Id="rId6128" Type="http://schemas.openxmlformats.org/officeDocument/2006/relationships/hyperlink" Target="https://service.archief.nl/iip/63/15/2d/89/d6/1f/4f/9b/85/a0/da/f5/87/03/84/0e/43db6fe2-9d0e-4770-84dd-42d6c9cf2b43.jp2/full/800,/0/default.jpg" TargetMode="External"/><Relationship Id="rId6129" Type="http://schemas.openxmlformats.org/officeDocument/2006/relationships/hyperlink" Target="https://archief.nl/id/foto/acde058a-d0b4-102d-bcf8-003048976d84" TargetMode="External"/><Relationship Id="rId7459" Type="http://schemas.openxmlformats.org/officeDocument/2006/relationships/hyperlink" Target="http://hdl.handle.net/10648/ac274444-d0b4-102d-bcf8-003048976d84" TargetMode="External"/><Relationship Id="rId6126" Type="http://schemas.openxmlformats.org/officeDocument/2006/relationships/hyperlink" Target="https://archief.nl/id/foto/acf033d6-d0b4-102d-bcf8-003048976d84" TargetMode="External"/><Relationship Id="rId7458" Type="http://schemas.openxmlformats.org/officeDocument/2006/relationships/hyperlink" Target="https://archief.nl/id/foto/ac274444-d0b4-102d-bcf8-003048976d84" TargetMode="External"/><Relationship Id="rId8789" Type="http://schemas.openxmlformats.org/officeDocument/2006/relationships/hyperlink" Target="https://service.archief.nl/iip/fb/3d/c9/fc/ee/3e/4d/e3/a9/79/b1/ae/d0/8c/85/b1/016bccae-2502-4ad1-a3a5-9607162cc70c.jp2/full/800,/0/default.jpg" TargetMode="External"/><Relationship Id="rId6127" Type="http://schemas.openxmlformats.org/officeDocument/2006/relationships/hyperlink" Target="http://hdl.handle.net/10648/acf033d6-d0b4-102d-bcf8-003048976d84" TargetMode="External"/><Relationship Id="rId7457" Type="http://schemas.openxmlformats.org/officeDocument/2006/relationships/hyperlink" Target="https://service.archief.nl/iip/0f/4d/3e/fa/5e/e1/42/a0/86/bb/20/89/d2/83/21/3b/c903fa9a-b004-4c56-9eb8-d7711dfeba16.jp2/full/800,/0/default.jpg" TargetMode="External"/><Relationship Id="rId8788" Type="http://schemas.openxmlformats.org/officeDocument/2006/relationships/hyperlink" Target="http://hdl.handle.net/10648/ad523a5e-d0b4-102d-bcf8-003048976d84" TargetMode="External"/><Relationship Id="rId6119" Type="http://schemas.openxmlformats.org/officeDocument/2006/relationships/hyperlink" Target="https://service.archief.nl/iip/e8/d9/e2/87/d3/41/4f/95/b9/63/2d/20/98/f3/00/4f/20b1ec1f-c8f3-4c50-aead-2919a315e101.jp2/full/800,/0/default.jpg" TargetMode="External"/><Relationship Id="rId7441" Type="http://schemas.openxmlformats.org/officeDocument/2006/relationships/hyperlink" Target="http://hdl.handle.net/10648/ac37d53e-d0b4-102d-bcf8-003048976d84" TargetMode="External"/><Relationship Id="rId8772" Type="http://schemas.openxmlformats.org/officeDocument/2006/relationships/hyperlink" Target="https://archief.nl/id/foto/ad55159e-d0b4-102d-bcf8-003048976d84" TargetMode="External"/><Relationship Id="rId6110" Type="http://schemas.openxmlformats.org/officeDocument/2006/relationships/hyperlink" Target="https://service.archief.nl/iip/f0/42/38/b4/f6/66/49/ea/b5/93/08/ba/43/cb/b2/73/98444efd-64e2-44e5-ac8d-2cdb76baac27.jp2/full/800,/0/default.jpg" TargetMode="External"/><Relationship Id="rId7440" Type="http://schemas.openxmlformats.org/officeDocument/2006/relationships/hyperlink" Target="https://archief.nl/id/foto/ac37d53e-d0b4-102d-bcf8-003048976d84" TargetMode="External"/><Relationship Id="rId8771" Type="http://schemas.openxmlformats.org/officeDocument/2006/relationships/hyperlink" Target="https://service.archief.nl/iip/a7/55/85/5d/b8/9a/4b/51/a3/1d/54/79/7b/7d/fc/34/09b476dc-dfbd-4e2a-9db1-f3aaa6467187.jp2/full/800,/0/default.jpg" TargetMode="External"/><Relationship Id="rId8770" Type="http://schemas.openxmlformats.org/officeDocument/2006/relationships/hyperlink" Target="http://hdl.handle.net/10648/ad55fb9e-d0b4-102d-bcf8-003048976d84" TargetMode="External"/><Relationship Id="rId6113" Type="http://schemas.openxmlformats.org/officeDocument/2006/relationships/hyperlink" Target="https://service.archief.nl/iip/fc/9d/30/a9/4a/69/44/85/97/33/ea/a5/fe/e3/15/4d/0e9f76b0-9d8a-4f9e-a04a-a358d10a65e8.jp2/full/800,/0/default.jpg" TargetMode="External"/><Relationship Id="rId7445" Type="http://schemas.openxmlformats.org/officeDocument/2006/relationships/hyperlink" Target="https://service.archief.nl/iip/5a/71/9f/4e/70/bc/4e/1b/af/73/bf/ca/46/27/21/2e/1e37905b-65a2-4cb5-80a9-057527d44093.jp2/full/800,/0/default.jpg" TargetMode="External"/><Relationship Id="rId8776" Type="http://schemas.openxmlformats.org/officeDocument/2006/relationships/hyperlink" Target="http://hdl.handle.net/10648/ad54d106-d0b4-102d-bcf8-003048976d84" TargetMode="External"/><Relationship Id="rId6114" Type="http://schemas.openxmlformats.org/officeDocument/2006/relationships/hyperlink" Target="https://archief.nl/id/foto/ad28bdf0-d0b4-102d-bcf8-003048976d84" TargetMode="External"/><Relationship Id="rId7444" Type="http://schemas.openxmlformats.org/officeDocument/2006/relationships/hyperlink" Target="http://hdl.handle.net/10648/ac27beba-d0b4-102d-bcf8-003048976d84" TargetMode="External"/><Relationship Id="rId8775" Type="http://schemas.openxmlformats.org/officeDocument/2006/relationships/hyperlink" Target="https://archief.nl/id/foto/ad54d106-d0b4-102d-bcf8-003048976d84" TargetMode="External"/><Relationship Id="rId6111" Type="http://schemas.openxmlformats.org/officeDocument/2006/relationships/hyperlink" Target="https://archief.nl/id/foto/ad2911b0-d0b4-102d-bcf8-003048976d84" TargetMode="External"/><Relationship Id="rId7443" Type="http://schemas.openxmlformats.org/officeDocument/2006/relationships/hyperlink" Target="https://archief.nl/id/foto/ac27beba-d0b4-102d-bcf8-003048976d84" TargetMode="External"/><Relationship Id="rId8774" Type="http://schemas.openxmlformats.org/officeDocument/2006/relationships/hyperlink" Target="https://service.archief.nl/iip/49/1c/a8/d2/30/af/44/8b/89/9a/f1/c0/30/3c/27/4d/b0d0550c-8e17-4772-a014-1422ba5cc509.jp2/full/800,/0/default.jpg" TargetMode="External"/><Relationship Id="rId6112" Type="http://schemas.openxmlformats.org/officeDocument/2006/relationships/hyperlink" Target="http://hdl.handle.net/10648/ad2911b0-d0b4-102d-bcf8-003048976d84" TargetMode="External"/><Relationship Id="rId7442" Type="http://schemas.openxmlformats.org/officeDocument/2006/relationships/hyperlink" Target="https://service.archief.nl/iip/09/77/e4/8a/47/6e/4f/f3/bc/b6/c5/e6/9b/8e/73/0e/67ee7288-d55e-4fc7-a000-d8139a7e82aa.jp2/full/800,/0/default.jpg" TargetMode="External"/><Relationship Id="rId8773" Type="http://schemas.openxmlformats.org/officeDocument/2006/relationships/hyperlink" Target="http://hdl.handle.net/10648/ad55159e-d0b4-102d-bcf8-003048976d84" TargetMode="External"/><Relationship Id="rId6117" Type="http://schemas.openxmlformats.org/officeDocument/2006/relationships/hyperlink" Target="https://archief.nl/id/foto/ad28bd0a-d0b4-102d-bcf8-003048976d84" TargetMode="External"/><Relationship Id="rId7449" Type="http://schemas.openxmlformats.org/officeDocument/2006/relationships/hyperlink" Target="https://archief.nl/id/foto/ac27bca8-d0b4-102d-bcf8-003048976d84" TargetMode="External"/><Relationship Id="rId6118" Type="http://schemas.openxmlformats.org/officeDocument/2006/relationships/hyperlink" Target="http://hdl.handle.net/10648/ad28bd0a-d0b4-102d-bcf8-003048976d84" TargetMode="External"/><Relationship Id="rId7448" Type="http://schemas.openxmlformats.org/officeDocument/2006/relationships/hyperlink" Target="https://service.archief.nl/iip/62/b3/e8/a1/43/35/44/2b/82/23/f6/5b/9b/81/d4/06/d45711c1-693c-414d-865f-51c53f0d7daf.jp2/full/800,/0/default.jpg" TargetMode="External"/><Relationship Id="rId8779" Type="http://schemas.openxmlformats.org/officeDocument/2006/relationships/hyperlink" Target="http://hdl.handle.net/10648/ad54cfda-d0b4-102d-bcf8-003048976d84" TargetMode="External"/><Relationship Id="rId6115" Type="http://schemas.openxmlformats.org/officeDocument/2006/relationships/hyperlink" Target="http://hdl.handle.net/10648/ad28bdf0-d0b4-102d-bcf8-003048976d84" TargetMode="External"/><Relationship Id="rId7447" Type="http://schemas.openxmlformats.org/officeDocument/2006/relationships/hyperlink" Target="http://hdl.handle.net/10648/ac27bd84-d0b4-102d-bcf8-003048976d84" TargetMode="External"/><Relationship Id="rId8778" Type="http://schemas.openxmlformats.org/officeDocument/2006/relationships/hyperlink" Target="https://archief.nl/id/foto/ad54cfda-d0b4-102d-bcf8-003048976d84" TargetMode="External"/><Relationship Id="rId6116" Type="http://schemas.openxmlformats.org/officeDocument/2006/relationships/hyperlink" Target="https://service.archief.nl/iip/21/f5/f2/b4/14/03/41/ec/a6/4e/9b/b8/4f/ce/5e/8f/69725dba-0808-433f-b31d-af248ebaa5d7.jp2/full/800,/0/default.jpg" TargetMode="External"/><Relationship Id="rId7446" Type="http://schemas.openxmlformats.org/officeDocument/2006/relationships/hyperlink" Target="https://archief.nl/id/foto/ac27bd84-d0b4-102d-bcf8-003048976d84" TargetMode="External"/><Relationship Id="rId8777" Type="http://schemas.openxmlformats.org/officeDocument/2006/relationships/hyperlink" Target="https://service.archief.nl/iip/fd/3d/66/65/46/56/4f/e1/92/08/b5/06/f8/09/4d/1c/04c059b3-d3c0-4d11-a5e2-271536e6c210.jp2/full/800,/0/default.jpg" TargetMode="External"/><Relationship Id="rId8729" Type="http://schemas.openxmlformats.org/officeDocument/2006/relationships/hyperlink" Target="https://service.archief.nl/iip/27/35/f8/d3/cd/70/42/f3/87/31/b8/0d/75/ca/8e/11/ab4b9783-e71b-4e97-9547-1bcfa8dfd89a.jp2/full/800,/0/default.jpg" TargetMode="External"/><Relationship Id="rId8728" Type="http://schemas.openxmlformats.org/officeDocument/2006/relationships/hyperlink" Target="http://hdl.handle.net/10648/ad57beb6-d0b4-102d-bcf8-003048976d84" TargetMode="External"/><Relationship Id="rId8727" Type="http://schemas.openxmlformats.org/officeDocument/2006/relationships/hyperlink" Target="https://archief.nl/id/foto/ad57beb6-d0b4-102d-bcf8-003048976d84" TargetMode="External"/><Relationship Id="rId8726" Type="http://schemas.openxmlformats.org/officeDocument/2006/relationships/hyperlink" Target="https://service.archief.nl/iip/cd/02/f4/8a/45/4c/4f/89/b7/8f/f4/69/ed/75/70/2a/41a1483a-8f3b-4aa1-821c-4b7106089bc8.jp2/full/800,/0/default.jpg" TargetMode="External"/><Relationship Id="rId8721" Type="http://schemas.openxmlformats.org/officeDocument/2006/relationships/hyperlink" Target="https://archief.nl/id/foto/ad597c9c-d0b4-102d-bcf8-003048976d84" TargetMode="External"/><Relationship Id="rId8720" Type="http://schemas.openxmlformats.org/officeDocument/2006/relationships/hyperlink" Target="https://service.archief.nl/iip/22/cb/11/1b/ab/47/46/da/b0/90/f7/53/85/0d/94/8f/63c84c0c-8d93-4c7d-9fcd-c90432fb2e57.jp2/full/800,/0/default.jpg" TargetMode="External"/><Relationship Id="rId8725" Type="http://schemas.openxmlformats.org/officeDocument/2006/relationships/hyperlink" Target="http://hdl.handle.net/10648/ad58ec96-d0b4-102d-bcf8-003048976d84" TargetMode="External"/><Relationship Id="rId8724" Type="http://schemas.openxmlformats.org/officeDocument/2006/relationships/hyperlink" Target="https://archief.nl/id/foto/ad58ec96-d0b4-102d-bcf8-003048976d84" TargetMode="External"/><Relationship Id="rId8723" Type="http://schemas.openxmlformats.org/officeDocument/2006/relationships/hyperlink" Target="https://service.archief.nl/iip/94/eb/e7/c5/0a/2e/43/83/98/d6/2d/67/c7/d1/cd/db/ea35f4ee-8e81-4378-8943-b7b91989b139.jp2/full/800,/0/default.jpg" TargetMode="External"/><Relationship Id="rId8722" Type="http://schemas.openxmlformats.org/officeDocument/2006/relationships/hyperlink" Target="http://hdl.handle.net/10648/ad597c9c-d0b4-102d-bcf8-003048976d84" TargetMode="External"/><Relationship Id="rId8718" Type="http://schemas.openxmlformats.org/officeDocument/2006/relationships/hyperlink" Target="https://archief.nl/id/foto/ad59d2dc-d0b4-102d-bcf8-003048976d84" TargetMode="External"/><Relationship Id="rId8717" Type="http://schemas.openxmlformats.org/officeDocument/2006/relationships/hyperlink" Target="https://service.archief.nl/iip/e5/51/d4/83/90/da/4c/bb/9f/a9/bd/06/17/1a/cd/3d/8b5c7ec9-cc47-4e53-9dae-9c2645a7056b.jp2/full/800,/0/default.jpg" TargetMode="External"/><Relationship Id="rId8716" Type="http://schemas.openxmlformats.org/officeDocument/2006/relationships/hyperlink" Target="http://hdl.handle.net/10648/ad59d3f4-d0b4-102d-bcf8-003048976d84" TargetMode="External"/><Relationship Id="rId8715" Type="http://schemas.openxmlformats.org/officeDocument/2006/relationships/hyperlink" Target="https://archief.nl/id/foto/ad59d3f4-d0b4-102d-bcf8-003048976d84" TargetMode="External"/><Relationship Id="rId8719" Type="http://schemas.openxmlformats.org/officeDocument/2006/relationships/hyperlink" Target="http://hdl.handle.net/10648/ad59d2dc-d0b4-102d-bcf8-003048976d84" TargetMode="External"/><Relationship Id="rId8710" Type="http://schemas.openxmlformats.org/officeDocument/2006/relationships/hyperlink" Target="http://hdl.handle.net/10648/ad5ac714-d0b4-102d-bcf8-003048976d84" TargetMode="External"/><Relationship Id="rId8714" Type="http://schemas.openxmlformats.org/officeDocument/2006/relationships/hyperlink" Target="https://service.archief.nl/iip/5a/7c/b8/10/4e/80/4d/01/8b/5a/8e/cd/22/17/77/20/08197ea6-ad90-4bae-991a-70d8a966de54.jp2/full/800,/0/default.jpg" TargetMode="External"/><Relationship Id="rId8713" Type="http://schemas.openxmlformats.org/officeDocument/2006/relationships/hyperlink" Target="http://hdl.handle.net/10648/ad5a4690-d0b4-102d-bcf8-003048976d84" TargetMode="External"/><Relationship Id="rId8712" Type="http://schemas.openxmlformats.org/officeDocument/2006/relationships/hyperlink" Target="https://archief.nl/id/foto/ad5a4690-d0b4-102d-bcf8-003048976d84" TargetMode="External"/><Relationship Id="rId8711" Type="http://schemas.openxmlformats.org/officeDocument/2006/relationships/hyperlink" Target="https://service.archief.nl/iip/c1/ca/a9/4d/2c/e5/4b/38/80/ea/79/a4/74/fc/bd/5a/e0022278-d2e0-4c1f-8aa2-73dcc3eccd02.jp2/full/800,/0/default.jpg" TargetMode="External"/><Relationship Id="rId7419" Type="http://schemas.openxmlformats.org/officeDocument/2006/relationships/hyperlink" Target="https://archief.nl/id/foto/ac8ad072-d0b4-102d-bcf8-003048976d84" TargetMode="External"/><Relationship Id="rId7418" Type="http://schemas.openxmlformats.org/officeDocument/2006/relationships/hyperlink" Target="https://service.archief.nl/iip/0d/03/58/21/03/ca/47/53/b1/9a/25/b6/30/d4/14/73/aa74f6d1-ccbf-4eb7-acc9-7f8606806d05.jp2/full/800,/0/default.jpg" TargetMode="External"/><Relationship Id="rId8749" Type="http://schemas.openxmlformats.org/officeDocument/2006/relationships/hyperlink" Target="http://hdl.handle.net/10648/ad570962-d0b4-102d-bcf8-003048976d84" TargetMode="External"/><Relationship Id="rId7417" Type="http://schemas.openxmlformats.org/officeDocument/2006/relationships/hyperlink" Target="http://hdl.handle.net/10648/ac8ae562-d0b4-102d-bcf8-003048976d84" TargetMode="External"/><Relationship Id="rId8748" Type="http://schemas.openxmlformats.org/officeDocument/2006/relationships/hyperlink" Target="https://archief.nl/id/foto/ad570962-d0b4-102d-bcf8-003048976d84" TargetMode="External"/><Relationship Id="rId7412" Type="http://schemas.openxmlformats.org/officeDocument/2006/relationships/hyperlink" Target="https://service.archief.nl/iip/f0/51/88/a3/a9/5e/43/f3/a0/d1/ae/13/b3/9b/70/30/afe6d8ed-2f6f-4ee3-ba98-12673ab2610c.jp2/full/800,/0/default.jpg" TargetMode="External"/><Relationship Id="rId8743" Type="http://schemas.openxmlformats.org/officeDocument/2006/relationships/hyperlink" Target="http://hdl.handle.net/10648/ad5775fa-d0b4-102d-bcf8-003048976d84" TargetMode="External"/><Relationship Id="rId7411" Type="http://schemas.openxmlformats.org/officeDocument/2006/relationships/hyperlink" Target="http://hdl.handle.net/10648/ac9540b6-d0b4-102d-bcf8-003048976d84" TargetMode="External"/><Relationship Id="rId8742" Type="http://schemas.openxmlformats.org/officeDocument/2006/relationships/hyperlink" Target="https://archief.nl/id/foto/ad5775fa-d0b4-102d-bcf8-003048976d84" TargetMode="External"/><Relationship Id="rId7410" Type="http://schemas.openxmlformats.org/officeDocument/2006/relationships/hyperlink" Target="https://archief.nl/id/foto/ac9540b6-d0b4-102d-bcf8-003048976d84" TargetMode="External"/><Relationship Id="rId8741" Type="http://schemas.openxmlformats.org/officeDocument/2006/relationships/hyperlink" Target="https://service.archief.nl/iip/f1/27/a7/ee/be/4f/42/fb/8d/1b/2f/f5/8a/af/b2/b0/814d3bdd-71ba-456d-95f4-7dbcbedcd56b.jp2/full/800,/0/default.jpg" TargetMode="External"/><Relationship Id="rId8740" Type="http://schemas.openxmlformats.org/officeDocument/2006/relationships/hyperlink" Target="http://hdl.handle.net/10648/ad578194-d0b4-102d-bcf8-003048976d84" TargetMode="External"/><Relationship Id="rId7416" Type="http://schemas.openxmlformats.org/officeDocument/2006/relationships/hyperlink" Target="https://archief.nl/id/foto/ac8ae562-d0b4-102d-bcf8-003048976d84" TargetMode="External"/><Relationship Id="rId8747" Type="http://schemas.openxmlformats.org/officeDocument/2006/relationships/hyperlink" Target="https://service.archief.nl/iip/6d/7c/75/b9/1c/d4/4f/60/9d/e8/0c/e1/3b/39/9e/56/39c296f4-0067-4f2d-9dfc-b3f6d98d3fae.jp2/full/800,/0/default.jpg" TargetMode="External"/><Relationship Id="rId7415" Type="http://schemas.openxmlformats.org/officeDocument/2006/relationships/hyperlink" Target="https://service.archief.nl/iip/b0/d6/60/67/0f/19/4b/aa/a1/3e/05/ee/72/51/26/32/de0bd3e5-2392-4dd2-b129-6e8b1b1f5984.jp2/full/800,/0/default.jpg" TargetMode="External"/><Relationship Id="rId8746" Type="http://schemas.openxmlformats.org/officeDocument/2006/relationships/hyperlink" Target="http://hdl.handle.net/10648/ad5771b8-d0b4-102d-bcf8-003048976d84" TargetMode="External"/><Relationship Id="rId7414" Type="http://schemas.openxmlformats.org/officeDocument/2006/relationships/hyperlink" Target="http://hdl.handle.net/10648/ac8ae670-d0b4-102d-bcf8-003048976d84" TargetMode="External"/><Relationship Id="rId8745" Type="http://schemas.openxmlformats.org/officeDocument/2006/relationships/hyperlink" Target="https://archief.nl/id/foto/ad5771b8-d0b4-102d-bcf8-003048976d84" TargetMode="External"/><Relationship Id="rId7413" Type="http://schemas.openxmlformats.org/officeDocument/2006/relationships/hyperlink" Target="https://archief.nl/id/foto/ac8ae670-d0b4-102d-bcf8-003048976d84" TargetMode="External"/><Relationship Id="rId8744" Type="http://schemas.openxmlformats.org/officeDocument/2006/relationships/hyperlink" Target="https://service.archief.nl/iip/29/f2/a6/de/63/68/41/1f/9d/52/2e/dd/15/c7/2b/02/f6096105-8d83-4995-9966-2714a2b73540.jp2/full/800,/0/default.jpg" TargetMode="External"/><Relationship Id="rId7409" Type="http://schemas.openxmlformats.org/officeDocument/2006/relationships/hyperlink" Target="https://service.archief.nl/iip/ad/4d/ad/2c/cd/e6/4a/38/95/17/c9/14/2d/b6/30/6f/eea7c8aa-0215-446f-8221-8132578400e5.jp2/full/800,/0/default.jpg" TargetMode="External"/><Relationship Id="rId7408" Type="http://schemas.openxmlformats.org/officeDocument/2006/relationships/hyperlink" Target="http://hdl.handle.net/10648/ac955c86-d0b4-102d-bcf8-003048976d84" TargetMode="External"/><Relationship Id="rId8739" Type="http://schemas.openxmlformats.org/officeDocument/2006/relationships/hyperlink" Target="https://archief.nl/id/foto/ad578194-d0b4-102d-bcf8-003048976d84" TargetMode="External"/><Relationship Id="rId7407" Type="http://schemas.openxmlformats.org/officeDocument/2006/relationships/hyperlink" Target="https://archief.nl/id/foto/ac955c86-d0b4-102d-bcf8-003048976d84" TargetMode="External"/><Relationship Id="rId8738" Type="http://schemas.openxmlformats.org/officeDocument/2006/relationships/hyperlink" Target="https://service.archief.nl/iip/6a/a2/11/14/83/4f/4c/ac/b4/dc/8a/7d/7a/3f/bb/b0/489d338f-2894-4a12-ae75-17a87a20e7f4.jp2/full/800,/0/default.jpg" TargetMode="External"/><Relationship Id="rId7406" Type="http://schemas.openxmlformats.org/officeDocument/2006/relationships/hyperlink" Target="https://service.archief.nl/iip/4c/91/16/7d/60/14/48/7f/90/1a/67/f9/0b/df/8b/48/b9e78a5c-aded-4448-84ae-e3379671578b.jp2/full/800,/0/default.jpg" TargetMode="External"/><Relationship Id="rId8737" Type="http://schemas.openxmlformats.org/officeDocument/2006/relationships/hyperlink" Target="http://hdl.handle.net/10648/ad57a03e-d0b4-102d-bcf8-003048976d84" TargetMode="External"/><Relationship Id="rId7401" Type="http://schemas.openxmlformats.org/officeDocument/2006/relationships/hyperlink" Target="https://archief.nl/id/foto/ac9a9354-d0b4-102d-bcf8-003048976d84" TargetMode="External"/><Relationship Id="rId8732" Type="http://schemas.openxmlformats.org/officeDocument/2006/relationships/hyperlink" Target="https://service.archief.nl/iip/75/3d/5b/6d/ab/3d/4d/9d/99/5d/a0/88/f4/7b/66/46/8ea75f4a-49d5-473e-9628-b1248916bd0f.jp2/full/800,/0/default.jpg" TargetMode="External"/><Relationship Id="rId7400" Type="http://schemas.openxmlformats.org/officeDocument/2006/relationships/hyperlink" Target="https://service.archief.nl/iip/e9/7a/b1/e7/7b/7f/43/5a/b4/af/e3/b9/7c/a0/1d/ea/873a7caf-83b4-491e-94a4-1f125e878d59.jp2/full/800,/0/default.jpg" TargetMode="External"/><Relationship Id="rId8731" Type="http://schemas.openxmlformats.org/officeDocument/2006/relationships/hyperlink" Target="http://hdl.handle.net/10648/ad57b6e6-d0b4-102d-bcf8-003048976d84" TargetMode="External"/><Relationship Id="rId8730" Type="http://schemas.openxmlformats.org/officeDocument/2006/relationships/hyperlink" Target="https://archief.nl/id/foto/ad57b6e6-d0b4-102d-bcf8-003048976d84" TargetMode="External"/><Relationship Id="rId7405" Type="http://schemas.openxmlformats.org/officeDocument/2006/relationships/hyperlink" Target="http://hdl.handle.net/10648/ac9a9282-d0b4-102d-bcf8-003048976d84" TargetMode="External"/><Relationship Id="rId8736" Type="http://schemas.openxmlformats.org/officeDocument/2006/relationships/hyperlink" Target="https://archief.nl/id/foto/ad57a03e-d0b4-102d-bcf8-003048976d84" TargetMode="External"/><Relationship Id="rId7404" Type="http://schemas.openxmlformats.org/officeDocument/2006/relationships/hyperlink" Target="https://archief.nl/id/foto/ac9a9282-d0b4-102d-bcf8-003048976d84" TargetMode="External"/><Relationship Id="rId8735" Type="http://schemas.openxmlformats.org/officeDocument/2006/relationships/hyperlink" Target="https://service.archief.nl/iip/0c/65/05/bf/3e/de/4d/90/a5/f0/d1/2b/29/80/00/c8/2bfe2fe7-bf42-42d5-89ea-c5699882363b.jp2/full/800,/0/default.jpg" TargetMode="External"/><Relationship Id="rId7403" Type="http://schemas.openxmlformats.org/officeDocument/2006/relationships/hyperlink" Target="https://service.archief.nl/iip/99/2e/95/7c/94/2e/45/c2/9b/d7/00/f4/57/80/a3/47/e9c88db5-bbff-4eb4-845b-33aa99af93d5.jp2/full/800,/0/default.jpg" TargetMode="External"/><Relationship Id="rId8734" Type="http://schemas.openxmlformats.org/officeDocument/2006/relationships/hyperlink" Target="http://hdl.handle.net/10648/ad57b5a6-d0b4-102d-bcf8-003048976d84" TargetMode="External"/><Relationship Id="rId7402" Type="http://schemas.openxmlformats.org/officeDocument/2006/relationships/hyperlink" Target="http://hdl.handle.net/10648/ac9a9354-d0b4-102d-bcf8-003048976d84" TargetMode="External"/><Relationship Id="rId8733" Type="http://schemas.openxmlformats.org/officeDocument/2006/relationships/hyperlink" Target="https://archief.nl/id/foto/ad57b5a6-d0b4-102d-bcf8-003048976d84" TargetMode="External"/><Relationship Id="rId6190" Type="http://schemas.openxmlformats.org/officeDocument/2006/relationships/hyperlink" Target="http://hdl.handle.net/10648/ab828b8e-d0b4-102d-bcf8-003048976d84" TargetMode="External"/><Relationship Id="rId6182" Type="http://schemas.openxmlformats.org/officeDocument/2006/relationships/hyperlink" Target="https://service.archief.nl/iip/b5/cd/a7/89/85/f7/42/14/98/90/47/2a/a2/4f/e4/8f/1d059f44-6a6f-4090-9241-8c3db2efd26e.jp2/full/800,/0/default.jpg" TargetMode="External"/><Relationship Id="rId6183" Type="http://schemas.openxmlformats.org/officeDocument/2006/relationships/hyperlink" Target="https://archief.nl/id/foto/ab82a31c-d0b4-102d-bcf8-003048976d84" TargetMode="External"/><Relationship Id="rId6180" Type="http://schemas.openxmlformats.org/officeDocument/2006/relationships/hyperlink" Target="https://archief.nl/id/foto/ac5cceca-d0b4-102d-bcf8-003048976d84" TargetMode="External"/><Relationship Id="rId6181" Type="http://schemas.openxmlformats.org/officeDocument/2006/relationships/hyperlink" Target="http://hdl.handle.net/10648/ac5cceca-d0b4-102d-bcf8-003048976d84" TargetMode="External"/><Relationship Id="rId6186" Type="http://schemas.openxmlformats.org/officeDocument/2006/relationships/hyperlink" Target="https://archief.nl/id/foto/ab828cba-d0b4-102d-bcf8-003048976d84" TargetMode="External"/><Relationship Id="rId6187" Type="http://schemas.openxmlformats.org/officeDocument/2006/relationships/hyperlink" Target="http://hdl.handle.net/10648/ab828cba-d0b4-102d-bcf8-003048976d84" TargetMode="External"/><Relationship Id="rId6184" Type="http://schemas.openxmlformats.org/officeDocument/2006/relationships/hyperlink" Target="http://hdl.handle.net/10648/ab82a31c-d0b4-102d-bcf8-003048976d84" TargetMode="External"/><Relationship Id="rId6185" Type="http://schemas.openxmlformats.org/officeDocument/2006/relationships/hyperlink" Target="https://service.archief.nl/iip/9d/f0/44/de/1d/29/4d/39/b1/e6/f0/ac/f0/e2/a6/0c/c99e7f0b-5298-4e19-bb59-90cdbf47f2e0.jp2/full/800,/0/default.jpg" TargetMode="External"/><Relationship Id="rId6188" Type="http://schemas.openxmlformats.org/officeDocument/2006/relationships/hyperlink" Target="https://service.archief.nl/iip/10/bb/46/c7/4b/4d/4c/b4/8c/12/91/16/d8/56/3f/0c/174eb6c6-6249-4cf1-a8a3-3853ca6ff901.jp2/full/800,/0/default.jpg" TargetMode="External"/><Relationship Id="rId6189" Type="http://schemas.openxmlformats.org/officeDocument/2006/relationships/hyperlink" Target="https://archief.nl/id/foto/ab828b8e-d0b4-102d-bcf8-003048976d84" TargetMode="External"/><Relationship Id="rId6171" Type="http://schemas.openxmlformats.org/officeDocument/2006/relationships/hyperlink" Target="https://archief.nl/id/foto/ac9b45ce-d0b4-102d-bcf8-003048976d84" TargetMode="External"/><Relationship Id="rId6172" Type="http://schemas.openxmlformats.org/officeDocument/2006/relationships/hyperlink" Target="http://hdl.handle.net/10648/ac9b45ce-d0b4-102d-bcf8-003048976d84" TargetMode="External"/><Relationship Id="rId6170" Type="http://schemas.openxmlformats.org/officeDocument/2006/relationships/hyperlink" Target="https://service.archief.nl/iip/05/44/6d/cc/2c/e8/41/26/8f/4a/51/a4/e4/1d/65/57/88d0ffe6-62c4-4c8d-bd0f-8efe5224c6c6.jp2/full/800,/0/default.jpg" TargetMode="External"/><Relationship Id="rId6175" Type="http://schemas.openxmlformats.org/officeDocument/2006/relationships/hyperlink" Target="http://hdl.handle.net/10648/ac72e7d2-d0b4-102d-bcf8-003048976d84" TargetMode="External"/><Relationship Id="rId6176" Type="http://schemas.openxmlformats.org/officeDocument/2006/relationships/hyperlink" Target="https://service.archief.nl/iip/34/97/7b/c3/a7/24/41/93/a1/0d/c7/d6/83/40/b8/33/9ef2cbcf-5cfb-41cb-894d-cfbb76a0559c.jp2/full/800,/0/default.jpg" TargetMode="External"/><Relationship Id="rId6173" Type="http://schemas.openxmlformats.org/officeDocument/2006/relationships/hyperlink" Target="https://service.archief.nl/iip/40/50/bc/b5/5f/76/45/eb/9b/2d/5c/80/3c/4f/91/70/acf05487-12eb-4adc-a2e2-61b204d2ed39.jp2/full/800,/0/default.jpg" TargetMode="External"/><Relationship Id="rId6174" Type="http://schemas.openxmlformats.org/officeDocument/2006/relationships/hyperlink" Target="https://archief.nl/id/foto/ac72e7d2-d0b4-102d-bcf8-003048976d84" TargetMode="External"/><Relationship Id="rId6179" Type="http://schemas.openxmlformats.org/officeDocument/2006/relationships/hyperlink" Target="https://service.archief.nl/iip/a7/39/19/a1/0b/81/4a/2e/8b/84/8d/12/91/5e/fd/81/b2f2feae-f19c-46c1-935a-c27737577b3a.jp2/full/800,/0/default.jpg" TargetMode="External"/><Relationship Id="rId6177" Type="http://schemas.openxmlformats.org/officeDocument/2006/relationships/hyperlink" Target="https://archief.nl/id/foto/ac6a192c-d0b4-102d-bcf8-003048976d84" TargetMode="External"/><Relationship Id="rId6178" Type="http://schemas.openxmlformats.org/officeDocument/2006/relationships/hyperlink" Target="http://hdl.handle.net/10648/ac6a192c-d0b4-102d-bcf8-003048976d84" TargetMode="External"/><Relationship Id="rId808" Type="http://schemas.openxmlformats.org/officeDocument/2006/relationships/hyperlink" Target="https://id.archief.amsterdam/3e341986-739e-deb8-5822-64bb9d500dd5" TargetMode="External"/><Relationship Id="rId807" Type="http://schemas.openxmlformats.org/officeDocument/2006/relationships/hyperlink" Target="https://stadsarchiefamsterdam.memorix.io/resources/records/media/3e15f0c7-8d16-d893-7b1e-78a69339fcde/iiif/3/35077588/info.json" TargetMode="External"/><Relationship Id="rId806" Type="http://schemas.openxmlformats.org/officeDocument/2006/relationships/hyperlink" Target="https://archief.amsterdam/beeldbank/detail/3e15f0c7-8d16-d893-7b1e-78a69339fcde" TargetMode="External"/><Relationship Id="rId805" Type="http://schemas.openxmlformats.org/officeDocument/2006/relationships/hyperlink" Target="https://id.archief.amsterdam/3e15f0c7-8d16-d893-7b1e-78a69339fcde" TargetMode="External"/><Relationship Id="rId809" Type="http://schemas.openxmlformats.org/officeDocument/2006/relationships/hyperlink" Target="https://archief.amsterdam/beeldbank/detail/3e341986-739e-deb8-5822-64bb9d500dd5" TargetMode="External"/><Relationship Id="rId800" Type="http://schemas.openxmlformats.org/officeDocument/2006/relationships/hyperlink" Target="https://stadsarchiefamsterdam.memorix.io/resources/records/media/3b959fad-5927-9ef8-1007-fe0ca12d1ea9/iiif/3/57590471/info.json" TargetMode="External"/><Relationship Id="rId804" Type="http://schemas.openxmlformats.org/officeDocument/2006/relationships/hyperlink" Target="https://stadsarchiefamsterdam.memorix.io/resources/records/media/3d242a7a-638f-cdee-910b-2498617617ec/iiif/3/11448071/info.json" TargetMode="External"/><Relationship Id="rId803" Type="http://schemas.openxmlformats.org/officeDocument/2006/relationships/hyperlink" Target="https://archief.amsterdam/beeldbank/detail/3d242a7a-638f-cdee-910b-2498617617ec" TargetMode="External"/><Relationship Id="rId802" Type="http://schemas.openxmlformats.org/officeDocument/2006/relationships/hyperlink" Target="https://id.archief.amsterdam/3d242a7a-638f-cdee-910b-2498617617ec" TargetMode="External"/><Relationship Id="rId801" Type="http://schemas.openxmlformats.org/officeDocument/2006/relationships/hyperlink" Target="https://archief.amsterdam/beeldbank/detail/3cb7ce2c-8f04-4d14-cbf5-3434e3966f82" TargetMode="External"/><Relationship Id="rId6193" Type="http://schemas.openxmlformats.org/officeDocument/2006/relationships/hyperlink" Target="http://hdl.handle.net/10648/ab828a12-d0b4-102d-bcf8-003048976d84" TargetMode="External"/><Relationship Id="rId6194" Type="http://schemas.openxmlformats.org/officeDocument/2006/relationships/hyperlink" Target="https://service.archief.nl/iip/bf/63/6e/1d/4b/ea/46/85/aa/9c/c6/03/5d/6b/ba/b0/93ba23aa-15f8-4785-9839-960414e6d618.jp2/full/800,/0/default.jpg" TargetMode="External"/><Relationship Id="rId6191" Type="http://schemas.openxmlformats.org/officeDocument/2006/relationships/hyperlink" Target="https://service.archief.nl/iip/bf/3d/49/0a/ca/e0/4c/37/af/d8/4a/6e/63/f9/e3/78/b9023235-54a7-41c4-b5bd-6a8a7a8f0e28.jp2/full/800,/0/default.jpg" TargetMode="External"/><Relationship Id="rId6192" Type="http://schemas.openxmlformats.org/officeDocument/2006/relationships/hyperlink" Target="https://archief.nl/id/foto/ab828a12-d0b4-102d-bcf8-003048976d84" TargetMode="External"/><Relationship Id="rId6197" Type="http://schemas.openxmlformats.org/officeDocument/2006/relationships/hyperlink" Target="https://service.archief.nl/iip/04/94/37/0f/82/57/45/44/b7/65/5d/f7/57/f9/8d/fa/cc268c4c-657b-41dc-b8f1-d6520a3bc490.jp2/full/800,/0/default.jpg" TargetMode="External"/><Relationship Id="rId6198" Type="http://schemas.openxmlformats.org/officeDocument/2006/relationships/hyperlink" Target="https://archief.nl/id/foto/ab8287ba-d0b4-102d-bcf8-003048976d84" TargetMode="External"/><Relationship Id="rId6195" Type="http://schemas.openxmlformats.org/officeDocument/2006/relationships/hyperlink" Target="https://archief.nl/id/foto/ab828904-d0b4-102d-bcf8-003048976d84" TargetMode="External"/><Relationship Id="rId6196" Type="http://schemas.openxmlformats.org/officeDocument/2006/relationships/hyperlink" Target="http://hdl.handle.net/10648/ab828904-d0b4-102d-bcf8-003048976d84" TargetMode="External"/><Relationship Id="rId6199" Type="http://schemas.openxmlformats.org/officeDocument/2006/relationships/hyperlink" Target="http://hdl.handle.net/10648/ab8287ba-d0b4-102d-bcf8-003048976d84" TargetMode="External"/><Relationship Id="rId7470" Type="http://schemas.openxmlformats.org/officeDocument/2006/relationships/hyperlink" Target="https://archief.nl/id/foto/ac24a6bc-d0b4-102d-bcf8-003048976d84" TargetMode="External"/><Relationship Id="rId6142" Type="http://schemas.openxmlformats.org/officeDocument/2006/relationships/hyperlink" Target="http://hdl.handle.net/10648/acbfd9f2-d0b4-102d-bcf8-003048976d84" TargetMode="External"/><Relationship Id="rId7474" Type="http://schemas.openxmlformats.org/officeDocument/2006/relationships/hyperlink" Target="http://hdl.handle.net/10648/ac24a5f4-d0b4-102d-bcf8-003048976d84" TargetMode="External"/><Relationship Id="rId6143" Type="http://schemas.openxmlformats.org/officeDocument/2006/relationships/hyperlink" Target="https://service.archief.nl/iip/76/49/c6/ce/5e/89/49/75/b3/bf/06/6d/27/75/71/04/c97667fb-af84-4fc8-be78-eaa52a04feac.jp2/full/800,/0/default.jpg" TargetMode="External"/><Relationship Id="rId7473" Type="http://schemas.openxmlformats.org/officeDocument/2006/relationships/hyperlink" Target="https://archief.nl/id/foto/ac24a5f4-d0b4-102d-bcf8-003048976d84" TargetMode="External"/><Relationship Id="rId6140" Type="http://schemas.openxmlformats.org/officeDocument/2006/relationships/hyperlink" Target="https://service.archief.nl/iip/33/b5/c1/b5/9f/9d/4c/ef/91/f7/c0/c3/61/d3/ce/54/d9a9b33f-2b6b-494c-b1dc-3f78b0f3a52e.jp2/full/800,/0/default.jpg" TargetMode="External"/><Relationship Id="rId7472" Type="http://schemas.openxmlformats.org/officeDocument/2006/relationships/hyperlink" Target="https://service.archief.nl/iip/c9/2b/c8/84/d4/22/4a/be/aa/07/20/26/eb/61/8f/ea/d8f1731f-8ed8-476d-b504-d7379bd9a7dd.jp2/full/800,/0/default.jpg" TargetMode="External"/><Relationship Id="rId6141" Type="http://schemas.openxmlformats.org/officeDocument/2006/relationships/hyperlink" Target="https://archief.nl/id/foto/acbfd9f2-d0b4-102d-bcf8-003048976d84" TargetMode="External"/><Relationship Id="rId7471" Type="http://schemas.openxmlformats.org/officeDocument/2006/relationships/hyperlink" Target="http://hdl.handle.net/10648/ac24a6bc-d0b4-102d-bcf8-003048976d84" TargetMode="External"/><Relationship Id="rId6146" Type="http://schemas.openxmlformats.org/officeDocument/2006/relationships/hyperlink" Target="https://service.archief.nl/iip/b6/56/ff/a1/74/b5/4b/c9/8b/9e/0b/f3/b2/49/5f/2b/b6956fb1-306e-467c-8b24-1d69921a06e1.jp2/full/800,/0/default.jpg" TargetMode="External"/><Relationship Id="rId7478" Type="http://schemas.openxmlformats.org/officeDocument/2006/relationships/hyperlink" Target="https://service.archief.nl/iip/2b/10/0a/23/61/ed/4a/cb/91/a3/78/e0/16/ef/d3/a0/e6695995-b50a-41a0-9cbc-f70fb0f3505f.jp2/full/800,/0/default.jpg" TargetMode="External"/><Relationship Id="rId6147" Type="http://schemas.openxmlformats.org/officeDocument/2006/relationships/hyperlink" Target="https://archief.nl/id/foto/acbfd86c-d0b4-102d-bcf8-003048976d84" TargetMode="External"/><Relationship Id="rId7477" Type="http://schemas.openxmlformats.org/officeDocument/2006/relationships/hyperlink" Target="http://hdl.handle.net/10648/ac23eaf6-d0b4-102d-bcf8-003048976d84" TargetMode="External"/><Relationship Id="rId6144" Type="http://schemas.openxmlformats.org/officeDocument/2006/relationships/hyperlink" Target="https://archief.nl/id/foto/acbfd92a-d0b4-102d-bcf8-003048976d84" TargetMode="External"/><Relationship Id="rId7476" Type="http://schemas.openxmlformats.org/officeDocument/2006/relationships/hyperlink" Target="https://archief.nl/id/foto/ac23eaf6-d0b4-102d-bcf8-003048976d84" TargetMode="External"/><Relationship Id="rId6145" Type="http://schemas.openxmlformats.org/officeDocument/2006/relationships/hyperlink" Target="http://hdl.handle.net/10648/acbfd92a-d0b4-102d-bcf8-003048976d84" TargetMode="External"/><Relationship Id="rId7475" Type="http://schemas.openxmlformats.org/officeDocument/2006/relationships/hyperlink" Target="https://service.archief.nl/iip/bb/3c/ba/2d/e3/cf/4e/8c/a2/6b/b5/41/bc/a3/66/7c/2a927aad-3203-44dc-97d6-9bdb2b0d17b4.jp2/full/800,/0/default.jpg" TargetMode="External"/><Relationship Id="rId6148" Type="http://schemas.openxmlformats.org/officeDocument/2006/relationships/hyperlink" Target="http://hdl.handle.net/10648/acbfd86c-d0b4-102d-bcf8-003048976d84" TargetMode="External"/><Relationship Id="rId6149" Type="http://schemas.openxmlformats.org/officeDocument/2006/relationships/hyperlink" Target="https://service.archief.nl/iip/4b/0b/ba/bd/52/21/4c/e5/8d/ae/af/39/f0/53/73/4c/a834e8f1-6522-4fad-b894-19ffd4b57a37.jp2/full/800,/0/default.jpg" TargetMode="External"/><Relationship Id="rId7479" Type="http://schemas.openxmlformats.org/officeDocument/2006/relationships/hyperlink" Target="https://archief.nl/id/foto/abf3632c-d0b4-102d-bcf8-003048976d84" TargetMode="External"/><Relationship Id="rId8790" Type="http://schemas.openxmlformats.org/officeDocument/2006/relationships/hyperlink" Target="https://archief.nl/id/foto/ad52393c-d0b4-102d-bcf8-003048976d84" TargetMode="External"/><Relationship Id="rId6131" Type="http://schemas.openxmlformats.org/officeDocument/2006/relationships/hyperlink" Target="https://service.archief.nl/iip/b1/2d/7b/b1/5c/56/40/ea/9e/aa/c1/a1/23/62/19/e8/89fee2ba-7d95-41ab-bc83-f175fad58675.jp2/full/800,/0/default.jpg" TargetMode="External"/><Relationship Id="rId7463" Type="http://schemas.openxmlformats.org/officeDocument/2006/relationships/hyperlink" Target="https://service.archief.nl/iip/54/f4/ae/3a/99/d9/42/2f/88/1c/4f/c6/6d/a5/62/f6/de28b148-18ac-43c1-9c39-be30ddc02d18.jp2/full/800,/0/default.jpg" TargetMode="External"/><Relationship Id="rId8794" Type="http://schemas.openxmlformats.org/officeDocument/2006/relationships/hyperlink" Target="http://hdl.handle.net/10648/ad523806-d0b4-102d-bcf8-003048976d84" TargetMode="External"/><Relationship Id="rId6132" Type="http://schemas.openxmlformats.org/officeDocument/2006/relationships/hyperlink" Target="https://archief.nl/id/foto/acddb2d8-d0b4-102d-bcf8-003048976d84" TargetMode="External"/><Relationship Id="rId7462" Type="http://schemas.openxmlformats.org/officeDocument/2006/relationships/hyperlink" Target="http://hdl.handle.net/10648/ac25f4ae-d0b4-102d-bcf8-003048976d84" TargetMode="External"/><Relationship Id="rId8793" Type="http://schemas.openxmlformats.org/officeDocument/2006/relationships/hyperlink" Target="https://archief.nl/id/foto/ad523806-d0b4-102d-bcf8-003048976d84" TargetMode="External"/><Relationship Id="rId7461" Type="http://schemas.openxmlformats.org/officeDocument/2006/relationships/hyperlink" Target="https://archief.nl/id/foto/ac25f4ae-d0b4-102d-bcf8-003048976d84" TargetMode="External"/><Relationship Id="rId8792" Type="http://schemas.openxmlformats.org/officeDocument/2006/relationships/hyperlink" Target="https://service.archief.nl/iip/cd/94/1a/c3/67/3d/49/3a/a5/93/b8/42/ef/86/25/1e/44eeeed7-477f-4334-a575-1fe0d2fa418c.jp2/full/800,/0/default.jpg" TargetMode="External"/><Relationship Id="rId6130" Type="http://schemas.openxmlformats.org/officeDocument/2006/relationships/hyperlink" Target="http://hdl.handle.net/10648/acde058a-d0b4-102d-bcf8-003048976d84" TargetMode="External"/><Relationship Id="rId7460" Type="http://schemas.openxmlformats.org/officeDocument/2006/relationships/hyperlink" Target="https://service.archief.nl/iip/15/be/43/da/97/a3/4a/63/b8/21/fa/ad/cb/7a/1b/9c/bda5b797-b826-4ce0-abd7-a9b106314d1e.jp2/full/800,/0/default.jpg" TargetMode="External"/><Relationship Id="rId8791" Type="http://schemas.openxmlformats.org/officeDocument/2006/relationships/hyperlink" Target="http://hdl.handle.net/10648/ad52393c-d0b4-102d-bcf8-003048976d84" TargetMode="External"/><Relationship Id="rId6135" Type="http://schemas.openxmlformats.org/officeDocument/2006/relationships/hyperlink" Target="https://archief.nl/id/foto/acc96da0-d0b4-102d-bcf8-003048976d84" TargetMode="External"/><Relationship Id="rId7467" Type="http://schemas.openxmlformats.org/officeDocument/2006/relationships/hyperlink" Target="https://archief.nl/id/foto/ac23ebc8-d0b4-102d-bcf8-003048976d84" TargetMode="External"/><Relationship Id="rId8798" Type="http://schemas.openxmlformats.org/officeDocument/2006/relationships/hyperlink" Target="https://service.archief.nl/iip/b7/08/f4/f3/66/f9/4d/f1/bb/1d/1a/bb/2c/f6/73/7f/8f675c33-f208-4529-8992-60a3d592f2fb.jp2/full/800,/0/default.jpg" TargetMode="External"/><Relationship Id="rId6136" Type="http://schemas.openxmlformats.org/officeDocument/2006/relationships/hyperlink" Target="http://hdl.handle.net/10648/acc96da0-d0b4-102d-bcf8-003048976d84" TargetMode="External"/><Relationship Id="rId7466" Type="http://schemas.openxmlformats.org/officeDocument/2006/relationships/hyperlink" Target="https://service.archief.nl/iip/29/6c/cd/4a/98/7a/43/e6/bc/b7/fd/82/43/40/4b/55/c2b9f7dc-453a-4315-9fb7-1aa2349e686b.jp2/full/800,/0/default.jpg" TargetMode="External"/><Relationship Id="rId8797" Type="http://schemas.openxmlformats.org/officeDocument/2006/relationships/hyperlink" Target="http://hdl.handle.net/10648/ad52370c-d0b4-102d-bcf8-003048976d84" TargetMode="External"/><Relationship Id="rId6133" Type="http://schemas.openxmlformats.org/officeDocument/2006/relationships/hyperlink" Target="http://hdl.handle.net/10648/acddb2d8-d0b4-102d-bcf8-003048976d84" TargetMode="External"/><Relationship Id="rId7465" Type="http://schemas.openxmlformats.org/officeDocument/2006/relationships/hyperlink" Target="http://hdl.handle.net/10648/ac24a52c-d0b4-102d-bcf8-003048976d84" TargetMode="External"/><Relationship Id="rId8796" Type="http://schemas.openxmlformats.org/officeDocument/2006/relationships/hyperlink" Target="https://archief.nl/id/foto/ad52370c-d0b4-102d-bcf8-003048976d84" TargetMode="External"/><Relationship Id="rId6134" Type="http://schemas.openxmlformats.org/officeDocument/2006/relationships/hyperlink" Target="https://service.archief.nl/iip/d9/b0/e1/a6/c6/2e/47/85/be/2d/cc/ad/a4/89/22/99/d989b220-d02a-4492-8d00-2be2fe577e80.jp2/full/800,/0/default.jpg" TargetMode="External"/><Relationship Id="rId7464" Type="http://schemas.openxmlformats.org/officeDocument/2006/relationships/hyperlink" Target="https://archief.nl/id/foto/ac24a52c-d0b4-102d-bcf8-003048976d84" TargetMode="External"/><Relationship Id="rId8795" Type="http://schemas.openxmlformats.org/officeDocument/2006/relationships/hyperlink" Target="https://service.archief.nl/iip/c3/25/b4/b0/ad/0d/45/e0/b4/f9/56/08/3b/d4/f9/8d/b23ce654-92c0-40f8-9546-1dcac491e93b.jp2/full/800,/0/default.jpg" TargetMode="External"/><Relationship Id="rId6139" Type="http://schemas.openxmlformats.org/officeDocument/2006/relationships/hyperlink" Target="http://hdl.handle.net/10648/acc96cce-d0b4-102d-bcf8-003048976d84" TargetMode="External"/><Relationship Id="rId6137" Type="http://schemas.openxmlformats.org/officeDocument/2006/relationships/hyperlink" Target="https://service.archief.nl/iip/32/62/50/20/f9/20/46/27/bf/26/56/f0/03/39/4b/d7/8f77a550-8b07-4e8f-a397-2bec71d705f5.jp2/full/800,/0/default.jpg" TargetMode="External"/><Relationship Id="rId7469" Type="http://schemas.openxmlformats.org/officeDocument/2006/relationships/hyperlink" Target="https://service.archief.nl/iip/b3/30/54/bf/4d/8f/44/41/b9/02/60/d2/52/8c/2f/cc/215f7465-5c91-477b-a2ac-5c497d1b5a57.jp2/full/800,/0/default.jpg" TargetMode="External"/><Relationship Id="rId6138" Type="http://schemas.openxmlformats.org/officeDocument/2006/relationships/hyperlink" Target="https://archief.nl/id/foto/acc96cce-d0b4-102d-bcf8-003048976d84" TargetMode="External"/><Relationship Id="rId7468" Type="http://schemas.openxmlformats.org/officeDocument/2006/relationships/hyperlink" Target="http://hdl.handle.net/10648/ac23ebc8-d0b4-102d-bcf8-003048976d84" TargetMode="External"/><Relationship Id="rId8799" Type="http://schemas.openxmlformats.org/officeDocument/2006/relationships/hyperlink" Target="https://archief.nl/id/foto/ad52363a-d0b4-102d-bcf8-003048976d84" TargetMode="External"/><Relationship Id="rId6160" Type="http://schemas.openxmlformats.org/officeDocument/2006/relationships/hyperlink" Target="http://hdl.handle.net/10648/acb7552a-d0b4-102d-bcf8-003048976d84" TargetMode="External"/><Relationship Id="rId7492" Type="http://schemas.openxmlformats.org/officeDocument/2006/relationships/hyperlink" Target="http://hdl.handle.net/10648/abe35cac-d0b4-102d-bcf8-003048976d84" TargetMode="External"/><Relationship Id="rId6161" Type="http://schemas.openxmlformats.org/officeDocument/2006/relationships/hyperlink" Target="https://service.archief.nl/iip/88/4a/b1/70/ba/c5/4c/1c/98/19/cd/ea/c9/90/00/1b/dd785508-bad9-4940-b411-15e9e253f8aa.jp2/full/800,/0/default.jpg" TargetMode="External"/><Relationship Id="rId7491" Type="http://schemas.openxmlformats.org/officeDocument/2006/relationships/hyperlink" Target="https://archief.nl/id/foto/abe35cac-d0b4-102d-bcf8-003048976d84" TargetMode="External"/><Relationship Id="rId7490" Type="http://schemas.openxmlformats.org/officeDocument/2006/relationships/hyperlink" Target="https://service.archief.nl/iip/f9/6b/4c/80/7e/e7/46/a3/8e/03/11/4d/27/1c/da/e7/85df8e1f-a400-4687-afd2-35c6230187f6.jp2/full/800,/0/default.jpg" TargetMode="External"/><Relationship Id="rId6164" Type="http://schemas.openxmlformats.org/officeDocument/2006/relationships/hyperlink" Target="https://service.archief.nl/iip/c1/27/19/6e/f2/76/40/03/a8/c0/3a/51/09/fd/93/fa/2fb68ec1-ff0b-4eff-86ac-d92eb392940b.jp2/full/800,/0/default.jpg" TargetMode="External"/><Relationship Id="rId7496" Type="http://schemas.openxmlformats.org/officeDocument/2006/relationships/hyperlink" Target="https://service.archief.nl/iip/89/9e/1b/e8/91/44/45/c4/92/39/5a/0b/e9/f5/5f/d8/3f02befe-6e63-4880-8648-1be508b3219c.jp2/full/800,/0/default.jpg" TargetMode="External"/><Relationship Id="rId6165" Type="http://schemas.openxmlformats.org/officeDocument/2006/relationships/hyperlink" Target="https://archief.nl/id/foto/acaa272e-d0b4-102d-bcf8-003048976d84" TargetMode="External"/><Relationship Id="rId7495" Type="http://schemas.openxmlformats.org/officeDocument/2006/relationships/hyperlink" Target="http://hdl.handle.net/10648/abe35bd0-d0b4-102d-bcf8-003048976d84" TargetMode="External"/><Relationship Id="rId6162" Type="http://schemas.openxmlformats.org/officeDocument/2006/relationships/hyperlink" Target="https://archief.nl/id/foto/acaa2864-d0b4-102d-bcf8-003048976d84" TargetMode="External"/><Relationship Id="rId7494" Type="http://schemas.openxmlformats.org/officeDocument/2006/relationships/hyperlink" Target="https://archief.nl/id/foto/abe35bd0-d0b4-102d-bcf8-003048976d84" TargetMode="External"/><Relationship Id="rId6163" Type="http://schemas.openxmlformats.org/officeDocument/2006/relationships/hyperlink" Target="http://hdl.handle.net/10648/acaa2864-d0b4-102d-bcf8-003048976d84" TargetMode="External"/><Relationship Id="rId7493" Type="http://schemas.openxmlformats.org/officeDocument/2006/relationships/hyperlink" Target="https://service.archief.nl/iip/03/c5/ee/7a/d8/40/47/7e/ba/0a/40/6e/52/17/f8/74/e01441ec-81a9-4fe4-bb7a-7bfca3225d7b.jp2/full/800,/0/default.jpg" TargetMode="External"/><Relationship Id="rId6168" Type="http://schemas.openxmlformats.org/officeDocument/2006/relationships/hyperlink" Target="https://archief.nl/id/foto/ac9b46a0-d0b4-102d-bcf8-003048976d84" TargetMode="External"/><Relationship Id="rId6169" Type="http://schemas.openxmlformats.org/officeDocument/2006/relationships/hyperlink" Target="http://hdl.handle.net/10648/ac9b46a0-d0b4-102d-bcf8-003048976d84" TargetMode="External"/><Relationship Id="rId7499" Type="http://schemas.openxmlformats.org/officeDocument/2006/relationships/hyperlink" Target="https://service.archief.nl/iip/be/f7/3a/08/7c/45/41/42/b7/6a/5c/66/cc/de/40/19/080ce65e-600f-4c94-9cfc-9d9eda39502f.jp2/full/800,/0/default.jpg" TargetMode="External"/><Relationship Id="rId6166" Type="http://schemas.openxmlformats.org/officeDocument/2006/relationships/hyperlink" Target="http://hdl.handle.net/10648/acaa272e-d0b4-102d-bcf8-003048976d84" TargetMode="External"/><Relationship Id="rId7498" Type="http://schemas.openxmlformats.org/officeDocument/2006/relationships/hyperlink" Target="http://hdl.handle.net/10648/abe35a90-d0b4-102d-bcf8-003048976d84" TargetMode="External"/><Relationship Id="rId6167" Type="http://schemas.openxmlformats.org/officeDocument/2006/relationships/hyperlink" Target="https://service.archief.nl/iip/b5/de/3b/03/ed/30/45/d7/9d/29/01/10/bd/29/03/68/142929a8-e5a8-4af7-afdf-06755d8a8d5c.jp2/full/800,/0/default.jpg" TargetMode="External"/><Relationship Id="rId7497" Type="http://schemas.openxmlformats.org/officeDocument/2006/relationships/hyperlink" Target="https://archief.nl/id/foto/abe35a90-d0b4-102d-bcf8-003048976d84" TargetMode="External"/><Relationship Id="rId7481" Type="http://schemas.openxmlformats.org/officeDocument/2006/relationships/hyperlink" Target="https://service.archief.nl/iip/2d/cc/b9/37/81/cb/49/b2/af/38/fb/88/48/c7/f5/16/f7f7f588-f54e-4b5e-98da-4e2689ef7927.jp2/full/800,/0/default.jpg" TargetMode="External"/><Relationship Id="rId6150" Type="http://schemas.openxmlformats.org/officeDocument/2006/relationships/hyperlink" Target="https://archief.nl/id/foto/acbfd7a4-d0b4-102d-bcf8-003048976d84" TargetMode="External"/><Relationship Id="rId7480" Type="http://schemas.openxmlformats.org/officeDocument/2006/relationships/hyperlink" Target="http://hdl.handle.net/10648/abf3632c-d0b4-102d-bcf8-003048976d84" TargetMode="External"/><Relationship Id="rId6153" Type="http://schemas.openxmlformats.org/officeDocument/2006/relationships/hyperlink" Target="https://archief.nl/id/foto/acbfd682-d0b4-102d-bcf8-003048976d84" TargetMode="External"/><Relationship Id="rId7485" Type="http://schemas.openxmlformats.org/officeDocument/2006/relationships/hyperlink" Target="https://archief.nl/id/foto/abe35e46-d0b4-102d-bcf8-003048976d84" TargetMode="External"/><Relationship Id="rId6154" Type="http://schemas.openxmlformats.org/officeDocument/2006/relationships/hyperlink" Target="http://hdl.handle.net/10648/acbfd682-d0b4-102d-bcf8-003048976d84" TargetMode="External"/><Relationship Id="rId7484" Type="http://schemas.openxmlformats.org/officeDocument/2006/relationships/hyperlink" Target="https://service.archief.nl/iip/27/1f/69/ae/32/10/44/bb/a7/57/23/ae/49/27/b7/d4/cb69028d-249b-44cb-8c4a-eea94497bf04.jp2/full/800,/0/default.jpg" TargetMode="External"/><Relationship Id="rId6151" Type="http://schemas.openxmlformats.org/officeDocument/2006/relationships/hyperlink" Target="http://hdl.handle.net/10648/acbfd7a4-d0b4-102d-bcf8-003048976d84" TargetMode="External"/><Relationship Id="rId7483" Type="http://schemas.openxmlformats.org/officeDocument/2006/relationships/hyperlink" Target="http://hdl.handle.net/10648/abf36408-d0b4-102d-bcf8-003048976d84" TargetMode="External"/><Relationship Id="rId6152" Type="http://schemas.openxmlformats.org/officeDocument/2006/relationships/hyperlink" Target="https://service.archief.nl/iip/8f/55/43/8a/a6/f4/41/ab/8c/21/72/46/27/88/18/5f/b9472189-14cf-434c-b5bd-aa9deb82724d.jp2/full/800,/0/default.jpg" TargetMode="External"/><Relationship Id="rId7482" Type="http://schemas.openxmlformats.org/officeDocument/2006/relationships/hyperlink" Target="https://archief.nl/id/foto/abf36408-d0b4-102d-bcf8-003048976d84" TargetMode="External"/><Relationship Id="rId6157" Type="http://schemas.openxmlformats.org/officeDocument/2006/relationships/hyperlink" Target="http://hdl.handle.net/10648/acb75642-d0b4-102d-bcf8-003048976d84" TargetMode="External"/><Relationship Id="rId7489" Type="http://schemas.openxmlformats.org/officeDocument/2006/relationships/hyperlink" Target="http://hdl.handle.net/10648/abe35d74-d0b4-102d-bcf8-003048976d84" TargetMode="External"/><Relationship Id="rId6158" Type="http://schemas.openxmlformats.org/officeDocument/2006/relationships/hyperlink" Target="https://service.archief.nl/iip/04/4b/4a/f9/a7/68/48/a3/8b/b8/4c/03/20/aa/e8/ce/dd176a5a-dfcd-4bcb-89fa-d426f63aced1.jp2/full/800,/0/default.jpg" TargetMode="External"/><Relationship Id="rId7488" Type="http://schemas.openxmlformats.org/officeDocument/2006/relationships/hyperlink" Target="https://archief.nl/id/foto/abe35d74-d0b4-102d-bcf8-003048976d84" TargetMode="External"/><Relationship Id="rId6155" Type="http://schemas.openxmlformats.org/officeDocument/2006/relationships/hyperlink" Target="https://service.archief.nl/iip/b9/8b/56/f9/1d/50/41/0c/a9/6d/d7/01/9a/f2/c0/df/a32ef4cd-fd3f-47f7-a802-e6183f6ff78b.jp2/full/800,/0/default.jpg" TargetMode="External"/><Relationship Id="rId7487" Type="http://schemas.openxmlformats.org/officeDocument/2006/relationships/hyperlink" Target="https://service.archief.nl/iip/16/df/ff/e6/99/f8/40/1a/89/b1/ae/d3/78/2f/80/90/97bc166d-b605-45d8-bc75-312daaa4dbfd.jp2/full/800,/0/default.jpg" TargetMode="External"/><Relationship Id="rId6156" Type="http://schemas.openxmlformats.org/officeDocument/2006/relationships/hyperlink" Target="https://archief.nl/id/foto/acb75642-d0b4-102d-bcf8-003048976d84" TargetMode="External"/><Relationship Id="rId7486" Type="http://schemas.openxmlformats.org/officeDocument/2006/relationships/hyperlink" Target="http://hdl.handle.net/10648/abe35e46-d0b4-102d-bcf8-003048976d84" TargetMode="External"/><Relationship Id="rId6159" Type="http://schemas.openxmlformats.org/officeDocument/2006/relationships/hyperlink" Target="https://archief.nl/id/foto/acb7552a-d0b4-102d-bcf8-003048976d84" TargetMode="External"/><Relationship Id="rId745" Type="http://schemas.openxmlformats.org/officeDocument/2006/relationships/hyperlink" Target="https://archief.amsterdam/beeldbank/detail/356c1bac-fd22-2906-c375-9be37d84d8c7" TargetMode="External"/><Relationship Id="rId744" Type="http://schemas.openxmlformats.org/officeDocument/2006/relationships/hyperlink" Target="https://id.archief.amsterdam/356c1bac-fd22-2906-c375-9be37d84d8c7" TargetMode="External"/><Relationship Id="rId743" Type="http://schemas.openxmlformats.org/officeDocument/2006/relationships/hyperlink" Target="https://stadsarchiefamsterdam.memorix.io/resources/records/media/35097c78-4a37-e301-b8e8-3b9b2da35613/iiif/3/57598732/info.json" TargetMode="External"/><Relationship Id="rId742" Type="http://schemas.openxmlformats.org/officeDocument/2006/relationships/hyperlink" Target="https://archief.amsterdam/beeldbank/detail/35097c78-4a37-e301-b8e8-3b9b2da35613" TargetMode="External"/><Relationship Id="rId749" Type="http://schemas.openxmlformats.org/officeDocument/2006/relationships/hyperlink" Target="https://stadsarchiefamsterdam.memorix.io/resources/records/media/359a4250-0abf-c57d-607e-b66699b71dc0/iiif/3/57585357/info.json" TargetMode="External"/><Relationship Id="rId748" Type="http://schemas.openxmlformats.org/officeDocument/2006/relationships/hyperlink" Target="https://archief.amsterdam/beeldbank/detail/359a4250-0abf-c57d-607e-b66699b71dc0" TargetMode="External"/><Relationship Id="rId747" Type="http://schemas.openxmlformats.org/officeDocument/2006/relationships/hyperlink" Target="https://id.archief.amsterdam/359a4250-0abf-c57d-607e-b66699b71dc0" TargetMode="External"/><Relationship Id="rId746" Type="http://schemas.openxmlformats.org/officeDocument/2006/relationships/hyperlink" Target="https://stadsarchiefamsterdam.memorix.io/resources/records/media/356c1bac-fd22-2906-c375-9be37d84d8c7/iiif/3/57877002/info.json" TargetMode="External"/><Relationship Id="rId741" Type="http://schemas.openxmlformats.org/officeDocument/2006/relationships/hyperlink" Target="https://id.archief.amsterdam/35097c78-4a37-e301-b8e8-3b9b2da35613" TargetMode="External"/><Relationship Id="rId740" Type="http://schemas.openxmlformats.org/officeDocument/2006/relationships/hyperlink" Target="https://stadsarchiefamsterdam.memorix.io/resources/records/media/34f8109c-0c62-6c05-0b44-28c15a5d5990/iiif/3/57648886/info.json" TargetMode="External"/><Relationship Id="rId739" Type="http://schemas.openxmlformats.org/officeDocument/2006/relationships/hyperlink" Target="https://archief.amsterdam/beeldbank/detail/34f8109c-0c62-6c05-0b44-28c15a5d5990" TargetMode="External"/><Relationship Id="rId734" Type="http://schemas.openxmlformats.org/officeDocument/2006/relationships/hyperlink" Target="https://stadsarchiefamsterdam.memorix.io/resources/records/media/34a83980-ac43-170d-afb9-f94f13abaa70/iiif/3/57492028/info.json" TargetMode="External"/><Relationship Id="rId733" Type="http://schemas.openxmlformats.org/officeDocument/2006/relationships/hyperlink" Target="https://archief.amsterdam/beeldbank/detail/34a83980-ac43-170d-afb9-f94f13abaa70" TargetMode="External"/><Relationship Id="rId732" Type="http://schemas.openxmlformats.org/officeDocument/2006/relationships/hyperlink" Target="https://id.archief.amsterdam/34a83980-ac43-170d-afb9-f94f13abaa70" TargetMode="External"/><Relationship Id="rId731" Type="http://schemas.openxmlformats.org/officeDocument/2006/relationships/hyperlink" Target="https://stadsarchiefamsterdam.memorix.io/resources/records/media/337f77c1-5d35-5e5d-afb4-83aef2f3b19c/iiif/3/57333662/info.json" TargetMode="External"/><Relationship Id="rId738" Type="http://schemas.openxmlformats.org/officeDocument/2006/relationships/hyperlink" Target="https://id.archief.amsterdam/34f8109c-0c62-6c05-0b44-28c15a5d5990" TargetMode="External"/><Relationship Id="rId737" Type="http://schemas.openxmlformats.org/officeDocument/2006/relationships/hyperlink" Target="https://stadsarchiefamsterdam.memorix.io/resources/records/media/34dc7356-8dd9-f59d-67f2-d5e484783882/iiif/3/37048224/info.json" TargetMode="External"/><Relationship Id="rId736" Type="http://schemas.openxmlformats.org/officeDocument/2006/relationships/hyperlink" Target="https://archief.amsterdam/beeldbank/detail/34dc7356-8dd9-f59d-67f2-d5e484783882" TargetMode="External"/><Relationship Id="rId735" Type="http://schemas.openxmlformats.org/officeDocument/2006/relationships/hyperlink" Target="https://id.archief.amsterdam/34dc7356-8dd9-f59d-67f2-d5e484783882" TargetMode="External"/><Relationship Id="rId730" Type="http://schemas.openxmlformats.org/officeDocument/2006/relationships/hyperlink" Target="https://archief.amsterdam/beeldbank/detail/337f77c1-5d35-5e5d-afb4-83aef2f3b19c" TargetMode="External"/><Relationship Id="rId767" Type="http://schemas.openxmlformats.org/officeDocument/2006/relationships/hyperlink" Target="https://stadsarchiefamsterdam.memorix.io/resources/records/media/385d22ff-5e2c-3fcf-dc14-2128f4bfa3e6/iiif/3/57820874/info.json" TargetMode="External"/><Relationship Id="rId766" Type="http://schemas.openxmlformats.org/officeDocument/2006/relationships/hyperlink" Target="https://archief.amsterdam/beeldbank/detail/385d22ff-5e2c-3fcf-dc14-2128f4bfa3e6" TargetMode="External"/><Relationship Id="rId765" Type="http://schemas.openxmlformats.org/officeDocument/2006/relationships/hyperlink" Target="https://id.archief.amsterdam/385d22ff-5e2c-3fcf-dc14-2128f4bfa3e6" TargetMode="External"/><Relationship Id="rId764" Type="http://schemas.openxmlformats.org/officeDocument/2006/relationships/hyperlink" Target="https://stadsarchiefamsterdam.memorix.io/resources/records/media/37b8aacf-cfc7-6720-8670-399bea7bc3aa/iiif/3/57599848/info.json" TargetMode="External"/><Relationship Id="rId769" Type="http://schemas.openxmlformats.org/officeDocument/2006/relationships/hyperlink" Target="https://archief.amsterdam/beeldbank/detail/386049de-6893-87be-44bf-61727282cddf" TargetMode="External"/><Relationship Id="rId768" Type="http://schemas.openxmlformats.org/officeDocument/2006/relationships/hyperlink" Target="https://id.archief.amsterdam/386049de-6893-87be-44bf-61727282cddf" TargetMode="External"/><Relationship Id="rId763" Type="http://schemas.openxmlformats.org/officeDocument/2006/relationships/hyperlink" Target="https://archief.amsterdam/beeldbank/detail/37b8aacf-cfc7-6720-8670-399bea7bc3aa" TargetMode="External"/><Relationship Id="rId762" Type="http://schemas.openxmlformats.org/officeDocument/2006/relationships/hyperlink" Target="https://id.archief.amsterdam/37b8aacf-cfc7-6720-8670-399bea7bc3aa" TargetMode="External"/><Relationship Id="rId761" Type="http://schemas.openxmlformats.org/officeDocument/2006/relationships/hyperlink" Target="https://stadsarchiefamsterdam.memorix.io/resources/records/media/3778f8ff-17bc-4efc-ec1e-3f2f8367f88e/iiif/3/32224927/info.json" TargetMode="External"/><Relationship Id="rId760" Type="http://schemas.openxmlformats.org/officeDocument/2006/relationships/hyperlink" Target="https://archief.amsterdam/beeldbank/detail/3778f8ff-17bc-4efc-ec1e-3f2f8367f88e" TargetMode="External"/><Relationship Id="rId756" Type="http://schemas.openxmlformats.org/officeDocument/2006/relationships/hyperlink" Target="https://id.archief.amsterdam/36e22798-0fd4-3f72-a2f7-456d562b3879" TargetMode="External"/><Relationship Id="rId755" Type="http://schemas.openxmlformats.org/officeDocument/2006/relationships/hyperlink" Target="https://stadsarchiefamsterdam.memorix.io/resources/records/media/3663392f-7129-f650-a694-56636aca8c9c/iiif/3/57406687/info.json" TargetMode="External"/><Relationship Id="rId754" Type="http://schemas.openxmlformats.org/officeDocument/2006/relationships/hyperlink" Target="https://archief.amsterdam/beeldbank/detail/3663392f-7129-f650-a694-56636aca8c9c" TargetMode="External"/><Relationship Id="rId753" Type="http://schemas.openxmlformats.org/officeDocument/2006/relationships/hyperlink" Target="https://id.archief.amsterdam/3663392f-7129-f650-a694-56636aca8c9c" TargetMode="External"/><Relationship Id="rId759" Type="http://schemas.openxmlformats.org/officeDocument/2006/relationships/hyperlink" Target="https://id.archief.amsterdam/3778f8ff-17bc-4efc-ec1e-3f2f8367f88e" TargetMode="External"/><Relationship Id="rId758" Type="http://schemas.openxmlformats.org/officeDocument/2006/relationships/hyperlink" Target="https://stadsarchiefamsterdam.memorix.io/resources/records/media/36e22798-0fd4-3f72-a2f7-456d562b3879/iiif/3/11448190/info.json" TargetMode="External"/><Relationship Id="rId757" Type="http://schemas.openxmlformats.org/officeDocument/2006/relationships/hyperlink" Target="https://archief.amsterdam/beeldbank/detail/36e22798-0fd4-3f72-a2f7-456d562b3879" TargetMode="External"/><Relationship Id="rId752" Type="http://schemas.openxmlformats.org/officeDocument/2006/relationships/hyperlink" Target="https://stadsarchiefamsterdam.memorix.io/resources/records/media/360fc69e-004b-f147-1945-f61ade4b1612/iiif/3/57642201/info.json" TargetMode="External"/><Relationship Id="rId751" Type="http://schemas.openxmlformats.org/officeDocument/2006/relationships/hyperlink" Target="https://archief.amsterdam/beeldbank/detail/360fc69e-004b-f147-1945-f61ade4b1612" TargetMode="External"/><Relationship Id="rId750" Type="http://schemas.openxmlformats.org/officeDocument/2006/relationships/hyperlink" Target="https://id.archief.amsterdam/360fc69e-004b-f147-1945-f61ade4b1612" TargetMode="External"/><Relationship Id="rId709" Type="http://schemas.openxmlformats.org/officeDocument/2006/relationships/hyperlink" Target="https://stadsarchiefamsterdam.memorix.io/resources/records/media/3172a0e5-2567-0493-084c-0913a93b17e6/iiif/3/57382195/info.json" TargetMode="External"/><Relationship Id="rId708" Type="http://schemas.openxmlformats.org/officeDocument/2006/relationships/hyperlink" Target="https://archief.amsterdam/beeldbank/detail/3172a0e5-2567-0493-084c-0913a93b17e6" TargetMode="External"/><Relationship Id="rId707" Type="http://schemas.openxmlformats.org/officeDocument/2006/relationships/hyperlink" Target="https://id.archief.amsterdam/3172a0e5-2567-0493-084c-0913a93b17e6" TargetMode="External"/><Relationship Id="rId706" Type="http://schemas.openxmlformats.org/officeDocument/2006/relationships/hyperlink" Target="https://stadsarchiefamsterdam.memorix.io/resources/records/media/30e17990-ead7-7600-9290-53177707ee4f/iiif/3/57587399/info.json" TargetMode="External"/><Relationship Id="rId701" Type="http://schemas.openxmlformats.org/officeDocument/2006/relationships/hyperlink" Target="https://id.archief.amsterdam/30bdbd23-1b19-b8d6-db72-32bcc92ba3e4" TargetMode="External"/><Relationship Id="rId700" Type="http://schemas.openxmlformats.org/officeDocument/2006/relationships/hyperlink" Target="https://stadsarchiefamsterdam.memorix.io/resources/records/media/30aabd97-41e7-4904-fb8e-a8c93f386a42/iiif/3/57354585/info.json" TargetMode="External"/><Relationship Id="rId705" Type="http://schemas.openxmlformats.org/officeDocument/2006/relationships/hyperlink" Target="https://archief.amsterdam/beeldbank/detail/30e17990-ead7-7600-9290-53177707ee4f" TargetMode="External"/><Relationship Id="rId704" Type="http://schemas.openxmlformats.org/officeDocument/2006/relationships/hyperlink" Target="https://id.archief.amsterdam/30e17990-ead7-7600-9290-53177707ee4f" TargetMode="External"/><Relationship Id="rId703" Type="http://schemas.openxmlformats.org/officeDocument/2006/relationships/hyperlink" Target="https://stadsarchiefamsterdam.memorix.io/resources/records/media/30bdbd23-1b19-b8d6-db72-32bcc92ba3e4/iiif/3/57431562/info.json" TargetMode="External"/><Relationship Id="rId702" Type="http://schemas.openxmlformats.org/officeDocument/2006/relationships/hyperlink" Target="https://archief.amsterdam/beeldbank/detail/30bdbd23-1b19-b8d6-db72-32bcc92ba3e4" TargetMode="External"/><Relationship Id="rId729" Type="http://schemas.openxmlformats.org/officeDocument/2006/relationships/hyperlink" Target="https://id.archief.amsterdam/337f77c1-5d35-5e5d-afb4-83aef2f3b19c" TargetMode="External"/><Relationship Id="rId728" Type="http://schemas.openxmlformats.org/officeDocument/2006/relationships/hyperlink" Target="https://stadsarchiefamsterdam.memorix.io/resources/records/media/32c19bb8-9ac5-87bb-6f85-28be52f843bf/iiif/3/57599879/info.json" TargetMode="External"/><Relationship Id="rId723" Type="http://schemas.openxmlformats.org/officeDocument/2006/relationships/hyperlink" Target="https://id.archief.amsterdam/32bc52e5-3613-d6ea-ec05-883a5fe93094" TargetMode="External"/><Relationship Id="rId722" Type="http://schemas.openxmlformats.org/officeDocument/2006/relationships/hyperlink" Target="https://stadsarchiefamsterdam.memorix.io/resources/records/media/329ba597-6580-4913-5241-a9446c44204c/iiif/3/11433294/info.json" TargetMode="External"/><Relationship Id="rId721" Type="http://schemas.openxmlformats.org/officeDocument/2006/relationships/hyperlink" Target="https://archief.amsterdam/beeldbank/detail/329ba597-6580-4913-5241-a9446c44204c" TargetMode="External"/><Relationship Id="rId720" Type="http://schemas.openxmlformats.org/officeDocument/2006/relationships/hyperlink" Target="https://id.archief.amsterdam/329ba597-6580-4913-5241-a9446c44204c" TargetMode="External"/><Relationship Id="rId727" Type="http://schemas.openxmlformats.org/officeDocument/2006/relationships/hyperlink" Target="https://archief.amsterdam/beeldbank/detail/32c19bb8-9ac5-87bb-6f85-28be52f843bf" TargetMode="External"/><Relationship Id="rId726" Type="http://schemas.openxmlformats.org/officeDocument/2006/relationships/hyperlink" Target="https://id.archief.amsterdam/32c19bb8-9ac5-87bb-6f85-28be52f843bf" TargetMode="External"/><Relationship Id="rId725" Type="http://schemas.openxmlformats.org/officeDocument/2006/relationships/hyperlink" Target="https://stadsarchiefamsterdam.memorix.io/resources/records/media/32bc52e5-3613-d6ea-ec05-883a5fe93094/iiif/3/57777806/info.json" TargetMode="External"/><Relationship Id="rId724" Type="http://schemas.openxmlformats.org/officeDocument/2006/relationships/hyperlink" Target="https://archief.amsterdam/beeldbank/detail/32bc52e5-3613-d6ea-ec05-883a5fe93094" TargetMode="External"/><Relationship Id="rId719" Type="http://schemas.openxmlformats.org/officeDocument/2006/relationships/hyperlink" Target="https://stadsarchiefamsterdam.memorix.io/resources/records/media/32569466-3af4-87f1-8267-d5c96e8892b5/iiif/3/57506817/info.json" TargetMode="External"/><Relationship Id="rId718" Type="http://schemas.openxmlformats.org/officeDocument/2006/relationships/hyperlink" Target="https://archief.amsterdam/beeldbank/detail/32569466-3af4-87f1-8267-d5c96e8892b5" TargetMode="External"/><Relationship Id="rId717" Type="http://schemas.openxmlformats.org/officeDocument/2006/relationships/hyperlink" Target="https://id.archief.amsterdam/32569466-3af4-87f1-8267-d5c96e8892b5" TargetMode="External"/><Relationship Id="rId712" Type="http://schemas.openxmlformats.org/officeDocument/2006/relationships/hyperlink" Target="https://archief.amsterdam/beeldbank/detail/3192abc1-5e7f-2478-9e34-f00c53e80d84" TargetMode="External"/><Relationship Id="rId711" Type="http://schemas.openxmlformats.org/officeDocument/2006/relationships/hyperlink" Target="https://id.archief.amsterdam/3192abc1-5e7f-2478-9e34-f00c53e80d84" TargetMode="External"/><Relationship Id="rId710" Type="http://schemas.openxmlformats.org/officeDocument/2006/relationships/hyperlink" Target="https://archief.amsterdam/beeldbank/detail/3181f342-1620-2e25-79b7-3de8f9a8ee61" TargetMode="External"/><Relationship Id="rId716" Type="http://schemas.openxmlformats.org/officeDocument/2006/relationships/hyperlink" Target="https://stadsarchiefamsterdam.memorix.io/resources/records/media/31f372ef-170a-c244-6016-3dc9ede2f7ff/iiif/3/57265738/info.json" TargetMode="External"/><Relationship Id="rId715" Type="http://schemas.openxmlformats.org/officeDocument/2006/relationships/hyperlink" Target="https://archief.amsterdam/beeldbank/detail/31f372ef-170a-c244-6016-3dc9ede2f7ff" TargetMode="External"/><Relationship Id="rId714" Type="http://schemas.openxmlformats.org/officeDocument/2006/relationships/hyperlink" Target="https://id.archief.amsterdam/31f372ef-170a-c244-6016-3dc9ede2f7ff" TargetMode="External"/><Relationship Id="rId713" Type="http://schemas.openxmlformats.org/officeDocument/2006/relationships/hyperlink" Target="https://stadsarchiefamsterdam.memorix.io/resources/records/media/3192abc1-5e7f-2478-9e34-f00c53e80d84/iiif/3/11437614/info.json" TargetMode="External"/><Relationship Id="rId8806" Type="http://schemas.openxmlformats.org/officeDocument/2006/relationships/hyperlink" Target="http://hdl.handle.net/10648/ad5234a0-d0b4-102d-bcf8-003048976d84" TargetMode="External"/><Relationship Id="rId8805" Type="http://schemas.openxmlformats.org/officeDocument/2006/relationships/hyperlink" Target="https://archief.nl/id/foto/ad5234a0-d0b4-102d-bcf8-003048976d84" TargetMode="External"/><Relationship Id="rId8804" Type="http://schemas.openxmlformats.org/officeDocument/2006/relationships/hyperlink" Target="https://service.archief.nl/iip/fc/50/a0/84/d1/b2/44/38/a4/7e/7d/95/08/56/b1/f7/af42b4dc-0342-4ee8-ab09-8d52570fb95e.jp2/full/800,/0/default.jpg" TargetMode="External"/><Relationship Id="rId8803" Type="http://schemas.openxmlformats.org/officeDocument/2006/relationships/hyperlink" Target="http://hdl.handle.net/10648/ad523568-d0b4-102d-bcf8-003048976d84" TargetMode="External"/><Relationship Id="rId8809" Type="http://schemas.openxmlformats.org/officeDocument/2006/relationships/hyperlink" Target="http://hdl.handle.net/10648/ad5224b0-d0b4-102d-bcf8-003048976d84" TargetMode="External"/><Relationship Id="rId8808" Type="http://schemas.openxmlformats.org/officeDocument/2006/relationships/hyperlink" Target="https://archief.nl/id/foto/ad5224b0-d0b4-102d-bcf8-003048976d84" TargetMode="External"/><Relationship Id="rId8807" Type="http://schemas.openxmlformats.org/officeDocument/2006/relationships/hyperlink" Target="https://service.archief.nl/iip/d5/75/39/45/2f/f5/42/97/8a/1e/63/d7/e5/d4/46/83/98aa896b-79ae-43da-a388-89746c47d09f.jp2/full/800,/0/default.jpg" TargetMode="External"/><Relationship Id="rId8802" Type="http://schemas.openxmlformats.org/officeDocument/2006/relationships/hyperlink" Target="https://archief.nl/id/foto/ad523568-d0b4-102d-bcf8-003048976d84" TargetMode="External"/><Relationship Id="rId8801" Type="http://schemas.openxmlformats.org/officeDocument/2006/relationships/hyperlink" Target="https://service.archief.nl/iip/b2/b7/79/e0/5b/3f/4e/06/a7/f6/30/72/47/fe/e3/bb/fec9b75f-636a-478f-bab8-492023dc3ed4.jp2/full/800,/0/default.jpg" TargetMode="External"/><Relationship Id="rId8800" Type="http://schemas.openxmlformats.org/officeDocument/2006/relationships/hyperlink" Target="http://hdl.handle.net/10648/ad52363a-d0b4-102d-bcf8-003048976d84" TargetMode="External"/><Relationship Id="rId8828" Type="http://schemas.openxmlformats.org/officeDocument/2006/relationships/hyperlink" Target="https://service.archief.nl/iip/52/e2/ef/12/13/df/42/c7/b8/ae/08/1c/d4/9a/82/5a/03130c0f-4877-4113-a0fb-ef0625d97f92.jp2/full/800,/0/default.jpg" TargetMode="External"/><Relationship Id="rId8827" Type="http://schemas.openxmlformats.org/officeDocument/2006/relationships/hyperlink" Target="http://hdl.handle.net/10648/ad4ea132-d0b4-102d-bcf8-003048976d84" TargetMode="External"/><Relationship Id="rId8826" Type="http://schemas.openxmlformats.org/officeDocument/2006/relationships/hyperlink" Target="https://archief.nl/id/foto/ad4ea132-d0b4-102d-bcf8-003048976d84" TargetMode="External"/><Relationship Id="rId8825" Type="http://schemas.openxmlformats.org/officeDocument/2006/relationships/hyperlink" Target="https://service.archief.nl/iip/ce/8a/c2/2f/64/0b/48/93/83/4e/d4/3e/ba/25/6f/5b/ab8b0e1f-8cfa-4e3c-b024-ec04d4c04f1f.jp2/full/800,/0/default.jpg" TargetMode="External"/><Relationship Id="rId8829" Type="http://schemas.openxmlformats.org/officeDocument/2006/relationships/hyperlink" Target="https://archief.nl/id/foto/ad4ea06a-d0b4-102d-bcf8-003048976d84" TargetMode="External"/><Relationship Id="rId8820" Type="http://schemas.openxmlformats.org/officeDocument/2006/relationships/hyperlink" Target="https://archief.nl/id/foto/ad4ecbee-d0b4-102d-bcf8-003048976d84" TargetMode="External"/><Relationship Id="rId8824" Type="http://schemas.openxmlformats.org/officeDocument/2006/relationships/hyperlink" Target="http://hdl.handle.net/10648/ad4eca40-d0b4-102d-bcf8-003048976d84" TargetMode="External"/><Relationship Id="rId8823" Type="http://schemas.openxmlformats.org/officeDocument/2006/relationships/hyperlink" Target="https://archief.nl/id/foto/ad4eca40-d0b4-102d-bcf8-003048976d84" TargetMode="External"/><Relationship Id="rId8822" Type="http://schemas.openxmlformats.org/officeDocument/2006/relationships/hyperlink" Target="https://service.archief.nl/iip/e4/7b/24/93/3a/0c/4b/e5/ab/73/84/2e/e5/c3/9c/9a/4d9ac98d-8f89-497c-a1cd-6977441cfba9.jp2/full/800,/0/default.jpg" TargetMode="External"/><Relationship Id="rId8821" Type="http://schemas.openxmlformats.org/officeDocument/2006/relationships/hyperlink" Target="http://hdl.handle.net/10648/ad4ecbee-d0b4-102d-bcf8-003048976d84" TargetMode="External"/><Relationship Id="rId8817" Type="http://schemas.openxmlformats.org/officeDocument/2006/relationships/hyperlink" Target="https://archief.nl/id/foto/ad50abda-d0b4-102d-bcf8-003048976d84" TargetMode="External"/><Relationship Id="rId8816" Type="http://schemas.openxmlformats.org/officeDocument/2006/relationships/hyperlink" Target="https://service.archief.nl/iip/09/05/ba/f4/23/0b/45/a6/ba/4e/1e/2d/6c/d0/7e/44/f62e7fbe-8f80-45a2-80d2-191a2bfd1a47.jp2/full/800,/0/default.jpg" TargetMode="External"/><Relationship Id="rId8815" Type="http://schemas.openxmlformats.org/officeDocument/2006/relationships/hyperlink" Target="http://hdl.handle.net/10648/ad52113c-d0b4-102d-bcf8-003048976d84" TargetMode="External"/><Relationship Id="rId8814" Type="http://schemas.openxmlformats.org/officeDocument/2006/relationships/hyperlink" Target="https://archief.nl/id/foto/ad52113c-d0b4-102d-bcf8-003048976d84" TargetMode="External"/><Relationship Id="rId8819" Type="http://schemas.openxmlformats.org/officeDocument/2006/relationships/hyperlink" Target="https://service.archief.nl/iip/b6/c0/bf/f4/e2/7f/48/12/8a/f9/6c/63/47/34/18/6e/5feec202-3935-4cc2-87f4-4af8ef7b3601.jp2/full/800,/0/default.jpg" TargetMode="External"/><Relationship Id="rId8818" Type="http://schemas.openxmlformats.org/officeDocument/2006/relationships/hyperlink" Target="http://hdl.handle.net/10648/ad50abda-d0b4-102d-bcf8-003048976d84" TargetMode="External"/><Relationship Id="rId8813" Type="http://schemas.openxmlformats.org/officeDocument/2006/relationships/hyperlink" Target="https://service.archief.nl/iip/11/68/8f/43/04/41/45/4f/92/f6/67/d0/2d/be/eb/8e/380e6fc3-e244-4fdc-ae29-efad509e84c0.jp2/full/800,/0/default.jpg" TargetMode="External"/><Relationship Id="rId8812" Type="http://schemas.openxmlformats.org/officeDocument/2006/relationships/hyperlink" Target="http://hdl.handle.net/10648/ad522384-d0b4-102d-bcf8-003048976d84" TargetMode="External"/><Relationship Id="rId8811" Type="http://schemas.openxmlformats.org/officeDocument/2006/relationships/hyperlink" Target="https://archief.nl/id/foto/ad522384-d0b4-102d-bcf8-003048976d84" TargetMode="External"/><Relationship Id="rId8810" Type="http://schemas.openxmlformats.org/officeDocument/2006/relationships/hyperlink" Target="https://service.archief.nl/iip/93/63/e8/e3/7d/e1/4a/0e/ba/e2/90/16/21/a5/b1/4f/8dd7f3ba-01f6-47f3-9b3f-70676ad44656.jp2/full/800,/0/default.jpg" TargetMode="External"/><Relationship Id="rId789" Type="http://schemas.openxmlformats.org/officeDocument/2006/relationships/hyperlink" Target="https://id.archief.amsterdam/3a3d4c00-e2b8-aa2b-9847-3f412e8ceef7" TargetMode="External"/><Relationship Id="rId788" Type="http://schemas.openxmlformats.org/officeDocument/2006/relationships/hyperlink" Target="https://stadsarchiefamsterdam.memorix.io/resources/records/media/39c0ab81-74c6-0a9f-0191-af8e7fc3eb67/iiif/3/11431544/info.json" TargetMode="External"/><Relationship Id="rId787" Type="http://schemas.openxmlformats.org/officeDocument/2006/relationships/hyperlink" Target="https://archief.amsterdam/beeldbank/detail/39c0ab81-74c6-0a9f-0191-af8e7fc3eb67" TargetMode="External"/><Relationship Id="rId786" Type="http://schemas.openxmlformats.org/officeDocument/2006/relationships/hyperlink" Target="https://id.archief.amsterdam/39c0ab81-74c6-0a9f-0191-af8e7fc3eb67" TargetMode="External"/><Relationship Id="rId781" Type="http://schemas.openxmlformats.org/officeDocument/2006/relationships/hyperlink" Target="https://archief.amsterdam/beeldbank/detail/3996eb33-c756-38ef-1915-3b4584eddd76" TargetMode="External"/><Relationship Id="rId780" Type="http://schemas.openxmlformats.org/officeDocument/2006/relationships/hyperlink" Target="https://id.archief.amsterdam/3996eb33-c756-38ef-1915-3b4584eddd76" TargetMode="External"/><Relationship Id="rId785" Type="http://schemas.openxmlformats.org/officeDocument/2006/relationships/hyperlink" Target="https://stadsarchiefamsterdam.memorix.io/resources/records/media/39a24f8f-f40b-03e9-9a28-366631279afa/iiif/3/11431612/info.json" TargetMode="External"/><Relationship Id="rId784" Type="http://schemas.openxmlformats.org/officeDocument/2006/relationships/hyperlink" Target="https://archief.amsterdam/beeldbank/detail/39a24f8f-f40b-03e9-9a28-366631279afa" TargetMode="External"/><Relationship Id="rId783" Type="http://schemas.openxmlformats.org/officeDocument/2006/relationships/hyperlink" Target="https://id.archief.amsterdam/39a24f8f-f40b-03e9-9a28-366631279afa" TargetMode="External"/><Relationship Id="rId782" Type="http://schemas.openxmlformats.org/officeDocument/2006/relationships/hyperlink" Target="https://stadsarchiefamsterdam.memorix.io/resources/records/media/3996eb33-c756-38ef-1915-3b4584eddd76/iiif/3/57599865/info.json" TargetMode="External"/><Relationship Id="rId778" Type="http://schemas.openxmlformats.org/officeDocument/2006/relationships/hyperlink" Target="https://archief.amsterdam/beeldbank/detail/396de147-5d02-b217-df0f-1b9e91d8acdf" TargetMode="External"/><Relationship Id="rId777" Type="http://schemas.openxmlformats.org/officeDocument/2006/relationships/hyperlink" Target="https://id.archief.amsterdam/396de147-5d02-b217-df0f-1b9e91d8acdf" TargetMode="External"/><Relationship Id="rId776" Type="http://schemas.openxmlformats.org/officeDocument/2006/relationships/hyperlink" Target="https://stadsarchiefamsterdam.memorix.io/resources/records/media/3946f14a-756f-e077-f79b-35fa56979835/iiif/3/18884069/info.json" TargetMode="External"/><Relationship Id="rId775" Type="http://schemas.openxmlformats.org/officeDocument/2006/relationships/hyperlink" Target="https://archief.amsterdam/beeldbank/detail/3946f14a-756f-e077-f79b-35fa56979835" TargetMode="External"/><Relationship Id="rId779" Type="http://schemas.openxmlformats.org/officeDocument/2006/relationships/hyperlink" Target="https://stadsarchiefamsterdam.memorix.io/resources/records/media/396de147-5d02-b217-df0f-1b9e91d8acdf/iiif/3/57430930/info.json" TargetMode="External"/><Relationship Id="rId770" Type="http://schemas.openxmlformats.org/officeDocument/2006/relationships/hyperlink" Target="https://stadsarchiefamsterdam.memorix.io/resources/records/media/386049de-6893-87be-44bf-61727282cddf/iiif/3/57599808/info.json" TargetMode="External"/><Relationship Id="rId774" Type="http://schemas.openxmlformats.org/officeDocument/2006/relationships/hyperlink" Target="https://id.archief.amsterdam/3946f14a-756f-e077-f79b-35fa56979835" TargetMode="External"/><Relationship Id="rId773" Type="http://schemas.openxmlformats.org/officeDocument/2006/relationships/hyperlink" Target="https://stadsarchiefamsterdam.memorix.io/resources/records/media/393fafc1-c195-b868-dd42-ef86bb7eae56/iiif/3/37048227/info.json" TargetMode="External"/><Relationship Id="rId772" Type="http://schemas.openxmlformats.org/officeDocument/2006/relationships/hyperlink" Target="https://archief.amsterdam/beeldbank/detail/393fafc1-c195-b868-dd42-ef86bb7eae56" TargetMode="External"/><Relationship Id="rId771" Type="http://schemas.openxmlformats.org/officeDocument/2006/relationships/hyperlink" Target="https://id.archief.amsterdam/393fafc1-c195-b868-dd42-ef86bb7eae56" TargetMode="External"/><Relationship Id="rId799" Type="http://schemas.openxmlformats.org/officeDocument/2006/relationships/hyperlink" Target="https://archief.amsterdam/beeldbank/detail/3b959fad-5927-9ef8-1007-fe0ca12d1ea9" TargetMode="External"/><Relationship Id="rId798" Type="http://schemas.openxmlformats.org/officeDocument/2006/relationships/hyperlink" Target="https://id.archief.amsterdam/3b959fad-5927-9ef8-1007-fe0ca12d1ea9" TargetMode="External"/><Relationship Id="rId797" Type="http://schemas.openxmlformats.org/officeDocument/2006/relationships/hyperlink" Target="https://stadsarchiefamsterdam.memorix.io/resources/records/media/3b3ec93e-4cc0-0dd8-55a6-d73d93eb3193/iiif/3/18885106/info.json" TargetMode="External"/><Relationship Id="rId792" Type="http://schemas.openxmlformats.org/officeDocument/2006/relationships/hyperlink" Target="https://id.archief.amsterdam/3a59865a-0b0c-ceb3-1a7c-aabbb66cbbed" TargetMode="External"/><Relationship Id="rId791" Type="http://schemas.openxmlformats.org/officeDocument/2006/relationships/hyperlink" Target="https://stadsarchiefamsterdam.memorix.io/resources/records/media/3a3d4c00-e2b8-aa2b-9847-3f412e8ceef7/iiif/3/18917898/info.json" TargetMode="External"/><Relationship Id="rId790" Type="http://schemas.openxmlformats.org/officeDocument/2006/relationships/hyperlink" Target="https://archief.amsterdam/beeldbank/detail/3a3d4c00-e2b8-aa2b-9847-3f412e8ceef7" TargetMode="External"/><Relationship Id="rId796" Type="http://schemas.openxmlformats.org/officeDocument/2006/relationships/hyperlink" Target="https://archief.amsterdam/beeldbank/detail/3b3ec93e-4cc0-0dd8-55a6-d73d93eb3193" TargetMode="External"/><Relationship Id="rId795" Type="http://schemas.openxmlformats.org/officeDocument/2006/relationships/hyperlink" Target="https://id.archief.amsterdam/3b3ec93e-4cc0-0dd8-55a6-d73d93eb3193" TargetMode="External"/><Relationship Id="rId794" Type="http://schemas.openxmlformats.org/officeDocument/2006/relationships/hyperlink" Target="https://stadsarchiefamsterdam.memorix.io/resources/records/media/3a59865a-0b0c-ceb3-1a7c-aabbb66cbbed/iiif/3/57451107/info.json" TargetMode="External"/><Relationship Id="rId793" Type="http://schemas.openxmlformats.org/officeDocument/2006/relationships/hyperlink" Target="https://archief.amsterdam/beeldbank/detail/3a59865a-0b0c-ceb3-1a7c-aabbb66cbbed" TargetMode="External"/><Relationship Id="rId6229" Type="http://schemas.openxmlformats.org/officeDocument/2006/relationships/hyperlink" Target="http://hdl.handle.net/10648/a9e934e4-d0b4-102d-bcf8-003048976d84" TargetMode="External"/><Relationship Id="rId7551" Type="http://schemas.openxmlformats.org/officeDocument/2006/relationships/hyperlink" Target="https://archief.nl/id/foto/abbc215a-d0b4-102d-bcf8-003048976d84" TargetMode="External"/><Relationship Id="rId8882" Type="http://schemas.openxmlformats.org/officeDocument/2006/relationships/hyperlink" Target="https://service.archief.nl/iip/98/81/3f/4e/b0/89/44/d2/bb/79/d5/61/c3/57/b7/de/51668f8c-51ab-4be9-8ff8-b2cd3141e638.jp2/full/800,/0/default.jpg" TargetMode="External"/><Relationship Id="rId6220" Type="http://schemas.openxmlformats.org/officeDocument/2006/relationships/hyperlink" Target="http://hdl.handle.net/10648/a9e93778-d0b4-102d-bcf8-003048976d84" TargetMode="External"/><Relationship Id="rId7550" Type="http://schemas.openxmlformats.org/officeDocument/2006/relationships/hyperlink" Target="https://service.archief.nl/iip/e8/de/67/88/ab/42/4a/e8/a6/a6/c3/52/f1/f8/5b/f5/5deb39a5-5f32-4f48-ba43-2840999dc28c.jp2/full/800,/0/default.jpg" TargetMode="External"/><Relationship Id="rId8881" Type="http://schemas.openxmlformats.org/officeDocument/2006/relationships/hyperlink" Target="http://hdl.handle.net/10648/ad477592-d0b4-102d-bcf8-003048976d84" TargetMode="External"/><Relationship Id="rId8880" Type="http://schemas.openxmlformats.org/officeDocument/2006/relationships/hyperlink" Target="https://archief.nl/id/foto/ad477592-d0b4-102d-bcf8-003048976d84" TargetMode="External"/><Relationship Id="rId6223" Type="http://schemas.openxmlformats.org/officeDocument/2006/relationships/hyperlink" Target="http://hdl.handle.net/10648/a9e9369c-d0b4-102d-bcf8-003048976d84" TargetMode="External"/><Relationship Id="rId7555" Type="http://schemas.openxmlformats.org/officeDocument/2006/relationships/hyperlink" Target="http://hdl.handle.net/10648/abbc2006-d0b4-102d-bcf8-003048976d84" TargetMode="External"/><Relationship Id="rId8886" Type="http://schemas.openxmlformats.org/officeDocument/2006/relationships/hyperlink" Target="https://archief.nl/id/foto/ad477402-d0b4-102d-bcf8-003048976d84" TargetMode="External"/><Relationship Id="rId6224" Type="http://schemas.openxmlformats.org/officeDocument/2006/relationships/hyperlink" Target="https://service.archief.nl/iip/e8/58/2d/97/7f/90/42/f6/9c/7f/bb/2b/41/3d/48/50/6af2bef5-cd1d-43d1-8144-d285bcb0685b.jp2/info.json" TargetMode="External"/><Relationship Id="rId7554" Type="http://schemas.openxmlformats.org/officeDocument/2006/relationships/hyperlink" Target="https://archief.nl/id/foto/abbc2006-d0b4-102d-bcf8-003048976d84" TargetMode="External"/><Relationship Id="rId8885" Type="http://schemas.openxmlformats.org/officeDocument/2006/relationships/hyperlink" Target="https://service.archief.nl/iip/5c/63/1a/d8/36/7d/4c/82/a6/29/fd/ac/0d/09/fa/b4/34efccf8-5330-49c1-aa64-2f253ec9885a.jp2/full/800,/0/default.jpg" TargetMode="External"/><Relationship Id="rId6221" Type="http://schemas.openxmlformats.org/officeDocument/2006/relationships/hyperlink" Target="https://service.archief.nl/iip/4e/a7/c3/c5/a1/3d/44/5c/8d/30/67/cd/90/bf/6a/67/e1e146e8-19ce-492f-99a8-989a3311973e.jp2/info.json" TargetMode="External"/><Relationship Id="rId7553" Type="http://schemas.openxmlformats.org/officeDocument/2006/relationships/hyperlink" Target="https://service.archief.nl/iip/0a/37/ac/65/00/78/40/bf/83/a9/34/c9/21/24/cc/64/964e6f18-c942-45b2-8684-43394d4e6320.jp2/full/800,/0/default.jpg" TargetMode="External"/><Relationship Id="rId8884" Type="http://schemas.openxmlformats.org/officeDocument/2006/relationships/hyperlink" Target="http://hdl.handle.net/10648/ad4774ca-d0b4-102d-bcf8-003048976d84" TargetMode="External"/><Relationship Id="rId6222" Type="http://schemas.openxmlformats.org/officeDocument/2006/relationships/hyperlink" Target="https://archief.nl/id/foto/a9e9369c-d0b4-102d-bcf8-003048976d84" TargetMode="External"/><Relationship Id="rId7552" Type="http://schemas.openxmlformats.org/officeDocument/2006/relationships/hyperlink" Target="http://hdl.handle.net/10648/abbc215a-d0b4-102d-bcf8-003048976d84" TargetMode="External"/><Relationship Id="rId8883" Type="http://schemas.openxmlformats.org/officeDocument/2006/relationships/hyperlink" Target="https://archief.nl/id/foto/ad4774ca-d0b4-102d-bcf8-003048976d84" TargetMode="External"/><Relationship Id="rId6227" Type="http://schemas.openxmlformats.org/officeDocument/2006/relationships/hyperlink" Target="https://service.archief.nl/iip/fe/2c/06/1f/0b/52/41/8b/b4/bd/d7/74/ca/49/0e/19/16a8c222-de53-40c2-a66b-2204490b8a32.jp2/info.json" TargetMode="External"/><Relationship Id="rId7559" Type="http://schemas.openxmlformats.org/officeDocument/2006/relationships/hyperlink" Target="https://service.archief.nl/iip/c9/d5/14/9a/34/d0/4c/13/b8/09/07/48/7e/20/7f/99/0c241d4b-09f9-4df9-b83e-bec06253e554.jp2/full/800,/0/default.jpg" TargetMode="External"/><Relationship Id="rId6228" Type="http://schemas.openxmlformats.org/officeDocument/2006/relationships/hyperlink" Target="https://archief.nl/id/foto/a9e934e4-d0b4-102d-bcf8-003048976d84" TargetMode="External"/><Relationship Id="rId7558" Type="http://schemas.openxmlformats.org/officeDocument/2006/relationships/hyperlink" Target="http://hdl.handle.net/10648/abbc1f0c-d0b4-102d-bcf8-003048976d84" TargetMode="External"/><Relationship Id="rId8889" Type="http://schemas.openxmlformats.org/officeDocument/2006/relationships/hyperlink" Target="https://archief.nl/id/foto/ad4772e0-d0b4-102d-bcf8-003048976d84" TargetMode="External"/><Relationship Id="rId6225" Type="http://schemas.openxmlformats.org/officeDocument/2006/relationships/hyperlink" Target="https://archief.nl/id/foto/a9e935d4-d0b4-102d-bcf8-003048976d84" TargetMode="External"/><Relationship Id="rId7557" Type="http://schemas.openxmlformats.org/officeDocument/2006/relationships/hyperlink" Target="https://archief.nl/id/foto/abbc1f0c-d0b4-102d-bcf8-003048976d84" TargetMode="External"/><Relationship Id="rId8888" Type="http://schemas.openxmlformats.org/officeDocument/2006/relationships/hyperlink" Target="https://service.archief.nl/iip/72/3d/f2/26/8c/19/42/e5/8a/e2/50/14/4f/3d/5c/2a/f95ee183-e494-4c9f-85d2-f8c28d70ce54.jp2/full/800,/0/default.jpg" TargetMode="External"/><Relationship Id="rId6226" Type="http://schemas.openxmlformats.org/officeDocument/2006/relationships/hyperlink" Target="http://hdl.handle.net/10648/a9e935d4-d0b4-102d-bcf8-003048976d84" TargetMode="External"/><Relationship Id="rId7556" Type="http://schemas.openxmlformats.org/officeDocument/2006/relationships/hyperlink" Target="https://service.archief.nl/iip/e6/c5/ad/5d/a1/24/41/e0/a7/b4/61/62/04/a4/e4/0d/e41e12e8-d423-440b-8666-4244df06e9bb.jp2/full/800,/0/default.jpg" TargetMode="External"/><Relationship Id="rId8887" Type="http://schemas.openxmlformats.org/officeDocument/2006/relationships/hyperlink" Target="http://hdl.handle.net/10648/ad477402-d0b4-102d-bcf8-003048976d84" TargetMode="External"/><Relationship Id="rId6218" Type="http://schemas.openxmlformats.org/officeDocument/2006/relationships/hyperlink" Target="https://service.archief.nl/iip/74/8f/70/ea/b2/55/49/72/ad/ef/32/ca/98/a8/86/54/6b03eaad-5d30-410f-92b6-976bea3ed2ca.jp2/info.json" TargetMode="External"/><Relationship Id="rId6219" Type="http://schemas.openxmlformats.org/officeDocument/2006/relationships/hyperlink" Target="https://archief.nl/id/foto/a9e93778-d0b4-102d-bcf8-003048976d84" TargetMode="External"/><Relationship Id="rId7549" Type="http://schemas.openxmlformats.org/officeDocument/2006/relationships/hyperlink" Target="http://hdl.handle.net/10648/abbdafd4-d0b4-102d-bcf8-003048976d84" TargetMode="External"/><Relationship Id="rId7540" Type="http://schemas.openxmlformats.org/officeDocument/2006/relationships/hyperlink" Target="http://hdl.handle.net/10648/abbdb59c-d0b4-102d-bcf8-003048976d84" TargetMode="External"/><Relationship Id="rId8871" Type="http://schemas.openxmlformats.org/officeDocument/2006/relationships/hyperlink" Target="https://archief.nl/id/foto/ad4a3b9c-d0b4-102d-bcf8-003048976d84" TargetMode="External"/><Relationship Id="rId8870" Type="http://schemas.openxmlformats.org/officeDocument/2006/relationships/hyperlink" Target="https://service.archief.nl/iip/d5/e1/6f/58/bf/49/4f/73/b5/d6/df/cf/d3/d2/83/fc/2ca9307f-39c2-4e99-8af7-3a8b5aa2dc8f.jp2/full/800,/0/default.jpg" TargetMode="External"/><Relationship Id="rId6212" Type="http://schemas.openxmlformats.org/officeDocument/2006/relationships/hyperlink" Target="https://service.archief.nl/iip/a2/2b/c5/34/72/da/4a/4e/81/94/a3/5c/cf/d1/b8/93/c8dc405c-36bd-4061-a43c-342dae566b89.jp2/info.json" TargetMode="External"/><Relationship Id="rId7544" Type="http://schemas.openxmlformats.org/officeDocument/2006/relationships/hyperlink" Target="https://service.archief.nl/iip/a8/96/9a/be/f6/ee/49/8a/aa/ed/72/43/1a/81/87/3a/b71122fc-6431-4a4b-8010-493ea6db75b0.jp2/full/800,/0/default.jpg" TargetMode="External"/><Relationship Id="rId8875" Type="http://schemas.openxmlformats.org/officeDocument/2006/relationships/hyperlink" Target="http://hdl.handle.net/10648/ad499188-d0b4-102d-bcf8-003048976d84" TargetMode="External"/><Relationship Id="rId6213" Type="http://schemas.openxmlformats.org/officeDocument/2006/relationships/hyperlink" Target="https://archief.nl/id/foto/a9e9391c-d0b4-102d-bcf8-003048976d84" TargetMode="External"/><Relationship Id="rId7543" Type="http://schemas.openxmlformats.org/officeDocument/2006/relationships/hyperlink" Target="http://hdl.handle.net/10648/abbdb4a2-d0b4-102d-bcf8-003048976d84" TargetMode="External"/><Relationship Id="rId8874" Type="http://schemas.openxmlformats.org/officeDocument/2006/relationships/hyperlink" Target="https://archief.nl/id/foto/ad499188-d0b4-102d-bcf8-003048976d84" TargetMode="External"/><Relationship Id="rId6210" Type="http://schemas.openxmlformats.org/officeDocument/2006/relationships/hyperlink" Target="https://archief.nl/id/foto/a9e939e4-d0b4-102d-bcf8-003048976d84" TargetMode="External"/><Relationship Id="rId7542" Type="http://schemas.openxmlformats.org/officeDocument/2006/relationships/hyperlink" Target="https://archief.nl/id/foto/abbdb4a2-d0b4-102d-bcf8-003048976d84" TargetMode="External"/><Relationship Id="rId8873" Type="http://schemas.openxmlformats.org/officeDocument/2006/relationships/hyperlink" Target="https://service.archief.nl/iip/28/43/19/67/57/84/41/f2/ba/79/f4/5f/86/a9/94/55/090dbb9c-153d-4acf-8866-60d3613037b1.jp2/full/800,/0/default.jpg" TargetMode="External"/><Relationship Id="rId6211" Type="http://schemas.openxmlformats.org/officeDocument/2006/relationships/hyperlink" Target="http://hdl.handle.net/10648/a9e939e4-d0b4-102d-bcf8-003048976d84" TargetMode="External"/><Relationship Id="rId7541" Type="http://schemas.openxmlformats.org/officeDocument/2006/relationships/hyperlink" Target="https://service.archief.nl/iip/09/de/f2/be/40/96/47/64/9d/49/db/18/e9/39/5b/5f/eb60ccd4-62b5-461a-8615-0175c51596b3.jp2/full/800,/0/default.jpg" TargetMode="External"/><Relationship Id="rId8872" Type="http://schemas.openxmlformats.org/officeDocument/2006/relationships/hyperlink" Target="http://hdl.handle.net/10648/ad4a3b9c-d0b4-102d-bcf8-003048976d84" TargetMode="External"/><Relationship Id="rId6216" Type="http://schemas.openxmlformats.org/officeDocument/2006/relationships/hyperlink" Target="https://archief.nl/id/foto/a9e93854-d0b4-102d-bcf8-003048976d84" TargetMode="External"/><Relationship Id="rId7548" Type="http://schemas.openxmlformats.org/officeDocument/2006/relationships/hyperlink" Target="https://archief.nl/id/foto/abbdafd4-d0b4-102d-bcf8-003048976d84" TargetMode="External"/><Relationship Id="rId8879" Type="http://schemas.openxmlformats.org/officeDocument/2006/relationships/hyperlink" Target="https://service.archief.nl/iip/4d/4e/db/95/54/b6/41/32/9d/04/42/98/f9/f5/81/a7/49888f8d-13fa-4e7d-9bf3-ad5fa053c329.jp2/full/800,/0/default.jpg" TargetMode="External"/><Relationship Id="rId6217" Type="http://schemas.openxmlformats.org/officeDocument/2006/relationships/hyperlink" Target="http://hdl.handle.net/10648/a9e93854-d0b4-102d-bcf8-003048976d84" TargetMode="External"/><Relationship Id="rId7547" Type="http://schemas.openxmlformats.org/officeDocument/2006/relationships/hyperlink" Target="https://service.archief.nl/iip/e8/ac/86/0a/68/38/4e/9d/96/12/17/4e/89/5b/34/dc/2872ee05-1850-4047-9b9d-e1752610fee9.jp2/full/800,/0/default.jpg" TargetMode="External"/><Relationship Id="rId8878" Type="http://schemas.openxmlformats.org/officeDocument/2006/relationships/hyperlink" Target="http://hdl.handle.net/10648/ad4990b6-d0b4-102d-bcf8-003048976d84" TargetMode="External"/><Relationship Id="rId6214" Type="http://schemas.openxmlformats.org/officeDocument/2006/relationships/hyperlink" Target="http://hdl.handle.net/10648/a9e9391c-d0b4-102d-bcf8-003048976d84" TargetMode="External"/><Relationship Id="rId7546" Type="http://schemas.openxmlformats.org/officeDocument/2006/relationships/hyperlink" Target="http://hdl.handle.net/10648/abbdb24a-d0b4-102d-bcf8-003048976d84" TargetMode="External"/><Relationship Id="rId8877" Type="http://schemas.openxmlformats.org/officeDocument/2006/relationships/hyperlink" Target="https://archief.nl/id/foto/ad4990b6-d0b4-102d-bcf8-003048976d84" TargetMode="External"/><Relationship Id="rId6215" Type="http://schemas.openxmlformats.org/officeDocument/2006/relationships/hyperlink" Target="https://service.archief.nl/iip/6b/51/a7/29/0b/18/48/ed/af/41/63/7c/22/c3/4e/27/31022809-25b5-4de3-9835-0fa5f0c65b99.jp2/info.json" TargetMode="External"/><Relationship Id="rId7545" Type="http://schemas.openxmlformats.org/officeDocument/2006/relationships/hyperlink" Target="https://archief.nl/id/foto/abbdb24a-d0b4-102d-bcf8-003048976d84" TargetMode="External"/><Relationship Id="rId8876" Type="http://schemas.openxmlformats.org/officeDocument/2006/relationships/hyperlink" Target="https://service.archief.nl/iip/21/53/e8/cc/97/1a/4a/6d/81/e9/0c/c0/cf/9a/cd/39/5ebed518-d741-42a7-8a39-9c40af5fd1ca.jp2/full/800,/0/default.jpg" TargetMode="External"/><Relationship Id="rId6241" Type="http://schemas.openxmlformats.org/officeDocument/2006/relationships/hyperlink" Target="http://hdl.handle.net/10648/aa62e4ba-d0b4-102d-bcf8-003048976d84" TargetMode="External"/><Relationship Id="rId7573" Type="http://schemas.openxmlformats.org/officeDocument/2006/relationships/hyperlink" Target="http://hdl.handle.net/10648/abad59e0-d0b4-102d-bcf8-003048976d84" TargetMode="External"/><Relationship Id="rId6242" Type="http://schemas.openxmlformats.org/officeDocument/2006/relationships/hyperlink" Target="https://service.archief.nl/iip/80/e6/84/53/32/a0/4c/0e/92/45/c2/c3/d4/1c/ba/8a/adc9db60-efd9-4582-a034-741c03dc9a95.jp2/info.json" TargetMode="External"/><Relationship Id="rId7572" Type="http://schemas.openxmlformats.org/officeDocument/2006/relationships/hyperlink" Target="https://archief.nl/id/foto/abad59e0-d0b4-102d-bcf8-003048976d84" TargetMode="External"/><Relationship Id="rId7571" Type="http://schemas.openxmlformats.org/officeDocument/2006/relationships/hyperlink" Target="https://service.archief.nl/iip/23/06/7a/e8/d5/7e/42/d6/b2/a5/f6/c6/01/ad/6c/76/f5689ca4-81dc-48b1-8e46-a3edc1b2bac4.jp2/full/800,/0/default.jpg" TargetMode="External"/><Relationship Id="rId6240" Type="http://schemas.openxmlformats.org/officeDocument/2006/relationships/hyperlink" Target="https://archief.nl/id/foto/aa62e4ba-d0b4-102d-bcf8-003048976d84" TargetMode="External"/><Relationship Id="rId7570" Type="http://schemas.openxmlformats.org/officeDocument/2006/relationships/hyperlink" Target="http://hdl.handle.net/10648/abad5c4c-d0b4-102d-bcf8-003048976d84" TargetMode="External"/><Relationship Id="rId6245" Type="http://schemas.openxmlformats.org/officeDocument/2006/relationships/hyperlink" Target="https://service.archief.nl/iip/eb/2c/b1/10/18/7f/42/4a/ac/48/b4/cc/ed/8f/f9/06/48f8c548-0487-4a57-b8a4-eda8c5a44e35.jp2/info.json" TargetMode="External"/><Relationship Id="rId7577" Type="http://schemas.openxmlformats.org/officeDocument/2006/relationships/hyperlink" Target="https://service.archief.nl/iip/c5/26/31/cf/f5/8c/49/a0/81/43/44/45/c3/07/92/a7/b9d68aa3-e9fd-4973-92ea-0fd0f4aba0f2.jp2/full/800,/0/default.jpg" TargetMode="External"/><Relationship Id="rId6246" Type="http://schemas.openxmlformats.org/officeDocument/2006/relationships/hyperlink" Target="https://archief.nl/id/foto/aa62e32a-d0b4-102d-bcf8-003048976d84" TargetMode="External"/><Relationship Id="rId7576" Type="http://schemas.openxmlformats.org/officeDocument/2006/relationships/hyperlink" Target="http://hdl.handle.net/10648/abad58fa-d0b4-102d-bcf8-003048976d84" TargetMode="External"/><Relationship Id="rId6243" Type="http://schemas.openxmlformats.org/officeDocument/2006/relationships/hyperlink" Target="https://archief.nl/id/foto/aa62e3f2-d0b4-102d-bcf8-003048976d84" TargetMode="External"/><Relationship Id="rId7575" Type="http://schemas.openxmlformats.org/officeDocument/2006/relationships/hyperlink" Target="https://archief.nl/id/foto/abad58fa-d0b4-102d-bcf8-003048976d84" TargetMode="External"/><Relationship Id="rId6244" Type="http://schemas.openxmlformats.org/officeDocument/2006/relationships/hyperlink" Target="http://hdl.handle.net/10648/aa62e3f2-d0b4-102d-bcf8-003048976d84" TargetMode="External"/><Relationship Id="rId7574" Type="http://schemas.openxmlformats.org/officeDocument/2006/relationships/hyperlink" Target="https://service.archief.nl/iip/fe/c9/e1/18/8d/17/4b/f7/9a/c2/0f/82/fa/7a/48/d2/a0db38a5-38bb-44e2-af07-532ddcefa55d.jp2/full/800,/0/default.jpg" TargetMode="External"/><Relationship Id="rId6249" Type="http://schemas.openxmlformats.org/officeDocument/2006/relationships/hyperlink" Target="https://archief.nl/id/foto/aa62e26c-d0b4-102d-bcf8-003048976d84" TargetMode="External"/><Relationship Id="rId6247" Type="http://schemas.openxmlformats.org/officeDocument/2006/relationships/hyperlink" Target="http://hdl.handle.net/10648/aa62e32a-d0b4-102d-bcf8-003048976d84" TargetMode="External"/><Relationship Id="rId7579" Type="http://schemas.openxmlformats.org/officeDocument/2006/relationships/hyperlink" Target="http://hdl.handle.net/10648/ababadd4-d0b4-102d-bcf8-003048976d84" TargetMode="External"/><Relationship Id="rId6248" Type="http://schemas.openxmlformats.org/officeDocument/2006/relationships/hyperlink" Target="https://service.archief.nl/iip/1b/bc/3a/48/3e/bf/4d/e2/b6/bb/28/03/99/14/58/ff/4455ac2e-cebe-4ed4-8d68-b11c69fe7977.jp2/info.json" TargetMode="External"/><Relationship Id="rId7578" Type="http://schemas.openxmlformats.org/officeDocument/2006/relationships/hyperlink" Target="https://archief.nl/id/foto/ababadd4-d0b4-102d-bcf8-003048976d84" TargetMode="External"/><Relationship Id="rId6230" Type="http://schemas.openxmlformats.org/officeDocument/2006/relationships/hyperlink" Target="https://service.archief.nl/iip/f4/7e/71/ea/4d/67/41/4d/b1/42/ec/4d/23/96/e4/1f/6e2b6b30-7ea7-4b52-aa44-85c0eb1172d5.jp2/info.json" TargetMode="External"/><Relationship Id="rId7562" Type="http://schemas.openxmlformats.org/officeDocument/2006/relationships/hyperlink" Target="https://service.archief.nl/iip/5b/6f/c1/75/c9/ce/4d/53/85/35/5a/fc/6a/4d/ee/7b/69e0fecc-61b2-4e93-9c4f-680039b723ed.jp2/full/800,/0/default.jpg" TargetMode="External"/><Relationship Id="rId8893" Type="http://schemas.openxmlformats.org/officeDocument/2006/relationships/hyperlink" Target="http://hdl.handle.net/10648/ad46c8f4-d0b4-102d-bcf8-003048976d84" TargetMode="External"/><Relationship Id="rId6231" Type="http://schemas.openxmlformats.org/officeDocument/2006/relationships/hyperlink" Target="https://archief.nl/id/foto/a9e93412-d0b4-102d-bcf8-003048976d84" TargetMode="External"/><Relationship Id="rId7561" Type="http://schemas.openxmlformats.org/officeDocument/2006/relationships/hyperlink" Target="http://hdl.handle.net/10648/abad669c-d0b4-102d-bcf8-003048976d84" TargetMode="External"/><Relationship Id="rId8892" Type="http://schemas.openxmlformats.org/officeDocument/2006/relationships/hyperlink" Target="https://archief.nl/id/foto/ad46c8f4-d0b4-102d-bcf8-003048976d84" TargetMode="External"/><Relationship Id="rId7560" Type="http://schemas.openxmlformats.org/officeDocument/2006/relationships/hyperlink" Target="https://archief.nl/id/foto/abad669c-d0b4-102d-bcf8-003048976d84" TargetMode="External"/><Relationship Id="rId8891" Type="http://schemas.openxmlformats.org/officeDocument/2006/relationships/hyperlink" Target="https://service.archief.nl/iip/4b/a8/77/6f/de/4b/41/2f/97/92/06/eb/be/76/8f/0a/1a5d814a-f032-48a3-815d-2e593a93c808.jp2/full/800,/0/default.jpg" TargetMode="External"/><Relationship Id="rId8890" Type="http://schemas.openxmlformats.org/officeDocument/2006/relationships/hyperlink" Target="http://hdl.handle.net/10648/ad4772e0-d0b4-102d-bcf8-003048976d84" TargetMode="External"/><Relationship Id="rId6234" Type="http://schemas.openxmlformats.org/officeDocument/2006/relationships/hyperlink" Target="https://archief.nl/id/foto/a9e931b0-d0b4-102d-bcf8-003048976d84" TargetMode="External"/><Relationship Id="rId7566" Type="http://schemas.openxmlformats.org/officeDocument/2006/relationships/hyperlink" Target="https://archief.nl/id/foto/abad61ba-d0b4-102d-bcf8-003048976d84" TargetMode="External"/><Relationship Id="rId8897" Type="http://schemas.openxmlformats.org/officeDocument/2006/relationships/hyperlink" Target="https://service.archief.nl/iip/e5/43/9b/fd/0d/5f/44/eb/a7/11/0a/22/90/a1/49/dc/8eb845d9-858c-4b67-bae6-9b8669694718.jp2/full/800,/0/default.jpg" TargetMode="External"/><Relationship Id="rId6235" Type="http://schemas.openxmlformats.org/officeDocument/2006/relationships/hyperlink" Target="http://hdl.handle.net/10648/a9e931b0-d0b4-102d-bcf8-003048976d84" TargetMode="External"/><Relationship Id="rId7565" Type="http://schemas.openxmlformats.org/officeDocument/2006/relationships/hyperlink" Target="https://service.archief.nl/iip/2a/e4/3c/2f/1d/fc/42/a1/b9/de/7c/0e/af/6e/cc/d6/4618c4b8-8806-4ea0-a189-2286b151a19b.jp2/full/800,/0/default.jpg" TargetMode="External"/><Relationship Id="rId8896" Type="http://schemas.openxmlformats.org/officeDocument/2006/relationships/hyperlink" Target="http://hdl.handle.net/10648/ad45e128-d0b4-102d-bcf8-003048976d84" TargetMode="External"/><Relationship Id="rId6232" Type="http://schemas.openxmlformats.org/officeDocument/2006/relationships/hyperlink" Target="http://hdl.handle.net/10648/a9e93412-d0b4-102d-bcf8-003048976d84" TargetMode="External"/><Relationship Id="rId7564" Type="http://schemas.openxmlformats.org/officeDocument/2006/relationships/hyperlink" Target="http://hdl.handle.net/10648/abad6534-d0b4-102d-bcf8-003048976d84" TargetMode="External"/><Relationship Id="rId8895" Type="http://schemas.openxmlformats.org/officeDocument/2006/relationships/hyperlink" Target="https://archief.nl/id/foto/ad45e128-d0b4-102d-bcf8-003048976d84" TargetMode="External"/><Relationship Id="rId6233" Type="http://schemas.openxmlformats.org/officeDocument/2006/relationships/hyperlink" Target="https://service.archief.nl/iip/09/b7/0d/8f/f7/bd/4e/87/a1/34/e3/b2/6b/28/9d/59/26ac9853-c7c5-43bc-9d52-e6244376b1ec.jp2/info.json" TargetMode="External"/><Relationship Id="rId7563" Type="http://schemas.openxmlformats.org/officeDocument/2006/relationships/hyperlink" Target="https://archief.nl/id/foto/abad6534-d0b4-102d-bcf8-003048976d84" TargetMode="External"/><Relationship Id="rId8894" Type="http://schemas.openxmlformats.org/officeDocument/2006/relationships/hyperlink" Target="https://service.archief.nl/iip/12/35/7b/84/b1/87/48/8a/9a/86/ba/2b/50/c5/13/53/66ca24c9-51bb-44c9-bd69-da22b12f3b40.jp2/full/800,/0/default.jpg" TargetMode="External"/><Relationship Id="rId6238" Type="http://schemas.openxmlformats.org/officeDocument/2006/relationships/hyperlink" Target="http://hdl.handle.net/10648/aa62e578-d0b4-102d-bcf8-003048976d84" TargetMode="External"/><Relationship Id="rId6239" Type="http://schemas.openxmlformats.org/officeDocument/2006/relationships/hyperlink" Target="https://service.archief.nl/iip/a1/3f/18/28/d0/84/41/5e/99/cd/79/32/19/f5/4b/fe/e27484f9-9755-4448-b9ca-dc5319b851e9.jp2/info.json" TargetMode="External"/><Relationship Id="rId7569" Type="http://schemas.openxmlformats.org/officeDocument/2006/relationships/hyperlink" Target="https://archief.nl/id/foto/abad5c4c-d0b4-102d-bcf8-003048976d84" TargetMode="External"/><Relationship Id="rId6236" Type="http://schemas.openxmlformats.org/officeDocument/2006/relationships/hyperlink" Target="https://service.archief.nl/iip/73/d8/14/10/e8/b5/43/8f/8f/fd/6a/bd/e1/1a/4a/45/ab2e20f2-18b3-43b7-a0c7-92c01d7bd35f.jp2/info.json" TargetMode="External"/><Relationship Id="rId7568" Type="http://schemas.openxmlformats.org/officeDocument/2006/relationships/hyperlink" Target="https://service.archief.nl/iip/ce/30/08/b6/61/98/42/d8/98/fb/d3/20/00/a5/e5/21/9ad37496-1935-45fa-9a86-13de51a1df66.jp2/full/800,/0/default.jpg" TargetMode="External"/><Relationship Id="rId8899" Type="http://schemas.openxmlformats.org/officeDocument/2006/relationships/hyperlink" Target="http://hdl.handle.net/10648/ad45dffc-d0b4-102d-bcf8-003048976d84" TargetMode="External"/><Relationship Id="rId6237" Type="http://schemas.openxmlformats.org/officeDocument/2006/relationships/hyperlink" Target="https://archief.nl/id/foto/aa62e578-d0b4-102d-bcf8-003048976d84" TargetMode="External"/><Relationship Id="rId7567" Type="http://schemas.openxmlformats.org/officeDocument/2006/relationships/hyperlink" Target="http://hdl.handle.net/10648/abad61ba-d0b4-102d-bcf8-003048976d84" TargetMode="External"/><Relationship Id="rId8898" Type="http://schemas.openxmlformats.org/officeDocument/2006/relationships/hyperlink" Target="https://archief.nl/id/foto/ad45dffc-d0b4-102d-bcf8-003048976d84" TargetMode="External"/><Relationship Id="rId7519" Type="http://schemas.openxmlformats.org/officeDocument/2006/relationships/hyperlink" Target="http://hdl.handle.net/10648/abd92994-d0b4-102d-bcf8-003048976d84" TargetMode="External"/><Relationship Id="rId7518" Type="http://schemas.openxmlformats.org/officeDocument/2006/relationships/hyperlink" Target="https://archief.nl/id/foto/abd92994-d0b4-102d-bcf8-003048976d84" TargetMode="External"/><Relationship Id="rId8849" Type="http://schemas.openxmlformats.org/officeDocument/2006/relationships/hyperlink" Target="https://service.archief.nl/iip/c1/5d/5c/1f/00/35/4c/17/8d/48/1a/7e/f6/8f/68/dd/bacd7644-cd67-48e4-89b6-14e12111df9f.jp2/full/800,/0/default.jpg" TargetMode="External"/><Relationship Id="rId7517" Type="http://schemas.openxmlformats.org/officeDocument/2006/relationships/hyperlink" Target="https://service.archief.nl/iip/4c/5a/0f/40/b6/1f/4a/e6/b2/bb/0c/41/d8/43/8b/4f/c9b1014c-21c7-441e-97a6-dbffe080512d.jp2/full/800,/0/default.jpg" TargetMode="External"/><Relationship Id="rId8848" Type="http://schemas.openxmlformats.org/officeDocument/2006/relationships/hyperlink" Target="http://hdl.handle.net/10648/ad4c3316-d0b4-102d-bcf8-003048976d84" TargetMode="External"/><Relationship Id="rId7516" Type="http://schemas.openxmlformats.org/officeDocument/2006/relationships/hyperlink" Target="http://hdl.handle.net/10648/abd92c14-d0b4-102d-bcf8-003048976d84" TargetMode="External"/><Relationship Id="rId8847" Type="http://schemas.openxmlformats.org/officeDocument/2006/relationships/hyperlink" Target="https://archief.nl/id/foto/ad4c3316-d0b4-102d-bcf8-003048976d84" TargetMode="External"/><Relationship Id="rId7511" Type="http://schemas.openxmlformats.org/officeDocument/2006/relationships/hyperlink" Target="https://service.archief.nl/iip/26/0f/1d/88/af/56/4e/ba/85/30/ab/be/99/6e/ff/d0/d2fa7555-e607-4899-9dab-24ba85105d98.jp2/full/800,/0/default.jpg" TargetMode="External"/><Relationship Id="rId8842" Type="http://schemas.openxmlformats.org/officeDocument/2006/relationships/hyperlink" Target="http://hdl.handle.net/10648/ad4c4068-d0b4-102d-bcf8-003048976d84" TargetMode="External"/><Relationship Id="rId7510" Type="http://schemas.openxmlformats.org/officeDocument/2006/relationships/hyperlink" Target="http://hdl.handle.net/10648/abe10cfe-d0b4-102d-bcf8-003048976d84" TargetMode="External"/><Relationship Id="rId8841" Type="http://schemas.openxmlformats.org/officeDocument/2006/relationships/hyperlink" Target="https://archief.nl/id/foto/ad4c4068-d0b4-102d-bcf8-003048976d84" TargetMode="External"/><Relationship Id="rId8840" Type="http://schemas.openxmlformats.org/officeDocument/2006/relationships/hyperlink" Target="https://service.archief.nl/iip/7a/c1/08/62/ad/9f/47/7c/b2/2d/60/a3/12/f3/4e/fd/011942e0-cf82-41b7-b829-fc9cb1b3be4d.jp2/full/800,/0/default.jpg" TargetMode="External"/><Relationship Id="rId7515" Type="http://schemas.openxmlformats.org/officeDocument/2006/relationships/hyperlink" Target="https://archief.nl/id/foto/abd92c14-d0b4-102d-bcf8-003048976d84" TargetMode="External"/><Relationship Id="rId8846" Type="http://schemas.openxmlformats.org/officeDocument/2006/relationships/hyperlink" Target="https://service.archief.nl/iip/12/79/db/6f/30/2f/44/73/9f/18/54/d9/77/21/d2/76/25697558-6a71-4c7e-a8e6-19f969210c3d.jp2/full/800,/0/default.jpg" TargetMode="External"/><Relationship Id="rId7514" Type="http://schemas.openxmlformats.org/officeDocument/2006/relationships/hyperlink" Target="https://service.archief.nl/iip/ed/fb/aa/f6/c6/17/4d/f0/91/01/3a/73/c9/ed/8e/5f/8cb1eec8-db4f-493b-8f21-2fd3bb5895f1.jp2/full/800,/0/default.jpg" TargetMode="External"/><Relationship Id="rId8845" Type="http://schemas.openxmlformats.org/officeDocument/2006/relationships/hyperlink" Target="http://hdl.handle.net/10648/ad4c344c-d0b4-102d-bcf8-003048976d84" TargetMode="External"/><Relationship Id="rId7513" Type="http://schemas.openxmlformats.org/officeDocument/2006/relationships/hyperlink" Target="http://hdl.handle.net/10648/abe0976a-d0b4-102d-bcf8-003048976d84" TargetMode="External"/><Relationship Id="rId8844" Type="http://schemas.openxmlformats.org/officeDocument/2006/relationships/hyperlink" Target="https://archief.nl/id/foto/ad4c344c-d0b4-102d-bcf8-003048976d84" TargetMode="External"/><Relationship Id="rId7512" Type="http://schemas.openxmlformats.org/officeDocument/2006/relationships/hyperlink" Target="https://archief.nl/id/foto/abe0976a-d0b4-102d-bcf8-003048976d84" TargetMode="External"/><Relationship Id="rId8843" Type="http://schemas.openxmlformats.org/officeDocument/2006/relationships/hyperlink" Target="https://service.archief.nl/iip/c5/93/8c/e4/b0/33/49/4d/91/4d/38/ed/90/7b/7b/47/71f6256d-262e-4c76-97a9-fd9619bd2422.jp2/full/800,/0/default.jpg" TargetMode="External"/><Relationship Id="rId7508" Type="http://schemas.openxmlformats.org/officeDocument/2006/relationships/hyperlink" Target="https://service.archief.nl/iip/30/7e/2c/4f/3f/ff/48/78/85/d7/79/0b/23/40/54/d8/67fcaea2-4696-4b4d-8aa1-88885aaaecec.jp2/full/800,/0/default.jpg" TargetMode="External"/><Relationship Id="rId8839" Type="http://schemas.openxmlformats.org/officeDocument/2006/relationships/hyperlink" Target="http://hdl.handle.net/10648/ad4e31ca-d0b4-102d-bcf8-003048976d84" TargetMode="External"/><Relationship Id="rId7507" Type="http://schemas.openxmlformats.org/officeDocument/2006/relationships/hyperlink" Target="http://hdl.handle.net/10648/abe1174e-d0b4-102d-bcf8-003048976d84" TargetMode="External"/><Relationship Id="rId8838" Type="http://schemas.openxmlformats.org/officeDocument/2006/relationships/hyperlink" Target="https://archief.nl/id/foto/ad4e31ca-d0b4-102d-bcf8-003048976d84" TargetMode="External"/><Relationship Id="rId7506" Type="http://schemas.openxmlformats.org/officeDocument/2006/relationships/hyperlink" Target="https://archief.nl/id/foto/abe1174e-d0b4-102d-bcf8-003048976d84" TargetMode="External"/><Relationship Id="rId8837" Type="http://schemas.openxmlformats.org/officeDocument/2006/relationships/hyperlink" Target="https://service.archief.nl/iip/1d/c3/aa/c4/9d/c8/4b/1c/97/3b/7b/0d/f1/cb/1d/f9/caf8861e-b74a-49cb-94fa-ca5c9491c088.jp2/full/800,/0/default.jpg" TargetMode="External"/><Relationship Id="rId7505" Type="http://schemas.openxmlformats.org/officeDocument/2006/relationships/hyperlink" Target="https://service.archief.nl/iip/d9/61/6f/49/ce/0e/47/c7/85/f0/e7/b7/92/b4/a7/bc/e53e8fe1-e1a8-4924-95e0-b06477cf9b72.jp2/full/800,/0/default.jpg" TargetMode="External"/><Relationship Id="rId8836" Type="http://schemas.openxmlformats.org/officeDocument/2006/relationships/hyperlink" Target="http://hdl.handle.net/10648/ad4e40ca-d0b4-102d-bcf8-003048976d84" TargetMode="External"/><Relationship Id="rId7509" Type="http://schemas.openxmlformats.org/officeDocument/2006/relationships/hyperlink" Target="https://archief.nl/id/foto/abe10cfe-d0b4-102d-bcf8-003048976d84" TargetMode="External"/><Relationship Id="rId7500" Type="http://schemas.openxmlformats.org/officeDocument/2006/relationships/hyperlink" Target="https://archief.nl/id/foto/abe119ec-d0b4-102d-bcf8-003048976d84" TargetMode="External"/><Relationship Id="rId8831" Type="http://schemas.openxmlformats.org/officeDocument/2006/relationships/hyperlink" Target="https://service.archief.nl/iip/c9/ea/7b/05/aa/d7/4d/7f/b8/f3/8e/81/31/fc/38/28/f072021d-cfa4-4ceb-a44e-24ddddfe349a.jp2/full/800,/0/default.jpg" TargetMode="External"/><Relationship Id="rId8830" Type="http://schemas.openxmlformats.org/officeDocument/2006/relationships/hyperlink" Target="http://hdl.handle.net/10648/ad4ea06a-d0b4-102d-bcf8-003048976d84" TargetMode="External"/><Relationship Id="rId7504" Type="http://schemas.openxmlformats.org/officeDocument/2006/relationships/hyperlink" Target="http://hdl.handle.net/10648/abe118c0-d0b4-102d-bcf8-003048976d84" TargetMode="External"/><Relationship Id="rId8835" Type="http://schemas.openxmlformats.org/officeDocument/2006/relationships/hyperlink" Target="https://archief.nl/id/foto/ad4e40ca-d0b4-102d-bcf8-003048976d84" TargetMode="External"/><Relationship Id="rId7503" Type="http://schemas.openxmlformats.org/officeDocument/2006/relationships/hyperlink" Target="https://archief.nl/id/foto/abe118c0-d0b4-102d-bcf8-003048976d84" TargetMode="External"/><Relationship Id="rId8834" Type="http://schemas.openxmlformats.org/officeDocument/2006/relationships/hyperlink" Target="https://service.archief.nl/iip/fc/bb/12/07/e0/aa/4e/6a/96/46/c5/f4/a5/d0/05/6c/57667a2e-45d5-45fb-ba1e-6d1902e182b4.jp2/full/800,/0/default.jpg" TargetMode="External"/><Relationship Id="rId7502" Type="http://schemas.openxmlformats.org/officeDocument/2006/relationships/hyperlink" Target="https://service.archief.nl/iip/17/86/94/d1/7c/13/4e/25/a6/c9/5d/39/fa/3f/81/2b/5897d1a4-ff08-4066-a4e0-7a93267d7e4d.jp2/full/800,/0/default.jpg" TargetMode="External"/><Relationship Id="rId8833" Type="http://schemas.openxmlformats.org/officeDocument/2006/relationships/hyperlink" Target="http://hdl.handle.net/10648/ad4e9fa2-d0b4-102d-bcf8-003048976d84" TargetMode="External"/><Relationship Id="rId7501" Type="http://schemas.openxmlformats.org/officeDocument/2006/relationships/hyperlink" Target="http://hdl.handle.net/10648/abe119ec-d0b4-102d-bcf8-003048976d84" TargetMode="External"/><Relationship Id="rId8832" Type="http://schemas.openxmlformats.org/officeDocument/2006/relationships/hyperlink" Target="https://archief.nl/id/foto/ad4e9fa2-d0b4-102d-bcf8-003048976d84" TargetMode="External"/><Relationship Id="rId6209" Type="http://schemas.openxmlformats.org/officeDocument/2006/relationships/hyperlink" Target="https://service.archief.nl/iip/08/63/27/3c/6d/11/45/53/b5/3d/5f/30/49/55/d4/9d/73e49105-1580-4e87-99f1-ba58812a3d9b.jp2/full/800,/0/default.jpg" TargetMode="External"/><Relationship Id="rId6207" Type="http://schemas.openxmlformats.org/officeDocument/2006/relationships/hyperlink" Target="https://archief.nl/id/foto/ab30ad64-d0b4-102d-bcf8-003048976d84" TargetMode="External"/><Relationship Id="rId7539" Type="http://schemas.openxmlformats.org/officeDocument/2006/relationships/hyperlink" Target="https://archief.nl/id/foto/abbdb59c-d0b4-102d-bcf8-003048976d84" TargetMode="External"/><Relationship Id="rId6208" Type="http://schemas.openxmlformats.org/officeDocument/2006/relationships/hyperlink" Target="http://hdl.handle.net/10648/ab30ad64-d0b4-102d-bcf8-003048976d84" TargetMode="External"/><Relationship Id="rId7538" Type="http://schemas.openxmlformats.org/officeDocument/2006/relationships/hyperlink" Target="https://service.archief.nl/iip/cd/b9/65/48/31/02/47/ff/87/d4/3e/0b/b7/23/73/25/7f81a812-c406-483e-b342-2c1a29f4b9db.jp2/full/800,/0/default.jpg" TargetMode="External"/><Relationship Id="rId8869" Type="http://schemas.openxmlformats.org/officeDocument/2006/relationships/hyperlink" Target="http://hdl.handle.net/10648/ad4a3c6e-d0b4-102d-bcf8-003048976d84" TargetMode="External"/><Relationship Id="rId8860" Type="http://schemas.openxmlformats.org/officeDocument/2006/relationships/hyperlink" Target="http://hdl.handle.net/10648/ad4b048c-d0b4-102d-bcf8-003048976d84" TargetMode="External"/><Relationship Id="rId6201" Type="http://schemas.openxmlformats.org/officeDocument/2006/relationships/hyperlink" Target="https://archief.nl/id/foto/ab828652-d0b4-102d-bcf8-003048976d84" TargetMode="External"/><Relationship Id="rId7533" Type="http://schemas.openxmlformats.org/officeDocument/2006/relationships/hyperlink" Target="https://archief.nl/id/foto/abbefd08-d0b4-102d-bcf8-003048976d84" TargetMode="External"/><Relationship Id="rId8864" Type="http://schemas.openxmlformats.org/officeDocument/2006/relationships/hyperlink" Target="https://service.archief.nl/iip/b9/fd/f5/59/ed/8d/4f/62/ad/b0/a6/d4/45/0f/94/36/bd82018f-f523-4c65-9706-a1aada7cbacf.jp2/full/800,/0/default.jpg" TargetMode="External"/><Relationship Id="rId6202" Type="http://schemas.openxmlformats.org/officeDocument/2006/relationships/hyperlink" Target="http://hdl.handle.net/10648/ab828652-d0b4-102d-bcf8-003048976d84" TargetMode="External"/><Relationship Id="rId7532" Type="http://schemas.openxmlformats.org/officeDocument/2006/relationships/hyperlink" Target="https://service.archief.nl/iip/3c/a4/ef/00/19/45/48/5a/95/60/44/6b/b3/c7/9f/2e/46be95fc-1499-4243-97a9-3d2ead3922f4.jp2/full/800,/0/default.jpg" TargetMode="External"/><Relationship Id="rId8863" Type="http://schemas.openxmlformats.org/officeDocument/2006/relationships/hyperlink" Target="http://hdl.handle.net/10648/ad4a5db6-d0b4-102d-bcf8-003048976d84" TargetMode="External"/><Relationship Id="rId7531" Type="http://schemas.openxmlformats.org/officeDocument/2006/relationships/hyperlink" Target="http://hdl.handle.net/10648/abbefc18-d0b4-102d-bcf8-003048976d84" TargetMode="External"/><Relationship Id="rId8862" Type="http://schemas.openxmlformats.org/officeDocument/2006/relationships/hyperlink" Target="https://archief.nl/id/foto/ad4a5db6-d0b4-102d-bcf8-003048976d84" TargetMode="External"/><Relationship Id="rId6200" Type="http://schemas.openxmlformats.org/officeDocument/2006/relationships/hyperlink" Target="https://service.archief.nl/iip/2f/c6/f2/d0/3b/91/4a/74/9c/e0/17/a5/48/f6/ba/5a/a7fed14c-1c68-4f07-b9f8-41aa94649faf.jp2/full/800,/0/default.jpg" TargetMode="External"/><Relationship Id="rId7530" Type="http://schemas.openxmlformats.org/officeDocument/2006/relationships/hyperlink" Target="https://archief.nl/id/foto/abbefc18-d0b4-102d-bcf8-003048976d84" TargetMode="External"/><Relationship Id="rId8861" Type="http://schemas.openxmlformats.org/officeDocument/2006/relationships/hyperlink" Target="https://service.archief.nl/iip/f0/dd/fb/31/47/84/4f/85/b2/0b/d5/6d/83/9f/a6/9e/6abcbd65-a994-45fc-b5d6-a291ccd1aeeb.jp2/full/800,/0/default.jpg" TargetMode="External"/><Relationship Id="rId6205" Type="http://schemas.openxmlformats.org/officeDocument/2006/relationships/hyperlink" Target="http://hdl.handle.net/10648/ab828454-d0b4-102d-bcf8-003048976d84" TargetMode="External"/><Relationship Id="rId7537" Type="http://schemas.openxmlformats.org/officeDocument/2006/relationships/hyperlink" Target="http://hdl.handle.net/10648/abbefaec-d0b4-102d-bcf8-003048976d84" TargetMode="External"/><Relationship Id="rId8868" Type="http://schemas.openxmlformats.org/officeDocument/2006/relationships/hyperlink" Target="https://archief.nl/id/foto/ad4a3c6e-d0b4-102d-bcf8-003048976d84" TargetMode="External"/><Relationship Id="rId6206" Type="http://schemas.openxmlformats.org/officeDocument/2006/relationships/hyperlink" Target="https://service.archief.nl/iip/91/8b/c4/16/3e/0e/44/65/a2/1b/2c/52/4e/37/70/86/56f12493-c301-434c-a713-5e0db0fd1f9f.jp2/full/800,/0/default.jpg" TargetMode="External"/><Relationship Id="rId7536" Type="http://schemas.openxmlformats.org/officeDocument/2006/relationships/hyperlink" Target="https://archief.nl/id/foto/abbefaec-d0b4-102d-bcf8-003048976d84" TargetMode="External"/><Relationship Id="rId8867" Type="http://schemas.openxmlformats.org/officeDocument/2006/relationships/hyperlink" Target="https://service.archief.nl/iip/b1/b7/03/9e/75/7b/41/32/97/21/e5/9e/ea/7a/78/4c/4557f2c0-7426-47e7-96bd-32dc4488b137.jp2/full/800,/0/default.jpg" TargetMode="External"/><Relationship Id="rId6203" Type="http://schemas.openxmlformats.org/officeDocument/2006/relationships/hyperlink" Target="https://service.archief.nl/iip/42/ca/29/b3/e4/44/4a/8f/93/d7/cb/ae/11/4d/84/14/fc91b675-2b91-41ec-be57-16544f7c96d5.jp2/full/800,/0/default.jpg" TargetMode="External"/><Relationship Id="rId7535" Type="http://schemas.openxmlformats.org/officeDocument/2006/relationships/hyperlink" Target="https://service.archief.nl/iip/f7/62/bd/04/2e/62/4a/fb/ac/d4/29/f0/bb/2a/aa/09/c844ff6d-369d-4186-b161-d9093e3ca9e9.jp2/full/800,/0/default.jpg" TargetMode="External"/><Relationship Id="rId8866" Type="http://schemas.openxmlformats.org/officeDocument/2006/relationships/hyperlink" Target="http://hdl.handle.net/10648/ad4a5c8a-d0b4-102d-bcf8-003048976d84" TargetMode="External"/><Relationship Id="rId6204" Type="http://schemas.openxmlformats.org/officeDocument/2006/relationships/hyperlink" Target="https://archief.nl/id/foto/ab828454-d0b4-102d-bcf8-003048976d84" TargetMode="External"/><Relationship Id="rId7534" Type="http://schemas.openxmlformats.org/officeDocument/2006/relationships/hyperlink" Target="http://hdl.handle.net/10648/abbefd08-d0b4-102d-bcf8-003048976d84" TargetMode="External"/><Relationship Id="rId8865" Type="http://schemas.openxmlformats.org/officeDocument/2006/relationships/hyperlink" Target="https://archief.nl/id/foto/ad4a5c8a-d0b4-102d-bcf8-003048976d84" TargetMode="External"/><Relationship Id="rId7529" Type="http://schemas.openxmlformats.org/officeDocument/2006/relationships/hyperlink" Target="https://service.archief.nl/iip/1a/d7/8d/95/0a/00/4b/47/a7/04/0d/29/bd/4b/ac/ce/9915c462-0a1b-458c-a9cb-328744d0d2ea.jp2/full/800,/0/default.jpg" TargetMode="External"/><Relationship Id="rId7528" Type="http://schemas.openxmlformats.org/officeDocument/2006/relationships/hyperlink" Target="http://hdl.handle.net/10648/abc3a826-d0b4-102d-bcf8-003048976d84" TargetMode="External"/><Relationship Id="rId8859" Type="http://schemas.openxmlformats.org/officeDocument/2006/relationships/hyperlink" Target="https://archief.nl/id/foto/ad4b048c-d0b4-102d-bcf8-003048976d84" TargetMode="External"/><Relationship Id="rId7527" Type="http://schemas.openxmlformats.org/officeDocument/2006/relationships/hyperlink" Target="https://archief.nl/id/foto/abc3a826-d0b4-102d-bcf8-003048976d84" TargetMode="External"/><Relationship Id="rId8858" Type="http://schemas.openxmlformats.org/officeDocument/2006/relationships/hyperlink" Target="https://service.archief.nl/iip/11/7a/f2/d3/bd/dd/43/d5/a7/98/f3/c7/25/b7/c5/39/f0f7fc32-7ff0-408c-a6aa-df3e760cd38e.jp2/full/800,/0/default.jpg" TargetMode="External"/><Relationship Id="rId7522" Type="http://schemas.openxmlformats.org/officeDocument/2006/relationships/hyperlink" Target="http://hdl.handle.net/10648/abd92840-d0b4-102d-bcf8-003048976d84" TargetMode="External"/><Relationship Id="rId8853" Type="http://schemas.openxmlformats.org/officeDocument/2006/relationships/hyperlink" Target="https://archief.nl/id/foto/ad4c3122-d0b4-102d-bcf8-003048976d84" TargetMode="External"/><Relationship Id="rId7521" Type="http://schemas.openxmlformats.org/officeDocument/2006/relationships/hyperlink" Target="https://archief.nl/id/foto/abd92840-d0b4-102d-bcf8-003048976d84" TargetMode="External"/><Relationship Id="rId8852" Type="http://schemas.openxmlformats.org/officeDocument/2006/relationships/hyperlink" Target="https://service.archief.nl/iip/ab/d4/12/60/8d/7f/40/ab/9d/f8/2d/6a/de/14/87/08/cc318d83-c09d-4311-b1c7-3df2510dde42.jp2/full/800,/0/default.jpg" TargetMode="External"/><Relationship Id="rId7520" Type="http://schemas.openxmlformats.org/officeDocument/2006/relationships/hyperlink" Target="https://service.archief.nl/iip/5b/66/42/6e/bd/96/42/e0/85/b7/82/31/0d/ea/ad/3f/95b6c132-f8d9-406a-b2ca-d736d71fe58d.jp2/full/800,/0/default.jpg" TargetMode="External"/><Relationship Id="rId8851" Type="http://schemas.openxmlformats.org/officeDocument/2006/relationships/hyperlink" Target="http://hdl.handle.net/10648/ad4c31ea-d0b4-102d-bcf8-003048976d84" TargetMode="External"/><Relationship Id="rId8850" Type="http://schemas.openxmlformats.org/officeDocument/2006/relationships/hyperlink" Target="https://archief.nl/id/foto/ad4c31ea-d0b4-102d-bcf8-003048976d84" TargetMode="External"/><Relationship Id="rId7526" Type="http://schemas.openxmlformats.org/officeDocument/2006/relationships/hyperlink" Target="https://service.archief.nl/iip/40/e7/e1/d4/33/6c/42/ba/9b/b1/ef/55/9a/04/04/e5/88a3a994-4887-4bc3-afa1-e05a0132c48b.jp2/full/800,/0/default.jpg" TargetMode="External"/><Relationship Id="rId8857" Type="http://schemas.openxmlformats.org/officeDocument/2006/relationships/hyperlink" Target="http://hdl.handle.net/10648/ad4b0586-d0b4-102d-bcf8-003048976d84" TargetMode="External"/><Relationship Id="rId7525" Type="http://schemas.openxmlformats.org/officeDocument/2006/relationships/hyperlink" Target="http://hdl.handle.net/10648/abd923e0-d0b4-102d-bcf8-003048976d84" TargetMode="External"/><Relationship Id="rId8856" Type="http://schemas.openxmlformats.org/officeDocument/2006/relationships/hyperlink" Target="https://archief.nl/id/foto/ad4b0586-d0b4-102d-bcf8-003048976d84" TargetMode="External"/><Relationship Id="rId7524" Type="http://schemas.openxmlformats.org/officeDocument/2006/relationships/hyperlink" Target="https://archief.nl/id/foto/abd923e0-d0b4-102d-bcf8-003048976d84" TargetMode="External"/><Relationship Id="rId8855" Type="http://schemas.openxmlformats.org/officeDocument/2006/relationships/hyperlink" Target="https://service.archief.nl/iip/95/0c/86/bd/c5/6a/40/4f/b6/62/01/76/ea/0e/da/bf/f861ead6-5b8f-4b4a-9e86-1eb74544182d.jp2/full/800,/0/default.jpg" TargetMode="External"/><Relationship Id="rId7523" Type="http://schemas.openxmlformats.org/officeDocument/2006/relationships/hyperlink" Target="https://service.archief.nl/iip/9b/e0/75/4d/07/88/4e/3b/b9/57/da/50/a7/b2/0a/b0/e8ff1b8c-fde8-4d49-bc8c-8fb62898a25d.jp2/full/800,/0/default.jpg" TargetMode="External"/><Relationship Id="rId8854" Type="http://schemas.openxmlformats.org/officeDocument/2006/relationships/hyperlink" Target="http://hdl.handle.net/10648/ad4c3122-d0b4-102d-bcf8-003048976d84" TargetMode="External"/><Relationship Id="rId6292" Type="http://schemas.openxmlformats.org/officeDocument/2006/relationships/hyperlink" Target="https://service.archief.nl/iip/30/d1/1a/de/72/a0/4c/47/8d/04/6d/fb/2f/87/70/1c/b2b49e5b-f8cc-40d1-89a6-573f69eef894.jp2/full/800,/0/default.jpg" TargetMode="External"/><Relationship Id="rId6293" Type="http://schemas.openxmlformats.org/officeDocument/2006/relationships/hyperlink" Target="https://archief.nl/id/foto/ad30ef84-d0b4-102d-bcf8-003048976d84" TargetMode="External"/><Relationship Id="rId6290" Type="http://schemas.openxmlformats.org/officeDocument/2006/relationships/hyperlink" Target="https://archief.nl/id/foto/ad4f0e06-d0b4-102d-bcf8-003048976d84" TargetMode="External"/><Relationship Id="rId6291" Type="http://schemas.openxmlformats.org/officeDocument/2006/relationships/hyperlink" Target="http://hdl.handle.net/10648/ad4f0e06-d0b4-102d-bcf8-003048976d84" TargetMode="External"/><Relationship Id="rId6296" Type="http://schemas.openxmlformats.org/officeDocument/2006/relationships/hyperlink" Target="https://archief.nl/id/foto/ad303120-d0b4-102d-bcf8-003048976d84" TargetMode="External"/><Relationship Id="rId6297" Type="http://schemas.openxmlformats.org/officeDocument/2006/relationships/hyperlink" Target="http://hdl.handle.net/10648/ad303120-d0b4-102d-bcf8-003048976d84" TargetMode="External"/><Relationship Id="rId6294" Type="http://schemas.openxmlformats.org/officeDocument/2006/relationships/hyperlink" Target="http://hdl.handle.net/10648/ad30ef84-d0b4-102d-bcf8-003048976d84" TargetMode="External"/><Relationship Id="rId6295" Type="http://schemas.openxmlformats.org/officeDocument/2006/relationships/hyperlink" Target="https://service.archief.nl/iip/44/9f/b2/7f/ba/9d/45/10/88/ee/81/d6/8d/af/aa/5b/195517a8-ad03-48bf-8967-6a39daded088.jp2/full/800,/0/default.jpg" TargetMode="External"/><Relationship Id="rId6298" Type="http://schemas.openxmlformats.org/officeDocument/2006/relationships/hyperlink" Target="https://service.archief.nl/iip/5e/3e/00/c4/45/b8/48/1e/89/d3/81/b7/d2/ce/18/ac/e98453c2-20e2-4d5a-8474-adcf0f206d2c.jp2/full/800,/0/default.jpg" TargetMode="External"/><Relationship Id="rId6299" Type="http://schemas.openxmlformats.org/officeDocument/2006/relationships/hyperlink" Target="https://archief.nl/id/foto/ad2fa1ec-d0b4-102d-bcf8-003048976d84" TargetMode="External"/><Relationship Id="rId7591" Type="http://schemas.openxmlformats.org/officeDocument/2006/relationships/hyperlink" Target="http://hdl.handle.net/10648/ab98dd9e-d0b4-102d-bcf8-003048976d84" TargetMode="External"/><Relationship Id="rId6260" Type="http://schemas.openxmlformats.org/officeDocument/2006/relationships/hyperlink" Target="https://service.archief.nl/iip/7f/00/6e/e4/50/46/42/e4/ac/a0/b6/3e/5a/63/b4/a9/2a25d164-f932-43b3-9ae4-4210f8736cac.jp2/info.json" TargetMode="External"/><Relationship Id="rId7590" Type="http://schemas.openxmlformats.org/officeDocument/2006/relationships/hyperlink" Target="https://archief.nl/id/foto/ab98dd9e-d0b4-102d-bcf8-003048976d84" TargetMode="External"/><Relationship Id="rId6263" Type="http://schemas.openxmlformats.org/officeDocument/2006/relationships/hyperlink" Target="https://service.archief.nl/iip/7b/1d/96/1d/6a/3e/42/0e/98/68/5b/a3/e0/8a/86/a3/aa344f93-0d54-44e6-a48c-b7efedb1c9fc.jp2/info.json" TargetMode="External"/><Relationship Id="rId7595" Type="http://schemas.openxmlformats.org/officeDocument/2006/relationships/hyperlink" Target="https://service.archief.nl/iip/a5/66/5c/ed/18/db/4e/90/90/2a/f7/25/bd/9c/30/12/daaac820-6f40-4d41-9431-7b99274703d5.jp2/full/800,/0/default.jpg" TargetMode="External"/><Relationship Id="rId6264" Type="http://schemas.openxmlformats.org/officeDocument/2006/relationships/hyperlink" Target="https://www.nationaalarchief.nl/onderzoeken/fotocollectie/e6713438-d441-4b6b-3558-310b62c0ad81" TargetMode="External"/><Relationship Id="rId7594" Type="http://schemas.openxmlformats.org/officeDocument/2006/relationships/hyperlink" Target="http://hdl.handle.net/10648/ab98dcd6-d0b4-102d-bcf8-003048976d84" TargetMode="External"/><Relationship Id="rId6261" Type="http://schemas.openxmlformats.org/officeDocument/2006/relationships/hyperlink" Target="https://archief.nl/id/foto/a9e94074-d0b4-102d-bcf8-003048976d84" TargetMode="External"/><Relationship Id="rId7593" Type="http://schemas.openxmlformats.org/officeDocument/2006/relationships/hyperlink" Target="https://archief.nl/id/foto/ab98dcd6-d0b4-102d-bcf8-003048976d84" TargetMode="External"/><Relationship Id="rId6262" Type="http://schemas.openxmlformats.org/officeDocument/2006/relationships/hyperlink" Target="http://hdl.handle.net/10648/a9e94074-d0b4-102d-bcf8-003048976d84" TargetMode="External"/><Relationship Id="rId7592" Type="http://schemas.openxmlformats.org/officeDocument/2006/relationships/hyperlink" Target="https://service.archief.nl/iip/2d/71/02/f2/3d/87/4b/3d/a3/59/a0/c4/72/c9/a3/7f/0eb96d74-ff99-4ae1-9aaa-3082c51e75cb.jp2/full/800,/0/default.jpg" TargetMode="External"/><Relationship Id="rId6267" Type="http://schemas.openxmlformats.org/officeDocument/2006/relationships/hyperlink" Target="http://hdl.handle.net/10648/35429da7-b7cf-a382-e063-6df0900a6686" TargetMode="External"/><Relationship Id="rId7599" Type="http://schemas.openxmlformats.org/officeDocument/2006/relationships/hyperlink" Target="https://archief.nl/id/foto/ab97af28-d0b4-102d-bcf8-003048976d84" TargetMode="External"/><Relationship Id="rId6268" Type="http://schemas.openxmlformats.org/officeDocument/2006/relationships/hyperlink" Target="http://hdl.handle.net/10648/35429da7-ad8d-a382-e063-6df0900a6686" TargetMode="External"/><Relationship Id="rId7598" Type="http://schemas.openxmlformats.org/officeDocument/2006/relationships/hyperlink" Target="https://service.archief.nl/iip/c3/2f/c7/e5/78/1b/4f/5b/a4/3b/d3/72/9a/c7/e0/4d/d442b4a0-6604-4215-bb8d-777e4ddfa42e.jp2/full/800,/0/default.jpg" TargetMode="External"/><Relationship Id="rId6265" Type="http://schemas.openxmlformats.org/officeDocument/2006/relationships/hyperlink" Target="http://hdl.handle.net/10648/66531f8e-d666-d8df-58d7-23c2565ff854" TargetMode="External"/><Relationship Id="rId7597" Type="http://schemas.openxmlformats.org/officeDocument/2006/relationships/hyperlink" Target="http://hdl.handle.net/10648/ab98dc18-d0b4-102d-bcf8-003048976d84" TargetMode="External"/><Relationship Id="rId6266" Type="http://schemas.openxmlformats.org/officeDocument/2006/relationships/hyperlink" Target="http://hdl.handle.net/10648/35429da7-db57-a382-e063-6df0900a6686" TargetMode="External"/><Relationship Id="rId7596" Type="http://schemas.openxmlformats.org/officeDocument/2006/relationships/hyperlink" Target="https://archief.nl/id/foto/ab98dc18-d0b4-102d-bcf8-003048976d84" TargetMode="External"/><Relationship Id="rId6269" Type="http://schemas.openxmlformats.org/officeDocument/2006/relationships/hyperlink" Target="http://hdl.handle.net/10648/35429da7-ad8b-a382-e063-6df0900a6686" TargetMode="External"/><Relationship Id="rId7580" Type="http://schemas.openxmlformats.org/officeDocument/2006/relationships/hyperlink" Target="https://service.archief.nl/iip/bc/10/dc/71/51/03/4b/d8/a0/9e/5a/2e/96/ad/fa/2a/8da70f46-1f89-4e58-8caf-b347283a2d09.jp2/full/800,/0/default.jpg" TargetMode="External"/><Relationship Id="rId6252" Type="http://schemas.openxmlformats.org/officeDocument/2006/relationships/hyperlink" Target="https://archief.nl/id/foto/aa62e1a4-d0b4-102d-bcf8-003048976d84" TargetMode="External"/><Relationship Id="rId7584" Type="http://schemas.openxmlformats.org/officeDocument/2006/relationships/hyperlink" Target="https://archief.nl/id/foto/ababac30-d0b4-102d-bcf8-003048976d84" TargetMode="External"/><Relationship Id="rId6253" Type="http://schemas.openxmlformats.org/officeDocument/2006/relationships/hyperlink" Target="http://hdl.handle.net/10648/aa62e1a4-d0b4-102d-bcf8-003048976d84" TargetMode="External"/><Relationship Id="rId7583" Type="http://schemas.openxmlformats.org/officeDocument/2006/relationships/hyperlink" Target="https://service.archief.nl/iip/3d/23/bf/b1/6e/a5/4e/c6/ad/c6/5e/13/19/48/9b/a4/5eb9625f-9319-44ee-8abd-de62a91d7eb8.jp2/full/800,/0/default.jpg" TargetMode="External"/><Relationship Id="rId6250" Type="http://schemas.openxmlformats.org/officeDocument/2006/relationships/hyperlink" Target="http://hdl.handle.net/10648/aa62e26c-d0b4-102d-bcf8-003048976d84" TargetMode="External"/><Relationship Id="rId7582" Type="http://schemas.openxmlformats.org/officeDocument/2006/relationships/hyperlink" Target="http://hdl.handle.net/10648/ababad02-d0b4-102d-bcf8-003048976d84" TargetMode="External"/><Relationship Id="rId6251" Type="http://schemas.openxmlformats.org/officeDocument/2006/relationships/hyperlink" Target="https://service.archief.nl/iip/1d/e4/1f/3f/29/f6/47/5f/b6/e2/fe/74/d7/0e/d1/4e/d3a28689-c01f-4986-96c8-b7fad80a85c7.jp2/info.json" TargetMode="External"/><Relationship Id="rId7581" Type="http://schemas.openxmlformats.org/officeDocument/2006/relationships/hyperlink" Target="https://archief.nl/id/foto/ababad02-d0b4-102d-bcf8-003048976d84" TargetMode="External"/><Relationship Id="rId6256" Type="http://schemas.openxmlformats.org/officeDocument/2006/relationships/hyperlink" Target="http://hdl.handle.net/10648/aa62e0dc-d0b4-102d-bcf8-003048976d84" TargetMode="External"/><Relationship Id="rId7588" Type="http://schemas.openxmlformats.org/officeDocument/2006/relationships/hyperlink" Target="http://hdl.handle.net/10648/ababab36-d0b4-102d-bcf8-003048976d84" TargetMode="External"/><Relationship Id="rId6257" Type="http://schemas.openxmlformats.org/officeDocument/2006/relationships/hyperlink" Target="https://service.archief.nl/iip/0c/d7/e8/28/7c/62/4d/84/b1/0d/ee/2a/8a/ef/29/b8/5874134b-ba52-48ab-bb0a-8c0cf81ee0c6.jp2/info.json" TargetMode="External"/><Relationship Id="rId7587" Type="http://schemas.openxmlformats.org/officeDocument/2006/relationships/hyperlink" Target="https://archief.nl/id/foto/ababab36-d0b4-102d-bcf8-003048976d84" TargetMode="External"/><Relationship Id="rId6254" Type="http://schemas.openxmlformats.org/officeDocument/2006/relationships/hyperlink" Target="https://service.archief.nl/iip/70/b1/12/ef/a2/95/46/f2/b6/52/8b/a9/1f/ba/16/bf/3642560a-e362-4406-ad00-699c3cfc6f47.jp2/info.json" TargetMode="External"/><Relationship Id="rId7586" Type="http://schemas.openxmlformats.org/officeDocument/2006/relationships/hyperlink" Target="https://service.archief.nl/iip/53/3d/21/65/c8/b5/46/a1/90/14/e5/e5/59/1b/5b/3a/46724a42-505b-4644-9209-d8d7dd039905.jp2/full/800,/0/default.jpg" TargetMode="External"/><Relationship Id="rId6255" Type="http://schemas.openxmlformats.org/officeDocument/2006/relationships/hyperlink" Target="https://archief.nl/id/foto/aa62e0dc-d0b4-102d-bcf8-003048976d84" TargetMode="External"/><Relationship Id="rId7585" Type="http://schemas.openxmlformats.org/officeDocument/2006/relationships/hyperlink" Target="http://hdl.handle.net/10648/ababac30-d0b4-102d-bcf8-003048976d84" TargetMode="External"/><Relationship Id="rId6258" Type="http://schemas.openxmlformats.org/officeDocument/2006/relationships/hyperlink" Target="https://archief.nl/id/foto/a9e941a0-d0b4-102d-bcf8-003048976d84" TargetMode="External"/><Relationship Id="rId6259" Type="http://schemas.openxmlformats.org/officeDocument/2006/relationships/hyperlink" Target="http://hdl.handle.net/10648/a9e941a0-d0b4-102d-bcf8-003048976d84" TargetMode="External"/><Relationship Id="rId7589" Type="http://schemas.openxmlformats.org/officeDocument/2006/relationships/hyperlink" Target="https://service.archief.nl/iip/5c/f2/97/30/5d/c5/44/68/b6/05/5e/33/b5/e2/45/89/e6a53c18-0824-439e-a005-a36977d0f039.jp2/full/800,/0/default.jpg" TargetMode="External"/><Relationship Id="rId6281" Type="http://schemas.openxmlformats.org/officeDocument/2006/relationships/hyperlink" Target="https://archief.nl/id/foto/ad5184ba-d0b4-102d-bcf8-003048976d84" TargetMode="External"/><Relationship Id="rId6282" Type="http://schemas.openxmlformats.org/officeDocument/2006/relationships/hyperlink" Target="http://hdl.handle.net/10648/ad5184ba-d0b4-102d-bcf8-003048976d84" TargetMode="External"/><Relationship Id="rId6280" Type="http://schemas.openxmlformats.org/officeDocument/2006/relationships/hyperlink" Target="https://service.archief.nl/iip/e8/b2/ac/ea/96/be/4c/c1/a1/b6/96/2c/82/7d/d4/3c/3a80b0af-3095-47f9-8a36-61177c821d34.jp2/full/800,/0/default.jpg" TargetMode="External"/><Relationship Id="rId6285" Type="http://schemas.openxmlformats.org/officeDocument/2006/relationships/hyperlink" Target="http://hdl.handle.net/10648/ad5183e8-d0b4-102d-bcf8-003048976d84" TargetMode="External"/><Relationship Id="rId6286" Type="http://schemas.openxmlformats.org/officeDocument/2006/relationships/hyperlink" Target="https://service.archief.nl/iip/1c/2e/a7/3d/06/81/46/19/a8/2a/d4/df/f8/24/d6/bf/fc1aca7f-6c1f-4143-a94b-b1176cdb869f.jp2/full/800,/0/default.jpg" TargetMode="External"/><Relationship Id="rId6283" Type="http://schemas.openxmlformats.org/officeDocument/2006/relationships/hyperlink" Target="https://service.archief.nl/iip/92/8d/62/22/ed/6c/4e/13/9f/d1/64/41/55/1f/b9/4c/2dee1189-df56-4ca1-ae0e-b14fd4512bd7.jp2/full/800,/0/default.jpg" TargetMode="External"/><Relationship Id="rId6284" Type="http://schemas.openxmlformats.org/officeDocument/2006/relationships/hyperlink" Target="https://archief.nl/id/foto/ad5183e8-d0b4-102d-bcf8-003048976d84" TargetMode="External"/><Relationship Id="rId6289" Type="http://schemas.openxmlformats.org/officeDocument/2006/relationships/hyperlink" Target="https://service.archief.nl/iip/9f/ac/f9/fe/0f/23/46/30/af/ba/f1/44/d7/7d/86/32/15a0d0d0-b3b6-4c2c-a38d-113c097200fc.jp2/full/800,/0/default.jpg" TargetMode="External"/><Relationship Id="rId6287" Type="http://schemas.openxmlformats.org/officeDocument/2006/relationships/hyperlink" Target="https://archief.nl/id/foto/ad4ff212-d0b4-102d-bcf8-003048976d84" TargetMode="External"/><Relationship Id="rId6288" Type="http://schemas.openxmlformats.org/officeDocument/2006/relationships/hyperlink" Target="http://hdl.handle.net/10648/ad4ff212-d0b4-102d-bcf8-003048976d84" TargetMode="External"/><Relationship Id="rId6270" Type="http://schemas.openxmlformats.org/officeDocument/2006/relationships/hyperlink" Target="http://hdl.handle.net/10648/35429da7-ad3e-a382-e063-6df0900a6686" TargetMode="External"/><Relationship Id="rId6271" Type="http://schemas.openxmlformats.org/officeDocument/2006/relationships/hyperlink" Target="http://hdl.handle.net/10648/35429da7-b7d3-a382-e063-6df0900a6686" TargetMode="External"/><Relationship Id="rId6274" Type="http://schemas.openxmlformats.org/officeDocument/2006/relationships/hyperlink" Target="http://hdl.handle.net/10648/35429da5-be07-a382-e063-6df0900a6686" TargetMode="External"/><Relationship Id="rId6275" Type="http://schemas.openxmlformats.org/officeDocument/2006/relationships/hyperlink" Target="https://archief.nl/id/foto/ad51f5f8-d0b4-102d-bcf8-003048976d84" TargetMode="External"/><Relationship Id="rId6272" Type="http://schemas.openxmlformats.org/officeDocument/2006/relationships/hyperlink" Target="http://hdl.handle.net/10648/35429da6-8697-a382-e063-6df0900a6686" TargetMode="External"/><Relationship Id="rId6273" Type="http://schemas.openxmlformats.org/officeDocument/2006/relationships/hyperlink" Target="http://hdl.handle.net/10648/35429da5-dc81-a382-e063-6df0900a6686" TargetMode="External"/><Relationship Id="rId6278" Type="http://schemas.openxmlformats.org/officeDocument/2006/relationships/hyperlink" Target="https://archief.nl/id/foto/ad51afa8-d0b4-102d-bcf8-003048976d84" TargetMode="External"/><Relationship Id="rId6279" Type="http://schemas.openxmlformats.org/officeDocument/2006/relationships/hyperlink" Target="http://hdl.handle.net/10648/ad51afa8-d0b4-102d-bcf8-003048976d84" TargetMode="External"/><Relationship Id="rId6276" Type="http://schemas.openxmlformats.org/officeDocument/2006/relationships/hyperlink" Target="http://hdl.handle.net/10648/ad51f5f8-d0b4-102d-bcf8-003048976d84" TargetMode="External"/><Relationship Id="rId6277" Type="http://schemas.openxmlformats.org/officeDocument/2006/relationships/hyperlink" Target="https://service.archief.nl/iip/05/73/1e/ae/05/d2/47/01/b1/ba/fd/f5/03/6f/5b/22/55bcd849-a517-4da1-b0c2-40dc8e9514ce.jp2/full/800,/0/default.jpg" TargetMode="External"/><Relationship Id="rId629" Type="http://schemas.openxmlformats.org/officeDocument/2006/relationships/hyperlink" Target="https://archief.amsterdam/beeldbank/detail/2a01615f-d6ce-e64e-efc6-952604b284e1" TargetMode="External"/><Relationship Id="rId624" Type="http://schemas.openxmlformats.org/officeDocument/2006/relationships/hyperlink" Target="https://stadsarchiefamsterdam.memorix.io/resources/records/media/29ac42ed-cf5c-e561-db77-006fb901b6f4/iiif/3/57333671/info.json" TargetMode="External"/><Relationship Id="rId623" Type="http://schemas.openxmlformats.org/officeDocument/2006/relationships/hyperlink" Target="https://archief.amsterdam/beeldbank/detail/29ac42ed-cf5c-e561-db77-006fb901b6f4" TargetMode="External"/><Relationship Id="rId622" Type="http://schemas.openxmlformats.org/officeDocument/2006/relationships/hyperlink" Target="https://id.archief.amsterdam/29ac42ed-cf5c-e561-db77-006fb901b6f4" TargetMode="External"/><Relationship Id="rId621" Type="http://schemas.openxmlformats.org/officeDocument/2006/relationships/hyperlink" Target="https://stadsarchiefamsterdam.memorix.io/resources/records/media/296474df-3014-6120-7502-97a2b21b271e/iiif/3/57470030/info.json" TargetMode="External"/><Relationship Id="rId628" Type="http://schemas.openxmlformats.org/officeDocument/2006/relationships/hyperlink" Target="https://id.archief.amsterdam/2a01615f-d6ce-e64e-efc6-952604b284e1" TargetMode="External"/><Relationship Id="rId627" Type="http://schemas.openxmlformats.org/officeDocument/2006/relationships/hyperlink" Target="https://stadsarchiefamsterdam.memorix.io/resources/records/media/29ceefde-e2c4-0af5-920e-4159562b124b/iiif/3/57867496/info.json" TargetMode="External"/><Relationship Id="rId626" Type="http://schemas.openxmlformats.org/officeDocument/2006/relationships/hyperlink" Target="https://archief.amsterdam/beeldbank/detail/29ceefde-e2c4-0af5-920e-4159562b124b" TargetMode="External"/><Relationship Id="rId625" Type="http://schemas.openxmlformats.org/officeDocument/2006/relationships/hyperlink" Target="https://id.archief.amsterdam/29ceefde-e2c4-0af5-920e-4159562b124b" TargetMode="External"/><Relationship Id="rId620" Type="http://schemas.openxmlformats.org/officeDocument/2006/relationships/hyperlink" Target="https://archief.amsterdam/beeldbank/detail/296474df-3014-6120-7502-97a2b21b271e" TargetMode="External"/><Relationship Id="rId619" Type="http://schemas.openxmlformats.org/officeDocument/2006/relationships/hyperlink" Target="https://id.archief.amsterdam/296474df-3014-6120-7502-97a2b21b271e" TargetMode="External"/><Relationship Id="rId618" Type="http://schemas.openxmlformats.org/officeDocument/2006/relationships/hyperlink" Target="https://stadsarchiefamsterdam.memorix.io/resources/records/media/292ff506-78d3-5756-ed93-c45a2cb548ea/iiif/3/57337274/info.json" TargetMode="External"/><Relationship Id="rId613" Type="http://schemas.openxmlformats.org/officeDocument/2006/relationships/hyperlink" Target="https://id.archief.amsterdam/2906fcbe-f24d-b905-e246-2d825c7fd538" TargetMode="External"/><Relationship Id="rId612" Type="http://schemas.openxmlformats.org/officeDocument/2006/relationships/hyperlink" Target="https://stadsarchiefamsterdam.memorix.io/resources/records/media/28fbab96-d28f-5bf2-cb9c-cd5090f35759/iiif/3/39391104/info.json" TargetMode="External"/><Relationship Id="rId611" Type="http://schemas.openxmlformats.org/officeDocument/2006/relationships/hyperlink" Target="https://archief.amsterdam/beeldbank/detail/28fbab96-d28f-5bf2-cb9c-cd5090f35759" TargetMode="External"/><Relationship Id="rId610" Type="http://schemas.openxmlformats.org/officeDocument/2006/relationships/hyperlink" Target="https://id.archief.amsterdam/28fbab96-d28f-5bf2-cb9c-cd5090f35759" TargetMode="External"/><Relationship Id="rId617" Type="http://schemas.openxmlformats.org/officeDocument/2006/relationships/hyperlink" Target="https://archief.amsterdam/beeldbank/detail/292ff506-78d3-5756-ed93-c45a2cb548ea" TargetMode="External"/><Relationship Id="rId616" Type="http://schemas.openxmlformats.org/officeDocument/2006/relationships/hyperlink" Target="https://id.archief.amsterdam/292ff506-78d3-5756-ed93-c45a2cb548ea" TargetMode="External"/><Relationship Id="rId615" Type="http://schemas.openxmlformats.org/officeDocument/2006/relationships/hyperlink" Target="https://stadsarchiefamsterdam.memorix.io/resources/records/media/2906fcbe-f24d-b905-e246-2d825c7fd538/iiif/3/57333670/info.json" TargetMode="External"/><Relationship Id="rId614" Type="http://schemas.openxmlformats.org/officeDocument/2006/relationships/hyperlink" Target="https://archief.amsterdam/beeldbank/detail/2906fcbe-f24d-b905-e246-2d825c7fd538" TargetMode="External"/><Relationship Id="rId646" Type="http://schemas.openxmlformats.org/officeDocument/2006/relationships/hyperlink" Target="https://id.archief.amsterdam/2b7e49e3-e091-933c-b01e-b7e318cccbd5" TargetMode="External"/><Relationship Id="rId645" Type="http://schemas.openxmlformats.org/officeDocument/2006/relationships/hyperlink" Target="https://stadsarchiefamsterdam.memorix.io/resources/records/media/2b7a92f6-4182-869c-50a2-4fa1c33d61d2/iiif/3/57594429/info.json" TargetMode="External"/><Relationship Id="rId644" Type="http://schemas.openxmlformats.org/officeDocument/2006/relationships/hyperlink" Target="https://archief.amsterdam/beeldbank/detail/2b7a92f6-4182-869c-50a2-4fa1c33d61d2" TargetMode="External"/><Relationship Id="rId643" Type="http://schemas.openxmlformats.org/officeDocument/2006/relationships/hyperlink" Target="https://id.archief.amsterdam/2b7a92f6-4182-869c-50a2-4fa1c33d61d2" TargetMode="External"/><Relationship Id="rId649" Type="http://schemas.openxmlformats.org/officeDocument/2006/relationships/hyperlink" Target="https://id.archief.amsterdam/2b82d60e-c286-a52c-b8ea-0ae6ef116db4" TargetMode="External"/><Relationship Id="rId648" Type="http://schemas.openxmlformats.org/officeDocument/2006/relationships/hyperlink" Target="https://stadsarchiefamsterdam.memorix.io/resources/records/media/2b7e49e3-e091-933c-b01e-b7e318cccbd5/iiif/3/57848864/info.json" TargetMode="External"/><Relationship Id="rId647" Type="http://schemas.openxmlformats.org/officeDocument/2006/relationships/hyperlink" Target="https://archief.amsterdam/beeldbank/detail/2b7e49e3-e091-933c-b01e-b7e318cccbd5" TargetMode="External"/><Relationship Id="rId642" Type="http://schemas.openxmlformats.org/officeDocument/2006/relationships/hyperlink" Target="https://stadsarchiefamsterdam.memorix.io/resources/records/media/2b00ea96-94df-73bb-e5d7-b3fc8d98b58b/iiif/3/57611081/info.json" TargetMode="External"/><Relationship Id="rId641" Type="http://schemas.openxmlformats.org/officeDocument/2006/relationships/hyperlink" Target="https://archief.amsterdam/beeldbank/detail/2b00ea96-94df-73bb-e5d7-b3fc8d98b58b" TargetMode="External"/><Relationship Id="rId640" Type="http://schemas.openxmlformats.org/officeDocument/2006/relationships/hyperlink" Target="https://id.archief.amsterdam/2b00ea96-94df-73bb-e5d7-b3fc8d98b58b" TargetMode="External"/><Relationship Id="rId635" Type="http://schemas.openxmlformats.org/officeDocument/2006/relationships/hyperlink" Target="https://archief.amsterdam/beeldbank/detail/2adf376d-c4ec-7c5d-c7b3-d567006b5c6d" TargetMode="External"/><Relationship Id="rId634" Type="http://schemas.openxmlformats.org/officeDocument/2006/relationships/hyperlink" Target="https://id.archief.amsterdam/2adf376d-c4ec-7c5d-c7b3-d567006b5c6d" TargetMode="External"/><Relationship Id="rId633" Type="http://schemas.openxmlformats.org/officeDocument/2006/relationships/hyperlink" Target="https://stadsarchiefamsterdam.memorix.io/resources/records/media/2a777a1f-0795-2f46-e74c-9e1a45101472/iiif/3/57855452/info.json" TargetMode="External"/><Relationship Id="rId632" Type="http://schemas.openxmlformats.org/officeDocument/2006/relationships/hyperlink" Target="https://archief.amsterdam/beeldbank/detail/2a777a1f-0795-2f46-e74c-9e1a45101472" TargetMode="External"/><Relationship Id="rId639" Type="http://schemas.openxmlformats.org/officeDocument/2006/relationships/hyperlink" Target="https://stadsarchiefamsterdam.memorix.io/resources/records/media/2af09e81-baa4-3169-1aea-a9ce28b3204b/iiif/3/35077586/info.json" TargetMode="External"/><Relationship Id="rId638" Type="http://schemas.openxmlformats.org/officeDocument/2006/relationships/hyperlink" Target="https://archief.amsterdam/beeldbank/detail/2af09e81-baa4-3169-1aea-a9ce28b3204b" TargetMode="External"/><Relationship Id="rId637" Type="http://schemas.openxmlformats.org/officeDocument/2006/relationships/hyperlink" Target="https://id.archief.amsterdam/2af09e81-baa4-3169-1aea-a9ce28b3204b" TargetMode="External"/><Relationship Id="rId636" Type="http://schemas.openxmlformats.org/officeDocument/2006/relationships/hyperlink" Target="https://stadsarchiefamsterdam.memorix.io/resources/records/media/2adf376d-c4ec-7c5d-c7b3-d567006b5c6d/iiif/3/57588906/info.json" TargetMode="External"/><Relationship Id="rId631" Type="http://schemas.openxmlformats.org/officeDocument/2006/relationships/hyperlink" Target="https://id.archief.amsterdam/2a777a1f-0795-2f46-e74c-9e1a45101472" TargetMode="External"/><Relationship Id="rId630" Type="http://schemas.openxmlformats.org/officeDocument/2006/relationships/hyperlink" Target="https://stadsarchiefamsterdam.memorix.io/resources/records/media/2a01615f-d6ce-e64e-efc6-952604b284e1/iiif/3/57497445/info.json" TargetMode="External"/><Relationship Id="rId609" Type="http://schemas.openxmlformats.org/officeDocument/2006/relationships/hyperlink" Target="https://stadsarchiefamsterdam.memorix.io/resources/records/media/28b263f1-e22c-d6de-4c14-b016e27fb40e/iiif/3/57588556/info.json" TargetMode="External"/><Relationship Id="rId608" Type="http://schemas.openxmlformats.org/officeDocument/2006/relationships/hyperlink" Target="https://archief.amsterdam/beeldbank/detail/28b263f1-e22c-d6de-4c14-b016e27fb40e" TargetMode="External"/><Relationship Id="rId607" Type="http://schemas.openxmlformats.org/officeDocument/2006/relationships/hyperlink" Target="https://id.archief.amsterdam/28b263f1-e22c-d6de-4c14-b016e27fb40e" TargetMode="External"/><Relationship Id="rId602" Type="http://schemas.openxmlformats.org/officeDocument/2006/relationships/hyperlink" Target="https://archief.amsterdam/beeldbank/detail/28030ed6-f558-feea-d1f9-6d3adc2eb0d0" TargetMode="External"/><Relationship Id="rId601" Type="http://schemas.openxmlformats.org/officeDocument/2006/relationships/hyperlink" Target="https://id.archief.amsterdam/28030ed6-f558-feea-d1f9-6d3adc2eb0d0" TargetMode="External"/><Relationship Id="rId600" Type="http://schemas.openxmlformats.org/officeDocument/2006/relationships/hyperlink" Target="https://stadsarchiefamsterdam.memorix.io/resources/records/media/27897b04-4495-e8c8-4d49-efef9c5e7170/iiif/3/29563949/info.json" TargetMode="External"/><Relationship Id="rId606" Type="http://schemas.openxmlformats.org/officeDocument/2006/relationships/hyperlink" Target="https://stadsarchiefamsterdam.memorix.io/resources/records/media/2837d6be-eb0f-fb69-e4c5-9f761c1d90b1/iiif/3/41238673/info.json" TargetMode="External"/><Relationship Id="rId605" Type="http://schemas.openxmlformats.org/officeDocument/2006/relationships/hyperlink" Target="https://archief.amsterdam/beeldbank/detail/2837d6be-eb0f-fb69-e4c5-9f761c1d90b1" TargetMode="External"/><Relationship Id="rId604" Type="http://schemas.openxmlformats.org/officeDocument/2006/relationships/hyperlink" Target="https://id.archief.amsterdam/2837d6be-eb0f-fb69-e4c5-9f761c1d90b1" TargetMode="External"/><Relationship Id="rId603" Type="http://schemas.openxmlformats.org/officeDocument/2006/relationships/hyperlink" Target="https://stadsarchiefamsterdam.memorix.io/resources/records/media/28030ed6-f558-feea-d1f9-6d3adc2eb0d0/iiif/3/18913137/info.json" TargetMode="External"/><Relationship Id="rId8927" Type="http://schemas.openxmlformats.org/officeDocument/2006/relationships/hyperlink" Target="https://service.archief.nl/iip/29/ee/6d/81/b2/0a/4b/f0/8e/3b/63/af/cb/52/07/8a/564e320e-5b70-45c6-adb2-9071646e8955.jp2/full/800,/0/default.jpg" TargetMode="External"/><Relationship Id="rId8926" Type="http://schemas.openxmlformats.org/officeDocument/2006/relationships/hyperlink" Target="http://hdl.handle.net/10648/ad427998-d0b4-102d-bcf8-003048976d84" TargetMode="External"/><Relationship Id="rId8925" Type="http://schemas.openxmlformats.org/officeDocument/2006/relationships/hyperlink" Target="https://archief.nl/id/foto/ad427998-d0b4-102d-bcf8-003048976d84" TargetMode="External"/><Relationship Id="rId8924" Type="http://schemas.openxmlformats.org/officeDocument/2006/relationships/hyperlink" Target="https://service.archief.nl/iip/5e/fe/74/0f/e2/a9/40/76/b8/d5/39/01/5a/5a/8c/62/3ab2f60f-7aa7-4c98-a0fe-475d850a4905.jp2/full/800,/0/default.jpg" TargetMode="External"/><Relationship Id="rId8929" Type="http://schemas.openxmlformats.org/officeDocument/2006/relationships/hyperlink" Target="http://hdl.handle.net/10648/ad40bbbc-d0b4-102d-bcf8-003048976d84" TargetMode="External"/><Relationship Id="rId8928" Type="http://schemas.openxmlformats.org/officeDocument/2006/relationships/hyperlink" Target="https://archief.nl/id/foto/ad40bbbc-d0b4-102d-bcf8-003048976d84" TargetMode="External"/><Relationship Id="rId8923" Type="http://schemas.openxmlformats.org/officeDocument/2006/relationships/hyperlink" Target="http://hdl.handle.net/10648/ad432e06-d0b4-102d-bcf8-003048976d84" TargetMode="External"/><Relationship Id="rId8922" Type="http://schemas.openxmlformats.org/officeDocument/2006/relationships/hyperlink" Target="https://archief.nl/id/foto/ad432e06-d0b4-102d-bcf8-003048976d84" TargetMode="External"/><Relationship Id="rId8921" Type="http://schemas.openxmlformats.org/officeDocument/2006/relationships/hyperlink" Target="https://service.archief.nl/iip/ce/fb/04/bb/05/9b/40/21/a1/99/31/6e/74/c6/82/4d/0be91a6d-939a-48b0-b027-05acf819b013.jp2/full/800,/0/default.jpg" TargetMode="External"/><Relationship Id="rId8920" Type="http://schemas.openxmlformats.org/officeDocument/2006/relationships/hyperlink" Target="http://hdl.handle.net/10648/ad432ed8-d0b4-102d-bcf8-003048976d84" TargetMode="External"/><Relationship Id="rId8916" Type="http://schemas.openxmlformats.org/officeDocument/2006/relationships/hyperlink" Target="https://archief.nl/id/foto/ad432faa-d0b4-102d-bcf8-003048976d84" TargetMode="External"/><Relationship Id="rId8915" Type="http://schemas.openxmlformats.org/officeDocument/2006/relationships/hyperlink" Target="https://service.archief.nl/iip/be/b1/6a/95/a0/24/46/d4/a6/22/cb/3e/42/6a/c3/1a/ad5bf964-485f-42bf-92a0-25df8f3c8b26.jp2/full/800,/0/default.jpg" TargetMode="External"/><Relationship Id="rId8914" Type="http://schemas.openxmlformats.org/officeDocument/2006/relationships/hyperlink" Target="http://hdl.handle.net/10648/ad4330e0-d0b4-102d-bcf8-003048976d84" TargetMode="External"/><Relationship Id="rId8913" Type="http://schemas.openxmlformats.org/officeDocument/2006/relationships/hyperlink" Target="https://archief.nl/id/foto/ad4330e0-d0b4-102d-bcf8-003048976d84" TargetMode="External"/><Relationship Id="rId8919" Type="http://schemas.openxmlformats.org/officeDocument/2006/relationships/hyperlink" Target="https://archief.nl/id/foto/ad432ed8-d0b4-102d-bcf8-003048976d84" TargetMode="External"/><Relationship Id="rId8918" Type="http://schemas.openxmlformats.org/officeDocument/2006/relationships/hyperlink" Target="https://service.archief.nl/iip/26/c5/dc/49/c9/8f/49/16/b0/28/56/18/1b/1d/bc/90/cfeb5af9-d1cf-4ac9-b0cf-655c68ef23d5.jp2/full/800,/0/default.jpg" TargetMode="External"/><Relationship Id="rId8917" Type="http://schemas.openxmlformats.org/officeDocument/2006/relationships/hyperlink" Target="http://hdl.handle.net/10648/ad432faa-d0b4-102d-bcf8-003048976d84" TargetMode="External"/><Relationship Id="rId699" Type="http://schemas.openxmlformats.org/officeDocument/2006/relationships/hyperlink" Target="https://archief.amsterdam/beeldbank/detail/30aabd97-41e7-4904-fb8e-a8c93f386a42" TargetMode="External"/><Relationship Id="rId698" Type="http://schemas.openxmlformats.org/officeDocument/2006/relationships/hyperlink" Target="https://id.archief.amsterdam/30aabd97-41e7-4904-fb8e-a8c93f386a42" TargetMode="External"/><Relationship Id="rId693" Type="http://schemas.openxmlformats.org/officeDocument/2006/relationships/hyperlink" Target="https://stadsarchiefamsterdam.memorix.io/resources/records/media/2fe5cf44-afb7-006c-6f82-989ffdc51504/iiif/3/57588221/info.json" TargetMode="External"/><Relationship Id="rId692" Type="http://schemas.openxmlformats.org/officeDocument/2006/relationships/hyperlink" Target="https://archief.amsterdam/beeldbank/detail/2fe5cf44-afb7-006c-6f82-989ffdc51504" TargetMode="External"/><Relationship Id="rId691" Type="http://schemas.openxmlformats.org/officeDocument/2006/relationships/hyperlink" Target="https://id.archief.amsterdam/2fe5cf44-afb7-006c-6f82-989ffdc51504" TargetMode="External"/><Relationship Id="rId690" Type="http://schemas.openxmlformats.org/officeDocument/2006/relationships/hyperlink" Target="https://stadsarchiefamsterdam.memorix.io/resources/records/media/2f75ab3a-ba6e-b2bf-48cd-9e79d53dcca3/iiif/3/57588901/info.json" TargetMode="External"/><Relationship Id="rId697" Type="http://schemas.openxmlformats.org/officeDocument/2006/relationships/hyperlink" Target="https://archief.amsterdam/beeldbank/detail/3088d9f4-922a-4a4c-52c8-7b3fc709c7e6" TargetMode="External"/><Relationship Id="rId8912" Type="http://schemas.openxmlformats.org/officeDocument/2006/relationships/hyperlink" Target="https://service.archief.nl/iip/79/99/35/39/f7/02/48/57/86/98/0a/37/af/89/25/1c/0b446d90-ad9d-4862-af43-f6a4a73abde3.jp2/full/800,/0/default.jpg" TargetMode="External"/><Relationship Id="rId696" Type="http://schemas.openxmlformats.org/officeDocument/2006/relationships/hyperlink" Target="https://stadsarchiefamsterdam.memorix.io/resources/records/media/3038593d-8c8d-877b-c440-50a19e6175cd/iiif/3/57336919/info.json" TargetMode="External"/><Relationship Id="rId8911" Type="http://schemas.openxmlformats.org/officeDocument/2006/relationships/hyperlink" Target="http://hdl.handle.net/10648/ad43320c-d0b4-102d-bcf8-003048976d84" TargetMode="External"/><Relationship Id="rId695" Type="http://schemas.openxmlformats.org/officeDocument/2006/relationships/hyperlink" Target="https://archief.amsterdam/beeldbank/detail/3038593d-8c8d-877b-c440-50a19e6175cd" TargetMode="External"/><Relationship Id="rId8910" Type="http://schemas.openxmlformats.org/officeDocument/2006/relationships/hyperlink" Target="https://archief.nl/id/foto/ad43320c-d0b4-102d-bcf8-003048976d84" TargetMode="External"/><Relationship Id="rId694" Type="http://schemas.openxmlformats.org/officeDocument/2006/relationships/hyperlink" Target="https://id.archief.amsterdam/3038593d-8c8d-877b-c440-50a19e6175cd" TargetMode="External"/><Relationship Id="rId7618" Type="http://schemas.openxmlformats.org/officeDocument/2006/relationships/hyperlink" Target="http://hdl.handle.net/10648/aa7e0de4-d0b4-102d-bcf8-003048976d84" TargetMode="External"/><Relationship Id="rId8949" Type="http://schemas.openxmlformats.org/officeDocument/2006/relationships/hyperlink" Target="https://archief.nl/id/foto/ad3c7246-d0b4-102d-bcf8-003048976d84" TargetMode="External"/><Relationship Id="rId7617" Type="http://schemas.openxmlformats.org/officeDocument/2006/relationships/hyperlink" Target="https://archief.nl/id/foto/aa7e0de4-d0b4-102d-bcf8-003048976d84" TargetMode="External"/><Relationship Id="rId8948" Type="http://schemas.openxmlformats.org/officeDocument/2006/relationships/hyperlink" Target="https://service.archief.nl/iip/0f/9e/9d/c3/22/2a/40/7c/91/e2/50/c6/52/2e/d7/1b/8210f483-388c-442c-8753-dbcbbfc5666a.jp2/full/800,/0/default.jpg" TargetMode="External"/><Relationship Id="rId7616" Type="http://schemas.openxmlformats.org/officeDocument/2006/relationships/hyperlink" Target="https://service.archief.nl/iip/5f/b6/95/15/a3/25/41/f0/85/38/5d/ca/91/ab/f7/83/db0150e5-6015-4629-92d8-dbaa8be94a1b.jp2/full/800,/0/default.jpg" TargetMode="External"/><Relationship Id="rId8947" Type="http://schemas.openxmlformats.org/officeDocument/2006/relationships/hyperlink" Target="http://hdl.handle.net/10648/ad3cce44-d0b4-102d-bcf8-003048976d84" TargetMode="External"/><Relationship Id="rId7615" Type="http://schemas.openxmlformats.org/officeDocument/2006/relationships/hyperlink" Target="http://hdl.handle.net/10648/aadce5da-d0b4-102d-bcf8-003048976d84" TargetMode="External"/><Relationship Id="rId8946" Type="http://schemas.openxmlformats.org/officeDocument/2006/relationships/hyperlink" Target="https://archief.nl/id/foto/ad3cce44-d0b4-102d-bcf8-003048976d84" TargetMode="External"/><Relationship Id="rId7619" Type="http://schemas.openxmlformats.org/officeDocument/2006/relationships/hyperlink" Target="https://service.archief.nl/iip/c6/4e/5b/c2/b1/f1/4b/6e/95/24/e3/85/d7/9c/34/b7/0d62166f-d26c-49ce-95b7-43d0f84d6c12.jp2/full/800,/0/default.jpg" TargetMode="External"/><Relationship Id="rId7610" Type="http://schemas.openxmlformats.org/officeDocument/2006/relationships/hyperlink" Target="https://service.archief.nl/iip/16/67/00/46/51/be/4b/db/bc/7d/7f/fb/9b/2d/43/ab/b9ac42f2-cae3-41bc-806a-cf2d533c5415.jp2/full/800,/0/default.jpg" TargetMode="External"/><Relationship Id="rId8941" Type="http://schemas.openxmlformats.org/officeDocument/2006/relationships/hyperlink" Target="http://hdl.handle.net/10648/ad3ebb50-d0b4-102d-bcf8-003048976d84" TargetMode="External"/><Relationship Id="rId8940" Type="http://schemas.openxmlformats.org/officeDocument/2006/relationships/hyperlink" Target="https://archief.nl/id/foto/ad3ebb50-d0b4-102d-bcf8-003048976d84" TargetMode="External"/><Relationship Id="rId7614" Type="http://schemas.openxmlformats.org/officeDocument/2006/relationships/hyperlink" Target="https://archief.nl/id/foto/aadce5da-d0b4-102d-bcf8-003048976d84" TargetMode="External"/><Relationship Id="rId8945" Type="http://schemas.openxmlformats.org/officeDocument/2006/relationships/hyperlink" Target="https://service.archief.nl/iip/ad/2c/50/ca/e9/ab/4f/ff/a0/b7/6a/ef/e3/ec/c4/dd/c31396f1-2a5c-49a1-9977-1a7e29117f59.jp2/full/800,/0/default.jpg" TargetMode="External"/><Relationship Id="rId7613" Type="http://schemas.openxmlformats.org/officeDocument/2006/relationships/hyperlink" Target="https://service.archief.nl/iip/28/8e/f8/f8/6f/1a/4f/42/bb/ec/4a/9d/c5/0b/63/08/71c4d9b1-1b2e-43b2-a038-9a501ce4504c.jp2/full/800,/0/default.jpg" TargetMode="External"/><Relationship Id="rId8944" Type="http://schemas.openxmlformats.org/officeDocument/2006/relationships/hyperlink" Target="http://hdl.handle.net/10648/ad3ccf7a-d0b4-102d-bcf8-003048976d84" TargetMode="External"/><Relationship Id="rId7612" Type="http://schemas.openxmlformats.org/officeDocument/2006/relationships/hyperlink" Target="http://hdl.handle.net/10648/aaee8baa-d0b4-102d-bcf8-003048976d84" TargetMode="External"/><Relationship Id="rId8943" Type="http://schemas.openxmlformats.org/officeDocument/2006/relationships/hyperlink" Target="https://archief.nl/id/foto/ad3ccf7a-d0b4-102d-bcf8-003048976d84" TargetMode="External"/><Relationship Id="rId7611" Type="http://schemas.openxmlformats.org/officeDocument/2006/relationships/hyperlink" Target="https://archief.nl/id/foto/aaee8baa-d0b4-102d-bcf8-003048976d84" TargetMode="External"/><Relationship Id="rId8942" Type="http://schemas.openxmlformats.org/officeDocument/2006/relationships/hyperlink" Target="https://service.archief.nl/iip/b2/7c/0e/c4/a0/26/48/ff/98/ae/3e/24/01/b6/3f/86/a37b988f-7ddf-492d-a2e3-f486c52e4d61.jp2/full/800,/0/default.jpg" TargetMode="External"/><Relationship Id="rId7607" Type="http://schemas.openxmlformats.org/officeDocument/2006/relationships/hyperlink" Target="https://service.archief.nl/iip/2d/d6/ee/da/fb/72/40/a0/91/78/22/89/8b/d1/f9/c3/9fc76ed3-dfdd-4c12-b565-e10c4388801c.jp2/full/800,/0/default.jpg" TargetMode="External"/><Relationship Id="rId8938" Type="http://schemas.openxmlformats.org/officeDocument/2006/relationships/hyperlink" Target="http://hdl.handle.net/10648/ad3ebc22-d0b4-102d-bcf8-003048976d84" TargetMode="External"/><Relationship Id="rId7606" Type="http://schemas.openxmlformats.org/officeDocument/2006/relationships/hyperlink" Target="http://hdl.handle.net/10648/aaee9ab4-d0b4-102d-bcf8-003048976d84" TargetMode="External"/><Relationship Id="rId8937" Type="http://schemas.openxmlformats.org/officeDocument/2006/relationships/hyperlink" Target="https://archief.nl/id/foto/ad3ebc22-d0b4-102d-bcf8-003048976d84" TargetMode="External"/><Relationship Id="rId7605" Type="http://schemas.openxmlformats.org/officeDocument/2006/relationships/hyperlink" Target="https://archief.nl/id/foto/aaee9ab4-d0b4-102d-bcf8-003048976d84" TargetMode="External"/><Relationship Id="rId8936" Type="http://schemas.openxmlformats.org/officeDocument/2006/relationships/hyperlink" Target="https://service.archief.nl/iip/df/d1/48/63/4b/57/4b/8b/89/ab/1c/ee/f1/6e/8f/86/1ecf2e69-13cd-40fd-baee-94fc250b54ee.jp2/full/800,/0/default.jpg" TargetMode="External"/><Relationship Id="rId7604" Type="http://schemas.openxmlformats.org/officeDocument/2006/relationships/hyperlink" Target="https://service.archief.nl/iip/d1/5a/25/07/41/ee/45/76/b4/cf/95/28/76/9c/db/31/df37e5c7-f096-416d-9057-6a85fc35fb47.jp2/full/800,/0/default.jpg" TargetMode="External"/><Relationship Id="rId8935" Type="http://schemas.openxmlformats.org/officeDocument/2006/relationships/hyperlink" Target="http://hdl.handle.net/10648/ad3ebd44-d0b4-102d-bcf8-003048976d84" TargetMode="External"/><Relationship Id="rId7609" Type="http://schemas.openxmlformats.org/officeDocument/2006/relationships/hyperlink" Target="http://hdl.handle.net/10648/aaee97bc-d0b4-102d-bcf8-003048976d84" TargetMode="External"/><Relationship Id="rId7608" Type="http://schemas.openxmlformats.org/officeDocument/2006/relationships/hyperlink" Target="https://archief.nl/id/foto/aaee97bc-d0b4-102d-bcf8-003048976d84" TargetMode="External"/><Relationship Id="rId8939" Type="http://schemas.openxmlformats.org/officeDocument/2006/relationships/hyperlink" Target="https://service.archief.nl/iip/f6/cf/be/83/1e/e4/4a/2e/8d/ce/a2/31/7c/a9/bc/ac/0c356598-dc00-4c70-ae29-50c6a36a1527.jp2/full/800,/0/default.jpg" TargetMode="External"/><Relationship Id="rId8930" Type="http://schemas.openxmlformats.org/officeDocument/2006/relationships/hyperlink" Target="https://service.archief.nl/iip/c0/4c/38/23/9e/49/4e/18/bc/d8/58/c1/f5/57/a2/ca/826c0fac-c01a-434b-9d8e-fe18e040becc.jp2/full/800,/0/default.jpg" TargetMode="External"/><Relationship Id="rId7603" Type="http://schemas.openxmlformats.org/officeDocument/2006/relationships/hyperlink" Target="http://hdl.handle.net/10648/ab97ad84-d0b4-102d-bcf8-003048976d84" TargetMode="External"/><Relationship Id="rId8934" Type="http://schemas.openxmlformats.org/officeDocument/2006/relationships/hyperlink" Target="https://archief.nl/id/foto/ad3ebd44-d0b4-102d-bcf8-003048976d84" TargetMode="External"/><Relationship Id="rId7602" Type="http://schemas.openxmlformats.org/officeDocument/2006/relationships/hyperlink" Target="https://archief.nl/id/foto/ab97ad84-d0b4-102d-bcf8-003048976d84" TargetMode="External"/><Relationship Id="rId8933" Type="http://schemas.openxmlformats.org/officeDocument/2006/relationships/hyperlink" Target="https://service.archief.nl/iip/c0/74/68/34/58/89/43/68/a2/29/f1/1b/64/46/6a/1a/6d53e2ca-c965-41ee-90de-e910e972b86d.jp2/full/800,/0/default.jpg" TargetMode="External"/><Relationship Id="rId7601" Type="http://schemas.openxmlformats.org/officeDocument/2006/relationships/hyperlink" Target="https://service.archief.nl/iip/33/82/0e/59/9c/49/44/f7/84/e8/fa/9d/e7/f7/59/a1/19e89267-8a33-4095-8afe-3c2982ec83a3.jp2/full/800,/0/default.jpg" TargetMode="External"/><Relationship Id="rId8932" Type="http://schemas.openxmlformats.org/officeDocument/2006/relationships/hyperlink" Target="http://hdl.handle.net/10648/ad3fb672-d0b4-102d-bcf8-003048976d84" TargetMode="External"/><Relationship Id="rId7600" Type="http://schemas.openxmlformats.org/officeDocument/2006/relationships/hyperlink" Target="https://www.nationaalarchief.nl/onderzoeken/fotocollectie/ab97af28-d0b4-102d-bcf8-003048976d84?searchKey=54e3b55d7bd1671ae904b72e0e6650c9" TargetMode="External"/><Relationship Id="rId8931" Type="http://schemas.openxmlformats.org/officeDocument/2006/relationships/hyperlink" Target="https://archief.nl/id/foto/ad3fb672-d0b4-102d-bcf8-003048976d84" TargetMode="External"/><Relationship Id="rId668" Type="http://schemas.openxmlformats.org/officeDocument/2006/relationships/hyperlink" Target="https://archief.amsterdam/beeldbank/detail/2ce1959f-4d02-adc1-9857-cfa3201df218" TargetMode="External"/><Relationship Id="rId667" Type="http://schemas.openxmlformats.org/officeDocument/2006/relationships/hyperlink" Target="https://id.archief.amsterdam/2ce1959f-4d02-adc1-9857-cfa3201df218" TargetMode="External"/><Relationship Id="rId666" Type="http://schemas.openxmlformats.org/officeDocument/2006/relationships/hyperlink" Target="https://stadsarchiefamsterdam.memorix.io/resources/records/media/2c7dba68-d538-691a-5762-aac10cc1b3b7/iiif/3/57344916/info.json" TargetMode="External"/><Relationship Id="rId665" Type="http://schemas.openxmlformats.org/officeDocument/2006/relationships/hyperlink" Target="https://archief.amsterdam/beeldbank/detail/2c7dba68-d538-691a-5762-aac10cc1b3b7" TargetMode="External"/><Relationship Id="rId669" Type="http://schemas.openxmlformats.org/officeDocument/2006/relationships/hyperlink" Target="https://stadsarchiefamsterdam.memorix.io/resources/records/media/2ce1959f-4d02-adc1-9857-cfa3201df218/iiif/3/18887083/info.json" TargetMode="External"/><Relationship Id="rId660" Type="http://schemas.openxmlformats.org/officeDocument/2006/relationships/hyperlink" Target="https://stadsarchiefamsterdam.memorix.io/resources/records/media/2bea3c77-c772-a6f9-1b83-77172ff5ac3a/iiif/3/18913084/info.json" TargetMode="External"/><Relationship Id="rId664" Type="http://schemas.openxmlformats.org/officeDocument/2006/relationships/hyperlink" Target="https://id.archief.amsterdam/2c7dba68-d538-691a-5762-aac10cc1b3b7" TargetMode="External"/><Relationship Id="rId663" Type="http://schemas.openxmlformats.org/officeDocument/2006/relationships/hyperlink" Target="https://stadsarchiefamsterdam.memorix.io/resources/records/media/2c50033c-a5a3-d4ad-5000-766a7953ff13/iiif/3/41238776/info.json" TargetMode="External"/><Relationship Id="rId662" Type="http://schemas.openxmlformats.org/officeDocument/2006/relationships/hyperlink" Target="https://archief.amsterdam/beeldbank/detail/2c50033c-a5a3-d4ad-5000-766a7953ff13" TargetMode="External"/><Relationship Id="rId661" Type="http://schemas.openxmlformats.org/officeDocument/2006/relationships/hyperlink" Target="https://id.archief.amsterdam/2c50033c-a5a3-d4ad-5000-766a7953ff13" TargetMode="External"/><Relationship Id="rId657" Type="http://schemas.openxmlformats.org/officeDocument/2006/relationships/hyperlink" Target="https://stadsarchiefamsterdam.memorix.io/resources/records/media/2bd190d3-b5d3-adbe-a0b8-97a8ff2af052/iiif/3/57600619/info.json" TargetMode="External"/><Relationship Id="rId656" Type="http://schemas.openxmlformats.org/officeDocument/2006/relationships/hyperlink" Target="https://archief.amsterdam/beeldbank/detail/2bd190d3-b5d3-adbe-a0b8-97a8ff2af052" TargetMode="External"/><Relationship Id="rId655" Type="http://schemas.openxmlformats.org/officeDocument/2006/relationships/hyperlink" Target="https://id.archief.amsterdam/2bd190d3-b5d3-adbe-a0b8-97a8ff2af052" TargetMode="External"/><Relationship Id="rId654" Type="http://schemas.openxmlformats.org/officeDocument/2006/relationships/hyperlink" Target="https://stadsarchiefamsterdam.memorix.io/resources/records/media/2bc7fa9e-bf00-a0bb-2ead-51c789227e43/iiif/3/57540565/info.json" TargetMode="External"/><Relationship Id="rId659" Type="http://schemas.openxmlformats.org/officeDocument/2006/relationships/hyperlink" Target="https://archief.amsterdam/beeldbank/detail/2bea3c77-c772-a6f9-1b83-77172ff5ac3a" TargetMode="External"/><Relationship Id="rId658" Type="http://schemas.openxmlformats.org/officeDocument/2006/relationships/hyperlink" Target="https://id.archief.amsterdam/2bea3c77-c772-a6f9-1b83-77172ff5ac3a" TargetMode="External"/><Relationship Id="rId653" Type="http://schemas.openxmlformats.org/officeDocument/2006/relationships/hyperlink" Target="https://archief.amsterdam/beeldbank/detail/2bc7fa9e-bf00-a0bb-2ead-51c789227e43" TargetMode="External"/><Relationship Id="rId652" Type="http://schemas.openxmlformats.org/officeDocument/2006/relationships/hyperlink" Target="https://id.archief.amsterdam/2bc7fa9e-bf00-a0bb-2ead-51c789227e43" TargetMode="External"/><Relationship Id="rId651" Type="http://schemas.openxmlformats.org/officeDocument/2006/relationships/hyperlink" Target="https://stadsarchiefamsterdam.memorix.io/resources/records/media/2b82d60e-c286-a52c-b8ea-0ae6ef116db4/iiif/3/18886816/info.json" TargetMode="External"/><Relationship Id="rId650" Type="http://schemas.openxmlformats.org/officeDocument/2006/relationships/hyperlink" Target="https://archief.amsterdam/beeldbank/detail/2b82d60e-c286-a52c-b8ea-0ae6ef116db4" TargetMode="External"/><Relationship Id="rId8905" Type="http://schemas.openxmlformats.org/officeDocument/2006/relationships/hyperlink" Target="http://hdl.handle.net/10648/ad43c294-d0b4-102d-bcf8-003048976d84" TargetMode="External"/><Relationship Id="rId8904" Type="http://schemas.openxmlformats.org/officeDocument/2006/relationships/hyperlink" Target="https://archief.nl/id/foto/ad43c294-d0b4-102d-bcf8-003048976d84" TargetMode="External"/><Relationship Id="rId8903" Type="http://schemas.openxmlformats.org/officeDocument/2006/relationships/hyperlink" Target="https://service.archief.nl/iip/58/b6/ba/35/00/31/4e/a6/91/72/d5/65/fd/20/85/96/95475332-fda2-435e-b34d-2cb70462cca9.jp2/full/800,/0/default.jpg" TargetMode="External"/><Relationship Id="rId8902" Type="http://schemas.openxmlformats.org/officeDocument/2006/relationships/hyperlink" Target="http://hdl.handle.net/10648/ad444610-d0b4-102d-bcf8-003048976d84" TargetMode="External"/><Relationship Id="rId8909" Type="http://schemas.openxmlformats.org/officeDocument/2006/relationships/hyperlink" Target="https://service.archief.nl/iip/e0/31/f7/31/15/d8/4e/7f/b0/71/ee/b8/f1/2e/6f/30/5f9d37c7-2fb2-49cd-85c1-4a485511bb13.jp2/full/800,/0/default.jpg" TargetMode="External"/><Relationship Id="rId8908" Type="http://schemas.openxmlformats.org/officeDocument/2006/relationships/hyperlink" Target="http://hdl.handle.net/10648/ad43c168-d0b4-102d-bcf8-003048976d84" TargetMode="External"/><Relationship Id="rId8907" Type="http://schemas.openxmlformats.org/officeDocument/2006/relationships/hyperlink" Target="https://archief.nl/id/foto/ad43c168-d0b4-102d-bcf8-003048976d84" TargetMode="External"/><Relationship Id="rId8906" Type="http://schemas.openxmlformats.org/officeDocument/2006/relationships/hyperlink" Target="https://service.archief.nl/iip/e3/c6/74/12/f2/1f/44/f1/94/2a/00/06/b0/80/8d/28/32c84779-64ab-4aef-ac55-30502ac1e8d1.jp2/full/800,/0/default.jpg" TargetMode="External"/><Relationship Id="rId689" Type="http://schemas.openxmlformats.org/officeDocument/2006/relationships/hyperlink" Target="https://archief.amsterdam/beeldbank/detail/2f75ab3a-ba6e-b2bf-48cd-9e79d53dcca3" TargetMode="External"/><Relationship Id="rId688" Type="http://schemas.openxmlformats.org/officeDocument/2006/relationships/hyperlink" Target="https://id.archief.amsterdam/2f75ab3a-ba6e-b2bf-48cd-9e79d53dcca3" TargetMode="External"/><Relationship Id="rId687" Type="http://schemas.openxmlformats.org/officeDocument/2006/relationships/hyperlink" Target="https://stadsarchiefamsterdam.memorix.io/resources/records/media/2f43a476-1e76-6e1f-6b4d-26f9dafe4be9/iiif/3/57598743/info.json" TargetMode="External"/><Relationship Id="rId682" Type="http://schemas.openxmlformats.org/officeDocument/2006/relationships/hyperlink" Target="https://id.archief.amsterdam/2ec665eb-afe0-020a-9e97-ac0731850470" TargetMode="External"/><Relationship Id="rId681" Type="http://schemas.openxmlformats.org/officeDocument/2006/relationships/hyperlink" Target="https://stadsarchiefamsterdam.memorix.io/resources/records/media/2ea0421e-5401-1156-bb8e-880f609b1008/iiif/3/57587654/info.json" TargetMode="External"/><Relationship Id="rId680" Type="http://schemas.openxmlformats.org/officeDocument/2006/relationships/hyperlink" Target="https://archief.amsterdam/beeldbank/detail/2ea0421e-5401-1156-bb8e-880f609b1008" TargetMode="External"/><Relationship Id="rId686" Type="http://schemas.openxmlformats.org/officeDocument/2006/relationships/hyperlink" Target="https://archief.amsterdam/beeldbank/detail/2f43a476-1e76-6e1f-6b4d-26f9dafe4be9" TargetMode="External"/><Relationship Id="rId8901" Type="http://schemas.openxmlformats.org/officeDocument/2006/relationships/hyperlink" Target="https://archief.nl/id/foto/ad444610-d0b4-102d-bcf8-003048976d84" TargetMode="External"/><Relationship Id="rId685" Type="http://schemas.openxmlformats.org/officeDocument/2006/relationships/hyperlink" Target="https://id.archief.amsterdam/2f43a476-1e76-6e1f-6b4d-26f9dafe4be9" TargetMode="External"/><Relationship Id="rId8900" Type="http://schemas.openxmlformats.org/officeDocument/2006/relationships/hyperlink" Target="https://service.archief.nl/iip/b6/df/8f/36/14/b9/4a/4e/b9/fb/26/bd/36/7b/bd/65/225bdb93-84ca-4606-8b78-ad8a4ef7ede6.jp2/full/800,/0/default.jpg" TargetMode="External"/><Relationship Id="rId684" Type="http://schemas.openxmlformats.org/officeDocument/2006/relationships/hyperlink" Target="https://stadsarchiefamsterdam.memorix.io/resources/records/media/2ec665eb-afe0-020a-9e97-ac0731850470/iiif/3/34771845/info.json" TargetMode="External"/><Relationship Id="rId683" Type="http://schemas.openxmlformats.org/officeDocument/2006/relationships/hyperlink" Target="https://archief.amsterdam/beeldbank/detail/2ec665eb-afe0-020a-9e97-ac0731850470" TargetMode="External"/><Relationship Id="rId679" Type="http://schemas.openxmlformats.org/officeDocument/2006/relationships/hyperlink" Target="https://id.archief.amsterdam/2ea0421e-5401-1156-bb8e-880f609b1008" TargetMode="External"/><Relationship Id="rId678" Type="http://schemas.openxmlformats.org/officeDocument/2006/relationships/hyperlink" Target="https://stadsarchiefamsterdam.memorix.io/resources/records/media/2e97ff17-c83d-397f-6c51-4f677b6db279/iiif/3/18883980/info.json" TargetMode="External"/><Relationship Id="rId677" Type="http://schemas.openxmlformats.org/officeDocument/2006/relationships/hyperlink" Target="https://archief.amsterdam/beeldbank/detail/2e97ff17-c83d-397f-6c51-4f677b6db279" TargetMode="External"/><Relationship Id="rId676" Type="http://schemas.openxmlformats.org/officeDocument/2006/relationships/hyperlink" Target="https://id.archief.amsterdam/2e97ff17-c83d-397f-6c51-4f677b6db279" TargetMode="External"/><Relationship Id="rId671" Type="http://schemas.openxmlformats.org/officeDocument/2006/relationships/hyperlink" Target="https://archief.amsterdam/beeldbank/detail/2d5013f1-7d13-55ff-ad09-676542bb47a3" TargetMode="External"/><Relationship Id="rId670" Type="http://schemas.openxmlformats.org/officeDocument/2006/relationships/hyperlink" Target="https://id.archief.amsterdam/2d5013f1-7d13-55ff-ad09-676542bb47a3" TargetMode="External"/><Relationship Id="rId675" Type="http://schemas.openxmlformats.org/officeDocument/2006/relationships/hyperlink" Target="https://stadsarchiefamsterdam.memorix.io/resources/records/media/2e83379c-cd48-1e41-5add-4586b66a51c9/iiif/3/18957280/info.json" TargetMode="External"/><Relationship Id="rId674" Type="http://schemas.openxmlformats.org/officeDocument/2006/relationships/hyperlink" Target="https://archief.amsterdam/beeldbank/detail/2e83379c-cd48-1e41-5add-4586b66a51c9" TargetMode="External"/><Relationship Id="rId673" Type="http://schemas.openxmlformats.org/officeDocument/2006/relationships/hyperlink" Target="https://id.archief.amsterdam/2e83379c-cd48-1e41-5add-4586b66a51c9" TargetMode="External"/><Relationship Id="rId672" Type="http://schemas.openxmlformats.org/officeDocument/2006/relationships/hyperlink" Target="https://stadsarchiefamsterdam.memorix.io/resources/records/media/2d5013f1-7d13-55ff-ad09-676542bb47a3/iiif/3/57540800/info.json" TargetMode="External"/><Relationship Id="rId5019" Type="http://schemas.openxmlformats.org/officeDocument/2006/relationships/hyperlink" Target="https://archief.nl/id/foto/ad31ec54-d0b4-102d-bcf8-003048976d84" TargetMode="External"/><Relationship Id="rId6340" Type="http://schemas.openxmlformats.org/officeDocument/2006/relationships/hyperlink" Target="https://service.archief.nl/iip/ce/ee/f3/63/32/ce/44/43/a0/7b/fc/47/e7/56/f3/9b/6f10b644-cfc6-4732-8cf4-0450b6976cea.jp2/full/800,/0/default.jpg" TargetMode="External"/><Relationship Id="rId7672" Type="http://schemas.openxmlformats.org/officeDocument/2006/relationships/hyperlink" Target="http://hdl.handle.net/10648/aa2a6266-d0b4-102d-bcf8-003048976d84" TargetMode="External"/><Relationship Id="rId5010" Type="http://schemas.openxmlformats.org/officeDocument/2006/relationships/hyperlink" Target="https://archief.nl/id/foto/ab98bc10-d0b4-102d-bcf8-003048976d84" TargetMode="External"/><Relationship Id="rId6341" Type="http://schemas.openxmlformats.org/officeDocument/2006/relationships/hyperlink" Target="https://archief.nl/id/foto/acf4897c-d0b4-102d-bcf8-003048976d84" TargetMode="External"/><Relationship Id="rId7671" Type="http://schemas.openxmlformats.org/officeDocument/2006/relationships/hyperlink" Target="https://archief.nl/id/foto/aa2a6266-d0b4-102d-bcf8-003048976d84" TargetMode="External"/><Relationship Id="rId7670" Type="http://schemas.openxmlformats.org/officeDocument/2006/relationships/hyperlink" Target="https://service.archief.nl/iip/15/49/53/bb/f6/87/4e/fd/b8/07/6f/c3/d2/0b/75/9f/9a3e385a-422e-40d5-97a2-a43b22aee767.jp2/info.json" TargetMode="External"/><Relationship Id="rId5013" Type="http://schemas.openxmlformats.org/officeDocument/2006/relationships/hyperlink" Target="https://archief.nl/id/foto/ab0c3fb0-d0b4-102d-bcf8-003048976d84" TargetMode="External"/><Relationship Id="rId6344" Type="http://schemas.openxmlformats.org/officeDocument/2006/relationships/hyperlink" Target="https://archief.nl/id/foto/acf486a2-d0b4-102d-bcf8-003048976d84" TargetMode="External"/><Relationship Id="rId7676" Type="http://schemas.openxmlformats.org/officeDocument/2006/relationships/hyperlink" Target="https://service.archief.nl/iip/46/77/bd/74/3c/58/4f/3a/80/ee/ef/bc/b8/4a/2e/90/59a27a70-a564-470d-a9a7-b64857fe782f.jp2/info.json" TargetMode="External"/><Relationship Id="rId5014" Type="http://schemas.openxmlformats.org/officeDocument/2006/relationships/hyperlink" Target="http://hdl.handle.net/10648/ab0c3fb0-d0b4-102d-bcf8-003048976d84" TargetMode="External"/><Relationship Id="rId6345" Type="http://schemas.openxmlformats.org/officeDocument/2006/relationships/hyperlink" Target="http://hdl.handle.net/10648/acf486a2-d0b4-102d-bcf8-003048976d84" TargetMode="External"/><Relationship Id="rId7675" Type="http://schemas.openxmlformats.org/officeDocument/2006/relationships/hyperlink" Target="http://hdl.handle.net/10648/a9c1eb96-d0b4-102d-bcf8-003048976d84" TargetMode="External"/><Relationship Id="rId5011" Type="http://schemas.openxmlformats.org/officeDocument/2006/relationships/hyperlink" Target="http://hdl.handle.net/10648/ab98bc10-d0b4-102d-bcf8-003048976d84" TargetMode="External"/><Relationship Id="rId6342" Type="http://schemas.openxmlformats.org/officeDocument/2006/relationships/hyperlink" Target="http://hdl.handle.net/10648/acf4897c-d0b4-102d-bcf8-003048976d84" TargetMode="External"/><Relationship Id="rId7674" Type="http://schemas.openxmlformats.org/officeDocument/2006/relationships/hyperlink" Target="https://archief.nl/id/foto/a9c1eb96-d0b4-102d-bcf8-003048976d84" TargetMode="External"/><Relationship Id="rId5012" Type="http://schemas.openxmlformats.org/officeDocument/2006/relationships/hyperlink" Target="https://service.archief.nl/iip/4d/ab/73/b9/d3/a3/43/8f/93/e0/4c/94/95/f1/fd/b3/46a6dbc4-1826-4df3-98cc-44a6f5003dfa.jp2/full/800,/0/default.jpg" TargetMode="External"/><Relationship Id="rId6343" Type="http://schemas.openxmlformats.org/officeDocument/2006/relationships/hyperlink" Target="https://service.archief.nl/iip/11/46/55/1e/88/47/47/dc/a4/10/49/a7/44/8a/78/e2/bbd1cfe2-9d9c-4b6d-9167-e56d2f3f3e05.jp2/full/800,/0/default.jpg" TargetMode="External"/><Relationship Id="rId7673" Type="http://schemas.openxmlformats.org/officeDocument/2006/relationships/hyperlink" Target="https://service.archief.nl/iip/a1/0d/bb/f4/b8/27/44/cf/81/1b/b1/87/1b/36/ae/5b/3be1bd78-b6b7-495b-ad1c-3cba1e5a0a52.jp2/info.json" TargetMode="External"/><Relationship Id="rId5017" Type="http://schemas.openxmlformats.org/officeDocument/2006/relationships/hyperlink" Target="http://hdl.handle.net/10648/ad399a94-d0b4-102d-bcf8-003048976d84" TargetMode="External"/><Relationship Id="rId6348" Type="http://schemas.openxmlformats.org/officeDocument/2006/relationships/hyperlink" Target="http://hdl.handle.net/10648/acf485da-d0b4-102d-bcf8-003048976d84" TargetMode="External"/><Relationship Id="rId5018" Type="http://schemas.openxmlformats.org/officeDocument/2006/relationships/hyperlink" Target="https://service.archief.nl/iip/3a/e2/73/90/0f/bd/43/fc/96/74/71/30/59/aa/9c/ef/92d9008f-f11f-434c-9d1a-b1679d8f6385.jp2/full/800,/0/default.jpg" TargetMode="External"/><Relationship Id="rId6349" Type="http://schemas.openxmlformats.org/officeDocument/2006/relationships/hyperlink" Target="https://service.archief.nl/iip/16/fb/bd/30/40/5e/40/be/85/67/f2/d0/a1/c8/31/1a/6f6f789f-4719-49b4-a4ff-bc24c384aca7.jp2/full/800,/0/default.jpg" TargetMode="External"/><Relationship Id="rId7679" Type="http://schemas.openxmlformats.org/officeDocument/2006/relationships/hyperlink" Target="https://service.archief.nl/iip/29/7e/e4/f3/f7/85/48/3c/9a/f0/0c/22/a1/91/c8/da/d9c69bcf-5ff1-4123-bf87-c9c8334b51aa.jp2/info.json" TargetMode="External"/><Relationship Id="rId5015" Type="http://schemas.openxmlformats.org/officeDocument/2006/relationships/hyperlink" Target="https://service.archief.nl/iip/bd/98/08/35/74/81/43/66/b7/8c/e4/12/38/b2/98/72/7abd86dd-e5a2-4733-819d-de63b06d985d.jp2/info.json" TargetMode="External"/><Relationship Id="rId6346" Type="http://schemas.openxmlformats.org/officeDocument/2006/relationships/hyperlink" Target="https://service.archief.nl/iip/87/4f/ee/2d/d6/75/4f/60/88/78/a6/85/96/e9/07/9a/e59e2a27-3349-4a75-a534-ae57bda93b09.jp2/full/800,/0/default.jpg" TargetMode="External"/><Relationship Id="rId7678" Type="http://schemas.openxmlformats.org/officeDocument/2006/relationships/hyperlink" Target="http://hdl.handle.net/10648/a9c1ead8-d0b4-102d-bcf8-003048976d84" TargetMode="External"/><Relationship Id="rId5016" Type="http://schemas.openxmlformats.org/officeDocument/2006/relationships/hyperlink" Target="https://archief.nl/id/foto/ad399a94-d0b4-102d-bcf8-003048976d84" TargetMode="External"/><Relationship Id="rId6347" Type="http://schemas.openxmlformats.org/officeDocument/2006/relationships/hyperlink" Target="https://archief.nl/id/foto/acf485da-d0b4-102d-bcf8-003048976d84" TargetMode="External"/><Relationship Id="rId7677" Type="http://schemas.openxmlformats.org/officeDocument/2006/relationships/hyperlink" Target="https://archief.nl/id/foto/a9c1ead8-d0b4-102d-bcf8-003048976d84" TargetMode="External"/><Relationship Id="rId5008" Type="http://schemas.openxmlformats.org/officeDocument/2006/relationships/hyperlink" Target="http://hdl.handle.net/10648/ac532b4a-d0b4-102d-bcf8-003048976d84" TargetMode="External"/><Relationship Id="rId6339" Type="http://schemas.openxmlformats.org/officeDocument/2006/relationships/hyperlink" Target="http://hdl.handle.net/10648/acf48a62-d0b4-102d-bcf8-003048976d84" TargetMode="External"/><Relationship Id="rId5009" Type="http://schemas.openxmlformats.org/officeDocument/2006/relationships/hyperlink" Target="https://service.archief.nl/iip/9b/59/20/37/c0/53/48/03/a0/d2/04/55/d0/e4/1f/e2/cbe0608f-6c19-483b-9637-b8077fe7935e.jp2/full/800,/0/default.jpg" TargetMode="External"/><Relationship Id="rId7661" Type="http://schemas.openxmlformats.org/officeDocument/2006/relationships/hyperlink" Target="https://service.archief.nl/iip/46/84/b7/b9/7a/26/45/0b/a7/81/35/2f/00/7d/0f/83/2fd63079-83ae-449a-8e86-ea845ffe407e.jp2/full/800,/0/default.jpg" TargetMode="External"/><Relationship Id="rId8992" Type="http://schemas.openxmlformats.org/officeDocument/2006/relationships/hyperlink" Target="http://hdl.handle.net/10648/ad355fa6-d0b4-102d-bcf8-003048976d84" TargetMode="External"/><Relationship Id="rId6330" Type="http://schemas.openxmlformats.org/officeDocument/2006/relationships/hyperlink" Target="http://hdl.handle.net/10648/ad02198e-d0b4-102d-bcf8-003048976d84" TargetMode="External"/><Relationship Id="rId7660" Type="http://schemas.openxmlformats.org/officeDocument/2006/relationships/hyperlink" Target="http://hdl.handle.net/10648/a9dad4f8-d0b4-102d-bcf8-003048976d84" TargetMode="External"/><Relationship Id="rId8991" Type="http://schemas.openxmlformats.org/officeDocument/2006/relationships/hyperlink" Target="https://archief.nl/id/foto/ad355fa6-d0b4-102d-bcf8-003048976d84" TargetMode="External"/><Relationship Id="rId8990" Type="http://schemas.openxmlformats.org/officeDocument/2006/relationships/hyperlink" Target="https://service.archief.nl/iip/26/7f/90/69/b3/55/4c/e9/b8/c7/62/18/59/57/18/7a/0df10a43-d1ed-436c-b72a-37941ce837d6.jp2/full/800,/0/default.jpg" TargetMode="External"/><Relationship Id="rId5002" Type="http://schemas.openxmlformats.org/officeDocument/2006/relationships/hyperlink" Target="http://hdl.handle.net/10648/ab8dc92c-d0b4-102d-bcf8-003048976d84" TargetMode="External"/><Relationship Id="rId6333" Type="http://schemas.openxmlformats.org/officeDocument/2006/relationships/hyperlink" Target="http://hdl.handle.net/10648/ad021844-d0b4-102d-bcf8-003048976d84" TargetMode="External"/><Relationship Id="rId7665" Type="http://schemas.openxmlformats.org/officeDocument/2006/relationships/hyperlink" Target="https://archief.nl/id/foto/aa4aa8d2-d0b4-102d-bcf8-003048976d84" TargetMode="External"/><Relationship Id="rId8996" Type="http://schemas.openxmlformats.org/officeDocument/2006/relationships/hyperlink" Target="https://service.archief.nl/iip/5a/7b/f9/6b/5a/8f/46/eb/b1/41/2c/76/1c/9d/01/3d/6aab4729-5668-406b-9592-91b6ca4a8ff1.jp2/full/800,/0/default.jpg" TargetMode="External"/><Relationship Id="rId5003" Type="http://schemas.openxmlformats.org/officeDocument/2006/relationships/hyperlink" Target="https://service.archief.nl/iip/54/3d/b1/d0/a1/39/42/89/ab/db/fe/23/79/30/4a/64/48219a54-d883-4b63-b4a7-88c769925968.jp2/full/800,/0/default.jpg" TargetMode="External"/><Relationship Id="rId6334" Type="http://schemas.openxmlformats.org/officeDocument/2006/relationships/hyperlink" Target="https://service.archief.nl/iip/98/a5/2a/5f/5d/0c/47/8b/bf/c3/98/78/da/0b/0d/52/55b7c6c8-1686-42e9-a483-f078edce2e74.jp2/full/800,/0/default.jpg" TargetMode="External"/><Relationship Id="rId7664" Type="http://schemas.openxmlformats.org/officeDocument/2006/relationships/hyperlink" Target="https://service.archief.nl/iip/7d/bc/5e/00/fa/a2/4c/48/90/e9/0b/5c/5a/98/e0/a6/699dbb26-d30b-4e28-97c4-22e8794d4757.jp2/info.json" TargetMode="External"/><Relationship Id="rId8995" Type="http://schemas.openxmlformats.org/officeDocument/2006/relationships/hyperlink" Target="http://hdl.handle.net/10648/ad3531fc-d0b4-102d-bcf8-003048976d84" TargetMode="External"/><Relationship Id="rId5000" Type="http://schemas.openxmlformats.org/officeDocument/2006/relationships/hyperlink" Target="https://service.archief.nl/iip/50/a0/15/cf/26/7c/44/ff/9e/82/c9/98/8b/5d/f9/8f/c8209bb8-3bf9-45c0-80da-f30a78662672.jp2/full/800,/0/default.jpg" TargetMode="External"/><Relationship Id="rId6331" Type="http://schemas.openxmlformats.org/officeDocument/2006/relationships/hyperlink" Target="https://service.archief.nl/iip/89/46/30/83/fd/3f/4f/63/9a/56/9f/16/49/e9/d1/6d/aa780d64-0941-4251-bd3b-57d15b4be3a9.jp2/full/800,/0/default.jpg" TargetMode="External"/><Relationship Id="rId7663" Type="http://schemas.openxmlformats.org/officeDocument/2006/relationships/hyperlink" Target="http://hdl.handle.net/10648/aa4aaa4e-d0b4-102d-bcf8-003048976d84" TargetMode="External"/><Relationship Id="rId8994" Type="http://schemas.openxmlformats.org/officeDocument/2006/relationships/hyperlink" Target="https://archief.nl/id/foto/ad3531fc-d0b4-102d-bcf8-003048976d84" TargetMode="External"/><Relationship Id="rId5001" Type="http://schemas.openxmlformats.org/officeDocument/2006/relationships/hyperlink" Target="https://archief.nl/id/foto/ab8dc92c-d0b4-102d-bcf8-003048976d84" TargetMode="External"/><Relationship Id="rId6332" Type="http://schemas.openxmlformats.org/officeDocument/2006/relationships/hyperlink" Target="https://archief.nl/id/foto/ad021844-d0b4-102d-bcf8-003048976d84" TargetMode="External"/><Relationship Id="rId7662" Type="http://schemas.openxmlformats.org/officeDocument/2006/relationships/hyperlink" Target="https://archief.nl/id/foto/aa4aaa4e-d0b4-102d-bcf8-003048976d84" TargetMode="External"/><Relationship Id="rId8993" Type="http://schemas.openxmlformats.org/officeDocument/2006/relationships/hyperlink" Target="https://service.archief.nl/iip/38/73/1d/ae/f3/c8/49/6e/b7/b1/18/be/0a/f0/b5/d1/81cada56-3cbb-4ec9-b431-9830c248dd62.jp2/full/800,/0/default.jpg" TargetMode="External"/><Relationship Id="rId5006" Type="http://schemas.openxmlformats.org/officeDocument/2006/relationships/hyperlink" Target="https://service.archief.nl/iip/c9/2c/7f/d9/30/8d/40/dd/ad/f1/a1/11/4d/1a/0f/c9/6ceae7dc-4c91-464b-b715-6d076073babc.jp2/full/800,/0/default.jpg" TargetMode="External"/><Relationship Id="rId6337" Type="http://schemas.openxmlformats.org/officeDocument/2006/relationships/hyperlink" Target="https://service.archief.nl/iip/71/12/f3/88/2f/89/41/b2/92/74/1a/d8/39/62/81/d6/745ab842-0ed9-4ab3-8639-f1b155b925a7.jp2/full/800,/0/default.jpg" TargetMode="External"/><Relationship Id="rId7669" Type="http://schemas.openxmlformats.org/officeDocument/2006/relationships/hyperlink" Target="http://hdl.handle.net/10648/aa2a636a-d0b4-102d-bcf8-003048976d84" TargetMode="External"/><Relationship Id="rId5007" Type="http://schemas.openxmlformats.org/officeDocument/2006/relationships/hyperlink" Target="https://archief.nl/id/foto/ac532b4a-d0b4-102d-bcf8-003048976d84" TargetMode="External"/><Relationship Id="rId6338" Type="http://schemas.openxmlformats.org/officeDocument/2006/relationships/hyperlink" Target="https://archief.nl/id/foto/acf48a62-d0b4-102d-bcf8-003048976d84" TargetMode="External"/><Relationship Id="rId7668" Type="http://schemas.openxmlformats.org/officeDocument/2006/relationships/hyperlink" Target="https://archief.nl/id/foto/aa2a636a-d0b4-102d-bcf8-003048976d84" TargetMode="External"/><Relationship Id="rId8999" Type="http://schemas.openxmlformats.org/officeDocument/2006/relationships/hyperlink" Target="https://service.archief.nl/iip/3b/1a/a1/e6/5f/ad/40/65/bb/36/e8/80/57/6d/57/1f/afa1b226-9abd-40bd-97d9-ac0375f437c9.jp2/full/800,/0/default.jpg" TargetMode="External"/><Relationship Id="rId5004" Type="http://schemas.openxmlformats.org/officeDocument/2006/relationships/hyperlink" Target="https://archief.nl/id/foto/ac577e98-d0b4-102d-bcf8-003048976d84" TargetMode="External"/><Relationship Id="rId6335" Type="http://schemas.openxmlformats.org/officeDocument/2006/relationships/hyperlink" Target="https://archief.nl/id/foto/acf48b34-d0b4-102d-bcf8-003048976d84" TargetMode="External"/><Relationship Id="rId7667" Type="http://schemas.openxmlformats.org/officeDocument/2006/relationships/hyperlink" Target="https://service.archief.nl/iip/a0/9f/43/d4/eb/1a/46/29/be/0e/1c/dd/bd/d6/d3/36/b795e07c-696d-498b-9208-cd5530bd4f8a.jp2/info.json" TargetMode="External"/><Relationship Id="rId8998" Type="http://schemas.openxmlformats.org/officeDocument/2006/relationships/hyperlink" Target="http://hdl.handle.net/10648/ad3532ce-d0b4-102d-bcf8-003048976d84" TargetMode="External"/><Relationship Id="rId5005" Type="http://schemas.openxmlformats.org/officeDocument/2006/relationships/hyperlink" Target="http://hdl.handle.net/10648/ac577e98-d0b4-102d-bcf8-003048976d84" TargetMode="External"/><Relationship Id="rId6336" Type="http://schemas.openxmlformats.org/officeDocument/2006/relationships/hyperlink" Target="http://hdl.handle.net/10648/acf48b34-d0b4-102d-bcf8-003048976d84" TargetMode="External"/><Relationship Id="rId7666" Type="http://schemas.openxmlformats.org/officeDocument/2006/relationships/hyperlink" Target="http://hdl.handle.net/10648/aa4aa8d2-d0b4-102d-bcf8-003048976d84" TargetMode="External"/><Relationship Id="rId8997" Type="http://schemas.openxmlformats.org/officeDocument/2006/relationships/hyperlink" Target="https://archief.nl/id/foto/ad3532ce-d0b4-102d-bcf8-003048976d84" TargetMode="External"/><Relationship Id="rId7690" Type="http://schemas.openxmlformats.org/officeDocument/2006/relationships/hyperlink" Target="http://hdl.handle.net/10648/a99e06ae-d0b4-102d-bcf8-003048976d84" TargetMode="External"/><Relationship Id="rId5031" Type="http://schemas.openxmlformats.org/officeDocument/2006/relationships/hyperlink" Target="https://archief.nl/id/foto/accc879c-d0b4-102d-bcf8-003048976d84" TargetMode="External"/><Relationship Id="rId6362" Type="http://schemas.openxmlformats.org/officeDocument/2006/relationships/hyperlink" Target="https://archief.nl/id/foto/acf480da-d0b4-102d-bcf8-003048976d84" TargetMode="External"/><Relationship Id="rId7694" Type="http://schemas.openxmlformats.org/officeDocument/2006/relationships/hyperlink" Target="https://service.archief.nl/iip/c6/ed/51/50/5b/51/40/9e/a6/3d/eb/42/83/b7/f7/57/4b005993-e0cc-40e8-9e7e-c7cf640b23f5.jp2/info.json" TargetMode="External"/><Relationship Id="rId5032" Type="http://schemas.openxmlformats.org/officeDocument/2006/relationships/hyperlink" Target="http://hdl.handle.net/10648/accc879c-d0b4-102d-bcf8-003048976d84" TargetMode="External"/><Relationship Id="rId6363" Type="http://schemas.openxmlformats.org/officeDocument/2006/relationships/hyperlink" Target="http://hdl.handle.net/10648/acf480da-d0b4-102d-bcf8-003048976d84" TargetMode="External"/><Relationship Id="rId7693" Type="http://schemas.openxmlformats.org/officeDocument/2006/relationships/hyperlink" Target="http://hdl.handle.net/10648/a94f428a-d0b4-102d-bcf8-003048976d84" TargetMode="External"/><Relationship Id="rId6360" Type="http://schemas.openxmlformats.org/officeDocument/2006/relationships/hyperlink" Target="http://hdl.handle.net/10648/acf481f2-d0b4-102d-bcf8-003048976d84" TargetMode="External"/><Relationship Id="rId7692" Type="http://schemas.openxmlformats.org/officeDocument/2006/relationships/hyperlink" Target="https://archief.nl/id/foto/a94f428a-d0b4-102d-bcf8-003048976d84" TargetMode="External"/><Relationship Id="rId5030" Type="http://schemas.openxmlformats.org/officeDocument/2006/relationships/hyperlink" Target="https://service.archief.nl/iip/65/48/18/41/84/2c/4b/2c/a2/ec/92/1e/b6/86/9f/d0/3a304858-e9c2-4fd0-9658-f67f4c891774.jp2/full/800,/0/default.jpg" TargetMode="External"/><Relationship Id="rId6361" Type="http://schemas.openxmlformats.org/officeDocument/2006/relationships/hyperlink" Target="https://service.archief.nl/iip/14/83/e0/1a/20/d1/45/ee/b1/55/0a/fc/65/3c/1f/2d/1cd5172c-b1df-42e2-9037-ac4d74ddc497.jp2/full/800,/0/default.jpg" TargetMode="External"/><Relationship Id="rId7691" Type="http://schemas.openxmlformats.org/officeDocument/2006/relationships/hyperlink" Target="https://service.archief.nl/iip/c2/d8/ca/0f/82/0a/49/da/b4/64/cd/b7/0c/55/59/e8/3db526ad-9c59-4c78-b311-151ea975afbe.jp2/info.json" TargetMode="External"/><Relationship Id="rId5035" Type="http://schemas.openxmlformats.org/officeDocument/2006/relationships/hyperlink" Target="http://hdl.handle.net/10648/ac78c6a2-d0b4-102d-bcf8-003048976d84" TargetMode="External"/><Relationship Id="rId6366" Type="http://schemas.openxmlformats.org/officeDocument/2006/relationships/hyperlink" Target="http://hdl.handle.net/10648/acf47fae-d0b4-102d-bcf8-003048976d84" TargetMode="External"/><Relationship Id="rId7698" Type="http://schemas.openxmlformats.org/officeDocument/2006/relationships/hyperlink" Target="https://archief.nl/id/foto/a932d56e-d0b4-102d-bcf8-003048976d84" TargetMode="External"/><Relationship Id="rId5036" Type="http://schemas.openxmlformats.org/officeDocument/2006/relationships/hyperlink" Target="https://service.archief.nl/iip/83/3f/89/d5/c9/16/40/06/95/62/73/7a/5a/8d/3e/83/44e6ad1e-4990-4211-aebf-5f18cd380868.jp2/full/800,/0/default.jpg" TargetMode="External"/><Relationship Id="rId6367" Type="http://schemas.openxmlformats.org/officeDocument/2006/relationships/hyperlink" Target="https://service.archief.nl/iip/12/db/80/9b/b0/76/44/28/b0/a3/a7/61/c6/ad/0a/46/df11142e-9b88-4624-8f74-a07485e17f09.jp2/full/800,/0/default.jpg" TargetMode="External"/><Relationship Id="rId7697" Type="http://schemas.openxmlformats.org/officeDocument/2006/relationships/hyperlink" Target="https://service.archief.nl/iip/af/3b/a4/2c/a7/1b/4d/03/b1/86/fa/f8/ad/9f/83/e2/c1c490cb-2be8-4a50-8e5c-ccea74d5a339.jp2/info.json" TargetMode="External"/><Relationship Id="rId5033" Type="http://schemas.openxmlformats.org/officeDocument/2006/relationships/hyperlink" Target="https://service.archief.nl/iip/c6/cd/e9/5d/71/e8/43/7d/bc/4e/47/d6/d5/a4/47/77/33fe7079-4940-4937-8226-269b9199f8c1.jp2/full/800,/0/default.jpg" TargetMode="External"/><Relationship Id="rId6364" Type="http://schemas.openxmlformats.org/officeDocument/2006/relationships/hyperlink" Target="https://service.archief.nl/iip/dd/1c/26/0b/3f/69/4b/cb/85/dc/55/79/b7/9f/0d/04/5909874c-c7b5-4bac-ba2e-72a7d5411969.jp2/full/800,/0/default.jpg" TargetMode="External"/><Relationship Id="rId7696" Type="http://schemas.openxmlformats.org/officeDocument/2006/relationships/hyperlink" Target="http://hdl.handle.net/10648/a94f419a-d0b4-102d-bcf8-003048976d84" TargetMode="External"/><Relationship Id="rId5034" Type="http://schemas.openxmlformats.org/officeDocument/2006/relationships/hyperlink" Target="https://archief.nl/id/foto/ac78c6a2-d0b4-102d-bcf8-003048976d84" TargetMode="External"/><Relationship Id="rId6365" Type="http://schemas.openxmlformats.org/officeDocument/2006/relationships/hyperlink" Target="https://archief.nl/id/foto/acf47fae-d0b4-102d-bcf8-003048976d84" TargetMode="External"/><Relationship Id="rId7695" Type="http://schemas.openxmlformats.org/officeDocument/2006/relationships/hyperlink" Target="https://archief.nl/id/foto/a94f419a-d0b4-102d-bcf8-003048976d84" TargetMode="External"/><Relationship Id="rId5039" Type="http://schemas.openxmlformats.org/officeDocument/2006/relationships/hyperlink" Target="https://service.archief.nl/iip/05/14/5f/61/f5/c8/4d/2b/a6/b0/e6/27/6c/bd/87/a7/444e283b-fd1a-48f1-89ef-1589f33cff46.jp2/full/800,/0/default.jpg" TargetMode="External"/><Relationship Id="rId5037" Type="http://schemas.openxmlformats.org/officeDocument/2006/relationships/hyperlink" Target="https://archief.nl/id/foto/ac248d76-d0b4-102d-bcf8-003048976d84" TargetMode="External"/><Relationship Id="rId6368" Type="http://schemas.openxmlformats.org/officeDocument/2006/relationships/hyperlink" Target="https://archief.nl/id/foto/acd62e96-d0b4-102d-bcf8-003048976d84" TargetMode="External"/><Relationship Id="rId5038" Type="http://schemas.openxmlformats.org/officeDocument/2006/relationships/hyperlink" Target="http://hdl.handle.net/10648/ac248d76-d0b4-102d-bcf8-003048976d84" TargetMode="External"/><Relationship Id="rId6369" Type="http://schemas.openxmlformats.org/officeDocument/2006/relationships/hyperlink" Target="http://hdl.handle.net/10648/acd62e96-d0b4-102d-bcf8-003048976d84" TargetMode="External"/><Relationship Id="rId7699" Type="http://schemas.openxmlformats.org/officeDocument/2006/relationships/hyperlink" Target="http://hdl.handle.net/10648/a932d56e-d0b4-102d-bcf8-003048976d84" TargetMode="External"/><Relationship Id="rId5020" Type="http://schemas.openxmlformats.org/officeDocument/2006/relationships/hyperlink" Target="http://hdl.handle.net/10648/ad31ec54-d0b4-102d-bcf8-003048976d84" TargetMode="External"/><Relationship Id="rId6351" Type="http://schemas.openxmlformats.org/officeDocument/2006/relationships/hyperlink" Target="http://hdl.handle.net/10648/acf484ae-d0b4-102d-bcf8-003048976d84" TargetMode="External"/><Relationship Id="rId7683" Type="http://schemas.openxmlformats.org/officeDocument/2006/relationships/hyperlink" Target="https://archief.nl/id/foto/a9c1e934-d0b4-102d-bcf8-003048976d84" TargetMode="External"/><Relationship Id="rId5021" Type="http://schemas.openxmlformats.org/officeDocument/2006/relationships/hyperlink" Target="https://service.archief.nl/iip/a5/05/c6/a9/40/8c/4d/67/bd/1c/29/26/0d/1c/fa/a3/780c34a0-5c73-44a7-953e-850e7bbec596.jp2/full/800,/0/default.jpg" TargetMode="External"/><Relationship Id="rId6352" Type="http://schemas.openxmlformats.org/officeDocument/2006/relationships/hyperlink" Target="https://service.archief.nl/iip/26/0e/1d/5a/a8/d9/4c/80/b9/95/10/25/e2/42/f0/c6/a53aba09-3626-4d1d-9d8d-c908b68351b1.jp2/full/800,/0/default.jpg" TargetMode="External"/><Relationship Id="rId7682" Type="http://schemas.openxmlformats.org/officeDocument/2006/relationships/hyperlink" Target="https://service.archief.nl/iip/4f/64/b1/e1/3d/68/4f/e7/9b/84/89/05/6a/e5/a5/aa/aa9a7050-aa91-4bd0-a8a4-318818dc4af0.jp2/info.json" TargetMode="External"/><Relationship Id="rId7681" Type="http://schemas.openxmlformats.org/officeDocument/2006/relationships/hyperlink" Target="http://hdl.handle.net/10648/a9c1ea06-d0b4-102d-bcf8-003048976d84" TargetMode="External"/><Relationship Id="rId6350" Type="http://schemas.openxmlformats.org/officeDocument/2006/relationships/hyperlink" Target="https://archief.nl/id/foto/acf484ae-d0b4-102d-bcf8-003048976d84" TargetMode="External"/><Relationship Id="rId7680" Type="http://schemas.openxmlformats.org/officeDocument/2006/relationships/hyperlink" Target="https://archief.nl/id/foto/a9c1ea06-d0b4-102d-bcf8-003048976d84" TargetMode="External"/><Relationship Id="rId5024" Type="http://schemas.openxmlformats.org/officeDocument/2006/relationships/hyperlink" Target="https://service.archief.nl/iip/07/7c/a5/6b/86/9e/45/54/ab/e0/ce/88/3f/cd/fa/38/b1e38879-8392-4d71-9311-eb50036ed443.jp2/full/800,/0/default.jpg" TargetMode="External"/><Relationship Id="rId6355" Type="http://schemas.openxmlformats.org/officeDocument/2006/relationships/hyperlink" Target="https://service.archief.nl/iip/58/d1/e8/e2/bf/89/44/0a/98/16/42/b2/8a/be/22/30/29eed3d1-f1f1-4fed-bfa4-7a269b713df5.jp2/full/800,/0/default.jpg" TargetMode="External"/><Relationship Id="rId7687" Type="http://schemas.openxmlformats.org/officeDocument/2006/relationships/hyperlink" Target="http://hdl.handle.net/10648/a99e0780-d0b4-102d-bcf8-003048976d84" TargetMode="External"/><Relationship Id="rId5025" Type="http://schemas.openxmlformats.org/officeDocument/2006/relationships/hyperlink" Target="https://archief.nl/id/foto/ad25e396-d0b4-102d-bcf8-003048976d84" TargetMode="External"/><Relationship Id="rId6356" Type="http://schemas.openxmlformats.org/officeDocument/2006/relationships/hyperlink" Target="https://archief.nl/id/foto/acf482ba-d0b4-102d-bcf8-003048976d84" TargetMode="External"/><Relationship Id="rId7686" Type="http://schemas.openxmlformats.org/officeDocument/2006/relationships/hyperlink" Target="https://archief.nl/id/foto/a99e0780-d0b4-102d-bcf8-003048976d84" TargetMode="External"/><Relationship Id="rId5022" Type="http://schemas.openxmlformats.org/officeDocument/2006/relationships/hyperlink" Target="https://archief.nl/id/foto/ad3121d4-d0b4-102d-bcf8-003048976d84" TargetMode="External"/><Relationship Id="rId6353" Type="http://schemas.openxmlformats.org/officeDocument/2006/relationships/hyperlink" Target="https://archief.nl/id/foto/acf4838c-d0b4-102d-bcf8-003048976d84" TargetMode="External"/><Relationship Id="rId7685" Type="http://schemas.openxmlformats.org/officeDocument/2006/relationships/hyperlink" Target="https://service.archief.nl/iip/83/63/5f/e4/7f/e7/41/cc/b1/e0/cb/f3/35/73/ae/d8/e23583bf-a28b-49b6-83fb-c1179d59b503.jp2/info.json" TargetMode="External"/><Relationship Id="rId5023" Type="http://schemas.openxmlformats.org/officeDocument/2006/relationships/hyperlink" Target="http://hdl.handle.net/10648/ad3121d4-d0b4-102d-bcf8-003048976d84" TargetMode="External"/><Relationship Id="rId6354" Type="http://schemas.openxmlformats.org/officeDocument/2006/relationships/hyperlink" Target="http://hdl.handle.net/10648/acf4838c-d0b4-102d-bcf8-003048976d84" TargetMode="External"/><Relationship Id="rId7684" Type="http://schemas.openxmlformats.org/officeDocument/2006/relationships/hyperlink" Target="http://hdl.handle.net/10648/a9c1e934-d0b4-102d-bcf8-003048976d84" TargetMode="External"/><Relationship Id="rId5028" Type="http://schemas.openxmlformats.org/officeDocument/2006/relationships/hyperlink" Target="https://archief.nl/id/foto/acfa55c8-d0b4-102d-bcf8-003048976d84" TargetMode="External"/><Relationship Id="rId6359" Type="http://schemas.openxmlformats.org/officeDocument/2006/relationships/hyperlink" Target="https://archief.nl/id/foto/acf481f2-d0b4-102d-bcf8-003048976d84" TargetMode="External"/><Relationship Id="rId5029" Type="http://schemas.openxmlformats.org/officeDocument/2006/relationships/hyperlink" Target="http://hdl.handle.net/10648/acfa55c8-d0b4-102d-bcf8-003048976d84" TargetMode="External"/><Relationship Id="rId5026" Type="http://schemas.openxmlformats.org/officeDocument/2006/relationships/hyperlink" Target="http://hdl.handle.net/10648/ad25e396-d0b4-102d-bcf8-003048976d84" TargetMode="External"/><Relationship Id="rId6357" Type="http://schemas.openxmlformats.org/officeDocument/2006/relationships/hyperlink" Target="http://hdl.handle.net/10648/acf482ba-d0b4-102d-bcf8-003048976d84" TargetMode="External"/><Relationship Id="rId7689" Type="http://schemas.openxmlformats.org/officeDocument/2006/relationships/hyperlink" Target="https://archief.nl/id/foto/a99e06ae-d0b4-102d-bcf8-003048976d84" TargetMode="External"/><Relationship Id="rId5027" Type="http://schemas.openxmlformats.org/officeDocument/2006/relationships/hyperlink" Target="https://service.archief.nl/iip/d2/f1/37/35/cf/42/48/be/9b/87/77/9a/17/e6/db/5b/c675522b-f14f-4550-8cbe-06c005c9bcc5.jp2/full/800,/0/default.jpg" TargetMode="External"/><Relationship Id="rId6358" Type="http://schemas.openxmlformats.org/officeDocument/2006/relationships/hyperlink" Target="https://service.archief.nl/iip/26/50/48/73/f8/ae/4e/92/87/6d/72/d5/f4/af/73/10/bfe9ede1-b584-419c-b35d-60a989cf4dc3.jp2/full/800,/0/default.jpg" TargetMode="External"/><Relationship Id="rId7688" Type="http://schemas.openxmlformats.org/officeDocument/2006/relationships/hyperlink" Target="https://service.archief.nl/iip/35/0b/43/30/3d/02/4e/8d/89/57/20/72/e0/df/3d/d4/05ae157e-2767-449a-bf7a-f8eb0a0ebe41.jp2/info.json" TargetMode="External"/><Relationship Id="rId6308" Type="http://schemas.openxmlformats.org/officeDocument/2006/relationships/hyperlink" Target="https://archief.nl/id/foto/ad25a8ea-d0b4-102d-bcf8-003048976d84" TargetMode="External"/><Relationship Id="rId6309" Type="http://schemas.openxmlformats.org/officeDocument/2006/relationships/hyperlink" Target="http://hdl.handle.net/10648/ad25a8ea-d0b4-102d-bcf8-003048976d84" TargetMode="External"/><Relationship Id="rId7639" Type="http://schemas.openxmlformats.org/officeDocument/2006/relationships/hyperlink" Target="http://hdl.handle.net/10648/aa4b78a2-d0b4-102d-bcf8-003048976d84" TargetMode="External"/><Relationship Id="rId6306" Type="http://schemas.openxmlformats.org/officeDocument/2006/relationships/hyperlink" Target="http://hdl.handle.net/10648/ad2660b4-d0b4-102d-bcf8-003048976d84" TargetMode="External"/><Relationship Id="rId7638" Type="http://schemas.openxmlformats.org/officeDocument/2006/relationships/hyperlink" Target="https://archief.nl/id/foto/aa4b78a2-d0b4-102d-bcf8-003048976d84" TargetMode="External"/><Relationship Id="rId8969" Type="http://schemas.openxmlformats.org/officeDocument/2006/relationships/hyperlink" Target="https://service.archief.nl/iip/dc/95/34/d8/98/a4/4a/d5/ae/af/da/6f/7d/ed/94/2f/c68901d9-6a87-4caf-b91a-21f421d0f83d.jp2/full/800,/0/default.jpg" TargetMode="External"/><Relationship Id="rId6307" Type="http://schemas.openxmlformats.org/officeDocument/2006/relationships/hyperlink" Target="https://service.archief.nl/iip/f1/0e/48/e1/88/e7/40/56/be/05/73/36/20/05/79/c3/597fab8e-6be2-4c3a-9b34-bb573ef94a2a.jp2/full/800,/0/default.jpg" TargetMode="External"/><Relationship Id="rId7637" Type="http://schemas.openxmlformats.org/officeDocument/2006/relationships/hyperlink" Target="https://service.archief.nl/iip/f6/7b/5c/10/0e/79/48/2f/b5/98/eb/46/01/93/b2/4d/82efe2b2-5124-406a-aff7-068104f73df1.jp2/full/800,/0/default.jpg" TargetMode="External"/><Relationship Id="rId8968" Type="http://schemas.openxmlformats.org/officeDocument/2006/relationships/hyperlink" Target="http://hdl.handle.net/10648/ad383f64-d0b4-102d-bcf8-003048976d84" TargetMode="External"/><Relationship Id="rId6300" Type="http://schemas.openxmlformats.org/officeDocument/2006/relationships/hyperlink" Target="http://hdl.handle.net/10648/ad2fa1ec-d0b4-102d-bcf8-003048976d84" TargetMode="External"/><Relationship Id="rId7632" Type="http://schemas.openxmlformats.org/officeDocument/2006/relationships/hyperlink" Target="https://archief.nl/id/foto/aa4b7ae6-d0b4-102d-bcf8-003048976d84" TargetMode="External"/><Relationship Id="rId8963" Type="http://schemas.openxmlformats.org/officeDocument/2006/relationships/hyperlink" Target="https://service.archief.nl/iip/6c/50/f5/a6/26/4e/4e/ea/be/f1/5b/8c/d2/29/e9/57/0ebea96d-1679-4e4b-b414-76cf6c105651.jp2/full/800,/0/default.jpg" TargetMode="External"/><Relationship Id="rId6301" Type="http://schemas.openxmlformats.org/officeDocument/2006/relationships/hyperlink" Target="https://service.archief.nl/iip/67/b0/4a/62/47/69/4a/c8/ac/02/a5/f9/4c/38/28/5c/399121f7-b6e7-4a3d-8464-0801bf020191.jp2/full/800,/0/default.jpg" TargetMode="External"/><Relationship Id="rId7631" Type="http://schemas.openxmlformats.org/officeDocument/2006/relationships/hyperlink" Target="https://service.archief.nl/iip/8f/41/5b/74/42/3e/4b/e3/a4/a0/10/bf/34/f2/9a/8c/e4750ff1-6517-465b-b334-b3cae332887e.jp2/full/800,/0/default.jpg" TargetMode="External"/><Relationship Id="rId8962" Type="http://schemas.openxmlformats.org/officeDocument/2006/relationships/hyperlink" Target="http://hdl.handle.net/10648/ad384f22-d0b4-102d-bcf8-003048976d84" TargetMode="External"/><Relationship Id="rId7630" Type="http://schemas.openxmlformats.org/officeDocument/2006/relationships/hyperlink" Target="http://hdl.handle.net/10648/aa4b7bae-d0b4-102d-bcf8-003048976d84" TargetMode="External"/><Relationship Id="rId8961" Type="http://schemas.openxmlformats.org/officeDocument/2006/relationships/hyperlink" Target="https://archief.nl/id/foto/ad384f22-d0b4-102d-bcf8-003048976d84" TargetMode="External"/><Relationship Id="rId8960" Type="http://schemas.openxmlformats.org/officeDocument/2006/relationships/hyperlink" Target="https://service.archief.nl/iip/d6/10/e9/2d/b1/42/43/c8/85/44/3a/f5/fb/59/5e/3f/972b6084-f351-42b3-a35d-cef8323950ee.jp2/full/800,/0/default.jpg" TargetMode="External"/><Relationship Id="rId6304" Type="http://schemas.openxmlformats.org/officeDocument/2006/relationships/hyperlink" Target="https://service.archief.nl/iip/9c/9b/16/40/81/ec/4e/16/a3/80/88/c1/82/f1/2f/23/08ce44c1-7b5c-4e3d-a48b-c21569a40d98.jp2/full/800,/0/default.jpg" TargetMode="External"/><Relationship Id="rId7636" Type="http://schemas.openxmlformats.org/officeDocument/2006/relationships/hyperlink" Target="http://hdl.handle.net/10648/aa4b79ba-d0b4-102d-bcf8-003048976d84" TargetMode="External"/><Relationship Id="rId8967" Type="http://schemas.openxmlformats.org/officeDocument/2006/relationships/hyperlink" Target="https://archief.nl/id/foto/ad383f64-d0b4-102d-bcf8-003048976d84" TargetMode="External"/><Relationship Id="rId6305" Type="http://schemas.openxmlformats.org/officeDocument/2006/relationships/hyperlink" Target="https://archief.nl/id/foto/ad2660b4-d0b4-102d-bcf8-003048976d84" TargetMode="External"/><Relationship Id="rId7635" Type="http://schemas.openxmlformats.org/officeDocument/2006/relationships/hyperlink" Target="https://archief.nl/id/foto/aa4b79ba-d0b4-102d-bcf8-003048976d84" TargetMode="External"/><Relationship Id="rId8966" Type="http://schemas.openxmlformats.org/officeDocument/2006/relationships/hyperlink" Target="https://service.archief.nl/iip/a1/5d/54/a1/c9/fe/40/a9/86/63/4c/ed/18/89/d9/f4/7a019bd8-4bc0-4209-9559-9877e464660a.jp2/full/800,/0/default.jpg" TargetMode="External"/><Relationship Id="rId6302" Type="http://schemas.openxmlformats.org/officeDocument/2006/relationships/hyperlink" Target="https://archief.nl/id/foto/ad2d77f0-d0b4-102d-bcf8-003048976d84" TargetMode="External"/><Relationship Id="rId7634" Type="http://schemas.openxmlformats.org/officeDocument/2006/relationships/hyperlink" Target="https://service.archief.nl/iip/67/96/7e/0c/ee/2a/4a/3a/86/2f/7a/20/ea/7a/52/34/106ef15d-5d45-4e30-a1d2-61afbefce3ce.jp2/full/800,/0/default.jpg" TargetMode="External"/><Relationship Id="rId8965" Type="http://schemas.openxmlformats.org/officeDocument/2006/relationships/hyperlink" Target="http://hdl.handle.net/10648/ad3840ae-d0b4-102d-bcf8-003048976d84" TargetMode="External"/><Relationship Id="rId6303" Type="http://schemas.openxmlformats.org/officeDocument/2006/relationships/hyperlink" Target="http://hdl.handle.net/10648/ad2d77f0-d0b4-102d-bcf8-003048976d84" TargetMode="External"/><Relationship Id="rId7633" Type="http://schemas.openxmlformats.org/officeDocument/2006/relationships/hyperlink" Target="http://hdl.handle.net/10648/aa4b7ae6-d0b4-102d-bcf8-003048976d84" TargetMode="External"/><Relationship Id="rId8964" Type="http://schemas.openxmlformats.org/officeDocument/2006/relationships/hyperlink" Target="https://archief.nl/id/foto/ad3840ae-d0b4-102d-bcf8-003048976d84" TargetMode="External"/><Relationship Id="rId7629" Type="http://schemas.openxmlformats.org/officeDocument/2006/relationships/hyperlink" Target="https://archief.nl/id/foto/aa4b7bae-d0b4-102d-bcf8-003048976d84" TargetMode="External"/><Relationship Id="rId7628" Type="http://schemas.openxmlformats.org/officeDocument/2006/relationships/hyperlink" Target="https://service.archief.nl/iip/0c/f3/8e/1d/a7/ea/47/dc/af/41/4b/83/1d/c1/f9/67/2d414828-e590-4bea-baf6-47cff7eb3e2f.jp2/full/800,/0/default.jpg" TargetMode="External"/><Relationship Id="rId8959" Type="http://schemas.openxmlformats.org/officeDocument/2006/relationships/hyperlink" Target="http://hdl.handle.net/10648/ad393a90-d0b4-102d-bcf8-003048976d84" TargetMode="External"/><Relationship Id="rId7627" Type="http://schemas.openxmlformats.org/officeDocument/2006/relationships/hyperlink" Target="http://hdl.handle.net/10648/aa7e0b3c-d0b4-102d-bcf8-003048976d84" TargetMode="External"/><Relationship Id="rId8958" Type="http://schemas.openxmlformats.org/officeDocument/2006/relationships/hyperlink" Target="https://archief.nl/id/foto/ad393a90-d0b4-102d-bcf8-003048976d84" TargetMode="External"/><Relationship Id="rId7626" Type="http://schemas.openxmlformats.org/officeDocument/2006/relationships/hyperlink" Target="https://archief.nl/id/foto/aa7e0b3c-d0b4-102d-bcf8-003048976d84" TargetMode="External"/><Relationship Id="rId8957" Type="http://schemas.openxmlformats.org/officeDocument/2006/relationships/hyperlink" Target="https://service.archief.nl/iip/2b/17/35/96/97/c1/46/ff/89/1b/e8/fb/04/9f/81/87/025c66b1-fd4a-4332-885c-f35dd680ba9b.jp2/full/800,/0/default.jpg" TargetMode="External"/><Relationship Id="rId7621" Type="http://schemas.openxmlformats.org/officeDocument/2006/relationships/hyperlink" Target="http://hdl.handle.net/10648/aa7e0ccc-d0b4-102d-bcf8-003048976d84" TargetMode="External"/><Relationship Id="rId8952" Type="http://schemas.openxmlformats.org/officeDocument/2006/relationships/hyperlink" Target="https://archief.nl/id/foto/ad3c2d36-d0b4-102d-bcf8-003048976d84" TargetMode="External"/><Relationship Id="rId7620" Type="http://schemas.openxmlformats.org/officeDocument/2006/relationships/hyperlink" Target="https://archief.nl/id/foto/aa7e0ccc-d0b4-102d-bcf8-003048976d84" TargetMode="External"/><Relationship Id="rId8951" Type="http://schemas.openxmlformats.org/officeDocument/2006/relationships/hyperlink" Target="https://service.archief.nl/iip/f3/b8/53/37/f9/7f/40/2c/ab/9c/33/73/ba/b8/f9/19/b2e4407f-89fc-4e24-8eb7-e3567162be66.jp2/full/800,/0/default.jpg" TargetMode="External"/><Relationship Id="rId8950" Type="http://schemas.openxmlformats.org/officeDocument/2006/relationships/hyperlink" Target="http://hdl.handle.net/10648/ad3c7246-d0b4-102d-bcf8-003048976d84" TargetMode="External"/><Relationship Id="rId7625" Type="http://schemas.openxmlformats.org/officeDocument/2006/relationships/hyperlink" Target="https://service.archief.nl/iip/85/83/de/b1/db/8a/45/08/9c/9e/fe/c5/2b/a2/c9/19/301321a2-a11a-46a7-a185-431cf444b40f.jp2/full/800,/0/default.jpg" TargetMode="External"/><Relationship Id="rId8956" Type="http://schemas.openxmlformats.org/officeDocument/2006/relationships/hyperlink" Target="http://hdl.handle.net/10648/ad399940-d0b4-102d-bcf8-003048976d84" TargetMode="External"/><Relationship Id="rId7624" Type="http://schemas.openxmlformats.org/officeDocument/2006/relationships/hyperlink" Target="http://hdl.handle.net/10648/aa7e0c0e-d0b4-102d-bcf8-003048976d84" TargetMode="External"/><Relationship Id="rId8955" Type="http://schemas.openxmlformats.org/officeDocument/2006/relationships/hyperlink" Target="https://archief.nl/id/foto/ad399940-d0b4-102d-bcf8-003048976d84" TargetMode="External"/><Relationship Id="rId7623" Type="http://schemas.openxmlformats.org/officeDocument/2006/relationships/hyperlink" Target="https://archief.nl/id/foto/aa7e0c0e-d0b4-102d-bcf8-003048976d84" TargetMode="External"/><Relationship Id="rId8954" Type="http://schemas.openxmlformats.org/officeDocument/2006/relationships/hyperlink" Target="https://service.archief.nl/iip/23/7a/ba/d1/da/b2/44/4a/80/dc/9e/75/68/94/28/d4/80408257-712d-4009-b02b-01f7a5bfd16f.jp2/full/800,/0/default.jpg" TargetMode="External"/><Relationship Id="rId7622" Type="http://schemas.openxmlformats.org/officeDocument/2006/relationships/hyperlink" Target="https://service.archief.nl/iip/57/e6/bb/71/25/02/44/01/87/3c/5e/31/db/73/50/bc/3d38d5e6-b5b7-4b31-8e58-56be9ae4ebb5.jp2/full/800,/0/default.jpg" TargetMode="External"/><Relationship Id="rId8953" Type="http://schemas.openxmlformats.org/officeDocument/2006/relationships/hyperlink" Target="http://hdl.handle.net/10648/ad3c2d36-d0b4-102d-bcf8-003048976d84" TargetMode="External"/><Relationship Id="rId6328" Type="http://schemas.openxmlformats.org/officeDocument/2006/relationships/hyperlink" Target="https://service.archief.nl/iip/13/45/77/dc/7c/06/4f/1a/8c/d7/b8/ef/47/cb/82/28/e64ff497-6f1d-4195-976d-300f0fbd40ee.jp2/full/800,/0/default.jpg" TargetMode="External"/><Relationship Id="rId6329" Type="http://schemas.openxmlformats.org/officeDocument/2006/relationships/hyperlink" Target="https://archief.nl/id/foto/ad02198e-d0b4-102d-bcf8-003048976d84" TargetMode="External"/><Relationship Id="rId7659" Type="http://schemas.openxmlformats.org/officeDocument/2006/relationships/hyperlink" Target="https://archief.nl/id/foto/a9dad4f8-d0b4-102d-bcf8-003048976d84" TargetMode="External"/><Relationship Id="rId7650" Type="http://schemas.openxmlformats.org/officeDocument/2006/relationships/hyperlink" Target="https://archief.nl/id/foto/aa4639be-d0b4-102d-bcf8-003048976d84" TargetMode="External"/><Relationship Id="rId8981" Type="http://schemas.openxmlformats.org/officeDocument/2006/relationships/hyperlink" Target="https://service.archief.nl/iip/2f/f0/1c/3b/2f/36/47/fa/b5/be/73/21/ad/58/5e/34/bdd89a92-432d-4207-8475-7d3940016b5f.jp2/full/800,/0/default.jpg" TargetMode="External"/><Relationship Id="rId8980" Type="http://schemas.openxmlformats.org/officeDocument/2006/relationships/hyperlink" Target="http://hdl.handle.net/10648/ad36bf54-d0b4-102d-bcf8-003048976d84" TargetMode="External"/><Relationship Id="rId6322" Type="http://schemas.openxmlformats.org/officeDocument/2006/relationships/hyperlink" Target="https://service.archief.nl/iip/3a/a3/f5/ba/50/6f/4f/0b/84/6b/29/37/6e/0c/1f/85/7dc8fa0a-c571-4f50-8f7a-7a7f74f3f22e.jp2/full/800,/0/default.jpg" TargetMode="External"/><Relationship Id="rId7654" Type="http://schemas.openxmlformats.org/officeDocument/2006/relationships/hyperlink" Target="http://hdl.handle.net/10648/aa4638f6-d0b4-102d-bcf8-003048976d84" TargetMode="External"/><Relationship Id="rId8985" Type="http://schemas.openxmlformats.org/officeDocument/2006/relationships/hyperlink" Target="https://archief.nl/id/foto/ad3561a4-d0b4-102d-bcf8-003048976d84" TargetMode="External"/><Relationship Id="rId6323" Type="http://schemas.openxmlformats.org/officeDocument/2006/relationships/hyperlink" Target="https://archief.nl/id/foto/ad021b3c-d0b4-102d-bcf8-003048976d84" TargetMode="External"/><Relationship Id="rId7653" Type="http://schemas.openxmlformats.org/officeDocument/2006/relationships/hyperlink" Target="https://archief.nl/id/foto/aa4638f6-d0b4-102d-bcf8-003048976d84" TargetMode="External"/><Relationship Id="rId8984" Type="http://schemas.openxmlformats.org/officeDocument/2006/relationships/hyperlink" Target="https://service.archief.nl/iip/58/ed/4d/15/a1/5f/45/1d/99/3b/45/33/c8/66/2d/6a/7e739822-416b-4f03-9c69-a47955670477.jp2/full/800,/0/default.jpg" TargetMode="External"/><Relationship Id="rId6320" Type="http://schemas.openxmlformats.org/officeDocument/2006/relationships/hyperlink" Target="https://archief.nl/id/foto/ad22d5fc-d0b4-102d-bcf8-003048976d84" TargetMode="External"/><Relationship Id="rId7652" Type="http://schemas.openxmlformats.org/officeDocument/2006/relationships/hyperlink" Target="https://service.archief.nl/iip/43/2c/b0/7c/b7/a1/47/d4/87/69/1c/1a/64/36/62/d1/34fc48b3-08f0-4fdb-9bed-89189c53a7c0.jp2/full/800,/0/default.jpg" TargetMode="External"/><Relationship Id="rId8983" Type="http://schemas.openxmlformats.org/officeDocument/2006/relationships/hyperlink" Target="http://hdl.handle.net/10648/ad357af4-d0b4-102d-bcf8-003048976d84" TargetMode="External"/><Relationship Id="rId6321" Type="http://schemas.openxmlformats.org/officeDocument/2006/relationships/hyperlink" Target="http://hdl.handle.net/10648/ad22d5fc-d0b4-102d-bcf8-003048976d84" TargetMode="External"/><Relationship Id="rId7651" Type="http://schemas.openxmlformats.org/officeDocument/2006/relationships/hyperlink" Target="http://hdl.handle.net/10648/aa4639be-d0b4-102d-bcf8-003048976d84" TargetMode="External"/><Relationship Id="rId8982" Type="http://schemas.openxmlformats.org/officeDocument/2006/relationships/hyperlink" Target="https://archief.nl/id/foto/ad357af4-d0b4-102d-bcf8-003048976d84" TargetMode="External"/><Relationship Id="rId6326" Type="http://schemas.openxmlformats.org/officeDocument/2006/relationships/hyperlink" Target="https://archief.nl/id/foto/ad021a6a-d0b4-102d-bcf8-003048976d84" TargetMode="External"/><Relationship Id="rId7658" Type="http://schemas.openxmlformats.org/officeDocument/2006/relationships/hyperlink" Target="https://service.archief.nl/iip/68/19/a6/1f/e4/b5/4b/e4/89/cd/50/64/52/7f/bb/2c/0bdcb4f3-224c-47c5-99c7-de09ac70e862.jp2/full/800,/0/default.jpg" TargetMode="External"/><Relationship Id="rId8989" Type="http://schemas.openxmlformats.org/officeDocument/2006/relationships/hyperlink" Target="http://hdl.handle.net/10648/ad356078-d0b4-102d-bcf8-003048976d84" TargetMode="External"/><Relationship Id="rId6327" Type="http://schemas.openxmlformats.org/officeDocument/2006/relationships/hyperlink" Target="http://hdl.handle.net/10648/ad021a6a-d0b4-102d-bcf8-003048976d84" TargetMode="External"/><Relationship Id="rId7657" Type="http://schemas.openxmlformats.org/officeDocument/2006/relationships/hyperlink" Target="http://hdl.handle.net/10648/aa463748-d0b4-102d-bcf8-003048976d84" TargetMode="External"/><Relationship Id="rId8988" Type="http://schemas.openxmlformats.org/officeDocument/2006/relationships/hyperlink" Target="https://archief.nl/id/foto/ad356078-d0b4-102d-bcf8-003048976d84" TargetMode="External"/><Relationship Id="rId6324" Type="http://schemas.openxmlformats.org/officeDocument/2006/relationships/hyperlink" Target="http://hdl.handle.net/10648/ad021b3c-d0b4-102d-bcf8-003048976d84" TargetMode="External"/><Relationship Id="rId7656" Type="http://schemas.openxmlformats.org/officeDocument/2006/relationships/hyperlink" Target="https://archief.nl/id/foto/aa463748-d0b4-102d-bcf8-003048976d84" TargetMode="External"/><Relationship Id="rId8987" Type="http://schemas.openxmlformats.org/officeDocument/2006/relationships/hyperlink" Target="https://service.archief.nl/iip/84/3a/9c/7e/18/38/42/26/8d/86/20/49/ef/3a/ab/d2/22e589c0-af3f-433b-beca-32abe30186c1.jp2/full/800,/0/default.jpg" TargetMode="External"/><Relationship Id="rId6325" Type="http://schemas.openxmlformats.org/officeDocument/2006/relationships/hyperlink" Target="https://service.archief.nl/iip/e0/7b/1e/e8/ad/8f/44/80/86/2d/2c/64/1a/4f/4d/7e/c49d3bf2-401d-45f6-9384-06ad2a127244.jp2/full/800,/0/default.jpg" TargetMode="External"/><Relationship Id="rId7655" Type="http://schemas.openxmlformats.org/officeDocument/2006/relationships/hyperlink" Target="https://service.archief.nl/iip/60/ed/4a/4d/4a/7d/42/bf/9a/45/29/7b/71/1b/40/34/29c279f5-b0e0-4320-81a4-bb3a5984cb68.jp2/full/800,/0/default.jpg" TargetMode="External"/><Relationship Id="rId8986" Type="http://schemas.openxmlformats.org/officeDocument/2006/relationships/hyperlink" Target="http://hdl.handle.net/10648/ad3561a4-d0b4-102d-bcf8-003048976d84" TargetMode="External"/><Relationship Id="rId6319" Type="http://schemas.openxmlformats.org/officeDocument/2006/relationships/hyperlink" Target="https://service.archief.nl/iip/dc/fb/ae/57/10/92/44/10/af/c9/cd/3e/1a/77/d7/44/8f6c9256-23b1-4cb3-811f-1648b164fe81.jp2/full/800,/0/default.jpg" TargetMode="External"/><Relationship Id="rId6317" Type="http://schemas.openxmlformats.org/officeDocument/2006/relationships/hyperlink" Target="https://archief.nl/id/foto/ad2339b6-d0b4-102d-bcf8-003048976d84" TargetMode="External"/><Relationship Id="rId7649" Type="http://schemas.openxmlformats.org/officeDocument/2006/relationships/hyperlink" Target="https://service.archief.nl/iip/73/76/b7/8d/78/8a/47/b0/89/b1/49/41/f4/eb/0a/97/5dc6a5f1-24a9-4c17-a285-4242f696229d.jp2/full/800,/0/default.jpg" TargetMode="External"/><Relationship Id="rId6318" Type="http://schemas.openxmlformats.org/officeDocument/2006/relationships/hyperlink" Target="http://hdl.handle.net/10648/ad2339b6-d0b4-102d-bcf8-003048976d84" TargetMode="External"/><Relationship Id="rId7648" Type="http://schemas.openxmlformats.org/officeDocument/2006/relationships/hyperlink" Target="http://hdl.handle.net/10648/aa4abc78-d0b4-102d-bcf8-003048976d84" TargetMode="External"/><Relationship Id="rId8979" Type="http://schemas.openxmlformats.org/officeDocument/2006/relationships/hyperlink" Target="https://archief.nl/id/foto/ad36bf54-d0b4-102d-bcf8-003048976d84" TargetMode="External"/><Relationship Id="rId8970" Type="http://schemas.openxmlformats.org/officeDocument/2006/relationships/hyperlink" Target="https://archief.nl/id/foto/ad382204-d0b4-102d-bcf8-003048976d84" TargetMode="External"/><Relationship Id="rId6311" Type="http://schemas.openxmlformats.org/officeDocument/2006/relationships/hyperlink" Target="https://archief.nl/id/foto/ad25a7e6-d0b4-102d-bcf8-003048976d84" TargetMode="External"/><Relationship Id="rId7643" Type="http://schemas.openxmlformats.org/officeDocument/2006/relationships/hyperlink" Target="https://service.archief.nl/iip/6f/61/78/e8/ea/2b/4c/a9/aa/81/86/9f/ab/9e/d4/fe/d0394e4a-38b8-4ec5-931a-415dc6282d47.jp2/full/800,/0/default.jpg" TargetMode="External"/><Relationship Id="rId8974" Type="http://schemas.openxmlformats.org/officeDocument/2006/relationships/hyperlink" Target="http://hdl.handle.net/10648/ad374474-d0b4-102d-bcf8-003048976d84" TargetMode="External"/><Relationship Id="rId6312" Type="http://schemas.openxmlformats.org/officeDocument/2006/relationships/hyperlink" Target="http://hdl.handle.net/10648/ad25a7e6-d0b4-102d-bcf8-003048976d84" TargetMode="External"/><Relationship Id="rId7642" Type="http://schemas.openxmlformats.org/officeDocument/2006/relationships/hyperlink" Target="http://hdl.handle.net/10648/aa4abe58-d0b4-102d-bcf8-003048976d84" TargetMode="External"/><Relationship Id="rId8973" Type="http://schemas.openxmlformats.org/officeDocument/2006/relationships/hyperlink" Target="https://archief.nl/id/foto/ad374474-d0b4-102d-bcf8-003048976d84" TargetMode="External"/><Relationship Id="rId7641" Type="http://schemas.openxmlformats.org/officeDocument/2006/relationships/hyperlink" Target="https://archief.nl/id/foto/aa4abe58-d0b4-102d-bcf8-003048976d84" TargetMode="External"/><Relationship Id="rId8972" Type="http://schemas.openxmlformats.org/officeDocument/2006/relationships/hyperlink" Target="https://service.archief.nl/iip/77/ab/ee/1c/2e/da/4e/ec/8a/fb/bb/e6/ae/7c/95/d8/3ae832ab-4670-497a-87be-6a2920751825.jp2/full/800,/0/default.jpg" TargetMode="External"/><Relationship Id="rId6310" Type="http://schemas.openxmlformats.org/officeDocument/2006/relationships/hyperlink" Target="https://service.archief.nl/iip/ba/a0/96/a4/4d/8b/48/6d/b8/64/a1/c5/e4/83/95/09/538319d2-6f5e-4885-8f1d-d9035b1b41d6.jp2/full/800,/0/default.jpg" TargetMode="External"/><Relationship Id="rId7640" Type="http://schemas.openxmlformats.org/officeDocument/2006/relationships/hyperlink" Target="https://service.archief.nl/iip/c6/14/05/63/18/64/49/e3/97/49/88/08/24/44/ab/3c/e49ede2b-74e1-4c1f-aea0-eabb407d93f0.jp2/full/800,/0/default.jpg" TargetMode="External"/><Relationship Id="rId8971" Type="http://schemas.openxmlformats.org/officeDocument/2006/relationships/hyperlink" Target="http://hdl.handle.net/10648/ad382204-d0b4-102d-bcf8-003048976d84" TargetMode="External"/><Relationship Id="rId6315" Type="http://schemas.openxmlformats.org/officeDocument/2006/relationships/hyperlink" Target="http://hdl.handle.net/10648/ad251fce-d0b4-102d-bcf8-003048976d84" TargetMode="External"/><Relationship Id="rId7647" Type="http://schemas.openxmlformats.org/officeDocument/2006/relationships/hyperlink" Target="https://archief.nl/id/foto/aa4abc78-d0b4-102d-bcf8-003048976d84" TargetMode="External"/><Relationship Id="rId8978" Type="http://schemas.openxmlformats.org/officeDocument/2006/relationships/hyperlink" Target="https://service.archief.nl/iip/d3/b6/31/bd/91/aa/40/48/9a/49/ba/8a/d3/6c/db/be/4ec9aef0-0ebc-4073-8572-76f5e6a343ef.jp2/full/800,/0/default.jpg" TargetMode="External"/><Relationship Id="rId6316" Type="http://schemas.openxmlformats.org/officeDocument/2006/relationships/hyperlink" Target="https://service.archief.nl/iip/a0/6e/3f/f4/b6/19/4c/d0/ab/a5/fb/0a/06/cf/31/f5/dfec7434-d14d-4715-9cc4-a6d32438af14.jp2/full/800,/0/default.jpg" TargetMode="External"/><Relationship Id="rId7646" Type="http://schemas.openxmlformats.org/officeDocument/2006/relationships/hyperlink" Target="https://service.archief.nl/iip/b6/39/3e/ee/fc/9e/40/06/92/a6/8f/31/a2/38/d4/e5/ad170753-65c0-4e8f-a771-ba3eb481b1af.jp2/full/800,/0/default.jpg" TargetMode="External"/><Relationship Id="rId8977" Type="http://schemas.openxmlformats.org/officeDocument/2006/relationships/hyperlink" Target="http://hdl.handle.net/10648/ad374334-d0b4-102d-bcf8-003048976d84" TargetMode="External"/><Relationship Id="rId6313" Type="http://schemas.openxmlformats.org/officeDocument/2006/relationships/hyperlink" Target="https://service.archief.nl/iip/f4/54/eb/7a/4d/96/41/d1/b4/a7/aa/ec/37/74/b0/29/df4c45ca-ea76-4b53-a9a7-2a9ff0faabbc.jp2/full/800,/0/default.jpg" TargetMode="External"/><Relationship Id="rId7645" Type="http://schemas.openxmlformats.org/officeDocument/2006/relationships/hyperlink" Target="http://hdl.handle.net/10648/aa4abd90-d0b4-102d-bcf8-003048976d84" TargetMode="External"/><Relationship Id="rId8976" Type="http://schemas.openxmlformats.org/officeDocument/2006/relationships/hyperlink" Target="https://archief.nl/id/foto/ad374334-d0b4-102d-bcf8-003048976d84" TargetMode="External"/><Relationship Id="rId6314" Type="http://schemas.openxmlformats.org/officeDocument/2006/relationships/hyperlink" Target="https://archief.nl/id/foto/ad251fce-d0b4-102d-bcf8-003048976d84" TargetMode="External"/><Relationship Id="rId7644" Type="http://schemas.openxmlformats.org/officeDocument/2006/relationships/hyperlink" Target="https://archief.nl/id/foto/aa4abd90-d0b4-102d-bcf8-003048976d84" TargetMode="External"/><Relationship Id="rId8975" Type="http://schemas.openxmlformats.org/officeDocument/2006/relationships/hyperlink" Target="https://service.archief.nl/iip/08/10/e9/b7/b6/f9/41/cf/b8/1f/aa/09/09/3d/df/92/69204cba-d3e1-4449-8657-8192e56c8e2b.jp2/full/800,/0/default.jpg" TargetMode="External"/><Relationship Id="rId5093" Type="http://schemas.openxmlformats.org/officeDocument/2006/relationships/hyperlink" Target="https://service.archief.nl/iip/0f/df/c1/ab/c7/d8/47/88/bf/4a/91/3a/e2/a9/9b/f9/3c3bebd2-9163-4e1d-abf1-b5d269e9bb73.jp2/full/800,/0/default.jpg" TargetMode="External"/><Relationship Id="rId5094" Type="http://schemas.openxmlformats.org/officeDocument/2006/relationships/hyperlink" Target="https://archief.nl/id/foto/ace0273e-d0b4-102d-bcf8-003048976d84" TargetMode="External"/><Relationship Id="rId5091" Type="http://schemas.openxmlformats.org/officeDocument/2006/relationships/hyperlink" Target="https://archief.nl/id/foto/ad3014ce-d0b4-102d-bcf8-003048976d84" TargetMode="External"/><Relationship Id="rId5092" Type="http://schemas.openxmlformats.org/officeDocument/2006/relationships/hyperlink" Target="http://hdl.handle.net/10648/ad3014ce-d0b4-102d-bcf8-003048976d84" TargetMode="External"/><Relationship Id="rId5097" Type="http://schemas.openxmlformats.org/officeDocument/2006/relationships/hyperlink" Target="http://hdl.handle.net/10648/2c48f327-17af-c649-66ec-e57b31a9376b" TargetMode="External"/><Relationship Id="rId5098" Type="http://schemas.openxmlformats.org/officeDocument/2006/relationships/hyperlink" Target="https://archief.nl/id/foto/ad6e86be-d0b4-102d-bcf8-003048976d84" TargetMode="External"/><Relationship Id="rId5095" Type="http://schemas.openxmlformats.org/officeDocument/2006/relationships/hyperlink" Target="http://hdl.handle.net/10648/ace0273e-d0b4-102d-bcf8-003048976d84" TargetMode="External"/><Relationship Id="rId5096" Type="http://schemas.openxmlformats.org/officeDocument/2006/relationships/hyperlink" Target="https://service.archief.nl/iip/f1/e4/f1/9e/f2/75/44/9d/85/2a/d7/3a/5b/e3/fa/c7/2ca26b0a-fe86-460e-9e8e-f1f19fdf783e.jp2/full/800,/0/default.jpg" TargetMode="External"/><Relationship Id="rId5099" Type="http://schemas.openxmlformats.org/officeDocument/2006/relationships/hyperlink" Target="http://hdl.handle.net/10648/ad6e86be-d0b4-102d-bcf8-003048976d84" TargetMode="External"/><Relationship Id="rId5090" Type="http://schemas.openxmlformats.org/officeDocument/2006/relationships/hyperlink" Target="https://service.archief.nl/iip/15/f1/a2/2f/c2/53/4c/37/a1/27/3d/1e/93/87/ed/ad/f88d9744-1045-415e-bdc1-eb3dd3c3dc61.jp2/full/800,/0/default.jpg" TargetMode="External"/><Relationship Id="rId5082" Type="http://schemas.openxmlformats.org/officeDocument/2006/relationships/hyperlink" Target="https://archief.nl/id/foto/acfb62c4-d0b4-102d-bcf8-003048976d84" TargetMode="External"/><Relationship Id="rId5083" Type="http://schemas.openxmlformats.org/officeDocument/2006/relationships/hyperlink" Target="http://hdl.handle.net/10648/acfb62c4-d0b4-102d-bcf8-003048976d84" TargetMode="External"/><Relationship Id="rId5080" Type="http://schemas.openxmlformats.org/officeDocument/2006/relationships/hyperlink" Target="http://hdl.handle.net/10648/ab68ddc4-d0b4-102d-bcf8-003048976d84" TargetMode="External"/><Relationship Id="rId5081" Type="http://schemas.openxmlformats.org/officeDocument/2006/relationships/hyperlink" Target="https://service.archief.nl/iip/1c/1b/ef/61/8d/28/45/00/b3/b9/14/65/e1/a4/bb/f0/1640f77d-d939-4b0c-9f98-5151d585dd24.jp2/full/800,/0/default.jpg" TargetMode="External"/><Relationship Id="rId5086" Type="http://schemas.openxmlformats.org/officeDocument/2006/relationships/hyperlink" Target="http://hdl.handle.net/10648/acf9c5a4-d0b4-102d-bcf8-003048976d84" TargetMode="External"/><Relationship Id="rId5087" Type="http://schemas.openxmlformats.org/officeDocument/2006/relationships/hyperlink" Target="https://service.archief.nl/iip/b0/d7/8b/13/8e/2e/42/a5/82/f0/c0/05/c1/8d/33/9c/35b69115-9bb2-4d28-a9c6-6c0d8ea927b7.jp2/full/800,/0/default.jpg" TargetMode="External"/><Relationship Id="rId5084" Type="http://schemas.openxmlformats.org/officeDocument/2006/relationships/hyperlink" Target="https://service.archief.nl/iip/1b/97/f5/ed/19/3b/4d/17/8f/46/bf/b2/47/cd/f7/3a/93ac24ef-d0a1-4864-af3c-ea90f3fc0a01.jp2/full/800,/0/default.jpg" TargetMode="External"/><Relationship Id="rId5085" Type="http://schemas.openxmlformats.org/officeDocument/2006/relationships/hyperlink" Target="https://archief.nl/id/foto/acf9c5a4-d0b4-102d-bcf8-003048976d84" TargetMode="External"/><Relationship Id="rId5088" Type="http://schemas.openxmlformats.org/officeDocument/2006/relationships/hyperlink" Target="https://archief.nl/id/foto/ac22bb86-d0b4-102d-bcf8-003048976d84" TargetMode="External"/><Relationship Id="rId5089" Type="http://schemas.openxmlformats.org/officeDocument/2006/relationships/hyperlink" Target="http://hdl.handle.net/10648/ac22bb86-d0b4-102d-bcf8-003048976d84" TargetMode="External"/><Relationship Id="rId6380" Type="http://schemas.openxmlformats.org/officeDocument/2006/relationships/hyperlink" Target="https://archief.nl/id/foto/acd0f840-d0b4-102d-bcf8-003048976d84" TargetMode="External"/><Relationship Id="rId5050" Type="http://schemas.openxmlformats.org/officeDocument/2006/relationships/hyperlink" Target="http://hdl.handle.net/10648/abe1df3a-d0b4-102d-bcf8-003048976d84" TargetMode="External"/><Relationship Id="rId6381" Type="http://schemas.openxmlformats.org/officeDocument/2006/relationships/hyperlink" Target="http://hdl.handle.net/10648/acd0f840-d0b4-102d-bcf8-003048976d84" TargetMode="External"/><Relationship Id="rId5053" Type="http://schemas.openxmlformats.org/officeDocument/2006/relationships/hyperlink" Target="http://hdl.handle.net/10648/abdd170c-d0b4-102d-bcf8-003048976d84" TargetMode="External"/><Relationship Id="rId6384" Type="http://schemas.openxmlformats.org/officeDocument/2006/relationships/hyperlink" Target="http://hdl.handle.net/10648/acd0f714-d0b4-102d-bcf8-003048976d84" TargetMode="External"/><Relationship Id="rId5054" Type="http://schemas.openxmlformats.org/officeDocument/2006/relationships/hyperlink" Target="https://service.archief.nl/iip/3d/73/36/81/c2/4e/4c/c5/b7/29/a8/67/7a/de/8b/1a/b34d1b4c-020f-45c1-9985-6592fb1eb1c6.jp2/full/800,/0/default.jpg" TargetMode="External"/><Relationship Id="rId6385" Type="http://schemas.openxmlformats.org/officeDocument/2006/relationships/hyperlink" Target="https://service.archief.nl/iip/b8/6b/04/4e/f1/9b/4c/24/87/71/1c/bd/c5/83/db/4a/53e0be9b-9b78-473c-8614-add896beb717.jp2/full/800,/0/default.jpg" TargetMode="External"/><Relationship Id="rId5051" Type="http://schemas.openxmlformats.org/officeDocument/2006/relationships/hyperlink" Target="https://service.archief.nl/iip/44/25/cf/7d/89/bb/4b/36/8d/10/23/91/90/56/e7/a6/64f99059-943c-4b8d-9629-b3cd24752216.jp2/full/800,/0/default.jpg" TargetMode="External"/><Relationship Id="rId6382" Type="http://schemas.openxmlformats.org/officeDocument/2006/relationships/hyperlink" Target="https://service.archief.nl/iip/53/1f/29/47/e4/26/49/28/94/4b/c1/38/5d/43/0f/bb/35e6ff96-d13c-402a-8a94-61d8ba71966e.jp2/full/800,/0/default.jpg" TargetMode="External"/><Relationship Id="rId5052" Type="http://schemas.openxmlformats.org/officeDocument/2006/relationships/hyperlink" Target="https://archief.nl/id/foto/abdd170c-d0b4-102d-bcf8-003048976d84" TargetMode="External"/><Relationship Id="rId6383" Type="http://schemas.openxmlformats.org/officeDocument/2006/relationships/hyperlink" Target="https://archief.nl/id/foto/acd0f714-d0b4-102d-bcf8-003048976d84" TargetMode="External"/><Relationship Id="rId5057" Type="http://schemas.openxmlformats.org/officeDocument/2006/relationships/hyperlink" Target="https://service.archief.nl/iip/96/ea/f6/fb/03/e5/49/f8/a5/8b/23/23/01/ef/6c/5e/f3db6374-3bfa-4c39-8083-9254ef2d72b6.jp2/full/800,/0/default.jpg" TargetMode="External"/><Relationship Id="rId6388" Type="http://schemas.openxmlformats.org/officeDocument/2006/relationships/hyperlink" Target="https://service.archief.nl/iip/2f/96/5e/bb/8b/16/4c/6e/a2/20/74/29/dc/9b/a2/57/b6520b88-cf41-4c33-ba53-7e89fe050ace.jp2/full/800,/0/default.jpg" TargetMode="External"/><Relationship Id="rId5058" Type="http://schemas.openxmlformats.org/officeDocument/2006/relationships/hyperlink" Target="https://archief.nl/id/foto/ab963562-d0b4-102d-bcf8-003048976d84" TargetMode="External"/><Relationship Id="rId6389" Type="http://schemas.openxmlformats.org/officeDocument/2006/relationships/hyperlink" Target="https://archief.nl/id/foto/acd0f548-d0b4-102d-bcf8-003048976d84" TargetMode="External"/><Relationship Id="rId5055" Type="http://schemas.openxmlformats.org/officeDocument/2006/relationships/hyperlink" Target="https://archief.nl/id/foto/ab996070-d0b4-102d-bcf8-003048976d84" TargetMode="External"/><Relationship Id="rId6386" Type="http://schemas.openxmlformats.org/officeDocument/2006/relationships/hyperlink" Target="https://archief.nl/id/foto/acd0f64c-d0b4-102d-bcf8-003048976d84" TargetMode="External"/><Relationship Id="rId5056" Type="http://schemas.openxmlformats.org/officeDocument/2006/relationships/hyperlink" Target="http://hdl.handle.net/10648/ab996070-d0b4-102d-bcf8-003048976d84" TargetMode="External"/><Relationship Id="rId6387" Type="http://schemas.openxmlformats.org/officeDocument/2006/relationships/hyperlink" Target="http://hdl.handle.net/10648/acd0f64c-d0b4-102d-bcf8-003048976d84" TargetMode="External"/><Relationship Id="rId5059" Type="http://schemas.openxmlformats.org/officeDocument/2006/relationships/hyperlink" Target="http://hdl.handle.net/10648/ab963562-d0b4-102d-bcf8-003048976d84" TargetMode="External"/><Relationship Id="rId6370" Type="http://schemas.openxmlformats.org/officeDocument/2006/relationships/hyperlink" Target="https://service.archief.nl/iip/bb/ec/bb/40/82/59/44/b8/99/e3/9f/ba/34/a8/0a/4d/2018b78e-3319-4b32-b063-519b1bf69afb.jp2/full/800,/0/default.jpg" TargetMode="External"/><Relationship Id="rId5042" Type="http://schemas.openxmlformats.org/officeDocument/2006/relationships/hyperlink" Target="https://service.archief.nl/iip/72/2a/f4/a9/59/51/46/03/b2/73/a8/92/58/d6/f6/db/55210b00-5e84-4f45-8883-55680c8a0935.jp2/full/800,/0/default.jpg" TargetMode="External"/><Relationship Id="rId6373" Type="http://schemas.openxmlformats.org/officeDocument/2006/relationships/hyperlink" Target="https://service.archief.nl/iip/0e/45/0a/96/cb/37/40/4c/88/ba/c1/f6/fd/f1/29/57/0f3ca793-e0a8-4d80-b56d-b9d78123a329.jp2/full/800,/0/default.jpg" TargetMode="External"/><Relationship Id="rId5043" Type="http://schemas.openxmlformats.org/officeDocument/2006/relationships/hyperlink" Target="https://archief.nl/id/foto/abf347ac-d0b4-102d-bcf8-003048976d84" TargetMode="External"/><Relationship Id="rId6374" Type="http://schemas.openxmlformats.org/officeDocument/2006/relationships/hyperlink" Target="https://archief.nl/id/foto/acd62cb6-d0b4-102d-bcf8-003048976d84" TargetMode="External"/><Relationship Id="rId5040" Type="http://schemas.openxmlformats.org/officeDocument/2006/relationships/hyperlink" Target="https://archief.nl/id/foto/ac203122-d0b4-102d-bcf8-003048976d84" TargetMode="External"/><Relationship Id="rId6371" Type="http://schemas.openxmlformats.org/officeDocument/2006/relationships/hyperlink" Target="https://archief.nl/id/foto/acd62d88-d0b4-102d-bcf8-003048976d84" TargetMode="External"/><Relationship Id="rId5041" Type="http://schemas.openxmlformats.org/officeDocument/2006/relationships/hyperlink" Target="http://hdl.handle.net/10648/ac203122-d0b4-102d-bcf8-003048976d84" TargetMode="External"/><Relationship Id="rId6372" Type="http://schemas.openxmlformats.org/officeDocument/2006/relationships/hyperlink" Target="http://hdl.handle.net/10648/acd62d88-d0b4-102d-bcf8-003048976d84" TargetMode="External"/><Relationship Id="rId5046" Type="http://schemas.openxmlformats.org/officeDocument/2006/relationships/hyperlink" Target="https://archief.nl/id/foto/abef657e-d0b4-102d-bcf8-003048976d84" TargetMode="External"/><Relationship Id="rId6377" Type="http://schemas.openxmlformats.org/officeDocument/2006/relationships/hyperlink" Target="https://archief.nl/id/foto/acd5f78c-d0b4-102d-bcf8-003048976d84" TargetMode="External"/><Relationship Id="rId5047" Type="http://schemas.openxmlformats.org/officeDocument/2006/relationships/hyperlink" Target="http://hdl.handle.net/10648/abef657e-d0b4-102d-bcf8-003048976d84" TargetMode="External"/><Relationship Id="rId6378" Type="http://schemas.openxmlformats.org/officeDocument/2006/relationships/hyperlink" Target="http://hdl.handle.net/10648/acd5f78c-d0b4-102d-bcf8-003048976d84" TargetMode="External"/><Relationship Id="rId5044" Type="http://schemas.openxmlformats.org/officeDocument/2006/relationships/hyperlink" Target="http://hdl.handle.net/10648/abf347ac-d0b4-102d-bcf8-003048976d84" TargetMode="External"/><Relationship Id="rId6375" Type="http://schemas.openxmlformats.org/officeDocument/2006/relationships/hyperlink" Target="http://hdl.handle.net/10648/acd62cb6-d0b4-102d-bcf8-003048976d84" TargetMode="External"/><Relationship Id="rId5045" Type="http://schemas.openxmlformats.org/officeDocument/2006/relationships/hyperlink" Target="https://service.archief.nl/iip/da/06/25/88/99/34/49/0b/af/bf/a7/9e/b5/d2/c0/70/26ec9a25-8bdf-4eb9-a582-ad03de81b118.jp2/full/800,/0/default.jpg" TargetMode="External"/><Relationship Id="rId6376" Type="http://schemas.openxmlformats.org/officeDocument/2006/relationships/hyperlink" Target="https://service.archief.nl/iip/a8/ad/35/9a/7e/cd/4e/97/99/36/15/fc/5a/77/05/a5/3666c7e8-4314-4a53-8908-01918c18fde5.jp2/full/800,/0/default.jpg" TargetMode="External"/><Relationship Id="rId5048" Type="http://schemas.openxmlformats.org/officeDocument/2006/relationships/hyperlink" Target="https://service.archief.nl/iip/41/21/35/ff/26/b3/49/a7/88/77/33/f7/cd/b9/41/8d/0bc19215-52cd-4781-b97c-fd04b2d83a6c.jp2/full/800,/0/default.jpg" TargetMode="External"/><Relationship Id="rId6379" Type="http://schemas.openxmlformats.org/officeDocument/2006/relationships/hyperlink" Target="https://service.archief.nl/iip/ae/6f/e9/2f/ff/09/45/e5/ae/ea/25/0d/5e/a0/9b/17/ee3659e5-7f1c-4325-9c7f-84320ab699f2.jp2/full/800,/0/default.jpg" TargetMode="External"/><Relationship Id="rId5049" Type="http://schemas.openxmlformats.org/officeDocument/2006/relationships/hyperlink" Target="https://archief.nl/id/foto/abe1df3a-d0b4-102d-bcf8-003048976d84" TargetMode="External"/><Relationship Id="rId5071" Type="http://schemas.openxmlformats.org/officeDocument/2006/relationships/hyperlink" Target="http://hdl.handle.net/10648/ab6a6176-d0b4-102d-bcf8-003048976d84" TargetMode="External"/><Relationship Id="rId5072" Type="http://schemas.openxmlformats.org/officeDocument/2006/relationships/hyperlink" Target="https://service.archief.nl/iip/d4/e8/5a/3f/2a/16/43/25/99/a6/3f/d4/84/3d/18/be/947a8dc5-9b55-49f9-ad18-088bacfc1fdb.jp2/full/800,/0/default.jpg" TargetMode="External"/><Relationship Id="rId5070" Type="http://schemas.openxmlformats.org/officeDocument/2006/relationships/hyperlink" Target="https://archief.nl/id/foto/ab6a6176-d0b4-102d-bcf8-003048976d84" TargetMode="External"/><Relationship Id="rId5075" Type="http://schemas.openxmlformats.org/officeDocument/2006/relationships/hyperlink" Target="https://service.archief.nl/iip/c0/d8/4a/53/d6/88/40/52/9e/08/11/ee/df/8c/0a/98/b5255f37-136c-4a98-97b0-280c5fe92b9c.jp2/full/800,/0/default.jpg" TargetMode="External"/><Relationship Id="rId5076" Type="http://schemas.openxmlformats.org/officeDocument/2006/relationships/hyperlink" Target="https://archief.nl/id/foto/ab69e656-d0b4-102d-bcf8-003048976d84" TargetMode="External"/><Relationship Id="rId5073" Type="http://schemas.openxmlformats.org/officeDocument/2006/relationships/hyperlink" Target="https://archief.nl/id/foto/ab6a4e48-d0b4-102d-bcf8-003048976d84" TargetMode="External"/><Relationship Id="rId5074" Type="http://schemas.openxmlformats.org/officeDocument/2006/relationships/hyperlink" Target="http://hdl.handle.net/10648/ab6a4e48-d0b4-102d-bcf8-003048976d84" TargetMode="External"/><Relationship Id="rId5079" Type="http://schemas.openxmlformats.org/officeDocument/2006/relationships/hyperlink" Target="https://archief.nl/id/foto/ab68ddc4-d0b4-102d-bcf8-003048976d84" TargetMode="External"/><Relationship Id="rId5077" Type="http://schemas.openxmlformats.org/officeDocument/2006/relationships/hyperlink" Target="http://hdl.handle.net/10648/ab69e656-d0b4-102d-bcf8-003048976d84" TargetMode="External"/><Relationship Id="rId5078" Type="http://schemas.openxmlformats.org/officeDocument/2006/relationships/hyperlink" Target="https://service.archief.nl/iip/c4/1f/40/f9/9a/97/49/27/9b/a3/61/24/a7/65/b3/24/ea157c06-8d8d-43e4-b848-b223121ac4fe.jp2/full/800,/0/default.jpg" TargetMode="External"/><Relationship Id="rId5060" Type="http://schemas.openxmlformats.org/officeDocument/2006/relationships/hyperlink" Target="https://service.archief.nl/iip/f5/06/4e/98/bb/49/42/41/9a/26/1d/f9/01/f0/95/c6/ba8a4608-bf5c-4fbd-9c1e-4d9b81cb7b16.jp2/full/800,/0/default.jpg" TargetMode="External"/><Relationship Id="rId6391" Type="http://schemas.openxmlformats.org/officeDocument/2006/relationships/hyperlink" Target="https://service.archief.nl/iip/2c/59/22/46/8b/68/44/6e/95/3a/5c/53/b2/18/f5/fc/454d5a79-9ff4-4c52-8bf8-b8daf9bd89c6.jp2/full/800,/0/default.jpg" TargetMode="External"/><Relationship Id="rId5061" Type="http://schemas.openxmlformats.org/officeDocument/2006/relationships/hyperlink" Target="https://archief.nl/id/foto/ab94dc1c-d0b4-102d-bcf8-003048976d84" TargetMode="External"/><Relationship Id="rId6392" Type="http://schemas.openxmlformats.org/officeDocument/2006/relationships/hyperlink" Target="https://archief.nl/id/foto/accc6654-d0b4-102d-bcf8-003048976d84" TargetMode="External"/><Relationship Id="rId6390" Type="http://schemas.openxmlformats.org/officeDocument/2006/relationships/hyperlink" Target="http://hdl.handle.net/10648/acd0f548-d0b4-102d-bcf8-003048976d84" TargetMode="External"/><Relationship Id="rId5064" Type="http://schemas.openxmlformats.org/officeDocument/2006/relationships/hyperlink" Target="https://archief.nl/id/foto/ab91b01e-d0b4-102d-bcf8-003048976d84" TargetMode="External"/><Relationship Id="rId6395" Type="http://schemas.openxmlformats.org/officeDocument/2006/relationships/hyperlink" Target="https://archief.nl/id/foto/accc658c-d0b4-102d-bcf8-003048976d84" TargetMode="External"/><Relationship Id="rId5065" Type="http://schemas.openxmlformats.org/officeDocument/2006/relationships/hyperlink" Target="http://hdl.handle.net/10648/ab91b01e-d0b4-102d-bcf8-003048976d84" TargetMode="External"/><Relationship Id="rId6396" Type="http://schemas.openxmlformats.org/officeDocument/2006/relationships/hyperlink" Target="http://hdl.handle.net/10648/accc658c-d0b4-102d-bcf8-003048976d84" TargetMode="External"/><Relationship Id="rId5062" Type="http://schemas.openxmlformats.org/officeDocument/2006/relationships/hyperlink" Target="http://hdl.handle.net/10648/ab94dc1c-d0b4-102d-bcf8-003048976d84" TargetMode="External"/><Relationship Id="rId6393" Type="http://schemas.openxmlformats.org/officeDocument/2006/relationships/hyperlink" Target="http://hdl.handle.net/10648/accc6654-d0b4-102d-bcf8-003048976d84" TargetMode="External"/><Relationship Id="rId5063" Type="http://schemas.openxmlformats.org/officeDocument/2006/relationships/hyperlink" Target="https://service.archief.nl/iip/67/33/9f/11/44/a4/45/d4/9f/6c/68/e5/12/e2/76/68/8d7196e2-78c3-40c6-9138-ed0f1be50f4d.jp2/full/800,/0/default.jpg" TargetMode="External"/><Relationship Id="rId6394" Type="http://schemas.openxmlformats.org/officeDocument/2006/relationships/hyperlink" Target="https://service.archief.nl/iip/30/2e/ce/7b/a8/0b/48/05/b7/0d/ca/d8/07/58/2e/87/8f13fe93-740e-44b1-a4d7-2f7c1e6a4c4b.jp2/full/800,/0/default.jpg" TargetMode="External"/><Relationship Id="rId5068" Type="http://schemas.openxmlformats.org/officeDocument/2006/relationships/hyperlink" Target="http://hdl.handle.net/10648/ab6e1d70-d0b4-102d-bcf8-003048976d84" TargetMode="External"/><Relationship Id="rId6399" Type="http://schemas.openxmlformats.org/officeDocument/2006/relationships/hyperlink" Target="http://hdl.handle.net/10648/accb9ba2-d0b4-102d-bcf8-003048976d84" TargetMode="External"/><Relationship Id="rId5069" Type="http://schemas.openxmlformats.org/officeDocument/2006/relationships/hyperlink" Target="https://service.archief.nl/iip/5b/55/d4/6f/91/34/4e/a6/97/d9/e6/48/ee/b9/f4/92/a44bd801-a7b5-41fe-9040-2180a54c0d30.jp2/full/800,/0/default.jpg" TargetMode="External"/><Relationship Id="rId5066" Type="http://schemas.openxmlformats.org/officeDocument/2006/relationships/hyperlink" Target="https://service.archief.nl/iip/1a/89/f6/ea/3c/9a/4e/82/a1/8a/24/ca/04/70/0f/0f/0bd38af7-2986-44f5-9ca8-790b4dc93de3.jp2/full/800,/0/default.jpg" TargetMode="External"/><Relationship Id="rId6397" Type="http://schemas.openxmlformats.org/officeDocument/2006/relationships/hyperlink" Target="https://service.archief.nl/iip/b6/17/c5/48/0b/d9/43/73/93/ee/d9/55/4f/c8/2f/c9/816dd387-3e94-4746-92cf-fca789a0e66b.jp2/full/800,/0/default.jpg" TargetMode="External"/><Relationship Id="rId5067" Type="http://schemas.openxmlformats.org/officeDocument/2006/relationships/hyperlink" Target="https://archief.nl/id/foto/ab6e1d70-d0b4-102d-bcf8-003048976d84" TargetMode="External"/><Relationship Id="rId6398" Type="http://schemas.openxmlformats.org/officeDocument/2006/relationships/hyperlink" Target="https://archief.nl/id/foto/accb9ba2-d0b4-102d-bcf8-003048976d84" TargetMode="External"/><Relationship Id="rId987" Type="http://schemas.openxmlformats.org/officeDocument/2006/relationships/hyperlink" Target="https://stadsarchiefamsterdam.memorix.io/resources/records/media/561054a8-8853-bc72-bfb4-a507990a0d9f/iiif/3/57604799/info.json" TargetMode="External"/><Relationship Id="rId986" Type="http://schemas.openxmlformats.org/officeDocument/2006/relationships/hyperlink" Target="https://archief.amsterdam/beeldbank/detail/561054a8-8853-bc72-bfb4-a507990a0d9f" TargetMode="External"/><Relationship Id="rId985" Type="http://schemas.openxmlformats.org/officeDocument/2006/relationships/hyperlink" Target="https://id.archief.amsterdam/561054a8-8853-bc72-bfb4-a507990a0d9f" TargetMode="External"/><Relationship Id="rId984" Type="http://schemas.openxmlformats.org/officeDocument/2006/relationships/hyperlink" Target="https://stadsarchiefamsterdam.memorix.io/resources/records/media/5512c16f-f46b-c301-3f45-6cbc43f2907c/iiif/3/57853131/info.json" TargetMode="External"/><Relationship Id="rId989" Type="http://schemas.openxmlformats.org/officeDocument/2006/relationships/hyperlink" Target="https://id.archief.amsterdam/56952220-9afc-e6ce-dc02-110c7c8e5f06" TargetMode="External"/><Relationship Id="rId988" Type="http://schemas.openxmlformats.org/officeDocument/2006/relationships/hyperlink" Target="https://archief.amsterdam/beeldbank/detail/569229ca-cb21-fa5f-2911-7d60869dfb87" TargetMode="External"/><Relationship Id="rId983" Type="http://schemas.openxmlformats.org/officeDocument/2006/relationships/hyperlink" Target="https://archief.amsterdam/beeldbank/detail/5512c16f-f46b-c301-3f45-6cbc43f2907c" TargetMode="External"/><Relationship Id="rId982" Type="http://schemas.openxmlformats.org/officeDocument/2006/relationships/hyperlink" Target="https://id.archief.amsterdam/5512c16f-f46b-c301-3f45-6cbc43f2907c" TargetMode="External"/><Relationship Id="rId981" Type="http://schemas.openxmlformats.org/officeDocument/2006/relationships/hyperlink" Target="https://stadsarchiefamsterdam.memorix.io/resources/records/media/5481ea96-79ed-c75e-143c-1bd189448e03/iiif/3/57505865/info.json" TargetMode="External"/><Relationship Id="rId980" Type="http://schemas.openxmlformats.org/officeDocument/2006/relationships/hyperlink" Target="https://archief.amsterdam/beeldbank/detail/5481ea96-79ed-c75e-143c-1bd189448e03" TargetMode="External"/><Relationship Id="rId976" Type="http://schemas.openxmlformats.org/officeDocument/2006/relationships/hyperlink" Target="https://id.archief.amsterdam/54482897-13b8-75f8-931c-a922323be400" TargetMode="External"/><Relationship Id="rId975" Type="http://schemas.openxmlformats.org/officeDocument/2006/relationships/hyperlink" Target="https://stadsarchiefamsterdam.memorix.io/resources/records/media/542cbf3e-46b5-71f9-552f-b897d907e6e1/iiif/3/57418189/info.json" TargetMode="External"/><Relationship Id="rId974" Type="http://schemas.openxmlformats.org/officeDocument/2006/relationships/hyperlink" Target="https://archief.amsterdam/beeldbank/detail/542cbf3e-46b5-71f9-552f-b897d907e6e1" TargetMode="External"/><Relationship Id="rId973" Type="http://schemas.openxmlformats.org/officeDocument/2006/relationships/hyperlink" Target="https://id.archief.amsterdam/542cbf3e-46b5-71f9-552f-b897d907e6e1" TargetMode="External"/><Relationship Id="rId979" Type="http://schemas.openxmlformats.org/officeDocument/2006/relationships/hyperlink" Target="https://id.archief.amsterdam/5481ea96-79ed-c75e-143c-1bd189448e03" TargetMode="External"/><Relationship Id="rId978" Type="http://schemas.openxmlformats.org/officeDocument/2006/relationships/hyperlink" Target="https://stadsarchiefamsterdam.memorix.io/resources/records/media/54482897-13b8-75f8-931c-a922323be400/iiif/3/57336694/info.json" TargetMode="External"/><Relationship Id="rId977" Type="http://schemas.openxmlformats.org/officeDocument/2006/relationships/hyperlink" Target="https://archief.amsterdam/beeldbank/detail/54482897-13b8-75f8-931c-a922323be400" TargetMode="External"/><Relationship Id="rId972" Type="http://schemas.openxmlformats.org/officeDocument/2006/relationships/hyperlink" Target="https://stadsarchiefamsterdam.memorix.io/resources/records/media/53fd600c-e57b-40d6-64aa-1e72d6a0f63a/iiif/3/57588536/info.json" TargetMode="External"/><Relationship Id="rId971" Type="http://schemas.openxmlformats.org/officeDocument/2006/relationships/hyperlink" Target="https://archief.amsterdam/beeldbank/detail/53fd600c-e57b-40d6-64aa-1e72d6a0f63a" TargetMode="External"/><Relationship Id="rId970" Type="http://schemas.openxmlformats.org/officeDocument/2006/relationships/hyperlink" Target="https://id.archief.amsterdam/53fd600c-e57b-40d6-64aa-1e72d6a0f63a" TargetMode="External"/><Relationship Id="rId998" Type="http://schemas.openxmlformats.org/officeDocument/2006/relationships/hyperlink" Target="https://id.archief.amsterdam/57eed9f0-d9d3-09d5-c430-7ecac0945a25" TargetMode="External"/><Relationship Id="rId997" Type="http://schemas.openxmlformats.org/officeDocument/2006/relationships/hyperlink" Target="https://stadsarchiefamsterdam.memorix.io/resources/records/media/5779f731-aa58-61e5-1f61-68c8ce565170/iiif/3/57599842/info.json" TargetMode="External"/><Relationship Id="rId996" Type="http://schemas.openxmlformats.org/officeDocument/2006/relationships/hyperlink" Target="https://archief.amsterdam/beeldbank/detail/5779f731-aa58-61e5-1f61-68c8ce565170" TargetMode="External"/><Relationship Id="rId995" Type="http://schemas.openxmlformats.org/officeDocument/2006/relationships/hyperlink" Target="https://id.archief.amsterdam/5779f731-aa58-61e5-1f61-68c8ce565170" TargetMode="External"/><Relationship Id="rId999" Type="http://schemas.openxmlformats.org/officeDocument/2006/relationships/hyperlink" Target="https://archief.amsterdam/beeldbank/detail/57eed9f0-d9d3-09d5-c430-7ecac0945a25" TargetMode="External"/><Relationship Id="rId990" Type="http://schemas.openxmlformats.org/officeDocument/2006/relationships/hyperlink" Target="https://archief.amsterdam/beeldbank/detail/56952220-9afc-e6ce-dc02-110c7c8e5f06" TargetMode="External"/><Relationship Id="rId994" Type="http://schemas.openxmlformats.org/officeDocument/2006/relationships/hyperlink" Target="https://stadsarchiefamsterdam.memorix.io/resources/records/media/574cce6c-dda8-acf8-33f0-555046d9b023/iiif/3/57588900/info.json" TargetMode="External"/><Relationship Id="rId993" Type="http://schemas.openxmlformats.org/officeDocument/2006/relationships/hyperlink" Target="https://archief.amsterdam/beeldbank/detail/574cce6c-dda8-acf8-33f0-555046d9b023" TargetMode="External"/><Relationship Id="rId992" Type="http://schemas.openxmlformats.org/officeDocument/2006/relationships/hyperlink" Target="https://id.archief.amsterdam/574cce6c-dda8-acf8-33f0-555046d9b023" TargetMode="External"/><Relationship Id="rId991" Type="http://schemas.openxmlformats.org/officeDocument/2006/relationships/hyperlink" Target="https://stadsarchiefamsterdam.memorix.io/resources/records/media/56952220-9afc-e6ce-dc02-110c7c8e5f06/iiif/3/57749269/info.json" TargetMode="External"/><Relationship Id="rId949" Type="http://schemas.openxmlformats.org/officeDocument/2006/relationships/hyperlink" Target="https://stadsarchiefamsterdam.memorix.io/resources/records/media/512d1f5d-285c-b8a9-1f79-a372cf70ccdb/iiif/3/32224877/info.json" TargetMode="External"/><Relationship Id="rId948" Type="http://schemas.openxmlformats.org/officeDocument/2006/relationships/hyperlink" Target="https://archief.amsterdam/beeldbank/detail/512d1f5d-285c-b8a9-1f79-a372cf70ccdb" TargetMode="External"/><Relationship Id="rId943" Type="http://schemas.openxmlformats.org/officeDocument/2006/relationships/hyperlink" Target="https://archief.amsterdam/beeldbank/detail/509329cc-d6d6-b427-78d9-f6a9e97949a2" TargetMode="External"/><Relationship Id="rId942" Type="http://schemas.openxmlformats.org/officeDocument/2006/relationships/hyperlink" Target="https://stadsarchiefamsterdam.memorix.io/resources/records/media/506498d7-7a45-e78f-f424-fc86b66cedd6/iiif/3/57588557/info.json" TargetMode="External"/><Relationship Id="rId941" Type="http://schemas.openxmlformats.org/officeDocument/2006/relationships/hyperlink" Target="https://archief.amsterdam/beeldbank/detail/506498d7-7a45-e78f-f424-fc86b66cedd6" TargetMode="External"/><Relationship Id="rId940" Type="http://schemas.openxmlformats.org/officeDocument/2006/relationships/hyperlink" Target="https://id.archief.amsterdam/506498d7-7a45-e78f-f424-fc86b66cedd6" TargetMode="External"/><Relationship Id="rId947" Type="http://schemas.openxmlformats.org/officeDocument/2006/relationships/hyperlink" Target="https://id.archief.amsterdam/512d1f5d-285c-b8a9-1f79-a372cf70ccdb" TargetMode="External"/><Relationship Id="rId946" Type="http://schemas.openxmlformats.org/officeDocument/2006/relationships/hyperlink" Target="https://stadsarchiefamsterdam.memorix.io/resources/records/media/50b67a79-f88d-78a2-c1e3-1ab4cdc9b218/iiif/3/57382149/info.json" TargetMode="External"/><Relationship Id="rId945" Type="http://schemas.openxmlformats.org/officeDocument/2006/relationships/hyperlink" Target="https://archief.amsterdam/beeldbank/detail/50b67a79-f88d-78a2-c1e3-1ab4cdc9b218" TargetMode="External"/><Relationship Id="rId944" Type="http://schemas.openxmlformats.org/officeDocument/2006/relationships/hyperlink" Target="https://id.archief.amsterdam/50b67a79-f88d-78a2-c1e3-1ab4cdc9b218" TargetMode="External"/><Relationship Id="rId939" Type="http://schemas.openxmlformats.org/officeDocument/2006/relationships/hyperlink" Target="https://stadsarchiefamsterdam.memorix.io/resources/records/media/503e2c65-3af6-fe4c-0114-981bc853df81/iiif/3/57542115/info.json" TargetMode="External"/><Relationship Id="rId938" Type="http://schemas.openxmlformats.org/officeDocument/2006/relationships/hyperlink" Target="https://archief.amsterdam/beeldbank/detail/503e2c65-3af6-fe4c-0114-981bc853df81" TargetMode="External"/><Relationship Id="rId937" Type="http://schemas.openxmlformats.org/officeDocument/2006/relationships/hyperlink" Target="https://id.archief.amsterdam/503e2c65-3af6-fe4c-0114-981bc853df81" TargetMode="External"/><Relationship Id="rId932" Type="http://schemas.openxmlformats.org/officeDocument/2006/relationships/hyperlink" Target="https://stadsarchiefamsterdam.memorix.io/resources/records/media/4f2274b4-bcd5-b3c0-517a-d5abf3bd2c6c/iiif/3/57599892/info.json" TargetMode="External"/><Relationship Id="rId931" Type="http://schemas.openxmlformats.org/officeDocument/2006/relationships/hyperlink" Target="https://archief.amsterdam/beeldbank/detail/4f2274b4-bcd5-b3c0-517a-d5abf3bd2c6c" TargetMode="External"/><Relationship Id="rId930" Type="http://schemas.openxmlformats.org/officeDocument/2006/relationships/hyperlink" Target="https://id.archief.amsterdam/4f2274b4-bcd5-b3c0-517a-d5abf3bd2c6c" TargetMode="External"/><Relationship Id="rId936" Type="http://schemas.openxmlformats.org/officeDocument/2006/relationships/hyperlink" Target="https://archief.amsterdam/beeldbank/detail/4fb1c525-50d6-6120-e1aa-e89884c053b5" TargetMode="External"/><Relationship Id="rId935" Type="http://schemas.openxmlformats.org/officeDocument/2006/relationships/hyperlink" Target="https://stadsarchiefamsterdam.memorix.io/resources/records/media/4f91bbc5-3c0c-fbef-0a73-6e307990a31c/iiif/3/18912774/info.json" TargetMode="External"/><Relationship Id="rId934" Type="http://schemas.openxmlformats.org/officeDocument/2006/relationships/hyperlink" Target="https://archief.amsterdam/beeldbank/detail/4f91bbc5-3c0c-fbef-0a73-6e307990a31c" TargetMode="External"/><Relationship Id="rId933" Type="http://schemas.openxmlformats.org/officeDocument/2006/relationships/hyperlink" Target="https://id.archief.amsterdam/4f91bbc5-3c0c-fbef-0a73-6e307990a31c" TargetMode="External"/><Relationship Id="rId965" Type="http://schemas.openxmlformats.org/officeDocument/2006/relationships/hyperlink" Target="https://archief.amsterdam/beeldbank/detail/53f4ba55-def4-6853-dacf-788d9b7e8ca8" TargetMode="External"/><Relationship Id="rId964" Type="http://schemas.openxmlformats.org/officeDocument/2006/relationships/hyperlink" Target="https://id.archief.amsterdam/53f4ba55-def4-6853-dacf-788d9b7e8ca8" TargetMode="External"/><Relationship Id="rId963" Type="http://schemas.openxmlformats.org/officeDocument/2006/relationships/hyperlink" Target="https://archief.amsterdam/beeldbank/detail/53432e6b-9958-09d7-d9e0-680f1849856b" TargetMode="External"/><Relationship Id="rId962" Type="http://schemas.openxmlformats.org/officeDocument/2006/relationships/hyperlink" Target="https://stadsarchiefamsterdam.memorix.io/resources/records/media/52d11832-937e-3a67-0835-681907d9f0f9/iiif/3/57356033/info.json" TargetMode="External"/><Relationship Id="rId969" Type="http://schemas.openxmlformats.org/officeDocument/2006/relationships/hyperlink" Target="https://stadsarchiefamsterdam.memorix.io/resources/records/media/53f7e29b-54c7-4784-4d65-8bbd153f07a7/iiif/3/57812323/info.json" TargetMode="External"/><Relationship Id="rId968" Type="http://schemas.openxmlformats.org/officeDocument/2006/relationships/hyperlink" Target="https://archief.amsterdam/beeldbank/detail/53f7e29b-54c7-4784-4d65-8bbd153f07a7" TargetMode="External"/><Relationship Id="rId967" Type="http://schemas.openxmlformats.org/officeDocument/2006/relationships/hyperlink" Target="https://id.archief.amsterdam/53f7e29b-54c7-4784-4d65-8bbd153f07a7" TargetMode="External"/><Relationship Id="rId966" Type="http://schemas.openxmlformats.org/officeDocument/2006/relationships/hyperlink" Target="https://stadsarchiefamsterdam.memorix.io/resources/records/media/53f4ba55-def4-6853-dacf-788d9b7e8ca8/iiif/3/57339087/info.json" TargetMode="External"/><Relationship Id="rId961" Type="http://schemas.openxmlformats.org/officeDocument/2006/relationships/hyperlink" Target="https://archief.amsterdam/beeldbank/detail/52d11832-937e-3a67-0835-681907d9f0f9" TargetMode="External"/><Relationship Id="rId960" Type="http://schemas.openxmlformats.org/officeDocument/2006/relationships/hyperlink" Target="https://id.archief.amsterdam/52d11832-937e-3a67-0835-681907d9f0f9" TargetMode="External"/><Relationship Id="rId959" Type="http://schemas.openxmlformats.org/officeDocument/2006/relationships/hyperlink" Target="https://stadsarchiefamsterdam.memorix.io/resources/records/media/5294a803-ad4b-b59c-726b-36958aeeb1d2/iiif/3/57336561/info.json" TargetMode="External"/><Relationship Id="rId954" Type="http://schemas.openxmlformats.org/officeDocument/2006/relationships/hyperlink" Target="https://id.archief.amsterdam/527f40c7-5c30-91cf-844c-9d2d519e8433" TargetMode="External"/><Relationship Id="rId953" Type="http://schemas.openxmlformats.org/officeDocument/2006/relationships/hyperlink" Target="https://stadsarchiefamsterdam.memorix.io/resources/records/media/524ac119-4ef0-bb6b-6bf0-faf3cf07980f/iiif/3/57433469/info.json" TargetMode="External"/><Relationship Id="rId952" Type="http://schemas.openxmlformats.org/officeDocument/2006/relationships/hyperlink" Target="https://archief.amsterdam/beeldbank/detail/524ac119-4ef0-bb6b-6bf0-faf3cf07980f" TargetMode="External"/><Relationship Id="rId951" Type="http://schemas.openxmlformats.org/officeDocument/2006/relationships/hyperlink" Target="https://id.archief.amsterdam/524ac119-4ef0-bb6b-6bf0-faf3cf07980f" TargetMode="External"/><Relationship Id="rId958" Type="http://schemas.openxmlformats.org/officeDocument/2006/relationships/hyperlink" Target="https://archief.amsterdam/beeldbank/detail/5294a803-ad4b-b59c-726b-36958aeeb1d2" TargetMode="External"/><Relationship Id="rId957" Type="http://schemas.openxmlformats.org/officeDocument/2006/relationships/hyperlink" Target="https://id.archief.amsterdam/5294a803-ad4b-b59c-726b-36958aeeb1d2" TargetMode="External"/><Relationship Id="rId956" Type="http://schemas.openxmlformats.org/officeDocument/2006/relationships/hyperlink" Target="https://stadsarchiefamsterdam.memorix.io/resources/records/media/527f40c7-5c30-91cf-844c-9d2d519e8433/iiif/3/41238676/info.json" TargetMode="External"/><Relationship Id="rId955" Type="http://schemas.openxmlformats.org/officeDocument/2006/relationships/hyperlink" Target="https://archief.amsterdam/beeldbank/detail/527f40c7-5c30-91cf-844c-9d2d519e8433" TargetMode="External"/><Relationship Id="rId950" Type="http://schemas.openxmlformats.org/officeDocument/2006/relationships/hyperlink" Target="https://archief.amsterdam/beeldbank/detail/523fcdb8-4a14-385e-cb90-ad61920b7670" TargetMode="External"/><Relationship Id="rId7717" Type="http://schemas.openxmlformats.org/officeDocument/2006/relationships/hyperlink" Target="http://hdl.handle.net/10648/a932b6b0-d0b4-102d-bcf8-003048976d84" TargetMode="External"/><Relationship Id="rId7716" Type="http://schemas.openxmlformats.org/officeDocument/2006/relationships/hyperlink" Target="https://archief.nl/id/foto/a932b6b0-d0b4-102d-bcf8-003048976d84" TargetMode="External"/><Relationship Id="rId7715" Type="http://schemas.openxmlformats.org/officeDocument/2006/relationships/hyperlink" Target="https://service.archief.nl/iip/90/60/27/05/f8/2e/4c/b4/82/a0/3f/24/78/01/7a/e4/8f229b7d-bde7-4eab-9921-3431f21d46da.jp2/info.json" TargetMode="External"/><Relationship Id="rId7714" Type="http://schemas.openxmlformats.org/officeDocument/2006/relationships/hyperlink" Target="http://hdl.handle.net/10648/a932b76e-d0b4-102d-bcf8-003048976d84" TargetMode="External"/><Relationship Id="rId7719" Type="http://schemas.openxmlformats.org/officeDocument/2006/relationships/hyperlink" Target="https://archief.nl/id/foto/a9329c48-d0b4-102d-bcf8-003048976d84" TargetMode="External"/><Relationship Id="rId7718" Type="http://schemas.openxmlformats.org/officeDocument/2006/relationships/hyperlink" Target="https://service.archief.nl/iip/9f/7e/28/fd/93/59/42/da/98/1c/b9/65/ae/eb/94/20/6f0cf3ab-3008-412a-bf64-61ece087b2cd.jp2/info.json" TargetMode="External"/><Relationship Id="rId7713" Type="http://schemas.openxmlformats.org/officeDocument/2006/relationships/hyperlink" Target="https://archief.nl/id/foto/a932b76e-d0b4-102d-bcf8-003048976d84" TargetMode="External"/><Relationship Id="rId7712" Type="http://schemas.openxmlformats.org/officeDocument/2006/relationships/hyperlink" Target="https://service.archief.nl/iip/fc/2c/8f/74/91/95/46/64/a8/75/52/77/6b/98/98/9a/23889bc4-9483-4217-9321-043afa1fbb91.jp2/info.json" TargetMode="External"/><Relationship Id="rId7711" Type="http://schemas.openxmlformats.org/officeDocument/2006/relationships/hyperlink" Target="http://hdl.handle.net/10648/a932d104-d0b4-102d-bcf8-003048976d84" TargetMode="External"/><Relationship Id="rId7710" Type="http://schemas.openxmlformats.org/officeDocument/2006/relationships/hyperlink" Target="https://archief.nl/id/foto/a932d104-d0b4-102d-bcf8-003048976d84" TargetMode="External"/><Relationship Id="rId7706" Type="http://schemas.openxmlformats.org/officeDocument/2006/relationships/hyperlink" Target="https://service.archief.nl/iip/09/8d/b6/b2/4d/70/48/95/be/d2/84/8a/e8/a4/fb/20/d6aad7ce-a980-4c49-94d8-e9b028d2a221.jp2/info.json" TargetMode="External"/><Relationship Id="rId7705" Type="http://schemas.openxmlformats.org/officeDocument/2006/relationships/hyperlink" Target="http://hdl.handle.net/10648/a932d280-d0b4-102d-bcf8-003048976d84" TargetMode="External"/><Relationship Id="rId7704" Type="http://schemas.openxmlformats.org/officeDocument/2006/relationships/hyperlink" Target="https://archief.nl/id/foto/a932d280-d0b4-102d-bcf8-003048976d84" TargetMode="External"/><Relationship Id="rId7703" Type="http://schemas.openxmlformats.org/officeDocument/2006/relationships/hyperlink" Target="https://service.archief.nl/iip/1d/1d/68/bf/43/7a/45/cf/b0/00/8e/fb/4f/dc/e7/12/9e204cba-d68f-4bbf-9cad-45e864bd5d93.jp2/info.json" TargetMode="External"/><Relationship Id="rId7709" Type="http://schemas.openxmlformats.org/officeDocument/2006/relationships/hyperlink" Target="https://service.archief.nl/iip/7f/84/0e/f9/3f/87/46/2f/a1/33/bc/37/3c/ab/1d/21/258856f1-83db-442f-9c8e-8a3234ff4b54.jp2/info.json" TargetMode="External"/><Relationship Id="rId7708" Type="http://schemas.openxmlformats.org/officeDocument/2006/relationships/hyperlink" Target="http://hdl.handle.net/10648/a932d1c2-d0b4-102d-bcf8-003048976d84" TargetMode="External"/><Relationship Id="rId7707" Type="http://schemas.openxmlformats.org/officeDocument/2006/relationships/hyperlink" Target="https://archief.nl/id/foto/a932d1c2-d0b4-102d-bcf8-003048976d84" TargetMode="External"/><Relationship Id="rId7702" Type="http://schemas.openxmlformats.org/officeDocument/2006/relationships/hyperlink" Target="http://hdl.handle.net/10648/a932d33e-d0b4-102d-bcf8-003048976d84" TargetMode="External"/><Relationship Id="rId7701" Type="http://schemas.openxmlformats.org/officeDocument/2006/relationships/hyperlink" Target="https://archief.nl/id/foto/a932d33e-d0b4-102d-bcf8-003048976d84" TargetMode="External"/><Relationship Id="rId7700" Type="http://schemas.openxmlformats.org/officeDocument/2006/relationships/hyperlink" Target="https://service.archief.nl/iip/26/27/45/0d/89/04/44/61/9c/54/54/9e/a3/ab/bb/1b/5e8e6fb8-6ccc-425f-a1f2-885b8d44bd6b.jp2/info.json" TargetMode="External"/><Relationship Id="rId6407" Type="http://schemas.openxmlformats.org/officeDocument/2006/relationships/hyperlink" Target="https://archief.nl/id/foto/acc9ab26-d0b4-102d-bcf8-003048976d84" TargetMode="External"/><Relationship Id="rId7739" Type="http://schemas.openxmlformats.org/officeDocument/2006/relationships/hyperlink" Target="https://service.archief.nl/iip/0d/9e/77/86/0d/fa/40/b4/a3/c4/9e/1d/b3/f7/c2/3e/9d2925e9-fb63-4f9c-b2c6-77e41e8a20f5.jp2/info.json" TargetMode="External"/><Relationship Id="rId6408" Type="http://schemas.openxmlformats.org/officeDocument/2006/relationships/hyperlink" Target="http://hdl.handle.net/10648/acc9ab26-d0b4-102d-bcf8-003048976d84" TargetMode="External"/><Relationship Id="rId7738" Type="http://schemas.openxmlformats.org/officeDocument/2006/relationships/hyperlink" Target="http://hdl.handle.net/10648/a9dc0f44-d0b4-102d-bcf8-003048976d84" TargetMode="External"/><Relationship Id="rId6405" Type="http://schemas.openxmlformats.org/officeDocument/2006/relationships/hyperlink" Target="http://hdl.handle.net/10648/accb5eb2-d0b4-102d-bcf8-003048976d84" TargetMode="External"/><Relationship Id="rId7737" Type="http://schemas.openxmlformats.org/officeDocument/2006/relationships/hyperlink" Target="https://archief.nl/id/foto/a9dc0f44-d0b4-102d-bcf8-003048976d84" TargetMode="External"/><Relationship Id="rId6406" Type="http://schemas.openxmlformats.org/officeDocument/2006/relationships/hyperlink" Target="https://service.archief.nl/iip/08/2d/e2/ae/48/41/41/5c/af/0d/60/7d/2b/9f/6b/62/1215077e-6c1b-4a99-a6af-1ed4eefe95b0.jp2/full/800,/0/default.jpg" TargetMode="External"/><Relationship Id="rId7736" Type="http://schemas.openxmlformats.org/officeDocument/2006/relationships/hyperlink" Target="https://service.archief.nl/iip/fb/b4/bd/90/2d/f9/47/45/bf/64/f9/50/07/fb/1b/3d/61779323-bbc6-470e-ae0c-c111e4a946d2.jp2/info.json" TargetMode="External"/><Relationship Id="rId6409" Type="http://schemas.openxmlformats.org/officeDocument/2006/relationships/hyperlink" Target="https://service.archief.nl/iip/48/90/7a/41/82/b1/41/56/bf/1f/39/58/2d/58/3b/dc/c9ec0c3d-f079-4b5a-84ab-b3ea409fd91c.jp2/full/800,/0/default.jpg" TargetMode="External"/><Relationship Id="rId7731" Type="http://schemas.openxmlformats.org/officeDocument/2006/relationships/hyperlink" Target="https://archief.nl/id/foto/ac493d7e-d0b4-102d-bcf8-003048976d84" TargetMode="External"/><Relationship Id="rId6400" Type="http://schemas.openxmlformats.org/officeDocument/2006/relationships/hyperlink" Target="https://service.archief.nl/iip/1b/a6/fc/82/49/1b/46/62/b3/f3/20/61/89/9f/31/48/2713cb5d-7225-414a-9daa-4cbc7f764016.jp2/full/800,/0/default.jpg" TargetMode="External"/><Relationship Id="rId7730" Type="http://schemas.openxmlformats.org/officeDocument/2006/relationships/hyperlink" Target="https://service.archief.nl/iip/8e/03/2e/0c/8d/82/4b/64/b7/1f/6a/be/cc/32/0e/01/11450853-df82-439f-830b-f059e45bf4fa.jp2/info.json" TargetMode="External"/><Relationship Id="rId6403" Type="http://schemas.openxmlformats.org/officeDocument/2006/relationships/hyperlink" Target="https://service.archief.nl/iip/b8/ee/6b/7b/65/43/4f/de/b9/30/f7/c3/fc/27/ef/44/5f325943-794c-4348-bc9b-5ea2ec10965a.jp2/full/800,/0/default.jpg" TargetMode="External"/><Relationship Id="rId7735" Type="http://schemas.openxmlformats.org/officeDocument/2006/relationships/hyperlink" Target="https://www.nationaalarchief.nl/onderzoeken/fotocollectie/a9dc1002-d0b4-102d-bcf8-003048976d84" TargetMode="External"/><Relationship Id="rId6404" Type="http://schemas.openxmlformats.org/officeDocument/2006/relationships/hyperlink" Target="https://archief.nl/id/foto/accb5eb2-d0b4-102d-bcf8-003048976d84" TargetMode="External"/><Relationship Id="rId7734" Type="http://schemas.openxmlformats.org/officeDocument/2006/relationships/hyperlink" Target="https://archief.nl/id/foto/a9dc1002-d0b4-102d-bcf8-003048976d84" TargetMode="External"/><Relationship Id="rId6401" Type="http://schemas.openxmlformats.org/officeDocument/2006/relationships/hyperlink" Target="https://archief.nl/id/foto/accb60b0-d0b4-102d-bcf8-003048976d84" TargetMode="External"/><Relationship Id="rId7733" Type="http://schemas.openxmlformats.org/officeDocument/2006/relationships/hyperlink" Target="https://service.archief.nl/iip/fe/55/7b/74/b0/39/4f/b3/ad/7a/f8/f4/9f/d0/88/b3/d8d60041-69ef-4dab-84e5-517e5f659133.jp2/info.json" TargetMode="External"/><Relationship Id="rId6402" Type="http://schemas.openxmlformats.org/officeDocument/2006/relationships/hyperlink" Target="http://hdl.handle.net/10648/accb60b0-d0b4-102d-bcf8-003048976d84" TargetMode="External"/><Relationship Id="rId7732" Type="http://schemas.openxmlformats.org/officeDocument/2006/relationships/hyperlink" Target="http://hdl.handle.net/10648/ac493d7e-d0b4-102d-bcf8-003048976d84" TargetMode="External"/><Relationship Id="rId7728" Type="http://schemas.openxmlformats.org/officeDocument/2006/relationships/hyperlink" Target="https://archief.nl/id/foto/ac493eaa-d0b4-102d-bcf8-003048976d84" TargetMode="External"/><Relationship Id="rId7727" Type="http://schemas.openxmlformats.org/officeDocument/2006/relationships/hyperlink" Target="https://service.archief.nl/iip/ca/53/0f/dd/c8/50/45/03/8e/4d/6c/19/5e/8f/c1/e3/9dcbdeab-5c24-4272-8b2a-7f6d619c70e4.jp2/info.json" TargetMode="External"/><Relationship Id="rId7726" Type="http://schemas.openxmlformats.org/officeDocument/2006/relationships/hyperlink" Target="http://hdl.handle.net/10648/a9329ab8-d0b4-102d-bcf8-003048976d84" TargetMode="External"/><Relationship Id="rId7725" Type="http://schemas.openxmlformats.org/officeDocument/2006/relationships/hyperlink" Target="https://archief.nl/id/foto/a9329ab8-d0b4-102d-bcf8-003048976d84" TargetMode="External"/><Relationship Id="rId7729" Type="http://schemas.openxmlformats.org/officeDocument/2006/relationships/hyperlink" Target="http://hdl.handle.net/10648/ac493eaa-d0b4-102d-bcf8-003048976d84" TargetMode="External"/><Relationship Id="rId7720" Type="http://schemas.openxmlformats.org/officeDocument/2006/relationships/hyperlink" Target="http://hdl.handle.net/10648/a9329c48-d0b4-102d-bcf8-003048976d84" TargetMode="External"/><Relationship Id="rId7724" Type="http://schemas.openxmlformats.org/officeDocument/2006/relationships/hyperlink" Target="https://service.archief.nl/iip/f1/f3/2f/c2/22/38/4c/f0/8e/af/0a/64/ef/2a/df/61/0faa8af4-aaa9-4de6-a946-251280a1c869.jp2/info.json" TargetMode="External"/><Relationship Id="rId7723" Type="http://schemas.openxmlformats.org/officeDocument/2006/relationships/hyperlink" Target="http://hdl.handle.net/10648/a9329b8a-d0b4-102d-bcf8-003048976d84" TargetMode="External"/><Relationship Id="rId7722" Type="http://schemas.openxmlformats.org/officeDocument/2006/relationships/hyperlink" Target="https://archief.nl/id/foto/a9329b8a-d0b4-102d-bcf8-003048976d84" TargetMode="External"/><Relationship Id="rId7721" Type="http://schemas.openxmlformats.org/officeDocument/2006/relationships/hyperlink" Target="https://service.archief.nl/iip/58/49/e0/3b/01/5b/44/e3/8c/27/65/0d/71/6a/2c/61/ad12acca-0d86-45b8-833e-6263ee1ea8eb.jp2/info.json" TargetMode="External"/><Relationship Id="rId5130" Type="http://schemas.openxmlformats.org/officeDocument/2006/relationships/hyperlink" Target="http://hdl.handle.net/10648/abf3468a-d0b4-102d-bcf8-003048976d84" TargetMode="External"/><Relationship Id="rId6461" Type="http://schemas.openxmlformats.org/officeDocument/2006/relationships/hyperlink" Target="https://archief.nl/id/foto/aafe63ae-d0b4-102d-bcf8-003048976d84" TargetMode="External"/><Relationship Id="rId7793" Type="http://schemas.openxmlformats.org/officeDocument/2006/relationships/hyperlink" Target="https://archief.nl/id/foto/adfbffee-d0b4-102d-bcf8-003048976d84" TargetMode="External"/><Relationship Id="rId5131" Type="http://schemas.openxmlformats.org/officeDocument/2006/relationships/hyperlink" Target="https://service.archief.nl/iip/33/78/48/bc/18/75/4a/4e/aa/c9/ef/e4/a4/dc/d1/87/51e9ed74-1b94-4303-b359-e6b788f16f92.jp2/full/800,/0/default.jpg" TargetMode="External"/><Relationship Id="rId6462" Type="http://schemas.openxmlformats.org/officeDocument/2006/relationships/hyperlink" Target="http://hdl.handle.net/10648/aafe63ae-d0b4-102d-bcf8-003048976d84" TargetMode="External"/><Relationship Id="rId7792" Type="http://schemas.openxmlformats.org/officeDocument/2006/relationships/hyperlink" Target="https://service.archief.nl/iip/0b/74/24/4a/af/ef/4a/bf/a9/a3/73/75/9e/0d/83/65/1bbc3d2c-64d6-43a5-aaf0-0d84a4566a3d.jp2/info.json" TargetMode="External"/><Relationship Id="rId7791" Type="http://schemas.openxmlformats.org/officeDocument/2006/relationships/hyperlink" Target="http://hdl.handle.net/10648/adfc2a32-d0b4-102d-bcf8-003048976d84" TargetMode="External"/><Relationship Id="rId6460" Type="http://schemas.openxmlformats.org/officeDocument/2006/relationships/hyperlink" Target="https://service.archief.nl/iip/08/8d/ae/1f/bd/4d/49/ba/b6/d0/b9/a9/93/ed/0a/96/79c285a5-7639-4f9e-8d6b-f6562969805e.jp2/full/800,/0/default.jpg" TargetMode="External"/><Relationship Id="rId7790" Type="http://schemas.openxmlformats.org/officeDocument/2006/relationships/hyperlink" Target="https://archief.nl/id/foto/adfc2a32-d0b4-102d-bcf8-003048976d84" TargetMode="External"/><Relationship Id="rId5134" Type="http://schemas.openxmlformats.org/officeDocument/2006/relationships/hyperlink" Target="https://service.archief.nl/iip/6b/3e/f8/db/14/b3/48/d9/84/ec/89/22/fe/20/96/c3/ca816e73-3429-49b7-a36d-4da79c1ca4d2.jp2/full/800,/0/default.jpg" TargetMode="External"/><Relationship Id="rId6465" Type="http://schemas.openxmlformats.org/officeDocument/2006/relationships/hyperlink" Target="http://hdl.handle.net/10648/aafef972-d0b4-102d-bcf8-003048976d84" TargetMode="External"/><Relationship Id="rId7797" Type="http://schemas.openxmlformats.org/officeDocument/2006/relationships/hyperlink" Target="http://hdl.handle.net/10648/adfbf8aa-d0b4-102d-bcf8-003048976d84" TargetMode="External"/><Relationship Id="rId5135" Type="http://schemas.openxmlformats.org/officeDocument/2006/relationships/hyperlink" Target="https://archief.nl/id/foto/abdd15e0-d0b4-102d-bcf8-003048976d84" TargetMode="External"/><Relationship Id="rId6466" Type="http://schemas.openxmlformats.org/officeDocument/2006/relationships/hyperlink" Target="https://service.archief.nl/iip/29/92/13/86/52/5d/49/b5/81/f9/42/1f/ce/23/ed/e3/04e8d3f3-4c67-4ac9-96b8-a6e109177f9b.jp2/info.json" TargetMode="External"/><Relationship Id="rId7796" Type="http://schemas.openxmlformats.org/officeDocument/2006/relationships/hyperlink" Target="https://archief.nl/id/foto/adfbf8aa-d0b4-102d-bcf8-003048976d84" TargetMode="External"/><Relationship Id="rId5132" Type="http://schemas.openxmlformats.org/officeDocument/2006/relationships/hyperlink" Target="https://archief.nl/id/foto/abe1de18-d0b4-102d-bcf8-003048976d84" TargetMode="External"/><Relationship Id="rId6463" Type="http://schemas.openxmlformats.org/officeDocument/2006/relationships/hyperlink" Target="https://service.archief.nl/iip/1e/d6/45/bd/35/0e/45/08/80/fe/d0/a5/a5/8e/2f/2e/59088bde-30e0-49c4-a1ba-6545cac96488.jp2/full/800,/0/default.jpg" TargetMode="External"/><Relationship Id="rId7795" Type="http://schemas.openxmlformats.org/officeDocument/2006/relationships/hyperlink" Target="https://service.archief.nl/iip/05/f5/3c/d9/f7/7b/47/1b/8a/73/72/4f/9b/93/cf/00/540b9caf-76e6-404f-a482-3ec9d3d0f5c9.jp2/info.json" TargetMode="External"/><Relationship Id="rId5133" Type="http://schemas.openxmlformats.org/officeDocument/2006/relationships/hyperlink" Target="http://hdl.handle.net/10648/abe1de18-d0b4-102d-bcf8-003048976d84" TargetMode="External"/><Relationship Id="rId6464" Type="http://schemas.openxmlformats.org/officeDocument/2006/relationships/hyperlink" Target="https://archief.nl/id/foto/aafef972-d0b4-102d-bcf8-003048976d84" TargetMode="External"/><Relationship Id="rId7794" Type="http://schemas.openxmlformats.org/officeDocument/2006/relationships/hyperlink" Target="http://hdl.handle.net/10648/adfbffee-d0b4-102d-bcf8-003048976d84" TargetMode="External"/><Relationship Id="rId5138" Type="http://schemas.openxmlformats.org/officeDocument/2006/relationships/hyperlink" Target="https://archief.nl/id/foto/ab995ed6-d0b4-102d-bcf8-003048976d84" TargetMode="External"/><Relationship Id="rId6469" Type="http://schemas.openxmlformats.org/officeDocument/2006/relationships/hyperlink" Target="https://service.archief.nl/iip/c1/3c/78/7e/93/7c/49/1f/af/00/cf/0c/67/e0/b4/0f/97dc816d-721f-4d97-a3b6-c5cd8d65caca.jp2/info.json" TargetMode="External"/><Relationship Id="rId5139" Type="http://schemas.openxmlformats.org/officeDocument/2006/relationships/hyperlink" Target="http://hdl.handle.net/10648/ab995ed6-d0b4-102d-bcf8-003048976d84" TargetMode="External"/><Relationship Id="rId5136" Type="http://schemas.openxmlformats.org/officeDocument/2006/relationships/hyperlink" Target="http://hdl.handle.net/10648/abdd15e0-d0b4-102d-bcf8-003048976d84" TargetMode="External"/><Relationship Id="rId6467" Type="http://schemas.openxmlformats.org/officeDocument/2006/relationships/hyperlink" Target="https://archief.nl/id/foto/aafef8aa-d0b4-102d-bcf8-003048976d84" TargetMode="External"/><Relationship Id="rId7799" Type="http://schemas.openxmlformats.org/officeDocument/2006/relationships/hyperlink" Target="https://archief.nl/id/foto/adfbeeb4-d0b4-102d-bcf8-003048976d84" TargetMode="External"/><Relationship Id="rId5137" Type="http://schemas.openxmlformats.org/officeDocument/2006/relationships/hyperlink" Target="https://service.archief.nl/iip/d0/d8/52/1b/a6/6d/40/92/9e/0d/77/ab/35/16/93/e7/45946803-e7ac-4824-b9a9-09e238e9c142.jp2/full/800,/0/default.jpg" TargetMode="External"/><Relationship Id="rId6468" Type="http://schemas.openxmlformats.org/officeDocument/2006/relationships/hyperlink" Target="http://hdl.handle.net/10648/aafef8aa-d0b4-102d-bcf8-003048976d84" TargetMode="External"/><Relationship Id="rId7798" Type="http://schemas.openxmlformats.org/officeDocument/2006/relationships/hyperlink" Target="https://service.archief.nl/iip/0b/f0/0d/b3/af/50/43/67/9c/50/1a/55/80/65/44/81/4d429492-22c2-44c6-a2e1-c26a26eea3d6.jp2/info.json" TargetMode="External"/><Relationship Id="rId5129" Type="http://schemas.openxmlformats.org/officeDocument/2006/relationships/hyperlink" Target="https://archief.nl/id/foto/abf3468a-d0b4-102d-bcf8-003048976d84" TargetMode="External"/><Relationship Id="rId6450" Type="http://schemas.openxmlformats.org/officeDocument/2006/relationships/hyperlink" Target="http://hdl.handle.net/10648/ab3c33be-d0b4-102d-bcf8-003048976d84" TargetMode="External"/><Relationship Id="rId7782" Type="http://schemas.openxmlformats.org/officeDocument/2006/relationships/hyperlink" Target="http://hdl.handle.net/10648/35429da6-35e1-a382-e063-6df0900a6686" TargetMode="External"/><Relationship Id="rId5120" Type="http://schemas.openxmlformats.org/officeDocument/2006/relationships/hyperlink" Target="https://archief.nl/id/foto/ab98be5e-d0b4-102d-bcf8-003048976d84" TargetMode="External"/><Relationship Id="rId6451" Type="http://schemas.openxmlformats.org/officeDocument/2006/relationships/hyperlink" Target="https://service.archief.nl/iip/2d/d3/f5/ba/41/0d/43/82/a7/80/c4/6b/dd/38/d4/91/43f51069-51e5-46e5-b00d-1ca0b2d31f0e.jp2/full/800,/0/default.jpg" TargetMode="External"/><Relationship Id="rId7781" Type="http://schemas.openxmlformats.org/officeDocument/2006/relationships/hyperlink" Target="http://hdl.handle.net/10648/35429da6-35e4-a382-e063-6df0900a6686" TargetMode="External"/><Relationship Id="rId7780" Type="http://schemas.openxmlformats.org/officeDocument/2006/relationships/hyperlink" Target="http://hdl.handle.net/10648/35429da6-8448-a382-e063-6df0900a6686" TargetMode="External"/><Relationship Id="rId5123" Type="http://schemas.openxmlformats.org/officeDocument/2006/relationships/hyperlink" Target="https://archief.nl/id/foto/ac78c4b8-d0b4-102d-bcf8-003048976d84" TargetMode="External"/><Relationship Id="rId6454" Type="http://schemas.openxmlformats.org/officeDocument/2006/relationships/hyperlink" Target="https://service.archief.nl/iip/a4/45/ff/33/2c/2b/4b/73/ab/b4/a1/e1/ae/a7/53/13/fb8108a0-128f-4ffe-b9c0-a3a4522f391b.jp2/full/800,/0/default.jpg" TargetMode="External"/><Relationship Id="rId7786" Type="http://schemas.openxmlformats.org/officeDocument/2006/relationships/hyperlink" Target="http://hdl.handle.net/10648/35429da5-d17d-a382-e063-6df0900a6686" TargetMode="External"/><Relationship Id="rId5124" Type="http://schemas.openxmlformats.org/officeDocument/2006/relationships/hyperlink" Target="http://hdl.handle.net/10648/ac78c4b8-d0b4-102d-bcf8-003048976d84" TargetMode="External"/><Relationship Id="rId6455" Type="http://schemas.openxmlformats.org/officeDocument/2006/relationships/hyperlink" Target="https://archief.nl/id/foto/ab05b050-d0b4-102d-bcf8-003048976d84" TargetMode="External"/><Relationship Id="rId7785" Type="http://schemas.openxmlformats.org/officeDocument/2006/relationships/hyperlink" Target="http://hdl.handle.net/10648/35429da5-df01-a382-e063-6df0900a6686" TargetMode="External"/><Relationship Id="rId5121" Type="http://schemas.openxmlformats.org/officeDocument/2006/relationships/hyperlink" Target="http://hdl.handle.net/10648/ab98be5e-d0b4-102d-bcf8-003048976d84" TargetMode="External"/><Relationship Id="rId6452" Type="http://schemas.openxmlformats.org/officeDocument/2006/relationships/hyperlink" Target="https://archief.nl/id/foto/ab34c764-d0b4-102d-bcf8-003048976d84" TargetMode="External"/><Relationship Id="rId7784" Type="http://schemas.openxmlformats.org/officeDocument/2006/relationships/hyperlink" Target="http://hdl.handle.net/10648/35429da5-f025-a382-e063-6df0900a6686" TargetMode="External"/><Relationship Id="rId5122" Type="http://schemas.openxmlformats.org/officeDocument/2006/relationships/hyperlink" Target="https://service.archief.nl/iip/65/1c/70/af/c3/7a/4b/72/8a/d0/85/e2/b0/d3/60/8d/39f4ce97-bcc9-44c5-a1dc-e030d0e4931e.jp2/full/800,/0/default.jpg" TargetMode="External"/><Relationship Id="rId6453" Type="http://schemas.openxmlformats.org/officeDocument/2006/relationships/hyperlink" Target="http://hdl.handle.net/10648/ab34c764-d0b4-102d-bcf8-003048976d84" TargetMode="External"/><Relationship Id="rId7783" Type="http://schemas.openxmlformats.org/officeDocument/2006/relationships/hyperlink" Target="http://hdl.handle.net/10648/35429da6-2599-a382-e063-6df0900a6686" TargetMode="External"/><Relationship Id="rId5127" Type="http://schemas.openxmlformats.org/officeDocument/2006/relationships/hyperlink" Target="http://hdl.handle.net/10648/ac202fce-d0b4-102d-bcf8-003048976d84" TargetMode="External"/><Relationship Id="rId6458" Type="http://schemas.openxmlformats.org/officeDocument/2006/relationships/hyperlink" Target="https://archief.nl/id/foto/ab05af74-d0b4-102d-bcf8-003048976d84" TargetMode="External"/><Relationship Id="rId5128" Type="http://schemas.openxmlformats.org/officeDocument/2006/relationships/hyperlink" Target="https://service.archief.nl/iip/7e/6d/f1/16/64/81/4d/c8/81/9e/d1/16/04/56/8c/63/27a6adb0-bf9e-4b8a-9518-02f5690b868f.jp2/full/800,/0/default.jpg" TargetMode="External"/><Relationship Id="rId6459" Type="http://schemas.openxmlformats.org/officeDocument/2006/relationships/hyperlink" Target="http://hdl.handle.net/10648/ab05af74-d0b4-102d-bcf8-003048976d84" TargetMode="External"/><Relationship Id="rId7789" Type="http://schemas.openxmlformats.org/officeDocument/2006/relationships/hyperlink" Target="https://service.archief.nl/iip/38/a8/3a/55/7a/d8/4b/60/bd/24/13/b6/7a/1a/35/63/8b718211-b42c-4f57-bbeb-fd16a5df6bb7.jp2/info.json" TargetMode="External"/><Relationship Id="rId5125" Type="http://schemas.openxmlformats.org/officeDocument/2006/relationships/hyperlink" Target="https://service.archief.nl/iip/f1/1e/b1/1a/8d/f6/4f/a0/93/72/e9/e7/46/0b/7c/5b/e7f686f6-8b92-44f8-a0e5-b257b99e431e.jp2/full/800,/0/default.jpg" TargetMode="External"/><Relationship Id="rId6456" Type="http://schemas.openxmlformats.org/officeDocument/2006/relationships/hyperlink" Target="http://hdl.handle.net/10648/ab05b050-d0b4-102d-bcf8-003048976d84" TargetMode="External"/><Relationship Id="rId7788" Type="http://schemas.openxmlformats.org/officeDocument/2006/relationships/hyperlink" Target="http://hdl.handle.net/10648/adfc6d6c-d0b4-102d-bcf8-003048976d84" TargetMode="External"/><Relationship Id="rId5126" Type="http://schemas.openxmlformats.org/officeDocument/2006/relationships/hyperlink" Target="https://archief.nl/id/foto/ac202fce-d0b4-102d-bcf8-003048976d84" TargetMode="External"/><Relationship Id="rId6457" Type="http://schemas.openxmlformats.org/officeDocument/2006/relationships/hyperlink" Target="https://service.archief.nl/iip/77/1b/0c/23/06/bd/4d/0a/af/fd/68/ec/91/78/ec/d4/15007724-17c8-49ad-a38c-818e8e99531e.jp2/full/800,/0/default.jpg" TargetMode="External"/><Relationship Id="rId7787" Type="http://schemas.openxmlformats.org/officeDocument/2006/relationships/hyperlink" Target="https://archief.nl/id/foto/adfc6d6c-d0b4-102d-bcf8-003048976d84" TargetMode="External"/><Relationship Id="rId6480" Type="http://schemas.openxmlformats.org/officeDocument/2006/relationships/hyperlink" Target="http://hdl.handle.net/10648/aafe7b0a-d0b4-102d-bcf8-003048976d84" TargetMode="External"/><Relationship Id="rId5152" Type="http://schemas.openxmlformats.org/officeDocument/2006/relationships/hyperlink" Target="https://service.archief.nl/iip/79/26/78/b2/78/5a/4b/b2/bc/49/02/9c/e4/ee/6c/ac/35cf46c5-0e2b-4b63-b630-e66b78dcd014.jp2/full/800,/0/default.jpg" TargetMode="External"/><Relationship Id="rId6483" Type="http://schemas.openxmlformats.org/officeDocument/2006/relationships/hyperlink" Target="http://hdl.handle.net/10648/aafe79f2-d0b4-102d-bcf8-003048976d84" TargetMode="External"/><Relationship Id="rId5153" Type="http://schemas.openxmlformats.org/officeDocument/2006/relationships/hyperlink" Target="https://archief.nl/id/foto/acf9c48c-d0b4-102d-bcf8-003048976d84" TargetMode="External"/><Relationship Id="rId6484" Type="http://schemas.openxmlformats.org/officeDocument/2006/relationships/hyperlink" Target="https://service.archief.nl/iip/71/54/49/05/9a/dc/42/7a/87/08/f3/1a/a0/38/1c/ab/f3f5467b-fc80-4e53-a20e-7202cd65c82a.jp2/info.json" TargetMode="External"/><Relationship Id="rId5150" Type="http://schemas.openxmlformats.org/officeDocument/2006/relationships/hyperlink" Target="https://archief.nl/id/foto/ab69e494-d0b4-102d-bcf8-003048976d84" TargetMode="External"/><Relationship Id="rId6481" Type="http://schemas.openxmlformats.org/officeDocument/2006/relationships/hyperlink" Target="https://service.archief.nl/iip/0d/4c/e9/77/5c/8a/4d/76/b2/60/89/0d/c8/d0/e1/dc/b30946db-b501-4e86-bc60-acbad07a46a6.jp2/info.json" TargetMode="External"/><Relationship Id="rId5151" Type="http://schemas.openxmlformats.org/officeDocument/2006/relationships/hyperlink" Target="http://hdl.handle.net/10648/ab69e494-d0b4-102d-bcf8-003048976d84" TargetMode="External"/><Relationship Id="rId6482" Type="http://schemas.openxmlformats.org/officeDocument/2006/relationships/hyperlink" Target="https://archief.nl/id/foto/aafe79f2-d0b4-102d-bcf8-003048976d84" TargetMode="External"/><Relationship Id="rId5156" Type="http://schemas.openxmlformats.org/officeDocument/2006/relationships/hyperlink" Target="https://archief.nl/id/foto/ab520cca-d0b4-102d-bcf8-003048976d84" TargetMode="External"/><Relationship Id="rId6487" Type="http://schemas.openxmlformats.org/officeDocument/2006/relationships/hyperlink" Target="https://service.archief.nl/iip/0b/ea/22/16/3e/29/4f/fc/aa/af/06/21/85/00/83/51/2e250179-5833-45ea-b0a4-fc9c94575d69.jp2/info.json" TargetMode="External"/><Relationship Id="rId5157" Type="http://schemas.openxmlformats.org/officeDocument/2006/relationships/hyperlink" Target="http://hdl.handle.net/10648/ab520cca-d0b4-102d-bcf8-003048976d84" TargetMode="External"/><Relationship Id="rId6488" Type="http://schemas.openxmlformats.org/officeDocument/2006/relationships/hyperlink" Target="https://archief.nl/id/foto/aa82d1a8-d0b4-102d-bcf8-003048976d84" TargetMode="External"/><Relationship Id="rId5154" Type="http://schemas.openxmlformats.org/officeDocument/2006/relationships/hyperlink" Target="http://hdl.handle.net/10648/acf9c48c-d0b4-102d-bcf8-003048976d84" TargetMode="External"/><Relationship Id="rId6485" Type="http://schemas.openxmlformats.org/officeDocument/2006/relationships/hyperlink" Target="https://archief.nl/id/foto/aa82d2ac-d0b4-102d-bcf8-003048976d84" TargetMode="External"/><Relationship Id="rId5155" Type="http://schemas.openxmlformats.org/officeDocument/2006/relationships/hyperlink" Target="https://service.archief.nl/iip/7c/53/c0/dd/9f/50/49/32/b2/c0/84/09/85/c6/12/2d/d8791c35-ffd7-4f0f-929f-2ace59eded8c.jp2/full/800,/0/default.jpg" TargetMode="External"/><Relationship Id="rId6486" Type="http://schemas.openxmlformats.org/officeDocument/2006/relationships/hyperlink" Target="http://hdl.handle.net/10648/aa82d2ac-d0b4-102d-bcf8-003048976d84" TargetMode="External"/><Relationship Id="rId5158" Type="http://schemas.openxmlformats.org/officeDocument/2006/relationships/hyperlink" Target="https://service.archief.nl/iip/3d/dc/95/0a/cb/17/43/0a/8d/7f/48/8a/cc/a4/d3/d6/677d2882-219d-4c4a-b6a8-4b55672077e0.jp2/full/800,/0/default.jpg" TargetMode="External"/><Relationship Id="rId6489" Type="http://schemas.openxmlformats.org/officeDocument/2006/relationships/hyperlink" Target="http://hdl.handle.net/10648/aa82d1a8-d0b4-102d-bcf8-003048976d84" TargetMode="External"/><Relationship Id="rId5159" Type="http://schemas.openxmlformats.org/officeDocument/2006/relationships/hyperlink" Target="https://archief.nl/id/foto/ab674acc-d0b4-102d-bcf8-003048976d84" TargetMode="External"/><Relationship Id="rId5141" Type="http://schemas.openxmlformats.org/officeDocument/2006/relationships/hyperlink" Target="https://archief.nl/id/foto/ab96344a-d0b4-102d-bcf8-003048976d84" TargetMode="External"/><Relationship Id="rId6472" Type="http://schemas.openxmlformats.org/officeDocument/2006/relationships/hyperlink" Target="https://service.archief.nl/iip/5f/31/ee/7a/d1/6a/47/cf/a7/f6/af/01/d3/2f/67/1a/64d0894c-fee7-4f9c-b262-434f337b1c78.jp2/info.json" TargetMode="External"/><Relationship Id="rId5142" Type="http://schemas.openxmlformats.org/officeDocument/2006/relationships/hyperlink" Target="http://hdl.handle.net/10648/ab96344a-d0b4-102d-bcf8-003048976d84" TargetMode="External"/><Relationship Id="rId6473" Type="http://schemas.openxmlformats.org/officeDocument/2006/relationships/hyperlink" Target="https://archief.nl/id/foto/aafef4fe-d0b4-102d-bcf8-003048976d84" TargetMode="External"/><Relationship Id="rId6470" Type="http://schemas.openxmlformats.org/officeDocument/2006/relationships/hyperlink" Target="https://archief.nl/id/foto/aafef7d8-d0b4-102d-bcf8-003048976d84" TargetMode="External"/><Relationship Id="rId5140" Type="http://schemas.openxmlformats.org/officeDocument/2006/relationships/hyperlink" Target="https://service.archief.nl/iip/01/07/a7/a4/7f/a4/48/3e/a0/0e/57/03/5b/18/d0/00/1a36bb67-3ecf-4cc5-b79f-6473815d9b57.jp2/full/800,/0/default.jpg" TargetMode="External"/><Relationship Id="rId6471" Type="http://schemas.openxmlformats.org/officeDocument/2006/relationships/hyperlink" Target="http://hdl.handle.net/10648/aafef7d8-d0b4-102d-bcf8-003048976d84" TargetMode="External"/><Relationship Id="rId5145" Type="http://schemas.openxmlformats.org/officeDocument/2006/relationships/hyperlink" Target="http://hdl.handle.net/10648/ab6a602c-d0b4-102d-bcf8-003048976d84" TargetMode="External"/><Relationship Id="rId6476" Type="http://schemas.openxmlformats.org/officeDocument/2006/relationships/hyperlink" Target="https://archief.nl/id/foto/aafe7c0e-d0b4-102d-bcf8-003048976d84" TargetMode="External"/><Relationship Id="rId5146" Type="http://schemas.openxmlformats.org/officeDocument/2006/relationships/hyperlink" Target="https://service.archief.nl/iip/93/de/65/8f/af/1a/4f/93/8c/e4/9a/92/aa/0d/2c/30/19b698d6-86ae-4de6-b12e-f35b20fa41be.jp2/full/800,/0/default.jpg" TargetMode="External"/><Relationship Id="rId6477" Type="http://schemas.openxmlformats.org/officeDocument/2006/relationships/hyperlink" Target="http://hdl.handle.net/10648/aafe7c0e-d0b4-102d-bcf8-003048976d84" TargetMode="External"/><Relationship Id="rId5143" Type="http://schemas.openxmlformats.org/officeDocument/2006/relationships/hyperlink" Target="https://service.archief.nl/iip/95/b5/61/2d/a1/08/4b/ee/a5/ce/d4/71/b1/13/8c/41/37ea6177-ed79-4708-baee-9055e09d958e.jp2/full/800,/0/default.jpg" TargetMode="External"/><Relationship Id="rId6474" Type="http://schemas.openxmlformats.org/officeDocument/2006/relationships/hyperlink" Target="http://hdl.handle.net/10648/aafef4fe-d0b4-102d-bcf8-003048976d84" TargetMode="External"/><Relationship Id="rId5144" Type="http://schemas.openxmlformats.org/officeDocument/2006/relationships/hyperlink" Target="https://archief.nl/id/foto/ab6a602c-d0b4-102d-bcf8-003048976d84" TargetMode="External"/><Relationship Id="rId6475" Type="http://schemas.openxmlformats.org/officeDocument/2006/relationships/hyperlink" Target="https://service.archief.nl/iip/8c/b7/58/9e/61/bf/45/a4/b6/b2/e2/0e/08/18/6f/c0/4889b21e-490b-4136-9306-67b1f6c4a53c.jp2/info.json" TargetMode="External"/><Relationship Id="rId5149" Type="http://schemas.openxmlformats.org/officeDocument/2006/relationships/hyperlink" Target="https://service.archief.nl/iip/8d/db/4b/db/f7/8f/43/8d/aa/46/06/c5/1b/a3/c5/7a/c29d660b-a5f8-482a-99aa-1517c3694cfa.jp2/full/800,/0/default.jpg" TargetMode="External"/><Relationship Id="rId5147" Type="http://schemas.openxmlformats.org/officeDocument/2006/relationships/hyperlink" Target="https://archief.nl/id/foto/ab6a415a-d0b4-102d-bcf8-003048976d84" TargetMode="External"/><Relationship Id="rId6478" Type="http://schemas.openxmlformats.org/officeDocument/2006/relationships/hyperlink" Target="https://service.archief.nl/iip/87/2c/8b/01/9a/0f/4a/0d/8c/8d/35/f3/11/ab/c5/17/821de9a1-9fcc-4d71-a572-acf0ce5d6d71.jp2/info.json" TargetMode="External"/><Relationship Id="rId5148" Type="http://schemas.openxmlformats.org/officeDocument/2006/relationships/hyperlink" Target="http://hdl.handle.net/10648/ab6a415a-d0b4-102d-bcf8-003048976d84" TargetMode="External"/><Relationship Id="rId6479" Type="http://schemas.openxmlformats.org/officeDocument/2006/relationships/hyperlink" Target="https://archief.nl/id/foto/aafe7b0a-d0b4-102d-bcf8-003048976d84" TargetMode="External"/><Relationship Id="rId6429" Type="http://schemas.openxmlformats.org/officeDocument/2006/relationships/hyperlink" Target="http://hdl.handle.net/10648/ac56e8de-d0b4-102d-bcf8-003048976d84" TargetMode="External"/><Relationship Id="rId6427" Type="http://schemas.openxmlformats.org/officeDocument/2006/relationships/hyperlink" Target="https://service.archief.nl/iip/69/19/40/c1/c4/dc/41/66/80/dd/ef/46/b9/53/a7/11/16ff46f1-8df6-435c-91ce-bd5abe373829.jp2/full/800,/0/default.jpg" TargetMode="External"/><Relationship Id="rId7759" Type="http://schemas.openxmlformats.org/officeDocument/2006/relationships/hyperlink" Target="http://hdl.handle.net/10648/a9a9942e-d0b4-102d-bcf8-003048976d84" TargetMode="External"/><Relationship Id="rId6428" Type="http://schemas.openxmlformats.org/officeDocument/2006/relationships/hyperlink" Target="https://archief.nl/id/foto/ac56e8de-d0b4-102d-bcf8-003048976d84" TargetMode="External"/><Relationship Id="rId7758" Type="http://schemas.openxmlformats.org/officeDocument/2006/relationships/hyperlink" Target="https://archief.nl/id/foto/a9a9942e-d0b4-102d-bcf8-003048976d84" TargetMode="External"/><Relationship Id="rId6421" Type="http://schemas.openxmlformats.org/officeDocument/2006/relationships/hyperlink" Target="https://service.archief.nl/iip/e5/33/3d/a6/84/02/4f/67/a7/0d/03/3b/bd/c2/cb/f4/43b3000e-dbe5-4b37-89f1-cb8c9cad874b.jp2/full/800,/0/default.jpg" TargetMode="External"/><Relationship Id="rId7753" Type="http://schemas.openxmlformats.org/officeDocument/2006/relationships/hyperlink" Target="http://hdl.handle.net/10648/a9b78cd2-d0b4-102d-bcf8-003048976d84" TargetMode="External"/><Relationship Id="rId6422" Type="http://schemas.openxmlformats.org/officeDocument/2006/relationships/hyperlink" Target="https://archief.nl/id/foto/ac97ff9a-d0b4-102d-bcf8-003048976d84" TargetMode="External"/><Relationship Id="rId7752" Type="http://schemas.openxmlformats.org/officeDocument/2006/relationships/hyperlink" Target="https://archief.nl/id/foto/a9b78cd2-d0b4-102d-bcf8-003048976d84" TargetMode="External"/><Relationship Id="rId7751" Type="http://schemas.openxmlformats.org/officeDocument/2006/relationships/hyperlink" Target="https://service.archief.nl/iip/19/bf/1d/87/43/20/44/66/a3/78/ee/94/86/76/70/34/fad02ca7-5956-45da-89c0-3cb652c009ad.jp2/info.json" TargetMode="External"/><Relationship Id="rId6420" Type="http://schemas.openxmlformats.org/officeDocument/2006/relationships/hyperlink" Target="http://hdl.handle.net/10648/acb36b04-d0b4-102d-bcf8-003048976d84" TargetMode="External"/><Relationship Id="rId7750" Type="http://schemas.openxmlformats.org/officeDocument/2006/relationships/hyperlink" Target="http://hdl.handle.net/10648/a9b78d86-d0b4-102d-bcf8-003048976d84" TargetMode="External"/><Relationship Id="rId6425" Type="http://schemas.openxmlformats.org/officeDocument/2006/relationships/hyperlink" Target="https://archief.nl/id/foto/ac97fe6e-d0b4-102d-bcf8-003048976d84" TargetMode="External"/><Relationship Id="rId7757" Type="http://schemas.openxmlformats.org/officeDocument/2006/relationships/hyperlink" Target="https://service.archief.nl/iip/c4/99/b2/f7/ce/10/4e/d9/8f/8e/63/54/65/eb/c8/4a/358d5df3-aba4-4b10-8897-c3b1bec80dbc.jp2/info.json" TargetMode="External"/><Relationship Id="rId6426" Type="http://schemas.openxmlformats.org/officeDocument/2006/relationships/hyperlink" Target="http://hdl.handle.net/10648/ac97fe6e-d0b4-102d-bcf8-003048976d84" TargetMode="External"/><Relationship Id="rId7756" Type="http://schemas.openxmlformats.org/officeDocument/2006/relationships/hyperlink" Target="http://hdl.handle.net/10648/a9b657cc-d0b4-102d-bcf8-003048976d84" TargetMode="External"/><Relationship Id="rId6423" Type="http://schemas.openxmlformats.org/officeDocument/2006/relationships/hyperlink" Target="http://hdl.handle.net/10648/ac97ff9a-d0b4-102d-bcf8-003048976d84" TargetMode="External"/><Relationship Id="rId7755" Type="http://schemas.openxmlformats.org/officeDocument/2006/relationships/hyperlink" Target="https://archief.nl/id/foto/a9b657cc-d0b4-102d-bcf8-003048976d84" TargetMode="External"/><Relationship Id="rId6424" Type="http://schemas.openxmlformats.org/officeDocument/2006/relationships/hyperlink" Target="https://service.archief.nl/iip/64/36/30/cb/68/c1/40/9e/a0/bb/c7/f3/ae/50/21/2b/2d595898-aa48-40f5-8138-4bb0be2ee759.jp2/full/800,/0/default.jpg" TargetMode="External"/><Relationship Id="rId7754" Type="http://schemas.openxmlformats.org/officeDocument/2006/relationships/hyperlink" Target="https://service.archief.nl/iip/0a/da/c4/f8/4f/41/4a/75/a9/62/b8/e0/ea/fa/44/40/3d20f463-6e24-4d6e-8ae1-c2af9d8750f7.jp2/info.json" TargetMode="External"/><Relationship Id="rId6418" Type="http://schemas.openxmlformats.org/officeDocument/2006/relationships/hyperlink" Target="https://service.archief.nl/iip/ee/da/e5/33/6e/55/4c/21/86/aa/21/5c/0e/c4/cb/b8/cb53e4bc-c9e5-427c-be00-44d015a7931f.jp2/full/800,/0/default.jpg" TargetMode="External"/><Relationship Id="rId6419" Type="http://schemas.openxmlformats.org/officeDocument/2006/relationships/hyperlink" Target="https://archief.nl/id/foto/acb36b04-d0b4-102d-bcf8-003048976d84" TargetMode="External"/><Relationship Id="rId7749" Type="http://schemas.openxmlformats.org/officeDocument/2006/relationships/hyperlink" Target="https://archief.nl/id/foto/a9b78d86-d0b4-102d-bcf8-003048976d84" TargetMode="External"/><Relationship Id="rId6416" Type="http://schemas.openxmlformats.org/officeDocument/2006/relationships/hyperlink" Target="https://archief.nl/id/foto/acb36cf8-d0b4-102d-bcf8-003048976d84" TargetMode="External"/><Relationship Id="rId7748" Type="http://schemas.openxmlformats.org/officeDocument/2006/relationships/hyperlink" Target="https://service.archief.nl/iip/4f/64/5d/62/74/ce/4f/e1/8e/21/a5/b3/96/02/cc/76/1fce00ec-2d04-46b4-ac59-847bbb8e9f5f.jp2/info.json" TargetMode="External"/><Relationship Id="rId6417" Type="http://schemas.openxmlformats.org/officeDocument/2006/relationships/hyperlink" Target="http://hdl.handle.net/10648/acb36cf8-d0b4-102d-bcf8-003048976d84" TargetMode="External"/><Relationship Id="rId7747" Type="http://schemas.openxmlformats.org/officeDocument/2006/relationships/hyperlink" Target="http://hdl.handle.net/10648/a9b78e44-d0b4-102d-bcf8-003048976d84" TargetMode="External"/><Relationship Id="rId6410" Type="http://schemas.openxmlformats.org/officeDocument/2006/relationships/hyperlink" Target="https://archief.nl/id/foto/acc9aa54-d0b4-102d-bcf8-003048976d84" TargetMode="External"/><Relationship Id="rId7742" Type="http://schemas.openxmlformats.org/officeDocument/2006/relationships/hyperlink" Target="https://service.archief.nl/iip/e3/1f/a4/cd/04/bc/43/83/9e/e6/bf/b4/a0/90/12/ea/4faf8992-6835-47fd-986f-7c9df4398960.jp2/info.json" TargetMode="External"/><Relationship Id="rId6411" Type="http://schemas.openxmlformats.org/officeDocument/2006/relationships/hyperlink" Target="http://hdl.handle.net/10648/acc9aa54-d0b4-102d-bcf8-003048976d84" TargetMode="External"/><Relationship Id="rId7741" Type="http://schemas.openxmlformats.org/officeDocument/2006/relationships/hyperlink" Target="http://hdl.handle.net/10648/a9b791fa-d0b4-102d-bcf8-003048976d84" TargetMode="External"/><Relationship Id="rId7740" Type="http://schemas.openxmlformats.org/officeDocument/2006/relationships/hyperlink" Target="https://archief.nl/id/foto/a9b791fa-d0b4-102d-bcf8-003048976d84" TargetMode="External"/><Relationship Id="rId6414" Type="http://schemas.openxmlformats.org/officeDocument/2006/relationships/hyperlink" Target="http://hdl.handle.net/10648/acbe3eee-d0b4-102d-bcf8-003048976d84" TargetMode="External"/><Relationship Id="rId7746" Type="http://schemas.openxmlformats.org/officeDocument/2006/relationships/hyperlink" Target="https://archief.nl/id/foto/a9b78e44-d0b4-102d-bcf8-003048976d84" TargetMode="External"/><Relationship Id="rId6415" Type="http://schemas.openxmlformats.org/officeDocument/2006/relationships/hyperlink" Target="https://service.archief.nl/iip/60/61/13/a0/6b/86/41/e7/ac/18/29/d8/5d/96/bf/99/1bd2eeea-50d0-4a73-b057-2cdb01af0d3d.jp2/full/800,/0/default.jpg" TargetMode="External"/><Relationship Id="rId7745" Type="http://schemas.openxmlformats.org/officeDocument/2006/relationships/hyperlink" Target="https://service.archief.nl/iip/01/c8/f0/a1/7d/5a/4b/c9/ba/e0/6c/35/16/65/19/5b/616e679c-0794-4eaf-9c54-5efe3972a3db.jp2/info.json" TargetMode="External"/><Relationship Id="rId6412" Type="http://schemas.openxmlformats.org/officeDocument/2006/relationships/hyperlink" Target="https://service.archief.nl/iip/18/74/cf/e6/21/86/42/0d/8b/10/8c/8f/6a/95/47/0f/1e191530-cade-4378-a554-9c4adb92da41.jp2/full/800,/0/default.jpg" TargetMode="External"/><Relationship Id="rId7744" Type="http://schemas.openxmlformats.org/officeDocument/2006/relationships/hyperlink" Target="http://hdl.handle.net/10648/a9b78f16-d0b4-102d-bcf8-003048976d84" TargetMode="External"/><Relationship Id="rId6413" Type="http://schemas.openxmlformats.org/officeDocument/2006/relationships/hyperlink" Target="https://archief.nl/id/foto/acbe3eee-d0b4-102d-bcf8-003048976d84" TargetMode="External"/><Relationship Id="rId7743" Type="http://schemas.openxmlformats.org/officeDocument/2006/relationships/hyperlink" Target="https://archief.nl/id/foto/a9b78f16-d0b4-102d-bcf8-003048976d84" TargetMode="External"/><Relationship Id="rId5118" Type="http://schemas.openxmlformats.org/officeDocument/2006/relationships/hyperlink" Target="http://hdl.handle.net/10648/ac532e74-d0b4-102d-bcf8-003048976d84" TargetMode="External"/><Relationship Id="rId6449" Type="http://schemas.openxmlformats.org/officeDocument/2006/relationships/hyperlink" Target="https://archief.nl/id/foto/ab3c33be-d0b4-102d-bcf8-003048976d84" TargetMode="External"/><Relationship Id="rId5119" Type="http://schemas.openxmlformats.org/officeDocument/2006/relationships/hyperlink" Target="https://service.archief.nl/iip/bc/69/81/d1/87/e9/43/49/ac/25/32/e1/92/47/64/45/1c8d8753-f1c0-4a32-a72f-b7c6a62e7f62.jp2/full/800,/0/default.jpg" TargetMode="External"/><Relationship Id="rId7771" Type="http://schemas.openxmlformats.org/officeDocument/2006/relationships/hyperlink" Target="http://hdl.handle.net/10648/8147a81a-e97f-25f0-40f2-605ba75ca2a2" TargetMode="External"/><Relationship Id="rId6440" Type="http://schemas.openxmlformats.org/officeDocument/2006/relationships/hyperlink" Target="https://archief.nl/id/foto/abbdaeda-d0b4-102d-bcf8-003048976d84" TargetMode="External"/><Relationship Id="rId7770" Type="http://schemas.openxmlformats.org/officeDocument/2006/relationships/hyperlink" Target="http://hdl.handle.net/10648/8981e9f6-8ffc-41a2-b283-db628970afe1" TargetMode="External"/><Relationship Id="rId5112" Type="http://schemas.openxmlformats.org/officeDocument/2006/relationships/hyperlink" Target="https://service.archief.nl/iip/cb/26/63/60/6e/d6/43/8e/8f/ff/c5/db/e3/df/d5/65/319305b1-2a67-4b48-a2c2-c552a40ade3e.jp2/full/800,/0/default.jpg" TargetMode="External"/><Relationship Id="rId6443" Type="http://schemas.openxmlformats.org/officeDocument/2006/relationships/hyperlink" Target="https://archief.nl/id/foto/ab3c374c-d0b4-102d-bcf8-003048976d84" TargetMode="External"/><Relationship Id="rId7775" Type="http://schemas.openxmlformats.org/officeDocument/2006/relationships/hyperlink" Target="http://hdl.handle.net/10648/35429da8-0f8e-a382-e063-6df0900a6686" TargetMode="External"/><Relationship Id="rId5113" Type="http://schemas.openxmlformats.org/officeDocument/2006/relationships/hyperlink" Target="https://archief.nl/id/foto/ab8dd070-d0b4-102d-bcf8-003048976d84" TargetMode="External"/><Relationship Id="rId6444" Type="http://schemas.openxmlformats.org/officeDocument/2006/relationships/hyperlink" Target="http://hdl.handle.net/10648/ab3c374c-d0b4-102d-bcf8-003048976d84" TargetMode="External"/><Relationship Id="rId7774" Type="http://schemas.openxmlformats.org/officeDocument/2006/relationships/hyperlink" Target="http://hdl.handle.net/10648/22b0ab40-a30a-f457-7141-200182552513" TargetMode="External"/><Relationship Id="rId5110" Type="http://schemas.openxmlformats.org/officeDocument/2006/relationships/hyperlink" Target="https://archief.nl/id/foto/ac698a66-d0b4-102d-bcf8-003048976d84" TargetMode="External"/><Relationship Id="rId6441" Type="http://schemas.openxmlformats.org/officeDocument/2006/relationships/hyperlink" Target="http://hdl.handle.net/10648/abbdaeda-d0b4-102d-bcf8-003048976d84" TargetMode="External"/><Relationship Id="rId7773" Type="http://schemas.openxmlformats.org/officeDocument/2006/relationships/hyperlink" Target="http://hdl.handle.net/10648/569d538c-b5f8-b4b2-4a43-b50f1362404c" TargetMode="External"/><Relationship Id="rId5111" Type="http://schemas.openxmlformats.org/officeDocument/2006/relationships/hyperlink" Target="http://hdl.handle.net/10648/ac698a66-d0b4-102d-bcf8-003048976d84" TargetMode="External"/><Relationship Id="rId6442" Type="http://schemas.openxmlformats.org/officeDocument/2006/relationships/hyperlink" Target="https://service.archief.nl/iip/c5/f0/83/75/ff/bd/4c/39/b9/65/aa/4c/b8/af/65/2e/e1035847-43cc-4980-875c-e7be0aa74041.jp2/full/800,/0/default.jpg" TargetMode="External"/><Relationship Id="rId7772" Type="http://schemas.openxmlformats.org/officeDocument/2006/relationships/hyperlink" Target="http://hdl.handle.net/10648/74d54453-10db-66de-a076-458f7da7bede" TargetMode="External"/><Relationship Id="rId5116" Type="http://schemas.openxmlformats.org/officeDocument/2006/relationships/hyperlink" Target="http://hdl.handle.net/10648/35429da6-92bc-a382-e063-6df0900a6686" TargetMode="External"/><Relationship Id="rId6447" Type="http://schemas.openxmlformats.org/officeDocument/2006/relationships/hyperlink" Target="http://hdl.handle.net/10648/ab3c356c-d0b4-102d-bcf8-003048976d84" TargetMode="External"/><Relationship Id="rId7779" Type="http://schemas.openxmlformats.org/officeDocument/2006/relationships/hyperlink" Target="http://hdl.handle.net/10648/35429da7-30bd-a382-e063-6df0900a6686" TargetMode="External"/><Relationship Id="rId5117" Type="http://schemas.openxmlformats.org/officeDocument/2006/relationships/hyperlink" Target="https://archief.nl/id/foto/ac532e74-d0b4-102d-bcf8-003048976d84" TargetMode="External"/><Relationship Id="rId6448" Type="http://schemas.openxmlformats.org/officeDocument/2006/relationships/hyperlink" Target="https://service.archief.nl/iip/67/e5/0c/dc/ca/39/4d/55/99/51/68/cf/8c/bf/bc/d4/ddccf478-b705-40f8-b8e3-f1387d28efa3.jp2/full/800,/0/default.jpg" TargetMode="External"/><Relationship Id="rId7778" Type="http://schemas.openxmlformats.org/officeDocument/2006/relationships/hyperlink" Target="http://hdl.handle.net/10648/35429da7-30bf-a382-e063-6df0900a6686" TargetMode="External"/><Relationship Id="rId5114" Type="http://schemas.openxmlformats.org/officeDocument/2006/relationships/hyperlink" Target="http://hdl.handle.net/10648/ab8dd070-d0b4-102d-bcf8-003048976d84" TargetMode="External"/><Relationship Id="rId6445" Type="http://schemas.openxmlformats.org/officeDocument/2006/relationships/hyperlink" Target="https://service.archief.nl/iip/d2/2e/1f/bb/87/92/47/fd/a4/19/a9/0e/92/24/91/24/322a607b-d2cb-4885-89be-0a5fa5447332.jp2/full/800,/0/default.jpg" TargetMode="External"/><Relationship Id="rId7777" Type="http://schemas.openxmlformats.org/officeDocument/2006/relationships/hyperlink" Target="http://hdl.handle.net/10648/35429da7-30c0-a382-e063-6df0900a6686" TargetMode="External"/><Relationship Id="rId5115" Type="http://schemas.openxmlformats.org/officeDocument/2006/relationships/hyperlink" Target="https://service.archief.nl/iip/9d/d9/7d/e7/7b/f4/49/03/b7/90/8c/5c/55/d1/ea/ba/cea68f72-a08a-40a5-aa73-deceb5af6c49.jp2/full/800,/0/default.jpg" TargetMode="External"/><Relationship Id="rId6446" Type="http://schemas.openxmlformats.org/officeDocument/2006/relationships/hyperlink" Target="https://archief.nl/id/foto/ab3c356c-d0b4-102d-bcf8-003048976d84" TargetMode="External"/><Relationship Id="rId7776" Type="http://schemas.openxmlformats.org/officeDocument/2006/relationships/hyperlink" Target="http://hdl.handle.net/10648/35429da8-0f7a-a382-e063-6df0900a6686" TargetMode="External"/><Relationship Id="rId5109" Type="http://schemas.openxmlformats.org/officeDocument/2006/relationships/hyperlink" Target="https://service.archief.nl/iip/44/9d/20/65/11/f4/4a/3e/a7/a2/d4/48/5e/7c/2a/b6/08b22cfd-f86d-4e2b-8eef-2494e00dc12c.jp2/full/800,/0/default.jpg" TargetMode="External"/><Relationship Id="rId5107" Type="http://schemas.openxmlformats.org/officeDocument/2006/relationships/hyperlink" Target="https://archief.nl/id/foto/ab675256-d0b4-102d-bcf8-003048976d84" TargetMode="External"/><Relationship Id="rId6438" Type="http://schemas.openxmlformats.org/officeDocument/2006/relationships/hyperlink" Target="http://hdl.handle.net/10648/abbdb09c-d0b4-102d-bcf8-003048976d84" TargetMode="External"/><Relationship Id="rId5108" Type="http://schemas.openxmlformats.org/officeDocument/2006/relationships/hyperlink" Target="http://hdl.handle.net/10648/ab675256-d0b4-102d-bcf8-003048976d84" TargetMode="External"/><Relationship Id="rId6439" Type="http://schemas.openxmlformats.org/officeDocument/2006/relationships/hyperlink" Target="https://service.archief.nl/iip/6b/4e/0a/13/92/20/4a/6c/95/20/28/0f/62/88/ee/bd/9feecae4-7ac8-46a4-9092-e94ac600c3fd.jp2/full/800,/0/default.jpg" TargetMode="External"/><Relationship Id="rId7769" Type="http://schemas.openxmlformats.org/officeDocument/2006/relationships/hyperlink" Target="http://hdl.handle.net/10648/9f975b0d-5f91-9cce-aa25-1e9a579143ca" TargetMode="External"/><Relationship Id="rId7760" Type="http://schemas.openxmlformats.org/officeDocument/2006/relationships/hyperlink" Target="https://service.archief.nl/iip/57/aa/f0/bd/9c/98/42/10/83/21/de/80/c9/1b/35/62/853c0202-684b-4438-b83a-ed8a8c88cf68.jp2/info.json" TargetMode="External"/><Relationship Id="rId5101" Type="http://schemas.openxmlformats.org/officeDocument/2006/relationships/hyperlink" Target="https://archief.nl/id/foto/ab520720-d0b4-102d-bcf8-003048976d84" TargetMode="External"/><Relationship Id="rId6432" Type="http://schemas.openxmlformats.org/officeDocument/2006/relationships/hyperlink" Target="http://hdl.handle.net/10648/ac56e7b2-d0b4-102d-bcf8-003048976d84" TargetMode="External"/><Relationship Id="rId7764" Type="http://schemas.openxmlformats.org/officeDocument/2006/relationships/hyperlink" Target="https://archief.nl/id/foto/a8a24db4-d0b4-102d-bcf8-003048976d84" TargetMode="External"/><Relationship Id="rId5102" Type="http://schemas.openxmlformats.org/officeDocument/2006/relationships/hyperlink" Target="http://hdl.handle.net/10648/ab520720-d0b4-102d-bcf8-003048976d84" TargetMode="External"/><Relationship Id="rId6433" Type="http://schemas.openxmlformats.org/officeDocument/2006/relationships/hyperlink" Target="https://service.archief.nl/iip/b4/13/b0/80/36/e5/42/a4/9f/ad/48/87/2d/84/0f/e6/20abecf6-3a83-4de5-9ed5-5e60adb39426.jp2/full/800,/0/default.jpg" TargetMode="External"/><Relationship Id="rId7763" Type="http://schemas.openxmlformats.org/officeDocument/2006/relationships/hyperlink" Target="https://service.archief.nl/iip/a3/27/92/14/a9/ad/4b/ba/b2/41/a8/cd/40/7a/09/d5/c3704259-9a90-4edd-98cf-d814d60e836d.jp2/info.json" TargetMode="External"/><Relationship Id="rId6430" Type="http://schemas.openxmlformats.org/officeDocument/2006/relationships/hyperlink" Target="https://service.archief.nl/iip/f6/da/28/83/dd/b9/4d/08/b1/95/42/71/c7/03/f5/4b/78f86c4f-d4bc-42e9-b78f-86eb14e83390.jp2/full/800,/0/default.jpg" TargetMode="External"/><Relationship Id="rId7762" Type="http://schemas.openxmlformats.org/officeDocument/2006/relationships/hyperlink" Target="http://hdl.handle.net/10648/a99e0852-d0b4-102d-bcf8-003048976d84" TargetMode="External"/><Relationship Id="rId5100" Type="http://schemas.openxmlformats.org/officeDocument/2006/relationships/hyperlink" Target="https://service.archief.nl/iip/81/5e/81/5f/b5/3d/44/c4/8c/d3/03/6e/9c/29/67/54/35d1d592-119c-4144-9b1a-6dbf9feade6c.jp2/full/800,/0/default.jpg" TargetMode="External"/><Relationship Id="rId6431" Type="http://schemas.openxmlformats.org/officeDocument/2006/relationships/hyperlink" Target="https://archief.nl/id/foto/ac56e7b2-d0b4-102d-bcf8-003048976d84" TargetMode="External"/><Relationship Id="rId7761" Type="http://schemas.openxmlformats.org/officeDocument/2006/relationships/hyperlink" Target="https://archief.nl/id/foto/a99e0852-d0b4-102d-bcf8-003048976d84" TargetMode="External"/><Relationship Id="rId5105" Type="http://schemas.openxmlformats.org/officeDocument/2006/relationships/hyperlink" Target="http://hdl.handle.net/10648/ab064ef2-d0b4-102d-bcf8-003048976d84" TargetMode="External"/><Relationship Id="rId6436" Type="http://schemas.openxmlformats.org/officeDocument/2006/relationships/hyperlink" Target="https://service.archief.nl/iip/e1/97/ec/2e/a7/7c/40/ae/aa/de/c5/8d/87/01/9f/1b/8953158b-f74a-4f55-ad0a-7cdc0df586c2.jp2/full/800,/0/default.jpg" TargetMode="External"/><Relationship Id="rId7768" Type="http://schemas.openxmlformats.org/officeDocument/2006/relationships/hyperlink" Target="http://hdl.handle.net/10648/fba6b293-6ce8-9cad-7134-b3d2c79469f2" TargetMode="External"/><Relationship Id="rId5106" Type="http://schemas.openxmlformats.org/officeDocument/2006/relationships/hyperlink" Target="https://service.archief.nl/iip/4b/75/f5/78/72/a6/4c/7d/94/2d/fb/19/51/93/9d/49/0e67c70f-f8b7-41ce-a604-fb262a6f4b34.jp2/info.json" TargetMode="External"/><Relationship Id="rId6437" Type="http://schemas.openxmlformats.org/officeDocument/2006/relationships/hyperlink" Target="https://archief.nl/id/foto/abbdb09c-d0b4-102d-bcf8-003048976d84" TargetMode="External"/><Relationship Id="rId7767" Type="http://schemas.openxmlformats.org/officeDocument/2006/relationships/hyperlink" Target="http://hdl.handle.net/10648/fdca2e5c-953b-c54a-1454-376aaa5e6f6f" TargetMode="External"/><Relationship Id="rId5103" Type="http://schemas.openxmlformats.org/officeDocument/2006/relationships/hyperlink" Target="https://service.archief.nl/iip/25/03/3b/a8/de/b3/42/69/bd/12/bc/bd/75/4d/5d/9e/fc6b9a7e-6c1b-4ded-b953-221dc1dcbb5f.jp2/full/800,/0/default.jpg" TargetMode="External"/><Relationship Id="rId6434" Type="http://schemas.openxmlformats.org/officeDocument/2006/relationships/hyperlink" Target="https://archief.nl/id/foto/abbdb16e-d0b4-102d-bcf8-003048976d84" TargetMode="External"/><Relationship Id="rId7766" Type="http://schemas.openxmlformats.org/officeDocument/2006/relationships/hyperlink" Target="https://service.archief.nl/iip/b0/44/6f/b4/02/3e/44/1b/82/3f/66/a6/46/96/e7/61/26cc8d7e-476a-493e-b0ea-599851994ed9.jp2/info.json" TargetMode="External"/><Relationship Id="rId5104" Type="http://schemas.openxmlformats.org/officeDocument/2006/relationships/hyperlink" Target="https://archief.nl/id/foto/ab064ef2-d0b4-102d-bcf8-003048976d84" TargetMode="External"/><Relationship Id="rId6435" Type="http://schemas.openxmlformats.org/officeDocument/2006/relationships/hyperlink" Target="http://hdl.handle.net/10648/abbdb16e-d0b4-102d-bcf8-003048976d84" TargetMode="External"/><Relationship Id="rId7765" Type="http://schemas.openxmlformats.org/officeDocument/2006/relationships/hyperlink" Target="http://hdl.handle.net/10648/a8a24db4-d0b4-102d-bcf8-003048976d84" TargetMode="External"/><Relationship Id="rId907" Type="http://schemas.openxmlformats.org/officeDocument/2006/relationships/hyperlink" Target="https://id.archief.amsterdam/4c95afc8-dd50-0662-a8fe-afe751002568" TargetMode="External"/><Relationship Id="rId906" Type="http://schemas.openxmlformats.org/officeDocument/2006/relationships/hyperlink" Target="https://stadsarchiefamsterdam.memorix.io/resources/records/media/4bcdb026-c810-af4e-9bd1-1fc27cc12cb4/iiif/3/18884127/info.json" TargetMode="External"/><Relationship Id="rId905" Type="http://schemas.openxmlformats.org/officeDocument/2006/relationships/hyperlink" Target="https://archief.amsterdam/beeldbank/detail/4bcdb026-c810-af4e-9bd1-1fc27cc12cb4" TargetMode="External"/><Relationship Id="rId904" Type="http://schemas.openxmlformats.org/officeDocument/2006/relationships/hyperlink" Target="https://id.archief.amsterdam/4bcdb026-c810-af4e-9bd1-1fc27cc12cb4" TargetMode="External"/><Relationship Id="rId909" Type="http://schemas.openxmlformats.org/officeDocument/2006/relationships/hyperlink" Target="https://stadsarchiefamsterdam.memorix.io/resources/records/media/4c95afc8-dd50-0662-a8fe-afe751002568/iiif/3/57352983/info.json" TargetMode="External"/><Relationship Id="rId908" Type="http://schemas.openxmlformats.org/officeDocument/2006/relationships/hyperlink" Target="https://archief.amsterdam/beeldbank/detail/4c95afc8-dd50-0662-a8fe-afe751002568" TargetMode="External"/><Relationship Id="rId903" Type="http://schemas.openxmlformats.org/officeDocument/2006/relationships/hyperlink" Target="https://stadsarchiefamsterdam.memorix.io/resources/records/media/4bac90cf-a1cc-6af8-969f-9da313a12085/iiif/3/37048066/info.json" TargetMode="External"/><Relationship Id="rId902" Type="http://schemas.openxmlformats.org/officeDocument/2006/relationships/hyperlink" Target="https://archief.amsterdam/beeldbank/detail/4bac90cf-a1cc-6af8-969f-9da313a12085" TargetMode="External"/><Relationship Id="rId901" Type="http://schemas.openxmlformats.org/officeDocument/2006/relationships/hyperlink" Target="https://id.archief.amsterdam/4bac90cf-a1cc-6af8-969f-9da313a12085" TargetMode="External"/><Relationship Id="rId900" Type="http://schemas.openxmlformats.org/officeDocument/2006/relationships/hyperlink" Target="https://stadsarchiefamsterdam.memorix.io/resources/records/media/4b7a12f3-e2ce-b064-1c26-a65358c53bb0/iiif/3/57385238/info.json" TargetMode="External"/><Relationship Id="rId929" Type="http://schemas.openxmlformats.org/officeDocument/2006/relationships/hyperlink" Target="https://stadsarchiefamsterdam.memorix.io/resources/records/media/4f14d1b0-8cb6-22be-c15f-c176e91ec52e/iiif/3/57649207/info.json" TargetMode="External"/><Relationship Id="rId928" Type="http://schemas.openxmlformats.org/officeDocument/2006/relationships/hyperlink" Target="https://archief.amsterdam/beeldbank/detail/4f14d1b0-8cb6-22be-c15f-c176e91ec52e" TargetMode="External"/><Relationship Id="rId927" Type="http://schemas.openxmlformats.org/officeDocument/2006/relationships/hyperlink" Target="https://id.archief.amsterdam/4f14d1b0-8cb6-22be-c15f-c176e91ec52e" TargetMode="External"/><Relationship Id="rId926" Type="http://schemas.openxmlformats.org/officeDocument/2006/relationships/hyperlink" Target="https://stadsarchiefamsterdam.memorix.io/resources/records/media/4f135c17-c633-15ca-03cb-a8cab94057d2/iiif/3/57293082/info.json" TargetMode="External"/><Relationship Id="rId921" Type="http://schemas.openxmlformats.org/officeDocument/2006/relationships/hyperlink" Target="https://id.archief.amsterdam/4ebf48d2-4973-10ca-e200-df8620ac0b32" TargetMode="External"/><Relationship Id="rId920" Type="http://schemas.openxmlformats.org/officeDocument/2006/relationships/hyperlink" Target="https://archief.amsterdam/beeldbank/detail/4ea8e4d2-6281-bb89-8d29-60f1cae124ca" TargetMode="External"/><Relationship Id="rId925" Type="http://schemas.openxmlformats.org/officeDocument/2006/relationships/hyperlink" Target="https://archief.amsterdam/beeldbank/detail/4f135c17-c633-15ca-03cb-a8cab94057d2" TargetMode="External"/><Relationship Id="rId924" Type="http://schemas.openxmlformats.org/officeDocument/2006/relationships/hyperlink" Target="https://id.archief.amsterdam/4f135c17-c633-15ca-03cb-a8cab94057d2" TargetMode="External"/><Relationship Id="rId923" Type="http://schemas.openxmlformats.org/officeDocument/2006/relationships/hyperlink" Target="https://stadsarchiefamsterdam.memorix.io/resources/records/media/4ebf48d2-4973-10ca-e200-df8620ac0b32/iiif/3/57333315/info.json" TargetMode="External"/><Relationship Id="rId922" Type="http://schemas.openxmlformats.org/officeDocument/2006/relationships/hyperlink" Target="https://archief.amsterdam/beeldbank/detail/4ebf48d2-4973-10ca-e200-df8620ac0b32" TargetMode="External"/><Relationship Id="rId918" Type="http://schemas.openxmlformats.org/officeDocument/2006/relationships/hyperlink" Target="https://archief.amsterdam/beeldbank/detail/4e91f957-2526-7f02-4b15-392f26088f3c" TargetMode="External"/><Relationship Id="rId917" Type="http://schemas.openxmlformats.org/officeDocument/2006/relationships/hyperlink" Target="https://id.archief.amsterdam/4e91f957-2526-7f02-4b15-392f26088f3c" TargetMode="External"/><Relationship Id="rId916" Type="http://schemas.openxmlformats.org/officeDocument/2006/relationships/hyperlink" Target="https://archief.amsterdam/beeldbank/detail/4e68a2f8-97a5-5c48-fd6a-2efd5dcc3d65" TargetMode="External"/><Relationship Id="rId915" Type="http://schemas.openxmlformats.org/officeDocument/2006/relationships/hyperlink" Target="https://stadsarchiefamsterdam.memorix.io/resources/records/media/4e1c1ffd-d97a-aecb-47af-addec35acae1/iiif/3/57598752/info.json" TargetMode="External"/><Relationship Id="rId919" Type="http://schemas.openxmlformats.org/officeDocument/2006/relationships/hyperlink" Target="https://stadsarchiefamsterdam.memorix.io/resources/records/media/4e91f957-2526-7f02-4b15-392f26088f3c/iiif/3/57542722/info.json" TargetMode="External"/><Relationship Id="rId910" Type="http://schemas.openxmlformats.org/officeDocument/2006/relationships/hyperlink" Target="https://id.archief.amsterdam/4cacf396-6b86-b248-53df-02bc006bdf0e" TargetMode="External"/><Relationship Id="rId914" Type="http://schemas.openxmlformats.org/officeDocument/2006/relationships/hyperlink" Target="https://archief.amsterdam/beeldbank/detail/4e1c1ffd-d97a-aecb-47af-addec35acae1" TargetMode="External"/><Relationship Id="rId913" Type="http://schemas.openxmlformats.org/officeDocument/2006/relationships/hyperlink" Target="https://id.archief.amsterdam/4e1c1ffd-d97a-aecb-47af-addec35acae1" TargetMode="External"/><Relationship Id="rId912" Type="http://schemas.openxmlformats.org/officeDocument/2006/relationships/hyperlink" Target="https://stadsarchiefamsterdam.memorix.io/resources/records/media/4cacf396-6b86-b248-53df-02bc006bdf0e/iiif/3/18934801/info.json" TargetMode="External"/><Relationship Id="rId911" Type="http://schemas.openxmlformats.org/officeDocument/2006/relationships/hyperlink" Target="https://archief.amsterdam/beeldbank/detail/4cacf396-6b86-b248-53df-02bc006bdf0e" TargetMode="External"/><Relationship Id="rId5170" Type="http://schemas.openxmlformats.org/officeDocument/2006/relationships/hyperlink" Target="http://hdl.handle.net/10648/ac78c2e2-d0b4-102d-bcf8-003048976d84" TargetMode="External"/><Relationship Id="rId5171" Type="http://schemas.openxmlformats.org/officeDocument/2006/relationships/hyperlink" Target="https://service.archief.nl/iip/f4/fe/8b/94/15/cd/4b/68/b4/f7/d2/ca/e8/32/d7/02/d4f2e768-45dd-46da-850b-82b58319411b.jp2/full/800,/0/default.jpg" TargetMode="External"/><Relationship Id="rId5174" Type="http://schemas.openxmlformats.org/officeDocument/2006/relationships/hyperlink" Target="https://service.archief.nl/iip/ac/ad/54/72/a2/05/48/78/b8/fb/b2/36/8b/58/aa/88/1d178297-7f1e-4fb6-9adf-2ad534da0ab0.jp2/full/800,/0/default.jpg" TargetMode="External"/><Relationship Id="rId5175" Type="http://schemas.openxmlformats.org/officeDocument/2006/relationships/hyperlink" Target="https://archief.nl/id/foto/abdd14d2-d0b4-102d-bcf8-003048976d84" TargetMode="External"/><Relationship Id="rId5172" Type="http://schemas.openxmlformats.org/officeDocument/2006/relationships/hyperlink" Target="https://archief.nl/id/foto/abe1daee-d0b4-102d-bcf8-003048976d84" TargetMode="External"/><Relationship Id="rId5173" Type="http://schemas.openxmlformats.org/officeDocument/2006/relationships/hyperlink" Target="http://hdl.handle.net/10648/abe1daee-d0b4-102d-bcf8-003048976d84" TargetMode="External"/><Relationship Id="rId5178" Type="http://schemas.openxmlformats.org/officeDocument/2006/relationships/hyperlink" Target="https://archief.nl/id/foto/ab995dbe-d0b4-102d-bcf8-003048976d84" TargetMode="External"/><Relationship Id="rId5179" Type="http://schemas.openxmlformats.org/officeDocument/2006/relationships/hyperlink" Target="http://hdl.handle.net/10648/ab995dbe-d0b4-102d-bcf8-003048976d84" TargetMode="External"/><Relationship Id="rId5176" Type="http://schemas.openxmlformats.org/officeDocument/2006/relationships/hyperlink" Target="http://hdl.handle.net/10648/abdd14d2-d0b4-102d-bcf8-003048976d84" TargetMode="External"/><Relationship Id="rId5177" Type="http://schemas.openxmlformats.org/officeDocument/2006/relationships/hyperlink" Target="https://service.archief.nl/iip/a6/40/93/85/59/31/46/da/a9/ad/8a/df/c2/d0/22/5c/25fa539b-5509-4883-8f0b-dc1654d21988.jp2/full/800,/0/default.jpg" TargetMode="External"/><Relationship Id="rId6490" Type="http://schemas.openxmlformats.org/officeDocument/2006/relationships/hyperlink" Target="https://service.archief.nl/iip/09/af/d0/48/d8/fc/4b/49/af/cf/b5/1d/d8/ba/a3/f2/7c64b3c8-8ad6-415b-bcb9-0fe214998972.jp2/info.json" TargetMode="External"/><Relationship Id="rId5160" Type="http://schemas.openxmlformats.org/officeDocument/2006/relationships/hyperlink" Target="http://hdl.handle.net/10648/ab674acc-d0b4-102d-bcf8-003048976d84" TargetMode="External"/><Relationship Id="rId6491" Type="http://schemas.openxmlformats.org/officeDocument/2006/relationships/hyperlink" Target="https://archief.nl/id/foto/aa82d0d6-d0b4-102d-bcf8-003048976d84" TargetMode="External"/><Relationship Id="rId5163" Type="http://schemas.openxmlformats.org/officeDocument/2006/relationships/hyperlink" Target="http://hdl.handle.net/10648/ac698854-d0b4-102d-bcf8-003048976d84" TargetMode="External"/><Relationship Id="rId6494" Type="http://schemas.openxmlformats.org/officeDocument/2006/relationships/hyperlink" Target="https://archief.nl/id/foto/ad171884-d0b4-102d-bcf8-003048976d84" TargetMode="External"/><Relationship Id="rId5164" Type="http://schemas.openxmlformats.org/officeDocument/2006/relationships/hyperlink" Target="https://service.archief.nl/iip/32/00/bd/ae/03/4a/46/62/89/48/e4/8d/e0/d2/1e/e3/c6bace2a-43b8-4601-82a5-0b2648fd3528.jp2/full/800,/0/default.jpg" TargetMode="External"/><Relationship Id="rId6495" Type="http://schemas.openxmlformats.org/officeDocument/2006/relationships/hyperlink" Target="http://hdl.handle.net/10648/ad171884-d0b4-102d-bcf8-003048976d84" TargetMode="External"/><Relationship Id="rId5161" Type="http://schemas.openxmlformats.org/officeDocument/2006/relationships/hyperlink" Target="https://service.archief.nl/iip/4a/d8/79/68/9c/07/42/cb/82/fb/d0/1b/7c/fd/88/09/62d283e1-6a4c-43b6-b10b-91088f6ebfaf.jp2/full/800,/0/default.jpg" TargetMode="External"/><Relationship Id="rId6492" Type="http://schemas.openxmlformats.org/officeDocument/2006/relationships/hyperlink" Target="http://hdl.handle.net/10648/aa82d0d6-d0b4-102d-bcf8-003048976d84" TargetMode="External"/><Relationship Id="rId5162" Type="http://schemas.openxmlformats.org/officeDocument/2006/relationships/hyperlink" Target="https://archief.nl/id/foto/ac698854-d0b4-102d-bcf8-003048976d84" TargetMode="External"/><Relationship Id="rId6493" Type="http://schemas.openxmlformats.org/officeDocument/2006/relationships/hyperlink" Target="https://service.archief.nl/iip/51/56/2d/43/62/4e/47/69/83/29/69/19/03/fa/60/eb/d5285b2e-38ea-4a6b-afa7-b4c1a6aa0a36.jp2/info.json" TargetMode="External"/><Relationship Id="rId5167" Type="http://schemas.openxmlformats.org/officeDocument/2006/relationships/hyperlink" Target="https://service.archief.nl/iip/b9/d9/69/88/be/de/47/ef/97/70/12/5e/f1/f7/b2/40/614b63eb-ef05-4c68-b29d-ee876a1518c4.jp2/full/800,/0/default.jpg" TargetMode="External"/><Relationship Id="rId6498" Type="http://schemas.openxmlformats.org/officeDocument/2006/relationships/hyperlink" Target="http://hdl.handle.net/10648/ad1717b2-d0b4-102d-bcf8-003048976d84" TargetMode="External"/><Relationship Id="rId5168" Type="http://schemas.openxmlformats.org/officeDocument/2006/relationships/hyperlink" Target="http://hdl.handle.net/10648/35429da6-92ba-a382-e063-6df0900a6686" TargetMode="External"/><Relationship Id="rId6499" Type="http://schemas.openxmlformats.org/officeDocument/2006/relationships/hyperlink" Target="https://service.archief.nl/iip/09/09/56/3e/32/09/43/ad/8e/1c/da/17/c1/dc/a1/51/5e4f1822-d337-4c60-87d9-67a38cde9de7.jp2/full/800,/0/default.jpg" TargetMode="External"/><Relationship Id="rId5165" Type="http://schemas.openxmlformats.org/officeDocument/2006/relationships/hyperlink" Target="https://archief.nl/id/foto/ab8dc9fe-d0b4-102d-bcf8-003048976d84" TargetMode="External"/><Relationship Id="rId6496" Type="http://schemas.openxmlformats.org/officeDocument/2006/relationships/hyperlink" Target="https://service.archief.nl/iip/7a/19/04/66/0d/00/41/2e/9e/91/24/3f/eb/ec/94/07/914b9bf7-0859-44f6-8f87-a9f9e001f806.jp2/full/800,/0/default.jpg" TargetMode="External"/><Relationship Id="rId5166" Type="http://schemas.openxmlformats.org/officeDocument/2006/relationships/hyperlink" Target="http://hdl.handle.net/10648/ab8dc9fe-d0b4-102d-bcf8-003048976d84" TargetMode="External"/><Relationship Id="rId6497" Type="http://schemas.openxmlformats.org/officeDocument/2006/relationships/hyperlink" Target="https://archief.nl/id/foto/ad1717b2-d0b4-102d-bcf8-003048976d84" TargetMode="External"/><Relationship Id="rId5169" Type="http://schemas.openxmlformats.org/officeDocument/2006/relationships/hyperlink" Target="https://archief.nl/id/foto/ac78c2e2-d0b4-102d-bcf8-003048976d84" TargetMode="External"/><Relationship Id="rId5192" Type="http://schemas.openxmlformats.org/officeDocument/2006/relationships/hyperlink" Target="https://service.archief.nl/iip/11/58/06/ab/a5/67/4e/64/b6/4c/f8/96/87/ab/f2/6a/19f4363f-3034-436a-86be-fca7baec8666.jp2/full/800,/0/default.jpg" TargetMode="External"/><Relationship Id="rId5193" Type="http://schemas.openxmlformats.org/officeDocument/2006/relationships/hyperlink" Target="https://archief.nl/id/foto/ac6a999c-d0b4-102d-bcf8-003048976d84" TargetMode="External"/><Relationship Id="rId5190" Type="http://schemas.openxmlformats.org/officeDocument/2006/relationships/hyperlink" Target="https://archief.nl/id/foto/ab69e034-d0b4-102d-bcf8-003048976d84" TargetMode="External"/><Relationship Id="rId5191" Type="http://schemas.openxmlformats.org/officeDocument/2006/relationships/hyperlink" Target="http://hdl.handle.net/10648/ab69e034-d0b4-102d-bcf8-003048976d84" TargetMode="External"/><Relationship Id="rId5196" Type="http://schemas.openxmlformats.org/officeDocument/2006/relationships/hyperlink" Target="https://archief.nl/id/foto/ac78ba5e-d0b4-102d-bcf8-003048976d84" TargetMode="External"/><Relationship Id="rId5197" Type="http://schemas.openxmlformats.org/officeDocument/2006/relationships/hyperlink" Target="http://hdl.handle.net/10648/ac78ba5e-d0b4-102d-bcf8-003048976d84" TargetMode="External"/><Relationship Id="rId5194" Type="http://schemas.openxmlformats.org/officeDocument/2006/relationships/hyperlink" Target="http://hdl.handle.net/10648/ac6a999c-d0b4-102d-bcf8-003048976d84" TargetMode="External"/><Relationship Id="rId5195" Type="http://schemas.openxmlformats.org/officeDocument/2006/relationships/hyperlink" Target="https://service.archief.nl/iip/e4/a8/9e/2e/69/f4/4a/89/bd/d6/a7/5f/8c/7d/c0/82/d1bfe862-cccd-4c7d-9d37-79a1d69771a6.jp2/full/800,/0/default.jpg" TargetMode="External"/><Relationship Id="rId5198" Type="http://schemas.openxmlformats.org/officeDocument/2006/relationships/hyperlink" Target="https://service.archief.nl/iip/b4/41/0a/4c/cb/b5/46/db/aa/4b/d3/1f/6a/73/e7/eb/e6373695-4b66-4ffd-a903-2bb09b108fd3.jp2/full/800,/0/default.jpg" TargetMode="External"/><Relationship Id="rId5199" Type="http://schemas.openxmlformats.org/officeDocument/2006/relationships/hyperlink" Target="https://archief.nl/id/foto/abe1d95e-d0b4-102d-bcf8-003048976d84" TargetMode="External"/><Relationship Id="rId5181" Type="http://schemas.openxmlformats.org/officeDocument/2006/relationships/hyperlink" Target="https://archief.nl/id/foto/ab963332-d0b4-102d-bcf8-003048976d84" TargetMode="External"/><Relationship Id="rId5182" Type="http://schemas.openxmlformats.org/officeDocument/2006/relationships/hyperlink" Target="http://hdl.handle.net/10648/ab963332-d0b4-102d-bcf8-003048976d84" TargetMode="External"/><Relationship Id="rId5180" Type="http://schemas.openxmlformats.org/officeDocument/2006/relationships/hyperlink" Target="https://service.archief.nl/iip/b7/a5/8a/2e/48/d6/47/7a/a3/3d/8e/db/65/58/49/4e/8af079f4-1f51-407c-90d7-bc32d37fada8.jp2/full/800,/0/default.jpg" TargetMode="External"/><Relationship Id="rId5185" Type="http://schemas.openxmlformats.org/officeDocument/2006/relationships/hyperlink" Target="http://hdl.handle.net/10648/ab6a52d0-d0b4-102d-bcf8-003048976d84" TargetMode="External"/><Relationship Id="rId5186" Type="http://schemas.openxmlformats.org/officeDocument/2006/relationships/hyperlink" Target="https://service.archief.nl/iip/5e/f7/28/b6/4b/3c/43/b7/97/5c/ff/b1/b3/fe/2d/34/8abc3842-5093-496d-a8b3-86ea81c23d8f.jp2/full/800,/0/default.jpg" TargetMode="External"/><Relationship Id="rId5183" Type="http://schemas.openxmlformats.org/officeDocument/2006/relationships/hyperlink" Target="https://service.archief.nl/iip/e1/bd/84/59/c3/5e/42/13/83/c6/89/57/b6/26/83/fd/8308ee3c-c877-48ae-91b7-165ad08584e5.jp2/full/800,/0/default.jpg" TargetMode="External"/><Relationship Id="rId5184" Type="http://schemas.openxmlformats.org/officeDocument/2006/relationships/hyperlink" Target="https://archief.nl/id/foto/ab6a52d0-d0b4-102d-bcf8-003048976d84" TargetMode="External"/><Relationship Id="rId5189" Type="http://schemas.openxmlformats.org/officeDocument/2006/relationships/hyperlink" Target="https://service.archief.nl/iip/59/a0/65/92/7b/58/4a/f9/a4/f1/50/8d/08/3e/53/e1/5d321354-ccf8-4ecd-b2bb-a9bf9a1fff14.jp2/full/800,/0/default.jpg" TargetMode="External"/><Relationship Id="rId5187" Type="http://schemas.openxmlformats.org/officeDocument/2006/relationships/hyperlink" Target="https://archief.nl/id/foto/ab6a3f48-d0b4-102d-bcf8-003048976d84" TargetMode="External"/><Relationship Id="rId5188" Type="http://schemas.openxmlformats.org/officeDocument/2006/relationships/hyperlink" Target="http://hdl.handle.net/10648/ab6a3f48-d0b4-102d-bcf8-003048976d84" TargetMode="External"/><Relationship Id="rId866" Type="http://schemas.openxmlformats.org/officeDocument/2006/relationships/hyperlink" Target="https://archief.amsterdam/beeldbank/detail/476b55c2-4b0a-a24d-8981-c40aef9db3fc" TargetMode="External"/><Relationship Id="rId865" Type="http://schemas.openxmlformats.org/officeDocument/2006/relationships/hyperlink" Target="https://id.archief.amsterdam/476b55c2-4b0a-a24d-8981-c40aef9db3fc" TargetMode="External"/><Relationship Id="rId864" Type="http://schemas.openxmlformats.org/officeDocument/2006/relationships/hyperlink" Target="https://archief.amsterdam/beeldbank/detail/47560460-182b-06ff-e338-2d0e8ad0ddda" TargetMode="External"/><Relationship Id="rId863" Type="http://schemas.openxmlformats.org/officeDocument/2006/relationships/hyperlink" Target="https://stadsarchiefamsterdam.memorix.io/resources/records/media/468ee0ff-86ce-6c3f-901c-7e14a95caea7/iiif/3/18885097/info.json" TargetMode="External"/><Relationship Id="rId869" Type="http://schemas.openxmlformats.org/officeDocument/2006/relationships/hyperlink" Target="https://id.archief.amsterdam/489731ba-dab4-11e6-77bd-33967a7b05e0" TargetMode="External"/><Relationship Id="rId868" Type="http://schemas.openxmlformats.org/officeDocument/2006/relationships/hyperlink" Target="https://archief.amsterdam/beeldbank/detail/48520462-d96d-d44d-02a2-d3bd8afd9fec" TargetMode="External"/><Relationship Id="rId867" Type="http://schemas.openxmlformats.org/officeDocument/2006/relationships/hyperlink" Target="https://stadsarchiefamsterdam.memorix.io/resources/records/media/476b55c2-4b0a-a24d-8981-c40aef9db3fc/iiif/3/57589069/info.json" TargetMode="External"/><Relationship Id="rId862" Type="http://schemas.openxmlformats.org/officeDocument/2006/relationships/hyperlink" Target="https://archief.amsterdam/beeldbank/detail/468ee0ff-86ce-6c3f-901c-7e14a95caea7" TargetMode="External"/><Relationship Id="rId861" Type="http://schemas.openxmlformats.org/officeDocument/2006/relationships/hyperlink" Target="https://id.archief.amsterdam/468ee0ff-86ce-6c3f-901c-7e14a95caea7" TargetMode="External"/><Relationship Id="rId860" Type="http://schemas.openxmlformats.org/officeDocument/2006/relationships/hyperlink" Target="https://archief.amsterdam/beeldbank/detail/45a6662e-f787-c9ab-877f-c10adb13649b" TargetMode="External"/><Relationship Id="rId855" Type="http://schemas.openxmlformats.org/officeDocument/2006/relationships/hyperlink" Target="https://archief.amsterdam/beeldbank/detail/4517b55e-42b6-7a08-aa11-88bc6ebe73e9" TargetMode="External"/><Relationship Id="rId854" Type="http://schemas.openxmlformats.org/officeDocument/2006/relationships/hyperlink" Target="https://id.archief.amsterdam/4517b55e-42b6-7a08-aa11-88bc6ebe73e9" TargetMode="External"/><Relationship Id="rId853" Type="http://schemas.openxmlformats.org/officeDocument/2006/relationships/hyperlink" Target="https://stadsarchiefamsterdam.memorix.io/resources/records/media/45013e1f-482b-b611-828b-064eefe1effc/iiif/3/57540866/info.json" TargetMode="External"/><Relationship Id="rId852" Type="http://schemas.openxmlformats.org/officeDocument/2006/relationships/hyperlink" Target="https://archief.amsterdam/beeldbank/detail/45013e1f-482b-b611-828b-064eefe1effc" TargetMode="External"/><Relationship Id="rId859" Type="http://schemas.openxmlformats.org/officeDocument/2006/relationships/hyperlink" Target="https://stadsarchiefamsterdam.memorix.io/resources/records/media/45394ad2-12a1-75ba-b62e-9ca403b1595e/iiif/3/57587378/info.json" TargetMode="External"/><Relationship Id="rId858" Type="http://schemas.openxmlformats.org/officeDocument/2006/relationships/hyperlink" Target="https://archief.amsterdam/beeldbank/detail/45394ad2-12a1-75ba-b62e-9ca403b1595e" TargetMode="External"/><Relationship Id="rId857" Type="http://schemas.openxmlformats.org/officeDocument/2006/relationships/hyperlink" Target="https://id.archief.amsterdam/45394ad2-12a1-75ba-b62e-9ca403b1595e" TargetMode="External"/><Relationship Id="rId856" Type="http://schemas.openxmlformats.org/officeDocument/2006/relationships/hyperlink" Target="https://stadsarchiefamsterdam.memorix.io/resources/records/media/4517b55e-42b6-7a08-aa11-88bc6ebe73e9/iiif/3/18960952/info.json" TargetMode="External"/><Relationship Id="rId851" Type="http://schemas.openxmlformats.org/officeDocument/2006/relationships/hyperlink" Target="https://id.archief.amsterdam/45013e1f-482b-b611-828b-064eefe1effc" TargetMode="External"/><Relationship Id="rId850" Type="http://schemas.openxmlformats.org/officeDocument/2006/relationships/hyperlink" Target="https://stadsarchiefamsterdam.memorix.io/resources/records/media/44f6af9c-a872-3bb6-98fa-c5f0b3771d2f/iiif/3/57641959/info.json" TargetMode="External"/><Relationship Id="rId888" Type="http://schemas.openxmlformats.org/officeDocument/2006/relationships/hyperlink" Target="https://stadsarchiefamsterdam.memorix.io/resources/records/media/49f955bb-8818-de36-9ccc-755b42614196/iiif/3/57512523/info.json" TargetMode="External"/><Relationship Id="rId887" Type="http://schemas.openxmlformats.org/officeDocument/2006/relationships/hyperlink" Target="https://archief.amsterdam/beeldbank/detail/49f955bb-8818-de36-9ccc-755b42614196" TargetMode="External"/><Relationship Id="rId886" Type="http://schemas.openxmlformats.org/officeDocument/2006/relationships/hyperlink" Target="https://id.archief.amsterdam/49f955bb-8818-de36-9ccc-755b42614196" TargetMode="External"/><Relationship Id="rId885" Type="http://schemas.openxmlformats.org/officeDocument/2006/relationships/hyperlink" Target="https://stadsarchiefamsterdam.memorix.io/resources/records/media/49bd3857-2e23-37e2-2437-acdc08100f94/iiif/3/57514314/info.json" TargetMode="External"/><Relationship Id="rId889" Type="http://schemas.openxmlformats.org/officeDocument/2006/relationships/hyperlink" Target="https://id.archief.amsterdam/4a63c2d8-db39-f9db-0c49-4a824cc93ee6" TargetMode="External"/><Relationship Id="rId880" Type="http://schemas.openxmlformats.org/officeDocument/2006/relationships/hyperlink" Target="https://id.archief.amsterdam/49221df1-1df7-ac3f-d20c-882c2b1a61f3" TargetMode="External"/><Relationship Id="rId884" Type="http://schemas.openxmlformats.org/officeDocument/2006/relationships/hyperlink" Target="https://archief.amsterdam/beeldbank/detail/49bd3857-2e23-37e2-2437-acdc08100f94" TargetMode="External"/><Relationship Id="rId883" Type="http://schemas.openxmlformats.org/officeDocument/2006/relationships/hyperlink" Target="https://id.archief.amsterdam/49bd3857-2e23-37e2-2437-acdc08100f94" TargetMode="External"/><Relationship Id="rId882" Type="http://schemas.openxmlformats.org/officeDocument/2006/relationships/hyperlink" Target="https://stadsarchiefamsterdam.memorix.io/resources/records/media/49221df1-1df7-ac3f-d20c-882c2b1a61f3/iiif/3/18888564/info.json" TargetMode="External"/><Relationship Id="rId881" Type="http://schemas.openxmlformats.org/officeDocument/2006/relationships/hyperlink" Target="https://archief.amsterdam/beeldbank/detail/49221df1-1df7-ac3f-d20c-882c2b1a61f3" TargetMode="External"/><Relationship Id="rId877" Type="http://schemas.openxmlformats.org/officeDocument/2006/relationships/hyperlink" Target="https://archief.amsterdam/beeldbank/detail/490416ab-9b2f-b317-81c4-177d636de673" TargetMode="External"/><Relationship Id="rId876" Type="http://schemas.openxmlformats.org/officeDocument/2006/relationships/hyperlink" Target="https://id.archief.amsterdam/490416ab-9b2f-b317-81c4-177d636de673" TargetMode="External"/><Relationship Id="rId875" Type="http://schemas.openxmlformats.org/officeDocument/2006/relationships/hyperlink" Target="https://stadsarchiefamsterdam.memorix.io/resources/records/media/48e904c2-c528-f3df-5689-906fadd9cd0b/iiif/3/57851287/info.json" TargetMode="External"/><Relationship Id="rId874" Type="http://schemas.openxmlformats.org/officeDocument/2006/relationships/hyperlink" Target="https://archief.amsterdam/beeldbank/detail/48e904c2-c528-f3df-5689-906fadd9cd0b" TargetMode="External"/><Relationship Id="rId879" Type="http://schemas.openxmlformats.org/officeDocument/2006/relationships/hyperlink" Target="https://archief.amsterdam/beeldbank/detail/4918023b-115c-eaf6-2964-04e9da1b93f1" TargetMode="External"/><Relationship Id="rId878" Type="http://schemas.openxmlformats.org/officeDocument/2006/relationships/hyperlink" Target="https://stadsarchiefamsterdam.memorix.io/resources/records/media/490416ab-9b2f-b317-81c4-177d636de673/iiif/3/57821171/info.json" TargetMode="External"/><Relationship Id="rId873" Type="http://schemas.openxmlformats.org/officeDocument/2006/relationships/hyperlink" Target="https://id.archief.amsterdam/48e904c2-c528-f3df-5689-906fadd9cd0b" TargetMode="External"/><Relationship Id="rId872" Type="http://schemas.openxmlformats.org/officeDocument/2006/relationships/hyperlink" Target="https://archief.amsterdam/beeldbank/detail/48e8e2a2-857f-5520-4bc2-0ec72bb5b8b0" TargetMode="External"/><Relationship Id="rId871" Type="http://schemas.openxmlformats.org/officeDocument/2006/relationships/hyperlink" Target="https://stadsarchiefamsterdam.memorix.io/resources/records/media/489731ba-dab4-11e6-77bd-33967a7b05e0/iiif/3/57600624/info.json" TargetMode="External"/><Relationship Id="rId870" Type="http://schemas.openxmlformats.org/officeDocument/2006/relationships/hyperlink" Target="https://archief.amsterdam/beeldbank/detail/489731ba-dab4-11e6-77bd-33967a7b05e0" TargetMode="External"/><Relationship Id="rId829" Type="http://schemas.openxmlformats.org/officeDocument/2006/relationships/hyperlink" Target="https://stadsarchiefamsterdam.memorix.io/resources/records/media/40baaa35-44c3-98f1-15c4-47efef50b333/iiif/3/57452385/info.json" TargetMode="External"/><Relationship Id="rId828" Type="http://schemas.openxmlformats.org/officeDocument/2006/relationships/hyperlink" Target="https://archief.amsterdam/beeldbank/detail/40baaa35-44c3-98f1-15c4-47efef50b333" TargetMode="External"/><Relationship Id="rId827" Type="http://schemas.openxmlformats.org/officeDocument/2006/relationships/hyperlink" Target="https://id.archief.amsterdam/40baaa35-44c3-98f1-15c4-47efef50b333" TargetMode="External"/><Relationship Id="rId822" Type="http://schemas.openxmlformats.org/officeDocument/2006/relationships/hyperlink" Target="https://archief.amsterdam/beeldbank/detail/4034c56c-1ed0-8440-25fc-ac7cfb84ecfd" TargetMode="External"/><Relationship Id="rId821" Type="http://schemas.openxmlformats.org/officeDocument/2006/relationships/hyperlink" Target="https://id.archief.amsterdam/4034c56c-1ed0-8440-25fc-ac7cfb84ecfd" TargetMode="External"/><Relationship Id="rId820" Type="http://schemas.openxmlformats.org/officeDocument/2006/relationships/hyperlink" Target="https://archief.amsterdam/beeldbank/detail/400eab2b-391f-33e8-af8a-b69ddffb8ffc" TargetMode="External"/><Relationship Id="rId826" Type="http://schemas.openxmlformats.org/officeDocument/2006/relationships/hyperlink" Target="https://stadsarchiefamsterdam.memorix.io/resources/records/media/404cb4e1-8956-d637-52ad-ed3d9fe67ea5/iiif/3/57600641/info.json" TargetMode="External"/><Relationship Id="rId825" Type="http://schemas.openxmlformats.org/officeDocument/2006/relationships/hyperlink" Target="https://archief.amsterdam/beeldbank/detail/404cb4e1-8956-d637-52ad-ed3d9fe67ea5" TargetMode="External"/><Relationship Id="rId824" Type="http://schemas.openxmlformats.org/officeDocument/2006/relationships/hyperlink" Target="https://id.archief.amsterdam/404cb4e1-8956-d637-52ad-ed3d9fe67ea5" TargetMode="External"/><Relationship Id="rId823" Type="http://schemas.openxmlformats.org/officeDocument/2006/relationships/hyperlink" Target="https://stadsarchiefamsterdam.memorix.io/resources/records/media/4034c56c-1ed0-8440-25fc-ac7cfb84ecfd/iiif/3/11433119/info.json" TargetMode="External"/><Relationship Id="rId819" Type="http://schemas.openxmlformats.org/officeDocument/2006/relationships/hyperlink" Target="https://stadsarchiefamsterdam.memorix.io/resources/records/media/3f0ce440-0f8a-6945-aee8-74b7b535fdc0/iiif/3/57425750/info.json" TargetMode="External"/><Relationship Id="rId818" Type="http://schemas.openxmlformats.org/officeDocument/2006/relationships/hyperlink" Target="https://archief.amsterdam/beeldbank/detail/3f0ce440-0f8a-6945-aee8-74b7b535fdc0" TargetMode="External"/><Relationship Id="rId817" Type="http://schemas.openxmlformats.org/officeDocument/2006/relationships/hyperlink" Target="https://id.archief.amsterdam/3f0ce440-0f8a-6945-aee8-74b7b535fdc0" TargetMode="External"/><Relationship Id="rId816" Type="http://schemas.openxmlformats.org/officeDocument/2006/relationships/hyperlink" Target="https://stadsarchiefamsterdam.memorix.io/resources/records/media/3e6a9991-4f60-0561-04bc-e414425a6df5/iiif/3/57591936/info.json" TargetMode="External"/><Relationship Id="rId811" Type="http://schemas.openxmlformats.org/officeDocument/2006/relationships/hyperlink" Target="https://id.archief.amsterdam/3e47bd64-e182-0071-1e77-323cbdac91e5" TargetMode="External"/><Relationship Id="rId810" Type="http://schemas.openxmlformats.org/officeDocument/2006/relationships/hyperlink" Target="https://stadsarchiefamsterdam.memorix.io/resources/records/media/3e341986-739e-deb8-5822-64bb9d500dd5/iiif/3/12345194/info.json" TargetMode="External"/><Relationship Id="rId815" Type="http://schemas.openxmlformats.org/officeDocument/2006/relationships/hyperlink" Target="https://archief.amsterdam/beeldbank/detail/3e6a9991-4f60-0561-04bc-e414425a6df5" TargetMode="External"/><Relationship Id="rId814" Type="http://schemas.openxmlformats.org/officeDocument/2006/relationships/hyperlink" Target="https://id.archief.amsterdam/3e6a9991-4f60-0561-04bc-e414425a6df5" TargetMode="External"/><Relationship Id="rId813" Type="http://schemas.openxmlformats.org/officeDocument/2006/relationships/hyperlink" Target="https://stadsarchiefamsterdam.memorix.io/resources/records/media/3e47bd64-e182-0071-1e77-323cbdac91e5/iiif/3/57598731/info.json" TargetMode="External"/><Relationship Id="rId812" Type="http://schemas.openxmlformats.org/officeDocument/2006/relationships/hyperlink" Target="https://archief.amsterdam/beeldbank/detail/3e47bd64-e182-0071-1e77-323cbdac91e5" TargetMode="External"/><Relationship Id="rId849" Type="http://schemas.openxmlformats.org/officeDocument/2006/relationships/hyperlink" Target="https://archief.amsterdam/beeldbank/detail/44f6af9c-a872-3bb6-98fa-c5f0b3771d2f" TargetMode="External"/><Relationship Id="rId844" Type="http://schemas.openxmlformats.org/officeDocument/2006/relationships/hyperlink" Target="https://stadsarchiefamsterdam.memorix.io/resources/records/media/44baabd6-da6a-f516-c345-5b65bd3ec0c5/iiif/3/11448260/info.json" TargetMode="External"/><Relationship Id="rId843" Type="http://schemas.openxmlformats.org/officeDocument/2006/relationships/hyperlink" Target="https://archief.amsterdam/beeldbank/detail/44baabd6-da6a-f516-c345-5b65bd3ec0c5" TargetMode="External"/><Relationship Id="rId842" Type="http://schemas.openxmlformats.org/officeDocument/2006/relationships/hyperlink" Target="https://id.archief.amsterdam/44baabd6-da6a-f516-c345-5b65bd3ec0c5" TargetMode="External"/><Relationship Id="rId841" Type="http://schemas.openxmlformats.org/officeDocument/2006/relationships/hyperlink" Target="https://stadsarchiefamsterdam.memorix.io/resources/records/media/439067ef-d4a7-6393-b52e-c12cdb6f46b8/iiif/3/18886742/info.json" TargetMode="External"/><Relationship Id="rId848" Type="http://schemas.openxmlformats.org/officeDocument/2006/relationships/hyperlink" Target="https://id.archief.amsterdam/44f6af9c-a872-3bb6-98fa-c5f0b3771d2f" TargetMode="External"/><Relationship Id="rId847" Type="http://schemas.openxmlformats.org/officeDocument/2006/relationships/hyperlink" Target="https://stadsarchiefamsterdam.memorix.io/resources/records/media/44d30687-5102-21a5-f014-2f8b666faba8/iiif/3/57515470/info.json" TargetMode="External"/><Relationship Id="rId846" Type="http://schemas.openxmlformats.org/officeDocument/2006/relationships/hyperlink" Target="https://archief.amsterdam/beeldbank/detail/44d30687-5102-21a5-f014-2f8b666faba8" TargetMode="External"/><Relationship Id="rId845" Type="http://schemas.openxmlformats.org/officeDocument/2006/relationships/hyperlink" Target="https://id.archief.amsterdam/44d30687-5102-21a5-f014-2f8b666faba8" TargetMode="External"/><Relationship Id="rId840" Type="http://schemas.openxmlformats.org/officeDocument/2006/relationships/hyperlink" Target="https://archief.amsterdam/beeldbank/detail/439067ef-d4a7-6393-b52e-c12cdb6f46b8" TargetMode="External"/><Relationship Id="rId839" Type="http://schemas.openxmlformats.org/officeDocument/2006/relationships/hyperlink" Target="https://id.archief.amsterdam/439067ef-d4a7-6393-b52e-c12cdb6f46b8" TargetMode="External"/><Relationship Id="rId838" Type="http://schemas.openxmlformats.org/officeDocument/2006/relationships/hyperlink" Target="https://stadsarchiefamsterdam.memorix.io/resources/records/media/42cbb25f-751f-644a-299a-3f1b578a2c17/iiif/3/18917177/info.json" TargetMode="External"/><Relationship Id="rId833" Type="http://schemas.openxmlformats.org/officeDocument/2006/relationships/hyperlink" Target="https://id.archief.amsterdam/4253c0a8-7636-4078-3dc3-8d508dd1171c" TargetMode="External"/><Relationship Id="rId832" Type="http://schemas.openxmlformats.org/officeDocument/2006/relationships/hyperlink" Target="https://stadsarchiefamsterdam.memorix.io/resources/records/media/4204159a-3e51-f4b1-95f7-b5a3f2598730/iiif/3/19939324/info.json" TargetMode="External"/><Relationship Id="rId831" Type="http://schemas.openxmlformats.org/officeDocument/2006/relationships/hyperlink" Target="https://archief.amsterdam/beeldbank/detail/4204159a-3e51-f4b1-95f7-b5a3f2598730" TargetMode="External"/><Relationship Id="rId830" Type="http://schemas.openxmlformats.org/officeDocument/2006/relationships/hyperlink" Target="https://id.archief.amsterdam/4204159a-3e51-f4b1-95f7-b5a3f2598730" TargetMode="External"/><Relationship Id="rId837" Type="http://schemas.openxmlformats.org/officeDocument/2006/relationships/hyperlink" Target="https://archief.amsterdam/beeldbank/detail/42cbb25f-751f-644a-299a-3f1b578a2c17" TargetMode="External"/><Relationship Id="rId836" Type="http://schemas.openxmlformats.org/officeDocument/2006/relationships/hyperlink" Target="https://id.archief.amsterdam/42cbb25f-751f-644a-299a-3f1b578a2c17" TargetMode="External"/><Relationship Id="rId835" Type="http://schemas.openxmlformats.org/officeDocument/2006/relationships/hyperlink" Target="https://stadsarchiefamsterdam.memorix.io/resources/records/media/4253c0a8-7636-4078-3dc3-8d508dd1171c/iiif/3/57540753/info.json" TargetMode="External"/><Relationship Id="rId834" Type="http://schemas.openxmlformats.org/officeDocument/2006/relationships/hyperlink" Target="https://archief.amsterdam/beeldbank/detail/4253c0a8-7636-4078-3dc3-8d508dd1171c" TargetMode="External"/><Relationship Id="rId6506" Type="http://schemas.openxmlformats.org/officeDocument/2006/relationships/hyperlink" Target="https://archief.nl/id/foto/ad0ff554-d0b4-102d-bcf8-003048976d84" TargetMode="External"/><Relationship Id="rId7838" Type="http://schemas.openxmlformats.org/officeDocument/2006/relationships/hyperlink" Target="https://service.archief.nl/iip/05/33/26/4e/73/cf/44/23/a3/c2/f0/c5/b5/dd/65/32/523d413d-d5c5-4a68-b44f-7ab4e4273cbb.jp2/info.json" TargetMode="External"/><Relationship Id="rId6507" Type="http://schemas.openxmlformats.org/officeDocument/2006/relationships/hyperlink" Target="http://hdl.handle.net/10648/ad0ff554-d0b4-102d-bcf8-003048976d84" TargetMode="External"/><Relationship Id="rId7837" Type="http://schemas.openxmlformats.org/officeDocument/2006/relationships/hyperlink" Target="http://hdl.handle.net/10648/a90b86f8-d0b4-102d-bcf8-003048976d84" TargetMode="External"/><Relationship Id="rId6504" Type="http://schemas.openxmlformats.org/officeDocument/2006/relationships/hyperlink" Target="http://hdl.handle.net/10648/ad0ff78e-d0b4-102d-bcf8-003048976d84" TargetMode="External"/><Relationship Id="rId7836" Type="http://schemas.openxmlformats.org/officeDocument/2006/relationships/hyperlink" Target="https://archief.nl/id/foto/a90b86f8-d0b4-102d-bcf8-003048976d84" TargetMode="External"/><Relationship Id="rId6505" Type="http://schemas.openxmlformats.org/officeDocument/2006/relationships/hyperlink" Target="https://service.archief.nl/iip/4e/e4/14/4f/fa/22/49/5e/9a/b5/01/e2/d4/43/94/f5/a4ee998d-ea94-4c36-a5d4-2456e76c4d62.jp2/full/800,/0/default.jpg" TargetMode="External"/><Relationship Id="rId7835" Type="http://schemas.openxmlformats.org/officeDocument/2006/relationships/hyperlink" Target="https://service.archief.nl/iip/b2/2f/b3/22/5d/1c/4a/46/80/22/fc/9f/85/6e/84/ed/6a67c668-6928-445f-ae3e-c770ac2063c1.jp2/info.json" TargetMode="External"/><Relationship Id="rId6508" Type="http://schemas.openxmlformats.org/officeDocument/2006/relationships/hyperlink" Target="https://service.archief.nl/iip/fd/f4/75/c6/db/be/4e/8f/86/52/39/9c/cd/9d/6c/15/5ab97947-3ec6-4acd-9055-1172a0318c31.jp2/full/800,/0/default.jpg" TargetMode="External"/><Relationship Id="rId6509" Type="http://schemas.openxmlformats.org/officeDocument/2006/relationships/hyperlink" Target="https://archief.nl/id/foto/ad0ff478-d0b4-102d-bcf8-003048976d84" TargetMode="External"/><Relationship Id="rId7839" Type="http://schemas.openxmlformats.org/officeDocument/2006/relationships/hyperlink" Target="https://archief.nl/id/foto/ad2711c6-d0b4-102d-bcf8-003048976d84" TargetMode="External"/><Relationship Id="rId7830" Type="http://schemas.openxmlformats.org/officeDocument/2006/relationships/hyperlink" Target="https://archief.nl/id/foto/a90b8874-d0b4-102d-bcf8-003048976d84" TargetMode="External"/><Relationship Id="rId6502" Type="http://schemas.openxmlformats.org/officeDocument/2006/relationships/hyperlink" Target="https://service.archief.nl/iip/de/f2/ff/f1/ea/6b/49/5a/92/33/12/a2/b6/f4/d8/7d/4b5e83f5-c880-4409-9622-84fa51099c08.jp2/full/800,/0/default.jpg" TargetMode="External"/><Relationship Id="rId7834" Type="http://schemas.openxmlformats.org/officeDocument/2006/relationships/hyperlink" Target="http://hdl.handle.net/10648/a90b87b6-d0b4-102d-bcf8-003048976d84" TargetMode="External"/><Relationship Id="rId6503" Type="http://schemas.openxmlformats.org/officeDocument/2006/relationships/hyperlink" Target="https://archief.nl/id/foto/ad0ff78e-d0b4-102d-bcf8-003048976d84" TargetMode="External"/><Relationship Id="rId7833" Type="http://schemas.openxmlformats.org/officeDocument/2006/relationships/hyperlink" Target="https://archief.nl/id/foto/a90b87b6-d0b4-102d-bcf8-003048976d84" TargetMode="External"/><Relationship Id="rId6500" Type="http://schemas.openxmlformats.org/officeDocument/2006/relationships/hyperlink" Target="https://archief.nl/id/foto/ad171672-d0b4-102d-bcf8-003048976d84" TargetMode="External"/><Relationship Id="rId7832" Type="http://schemas.openxmlformats.org/officeDocument/2006/relationships/hyperlink" Target="https://service.archief.nl/iip/66/e9/7c/a9/4b/dd/4c/5d/8a/2a/c8/a1/02/ff/db/75/1a2c82b4-d06f-43cb-81a6-5024157a2dbf.jp2/info.json" TargetMode="External"/><Relationship Id="rId6501" Type="http://schemas.openxmlformats.org/officeDocument/2006/relationships/hyperlink" Target="http://hdl.handle.net/10648/ad171672-d0b4-102d-bcf8-003048976d84" TargetMode="External"/><Relationship Id="rId7831" Type="http://schemas.openxmlformats.org/officeDocument/2006/relationships/hyperlink" Target="http://hdl.handle.net/10648/a90b8874-d0b4-102d-bcf8-003048976d84" TargetMode="External"/><Relationship Id="rId7827" Type="http://schemas.openxmlformats.org/officeDocument/2006/relationships/hyperlink" Target="https://archief.nl/id/foto/adbfc592-d0b4-102d-bcf8-003048976d84" TargetMode="External"/><Relationship Id="rId7826" Type="http://schemas.openxmlformats.org/officeDocument/2006/relationships/hyperlink" Target="https://service.archief.nl/iip/63/6e/b4/26/0a/e7/47/f9/95/95/e2/ea/9f/e0/aa/a2/13b1d359-ffe1-44af-a3b2-a99d2a9dee8a.jp2/info.json" TargetMode="External"/><Relationship Id="rId7825" Type="http://schemas.openxmlformats.org/officeDocument/2006/relationships/hyperlink" Target="http://hdl.handle.net/10648/adbfdcda-d0b4-102d-bcf8-003048976d84" TargetMode="External"/><Relationship Id="rId7824" Type="http://schemas.openxmlformats.org/officeDocument/2006/relationships/hyperlink" Target="https://archief.nl/id/foto/adbfdcda-d0b4-102d-bcf8-003048976d84" TargetMode="External"/><Relationship Id="rId7829" Type="http://schemas.openxmlformats.org/officeDocument/2006/relationships/hyperlink" Target="https://service.archief.nl/iip/94/2b/9c/bc/b4/61/43/de/9b/b0/36/d8/fe/6a/c5/e4/48e489b0-b626-407f-a926-e5592d4ab99e.jp2/info.json" TargetMode="External"/><Relationship Id="rId7828" Type="http://schemas.openxmlformats.org/officeDocument/2006/relationships/hyperlink" Target="http://hdl.handle.net/10648/adbfc592-d0b4-102d-bcf8-003048976d84" TargetMode="External"/><Relationship Id="rId7823" Type="http://schemas.openxmlformats.org/officeDocument/2006/relationships/hyperlink" Target="https://service.archief.nl/iip/17/62/20/c3/4a/dd/4b/59/94/39/45/e8/a2/49/ed/6f/197eff98-bc8f-4a07-847e-c93024723438.jp2/info.json" TargetMode="External"/><Relationship Id="rId7822" Type="http://schemas.openxmlformats.org/officeDocument/2006/relationships/hyperlink" Target="http://hdl.handle.net/10648/adc11abe-d0b4-102d-bcf8-003048976d84" TargetMode="External"/><Relationship Id="rId7821" Type="http://schemas.openxmlformats.org/officeDocument/2006/relationships/hyperlink" Target="https://archief.nl/id/foto/adc11abe-d0b4-102d-bcf8-003048976d84" TargetMode="External"/><Relationship Id="rId7820" Type="http://schemas.openxmlformats.org/officeDocument/2006/relationships/hyperlink" Target="https://service.archief.nl/iip/11/e5/fe/b9/82/3f/4f/ea/96/10/2e/80/ab/0d/99/c4/6503b48e-b8fc-4371-8efb-e04d3bec1ddb.jp2/info.json" TargetMode="External"/><Relationship Id="rId6528" Type="http://schemas.openxmlformats.org/officeDocument/2006/relationships/hyperlink" Target="http://hdl.handle.net/10648/acdcab86-d0b4-102d-bcf8-003048976d84" TargetMode="External"/><Relationship Id="rId6529" Type="http://schemas.openxmlformats.org/officeDocument/2006/relationships/hyperlink" Target="https://service.archief.nl/iip/a9/7b/fe/fb/d2/bb/4b/5c/8d/f4/e6/04/f5/6b/7f/a1/cdef4692-c30b-4967-86ac-39024469aff3.jp2/full/800,/0/default.jpg" TargetMode="External"/><Relationship Id="rId7859" Type="http://schemas.openxmlformats.org/officeDocument/2006/relationships/hyperlink" Target="https://service.archief.nl/iip/27/ab/c4/86/e5/9c/4c/4e/9b/32/d5/de/86/f4/c3/83/07bca659-240b-44d8-a4ef-b852708b1c2f.jp2/full/800,/0/default.jpg" TargetMode="External"/><Relationship Id="rId6526" Type="http://schemas.openxmlformats.org/officeDocument/2006/relationships/hyperlink" Target="https://service.archief.nl/iip/e7/a2/4c/fe/a2/a6/48/4a/ba/c6/24/8c/94/65/b9/f1/614d3f0a-fac2-4408-b4ad-ff0c08aaef78.jp2/full/800,/0/default.jpg" TargetMode="External"/><Relationship Id="rId7858" Type="http://schemas.openxmlformats.org/officeDocument/2006/relationships/hyperlink" Target="http://hdl.handle.net/10648/ad1fce3e-d0b4-102d-bcf8-003048976d84" TargetMode="External"/><Relationship Id="rId6527" Type="http://schemas.openxmlformats.org/officeDocument/2006/relationships/hyperlink" Target="https://archief.nl/id/foto/acdcab86-d0b4-102d-bcf8-003048976d84" TargetMode="External"/><Relationship Id="rId7857" Type="http://schemas.openxmlformats.org/officeDocument/2006/relationships/hyperlink" Target="https://archief.nl/id/foto/ad1fce3e-d0b4-102d-bcf8-003048976d84" TargetMode="External"/><Relationship Id="rId6520" Type="http://schemas.openxmlformats.org/officeDocument/2006/relationships/hyperlink" Target="https://service.archief.nl/iip/9b/00/ad/f4/db/23/48/2c/a4/98/97/5e/5f/07/41/ad/33ded2d3-c649-44cc-829f-cf5241d1028c.jp2/full/800,/0/default.jpg" TargetMode="External"/><Relationship Id="rId7852" Type="http://schemas.openxmlformats.org/officeDocument/2006/relationships/hyperlink" Target="http://hdl.handle.net/10648/ad1fd14a-d0b4-102d-bcf8-003048976d84" TargetMode="External"/><Relationship Id="rId6521" Type="http://schemas.openxmlformats.org/officeDocument/2006/relationships/hyperlink" Target="https://archief.nl/id/foto/acf579b8-d0b4-102d-bcf8-003048976d84" TargetMode="External"/><Relationship Id="rId7851" Type="http://schemas.openxmlformats.org/officeDocument/2006/relationships/hyperlink" Target="https://archief.nl/id/foto/ad1fd14a-d0b4-102d-bcf8-003048976d84" TargetMode="External"/><Relationship Id="rId7850" Type="http://schemas.openxmlformats.org/officeDocument/2006/relationships/hyperlink" Target="https://service.archief.nl/iip/4d/a9/c7/86/81/8e/4f/bf/ae/39/3a/3c/c7/95/f6/d1/4129bfb3-0df5-4e40-8037-a162f9a84843.jp2/full/800,/0/default.jpg" TargetMode="External"/><Relationship Id="rId6524" Type="http://schemas.openxmlformats.org/officeDocument/2006/relationships/hyperlink" Target="https://archief.nl/id/foto/acdcac58-d0b4-102d-bcf8-003048976d84" TargetMode="External"/><Relationship Id="rId7856" Type="http://schemas.openxmlformats.org/officeDocument/2006/relationships/hyperlink" Target="https://service.archief.nl/iip/99/53/10/ab/f8/68/4d/4b/9d/36/a0/51/b1/73/dc/a8/d5d3c6e5-8869-4ed9-b191-467cd86299c5.jp2/full/800,/0/default.jpg" TargetMode="External"/><Relationship Id="rId6525" Type="http://schemas.openxmlformats.org/officeDocument/2006/relationships/hyperlink" Target="http://hdl.handle.net/10648/acdcac58-d0b4-102d-bcf8-003048976d84" TargetMode="External"/><Relationship Id="rId7855" Type="http://schemas.openxmlformats.org/officeDocument/2006/relationships/hyperlink" Target="http://hdl.handle.net/10648/ad1fd014-d0b4-102d-bcf8-003048976d84" TargetMode="External"/><Relationship Id="rId6522" Type="http://schemas.openxmlformats.org/officeDocument/2006/relationships/hyperlink" Target="http://hdl.handle.net/10648/acf579b8-d0b4-102d-bcf8-003048976d84" TargetMode="External"/><Relationship Id="rId7854" Type="http://schemas.openxmlformats.org/officeDocument/2006/relationships/hyperlink" Target="https://archief.nl/id/foto/ad1fd014-d0b4-102d-bcf8-003048976d84" TargetMode="External"/><Relationship Id="rId6523" Type="http://schemas.openxmlformats.org/officeDocument/2006/relationships/hyperlink" Target="https://service.archief.nl/iip/a0/e3/9a/9e/a4/22/42/97/b6/a1/3e/0c/8e/5e/5a/0f/ba5c21a6-9df0-4819-98f2-5ba6ad517307.jp2/full/800,/0/default.jpg" TargetMode="External"/><Relationship Id="rId7853" Type="http://schemas.openxmlformats.org/officeDocument/2006/relationships/hyperlink" Target="https://service.archief.nl/iip/c2/ad/23/bb/af/1d/42/11/be/0b/2c/64/e6/b4/b1/1c/8dd80d60-a93d-422c-a9cb-712555403fae.jp2/full/800,/0/default.jpg" TargetMode="External"/><Relationship Id="rId6517" Type="http://schemas.openxmlformats.org/officeDocument/2006/relationships/hyperlink" Target="https://service.archief.nl/iip/95/b6/f5/0e/08/62/46/ce/a0/3e/53/bd/03/11/53/1c/a28bc840-7039-433e-9824-e9d1984fa048.jp2/full/800,/0/default.jpg" TargetMode="External"/><Relationship Id="rId7849" Type="http://schemas.openxmlformats.org/officeDocument/2006/relationships/hyperlink" Target="http://hdl.handle.net/10648/ad1fd50a-d0b4-102d-bcf8-003048976d84" TargetMode="External"/><Relationship Id="rId6518" Type="http://schemas.openxmlformats.org/officeDocument/2006/relationships/hyperlink" Target="https://archief.nl/id/foto/acf57af8-d0b4-102d-bcf8-003048976d84" TargetMode="External"/><Relationship Id="rId7848" Type="http://schemas.openxmlformats.org/officeDocument/2006/relationships/hyperlink" Target="https://archief.nl/id/foto/ad1fd50a-d0b4-102d-bcf8-003048976d84" TargetMode="External"/><Relationship Id="rId6515" Type="http://schemas.openxmlformats.org/officeDocument/2006/relationships/hyperlink" Target="https://archief.nl/id/foto/acf57be8-d0b4-102d-bcf8-003048976d84" TargetMode="External"/><Relationship Id="rId7847" Type="http://schemas.openxmlformats.org/officeDocument/2006/relationships/hyperlink" Target="https://service.archief.nl/iip/db/93/6e/41/8b/87/41/37/a5/bd/3f/27/0c/da/c0/d3/ebddf655-f604-48f3-addd-a81fa2e58f20.jp2/full/800,/0/default.jpg" TargetMode="External"/><Relationship Id="rId6516" Type="http://schemas.openxmlformats.org/officeDocument/2006/relationships/hyperlink" Target="http://hdl.handle.net/10648/acf57be8-d0b4-102d-bcf8-003048976d84" TargetMode="External"/><Relationship Id="rId7846" Type="http://schemas.openxmlformats.org/officeDocument/2006/relationships/hyperlink" Target="http://hdl.handle.net/10648/ad270f8c-d0b4-102d-bcf8-003048976d84" TargetMode="External"/><Relationship Id="rId6519" Type="http://schemas.openxmlformats.org/officeDocument/2006/relationships/hyperlink" Target="http://hdl.handle.net/10648/acf57af8-d0b4-102d-bcf8-003048976d84" TargetMode="External"/><Relationship Id="rId7841" Type="http://schemas.openxmlformats.org/officeDocument/2006/relationships/hyperlink" Target="https://service.archief.nl/iip/7a/3c/7c/31/eb/98/49/dd/8b/be/4c/d4/8f/21/7a/c8/8613fc47-425c-4f87-b2db-c326dadcf1d3.jp2/full/800,/0/default.jpg" TargetMode="External"/><Relationship Id="rId6510" Type="http://schemas.openxmlformats.org/officeDocument/2006/relationships/hyperlink" Target="http://hdl.handle.net/10648/ad0ff478-d0b4-102d-bcf8-003048976d84" TargetMode="External"/><Relationship Id="rId7840" Type="http://schemas.openxmlformats.org/officeDocument/2006/relationships/hyperlink" Target="http://hdl.handle.net/10648/ad2711c6-d0b4-102d-bcf8-003048976d84" TargetMode="External"/><Relationship Id="rId6513" Type="http://schemas.openxmlformats.org/officeDocument/2006/relationships/hyperlink" Target="http://hdl.handle.net/10648/acf57cc4-d0b4-102d-bcf8-003048976d84" TargetMode="External"/><Relationship Id="rId7845" Type="http://schemas.openxmlformats.org/officeDocument/2006/relationships/hyperlink" Target="https://archief.nl/id/foto/ad270f8c-d0b4-102d-bcf8-003048976d84" TargetMode="External"/><Relationship Id="rId6514" Type="http://schemas.openxmlformats.org/officeDocument/2006/relationships/hyperlink" Target="https://service.archief.nl/iip/8c/01/b4/6c/b4/d2/46/1e/8d/ac/43/3b/5f/3a/2b/f8/c98d4bc3-af6a-4073-a709-a1d39cbe53cb.jp2/full/800,/0/default.jpg" TargetMode="External"/><Relationship Id="rId7844" Type="http://schemas.openxmlformats.org/officeDocument/2006/relationships/hyperlink" Target="https://service.archief.nl/iip/41/bd/b8/d7/a8/3d/49/4a/9f/3c/90/af/54/d3/4e/77/dc75d549-109d-400f-a0eb-e2efa037f05d.jp2/full/800,/0/default.jpg" TargetMode="External"/><Relationship Id="rId6511" Type="http://schemas.openxmlformats.org/officeDocument/2006/relationships/hyperlink" Target="https://service.archief.nl/iip/77/26/2f/24/96/af/47/15/89/82/45/27/9e/bd/67/11/e418c1cd-2209-4eda-9c0b-9a42c4efe945.jp2/full/800,/0/default.jpg" TargetMode="External"/><Relationship Id="rId7843" Type="http://schemas.openxmlformats.org/officeDocument/2006/relationships/hyperlink" Target="http://hdl.handle.net/10648/ad2710c2-d0b4-102d-bcf8-003048976d84" TargetMode="External"/><Relationship Id="rId6512" Type="http://schemas.openxmlformats.org/officeDocument/2006/relationships/hyperlink" Target="https://archief.nl/id/foto/acf57cc4-d0b4-102d-bcf8-003048976d84" TargetMode="External"/><Relationship Id="rId7842" Type="http://schemas.openxmlformats.org/officeDocument/2006/relationships/hyperlink" Target="https://archief.nl/id/foto/ad2710c2-d0b4-102d-bcf8-003048976d84" TargetMode="External"/><Relationship Id="rId899" Type="http://schemas.openxmlformats.org/officeDocument/2006/relationships/hyperlink" Target="https://archief.amsterdam/beeldbank/detail/4b7a12f3-e2ce-b064-1c26-a65358c53bb0" TargetMode="External"/><Relationship Id="rId898" Type="http://schemas.openxmlformats.org/officeDocument/2006/relationships/hyperlink" Target="https://id.archief.amsterdam/4b7a12f3-e2ce-b064-1c26-a65358c53bb0" TargetMode="External"/><Relationship Id="rId897" Type="http://schemas.openxmlformats.org/officeDocument/2006/relationships/hyperlink" Target="https://stadsarchiefamsterdam.memorix.io/resources/records/media/4b53b69a-5bd3-f89b-53c6-52de119fea4f/iiif/3/18916910/info.json" TargetMode="External"/><Relationship Id="rId896" Type="http://schemas.openxmlformats.org/officeDocument/2006/relationships/hyperlink" Target="https://archief.amsterdam/beeldbank/detail/4b53b69a-5bd3-f89b-53c6-52de119fea4f" TargetMode="External"/><Relationship Id="rId891" Type="http://schemas.openxmlformats.org/officeDocument/2006/relationships/hyperlink" Target="https://stadsarchiefamsterdam.memorix.io/resources/records/media/4a63c2d8-db39-f9db-0c49-4a824cc93ee6/iiif/3/57612576/info.json" TargetMode="External"/><Relationship Id="rId890" Type="http://schemas.openxmlformats.org/officeDocument/2006/relationships/hyperlink" Target="https://archief.amsterdam/beeldbank/detail/4a63c2d8-db39-f9db-0c49-4a824cc93ee6" TargetMode="External"/><Relationship Id="rId895" Type="http://schemas.openxmlformats.org/officeDocument/2006/relationships/hyperlink" Target="https://id.archief.amsterdam/4b53b69a-5bd3-f89b-53c6-52de119fea4f" TargetMode="External"/><Relationship Id="rId894" Type="http://schemas.openxmlformats.org/officeDocument/2006/relationships/hyperlink" Target="https://stadsarchiefamsterdam.memorix.io/resources/records/media/4a71b3af-63ce-de37-536e-1d3e08b4172a/iiif/3/57337585/info.json" TargetMode="External"/><Relationship Id="rId893" Type="http://schemas.openxmlformats.org/officeDocument/2006/relationships/hyperlink" Target="https://archief.amsterdam/beeldbank/detail/4a71b3af-63ce-de37-536e-1d3e08b4172a" TargetMode="External"/><Relationship Id="rId892" Type="http://schemas.openxmlformats.org/officeDocument/2006/relationships/hyperlink" Target="https://id.archief.amsterdam/4a71b3af-63ce-de37-536e-1d3e08b4172a" TargetMode="External"/><Relationship Id="rId7816" Type="http://schemas.openxmlformats.org/officeDocument/2006/relationships/hyperlink" Target="https://service.archief.nl/iip/78/22/67/18/f0/f9/42/b4/96/fa/16/93/96/ae/22/a6/7b585104-fd9c-4924-939c-c198ed4ce80f.jp2/info.json" TargetMode="External"/><Relationship Id="rId7815" Type="http://schemas.openxmlformats.org/officeDocument/2006/relationships/hyperlink" Target="http://hdl.handle.net/10648/adfba724-d0b4-102d-bcf8-003048976d84" TargetMode="External"/><Relationship Id="rId7814" Type="http://schemas.openxmlformats.org/officeDocument/2006/relationships/hyperlink" Target="https://archief.nl/id/foto/adfba724-d0b4-102d-bcf8-003048976d84" TargetMode="External"/><Relationship Id="rId7813" Type="http://schemas.openxmlformats.org/officeDocument/2006/relationships/hyperlink" Target="https://service.archief.nl/iip/62/3e/45/81/05/87/43/91/93/f4/fd/9f/4d/b6/0c/63/3b89f9f3-b496-411b-877d-30220a79bdea.jp2/info.json" TargetMode="External"/><Relationship Id="rId7819" Type="http://schemas.openxmlformats.org/officeDocument/2006/relationships/hyperlink" Target="http://hdl.handle.net/10648/adc1a722-d0b4-102d-bcf8-003048976d84" TargetMode="External"/><Relationship Id="rId7818" Type="http://schemas.openxmlformats.org/officeDocument/2006/relationships/hyperlink" Target="https://archief.nl/id/foto/adc1a722-d0b4-102d-bcf8-003048976d84" TargetMode="External"/><Relationship Id="rId7817" Type="http://schemas.openxmlformats.org/officeDocument/2006/relationships/hyperlink" Target="http://hdl.handle.net/10648/add57ff4-d0b4-102d-bcf8-003048976d84" TargetMode="External"/><Relationship Id="rId7812" Type="http://schemas.openxmlformats.org/officeDocument/2006/relationships/hyperlink" Target="http://hdl.handle.net/10648/adfba7e2-d0b4-102d-bcf8-003048976d84" TargetMode="External"/><Relationship Id="rId7811" Type="http://schemas.openxmlformats.org/officeDocument/2006/relationships/hyperlink" Target="https://archief.nl/id/foto/adfba7e2-d0b4-102d-bcf8-003048976d84" TargetMode="External"/><Relationship Id="rId7810" Type="http://schemas.openxmlformats.org/officeDocument/2006/relationships/hyperlink" Target="https://service.archief.nl/iip/4b/a3/42/bd/c9/92/4a/a7/87/a4/4b/5b/1e/6a/9f/c4/681be03b-6fdf-4386-9be5-883b73fab992.jp2/info.json" TargetMode="External"/><Relationship Id="rId7805" Type="http://schemas.openxmlformats.org/officeDocument/2006/relationships/hyperlink" Target="https://archief.nl/id/foto/adfbc5ec-d0b4-102d-bcf8-003048976d84" TargetMode="External"/><Relationship Id="rId7804" Type="http://schemas.openxmlformats.org/officeDocument/2006/relationships/hyperlink" Target="https://service.archief.nl/iip/18/11/37/f3/a8/08/47/f0/86/dc/23/6d/c5/ae/a2/2d/f21fbc5f-7a0d-463c-b2b5-a56858aea5ee.jp2/info.json" TargetMode="External"/><Relationship Id="rId7803" Type="http://schemas.openxmlformats.org/officeDocument/2006/relationships/hyperlink" Target="http://hdl.handle.net/10648/adfbc6b4-d0b4-102d-bcf8-003048976d84" TargetMode="External"/><Relationship Id="rId7802" Type="http://schemas.openxmlformats.org/officeDocument/2006/relationships/hyperlink" Target="https://archief.nl/id/foto/adfbc6b4-d0b4-102d-bcf8-003048976d84" TargetMode="External"/><Relationship Id="rId7809" Type="http://schemas.openxmlformats.org/officeDocument/2006/relationships/hyperlink" Target="http://hdl.handle.net/10648/adfbc452-d0b4-102d-bcf8-003048976d84" TargetMode="External"/><Relationship Id="rId7808" Type="http://schemas.openxmlformats.org/officeDocument/2006/relationships/hyperlink" Target="https://archief.nl/id/foto/adfbc452-d0b4-102d-bcf8-003048976d84" TargetMode="External"/><Relationship Id="rId7807" Type="http://schemas.openxmlformats.org/officeDocument/2006/relationships/hyperlink" Target="https://service.archief.nl/iip/1b/30/02/c9/c2/08/4f/4e/87/64/c3/f6/65/a0/41/1d/bbd9aa2c-010d-4d54-b586-900338af3ea0.jp2/info.json" TargetMode="External"/><Relationship Id="rId7806" Type="http://schemas.openxmlformats.org/officeDocument/2006/relationships/hyperlink" Target="http://hdl.handle.net/10648/adfbc5ec-d0b4-102d-bcf8-003048976d84" TargetMode="External"/><Relationship Id="rId7801" Type="http://schemas.openxmlformats.org/officeDocument/2006/relationships/hyperlink" Target="https://service.archief.nl/iip/55/14/6c/1d/1e/93/47/e5/b4/de/52/8f/2c/0a/9e/6b/23895d44-9b05-4d48-b439-bda50ebcede6.jp2/info.json" TargetMode="External"/><Relationship Id="rId7800" Type="http://schemas.openxmlformats.org/officeDocument/2006/relationships/hyperlink" Target="http://hdl.handle.net/10648/adfbeeb4-d0b4-102d-bcf8-003048976d84" TargetMode="External"/><Relationship Id="rId2180" Type="http://schemas.openxmlformats.org/officeDocument/2006/relationships/hyperlink" Target="https://archief.amsterdam/beeldbank/detail/dc89ef63-1044-2802-06be-6d2f1a6bab3a" TargetMode="External"/><Relationship Id="rId2181" Type="http://schemas.openxmlformats.org/officeDocument/2006/relationships/hyperlink" Target="https://stadsarchiefamsterdam.memorix.io/resources/records/media/dc89ef63-1044-2802-06be-6d2f1a6bab3a/iiif/3/57382440/info.json" TargetMode="External"/><Relationship Id="rId2182" Type="http://schemas.openxmlformats.org/officeDocument/2006/relationships/hyperlink" Target="https://id.archief.amsterdam/dcdb6def-2038-baf9-a2ce-f3c50b73b3bc" TargetMode="External"/><Relationship Id="rId2183" Type="http://schemas.openxmlformats.org/officeDocument/2006/relationships/hyperlink" Target="https://archief.amsterdam/beeldbank/detail/dcdb6def-2038-baf9-a2ce-f3c50b73b3bc" TargetMode="External"/><Relationship Id="rId2184" Type="http://schemas.openxmlformats.org/officeDocument/2006/relationships/hyperlink" Target="https://stadsarchiefamsterdam.memorix.io/resources/records/media/dcdb6def-2038-baf9-a2ce-f3c50b73b3bc/iiif/3/57584826/info.json" TargetMode="External"/><Relationship Id="rId2185" Type="http://schemas.openxmlformats.org/officeDocument/2006/relationships/hyperlink" Target="https://id.archief.amsterdam/dce9b54e-45bd-7d21-bf8a-11041ce2a852" TargetMode="External"/><Relationship Id="rId2186" Type="http://schemas.openxmlformats.org/officeDocument/2006/relationships/hyperlink" Target="https://archief.amsterdam/beeldbank/detail/dce9b54e-45bd-7d21-bf8a-11041ce2a852" TargetMode="External"/><Relationship Id="rId2187" Type="http://schemas.openxmlformats.org/officeDocument/2006/relationships/hyperlink" Target="https://stadsarchiefamsterdam.memorix.io/resources/records/media/dce9b54e-45bd-7d21-bf8a-11041ce2a852/iiif/3/57781794/info.json" TargetMode="External"/><Relationship Id="rId2188" Type="http://schemas.openxmlformats.org/officeDocument/2006/relationships/hyperlink" Target="https://id.archief.amsterdam/dd3e0dc3-aaff-5d15-a6e3-68cdc42f70ca" TargetMode="External"/><Relationship Id="rId2189" Type="http://schemas.openxmlformats.org/officeDocument/2006/relationships/hyperlink" Target="https://archief.amsterdam/beeldbank/detail/dd3e0dc3-aaff-5d15-a6e3-68cdc42f70ca" TargetMode="External"/><Relationship Id="rId2170" Type="http://schemas.openxmlformats.org/officeDocument/2006/relationships/hyperlink" Target="https://id.archief.amsterdam/dba25704-0804-9ead-a332-1435db8cfc03" TargetMode="External"/><Relationship Id="rId2171" Type="http://schemas.openxmlformats.org/officeDocument/2006/relationships/hyperlink" Target="https://archief.amsterdam/beeldbank/detail/dba25704-0804-9ead-a332-1435db8cfc03" TargetMode="External"/><Relationship Id="rId2172" Type="http://schemas.openxmlformats.org/officeDocument/2006/relationships/hyperlink" Target="https://stadsarchiefamsterdam.memorix.io/resources/records/media/dba25704-0804-9ead-a332-1435db8cfc03/iiif/3/57637719/info.json" TargetMode="External"/><Relationship Id="rId2173" Type="http://schemas.openxmlformats.org/officeDocument/2006/relationships/hyperlink" Target="https://id.archief.amsterdam/dbb83169-7715-0571-1ee6-3e83450b4206" TargetMode="External"/><Relationship Id="rId2174" Type="http://schemas.openxmlformats.org/officeDocument/2006/relationships/hyperlink" Target="https://archief.amsterdam/beeldbank/detail/dbb83169-7715-0571-1ee6-3e83450b4206" TargetMode="External"/><Relationship Id="rId2175" Type="http://schemas.openxmlformats.org/officeDocument/2006/relationships/hyperlink" Target="https://stadsarchiefamsterdam.memorix.io/resources/records/media/dbb83169-7715-0571-1ee6-3e83450b4206/iiif/3/18885653/info.json" TargetMode="External"/><Relationship Id="rId2176" Type="http://schemas.openxmlformats.org/officeDocument/2006/relationships/hyperlink" Target="https://id.archief.amsterdam/dc15f1df-11eb-49c6-b725-64ab557ba8fa" TargetMode="External"/><Relationship Id="rId2177" Type="http://schemas.openxmlformats.org/officeDocument/2006/relationships/hyperlink" Target="https://archief.amsterdam/beeldbank/detail/dc15f1df-11eb-49c6-b725-64ab557ba8fa" TargetMode="External"/><Relationship Id="rId2178" Type="http://schemas.openxmlformats.org/officeDocument/2006/relationships/hyperlink" Target="https://stadsarchiefamsterdam.memorix.io/resources/records/media/dc15f1df-11eb-49c6-b725-64ab557ba8fa/iiif/3/18932453/info.json" TargetMode="External"/><Relationship Id="rId2179" Type="http://schemas.openxmlformats.org/officeDocument/2006/relationships/hyperlink" Target="https://id.archief.amsterdam/dc89ef63-1044-2802-06be-6d2f1a6bab3a" TargetMode="External"/><Relationship Id="rId2190" Type="http://schemas.openxmlformats.org/officeDocument/2006/relationships/hyperlink" Target="https://stadsarchiefamsterdam.memorix.io/resources/records/media/dd3e0dc3-aaff-5d15-a6e3-68cdc42f70ca/iiif/3/57587972/info.json" TargetMode="External"/><Relationship Id="rId2191" Type="http://schemas.openxmlformats.org/officeDocument/2006/relationships/hyperlink" Target="https://id.archief.amsterdam/dd53e2c2-0491-7255-8843-844fcd055c71" TargetMode="External"/><Relationship Id="rId2192" Type="http://schemas.openxmlformats.org/officeDocument/2006/relationships/hyperlink" Target="https://archief.amsterdam/beeldbank/detail/dd53e2c2-0491-7255-8843-844fcd055c71" TargetMode="External"/><Relationship Id="rId2193" Type="http://schemas.openxmlformats.org/officeDocument/2006/relationships/hyperlink" Target="https://stadsarchiefamsterdam.memorix.io/resources/records/media/dd53e2c2-0491-7255-8843-844fcd055c71/iiif/3/57597461/info.json" TargetMode="External"/><Relationship Id="rId2194" Type="http://schemas.openxmlformats.org/officeDocument/2006/relationships/hyperlink" Target="https://archief.amsterdam/beeldbank/detail/dd54bedd-860c-79cb-03d1-a5538464c7c6" TargetMode="External"/><Relationship Id="rId2195" Type="http://schemas.openxmlformats.org/officeDocument/2006/relationships/hyperlink" Target="https://id.archief.amsterdam/dd83a5d4-4c26-e1c1-1d6d-10603cf34732" TargetMode="External"/><Relationship Id="rId2196" Type="http://schemas.openxmlformats.org/officeDocument/2006/relationships/hyperlink" Target="https://archief.amsterdam/beeldbank/detail/dd83a5d4-4c26-e1c1-1d6d-10603cf34732" TargetMode="External"/><Relationship Id="rId2197" Type="http://schemas.openxmlformats.org/officeDocument/2006/relationships/hyperlink" Target="https://stadsarchiefamsterdam.memorix.io/resources/records/media/dd83a5d4-4c26-e1c1-1d6d-10603cf34732/iiif/3/57546012/info.json" TargetMode="External"/><Relationship Id="rId2198" Type="http://schemas.openxmlformats.org/officeDocument/2006/relationships/hyperlink" Target="https://id.archief.amsterdam/dda38b44-1bb0-54fb-3b3a-b1672ee70674" TargetMode="External"/><Relationship Id="rId2199" Type="http://schemas.openxmlformats.org/officeDocument/2006/relationships/hyperlink" Target="https://archief.amsterdam/beeldbank/detail/dda38b44-1bb0-54fb-3b3a-b1672ee70674" TargetMode="External"/><Relationship Id="rId3513" Type="http://schemas.openxmlformats.org/officeDocument/2006/relationships/hyperlink" Target="https://archief.nl/id/foto/accb07c8-d0b4-102d-bcf8-003048976d84" TargetMode="External"/><Relationship Id="rId4844" Type="http://schemas.openxmlformats.org/officeDocument/2006/relationships/hyperlink" Target="https://archief.nl/id/foto/ac78c8b4-d0b4-102d-bcf8-003048976d84" TargetMode="External"/><Relationship Id="rId3512" Type="http://schemas.openxmlformats.org/officeDocument/2006/relationships/hyperlink" Target="https://service.archief.nl/iip/b6/d9/05/a2/38/6f/47/92/a6/de/c0/b4/4b/dd/f2/a5/52fdbf1a-8653-4398-b1b2-6d15bc8c9379.jp2/full/800,/0/default.jpg" TargetMode="External"/><Relationship Id="rId4843" Type="http://schemas.openxmlformats.org/officeDocument/2006/relationships/hyperlink" Target="https://service.archief.nl/iip/ad/3f/3d/a7/22/ba/4c/80/b5/d8/b8/0c/12/f4/71/69/fb851c05-c8aa-4905-80c9-b4757bd399a2.jp2/full/800,/0/default.jpg" TargetMode="External"/><Relationship Id="rId3515" Type="http://schemas.openxmlformats.org/officeDocument/2006/relationships/hyperlink" Target="https://service.archief.nl/iip/7e/3a/b6/a8/18/a3/47/01/90/af/a2/5b/a2/de/77/a4/4db293c1-cb4d-4d69-be12-0f62bc73a67b.jp2/full/800,/0/default.jpg" TargetMode="External"/><Relationship Id="rId4846" Type="http://schemas.openxmlformats.org/officeDocument/2006/relationships/hyperlink" Target="https://service.archief.nl/iip/be/6e/4a/71/dd/1e/44/1c/b9/f6/d1/5a/14/0d/da/e5/e1f95b72-3361-431d-aca4-18665f559cd7.jp2/full/800,/0/default.jpg" TargetMode="External"/><Relationship Id="rId3514" Type="http://schemas.openxmlformats.org/officeDocument/2006/relationships/hyperlink" Target="http://hdl.handle.net/10648/accb07c8-d0b4-102d-bcf8-003048976d84" TargetMode="External"/><Relationship Id="rId4845" Type="http://schemas.openxmlformats.org/officeDocument/2006/relationships/hyperlink" Target="http://hdl.handle.net/10648/ac78c8b4-d0b4-102d-bcf8-003048976d84" TargetMode="External"/><Relationship Id="rId3517" Type="http://schemas.openxmlformats.org/officeDocument/2006/relationships/hyperlink" Target="http://hdl.handle.net/10648/acc723a6-d0b4-102d-bcf8-003048976d84" TargetMode="External"/><Relationship Id="rId4848" Type="http://schemas.openxmlformats.org/officeDocument/2006/relationships/hyperlink" Target="http://hdl.handle.net/10648/ac4c0e78-d0b4-102d-bcf8-003048976d84" TargetMode="External"/><Relationship Id="rId3516" Type="http://schemas.openxmlformats.org/officeDocument/2006/relationships/hyperlink" Target="https://archief.nl/id/foto/acc723a6-d0b4-102d-bcf8-003048976d84" TargetMode="External"/><Relationship Id="rId4847" Type="http://schemas.openxmlformats.org/officeDocument/2006/relationships/hyperlink" Target="https://archief.nl/id/foto/ac4c0e78-d0b4-102d-bcf8-003048976d84" TargetMode="External"/><Relationship Id="rId3519" Type="http://schemas.openxmlformats.org/officeDocument/2006/relationships/hyperlink" Target="https://archief.nl/id/foto/acc64a44-d0b4-102d-bcf8-003048976d84" TargetMode="External"/><Relationship Id="rId3518" Type="http://schemas.openxmlformats.org/officeDocument/2006/relationships/hyperlink" Target="https://service.archief.nl/iip/b5/80/e3/ec/91/1d/4e/24/ad/d9/d9/99/70/80/b4/93/1ac35813-2ea1-4e71-bb7f-c4e1267acce1.jp2/full/800,/0/default.jpg" TargetMode="External"/><Relationship Id="rId4849" Type="http://schemas.openxmlformats.org/officeDocument/2006/relationships/hyperlink" Target="https://service.archief.nl/iip/f1/48/d4/84/ca/9a/42/a2/85/4d/a1/18/70/12/73/27/44bc88a8-f3ec-4caa-a32e-d493baed85f5.jp2/full/800,/0/default.jpg" TargetMode="External"/><Relationship Id="rId4840" Type="http://schemas.openxmlformats.org/officeDocument/2006/relationships/hyperlink" Target="https://service.archief.nl/iip/ca/9f/c1/1e/aa/ff/4c/2f/89/70/99/93/0a/d1/06/48/752ec97c-1080-477c-89ef-2b4a4b0c6419.jp2/full/800,/0/default.jpg" TargetMode="External"/><Relationship Id="rId3511" Type="http://schemas.openxmlformats.org/officeDocument/2006/relationships/hyperlink" Target="http://hdl.handle.net/10648/accbe5e4-d0b4-102d-bcf8-003048976d84" TargetMode="External"/><Relationship Id="rId4842" Type="http://schemas.openxmlformats.org/officeDocument/2006/relationships/hyperlink" Target="http://hdl.handle.net/10648/ac80ce56-d0b4-102d-bcf8-003048976d84" TargetMode="External"/><Relationship Id="rId3510" Type="http://schemas.openxmlformats.org/officeDocument/2006/relationships/hyperlink" Target="https://archief.nl/id/foto/accbe5e4-d0b4-102d-bcf8-003048976d84" TargetMode="External"/><Relationship Id="rId4841" Type="http://schemas.openxmlformats.org/officeDocument/2006/relationships/hyperlink" Target="https://archief.nl/id/foto/ac80ce56-d0b4-102d-bcf8-003048976d84" TargetMode="External"/><Relationship Id="rId3502" Type="http://schemas.openxmlformats.org/officeDocument/2006/relationships/hyperlink" Target="http://hdl.handle.net/10648/acccdf44-d0b4-102d-bcf8-003048976d84" TargetMode="External"/><Relationship Id="rId4833" Type="http://schemas.openxmlformats.org/officeDocument/2006/relationships/hyperlink" Target="http://hdl.handle.net/10648/acd06402-d0b4-102d-bcf8-003048976d84" TargetMode="External"/><Relationship Id="rId3501" Type="http://schemas.openxmlformats.org/officeDocument/2006/relationships/hyperlink" Target="https://archief.nl/id/foto/acccdf44-d0b4-102d-bcf8-003048976d84" TargetMode="External"/><Relationship Id="rId4832" Type="http://schemas.openxmlformats.org/officeDocument/2006/relationships/hyperlink" Target="https://archief.nl/id/foto/acd06402-d0b4-102d-bcf8-003048976d84" TargetMode="External"/><Relationship Id="rId3504" Type="http://schemas.openxmlformats.org/officeDocument/2006/relationships/hyperlink" Target="https://archief.nl/id/foto/acccc946-d0b4-102d-bcf8-003048976d84" TargetMode="External"/><Relationship Id="rId4835" Type="http://schemas.openxmlformats.org/officeDocument/2006/relationships/hyperlink" Target="https://archief.nl/id/foto/acccc73e-d0b4-102d-bcf8-003048976d84" TargetMode="External"/><Relationship Id="rId3503" Type="http://schemas.openxmlformats.org/officeDocument/2006/relationships/hyperlink" Target="https://service.archief.nl/iip/ee/a7/4d/d7/b1/bb/46/16/bd/cd/ee/3d/fa/48/a4/22/199074a1-930b-4cf6-8b7e-f9fb6086ddbc.jp2/full/800,/0/default.jpg" TargetMode="External"/><Relationship Id="rId4834" Type="http://schemas.openxmlformats.org/officeDocument/2006/relationships/hyperlink" Target="https://service.archief.nl/iip/fd/5b/6c/63/ac/cd/4c/ed/a5/39/f6/a8/6c/8a/fc/c7/e75214aa-3d0b-4224-8884-f9c0ff3e7b29.jp2/full/800,/0/default.jpg" TargetMode="External"/><Relationship Id="rId3506" Type="http://schemas.openxmlformats.org/officeDocument/2006/relationships/hyperlink" Target="https://service.archief.nl/iip/eb/3b/c7/1e/5a/9f/47/a2/b2/c9/35/c2/0d/c6/57/5c/00c0e012-453c-42be-b399-99c1cf071e79.jp2/full/800,/0/default.jpg" TargetMode="External"/><Relationship Id="rId4837" Type="http://schemas.openxmlformats.org/officeDocument/2006/relationships/hyperlink" Target="https://service.archief.nl/iip/09/be/b7/76/3d/3f/43/df/97/0c/26/9e/77/34/a8/90/287c4cae-7557-4b49-a4da-df4becfba563.jp2/full/800,/0/default.jpg" TargetMode="External"/><Relationship Id="rId3505" Type="http://schemas.openxmlformats.org/officeDocument/2006/relationships/hyperlink" Target="http://hdl.handle.net/10648/acccc946-d0b4-102d-bcf8-003048976d84" TargetMode="External"/><Relationship Id="rId4836" Type="http://schemas.openxmlformats.org/officeDocument/2006/relationships/hyperlink" Target="http://hdl.handle.net/10648/acccc73e-d0b4-102d-bcf8-003048976d84" TargetMode="External"/><Relationship Id="rId3508" Type="http://schemas.openxmlformats.org/officeDocument/2006/relationships/hyperlink" Target="http://hdl.handle.net/10648/accca97a-d0b4-102d-bcf8-003048976d84" TargetMode="External"/><Relationship Id="rId4839" Type="http://schemas.openxmlformats.org/officeDocument/2006/relationships/hyperlink" Target="http://hdl.handle.net/10648/accc886e-d0b4-102d-bcf8-003048976d84" TargetMode="External"/><Relationship Id="rId3507" Type="http://schemas.openxmlformats.org/officeDocument/2006/relationships/hyperlink" Target="https://archief.nl/id/foto/accca97a-d0b4-102d-bcf8-003048976d84" TargetMode="External"/><Relationship Id="rId4838" Type="http://schemas.openxmlformats.org/officeDocument/2006/relationships/hyperlink" Target="https://archief.nl/id/foto/accc886e-d0b4-102d-bcf8-003048976d84" TargetMode="External"/><Relationship Id="rId3509" Type="http://schemas.openxmlformats.org/officeDocument/2006/relationships/hyperlink" Target="https://service.archief.nl/iip/01/44/ff/07/f8/77/41/00/90/ac/2b/f7/28/68/26/46/77279712-b5b0-4ca1-a8c3-2f62891240e5.jp2/full/800,/0/default.jpg" TargetMode="External"/><Relationship Id="rId3500" Type="http://schemas.openxmlformats.org/officeDocument/2006/relationships/hyperlink" Target="https://service.archief.nl/iip/c7/85/a8/67/22/bc/42/6c/94/63/ae/b2/43/47/b4/25/46f66887-0217-4466-abb1-35089f7142c8.jp2/full/800,/0/default.jpg" TargetMode="External"/><Relationship Id="rId4831" Type="http://schemas.openxmlformats.org/officeDocument/2006/relationships/hyperlink" Target="https://service.archief.nl/iip/52/3c/4d/f2/80/6b/49/97/9e/86/0f/82/5d/09/d8/87/ace1d3e3-6283-45c7-b6d9-307ada47197b.jp2/full/800,/0/default.jpg" TargetMode="External"/><Relationship Id="rId4830" Type="http://schemas.openxmlformats.org/officeDocument/2006/relationships/hyperlink" Target="http://hdl.handle.net/10648/acdad9b4-d0b4-102d-bcf8-003048976d84" TargetMode="External"/><Relationship Id="rId2203" Type="http://schemas.openxmlformats.org/officeDocument/2006/relationships/hyperlink" Target="https://stadsarchiefamsterdam.memorix.io/resources/records/media/dde8e635-80a1-85ba-821c-852d0ecdfbbe/iiif/3/57587963/info.json" TargetMode="External"/><Relationship Id="rId3535" Type="http://schemas.openxmlformats.org/officeDocument/2006/relationships/hyperlink" Target="http://hdl.handle.net/10648/acb0d218-d0b4-102d-bcf8-003048976d84" TargetMode="External"/><Relationship Id="rId4866" Type="http://schemas.openxmlformats.org/officeDocument/2006/relationships/hyperlink" Target="http://hdl.handle.net/10648/ac23fdca-d0b4-102d-bcf8-003048976d84" TargetMode="External"/><Relationship Id="rId2204" Type="http://schemas.openxmlformats.org/officeDocument/2006/relationships/hyperlink" Target="https://id.archief.amsterdam/de12e5ad-0a7a-88fc-2575-8642ff3ce34b" TargetMode="External"/><Relationship Id="rId3534" Type="http://schemas.openxmlformats.org/officeDocument/2006/relationships/hyperlink" Target="https://archief.nl/id/foto/acb0d218-d0b4-102d-bcf8-003048976d84" TargetMode="External"/><Relationship Id="rId4865" Type="http://schemas.openxmlformats.org/officeDocument/2006/relationships/hyperlink" Target="https://archief.nl/id/foto/ac23fdca-d0b4-102d-bcf8-003048976d84" TargetMode="External"/><Relationship Id="rId2205" Type="http://schemas.openxmlformats.org/officeDocument/2006/relationships/hyperlink" Target="https://archief.amsterdam/beeldbank/detail/de12e5ad-0a7a-88fc-2575-8642ff3ce34b" TargetMode="External"/><Relationship Id="rId3537" Type="http://schemas.openxmlformats.org/officeDocument/2006/relationships/hyperlink" Target="https://archief.nl/id/foto/acb0640e-d0b4-102d-bcf8-003048976d84" TargetMode="External"/><Relationship Id="rId4868" Type="http://schemas.openxmlformats.org/officeDocument/2006/relationships/hyperlink" Target="https://archief.nl/id/foto/ac20324e-d0b4-102d-bcf8-003048976d84" TargetMode="External"/><Relationship Id="rId2206" Type="http://schemas.openxmlformats.org/officeDocument/2006/relationships/hyperlink" Target="https://stadsarchiefamsterdam.memorix.io/resources/records/media/de12e5ad-0a7a-88fc-2575-8642ff3ce34b/iiif/3/57853461/info.json" TargetMode="External"/><Relationship Id="rId3536" Type="http://schemas.openxmlformats.org/officeDocument/2006/relationships/hyperlink" Target="https://service.archief.nl/iip/4f/ea/45/6c/03/03/47/cc/ad/5a/c1/83/ec/f3/e0/1c/3b9e2580-5d14-466d-ae95-575d082264ff.jp2/full/800,/0/default.jpg" TargetMode="External"/><Relationship Id="rId4867" Type="http://schemas.openxmlformats.org/officeDocument/2006/relationships/hyperlink" Target="https://service.archief.nl/iip/c1/29/ba/df/48/cb/41/ab/97/38/33/d3/c6/f8/28/3c/1fa4fbe9-aee5-4647-a5b3-304fad227b74.jp2/full/800,/0/default.jpg" TargetMode="External"/><Relationship Id="rId2207" Type="http://schemas.openxmlformats.org/officeDocument/2006/relationships/hyperlink" Target="https://archief.amsterdam/beeldbank/detail/de64794a-5a47-811c-925c-158bc54ae3ff" TargetMode="External"/><Relationship Id="rId3539" Type="http://schemas.openxmlformats.org/officeDocument/2006/relationships/hyperlink" Target="https://service.archief.nl/iip/bb/63/d2/be/71/0b/4b/06/82/8f/77/74/30/b6/24/b5/c69a6044-9990-4db2-9c40-0e3fede63515.jp2/full/800,/0/default.jpg" TargetMode="External"/><Relationship Id="rId2208" Type="http://schemas.openxmlformats.org/officeDocument/2006/relationships/hyperlink" Target="https://id.archief.amsterdam/de7476f4-d1f0-ee6e-4f27-52c6e5df04fa" TargetMode="External"/><Relationship Id="rId3538" Type="http://schemas.openxmlformats.org/officeDocument/2006/relationships/hyperlink" Target="http://hdl.handle.net/10648/acb0640e-d0b4-102d-bcf8-003048976d84" TargetMode="External"/><Relationship Id="rId4869" Type="http://schemas.openxmlformats.org/officeDocument/2006/relationships/hyperlink" Target="http://hdl.handle.net/10648/ac20324e-d0b4-102d-bcf8-003048976d84" TargetMode="External"/><Relationship Id="rId2209" Type="http://schemas.openxmlformats.org/officeDocument/2006/relationships/hyperlink" Target="https://archief.amsterdam/beeldbank/detail/de7476f4-d1f0-ee6e-4f27-52c6e5df04fa" TargetMode="External"/><Relationship Id="rId4860" Type="http://schemas.openxmlformats.org/officeDocument/2006/relationships/hyperlink" Target="http://hdl.handle.net/10648/ac254e6e-d0b4-102d-bcf8-003048976d84" TargetMode="External"/><Relationship Id="rId3531" Type="http://schemas.openxmlformats.org/officeDocument/2006/relationships/hyperlink" Target="https://archief.nl/id/foto/acb1396a-d0b4-102d-bcf8-003048976d84" TargetMode="External"/><Relationship Id="rId4862" Type="http://schemas.openxmlformats.org/officeDocument/2006/relationships/hyperlink" Target="https://archief.nl/id/foto/ac248ea2-d0b4-102d-bcf8-003048976d84" TargetMode="External"/><Relationship Id="rId2200" Type="http://schemas.openxmlformats.org/officeDocument/2006/relationships/hyperlink" Target="https://stadsarchiefamsterdam.memorix.io/resources/records/media/dda38b44-1bb0-54fb-3b3a-b1672ee70674/iiif/3/18886423/info.json" TargetMode="External"/><Relationship Id="rId3530" Type="http://schemas.openxmlformats.org/officeDocument/2006/relationships/hyperlink" Target="https://service.archief.nl/iip/58/7e/27/3b/bc/4a/40/4b/be/83/68/04/ce/93/2b/19/3de31217-00a0-49b2-bc6f-de2da88cd1f7.jp2/full/800,/0/default.jpg" TargetMode="External"/><Relationship Id="rId4861" Type="http://schemas.openxmlformats.org/officeDocument/2006/relationships/hyperlink" Target="https://service.archief.nl/iip/49/19/83/67/0c/4b/47/7c/95/9f/80/bc/b5/0c/f9/e0/8554852c-bab2-4329-99c9-8823839f605a.jp2/full/800,/0/default.jpg" TargetMode="External"/><Relationship Id="rId2201" Type="http://schemas.openxmlformats.org/officeDocument/2006/relationships/hyperlink" Target="https://id.archief.amsterdam/dde8e635-80a1-85ba-821c-852d0ecdfbbe" TargetMode="External"/><Relationship Id="rId3533" Type="http://schemas.openxmlformats.org/officeDocument/2006/relationships/hyperlink" Target="https://service.archief.nl/iip/f5/8d/b2/7c/75/da/4c/e1/93/9d/74/33/b9/60/19/ef/f37dde82-f1bc-46f2-b983-d9062f282068.jp2/full/800,/0/default.jpg" TargetMode="External"/><Relationship Id="rId4864" Type="http://schemas.openxmlformats.org/officeDocument/2006/relationships/hyperlink" Target="https://service.archief.nl/iip/22/74/8e/80/15/e4/4f/4c/a3/d8/66/93/35/9e/a4/ba/65ce99c8-066e-43f9-9ec7-1ccc8ed3cdb4.jp2/full/800,/0/default.jpg" TargetMode="External"/><Relationship Id="rId2202" Type="http://schemas.openxmlformats.org/officeDocument/2006/relationships/hyperlink" Target="https://archief.amsterdam/beeldbank/detail/dde8e635-80a1-85ba-821c-852d0ecdfbbe" TargetMode="External"/><Relationship Id="rId3532" Type="http://schemas.openxmlformats.org/officeDocument/2006/relationships/hyperlink" Target="http://hdl.handle.net/10648/acb1396a-d0b4-102d-bcf8-003048976d84" TargetMode="External"/><Relationship Id="rId4863" Type="http://schemas.openxmlformats.org/officeDocument/2006/relationships/hyperlink" Target="http://hdl.handle.net/10648/ac248ea2-d0b4-102d-bcf8-003048976d84" TargetMode="External"/><Relationship Id="rId3524" Type="http://schemas.openxmlformats.org/officeDocument/2006/relationships/hyperlink" Target="https://service.archief.nl/iip/52/3f/dd/96/32/66/47/e3/82/fc/b6/a2/49/a4/2f/26/4068c866-dc75-4681-af97-09cdd055a774.jp2/full/800,/0/default.jpg" TargetMode="External"/><Relationship Id="rId4855" Type="http://schemas.openxmlformats.org/officeDocument/2006/relationships/hyperlink" Target="https://service.archief.nl/iip/2f/2c/3b/73/dc/02/41/b1/a9/26/86/e2/d2/17/6a/91/87355999-429e-463c-91e1-20922896802b.jp2/full/800,/0/default.jpg" TargetMode="External"/><Relationship Id="rId3523" Type="http://schemas.openxmlformats.org/officeDocument/2006/relationships/hyperlink" Target="http://hdl.handle.net/10648/acc01ac0-d0b4-102d-bcf8-003048976d84" TargetMode="External"/><Relationship Id="rId4854" Type="http://schemas.openxmlformats.org/officeDocument/2006/relationships/hyperlink" Target="http://hdl.handle.net/10648/ac29b044-d0b4-102d-bcf8-003048976d84" TargetMode="External"/><Relationship Id="rId3526" Type="http://schemas.openxmlformats.org/officeDocument/2006/relationships/hyperlink" Target="http://hdl.handle.net/10648/acb6b250-d0b4-102d-bcf8-003048976d84" TargetMode="External"/><Relationship Id="rId4857" Type="http://schemas.openxmlformats.org/officeDocument/2006/relationships/hyperlink" Target="http://hdl.handle.net/10648/ac274c82-d0b4-102d-bcf8-003048976d84" TargetMode="External"/><Relationship Id="rId3525" Type="http://schemas.openxmlformats.org/officeDocument/2006/relationships/hyperlink" Target="https://archief.nl/id/foto/acb6b250-d0b4-102d-bcf8-003048976d84" TargetMode="External"/><Relationship Id="rId4856" Type="http://schemas.openxmlformats.org/officeDocument/2006/relationships/hyperlink" Target="https://archief.nl/id/foto/ac274c82-d0b4-102d-bcf8-003048976d84" TargetMode="External"/><Relationship Id="rId3528" Type="http://schemas.openxmlformats.org/officeDocument/2006/relationships/hyperlink" Target="https://archief.nl/id/foto/acb469be-d0b4-102d-bcf8-003048976d84" TargetMode="External"/><Relationship Id="rId4859" Type="http://schemas.openxmlformats.org/officeDocument/2006/relationships/hyperlink" Target="https://archief.nl/id/foto/ac254e6e-d0b4-102d-bcf8-003048976d84" TargetMode="External"/><Relationship Id="rId3527" Type="http://schemas.openxmlformats.org/officeDocument/2006/relationships/hyperlink" Target="https://service.archief.nl/iip/0a/4e/3d/5c/9f/78/47/b5/a1/00/e0/b5/44/76/cb/2d/b8009bb8-216e-4a7f-9309-e46869cb3486.jp2/full/800,/0/default.jpg" TargetMode="External"/><Relationship Id="rId4858" Type="http://schemas.openxmlformats.org/officeDocument/2006/relationships/hyperlink" Target="https://service.archief.nl/iip/93/48/b0/96/8b/12/47/d9/97/ab/5e/f7/55/a9/81/99/e8f13b46-c6b0-4cf0-859c-2cfbdab6def6.jp2/full/800,/0/default.jpg" TargetMode="External"/><Relationship Id="rId3529" Type="http://schemas.openxmlformats.org/officeDocument/2006/relationships/hyperlink" Target="http://hdl.handle.net/10648/acb469be-d0b4-102d-bcf8-003048976d84" TargetMode="External"/><Relationship Id="rId3520" Type="http://schemas.openxmlformats.org/officeDocument/2006/relationships/hyperlink" Target="http://hdl.handle.net/10648/acc64a44-d0b4-102d-bcf8-003048976d84" TargetMode="External"/><Relationship Id="rId4851" Type="http://schemas.openxmlformats.org/officeDocument/2006/relationships/hyperlink" Target="http://hdl.handle.net/10648/ac34f8e6-d0b4-102d-bcf8-003048976d84" TargetMode="External"/><Relationship Id="rId4850" Type="http://schemas.openxmlformats.org/officeDocument/2006/relationships/hyperlink" Target="https://archief.nl/id/foto/ac34f8e6-d0b4-102d-bcf8-003048976d84" TargetMode="External"/><Relationship Id="rId3522" Type="http://schemas.openxmlformats.org/officeDocument/2006/relationships/hyperlink" Target="https://archief.nl/id/foto/acc01ac0-d0b4-102d-bcf8-003048976d84" TargetMode="External"/><Relationship Id="rId4853" Type="http://schemas.openxmlformats.org/officeDocument/2006/relationships/hyperlink" Target="https://archief.nl/id/foto/ac29b044-d0b4-102d-bcf8-003048976d84" TargetMode="External"/><Relationship Id="rId3521" Type="http://schemas.openxmlformats.org/officeDocument/2006/relationships/hyperlink" Target="https://service.archief.nl/iip/94/3f/96/58/f6/6b/42/d8/a0/66/d5/b9/3b/61/f1/a8/2e5babc8-9cca-4c03-a95e-a16d922dd05e.jp2/full/800,/0/default.jpg" TargetMode="External"/><Relationship Id="rId4852" Type="http://schemas.openxmlformats.org/officeDocument/2006/relationships/hyperlink" Target="https://service.archief.nl/iip/d5/ab/a7/aa/52/d9/44/33/a0/df/4d/5d/1c/0f/1a/8d/5708aec6-7d21-4438-bee4-a38d8516ba7e.jp2/full/800,/0/default.jpg" TargetMode="External"/><Relationship Id="rId4800" Type="http://schemas.openxmlformats.org/officeDocument/2006/relationships/hyperlink" Target="http://hdl.handle.net/10648/ad31ed26-d0b4-102d-bcf8-003048976d84" TargetMode="External"/><Relationship Id="rId4802" Type="http://schemas.openxmlformats.org/officeDocument/2006/relationships/hyperlink" Target="https://archief.nl/id/foto/ad31229c-d0b4-102d-bcf8-003048976d84" TargetMode="External"/><Relationship Id="rId4801" Type="http://schemas.openxmlformats.org/officeDocument/2006/relationships/hyperlink" Target="https://service.archief.nl/iip/74/ae/87/39/58/48/49/09/a1/ce/e0/77/22/f4/ac/ac/8d8ac119-6050-49eb-a1c8-c292ef8f4277.jp2/full/800,/0/default.jpg" TargetMode="External"/><Relationship Id="rId4804" Type="http://schemas.openxmlformats.org/officeDocument/2006/relationships/hyperlink" Target="https://service.archief.nl/iip/bd/5e/45/0f/b3/95/42/ce/91/8c/41/c4/a4/32/cc/cf/1f136647-5efe-4739-90da-942922d459a9.jp2/full/800,/0/default.jpg" TargetMode="External"/><Relationship Id="rId4803" Type="http://schemas.openxmlformats.org/officeDocument/2006/relationships/hyperlink" Target="http://hdl.handle.net/10648/ad31229c-d0b4-102d-bcf8-003048976d84" TargetMode="External"/><Relationship Id="rId4806" Type="http://schemas.openxmlformats.org/officeDocument/2006/relationships/hyperlink" Target="http://hdl.handle.net/10648/ad25e5e4-d0b4-102d-bcf8-003048976d84" TargetMode="External"/><Relationship Id="rId4805" Type="http://schemas.openxmlformats.org/officeDocument/2006/relationships/hyperlink" Target="https://archief.nl/id/foto/ad25e5e4-d0b4-102d-bcf8-003048976d84" TargetMode="External"/><Relationship Id="rId4808" Type="http://schemas.openxmlformats.org/officeDocument/2006/relationships/hyperlink" Target="https://archief.nl/id/foto/ad10b462-d0b4-102d-bcf8-003048976d84" TargetMode="External"/><Relationship Id="rId4807" Type="http://schemas.openxmlformats.org/officeDocument/2006/relationships/hyperlink" Target="https://service.archief.nl/iip/17/14/cd/02/51/9a/4a/ec/80/60/4b/e7/19/41/44/13/8c308ff3-e105-43f8-b087-916d789b7083.jp2/full/800,/0/default.jpg" TargetMode="External"/><Relationship Id="rId4809" Type="http://schemas.openxmlformats.org/officeDocument/2006/relationships/hyperlink" Target="http://hdl.handle.net/10648/ad10b462-d0b4-102d-bcf8-003048976d84" TargetMode="External"/><Relationship Id="rId4822" Type="http://schemas.openxmlformats.org/officeDocument/2006/relationships/hyperlink" Target="https://service.archief.nl/iip/fe/d3/83/72/4f/6e/47/fa/8c/d6/e0/40/3d/51/e6/68/9c3fa6f9-181c-476d-8f23-eeeee45da7b8.jp2/full/800,/0/default.jpg" TargetMode="External"/><Relationship Id="rId4821" Type="http://schemas.openxmlformats.org/officeDocument/2006/relationships/hyperlink" Target="http://hdl.handle.net/10648/acfefad8-d0b4-102d-bcf8-003048976d84" TargetMode="External"/><Relationship Id="rId4824" Type="http://schemas.openxmlformats.org/officeDocument/2006/relationships/hyperlink" Target="http://hdl.handle.net/10648/acfa56e0-d0b4-102d-bcf8-003048976d84" TargetMode="External"/><Relationship Id="rId4823" Type="http://schemas.openxmlformats.org/officeDocument/2006/relationships/hyperlink" Target="https://archief.nl/id/foto/acfa56e0-d0b4-102d-bcf8-003048976d84" TargetMode="External"/><Relationship Id="rId4826" Type="http://schemas.openxmlformats.org/officeDocument/2006/relationships/hyperlink" Target="https://archief.nl/id/foto/acdd1f08-d0b4-102d-bcf8-003048976d84" TargetMode="External"/><Relationship Id="rId4825" Type="http://schemas.openxmlformats.org/officeDocument/2006/relationships/hyperlink" Target="https://service.archief.nl/iip/7c/35/cc/fe/2f/71/4c/4c/9b/55/18/15/a4/71/60/98/15dd6632-ca3f-4c00-b7d7-cf9af59863b8.jp2/full/800,/0/default.jpg" TargetMode="External"/><Relationship Id="rId4828" Type="http://schemas.openxmlformats.org/officeDocument/2006/relationships/hyperlink" Target="https://service.archief.nl/iip/34/0c/71/78/c8/3a/4c/7d/8c/6c/fb/d3/58/f7/15/20/4dfbddaf-95b7-46e9-9641-3aae0b9cb73d.jp2/full/800,/0/default.jpg" TargetMode="External"/><Relationship Id="rId4827" Type="http://schemas.openxmlformats.org/officeDocument/2006/relationships/hyperlink" Target="http://hdl.handle.net/10648/acdd1f08-d0b4-102d-bcf8-003048976d84" TargetMode="External"/><Relationship Id="rId4829" Type="http://schemas.openxmlformats.org/officeDocument/2006/relationships/hyperlink" Target="https://archief.nl/id/foto/acdad9b4-d0b4-102d-bcf8-003048976d84" TargetMode="External"/><Relationship Id="rId4820" Type="http://schemas.openxmlformats.org/officeDocument/2006/relationships/hyperlink" Target="https://archief.nl/id/foto/acfefad8-d0b4-102d-bcf8-003048976d84" TargetMode="External"/><Relationship Id="rId4811" Type="http://schemas.openxmlformats.org/officeDocument/2006/relationships/hyperlink" Target="https://archief.nl/id/foto/ad105738-d0b4-102d-bcf8-003048976d84" TargetMode="External"/><Relationship Id="rId4810" Type="http://schemas.openxmlformats.org/officeDocument/2006/relationships/hyperlink" Target="https://service.archief.nl/iip/b6/de/3c/ba/ee/f6/4a/8b/91/24/00/98/d3/14/6f/4d/8a4e823d-8926-4dcd-8e9f-753f1ce47130.jp2/full/800,/0/default.jpg" TargetMode="External"/><Relationship Id="rId4813" Type="http://schemas.openxmlformats.org/officeDocument/2006/relationships/hyperlink" Target="https://service.archief.nl/iip/db/b4/89/12/40/b8/4a/f3/b3/41/12/5b/a4/6b/a4/1b/54c93e20-06c7-4c3b-90a6-306937aac1c2.jp2/full/800,/0/default.jpg" TargetMode="External"/><Relationship Id="rId4812" Type="http://schemas.openxmlformats.org/officeDocument/2006/relationships/hyperlink" Target="http://hdl.handle.net/10648/ad105738-d0b4-102d-bcf8-003048976d84" TargetMode="External"/><Relationship Id="rId4815" Type="http://schemas.openxmlformats.org/officeDocument/2006/relationships/hyperlink" Target="http://hdl.handle.net/10648/ad022ba4-d0b4-102d-bcf8-003048976d84" TargetMode="External"/><Relationship Id="rId4814" Type="http://schemas.openxmlformats.org/officeDocument/2006/relationships/hyperlink" Target="https://archief.nl/id/foto/ad022ba4-d0b4-102d-bcf8-003048976d84" TargetMode="External"/><Relationship Id="rId4817" Type="http://schemas.openxmlformats.org/officeDocument/2006/relationships/hyperlink" Target="https://archief.nl/id/foto/acff6d42-d0b4-102d-bcf8-003048976d84" TargetMode="External"/><Relationship Id="rId4816" Type="http://schemas.openxmlformats.org/officeDocument/2006/relationships/hyperlink" Target="https://service.archief.nl/iip/cc/25/43/5d/03/82/4e/e8/be/e2/ea/92/99/b5/dc/ab/59c0e1d5-b4f8-47fe-bd21-26eca0def634.jp2/full/800,/0/default.jpg" TargetMode="External"/><Relationship Id="rId4819" Type="http://schemas.openxmlformats.org/officeDocument/2006/relationships/hyperlink" Target="https://service.archief.nl/iip/8e/8a/47/fc/b9/e4/49/38/bd/e9/4f/0f/83/23/ff/ed/e2ae49f7-f3f4-486b-96d1-82d4212e0148.jp2/full/800,/0/default.jpg" TargetMode="External"/><Relationship Id="rId4818" Type="http://schemas.openxmlformats.org/officeDocument/2006/relationships/hyperlink" Target="http://hdl.handle.net/10648/acff6d42-d0b4-102d-bcf8-003048976d84" TargetMode="External"/><Relationship Id="rId2269" Type="http://schemas.openxmlformats.org/officeDocument/2006/relationships/hyperlink" Target="https://id.archief.amsterdam/e5523c00-1d39-b147-ac2e-0060cbcac2a1" TargetMode="External"/><Relationship Id="rId3591" Type="http://schemas.openxmlformats.org/officeDocument/2006/relationships/hyperlink" Target="https://archief.nl/id/foto/ac34fae4-d0b4-102d-bcf8-003048976d84" TargetMode="External"/><Relationship Id="rId2260" Type="http://schemas.openxmlformats.org/officeDocument/2006/relationships/hyperlink" Target="https://id.archief.amsterdam/e436de48-5f84-edf4-1357-ae3fa00e494d" TargetMode="External"/><Relationship Id="rId3590" Type="http://schemas.openxmlformats.org/officeDocument/2006/relationships/hyperlink" Target="https://service.archief.nl/iip/8a/ed/08/1b/bf/ca/41/06/b4/a2/62/b3/bf/eb/83/7e/0c3d7310-d01d-450c-85bd-0afea67ab73a.jp2/full/800,/0/default.jpg" TargetMode="External"/><Relationship Id="rId2261" Type="http://schemas.openxmlformats.org/officeDocument/2006/relationships/hyperlink" Target="https://archief.amsterdam/beeldbank/detail/e436de48-5f84-edf4-1357-ae3fa00e494d" TargetMode="External"/><Relationship Id="rId3593" Type="http://schemas.openxmlformats.org/officeDocument/2006/relationships/hyperlink" Target="https://service.archief.nl/iip/e3/21/79/dd/70/7b/4a/c4/b6/ee/11/28/b9/5f/43/bd/a333429b-280d-499e-81a1-86e893f293c9.jp2/full/800,/0/default.jpg" TargetMode="External"/><Relationship Id="rId2262" Type="http://schemas.openxmlformats.org/officeDocument/2006/relationships/hyperlink" Target="https://stadsarchiefamsterdam.memorix.io/resources/records/media/e436de48-5f84-edf4-1357-ae3fa00e494d/iiif/3/57382162/info.json" TargetMode="External"/><Relationship Id="rId3592" Type="http://schemas.openxmlformats.org/officeDocument/2006/relationships/hyperlink" Target="http://hdl.handle.net/10648/ac34fae4-d0b4-102d-bcf8-003048976d84" TargetMode="External"/><Relationship Id="rId2263" Type="http://schemas.openxmlformats.org/officeDocument/2006/relationships/hyperlink" Target="https://id.archief.amsterdam/e4ba0a33-cf0c-6331-55a8-bdc10b2b384e" TargetMode="External"/><Relationship Id="rId3595" Type="http://schemas.openxmlformats.org/officeDocument/2006/relationships/hyperlink" Target="http://hdl.handle.net/10648/ac2f69e4-d0b4-102d-bcf8-003048976d84" TargetMode="External"/><Relationship Id="rId2264" Type="http://schemas.openxmlformats.org/officeDocument/2006/relationships/hyperlink" Target="https://archief.amsterdam/beeldbank/detail/e4ba0a33-cf0c-6331-55a8-bdc10b2b384e" TargetMode="External"/><Relationship Id="rId3594" Type="http://schemas.openxmlformats.org/officeDocument/2006/relationships/hyperlink" Target="https://archief.nl/id/foto/ac2f69e4-d0b4-102d-bcf8-003048976d84" TargetMode="External"/><Relationship Id="rId2265" Type="http://schemas.openxmlformats.org/officeDocument/2006/relationships/hyperlink" Target="https://stadsarchiefamsterdam.memorix.io/resources/records/media/e4ba0a33-cf0c-6331-55a8-bdc10b2b384e/iiif/3/57778153/info.json" TargetMode="External"/><Relationship Id="rId3597" Type="http://schemas.openxmlformats.org/officeDocument/2006/relationships/hyperlink" Target="https://archief.nl/id/foto/ac2f394c-d0b4-102d-bcf8-003048976d84" TargetMode="External"/><Relationship Id="rId2266" Type="http://schemas.openxmlformats.org/officeDocument/2006/relationships/hyperlink" Target="https://id.archief.amsterdam/e4d8313d-a785-b98a-001a-9cc206023753" TargetMode="External"/><Relationship Id="rId3596" Type="http://schemas.openxmlformats.org/officeDocument/2006/relationships/hyperlink" Target="https://service.archief.nl/iip/b0/8a/60/f7/37/61/4a/07/b0/06/1c/15/a5/8f/f5/da/ec652764-d6ca-4783-9995-6cb410c2f141.jp2/full/800,/0/default.jpg" TargetMode="External"/><Relationship Id="rId2267" Type="http://schemas.openxmlformats.org/officeDocument/2006/relationships/hyperlink" Target="https://archief.amsterdam/beeldbank/detail/e4d8313d-a785-b98a-001a-9cc206023753" TargetMode="External"/><Relationship Id="rId3599" Type="http://schemas.openxmlformats.org/officeDocument/2006/relationships/hyperlink" Target="https://service.archief.nl/iip/3a/6e/16/bb/3d/0b/4d/af/8c/54/50/45/87/00/f5/f6/5960dafd-ba56-4d98-b265-5bb61608492c.jp2/full/800,/0/default.jpg" TargetMode="External"/><Relationship Id="rId2268" Type="http://schemas.openxmlformats.org/officeDocument/2006/relationships/hyperlink" Target="https://stadsarchiefamsterdam.memorix.io/resources/records/media/e4d8313d-a785-b98a-001a-9cc206023753/iiif/3/57600629/info.json" TargetMode="External"/><Relationship Id="rId3598" Type="http://schemas.openxmlformats.org/officeDocument/2006/relationships/hyperlink" Target="http://hdl.handle.net/10648/ac2f394c-d0b4-102d-bcf8-003048976d84" TargetMode="External"/><Relationship Id="rId2258" Type="http://schemas.openxmlformats.org/officeDocument/2006/relationships/hyperlink" Target="https://archief.amsterdam/beeldbank/detail/e3d486df-8230-6a2d-7296-62ef1289606e" TargetMode="External"/><Relationship Id="rId2259" Type="http://schemas.openxmlformats.org/officeDocument/2006/relationships/hyperlink" Target="https://stadsarchiefamsterdam.memorix.io/resources/records/media/e3d486df-8230-6a2d-7296-62ef1289606e/iiif/3/57339107/info.json" TargetMode="External"/><Relationship Id="rId3589" Type="http://schemas.openxmlformats.org/officeDocument/2006/relationships/hyperlink" Target="http://hdl.handle.net/10648/ac3e251a-d0b4-102d-bcf8-003048976d84" TargetMode="External"/><Relationship Id="rId3580" Type="http://schemas.openxmlformats.org/officeDocument/2006/relationships/hyperlink" Target="http://hdl.handle.net/10648/ac449d32-d0b4-102d-bcf8-003048976d84" TargetMode="External"/><Relationship Id="rId2250" Type="http://schemas.openxmlformats.org/officeDocument/2006/relationships/hyperlink" Target="https://stadsarchiefamsterdam.memorix.io/resources/records/media/e25925b9-7887-3935-0b17-b254d333594c/iiif/3/57545007/info.json" TargetMode="External"/><Relationship Id="rId3582" Type="http://schemas.openxmlformats.org/officeDocument/2006/relationships/hyperlink" Target="https://archief.nl/id/foto/ac42a39c-d0b4-102d-bcf8-003048976d84" TargetMode="External"/><Relationship Id="rId2251" Type="http://schemas.openxmlformats.org/officeDocument/2006/relationships/hyperlink" Target="https://id.archief.amsterdam/e2612ce8-a67e-95bb-ecdd-bc2533d2be9a" TargetMode="External"/><Relationship Id="rId3581" Type="http://schemas.openxmlformats.org/officeDocument/2006/relationships/hyperlink" Target="https://service.archief.nl/iip/0f/db/5b/44/43/a5/4b/5d/bc/62/5d/ab/be/69/5d/05/478b0ff1-9bf1-475e-8152-92d23be4fa0b.jp2/full/800,/0/default.jpg" TargetMode="External"/><Relationship Id="rId2252" Type="http://schemas.openxmlformats.org/officeDocument/2006/relationships/hyperlink" Target="https://archief.amsterdam/beeldbank/detail/e2612ce8-a67e-95bb-ecdd-bc2533d2be9a" TargetMode="External"/><Relationship Id="rId3584" Type="http://schemas.openxmlformats.org/officeDocument/2006/relationships/hyperlink" Target="https://service.archief.nl/iip/df/1b/01/5a/b8/25/4f/a7/be/75/91/b0/dd/e5/56/3b/857b72e3-f133-4987-b052-fe888240b272.jp2/full/800,/0/default.jpg" TargetMode="External"/><Relationship Id="rId2253" Type="http://schemas.openxmlformats.org/officeDocument/2006/relationships/hyperlink" Target="https://stadsarchiefamsterdam.memorix.io/resources/records/media/e2612ce8-a67e-95bb-ecdd-bc2533d2be9a/iiif/3/57336458/info.json" TargetMode="External"/><Relationship Id="rId3583" Type="http://schemas.openxmlformats.org/officeDocument/2006/relationships/hyperlink" Target="http://hdl.handle.net/10648/ac42a39c-d0b4-102d-bcf8-003048976d84" TargetMode="External"/><Relationship Id="rId2254" Type="http://schemas.openxmlformats.org/officeDocument/2006/relationships/hyperlink" Target="https://id.archief.amsterdam/e3b3a36f-af82-f5dc-31ae-81f01d031aa6" TargetMode="External"/><Relationship Id="rId3586" Type="http://schemas.openxmlformats.org/officeDocument/2006/relationships/hyperlink" Target="http://hdl.handle.net/10648/ac41878c-d0b4-102d-bcf8-003048976d84" TargetMode="External"/><Relationship Id="rId2255" Type="http://schemas.openxmlformats.org/officeDocument/2006/relationships/hyperlink" Target="https://archief.amsterdam/beeldbank/detail/e3b3a36f-af82-f5dc-31ae-81f01d031aa6" TargetMode="External"/><Relationship Id="rId3585" Type="http://schemas.openxmlformats.org/officeDocument/2006/relationships/hyperlink" Target="https://archief.nl/id/foto/ac41878c-d0b4-102d-bcf8-003048976d84" TargetMode="External"/><Relationship Id="rId2256" Type="http://schemas.openxmlformats.org/officeDocument/2006/relationships/hyperlink" Target="https://stadsarchiefamsterdam.memorix.io/resources/records/media/e3b3a36f-af82-f5dc-31ae-81f01d031aa6/iiif/3/57588545/info.json" TargetMode="External"/><Relationship Id="rId3588" Type="http://schemas.openxmlformats.org/officeDocument/2006/relationships/hyperlink" Target="https://archief.nl/id/foto/ac3e251a-d0b4-102d-bcf8-003048976d84" TargetMode="External"/><Relationship Id="rId2257" Type="http://schemas.openxmlformats.org/officeDocument/2006/relationships/hyperlink" Target="https://id.archief.amsterdam/e3d486df-8230-6a2d-7296-62ef1289606e" TargetMode="External"/><Relationship Id="rId3587" Type="http://schemas.openxmlformats.org/officeDocument/2006/relationships/hyperlink" Target="https://service.archief.nl/iip/24/7c/11/70/e3/b4/4f/58/bf/52/fd/f7/53/84/1e/d7/5177d8b3-3d3c-4c43-a575-2f1dc6ff611a.jp2/full/800,/0/default.jpg" TargetMode="External"/><Relationship Id="rId2280" Type="http://schemas.openxmlformats.org/officeDocument/2006/relationships/hyperlink" Target="https://archief.amsterdam/beeldbank/detail/e6583b56-85c9-bbf1-9339-fc268e1c1a6d" TargetMode="External"/><Relationship Id="rId2281" Type="http://schemas.openxmlformats.org/officeDocument/2006/relationships/hyperlink" Target="https://stadsarchiefamsterdam.memorix.io/resources/records/media/e6583b56-85c9-bbf1-9339-fc268e1c1a6d/iiif/3/57649039/info.json" TargetMode="External"/><Relationship Id="rId2282" Type="http://schemas.openxmlformats.org/officeDocument/2006/relationships/hyperlink" Target="https://id.archief.amsterdam/e67904b5-1199-dd3f-5fd2-306b8bbfd270" TargetMode="External"/><Relationship Id="rId2283" Type="http://schemas.openxmlformats.org/officeDocument/2006/relationships/hyperlink" Target="https://archief.amsterdam/beeldbank/detail/e67904b5-1199-dd3f-5fd2-306b8bbfd270" TargetMode="External"/><Relationship Id="rId2284" Type="http://schemas.openxmlformats.org/officeDocument/2006/relationships/hyperlink" Target="https://stadsarchiefamsterdam.memorix.io/resources/records/media/e67904b5-1199-dd3f-5fd2-306b8bbfd270/iiif/3/11433295/info.json" TargetMode="External"/><Relationship Id="rId2285" Type="http://schemas.openxmlformats.org/officeDocument/2006/relationships/hyperlink" Target="https://id.archief.amsterdam/e67c6fbf-c677-2d0e-76bf-5cf8d313f9b6" TargetMode="External"/><Relationship Id="rId2286" Type="http://schemas.openxmlformats.org/officeDocument/2006/relationships/hyperlink" Target="https://archief.amsterdam/beeldbank/detail/e67c6fbf-c677-2d0e-76bf-5cf8d313f9b6" TargetMode="External"/><Relationship Id="rId2287" Type="http://schemas.openxmlformats.org/officeDocument/2006/relationships/hyperlink" Target="https://stadsarchiefamsterdam.memorix.io/resources/records/media/e67c6fbf-c677-2d0e-76bf-5cf8d313f9b6/iiif/3/57545518/info.json" TargetMode="External"/><Relationship Id="rId2288" Type="http://schemas.openxmlformats.org/officeDocument/2006/relationships/hyperlink" Target="https://id.archief.amsterdam/e6c6dca0-5b32-655e-074d-d9bb02daf893" TargetMode="External"/><Relationship Id="rId2289" Type="http://schemas.openxmlformats.org/officeDocument/2006/relationships/hyperlink" Target="https://archief.amsterdam/beeldbank/detail/e6c6dca0-5b32-655e-074d-d9bb02daf893" TargetMode="External"/><Relationship Id="rId2270" Type="http://schemas.openxmlformats.org/officeDocument/2006/relationships/hyperlink" Target="https://archief.amsterdam/beeldbank/detail/e5523c00-1d39-b147-ac2e-0060cbcac2a1" TargetMode="External"/><Relationship Id="rId2271" Type="http://schemas.openxmlformats.org/officeDocument/2006/relationships/hyperlink" Target="https://stadsarchiefamsterdam.memorix.io/resources/records/media/e5523c00-1d39-b147-ac2e-0060cbcac2a1/iiif/3/57812309/info.json" TargetMode="External"/><Relationship Id="rId2272" Type="http://schemas.openxmlformats.org/officeDocument/2006/relationships/hyperlink" Target="https://id.archief.amsterdam/e5841b78-c9ed-ccb2-2f23-4b08e0906b4a" TargetMode="External"/><Relationship Id="rId2273" Type="http://schemas.openxmlformats.org/officeDocument/2006/relationships/hyperlink" Target="https://archief.amsterdam/beeldbank/detail/e5841b78-c9ed-ccb2-2f23-4b08e0906b4a" TargetMode="External"/><Relationship Id="rId2274" Type="http://schemas.openxmlformats.org/officeDocument/2006/relationships/hyperlink" Target="https://stadsarchiefamsterdam.memorix.io/resources/records/media/e5841b78-c9ed-ccb2-2f23-4b08e0906b4a/iiif/3/57333328/info.json" TargetMode="External"/><Relationship Id="rId2275" Type="http://schemas.openxmlformats.org/officeDocument/2006/relationships/hyperlink" Target="https://archief.amsterdam/beeldbank/detail/e5d3dd5e-9e77-2356-a986-52f04d56e015" TargetMode="External"/><Relationship Id="rId2276" Type="http://schemas.openxmlformats.org/officeDocument/2006/relationships/hyperlink" Target="https://id.archief.amsterdam/e6354ef5-aaec-7432-a9f2-c64b26434f95" TargetMode="External"/><Relationship Id="rId2277" Type="http://schemas.openxmlformats.org/officeDocument/2006/relationships/hyperlink" Target="https://archief.amsterdam/beeldbank/detail/e6354ef5-aaec-7432-a9f2-c64b26434f95" TargetMode="External"/><Relationship Id="rId2278" Type="http://schemas.openxmlformats.org/officeDocument/2006/relationships/hyperlink" Target="https://stadsarchiefamsterdam.memorix.io/resources/records/media/e6354ef5-aaec-7432-a9f2-c64b26434f95/iiif/3/57351306/info.json" TargetMode="External"/><Relationship Id="rId2279" Type="http://schemas.openxmlformats.org/officeDocument/2006/relationships/hyperlink" Target="https://id.archief.amsterdam/e6583b56-85c9-bbf1-9339-fc268e1c1a6d" TargetMode="External"/><Relationship Id="rId2225" Type="http://schemas.openxmlformats.org/officeDocument/2006/relationships/hyperlink" Target="https://archief.amsterdam/beeldbank/detail/dfb36115-0fbf-5e3b-d68a-14e37d7d7e4a" TargetMode="External"/><Relationship Id="rId3557" Type="http://schemas.openxmlformats.org/officeDocument/2006/relationships/hyperlink" Target="https://service.archief.nl/iip/0f/b6/4d/82/6f/b1/48/38/83/72/5c/bf/d6/16/ed/31/5d0fabdc-6425-4e9d-9061-cd4abace4afd.jp2/full/800,/0/default.jpg" TargetMode="External"/><Relationship Id="rId4888" Type="http://schemas.openxmlformats.org/officeDocument/2006/relationships/hyperlink" Target="https://service.archief.nl/iip/10/7f/43/e8/95/b8/42/9c/8b/db/8e/c1/cf/1a/0c/ef/ce2b178c-461f-4a23-9850-9a0608599c4c.jp2/full/800,/0/default.jpg" TargetMode="External"/><Relationship Id="rId2226" Type="http://schemas.openxmlformats.org/officeDocument/2006/relationships/hyperlink" Target="https://stadsarchiefamsterdam.memorix.io/resources/records/media/dfb36115-0fbf-5e3b-d68a-14e37d7d7e4a/iiif/3/57540846/info.json" TargetMode="External"/><Relationship Id="rId3556" Type="http://schemas.openxmlformats.org/officeDocument/2006/relationships/hyperlink" Target="http://hdl.handle.net/10648/ac78cf12-d0b4-102d-bcf8-003048976d84" TargetMode="External"/><Relationship Id="rId4887" Type="http://schemas.openxmlformats.org/officeDocument/2006/relationships/hyperlink" Target="http://hdl.handle.net/10648/ab996142-d0b4-102d-bcf8-003048976d84" TargetMode="External"/><Relationship Id="rId2227" Type="http://schemas.openxmlformats.org/officeDocument/2006/relationships/hyperlink" Target="https://id.archief.amsterdam/dfdfd8ed-dd45-69d6-1a30-e2986b649e04" TargetMode="External"/><Relationship Id="rId3559" Type="http://schemas.openxmlformats.org/officeDocument/2006/relationships/hyperlink" Target="http://hdl.handle.net/10648/ac716d58-d0b4-102d-bcf8-003048976d84" TargetMode="External"/><Relationship Id="rId2228" Type="http://schemas.openxmlformats.org/officeDocument/2006/relationships/hyperlink" Target="https://archief.amsterdam/beeldbank/detail/dfdfd8ed-dd45-69d6-1a30-e2986b649e04" TargetMode="External"/><Relationship Id="rId3558" Type="http://schemas.openxmlformats.org/officeDocument/2006/relationships/hyperlink" Target="https://archief.nl/id/foto/ac716d58-d0b4-102d-bcf8-003048976d84" TargetMode="External"/><Relationship Id="rId4889" Type="http://schemas.openxmlformats.org/officeDocument/2006/relationships/hyperlink" Target="https://archief.nl/id/foto/ab96386e-d0b4-102d-bcf8-003048976d84" TargetMode="External"/><Relationship Id="rId2229" Type="http://schemas.openxmlformats.org/officeDocument/2006/relationships/hyperlink" Target="https://stadsarchiefamsterdam.memorix.io/resources/records/media/dfdfd8ed-dd45-69d6-1a30-e2986b649e04/iiif/3/57339617/info.json" TargetMode="External"/><Relationship Id="rId4880" Type="http://schemas.openxmlformats.org/officeDocument/2006/relationships/hyperlink" Target="https://archief.nl/id/foto/abe1e05c-d0b4-102d-bcf8-003048976d84" TargetMode="External"/><Relationship Id="rId3551" Type="http://schemas.openxmlformats.org/officeDocument/2006/relationships/hyperlink" Target="https://service.archief.nl/iip/79/a4/92/c1/6c/4e/4f/9d/bc/87/77/98/58/17/51/5e/b4f04ee5-6b05-4a02-bd85-1fb1f4c2db39.jp2/full/800,/0/default.jpg" TargetMode="External"/><Relationship Id="rId4882" Type="http://schemas.openxmlformats.org/officeDocument/2006/relationships/hyperlink" Target="https://service.archief.nl/iip/29/37/74/4e/3e/65/46/4e/a0/22/40/a8/6e/e2/06/ae/9f85b86f-afab-4124-909b-8b7275d56d28.jp2/full/800,/0/default.jpg" TargetMode="External"/><Relationship Id="rId2220" Type="http://schemas.openxmlformats.org/officeDocument/2006/relationships/hyperlink" Target="https://id.archief.amsterdam/df7dc5c1-f84a-b920-b5bc-702b134300db" TargetMode="External"/><Relationship Id="rId3550" Type="http://schemas.openxmlformats.org/officeDocument/2006/relationships/hyperlink" Target="http://hdl.handle.net/10648/ac89f422-d0b4-102d-bcf8-003048976d84" TargetMode="External"/><Relationship Id="rId4881" Type="http://schemas.openxmlformats.org/officeDocument/2006/relationships/hyperlink" Target="http://hdl.handle.net/10648/abe1e05c-d0b4-102d-bcf8-003048976d84" TargetMode="External"/><Relationship Id="rId2221" Type="http://schemas.openxmlformats.org/officeDocument/2006/relationships/hyperlink" Target="https://archief.amsterdam/beeldbank/detail/df7dc5c1-f84a-b920-b5bc-702b134300db" TargetMode="External"/><Relationship Id="rId3553" Type="http://schemas.openxmlformats.org/officeDocument/2006/relationships/hyperlink" Target="http://hdl.handle.net/10648/ac80cffa-d0b4-102d-bcf8-003048976d84" TargetMode="External"/><Relationship Id="rId4884" Type="http://schemas.openxmlformats.org/officeDocument/2006/relationships/hyperlink" Target="http://hdl.handle.net/10648/abdd17de-d0b4-102d-bcf8-003048976d84" TargetMode="External"/><Relationship Id="rId2222" Type="http://schemas.openxmlformats.org/officeDocument/2006/relationships/hyperlink" Target="https://stadsarchiefamsterdam.memorix.io/resources/records/media/df7dc5c1-f84a-b920-b5bc-702b134300db/iiif/3/57635055/info.json" TargetMode="External"/><Relationship Id="rId3552" Type="http://schemas.openxmlformats.org/officeDocument/2006/relationships/hyperlink" Target="https://archief.nl/id/foto/ac80cffa-d0b4-102d-bcf8-003048976d84" TargetMode="External"/><Relationship Id="rId4883" Type="http://schemas.openxmlformats.org/officeDocument/2006/relationships/hyperlink" Target="https://archief.nl/id/foto/abdd17de-d0b4-102d-bcf8-003048976d84" TargetMode="External"/><Relationship Id="rId2223" Type="http://schemas.openxmlformats.org/officeDocument/2006/relationships/hyperlink" Target="https://archief.amsterdam/beeldbank/detail/dfabe5ee-e495-ca73-df17-b7696701951f" TargetMode="External"/><Relationship Id="rId3555" Type="http://schemas.openxmlformats.org/officeDocument/2006/relationships/hyperlink" Target="https://archief.nl/id/foto/ac78cf12-d0b4-102d-bcf8-003048976d84" TargetMode="External"/><Relationship Id="rId4886" Type="http://schemas.openxmlformats.org/officeDocument/2006/relationships/hyperlink" Target="https://archief.nl/id/foto/ab996142-d0b4-102d-bcf8-003048976d84" TargetMode="External"/><Relationship Id="rId2224" Type="http://schemas.openxmlformats.org/officeDocument/2006/relationships/hyperlink" Target="https://id.archief.amsterdam/dfb36115-0fbf-5e3b-d68a-14e37d7d7e4a" TargetMode="External"/><Relationship Id="rId3554" Type="http://schemas.openxmlformats.org/officeDocument/2006/relationships/hyperlink" Target="https://service.archief.nl/iip/31/87/18/53/c8/3f/4c/78/99/5e/c1/0d/be/a5/10/cd/edb295d2-8444-4492-a6fa-1cc6acd99e0d.jp2/full/800,/0/default.jpg" TargetMode="External"/><Relationship Id="rId4885" Type="http://schemas.openxmlformats.org/officeDocument/2006/relationships/hyperlink" Target="https://service.archief.nl/iip/4e/31/5f/62/a5/ab/46/2c/ae/5a/aa/5e/b1/08/97/4c/c1600b28-5daa-40e0-8443-8f0c8b0a2f1c.jp2/full/800,/0/default.jpg" TargetMode="External"/><Relationship Id="rId2214" Type="http://schemas.openxmlformats.org/officeDocument/2006/relationships/hyperlink" Target="https://id.archief.amsterdam/df5de52a-9623-8245-f02d-b15080932b14" TargetMode="External"/><Relationship Id="rId3546" Type="http://schemas.openxmlformats.org/officeDocument/2006/relationships/hyperlink" Target="https://archief.nl/id/foto/aca5b7b6-d0b4-102d-bcf8-003048976d84" TargetMode="External"/><Relationship Id="rId4877" Type="http://schemas.openxmlformats.org/officeDocument/2006/relationships/hyperlink" Target="https://archief.nl/id/foto/abea97ce-d0b4-102d-bcf8-003048976d84" TargetMode="External"/><Relationship Id="rId2215" Type="http://schemas.openxmlformats.org/officeDocument/2006/relationships/hyperlink" Target="https://archief.amsterdam/beeldbank/detail/df5de52a-9623-8245-f02d-b15080932b14" TargetMode="External"/><Relationship Id="rId3545" Type="http://schemas.openxmlformats.org/officeDocument/2006/relationships/hyperlink" Target="https://service.archief.nl/iip/c5/18/fd/91/c8/2d/4f/b6/9f/7a/34/42/d5/7b/88/37/08963c4e-bcbe-4a60-913d-670284eeeed5.jp2/full/800,/0/default.jpg" TargetMode="External"/><Relationship Id="rId4876" Type="http://schemas.openxmlformats.org/officeDocument/2006/relationships/hyperlink" Target="https://service.archief.nl/iip/73/dd/67/87/b2/34/43/41/b3/22/18/a9/f6/82/6f/04/3d786c0d-3141-4ecc-b9ef-0bc58746771d.jp2/full/800,/0/default.jpg" TargetMode="External"/><Relationship Id="rId2216" Type="http://schemas.openxmlformats.org/officeDocument/2006/relationships/hyperlink" Target="https://stadsarchiefamsterdam.memorix.io/resources/records/media/df5de52a-9623-8245-f02d-b15080932b14/iiif/3/57384075/info.json" TargetMode="External"/><Relationship Id="rId3548" Type="http://schemas.openxmlformats.org/officeDocument/2006/relationships/hyperlink" Target="https://service.archief.nl/iip/cc/19/2b/0e/1f/95/4f/9e/b3/84/f0/0d/b1/18/18/fe/b8418ca7-350e-4e9e-8d60-3037ce575ebe.jp2/full/800,/0/default.jpg" TargetMode="External"/><Relationship Id="rId4879" Type="http://schemas.openxmlformats.org/officeDocument/2006/relationships/hyperlink" Target="https://service.archief.nl/iip/f4/ef/5f/48/a4/59/44/29/82/56/58/71/24/4b/a8/cc/9d633fa2-56c5-4095-95de-5a0ea47b06b7.jp2/full/800,/0/default.jpg" TargetMode="External"/><Relationship Id="rId2217" Type="http://schemas.openxmlformats.org/officeDocument/2006/relationships/hyperlink" Target="https://id.archief.amsterdam/df6631a1-ab6a-f7db-29df-99de4d6a44d3" TargetMode="External"/><Relationship Id="rId3547" Type="http://schemas.openxmlformats.org/officeDocument/2006/relationships/hyperlink" Target="http://hdl.handle.net/10648/aca5b7b6-d0b4-102d-bcf8-003048976d84" TargetMode="External"/><Relationship Id="rId4878" Type="http://schemas.openxmlformats.org/officeDocument/2006/relationships/hyperlink" Target="http://hdl.handle.net/10648/abea97ce-d0b4-102d-bcf8-003048976d84" TargetMode="External"/><Relationship Id="rId2218" Type="http://schemas.openxmlformats.org/officeDocument/2006/relationships/hyperlink" Target="https://archief.amsterdam/beeldbank/detail/df6631a1-ab6a-f7db-29df-99de4d6a44d3" TargetMode="External"/><Relationship Id="rId2219" Type="http://schemas.openxmlformats.org/officeDocument/2006/relationships/hyperlink" Target="https://stadsarchiefamsterdam.memorix.io/resources/records/media/df6631a1-ab6a-f7db-29df-99de4d6a44d3/iiif/3/57484528/info.json" TargetMode="External"/><Relationship Id="rId3549" Type="http://schemas.openxmlformats.org/officeDocument/2006/relationships/hyperlink" Target="https://archief.nl/id/foto/ac89f422-d0b4-102d-bcf8-003048976d84" TargetMode="External"/><Relationship Id="rId3540" Type="http://schemas.openxmlformats.org/officeDocument/2006/relationships/hyperlink" Target="https://archief.nl/id/foto/acad1e48-d0b4-102d-bcf8-003048976d84" TargetMode="External"/><Relationship Id="rId4871" Type="http://schemas.openxmlformats.org/officeDocument/2006/relationships/hyperlink" Target="https://archief.nl/id/foto/abf3487e-d0b4-102d-bcf8-003048976d84" TargetMode="External"/><Relationship Id="rId4870" Type="http://schemas.openxmlformats.org/officeDocument/2006/relationships/hyperlink" Target="https://service.archief.nl/iip/11/48/b4/2c/0e/2a/49/30/ae/d5/3f/05/b8/b6/ce/11/f052a945-d165-4485-99fa-fcade4e9c4de.jp2/full/800,/0/default.jpg" TargetMode="External"/><Relationship Id="rId2210" Type="http://schemas.openxmlformats.org/officeDocument/2006/relationships/hyperlink" Target="https://stadsarchiefamsterdam.memorix.io/resources/records/media/de7476f4-d1f0-ee6e-4f27-52c6e5df04fa/iiif/3/57850776/info.json" TargetMode="External"/><Relationship Id="rId3542" Type="http://schemas.openxmlformats.org/officeDocument/2006/relationships/hyperlink" Target="https://service.archief.nl/iip/1c/e2/bb/c0/7c/cc/4a/db/89/2f/38/4f/dd/d4/41/2f/8effd642-a0af-4230-bee9-1645bdc1f9ea.jp2/full/800,/0/default.jpg" TargetMode="External"/><Relationship Id="rId4873" Type="http://schemas.openxmlformats.org/officeDocument/2006/relationships/hyperlink" Target="https://service.archief.nl/iip/cf/c0/e8/4f/78/8d/4f/f0/98/32/27/ca/6d/52/22/f2/4dc5b05d-cdaf-4da8-ba3b-fbdbdb43db41.jp2/full/800,/0/default.jpg" TargetMode="External"/><Relationship Id="rId2211" Type="http://schemas.openxmlformats.org/officeDocument/2006/relationships/hyperlink" Target="https://id.archief.amsterdam/dea2e026-644d-8b77-5550-7d701cd91235" TargetMode="External"/><Relationship Id="rId3541" Type="http://schemas.openxmlformats.org/officeDocument/2006/relationships/hyperlink" Target="http://hdl.handle.net/10648/acad1e48-d0b4-102d-bcf8-003048976d84" TargetMode="External"/><Relationship Id="rId4872" Type="http://schemas.openxmlformats.org/officeDocument/2006/relationships/hyperlink" Target="http://hdl.handle.net/10648/abf3487e-d0b4-102d-bcf8-003048976d84" TargetMode="External"/><Relationship Id="rId2212" Type="http://schemas.openxmlformats.org/officeDocument/2006/relationships/hyperlink" Target="https://archief.amsterdam/beeldbank/detail/dea2e026-644d-8b77-5550-7d701cd91235" TargetMode="External"/><Relationship Id="rId3544" Type="http://schemas.openxmlformats.org/officeDocument/2006/relationships/hyperlink" Target="http://hdl.handle.net/10648/acad179a-d0b4-102d-bcf8-003048976d84" TargetMode="External"/><Relationship Id="rId4875" Type="http://schemas.openxmlformats.org/officeDocument/2006/relationships/hyperlink" Target="http://hdl.handle.net/10648/abef665a-d0b4-102d-bcf8-003048976d84" TargetMode="External"/><Relationship Id="rId2213" Type="http://schemas.openxmlformats.org/officeDocument/2006/relationships/hyperlink" Target="https://stadsarchiefamsterdam.memorix.io/resources/records/media/dea2e026-644d-8b77-5550-7d701cd91235/iiif/3/57333331/info.json" TargetMode="External"/><Relationship Id="rId3543" Type="http://schemas.openxmlformats.org/officeDocument/2006/relationships/hyperlink" Target="https://archief.nl/id/foto/acad179a-d0b4-102d-bcf8-003048976d84" TargetMode="External"/><Relationship Id="rId4874" Type="http://schemas.openxmlformats.org/officeDocument/2006/relationships/hyperlink" Target="https://archief.nl/id/foto/abef665a-d0b4-102d-bcf8-003048976d84" TargetMode="External"/><Relationship Id="rId2247" Type="http://schemas.openxmlformats.org/officeDocument/2006/relationships/hyperlink" Target="https://stadsarchiefamsterdam.memorix.io/resources/records/media/e246687f-9c1d-1d21-4d97-17505b744f41/iiif/3/18885327/info.json" TargetMode="External"/><Relationship Id="rId3579" Type="http://schemas.openxmlformats.org/officeDocument/2006/relationships/hyperlink" Target="https://archief.nl/id/foto/ac449d32-d0b4-102d-bcf8-003048976d84" TargetMode="External"/><Relationship Id="rId2248" Type="http://schemas.openxmlformats.org/officeDocument/2006/relationships/hyperlink" Target="https://id.archief.amsterdam/e25925b9-7887-3935-0b17-b254d333594c" TargetMode="External"/><Relationship Id="rId3578" Type="http://schemas.openxmlformats.org/officeDocument/2006/relationships/hyperlink" Target="https://service.archief.nl/iip/d2/39/76/d2/15/b7/4e/b2/81/20/51/b0/5e/1c/18/33/01bb6fea-a98b-4f21-9bf8-e3fb9fcd4c91.jp2/full/800,/0/default.jpg" TargetMode="External"/><Relationship Id="rId2249" Type="http://schemas.openxmlformats.org/officeDocument/2006/relationships/hyperlink" Target="https://archief.amsterdam/beeldbank/detail/e25925b9-7887-3935-0b17-b254d333594c" TargetMode="External"/><Relationship Id="rId3571" Type="http://schemas.openxmlformats.org/officeDocument/2006/relationships/hyperlink" Target="http://hdl.handle.net/10648/ac49f516-d0b4-102d-bcf8-003048976d84" TargetMode="External"/><Relationship Id="rId2240" Type="http://schemas.openxmlformats.org/officeDocument/2006/relationships/hyperlink" Target="https://archief.amsterdam/beeldbank/detail/e1887b34-4be3-b726-c3c7-bd59f838532f" TargetMode="External"/><Relationship Id="rId3570" Type="http://schemas.openxmlformats.org/officeDocument/2006/relationships/hyperlink" Target="https://archief.nl/id/foto/ac49f516-d0b4-102d-bcf8-003048976d84" TargetMode="External"/><Relationship Id="rId2241" Type="http://schemas.openxmlformats.org/officeDocument/2006/relationships/hyperlink" Target="https://stadsarchiefamsterdam.memorix.io/resources/records/media/e1887b34-4be3-b726-c3c7-bd59f838532f/iiif/3/57587977/info.json" TargetMode="External"/><Relationship Id="rId3573" Type="http://schemas.openxmlformats.org/officeDocument/2006/relationships/hyperlink" Target="https://archief.nl/id/foto/ac46a0dc-d0b4-102d-bcf8-003048976d84" TargetMode="External"/><Relationship Id="rId2242" Type="http://schemas.openxmlformats.org/officeDocument/2006/relationships/hyperlink" Target="https://id.archief.amsterdam/e20dfb27-9441-3959-7dba-860afcb71e5b" TargetMode="External"/><Relationship Id="rId3572" Type="http://schemas.openxmlformats.org/officeDocument/2006/relationships/hyperlink" Target="https://service.archief.nl/iip/c6/7d/43/1a/2b/00/45/13/9d/1d/cd/57/ec/54/b0/49/1695b60a-ea01-4844-8327-7586cd5011ca.jp2/full/800,/0/default.jpg" TargetMode="External"/><Relationship Id="rId2243" Type="http://schemas.openxmlformats.org/officeDocument/2006/relationships/hyperlink" Target="https://archief.amsterdam/beeldbank/detail/e20dfb27-9441-3959-7dba-860afcb71e5b" TargetMode="External"/><Relationship Id="rId3575" Type="http://schemas.openxmlformats.org/officeDocument/2006/relationships/hyperlink" Target="https://service.archief.nl/iip/4c/a0/2c/aa/65/82/44/af/9e/33/39/a3/1b/19/25/f1/8edb9c14-7242-4bc2-9e49-7cc38a2ff999.jp2/full/800,/0/default.jpg" TargetMode="External"/><Relationship Id="rId2244" Type="http://schemas.openxmlformats.org/officeDocument/2006/relationships/hyperlink" Target="https://stadsarchiefamsterdam.memorix.io/resources/records/media/e20dfb27-9441-3959-7dba-860afcb71e5b/iiif/3/57587686/info.json" TargetMode="External"/><Relationship Id="rId3574" Type="http://schemas.openxmlformats.org/officeDocument/2006/relationships/hyperlink" Target="http://hdl.handle.net/10648/ac46a0dc-d0b4-102d-bcf8-003048976d84" TargetMode="External"/><Relationship Id="rId2245" Type="http://schemas.openxmlformats.org/officeDocument/2006/relationships/hyperlink" Target="https://id.archief.amsterdam/e246687f-9c1d-1d21-4d97-17505b744f41" TargetMode="External"/><Relationship Id="rId3577" Type="http://schemas.openxmlformats.org/officeDocument/2006/relationships/hyperlink" Target="http://hdl.handle.net/10648/ac45aa9c-d0b4-102d-bcf8-003048976d84" TargetMode="External"/><Relationship Id="rId2246" Type="http://schemas.openxmlformats.org/officeDocument/2006/relationships/hyperlink" Target="https://archief.amsterdam/beeldbank/detail/e246687f-9c1d-1d21-4d97-17505b744f41" TargetMode="External"/><Relationship Id="rId3576" Type="http://schemas.openxmlformats.org/officeDocument/2006/relationships/hyperlink" Target="https://archief.nl/id/foto/ac45aa9c-d0b4-102d-bcf8-003048976d84" TargetMode="External"/><Relationship Id="rId2236" Type="http://schemas.openxmlformats.org/officeDocument/2006/relationships/hyperlink" Target="https://id.archief.amsterdam/e10c3a2c-7ec4-ba65-36ee-104f4e04501f" TargetMode="External"/><Relationship Id="rId3568" Type="http://schemas.openxmlformats.org/officeDocument/2006/relationships/hyperlink" Target="http://hdl.handle.net/10648/ac4c108a-d0b4-102d-bcf8-003048976d84" TargetMode="External"/><Relationship Id="rId4899" Type="http://schemas.openxmlformats.org/officeDocument/2006/relationships/hyperlink" Target="http://hdl.handle.net/10648/ab6f7404-d0b4-102d-bcf8-003048976d84" TargetMode="External"/><Relationship Id="rId2237" Type="http://schemas.openxmlformats.org/officeDocument/2006/relationships/hyperlink" Target="https://archief.amsterdam/beeldbank/detail/e10c3a2c-7ec4-ba65-36ee-104f4e04501f" TargetMode="External"/><Relationship Id="rId3567" Type="http://schemas.openxmlformats.org/officeDocument/2006/relationships/hyperlink" Target="https://archief.nl/id/foto/ac4c108a-d0b4-102d-bcf8-003048976d84" TargetMode="External"/><Relationship Id="rId4898" Type="http://schemas.openxmlformats.org/officeDocument/2006/relationships/hyperlink" Target="https://archief.nl/id/foto/ab6f7404-d0b4-102d-bcf8-003048976d84" TargetMode="External"/><Relationship Id="rId2238" Type="http://schemas.openxmlformats.org/officeDocument/2006/relationships/hyperlink" Target="https://stadsarchiefamsterdam.memorix.io/resources/records/media/e10c3a2c-7ec4-ba65-36ee-104f4e04501f/iiif/3/8141902/info.json" TargetMode="External"/><Relationship Id="rId2239" Type="http://schemas.openxmlformats.org/officeDocument/2006/relationships/hyperlink" Target="https://id.archief.amsterdam/e1887b34-4be3-b726-c3c7-bd59f838532f" TargetMode="External"/><Relationship Id="rId3569" Type="http://schemas.openxmlformats.org/officeDocument/2006/relationships/hyperlink" Target="https://service.archief.nl/iip/e0/57/63/d8/5e/a1/4c/18/a8/f3/db/eb/4f/2d/a3/1d/a97c7b9d-bf53-4a8a-bd07-1cf9780036d3.jp2/full/800,/0/default.jpg" TargetMode="External"/><Relationship Id="rId3560" Type="http://schemas.openxmlformats.org/officeDocument/2006/relationships/hyperlink" Target="https://service.archief.nl/iip/97/df/f1/52/f7/a4/4c/ed/ba/64/30/c5/aa/70/e4/98/bfe3bb05-6597-4076-ad29-f2e5a0b0af0e.jp2/full/800,/0/default.jpg" TargetMode="External"/><Relationship Id="rId4891" Type="http://schemas.openxmlformats.org/officeDocument/2006/relationships/hyperlink" Target="https://service.archief.nl/iip/b7/e9/40/3a/1d/0a/42/a5/a3/fe/36/bd/ef/03/f5/69/29af4602-fca7-4269-9682-3580b656ba08.jp2/full/800,/0/default.jpg" TargetMode="External"/><Relationship Id="rId4890" Type="http://schemas.openxmlformats.org/officeDocument/2006/relationships/hyperlink" Target="http://hdl.handle.net/10648/ab96386e-d0b4-102d-bcf8-003048976d84" TargetMode="External"/><Relationship Id="rId2230" Type="http://schemas.openxmlformats.org/officeDocument/2006/relationships/hyperlink" Target="https://id.archief.amsterdam/e083f398-e5ad-d551-4298-65ceea770e94" TargetMode="External"/><Relationship Id="rId3562" Type="http://schemas.openxmlformats.org/officeDocument/2006/relationships/hyperlink" Target="http://hdl.handle.net/10648/ac714382-d0b4-102d-bcf8-003048976d84" TargetMode="External"/><Relationship Id="rId4893" Type="http://schemas.openxmlformats.org/officeDocument/2006/relationships/hyperlink" Target="http://hdl.handle.net/10648/ab94de06-d0b4-102d-bcf8-003048976d84" TargetMode="External"/><Relationship Id="rId2231" Type="http://schemas.openxmlformats.org/officeDocument/2006/relationships/hyperlink" Target="https://archief.amsterdam/beeldbank/detail/e083f398-e5ad-d551-4298-65ceea770e94" TargetMode="External"/><Relationship Id="rId3561" Type="http://schemas.openxmlformats.org/officeDocument/2006/relationships/hyperlink" Target="https://archief.nl/id/foto/ac714382-d0b4-102d-bcf8-003048976d84" TargetMode="External"/><Relationship Id="rId4892" Type="http://schemas.openxmlformats.org/officeDocument/2006/relationships/hyperlink" Target="https://archief.nl/id/foto/ab94de06-d0b4-102d-bcf8-003048976d84" TargetMode="External"/><Relationship Id="rId2232" Type="http://schemas.openxmlformats.org/officeDocument/2006/relationships/hyperlink" Target="https://stadsarchiefamsterdam.memorix.io/resources/records/media/e083f398-e5ad-d551-4298-65ceea770e94/iiif/3/57600529/info.json" TargetMode="External"/><Relationship Id="rId3564" Type="http://schemas.openxmlformats.org/officeDocument/2006/relationships/hyperlink" Target="https://archief.nl/id/foto/ac520c42-d0b4-102d-bcf8-003048976d84" TargetMode="External"/><Relationship Id="rId4895" Type="http://schemas.openxmlformats.org/officeDocument/2006/relationships/hyperlink" Target="https://archief.nl/id/foto/ab91b0e6-d0b4-102d-bcf8-003048976d84" TargetMode="External"/><Relationship Id="rId2233" Type="http://schemas.openxmlformats.org/officeDocument/2006/relationships/hyperlink" Target="https://id.archief.amsterdam/e0a0de80-5f24-282c-2bfe-7c2c17c15a94" TargetMode="External"/><Relationship Id="rId3563" Type="http://schemas.openxmlformats.org/officeDocument/2006/relationships/hyperlink" Target="https://service.archief.nl/iip/b1/9e/e6/d8/a6/53/4b/f4/94/3b/23/b4/f8/d8/55/2a/7b5d1ba3-ac7d-4f30-8f4b-b3578e909ab4.jp2/full/800,/0/default.jpg" TargetMode="External"/><Relationship Id="rId4894" Type="http://schemas.openxmlformats.org/officeDocument/2006/relationships/hyperlink" Target="https://service.archief.nl/iip/ff/6c/37/59/26/98/46/94/94/b4/39/78/4f/f5/8e/b0/f679e174-2979-45b5-b246-574388969040.jp2/full/800,/0/default.jpg" TargetMode="External"/><Relationship Id="rId2234" Type="http://schemas.openxmlformats.org/officeDocument/2006/relationships/hyperlink" Target="https://archief.amsterdam/beeldbank/detail/e0a0de80-5f24-282c-2bfe-7c2c17c15a94" TargetMode="External"/><Relationship Id="rId3566" Type="http://schemas.openxmlformats.org/officeDocument/2006/relationships/hyperlink" Target="https://service.archief.nl/iip/61/f1/02/cb/e7/2a/40/4c/88/38/fb/6c/f3/fa/cb/0d/687cc632-00a4-4be6-b56f-c4654f9afe0e.jp2/full/800,/0/default.jpg" TargetMode="External"/><Relationship Id="rId4897" Type="http://schemas.openxmlformats.org/officeDocument/2006/relationships/hyperlink" Target="https://service.archief.nl/iip/df/76/ee/e1/81/a0/48/04/a7/bb/95/5c/1a/69/1c/22/ca0e0cc9-665b-4023-818e-6675a40cd914.jp2/full/800,/0/default.jpg" TargetMode="External"/><Relationship Id="rId2235" Type="http://schemas.openxmlformats.org/officeDocument/2006/relationships/hyperlink" Target="https://stadsarchiefamsterdam.memorix.io/resources/records/media/e0a0de80-5f24-282c-2bfe-7c2c17c15a94/iiif/3/57612626/info.json" TargetMode="External"/><Relationship Id="rId3565" Type="http://schemas.openxmlformats.org/officeDocument/2006/relationships/hyperlink" Target="http://hdl.handle.net/10648/ac520c42-d0b4-102d-bcf8-003048976d84" TargetMode="External"/><Relationship Id="rId4896" Type="http://schemas.openxmlformats.org/officeDocument/2006/relationships/hyperlink" Target="http://hdl.handle.net/10648/ab91b0e6-d0b4-102d-bcf8-003048976d84" TargetMode="External"/><Relationship Id="rId2290" Type="http://schemas.openxmlformats.org/officeDocument/2006/relationships/hyperlink" Target="https://stadsarchiefamsterdam.memorix.io/resources/records/media/e6c6dca0-5b32-655e-074d-d9bb02daf893/iiif/3/57587971/info.json" TargetMode="External"/><Relationship Id="rId2291" Type="http://schemas.openxmlformats.org/officeDocument/2006/relationships/hyperlink" Target="https://id.archief.amsterdam/e702dbce-a90f-874b-2895-58618c001a81" TargetMode="External"/><Relationship Id="rId2292" Type="http://schemas.openxmlformats.org/officeDocument/2006/relationships/hyperlink" Target="https://archief.amsterdam/beeldbank/detail/e702dbce-a90f-874b-2895-58618c001a81" TargetMode="External"/><Relationship Id="rId2293" Type="http://schemas.openxmlformats.org/officeDocument/2006/relationships/hyperlink" Target="https://stadsarchiefamsterdam.memorix.io/resources/records/media/e702dbce-a90f-874b-2895-58618c001a81/iiif/3/57590566/info.json" TargetMode="External"/><Relationship Id="rId2294" Type="http://schemas.openxmlformats.org/officeDocument/2006/relationships/hyperlink" Target="https://id.archief.amsterdam/e714a47a-7582-47de-6176-0472e2df3533" TargetMode="External"/><Relationship Id="rId2295" Type="http://schemas.openxmlformats.org/officeDocument/2006/relationships/hyperlink" Target="https://archief.amsterdam/beeldbank/detail/e714a47a-7582-47de-6176-0472e2df3533" TargetMode="External"/><Relationship Id="rId2296" Type="http://schemas.openxmlformats.org/officeDocument/2006/relationships/hyperlink" Target="https://stadsarchiefamsterdam.memorix.io/resources/records/media/e714a47a-7582-47de-6176-0472e2df3533/iiif/3/57598737/info.json" TargetMode="External"/><Relationship Id="rId2297" Type="http://schemas.openxmlformats.org/officeDocument/2006/relationships/hyperlink" Target="https://id.archief.amsterdam/e7166969-c897-ce90-a684-47b7745dc90e" TargetMode="External"/><Relationship Id="rId2298" Type="http://schemas.openxmlformats.org/officeDocument/2006/relationships/hyperlink" Target="https://archief.amsterdam/beeldbank/detail/e7166969-c897-ce90-a684-47b7745dc90e" TargetMode="External"/><Relationship Id="rId2299" Type="http://schemas.openxmlformats.org/officeDocument/2006/relationships/hyperlink" Target="https://stadsarchiefamsterdam.memorix.io/resources/records/media/e7166969-c897-ce90-a684-47b7745dc90e/iiif/3/57336920/info.json" TargetMode="External"/><Relationship Id="rId4901" Type="http://schemas.openxmlformats.org/officeDocument/2006/relationships/hyperlink" Target="https://archief.nl/id/foto/ab6e1e7e-d0b4-102d-bcf8-003048976d84" TargetMode="External"/><Relationship Id="rId4900" Type="http://schemas.openxmlformats.org/officeDocument/2006/relationships/hyperlink" Target="https://service.archief.nl/iip/86/11/83/08/47/5d/4b/d7/a3/86/7d/87/d4/4a/93/3e/c960b52a-b5f7-4422-bc3b-d73cbd29faed.jp2/full/800,/0/default.jpg" TargetMode="External"/><Relationship Id="rId4903" Type="http://schemas.openxmlformats.org/officeDocument/2006/relationships/hyperlink" Target="https://service.archief.nl/iip/de/34/6e/4e/40/45/4d/aa/ba/a4/30/ce/fe/7d/9e/7a/d3765f55-f192-45dc-864d-898ad84a64f0.jp2/full/800,/0/default.jpg" TargetMode="External"/><Relationship Id="rId4902" Type="http://schemas.openxmlformats.org/officeDocument/2006/relationships/hyperlink" Target="http://hdl.handle.net/10648/ab6e1e7e-d0b4-102d-bcf8-003048976d84" TargetMode="External"/><Relationship Id="rId4905" Type="http://schemas.openxmlformats.org/officeDocument/2006/relationships/hyperlink" Target="http://hdl.handle.net/10648/ab6a7148-d0b4-102d-bcf8-003048976d84" TargetMode="External"/><Relationship Id="rId4904" Type="http://schemas.openxmlformats.org/officeDocument/2006/relationships/hyperlink" Target="https://archief.nl/id/foto/ab6a7148-d0b4-102d-bcf8-003048976d84" TargetMode="External"/><Relationship Id="rId4907" Type="http://schemas.openxmlformats.org/officeDocument/2006/relationships/hyperlink" Target="https://archief.nl/id/foto/ab6a4f6a-d0b4-102d-bcf8-003048976d84" TargetMode="External"/><Relationship Id="rId4906" Type="http://schemas.openxmlformats.org/officeDocument/2006/relationships/hyperlink" Target="https://service.archief.nl/iip/9a/ee/79/ab/15/6a/49/f0/b4/86/94/b1/07/d8/7b/be/a66aab51-57c4-4e6a-94be-29253107c121.jp2/full/800,/0/default.jpg" TargetMode="External"/><Relationship Id="rId4909" Type="http://schemas.openxmlformats.org/officeDocument/2006/relationships/hyperlink" Target="https://service.archief.nl/iip/be/69/5f/d4/a8/d3/42/f5/ba/e6/f2/83/8c/bf/cb/63/ae25a315-f943-42d0-9479-5f9a4c5bab7c.jp2/full/800,/0/default.jpg" TargetMode="External"/><Relationship Id="rId4908" Type="http://schemas.openxmlformats.org/officeDocument/2006/relationships/hyperlink" Target="http://hdl.handle.net/10648/ab6a4f6a-d0b4-102d-bcf8-003048976d84" TargetMode="External"/><Relationship Id="rId2302" Type="http://schemas.openxmlformats.org/officeDocument/2006/relationships/hyperlink" Target="https://stadsarchiefamsterdam.memorix.io/resources/records/media/e7e7657e-3e88-dec4-9d73-c9630e654f2f/iiif/3/57430214/info.json" TargetMode="External"/><Relationship Id="rId3634" Type="http://schemas.openxmlformats.org/officeDocument/2006/relationships/hyperlink" Target="http://hdl.handle.net/10648/abef68a8-d0b4-102d-bcf8-003048976d84" TargetMode="External"/><Relationship Id="rId4965" Type="http://schemas.openxmlformats.org/officeDocument/2006/relationships/hyperlink" Target="http://hdl.handle.net/10648/ad301622-d0b4-102d-bcf8-003048976d84" TargetMode="External"/><Relationship Id="rId2303" Type="http://schemas.openxmlformats.org/officeDocument/2006/relationships/hyperlink" Target="https://archief.amsterdam/beeldbank/detail/e8189869-ae32-d741-c1f1-1879254f6c13" TargetMode="External"/><Relationship Id="rId3633" Type="http://schemas.openxmlformats.org/officeDocument/2006/relationships/hyperlink" Target="https://archief.nl/id/foto/abef68a8-d0b4-102d-bcf8-003048976d84" TargetMode="External"/><Relationship Id="rId4964" Type="http://schemas.openxmlformats.org/officeDocument/2006/relationships/hyperlink" Target="https://archief.nl/id/foto/ad301622-d0b4-102d-bcf8-003048976d84" TargetMode="External"/><Relationship Id="rId2304" Type="http://schemas.openxmlformats.org/officeDocument/2006/relationships/hyperlink" Target="https://id.archief.amsterdam/e87bf8be-53be-64df-5e83-a9957d372f8c" TargetMode="External"/><Relationship Id="rId3636" Type="http://schemas.openxmlformats.org/officeDocument/2006/relationships/hyperlink" Target="https://archief.nl/id/foto/abea99f4-d0b4-102d-bcf8-003048976d84" TargetMode="External"/><Relationship Id="rId4967" Type="http://schemas.openxmlformats.org/officeDocument/2006/relationships/hyperlink" Target="https://archief.nl/id/foto/ad2e5a62-d0b4-102d-bcf8-003048976d84" TargetMode="External"/><Relationship Id="rId2305" Type="http://schemas.openxmlformats.org/officeDocument/2006/relationships/hyperlink" Target="https://archief.amsterdam/beeldbank/detail/e87bf8be-53be-64df-5e83-a9957d372f8c" TargetMode="External"/><Relationship Id="rId3635" Type="http://schemas.openxmlformats.org/officeDocument/2006/relationships/hyperlink" Target="https://service.archief.nl/iip/5b/ef/68/3d/ef/c2/48/75/9f/f7/d3/af/92/65/06/f1/f9201370-0a72-487a-be00-4db8a2a08bdb.jp2/full/800,/0/default.jpg" TargetMode="External"/><Relationship Id="rId4966" Type="http://schemas.openxmlformats.org/officeDocument/2006/relationships/hyperlink" Target="https://service.archief.nl/iip/9f/b3/b7/ae/0d/e5/49/30/b6/e3/56/22/21/98/0c/11/80f69a4e-3047-4e66-8ba9-0a4fdca90922.jp2/full/800,/0/default.jpg" TargetMode="External"/><Relationship Id="rId2306" Type="http://schemas.openxmlformats.org/officeDocument/2006/relationships/hyperlink" Target="https://stadsarchiefamsterdam.memorix.io/resources/records/media/e87bf8be-53be-64df-5e83-a9957d372f8c/iiif/3/57588225/info.json" TargetMode="External"/><Relationship Id="rId3638" Type="http://schemas.openxmlformats.org/officeDocument/2006/relationships/hyperlink" Target="https://service.archief.nl/iip/84/17/ea/cc/e9/fa/4c/00/99/de/81/92/8a/52/da/62/b985d2e3-486a-41bd-905f-ace91f500e49.jp2/full/800,/0/default.jpg" TargetMode="External"/><Relationship Id="rId4969" Type="http://schemas.openxmlformats.org/officeDocument/2006/relationships/hyperlink" Target="https://service.archief.nl/iip/05/9a/68/b9/6d/01/46/25/bf/4d/10/65/79/c3/79/ca/6286683d-7cf9-4b85-82f1-bfa7210027bc.jp2/full/800,/0/default.jpg" TargetMode="External"/><Relationship Id="rId2307" Type="http://schemas.openxmlformats.org/officeDocument/2006/relationships/hyperlink" Target="https://id.archief.amsterdam/e88ef97b-3fc7-950e-c90a-d1b5d0a68a54" TargetMode="External"/><Relationship Id="rId3637" Type="http://schemas.openxmlformats.org/officeDocument/2006/relationships/hyperlink" Target="http://hdl.handle.net/10648/abea99f4-d0b4-102d-bcf8-003048976d84" TargetMode="External"/><Relationship Id="rId4968" Type="http://schemas.openxmlformats.org/officeDocument/2006/relationships/hyperlink" Target="http://hdl.handle.net/10648/ad2e5a62-d0b4-102d-bcf8-003048976d84" TargetMode="External"/><Relationship Id="rId2308" Type="http://schemas.openxmlformats.org/officeDocument/2006/relationships/hyperlink" Target="https://archief.amsterdam/beeldbank/detail/e88ef97b-3fc7-950e-c90a-d1b5d0a68a54" TargetMode="External"/><Relationship Id="rId2309" Type="http://schemas.openxmlformats.org/officeDocument/2006/relationships/hyperlink" Target="https://stadsarchiefamsterdam.memorix.io/resources/records/media/e88ef97b-3fc7-950e-c90a-d1b5d0a68a54/iiif/3/57483844/info.json" TargetMode="External"/><Relationship Id="rId3639" Type="http://schemas.openxmlformats.org/officeDocument/2006/relationships/hyperlink" Target="https://archief.nl/id/foto/abe26360-d0b4-102d-bcf8-003048976d84" TargetMode="External"/><Relationship Id="rId3630" Type="http://schemas.openxmlformats.org/officeDocument/2006/relationships/hyperlink" Target="https://archief.nl/id/foto/abf3602a-d0b4-102d-bcf8-003048976d84" TargetMode="External"/><Relationship Id="rId4961" Type="http://schemas.openxmlformats.org/officeDocument/2006/relationships/hyperlink" Target="https://archief.nl/id/foto/ad510698-d0b4-102d-bcf8-003048976d84" TargetMode="External"/><Relationship Id="rId4960" Type="http://schemas.openxmlformats.org/officeDocument/2006/relationships/hyperlink" Target="https://service.archief.nl/iip/08/3f/d7/b0/2e/38/45/ec/97/97/01/79/0b/27/0d/41/d9ff0a65-8b31-4bfd-a351-fb545691d2f4.jp2/full/800,/0/default.jpg" TargetMode="External"/><Relationship Id="rId2300" Type="http://schemas.openxmlformats.org/officeDocument/2006/relationships/hyperlink" Target="https://id.archief.amsterdam/e7e7657e-3e88-dec4-9d73-c9630e654f2f" TargetMode="External"/><Relationship Id="rId3632" Type="http://schemas.openxmlformats.org/officeDocument/2006/relationships/hyperlink" Target="https://service.archief.nl/iip/a1/95/77/b3/c4/04/48/b7/b4/44/56/29/de/ca/8e/70/025f0022-93d0-4767-8604-506473305009.jp2/full/800,/0/default.jpg" TargetMode="External"/><Relationship Id="rId4963" Type="http://schemas.openxmlformats.org/officeDocument/2006/relationships/hyperlink" Target="https://service.archief.nl/iip/46/3a/00/d8/6e/ef/47/5e/b0/6a/11/0b/53/de/a2/0a/6320ded1-ee33-4443-981a-3dd23cc50807.jp2/full/800,/0/default.jpg" TargetMode="External"/><Relationship Id="rId2301" Type="http://schemas.openxmlformats.org/officeDocument/2006/relationships/hyperlink" Target="https://archief.amsterdam/beeldbank/detail/e7e7657e-3e88-dec4-9d73-c9630e654f2f" TargetMode="External"/><Relationship Id="rId3631" Type="http://schemas.openxmlformats.org/officeDocument/2006/relationships/hyperlink" Target="http://hdl.handle.net/10648/abf3602a-d0b4-102d-bcf8-003048976d84" TargetMode="External"/><Relationship Id="rId4962" Type="http://schemas.openxmlformats.org/officeDocument/2006/relationships/hyperlink" Target="http://hdl.handle.net/10648/ad510698-d0b4-102d-bcf8-003048976d84" TargetMode="External"/><Relationship Id="rId3623" Type="http://schemas.openxmlformats.org/officeDocument/2006/relationships/hyperlink" Target="https://service.archief.nl/iip/60/c9/20/1b/7d/51/47/0a/96/0c/19/8e/b2/6f/f5/c0/3b8d40a4-ba68-46cb-877a-04108c2a522e.jp2/full/800,/0/default.jpg" TargetMode="External"/><Relationship Id="rId4954" Type="http://schemas.openxmlformats.org/officeDocument/2006/relationships/hyperlink" Target="https://service.archief.nl/iip/c9/dd/55/51/1a/a8/41/7b/a4/81/a2/da/86/bf/5f/cf/e7effbc3-0a78-4d09-9a11-0b47ea0cf875.jp2/full/800,/0/default.jpg" TargetMode="External"/><Relationship Id="rId3622" Type="http://schemas.openxmlformats.org/officeDocument/2006/relationships/hyperlink" Target="http://hdl.handle.net/10648/ac249154-d0b4-102d-bcf8-003048976d84" TargetMode="External"/><Relationship Id="rId4953" Type="http://schemas.openxmlformats.org/officeDocument/2006/relationships/hyperlink" Target="http://hdl.handle.net/10648/acf56f36-d0b4-102d-bcf8-003048976d84" TargetMode="External"/><Relationship Id="rId3625" Type="http://schemas.openxmlformats.org/officeDocument/2006/relationships/hyperlink" Target="http://hdl.handle.net/10648/ac23ff6e-d0b4-102d-bcf8-003048976d84" TargetMode="External"/><Relationship Id="rId4956" Type="http://schemas.openxmlformats.org/officeDocument/2006/relationships/hyperlink" Target="http://hdl.handle.net/10648/ace774d0-d0b4-102d-bcf8-003048976d84" TargetMode="External"/><Relationship Id="rId3624" Type="http://schemas.openxmlformats.org/officeDocument/2006/relationships/hyperlink" Target="https://archief.nl/id/foto/ac23ff6e-d0b4-102d-bcf8-003048976d84" TargetMode="External"/><Relationship Id="rId4955" Type="http://schemas.openxmlformats.org/officeDocument/2006/relationships/hyperlink" Target="https://archief.nl/id/foto/ace774d0-d0b4-102d-bcf8-003048976d84" TargetMode="External"/><Relationship Id="rId3627" Type="http://schemas.openxmlformats.org/officeDocument/2006/relationships/hyperlink" Target="https://archief.nl/id/foto/ac2033f2-d0b4-102d-bcf8-003048976d84" TargetMode="External"/><Relationship Id="rId4958" Type="http://schemas.openxmlformats.org/officeDocument/2006/relationships/hyperlink" Target="https://archief.nl/id/foto/ac22beb0-d0b4-102d-bcf8-003048976d84" TargetMode="External"/><Relationship Id="rId3626" Type="http://schemas.openxmlformats.org/officeDocument/2006/relationships/hyperlink" Target="https://service.archief.nl/iip/70/50/ef/db/64/e3/42/5f/b4/34/27/64/30/e4/b1/39/ed968ace-1894-4121-8aa3-1e77309ac47a.jp2/full/800,/0/default.jpg" TargetMode="External"/><Relationship Id="rId4957" Type="http://schemas.openxmlformats.org/officeDocument/2006/relationships/hyperlink" Target="https://service.archief.nl/iip/76/24/49/8f/6a/db/4f/58/bd/44/8e/c4/c5/8b/bc/75/41542e36-346f-485f-b586-5a90322574c2.jp2/full/800,/0/default.jpg" TargetMode="External"/><Relationship Id="rId3629" Type="http://schemas.openxmlformats.org/officeDocument/2006/relationships/hyperlink" Target="https://service.archief.nl/iip/0b/9b/44/a4/dc/71/48/fe/99/e2/04/a5/95/fd/ee/00/5eee8e66-0a05-4730-b7f6-400d0748fe23.jp2/full/800,/0/default.jpg" TargetMode="External"/><Relationship Id="rId3628" Type="http://schemas.openxmlformats.org/officeDocument/2006/relationships/hyperlink" Target="http://hdl.handle.net/10648/ac2033f2-d0b4-102d-bcf8-003048976d84" TargetMode="External"/><Relationship Id="rId4959" Type="http://schemas.openxmlformats.org/officeDocument/2006/relationships/hyperlink" Target="http://hdl.handle.net/10648/ac22beb0-d0b4-102d-bcf8-003048976d84" TargetMode="External"/><Relationship Id="rId4950" Type="http://schemas.openxmlformats.org/officeDocument/2006/relationships/hyperlink" Target="http://hdl.handle.net/10648/acf9c84c-d0b4-102d-bcf8-003048976d84" TargetMode="External"/><Relationship Id="rId3621" Type="http://schemas.openxmlformats.org/officeDocument/2006/relationships/hyperlink" Target="https://archief.nl/id/foto/ac249154-d0b4-102d-bcf8-003048976d84" TargetMode="External"/><Relationship Id="rId4952" Type="http://schemas.openxmlformats.org/officeDocument/2006/relationships/hyperlink" Target="https://archief.nl/id/foto/acf56f36-d0b4-102d-bcf8-003048976d84" TargetMode="External"/><Relationship Id="rId3620" Type="http://schemas.openxmlformats.org/officeDocument/2006/relationships/hyperlink" Target="https://service.archief.nl/iip/44/eb/ff/1e/f0/cf/45/97/80/bd/48/d7/ef/c5/71/38/381c6aad-571b-4a2d-9c7f-a42361d132c3.jp2/full/800,/0/default.jpg" TargetMode="External"/><Relationship Id="rId4951" Type="http://schemas.openxmlformats.org/officeDocument/2006/relationships/hyperlink" Target="https://service.archief.nl/iip/b6/15/eb/4c/cd/9a/40/26/8f/99/45/bf/7c/72/43/02/c97ae417-a28a-486b-a8f2-e34048ec226b.jp2/full/800,/0/default.jpg" TargetMode="External"/><Relationship Id="rId2324" Type="http://schemas.openxmlformats.org/officeDocument/2006/relationships/hyperlink" Target="https://archief.amsterdam/beeldbank/detail/e9ea402b-d144-9b41-7699-0a48fae44f39" TargetMode="External"/><Relationship Id="rId3656" Type="http://schemas.openxmlformats.org/officeDocument/2006/relationships/hyperlink" Target="https://service.archief.nl/iip/ae/68/1e/8e/91/b9/4c/a9/9e/3b/d4/18/6b/3d/d3/6e/59d2acdc-437b-4aa6-9a0a-197f3ab12008.jp2/full/800,/0/default.jpg" TargetMode="External"/><Relationship Id="rId4987" Type="http://schemas.openxmlformats.org/officeDocument/2006/relationships/hyperlink" Target="http://hdl.handle.net/10648/ad317abc-d0b4-102d-bcf8-003048976d84" TargetMode="External"/><Relationship Id="rId2325" Type="http://schemas.openxmlformats.org/officeDocument/2006/relationships/hyperlink" Target="https://stadsarchiefamsterdam.memorix.io/resources/records/media/e9ea402b-d144-9b41-7699-0a48fae44f39/iiif/3/57600528/info.json" TargetMode="External"/><Relationship Id="rId3655" Type="http://schemas.openxmlformats.org/officeDocument/2006/relationships/hyperlink" Target="http://hdl.handle.net/10648/abbdeaf8-d0b4-102d-bcf8-003048976d84" TargetMode="External"/><Relationship Id="rId4986" Type="http://schemas.openxmlformats.org/officeDocument/2006/relationships/hyperlink" Target="https://archief.nl/id/foto/ad317abc-d0b4-102d-bcf8-003048976d84" TargetMode="External"/><Relationship Id="rId2326" Type="http://schemas.openxmlformats.org/officeDocument/2006/relationships/hyperlink" Target="https://id.archief.amsterdam/ea205def-b6e9-ba69-797a-65b4e8cc597f" TargetMode="External"/><Relationship Id="rId3658" Type="http://schemas.openxmlformats.org/officeDocument/2006/relationships/hyperlink" Target="http://hdl.handle.net/10648/ab996534-d0b4-102d-bcf8-003048976d84" TargetMode="External"/><Relationship Id="rId4989" Type="http://schemas.openxmlformats.org/officeDocument/2006/relationships/hyperlink" Target="https://archief.nl/id/foto/ad6e8786-d0b4-102d-bcf8-003048976d84" TargetMode="External"/><Relationship Id="rId2327" Type="http://schemas.openxmlformats.org/officeDocument/2006/relationships/hyperlink" Target="https://archief.amsterdam/beeldbank/detail/ea205def-b6e9-ba69-797a-65b4e8cc597f" TargetMode="External"/><Relationship Id="rId3657" Type="http://schemas.openxmlformats.org/officeDocument/2006/relationships/hyperlink" Target="https://archief.nl/id/foto/ab996534-d0b4-102d-bcf8-003048976d84" TargetMode="External"/><Relationship Id="rId4988" Type="http://schemas.openxmlformats.org/officeDocument/2006/relationships/hyperlink" Target="https://service.archief.nl/iip/31/88/63/0d/79/68/4d/8d/95/0f/8b/aa/47/39/63/c4/5ac3beb8-178c-434b-95c6-d0d0e6f07956.jp2/full/800,/0/default.jpg" TargetMode="External"/><Relationship Id="rId2328" Type="http://schemas.openxmlformats.org/officeDocument/2006/relationships/hyperlink" Target="https://stadsarchiefamsterdam.memorix.io/resources/records/media/ea205def-b6e9-ba69-797a-65b4e8cc597f/iiif/3/57588250/info.json" TargetMode="External"/><Relationship Id="rId2329" Type="http://schemas.openxmlformats.org/officeDocument/2006/relationships/hyperlink" Target="https://id.archief.amsterdam/eb6a1a33-988f-c2e3-b996-5475b89c7a32" TargetMode="External"/><Relationship Id="rId3659" Type="http://schemas.openxmlformats.org/officeDocument/2006/relationships/hyperlink" Target="https://service.archief.nl/iip/a9/ec/1d/65/b6/f1/47/14/a8/57/ae/58/ec/fc/ed/36/5d92f8a0-db60-4bbb-9e31-b5d04c8b1bfe.jp2/full/800,/0/default.jpg" TargetMode="External"/><Relationship Id="rId3650" Type="http://schemas.openxmlformats.org/officeDocument/2006/relationships/hyperlink" Target="https://service.archief.nl/iip/4c/94/ac/27/5f/77/46/a3/a6/04/6b/c5/28/d1/29/34/b89a6634-7118-4932-9748-754e7aa0bfdd.jp2/full/800,/0/default.jpg" TargetMode="External"/><Relationship Id="rId4981" Type="http://schemas.openxmlformats.org/officeDocument/2006/relationships/hyperlink" Target="https://service.archief.nl/iip/73/ab/a3/30/cb/27/4f/f2/a0/81/ef/13/c5/84/d4/82/31898d7b-70e9-42cd-ad56-2032d8a5137f.jp2/full/800,/0/default.jpg" TargetMode="External"/><Relationship Id="rId4980" Type="http://schemas.openxmlformats.org/officeDocument/2006/relationships/hyperlink" Target="http://hdl.handle.net/10648/ab89efc8-d0b4-102d-bcf8-003048976d84" TargetMode="External"/><Relationship Id="rId2320" Type="http://schemas.openxmlformats.org/officeDocument/2006/relationships/hyperlink" Target="https://archief.amsterdam/beeldbank/detail/e998d9d6-70a0-c9b2-6e69-d269d751f013" TargetMode="External"/><Relationship Id="rId3652" Type="http://schemas.openxmlformats.org/officeDocument/2006/relationships/hyperlink" Target="http://hdl.handle.net/10648/abdd19c8-d0b4-102d-bcf8-003048976d84" TargetMode="External"/><Relationship Id="rId4983" Type="http://schemas.openxmlformats.org/officeDocument/2006/relationships/hyperlink" Target="https://archief.nl/id/foto/accc8e4a-d0b4-102d-bcf8-003048976d84" TargetMode="External"/><Relationship Id="rId2321" Type="http://schemas.openxmlformats.org/officeDocument/2006/relationships/hyperlink" Target="https://stadsarchiefamsterdam.memorix.io/resources/records/media/e998d9d6-70a0-c9b2-6e69-d269d751f013/iiif/3/57424875/info.json" TargetMode="External"/><Relationship Id="rId3651" Type="http://schemas.openxmlformats.org/officeDocument/2006/relationships/hyperlink" Target="https://archief.nl/id/foto/abdd19c8-d0b4-102d-bcf8-003048976d84" TargetMode="External"/><Relationship Id="rId4982" Type="http://schemas.openxmlformats.org/officeDocument/2006/relationships/hyperlink" Target="http://hdl.handle.net/10648/ceb676fa-1189-d760-b5a7-7de08aaf41aa" TargetMode="External"/><Relationship Id="rId2322" Type="http://schemas.openxmlformats.org/officeDocument/2006/relationships/hyperlink" Target="https://archief.amsterdam/beeldbank/detail/e998f6ef-04eb-c38f-c7d7-dc3597d1830f" TargetMode="External"/><Relationship Id="rId3654" Type="http://schemas.openxmlformats.org/officeDocument/2006/relationships/hyperlink" Target="https://archief.nl/id/foto/abbdeaf8-d0b4-102d-bcf8-003048976d84" TargetMode="External"/><Relationship Id="rId4985" Type="http://schemas.openxmlformats.org/officeDocument/2006/relationships/hyperlink" Target="https://service.archief.nl/iip/e8/00/6d/26/98/32/47/03/92/c4/2f/99/19/39/8f/65/58bc12b2-4460-4931-b3fb-5129097bf0d6.jp2/full/800,/0/default.jpg" TargetMode="External"/><Relationship Id="rId2323" Type="http://schemas.openxmlformats.org/officeDocument/2006/relationships/hyperlink" Target="https://id.archief.amsterdam/e9ea402b-d144-9b41-7699-0a48fae44f39" TargetMode="External"/><Relationship Id="rId3653" Type="http://schemas.openxmlformats.org/officeDocument/2006/relationships/hyperlink" Target="https://service.archief.nl/iip/e4/e0/3b/ec/ca/09/4f/ec/96/a7/5f/65/be/95/b6/5b/4a699d8c-1a80-4796-9189-9e5298832735.jp2/full/800,/0/default.jpg" TargetMode="External"/><Relationship Id="rId4984" Type="http://schemas.openxmlformats.org/officeDocument/2006/relationships/hyperlink" Target="http://hdl.handle.net/10648/accc8e4a-d0b4-102d-bcf8-003048976d84" TargetMode="External"/><Relationship Id="rId2313" Type="http://schemas.openxmlformats.org/officeDocument/2006/relationships/hyperlink" Target="https://id.archief.amsterdam/e90119be-d58f-202d-661b-d6d9dcd78331" TargetMode="External"/><Relationship Id="rId3645" Type="http://schemas.openxmlformats.org/officeDocument/2006/relationships/hyperlink" Target="https://archief.nl/id/foto/abde674c-d0b4-102d-bcf8-003048976d84" TargetMode="External"/><Relationship Id="rId4976" Type="http://schemas.openxmlformats.org/officeDocument/2006/relationships/hyperlink" Target="https://archief.nl/id/foto/ad263c2e-d0b4-102d-bcf8-003048976d84" TargetMode="External"/><Relationship Id="rId2314" Type="http://schemas.openxmlformats.org/officeDocument/2006/relationships/hyperlink" Target="https://archief.amsterdam/beeldbank/detail/e90119be-d58f-202d-661b-d6d9dcd78331" TargetMode="External"/><Relationship Id="rId3644" Type="http://schemas.openxmlformats.org/officeDocument/2006/relationships/hyperlink" Target="https://service.archief.nl/iip/2d/3f/93/ec/54/b7/45/06/b1/fd/56/91/60/09/2a/5e/6c76532e-83a6-436d-9950-cd1f9369b50d.jp2/full/800,/0/default.jpg" TargetMode="External"/><Relationship Id="rId4975" Type="http://schemas.openxmlformats.org/officeDocument/2006/relationships/hyperlink" Target="https://service.archief.nl/iip/f3/c1/38/94/2a/b0/47/9c/88/1b/7a/53/1a/39/d9/ed/30718d5a-0ad6-42e1-9e31-771cbfae901a.jp2/full/800,/0/default.jpg" TargetMode="External"/><Relationship Id="rId2315" Type="http://schemas.openxmlformats.org/officeDocument/2006/relationships/hyperlink" Target="https://stadsarchiefamsterdam.memorix.io/resources/records/media/e90119be-d58f-202d-661b-d6d9dcd78331/iiif/3/57589053/info.json" TargetMode="External"/><Relationship Id="rId3647" Type="http://schemas.openxmlformats.org/officeDocument/2006/relationships/hyperlink" Target="https://service.archief.nl/iip/b4/26/2a/01/61/0f/4e/82/9d/36/28/52/1e/56/d6/97/36954475-aeb2-4ea0-aac4-cf64b8ed236d.jp2/full/800,/0/default.jpg" TargetMode="External"/><Relationship Id="rId4978" Type="http://schemas.openxmlformats.org/officeDocument/2006/relationships/hyperlink" Target="https://service.archief.nl/iip/3f/16/85/e8/ae/a1/4b/fd/a4/69/4b/3b/69/e5/f4/c7/76c52b36-e4cd-453f-b3b4-a6f79e4bfb70.jp2/full/800,/0/default.jpg" TargetMode="External"/><Relationship Id="rId2316" Type="http://schemas.openxmlformats.org/officeDocument/2006/relationships/hyperlink" Target="https://id.archief.amsterdam/e93da4e2-b1ab-07c1-59cf-e014921f10c5" TargetMode="External"/><Relationship Id="rId3646" Type="http://schemas.openxmlformats.org/officeDocument/2006/relationships/hyperlink" Target="http://hdl.handle.net/10648/abde674c-d0b4-102d-bcf8-003048976d84" TargetMode="External"/><Relationship Id="rId4977" Type="http://schemas.openxmlformats.org/officeDocument/2006/relationships/hyperlink" Target="http://hdl.handle.net/10648/ad263c2e-d0b4-102d-bcf8-003048976d84" TargetMode="External"/><Relationship Id="rId2317" Type="http://schemas.openxmlformats.org/officeDocument/2006/relationships/hyperlink" Target="https://archief.amsterdam/beeldbank/detail/e93da4e2-b1ab-07c1-59cf-e014921f10c5" TargetMode="External"/><Relationship Id="rId3649" Type="http://schemas.openxmlformats.org/officeDocument/2006/relationships/hyperlink" Target="http://hdl.handle.net/10648/abdd814c-d0b4-102d-bcf8-003048976d84" TargetMode="External"/><Relationship Id="rId2318" Type="http://schemas.openxmlformats.org/officeDocument/2006/relationships/hyperlink" Target="https://stadsarchiefamsterdam.memorix.io/resources/records/media/e93da4e2-b1ab-07c1-59cf-e014921f10c5/iiif/3/57352721/info.json" TargetMode="External"/><Relationship Id="rId3648" Type="http://schemas.openxmlformats.org/officeDocument/2006/relationships/hyperlink" Target="https://archief.nl/id/foto/abdd814c-d0b4-102d-bcf8-003048976d84" TargetMode="External"/><Relationship Id="rId4979" Type="http://schemas.openxmlformats.org/officeDocument/2006/relationships/hyperlink" Target="https://archief.nl/id/foto/ab89efc8-d0b4-102d-bcf8-003048976d84" TargetMode="External"/><Relationship Id="rId2319" Type="http://schemas.openxmlformats.org/officeDocument/2006/relationships/hyperlink" Target="https://id.archief.amsterdam/e998d9d6-70a0-c9b2-6e69-d269d751f013" TargetMode="External"/><Relationship Id="rId4970" Type="http://schemas.openxmlformats.org/officeDocument/2006/relationships/hyperlink" Target="https://archief.nl/id/foto/acf56bc6-d0b4-102d-bcf8-003048976d84" TargetMode="External"/><Relationship Id="rId3641" Type="http://schemas.openxmlformats.org/officeDocument/2006/relationships/hyperlink" Target="https://service.archief.nl/iip/ab/6c/4d/54/e7/45/47/25/ad/bf/b0/e1/2b/bd/80/35/925b3228-d950-46ff-af2c-2c9959a5769c.jp2/full/800,/0/default.jpg" TargetMode="External"/><Relationship Id="rId4972" Type="http://schemas.openxmlformats.org/officeDocument/2006/relationships/hyperlink" Target="https://service.archief.nl/iip/3f/29/48/3e/d2/d9/46/e8/a9/ea/8c/37/a0/ec/f1/5b/608e1feb-b4f0-451c-8cf3-73f56d7da05e.jp2/full/800,/0/default.jpg" TargetMode="External"/><Relationship Id="rId2310" Type="http://schemas.openxmlformats.org/officeDocument/2006/relationships/hyperlink" Target="https://id.archief.amsterdam/e8a4f728-921f-25ee-fd38-46481d67d491" TargetMode="External"/><Relationship Id="rId3640" Type="http://schemas.openxmlformats.org/officeDocument/2006/relationships/hyperlink" Target="http://hdl.handle.net/10648/abe26360-d0b4-102d-bcf8-003048976d84" TargetMode="External"/><Relationship Id="rId4971" Type="http://schemas.openxmlformats.org/officeDocument/2006/relationships/hyperlink" Target="http://hdl.handle.net/10648/acf56bc6-d0b4-102d-bcf8-003048976d84" TargetMode="External"/><Relationship Id="rId2311" Type="http://schemas.openxmlformats.org/officeDocument/2006/relationships/hyperlink" Target="https://archief.amsterdam/beeldbank/detail/e8a4f728-921f-25ee-fd38-46481d67d491" TargetMode="External"/><Relationship Id="rId3643" Type="http://schemas.openxmlformats.org/officeDocument/2006/relationships/hyperlink" Target="http://hdl.handle.net/10648/abe1e2aa-d0b4-102d-bcf8-003048976d84" TargetMode="External"/><Relationship Id="rId4974" Type="http://schemas.openxmlformats.org/officeDocument/2006/relationships/hyperlink" Target="http://hdl.handle.net/10648/ace024c8-d0b4-102d-bcf8-003048976d84" TargetMode="External"/><Relationship Id="rId2312" Type="http://schemas.openxmlformats.org/officeDocument/2006/relationships/hyperlink" Target="https://stadsarchiefamsterdam.memorix.io/resources/records/media/e8a4f728-921f-25ee-fd38-46481d67d491/iiif/3/57604742/info.json" TargetMode="External"/><Relationship Id="rId3642" Type="http://schemas.openxmlformats.org/officeDocument/2006/relationships/hyperlink" Target="https://archief.nl/id/foto/abe1e2aa-d0b4-102d-bcf8-003048976d84" TargetMode="External"/><Relationship Id="rId4973" Type="http://schemas.openxmlformats.org/officeDocument/2006/relationships/hyperlink" Target="https://archief.nl/id/foto/ace024c8-d0b4-102d-bcf8-003048976d84" TargetMode="External"/><Relationship Id="rId4921" Type="http://schemas.openxmlformats.org/officeDocument/2006/relationships/hyperlink" Target="https://service.archief.nl/iip/fa/b4/f4/de/09/d3/45/b2/82/5f/18/ac/4a/a0/7e/66/95ca50d2-fa01-4f1b-a107-1e8d460a7b3a.jp2/full/800,/0/default.jpg" TargetMode="External"/><Relationship Id="rId4920" Type="http://schemas.openxmlformats.org/officeDocument/2006/relationships/hyperlink" Target="http://hdl.handle.net/10648/ab67bade-d0b4-102d-bcf8-003048976d84" TargetMode="External"/><Relationship Id="rId4923" Type="http://schemas.openxmlformats.org/officeDocument/2006/relationships/hyperlink" Target="http://hdl.handle.net/10648/ab63a82c-d0b4-102d-bcf8-003048976d84" TargetMode="External"/><Relationship Id="rId4922" Type="http://schemas.openxmlformats.org/officeDocument/2006/relationships/hyperlink" Target="https://archief.nl/id/foto/ab63a82c-d0b4-102d-bcf8-003048976d84" TargetMode="External"/><Relationship Id="rId4925" Type="http://schemas.openxmlformats.org/officeDocument/2006/relationships/hyperlink" Target="https://archief.nl/id/foto/acefc612-d0b4-102d-bcf8-003048976d84" TargetMode="External"/><Relationship Id="rId4924" Type="http://schemas.openxmlformats.org/officeDocument/2006/relationships/hyperlink" Target="https://service.archief.nl/iip/68/c4/ce/49/0c/cd/4e/78/82/fc/19/62/bf/58/e8/18/d74b25cf-9ce2-4467-a5e4-cb5ffb4e6d97.jp2/full/800,/0/default.jpg" TargetMode="External"/><Relationship Id="rId4927" Type="http://schemas.openxmlformats.org/officeDocument/2006/relationships/hyperlink" Target="https://service.archief.nl/iip/e0/80/48/3d/3d/11/48/27/a7/82/56/3e/f8/af/da/b5/30c47d89-7477-4025-8d76-ab35d433d67e.jp2/full/800,/0/default.jpg" TargetMode="External"/><Relationship Id="rId4926" Type="http://schemas.openxmlformats.org/officeDocument/2006/relationships/hyperlink" Target="http://hdl.handle.net/10648/acefc612-d0b4-102d-bcf8-003048976d84" TargetMode="External"/><Relationship Id="rId4929" Type="http://schemas.openxmlformats.org/officeDocument/2006/relationships/hyperlink" Target="http://hdl.handle.net/10648/acb544e2-d0b4-102d-bcf8-003048976d84" TargetMode="External"/><Relationship Id="rId4928" Type="http://schemas.openxmlformats.org/officeDocument/2006/relationships/hyperlink" Target="https://archief.nl/id/foto/acb544e2-d0b4-102d-bcf8-003048976d84" TargetMode="External"/><Relationship Id="rId4910" Type="http://schemas.openxmlformats.org/officeDocument/2006/relationships/hyperlink" Target="https://archief.nl/id/foto/ab69f16e-d0b4-102d-bcf8-003048976d84" TargetMode="External"/><Relationship Id="rId4912" Type="http://schemas.openxmlformats.org/officeDocument/2006/relationships/hyperlink" Target="https://service.archief.nl/iip/a4/03/61/e6/dd/2c/47/75/92/40/b4/f0/5d/b2/9a/ca/5f25b063-800a-42f5-ad10-3a14046f4c7a.jp2/full/800,/0/default.jpg" TargetMode="External"/><Relationship Id="rId4911" Type="http://schemas.openxmlformats.org/officeDocument/2006/relationships/hyperlink" Target="http://hdl.handle.net/10648/ab69f16e-d0b4-102d-bcf8-003048976d84" TargetMode="External"/><Relationship Id="rId4914" Type="http://schemas.openxmlformats.org/officeDocument/2006/relationships/hyperlink" Target="http://hdl.handle.net/10648/ab68f4b2-d0b4-102d-bcf8-003048976d84" TargetMode="External"/><Relationship Id="rId4913" Type="http://schemas.openxmlformats.org/officeDocument/2006/relationships/hyperlink" Target="https://archief.nl/id/foto/ab68f4b2-d0b4-102d-bcf8-003048976d84" TargetMode="External"/><Relationship Id="rId4916" Type="http://schemas.openxmlformats.org/officeDocument/2006/relationships/hyperlink" Target="https://archief.nl/id/foto/ab68df5e-d0b4-102d-bcf8-003048976d84" TargetMode="External"/><Relationship Id="rId4915" Type="http://schemas.openxmlformats.org/officeDocument/2006/relationships/hyperlink" Target="https://service.archief.nl/iip/fe/70/59/57/11/0d/42/cb/a4/84/4b/4b/30/95/77/40/1eb7e62a-46dc-4b82-8743-d6bdce062cad.jp2/full/800,/0/default.jpg" TargetMode="External"/><Relationship Id="rId4918" Type="http://schemas.openxmlformats.org/officeDocument/2006/relationships/hyperlink" Target="https://service.archief.nl/iip/b2/1d/5c/f8/28/95/49/d2/8f/1a/d2/66/9e/f4/be/0c/febba353-c4e2-4a11-9bf5-7f85f349e0c0.jp2/full/800,/0/default.jpg" TargetMode="External"/><Relationship Id="rId4917" Type="http://schemas.openxmlformats.org/officeDocument/2006/relationships/hyperlink" Target="http://hdl.handle.net/10648/ab68df5e-d0b4-102d-bcf8-003048976d84" TargetMode="External"/><Relationship Id="rId4919" Type="http://schemas.openxmlformats.org/officeDocument/2006/relationships/hyperlink" Target="https://archief.nl/id/foto/ab67bade-d0b4-102d-bcf8-003048976d84" TargetMode="External"/><Relationship Id="rId3612" Type="http://schemas.openxmlformats.org/officeDocument/2006/relationships/hyperlink" Target="https://archief.nl/id/foto/ac254ff4-d0b4-102d-bcf8-003048976d84" TargetMode="External"/><Relationship Id="rId4943" Type="http://schemas.openxmlformats.org/officeDocument/2006/relationships/hyperlink" Target="https://archief.nl/id/foto/ad1f74c0-d0b4-102d-bcf8-003048976d84" TargetMode="External"/><Relationship Id="rId3611" Type="http://schemas.openxmlformats.org/officeDocument/2006/relationships/hyperlink" Target="https://service.archief.nl/iip/86/95/4a/93/c5/25/4a/03/a8/70/44/ce/50/aa/84/dc/1640cb01-8160-4e9b-8767-066ffe66ed5f.jp2/full/800,/0/default.jpg" TargetMode="External"/><Relationship Id="rId4942" Type="http://schemas.openxmlformats.org/officeDocument/2006/relationships/hyperlink" Target="https://service.archief.nl/iip/cb/6e/fd/c7/61/c3/40/5c/b8/74/f0/1d/2f/3c/2d/be/64ba7275-857e-4d92-9b41-6170074679bf.jp2/full/800,/0/default.jpg" TargetMode="External"/><Relationship Id="rId3614" Type="http://schemas.openxmlformats.org/officeDocument/2006/relationships/hyperlink" Target="https://service.archief.nl/iip/20/09/3e/a0/0b/bb/41/10/84/0e/ea/ec/50/25/44/00/e8863cde-9075-48c6-9d7f-391749bdf0f5.jp2/full/800,/0/default.jpg" TargetMode="External"/><Relationship Id="rId4945" Type="http://schemas.openxmlformats.org/officeDocument/2006/relationships/hyperlink" Target="https://service.archief.nl/iip/73/5d/84/6f/07/f6/46/30/a1/39/20/ae/56/84/dd/c5/2f6a6292-78f4-485c-8d52-d2060db71052.jp2/full/800,/0/default.jpg" TargetMode="External"/><Relationship Id="rId3613" Type="http://schemas.openxmlformats.org/officeDocument/2006/relationships/hyperlink" Target="http://hdl.handle.net/10648/ac254ff4-d0b4-102d-bcf8-003048976d84" TargetMode="External"/><Relationship Id="rId4944" Type="http://schemas.openxmlformats.org/officeDocument/2006/relationships/hyperlink" Target="http://hdl.handle.net/10648/ad1f74c0-d0b4-102d-bcf8-003048976d84" TargetMode="External"/><Relationship Id="rId3616" Type="http://schemas.openxmlformats.org/officeDocument/2006/relationships/hyperlink" Target="http://hdl.handle.net/10648/ac254608-d0b4-102d-bcf8-003048976d84" TargetMode="External"/><Relationship Id="rId4947" Type="http://schemas.openxmlformats.org/officeDocument/2006/relationships/hyperlink" Target="http://hdl.handle.net/10648/acfb6198-d0b4-102d-bcf8-003048976d84" TargetMode="External"/><Relationship Id="rId3615" Type="http://schemas.openxmlformats.org/officeDocument/2006/relationships/hyperlink" Target="https://archief.nl/id/foto/ac254608-d0b4-102d-bcf8-003048976d84" TargetMode="External"/><Relationship Id="rId4946" Type="http://schemas.openxmlformats.org/officeDocument/2006/relationships/hyperlink" Target="https://archief.nl/id/foto/acfb6198-d0b4-102d-bcf8-003048976d84" TargetMode="External"/><Relationship Id="rId3618" Type="http://schemas.openxmlformats.org/officeDocument/2006/relationships/hyperlink" Target="https://archief.nl/id/foto/ac24c61a-d0b4-102d-bcf8-003048976d84" TargetMode="External"/><Relationship Id="rId4949" Type="http://schemas.openxmlformats.org/officeDocument/2006/relationships/hyperlink" Target="https://archief.nl/id/foto/acf9c84c-d0b4-102d-bcf8-003048976d84" TargetMode="External"/><Relationship Id="rId3617" Type="http://schemas.openxmlformats.org/officeDocument/2006/relationships/hyperlink" Target="https://service.archief.nl/iip/06/e0/3e/c4/3d/02/4f/39/81/65/c8/f5/60/7a/11/18/27be96bd-80ad-4791-b7cb-0027575d7784.jp2/full/800,/0/default.jpg" TargetMode="External"/><Relationship Id="rId4948" Type="http://schemas.openxmlformats.org/officeDocument/2006/relationships/hyperlink" Target="https://service.archief.nl/iip/ba/d6/82/e5/3e/df/43/fe/b7/f2/a6/26/79/51/5e/49/0aba33d6-8e3f-4997-befa-9ba062e77bd1.jp2/full/800,/0/default.jpg" TargetMode="External"/><Relationship Id="rId3619" Type="http://schemas.openxmlformats.org/officeDocument/2006/relationships/hyperlink" Target="http://hdl.handle.net/10648/ac24c61a-d0b4-102d-bcf8-003048976d84" TargetMode="External"/><Relationship Id="rId3610" Type="http://schemas.openxmlformats.org/officeDocument/2006/relationships/hyperlink" Target="http://hdl.handle.net/10648/ac274e1c-d0b4-102d-bcf8-003048976d84" TargetMode="External"/><Relationship Id="rId4941" Type="http://schemas.openxmlformats.org/officeDocument/2006/relationships/hyperlink" Target="http://hdl.handle.net/10648/ad707604-d0b4-102d-bcf8-003048976d84" TargetMode="External"/><Relationship Id="rId4940" Type="http://schemas.openxmlformats.org/officeDocument/2006/relationships/hyperlink" Target="https://archief.nl/id/foto/ad707604-d0b4-102d-bcf8-003048976d84" TargetMode="External"/><Relationship Id="rId3601" Type="http://schemas.openxmlformats.org/officeDocument/2006/relationships/hyperlink" Target="http://hdl.handle.net/10648/ac2f26aa-d0b4-102d-bcf8-003048976d84" TargetMode="External"/><Relationship Id="rId4932" Type="http://schemas.openxmlformats.org/officeDocument/2006/relationships/hyperlink" Target="http://hdl.handle.net/10648/ad532f72-d0b4-102d-bcf8-003048976d84" TargetMode="External"/><Relationship Id="rId3600" Type="http://schemas.openxmlformats.org/officeDocument/2006/relationships/hyperlink" Target="https://archief.nl/id/foto/ac2f26aa-d0b4-102d-bcf8-003048976d84" TargetMode="External"/><Relationship Id="rId4931" Type="http://schemas.openxmlformats.org/officeDocument/2006/relationships/hyperlink" Target="https://archief.nl/id/foto/ad532f72-d0b4-102d-bcf8-003048976d84" TargetMode="External"/><Relationship Id="rId3603" Type="http://schemas.openxmlformats.org/officeDocument/2006/relationships/hyperlink" Target="https://archief.nl/id/foto/ac2f2470-d0b4-102d-bcf8-003048976d84" TargetMode="External"/><Relationship Id="rId4934" Type="http://schemas.openxmlformats.org/officeDocument/2006/relationships/hyperlink" Target="https://archief.nl/id/foto/acfd7726-d0b4-102d-bcf8-003048976d84" TargetMode="External"/><Relationship Id="rId3602" Type="http://schemas.openxmlformats.org/officeDocument/2006/relationships/hyperlink" Target="https://service.archief.nl/iip/e1/69/f4/8d/c1/a4/42/3e/b7/18/fc/a4/53/13/74/25/665c73f5-99c7-45a5-8d33-6dea2c57184c.jp2/full/800,/0/default.jpg" TargetMode="External"/><Relationship Id="rId4933" Type="http://schemas.openxmlformats.org/officeDocument/2006/relationships/hyperlink" Target="https://service.archief.nl/iip/65/02/49/c4/61/88/48/a6/bf/54/ad/93/fb/be/7e/51/894fc593-f8a7-4b6c-b24c-c50293dff071.jp2/full/800,/0/default.jpg" TargetMode="External"/><Relationship Id="rId3605" Type="http://schemas.openxmlformats.org/officeDocument/2006/relationships/hyperlink" Target="https://service.archief.nl/iip/d9/69/0b/c7/0b/79/46/e8/9d/c1/eb/29/4b/e3/44/f6/bcfd38fe-1277-4d47-a787-41c53c5de98d.jp2/full/800,/0/default.jpg" TargetMode="External"/><Relationship Id="rId4936" Type="http://schemas.openxmlformats.org/officeDocument/2006/relationships/hyperlink" Target="https://service.archief.nl/iip/81/d3/d1/e5/44/b6/49/0b/8c/ed/f9/b6/34/a3/8d/16/a4d06732-3086-4b65-8a8d-4e9b5693b32a.jp2/full/800,/0/default.jpg" TargetMode="External"/><Relationship Id="rId3604" Type="http://schemas.openxmlformats.org/officeDocument/2006/relationships/hyperlink" Target="http://hdl.handle.net/10648/ac2f2470-d0b4-102d-bcf8-003048976d84" TargetMode="External"/><Relationship Id="rId4935" Type="http://schemas.openxmlformats.org/officeDocument/2006/relationships/hyperlink" Target="http://hdl.handle.net/10648/acfd7726-d0b4-102d-bcf8-003048976d84" TargetMode="External"/><Relationship Id="rId3607" Type="http://schemas.openxmlformats.org/officeDocument/2006/relationships/hyperlink" Target="http://hdl.handle.net/10648/ac29b274-d0b4-102d-bcf8-003048976d84" TargetMode="External"/><Relationship Id="rId4938" Type="http://schemas.openxmlformats.org/officeDocument/2006/relationships/hyperlink" Target="http://hdl.handle.net/10648/ab8fe040-d0b4-102d-bcf8-003048976d84" TargetMode="External"/><Relationship Id="rId3606" Type="http://schemas.openxmlformats.org/officeDocument/2006/relationships/hyperlink" Target="https://archief.nl/id/foto/ac29b274-d0b4-102d-bcf8-003048976d84" TargetMode="External"/><Relationship Id="rId4937" Type="http://schemas.openxmlformats.org/officeDocument/2006/relationships/hyperlink" Target="https://archief.nl/id/foto/ab8fe040-d0b4-102d-bcf8-003048976d84" TargetMode="External"/><Relationship Id="rId3609" Type="http://schemas.openxmlformats.org/officeDocument/2006/relationships/hyperlink" Target="https://archief.nl/id/foto/ac274e1c-d0b4-102d-bcf8-003048976d84" TargetMode="External"/><Relationship Id="rId3608" Type="http://schemas.openxmlformats.org/officeDocument/2006/relationships/hyperlink" Target="https://service.archief.nl/iip/fc/28/22/1f/b4/42/4f/8a/82/f5/3e/07/04/9a/a2/09/0a88be1b-8abd-4b69-b5a6-15b032dcf328.jp2/full/800,/0/default.jpg" TargetMode="External"/><Relationship Id="rId4939" Type="http://schemas.openxmlformats.org/officeDocument/2006/relationships/hyperlink" Target="https://service.archief.nl/iip/d9/37/e6/47/3d/db/4d/f5/b2/1f/05/8c/f4/ce/ba/3e/fced9119-5e28-4be8-8700-811ec3670077.jp2/full/800,/0/default.jpg" TargetMode="External"/><Relationship Id="rId4930" Type="http://schemas.openxmlformats.org/officeDocument/2006/relationships/hyperlink" Target="https://service.archief.nl/iip/bf/2b/35/70/31/4a/4a/c0/b4/b2/8a/2a/97/4f/2e/b6/02c3b64b-64cf-4bf9-b54b-36142beb9b9e.jp2/full/800,/0/default.jpg" TargetMode="External"/><Relationship Id="rId1059" Type="http://schemas.openxmlformats.org/officeDocument/2006/relationships/hyperlink" Target="https://archief.amsterdam/beeldbank/detail/5ea884bc-ce8d-dc3e-3ac5-f94d39f8d94e" TargetMode="External"/><Relationship Id="rId2380" Type="http://schemas.openxmlformats.org/officeDocument/2006/relationships/hyperlink" Target="https://archief.amsterdam/beeldbank/detail/f42216db-4332-ae2b-9db9-31ac15c9df50" TargetMode="External"/><Relationship Id="rId1050" Type="http://schemas.openxmlformats.org/officeDocument/2006/relationships/hyperlink" Target="https://id.archief.amsterdam/5dcd49dd-8897-5514-e328-cb3ae111447b" TargetMode="External"/><Relationship Id="rId2381" Type="http://schemas.openxmlformats.org/officeDocument/2006/relationships/hyperlink" Target="https://id.archief.amsterdam/f45b39ed-bf41-f9f3-219a-deb2e5241490" TargetMode="External"/><Relationship Id="rId1051" Type="http://schemas.openxmlformats.org/officeDocument/2006/relationships/hyperlink" Target="https://archief.amsterdam/beeldbank/detail/5dcd49dd-8897-5514-e328-cb3ae111447b" TargetMode="External"/><Relationship Id="rId2382" Type="http://schemas.openxmlformats.org/officeDocument/2006/relationships/hyperlink" Target="https://archief.amsterdam/beeldbank/detail/f45b39ed-bf41-f9f3-219a-deb2e5241490" TargetMode="External"/><Relationship Id="rId1052" Type="http://schemas.openxmlformats.org/officeDocument/2006/relationships/hyperlink" Target="https://stadsarchiefamsterdam.memorix.io/resources/records/media/5dcd49dd-8897-5514-e328-cb3ae111447b/iiif/3/57588618/info.json" TargetMode="External"/><Relationship Id="rId2383" Type="http://schemas.openxmlformats.org/officeDocument/2006/relationships/hyperlink" Target="https://stadsarchiefamsterdam.memorix.io/resources/records/media/f45b39ed-bf41-f9f3-219a-deb2e5241490/iiif/3/57339298/info.json" TargetMode="External"/><Relationship Id="rId1053" Type="http://schemas.openxmlformats.org/officeDocument/2006/relationships/hyperlink" Target="https://archief.amsterdam/beeldbank/detail/5ddec972-0f0a-6066-12ab-519c58610cef" TargetMode="External"/><Relationship Id="rId2384" Type="http://schemas.openxmlformats.org/officeDocument/2006/relationships/hyperlink" Target="https://id.archief.amsterdam/f48dcbe4-ccd8-c1f7-87c0-1febd8b67011" TargetMode="External"/><Relationship Id="rId1054" Type="http://schemas.openxmlformats.org/officeDocument/2006/relationships/hyperlink" Target="https://archief.amsterdam/beeldbank/detail/5e2f31ab-fd08-3bd4-d24d-688b6c4899f6" TargetMode="External"/><Relationship Id="rId2385" Type="http://schemas.openxmlformats.org/officeDocument/2006/relationships/hyperlink" Target="https://archief.amsterdam/beeldbank/detail/f48dcbe4-ccd8-c1f7-87c0-1febd8b67011" TargetMode="External"/><Relationship Id="rId1055" Type="http://schemas.openxmlformats.org/officeDocument/2006/relationships/hyperlink" Target="https://id.archief.amsterdam/5e6e62f6-5744-4f39-0583-5e7ac2728000" TargetMode="External"/><Relationship Id="rId2386" Type="http://schemas.openxmlformats.org/officeDocument/2006/relationships/hyperlink" Target="https://stadsarchiefamsterdam.memorix.io/resources/records/media/f48dcbe4-ccd8-c1f7-87c0-1febd8b67011/iiif/3/57635051/info.json" TargetMode="External"/><Relationship Id="rId1056" Type="http://schemas.openxmlformats.org/officeDocument/2006/relationships/hyperlink" Target="https://archief.amsterdam/beeldbank/detail/5e6e62f6-5744-4f39-0583-5e7ac2728000" TargetMode="External"/><Relationship Id="rId2387" Type="http://schemas.openxmlformats.org/officeDocument/2006/relationships/hyperlink" Target="https://id.archief.amsterdam/f4b0583e-9ac3-eef8-ff69-41c9608405a9" TargetMode="External"/><Relationship Id="rId1057" Type="http://schemas.openxmlformats.org/officeDocument/2006/relationships/hyperlink" Target="https://stadsarchiefamsterdam.memorix.io/resources/records/media/5e6e62f6-5744-4f39-0583-5e7ac2728000/iiif/3/57384988/info.json" TargetMode="External"/><Relationship Id="rId2388" Type="http://schemas.openxmlformats.org/officeDocument/2006/relationships/hyperlink" Target="https://archief.amsterdam/beeldbank/detail/f4b0583e-9ac3-eef8-ff69-41c9608405a9" TargetMode="External"/><Relationship Id="rId1058" Type="http://schemas.openxmlformats.org/officeDocument/2006/relationships/hyperlink" Target="https://id.archief.amsterdam/5ea884bc-ce8d-dc3e-3ac5-f94d39f8d94e" TargetMode="External"/><Relationship Id="rId2389" Type="http://schemas.openxmlformats.org/officeDocument/2006/relationships/hyperlink" Target="https://stadsarchiefamsterdam.memorix.io/resources/records/media/f4b0583e-9ac3-eef8-ff69-41c9608405a9/iiif/3/57540976/info.json" TargetMode="External"/><Relationship Id="rId1048" Type="http://schemas.openxmlformats.org/officeDocument/2006/relationships/hyperlink" Target="https://archief.amsterdam/beeldbank/detail/5d1caf8e-9438-97d0-a79a-34889bc1b524" TargetMode="External"/><Relationship Id="rId2379" Type="http://schemas.openxmlformats.org/officeDocument/2006/relationships/hyperlink" Target="https://stadsarchiefamsterdam.memorix.io/resources/records/media/f3e2477f-5eb4-a885-c732-a5af5593e9b6/iiif/3/18955523/info.json" TargetMode="External"/><Relationship Id="rId1049" Type="http://schemas.openxmlformats.org/officeDocument/2006/relationships/hyperlink" Target="https://stadsarchiefamsterdam.memorix.io/resources/records/media/5d1caf8e-9438-97d0-a79a-34889bc1b524/iiif/3/57483525/info.json" TargetMode="External"/><Relationship Id="rId2370" Type="http://schemas.openxmlformats.org/officeDocument/2006/relationships/hyperlink" Target="https://stadsarchiefamsterdam.memorix.io/resources/records/media/f1d19f90-66d7-c82a-f632-6f26d70e1bf7/iiif/3/57588256/info.json" TargetMode="External"/><Relationship Id="rId1040" Type="http://schemas.openxmlformats.org/officeDocument/2006/relationships/hyperlink" Target="https://stadsarchiefamsterdam.memorix.io/resources/records/media/5c48c441-bed6-a059-42e4-51372b245b25/iiif/3/57774746/info.json" TargetMode="External"/><Relationship Id="rId2371" Type="http://schemas.openxmlformats.org/officeDocument/2006/relationships/hyperlink" Target="https://id.archief.amsterdam/f3ab64c7-5767-8185-d111-1a1b60d86c23" TargetMode="External"/><Relationship Id="rId1041" Type="http://schemas.openxmlformats.org/officeDocument/2006/relationships/hyperlink" Target="https://id.archief.amsterdam/5c78e72e-4283-bef0-0e35-ea92c55e57ab" TargetMode="External"/><Relationship Id="rId2372" Type="http://schemas.openxmlformats.org/officeDocument/2006/relationships/hyperlink" Target="https://archief.amsterdam/beeldbank/detail/f3ab64c7-5767-8185-d111-1a1b60d86c23" TargetMode="External"/><Relationship Id="rId1042" Type="http://schemas.openxmlformats.org/officeDocument/2006/relationships/hyperlink" Target="https://archief.amsterdam/beeldbank/detail/5c78e72e-4283-bef0-0e35-ea92c55e57ab" TargetMode="External"/><Relationship Id="rId2373" Type="http://schemas.openxmlformats.org/officeDocument/2006/relationships/hyperlink" Target="https://stadsarchiefamsterdam.memorix.io/resources/records/media/f3ab64c7-5767-8185-d111-1a1b60d86c23/iiif/3/38709936/info.json" TargetMode="External"/><Relationship Id="rId1043" Type="http://schemas.openxmlformats.org/officeDocument/2006/relationships/hyperlink" Target="https://stadsarchiefamsterdam.memorix.io/resources/records/media/5c78e72e-4283-bef0-0e35-ea92c55e57ab/iiif/3/18883866/info.json" TargetMode="External"/><Relationship Id="rId2374" Type="http://schemas.openxmlformats.org/officeDocument/2006/relationships/hyperlink" Target="https://id.archief.amsterdam/f3d9c644-80c9-1922-9fcc-afed0e1abcb2" TargetMode="External"/><Relationship Id="rId1044" Type="http://schemas.openxmlformats.org/officeDocument/2006/relationships/hyperlink" Target="https://id.archief.amsterdam/5c82ad4a-4127-41c7-a9e0-0bd2c32c2c19" TargetMode="External"/><Relationship Id="rId2375" Type="http://schemas.openxmlformats.org/officeDocument/2006/relationships/hyperlink" Target="https://archief.amsterdam/beeldbank/detail/f3d9c644-80c9-1922-9fcc-afed0e1abcb2" TargetMode="External"/><Relationship Id="rId1045" Type="http://schemas.openxmlformats.org/officeDocument/2006/relationships/hyperlink" Target="https://archief.amsterdam/beeldbank/detail/5c82ad4a-4127-41c7-a9e0-0bd2c32c2c19" TargetMode="External"/><Relationship Id="rId2376" Type="http://schemas.openxmlformats.org/officeDocument/2006/relationships/hyperlink" Target="https://stadsarchiefamsterdam.memorix.io/resources/records/media/f3d9c644-80c9-1922-9fcc-afed0e1abcb2/iiif/3/57779571/info.json" TargetMode="External"/><Relationship Id="rId1046" Type="http://schemas.openxmlformats.org/officeDocument/2006/relationships/hyperlink" Target="https://stadsarchiefamsterdam.memorix.io/resources/records/media/5c82ad4a-4127-41c7-a9e0-0bd2c32c2c19/iiif/3/57642195/info.json" TargetMode="External"/><Relationship Id="rId2377" Type="http://schemas.openxmlformats.org/officeDocument/2006/relationships/hyperlink" Target="https://id.archief.amsterdam/f3e2477f-5eb4-a885-c732-a5af5593e9b6" TargetMode="External"/><Relationship Id="rId1047" Type="http://schemas.openxmlformats.org/officeDocument/2006/relationships/hyperlink" Target="https://id.archief.amsterdam/5d1caf8e-9438-97d0-a79a-34889bc1b524" TargetMode="External"/><Relationship Id="rId2378" Type="http://schemas.openxmlformats.org/officeDocument/2006/relationships/hyperlink" Target="https://archief.amsterdam/beeldbank/detail/f3e2477f-5eb4-a885-c732-a5af5593e9b6" TargetMode="External"/><Relationship Id="rId1070" Type="http://schemas.openxmlformats.org/officeDocument/2006/relationships/hyperlink" Target="https://id.archief.amsterdam/5fa6f0f2-f1d1-b9ab-a89f-7c5c1f494458" TargetMode="External"/><Relationship Id="rId1071" Type="http://schemas.openxmlformats.org/officeDocument/2006/relationships/hyperlink" Target="https://archief.amsterdam/beeldbank/detail/5fa6f0f2-f1d1-b9ab-a89f-7c5c1f494458" TargetMode="External"/><Relationship Id="rId1072" Type="http://schemas.openxmlformats.org/officeDocument/2006/relationships/hyperlink" Target="https://stadsarchiefamsterdam.memorix.io/resources/records/media/5fa6f0f2-f1d1-b9ab-a89f-7c5c1f494458/iiif/3/37048218/info.json" TargetMode="External"/><Relationship Id="rId1073" Type="http://schemas.openxmlformats.org/officeDocument/2006/relationships/hyperlink" Target="https://id.archief.amsterdam/5fe72105-a00f-68e5-6bdb-0fefc90dc710" TargetMode="External"/><Relationship Id="rId1074" Type="http://schemas.openxmlformats.org/officeDocument/2006/relationships/hyperlink" Target="https://archief.amsterdam/beeldbank/detail/5fe72105-a00f-68e5-6bdb-0fefc90dc710" TargetMode="External"/><Relationship Id="rId1075" Type="http://schemas.openxmlformats.org/officeDocument/2006/relationships/hyperlink" Target="https://stadsarchiefamsterdam.memorix.io/resources/records/media/5fe72105-a00f-68e5-6bdb-0fefc90dc710/iiif/3/57587952/info.json" TargetMode="External"/><Relationship Id="rId1076" Type="http://schemas.openxmlformats.org/officeDocument/2006/relationships/hyperlink" Target="https://id.archief.amsterdam/604abd5b-1d6d-edc8-a35d-180775ec0e7e" TargetMode="External"/><Relationship Id="rId1077" Type="http://schemas.openxmlformats.org/officeDocument/2006/relationships/hyperlink" Target="https://archief.amsterdam/beeldbank/detail/604abd5b-1d6d-edc8-a35d-180775ec0e7e" TargetMode="External"/><Relationship Id="rId1078" Type="http://schemas.openxmlformats.org/officeDocument/2006/relationships/hyperlink" Target="https://stadsarchiefamsterdam.memorix.io/resources/records/media/604abd5b-1d6d-edc8-a35d-180775ec0e7e/iiif/3/57351295/info.json" TargetMode="External"/><Relationship Id="rId1079" Type="http://schemas.openxmlformats.org/officeDocument/2006/relationships/hyperlink" Target="https://id.archief.amsterdam/60b1766e-964e-b5a7-005a-eae0100eee87" TargetMode="External"/><Relationship Id="rId2390" Type="http://schemas.openxmlformats.org/officeDocument/2006/relationships/hyperlink" Target="https://archief.amsterdam/beeldbank/detail/f4c62d1f-353a-357b-f00d-0439bd1e0894" TargetMode="External"/><Relationship Id="rId1060" Type="http://schemas.openxmlformats.org/officeDocument/2006/relationships/hyperlink" Target="https://stadsarchiefamsterdam.memorix.io/resources/records/media/5ea884bc-ce8d-dc3e-3ac5-f94d39f8d94e/iiif/3/57811926/info.json" TargetMode="External"/><Relationship Id="rId2391" Type="http://schemas.openxmlformats.org/officeDocument/2006/relationships/hyperlink" Target="https://id.archief.amsterdam/f55e365f-5cf5-aa36-565b-2e93fb0db152" TargetMode="External"/><Relationship Id="rId1061" Type="http://schemas.openxmlformats.org/officeDocument/2006/relationships/hyperlink" Target="https://id.archief.amsterdam/5eea7d95-68e2-455f-c545-e017d63b929d" TargetMode="External"/><Relationship Id="rId2392" Type="http://schemas.openxmlformats.org/officeDocument/2006/relationships/hyperlink" Target="https://archief.amsterdam/beeldbank/detail/f55e365f-5cf5-aa36-565b-2e93fb0db152" TargetMode="External"/><Relationship Id="rId1062" Type="http://schemas.openxmlformats.org/officeDocument/2006/relationships/hyperlink" Target="https://archief.amsterdam/beeldbank/detail/5eea7d95-68e2-455f-c545-e017d63b929d" TargetMode="External"/><Relationship Id="rId2393" Type="http://schemas.openxmlformats.org/officeDocument/2006/relationships/hyperlink" Target="https://stadsarchiefamsterdam.memorix.io/resources/records/media/f55e365f-5cf5-aa36-565b-2e93fb0db152/iiif/3/57848199/info.json" TargetMode="External"/><Relationship Id="rId1063" Type="http://schemas.openxmlformats.org/officeDocument/2006/relationships/hyperlink" Target="https://stadsarchiefamsterdam.memorix.io/resources/records/media/5eea7d95-68e2-455f-c545-e017d63b929d/iiif/3/57509276/info.json" TargetMode="External"/><Relationship Id="rId2394" Type="http://schemas.openxmlformats.org/officeDocument/2006/relationships/hyperlink" Target="https://id.archief.amsterdam/f56bd537-d340-bfc2-b432-206e844c239d" TargetMode="External"/><Relationship Id="rId1064" Type="http://schemas.openxmlformats.org/officeDocument/2006/relationships/hyperlink" Target="https://id.archief.amsterdam/5f548f5c-647e-9a5e-e76e-95833a664dad" TargetMode="External"/><Relationship Id="rId2395" Type="http://schemas.openxmlformats.org/officeDocument/2006/relationships/hyperlink" Target="https://archief.amsterdam/beeldbank/detail/f56bd537-d340-bfc2-b432-206e844c239d" TargetMode="External"/><Relationship Id="rId1065" Type="http://schemas.openxmlformats.org/officeDocument/2006/relationships/hyperlink" Target="https://archief.amsterdam/beeldbank/detail/5f548f5c-647e-9a5e-e76e-95833a664dad" TargetMode="External"/><Relationship Id="rId2396" Type="http://schemas.openxmlformats.org/officeDocument/2006/relationships/hyperlink" Target="https://stadsarchiefamsterdam.memorix.io/resources/records/media/f56bd537-d340-bfc2-b432-206e844c239d/iiif/3/57599883/info.json" TargetMode="External"/><Relationship Id="rId1066" Type="http://schemas.openxmlformats.org/officeDocument/2006/relationships/hyperlink" Target="https://stadsarchiefamsterdam.memorix.io/resources/records/media/5f548f5c-647e-9a5e-e76e-95833a664dad/iiif/3/57587410/info.json" TargetMode="External"/><Relationship Id="rId2397" Type="http://schemas.openxmlformats.org/officeDocument/2006/relationships/hyperlink" Target="https://archief.amsterdam/beeldbank/detail/f5c0920a-b971-9061-ceb0-e2a9e958ca7a" TargetMode="External"/><Relationship Id="rId1067" Type="http://schemas.openxmlformats.org/officeDocument/2006/relationships/hyperlink" Target="https://id.archief.amsterdam/5f96599d-921b-7ca4-0941-3d2992a1add8" TargetMode="External"/><Relationship Id="rId2398" Type="http://schemas.openxmlformats.org/officeDocument/2006/relationships/hyperlink" Target="https://id.archief.amsterdam/f5fddf72-b90a-4135-7383-1bbcbdd373fb" TargetMode="External"/><Relationship Id="rId1068" Type="http://schemas.openxmlformats.org/officeDocument/2006/relationships/hyperlink" Target="https://archief.amsterdam/beeldbank/detail/5f96599d-921b-7ca4-0941-3d2992a1add8" TargetMode="External"/><Relationship Id="rId2399" Type="http://schemas.openxmlformats.org/officeDocument/2006/relationships/hyperlink" Target="https://archief.amsterdam/beeldbank/detail/f5fddf72-b90a-4135-7383-1bbcbdd373fb" TargetMode="External"/><Relationship Id="rId1069" Type="http://schemas.openxmlformats.org/officeDocument/2006/relationships/hyperlink" Target="https://stadsarchiefamsterdam.memorix.io/resources/records/media/5f96599d-921b-7ca4-0941-3d2992a1add8/iiif/3/18888875/info.json" TargetMode="External"/><Relationship Id="rId1015" Type="http://schemas.openxmlformats.org/officeDocument/2006/relationships/hyperlink" Target="https://archief.amsterdam/beeldbank/detail/58c74e85-ce02-ced3-ec93-d7c85008c4c1" TargetMode="External"/><Relationship Id="rId2346" Type="http://schemas.openxmlformats.org/officeDocument/2006/relationships/hyperlink" Target="https://id.archief.amsterdam/ee36a733-a4dc-93fa-3ec8-b519e1606149" TargetMode="External"/><Relationship Id="rId3678" Type="http://schemas.openxmlformats.org/officeDocument/2006/relationships/hyperlink" Target="https://archief.nl/id/foto/ab6e9ff2-d0b4-102d-bcf8-003048976d84" TargetMode="External"/><Relationship Id="rId1016" Type="http://schemas.openxmlformats.org/officeDocument/2006/relationships/hyperlink" Target="https://stadsarchiefamsterdam.memorix.io/resources/records/media/58c74e85-ce02-ced3-ec93-d7c85008c4c1/iiif/3/57382178/info.json" TargetMode="External"/><Relationship Id="rId2347" Type="http://schemas.openxmlformats.org/officeDocument/2006/relationships/hyperlink" Target="https://archief.amsterdam/beeldbank/detail/ee36a733-a4dc-93fa-3ec8-b519e1606149" TargetMode="External"/><Relationship Id="rId3677" Type="http://schemas.openxmlformats.org/officeDocument/2006/relationships/hyperlink" Target="https://service.archief.nl/iip/42/9e/fb/8d/40/29/4e/b0/ae/a9/38/dc/0b/22/a1/f7/ce12fc9a-5cea-43b7-9902-a9ca78ff50f5.jp2/full/800,/0/default.jpg" TargetMode="External"/><Relationship Id="rId1017" Type="http://schemas.openxmlformats.org/officeDocument/2006/relationships/hyperlink" Target="https://id.archief.amsterdam/5a2c3cd6-87a4-fbc8-b356-ae227d933920" TargetMode="External"/><Relationship Id="rId2348" Type="http://schemas.openxmlformats.org/officeDocument/2006/relationships/hyperlink" Target="https://stadsarchiefamsterdam.memorix.io/resources/records/media/ee36a733-a4dc-93fa-3ec8-b519e1606149/iiif/3/18933296/info.json" TargetMode="External"/><Relationship Id="rId1018" Type="http://schemas.openxmlformats.org/officeDocument/2006/relationships/hyperlink" Target="https://archief.amsterdam/beeldbank/detail/5a2c3cd6-87a4-fbc8-b356-ae227d933920" TargetMode="External"/><Relationship Id="rId2349" Type="http://schemas.openxmlformats.org/officeDocument/2006/relationships/hyperlink" Target="https://id.archief.amsterdam/eeba3ebd-634c-000a-9256-34bae1dec118" TargetMode="External"/><Relationship Id="rId3679" Type="http://schemas.openxmlformats.org/officeDocument/2006/relationships/hyperlink" Target="http://hdl.handle.net/10648/ab6e9ff2-d0b4-102d-bcf8-003048976d84" TargetMode="External"/><Relationship Id="rId1019" Type="http://schemas.openxmlformats.org/officeDocument/2006/relationships/hyperlink" Target="https://stadsarchiefamsterdam.memorix.io/resources/records/media/5a2c3cd6-87a4-fbc8-b356-ae227d933920/iiif/3/57594424/info.json" TargetMode="External"/><Relationship Id="rId3670" Type="http://schemas.openxmlformats.org/officeDocument/2006/relationships/hyperlink" Target="http://hdl.handle.net/10648/ab91b424-d0b4-102d-bcf8-003048976d84" TargetMode="External"/><Relationship Id="rId2340" Type="http://schemas.openxmlformats.org/officeDocument/2006/relationships/hyperlink" Target="https://stadsarchiefamsterdam.memorix.io/resources/records/media/ed68b5ae-836c-eab6-4269-e32bdbda54ed/iiif/3/57492926/info.json" TargetMode="External"/><Relationship Id="rId3672" Type="http://schemas.openxmlformats.org/officeDocument/2006/relationships/hyperlink" Target="https://archief.nl/id/foto/ab8998b6-d0b4-102d-bcf8-003048976d84" TargetMode="External"/><Relationship Id="rId1010" Type="http://schemas.openxmlformats.org/officeDocument/2006/relationships/hyperlink" Target="https://stadsarchiefamsterdam.memorix.io/resources/records/media/5847ffce-9b5f-2a38-3133-7155e69cc064/iiif/3/57856149/info.json" TargetMode="External"/><Relationship Id="rId2341" Type="http://schemas.openxmlformats.org/officeDocument/2006/relationships/hyperlink" Target="https://archief.amsterdam/beeldbank/detail/ed910b95-c83a-ce5a-e2ba-13236169f2a0" TargetMode="External"/><Relationship Id="rId3671" Type="http://schemas.openxmlformats.org/officeDocument/2006/relationships/hyperlink" Target="https://service.archief.nl/iip/35/46/2d/d1/66/b2/48/0d/b2/7d/be/60/d0/bb/b8/68/3878aa11-3f77-4f23-bd11-32a2d17bface.jp2/full/800,/0/default.jpg" TargetMode="External"/><Relationship Id="rId1011" Type="http://schemas.openxmlformats.org/officeDocument/2006/relationships/hyperlink" Target="https://id.archief.amsterdam/58ae5071-823a-72a7-06e8-0c7394519dde" TargetMode="External"/><Relationship Id="rId2342" Type="http://schemas.openxmlformats.org/officeDocument/2006/relationships/hyperlink" Target="https://archief.amsterdam/beeldbank/detail/edbb8938-3e7b-c8cf-01db-ee5c3cb6a3d5" TargetMode="External"/><Relationship Id="rId3674" Type="http://schemas.openxmlformats.org/officeDocument/2006/relationships/hyperlink" Target="https://service.archief.nl/iip/61/a9/0c/57/c9/50/42/25/a7/73/65/db/a4/06/5b/da/4962a871-4005-4f77-a875-4854b79f2a19.jp2/full/800,/0/default.jpg" TargetMode="External"/><Relationship Id="rId1012" Type="http://schemas.openxmlformats.org/officeDocument/2006/relationships/hyperlink" Target="https://archief.amsterdam/beeldbank/detail/58ae5071-823a-72a7-06e8-0c7394519dde" TargetMode="External"/><Relationship Id="rId2343" Type="http://schemas.openxmlformats.org/officeDocument/2006/relationships/hyperlink" Target="https://id.archief.amsterdam/ee1a53ab-2e4e-b2f4-f732-9172f7db3aed" TargetMode="External"/><Relationship Id="rId3673" Type="http://schemas.openxmlformats.org/officeDocument/2006/relationships/hyperlink" Target="http://hdl.handle.net/10648/ab8998b6-d0b4-102d-bcf8-003048976d84" TargetMode="External"/><Relationship Id="rId1013" Type="http://schemas.openxmlformats.org/officeDocument/2006/relationships/hyperlink" Target="https://stadsarchiefamsterdam.memorix.io/resources/records/media/58ae5071-823a-72a7-06e8-0c7394519dde/iiif/3/18888337/info.json" TargetMode="External"/><Relationship Id="rId2344" Type="http://schemas.openxmlformats.org/officeDocument/2006/relationships/hyperlink" Target="https://archief.amsterdam/beeldbank/detail/ee1a53ab-2e4e-b2f4-f732-9172f7db3aed" TargetMode="External"/><Relationship Id="rId3676" Type="http://schemas.openxmlformats.org/officeDocument/2006/relationships/hyperlink" Target="http://hdl.handle.net/10648/ab6f7652-d0b4-102d-bcf8-003048976d84" TargetMode="External"/><Relationship Id="rId1014" Type="http://schemas.openxmlformats.org/officeDocument/2006/relationships/hyperlink" Target="https://id.archief.amsterdam/58c74e85-ce02-ced3-ec93-d7c85008c4c1" TargetMode="External"/><Relationship Id="rId2345" Type="http://schemas.openxmlformats.org/officeDocument/2006/relationships/hyperlink" Target="https://stadsarchiefamsterdam.memorix.io/resources/records/media/ee1a53ab-2e4e-b2f4-f732-9172f7db3aed/iiif/3/57407656/info.json" TargetMode="External"/><Relationship Id="rId3675" Type="http://schemas.openxmlformats.org/officeDocument/2006/relationships/hyperlink" Target="https://archief.nl/id/foto/ab6f7652-d0b4-102d-bcf8-003048976d84" TargetMode="External"/><Relationship Id="rId1004" Type="http://schemas.openxmlformats.org/officeDocument/2006/relationships/hyperlink" Target="https://stadsarchiefamsterdam.memorix.io/resources/records/media/581d47d0-1a15-65b8-8970-2b4ae851b74e/iiif/3/41238761/info.json" TargetMode="External"/><Relationship Id="rId2335" Type="http://schemas.openxmlformats.org/officeDocument/2006/relationships/hyperlink" Target="https://id.archief.amsterdam/ed29a8f1-e6d1-82b9-ca46-f3cd7a71674a" TargetMode="External"/><Relationship Id="rId3667" Type="http://schemas.openxmlformats.org/officeDocument/2006/relationships/hyperlink" Target="http://hdl.handle.net/10648/ab94dfe6-d0b4-102d-bcf8-003048976d84" TargetMode="External"/><Relationship Id="rId4998" Type="http://schemas.openxmlformats.org/officeDocument/2006/relationships/hyperlink" Target="https://archief.nl/id/foto/ac698ca0-d0b4-102d-bcf8-003048976d84" TargetMode="External"/><Relationship Id="rId1005" Type="http://schemas.openxmlformats.org/officeDocument/2006/relationships/hyperlink" Target="https://id.archief.amsterdam/5832d6c7-ccda-c866-04ff-f808adac791e" TargetMode="External"/><Relationship Id="rId2336" Type="http://schemas.openxmlformats.org/officeDocument/2006/relationships/hyperlink" Target="https://archief.amsterdam/beeldbank/detail/ed29a8f1-e6d1-82b9-ca46-f3cd7a71674a" TargetMode="External"/><Relationship Id="rId3666" Type="http://schemas.openxmlformats.org/officeDocument/2006/relationships/hyperlink" Target="https://archief.nl/id/foto/ab94dfe6-d0b4-102d-bcf8-003048976d84" TargetMode="External"/><Relationship Id="rId4997" Type="http://schemas.openxmlformats.org/officeDocument/2006/relationships/hyperlink" Target="https://service.archief.nl/iip/d8/da/e6/91/76/0c/43/5b/8c/04/0d/75/82/15/d3/c7/edbc3811-362f-4221-b0d8-0797ea16856c.jp2/full/800,/0/default.jpg" TargetMode="External"/><Relationship Id="rId1006" Type="http://schemas.openxmlformats.org/officeDocument/2006/relationships/hyperlink" Target="https://archief.amsterdam/beeldbank/detail/5832d6c7-ccda-c866-04ff-f808adac791e" TargetMode="External"/><Relationship Id="rId2337" Type="http://schemas.openxmlformats.org/officeDocument/2006/relationships/hyperlink" Target="https://stadsarchiefamsterdam.memorix.io/resources/records/media/ed29a8f1-e6d1-82b9-ca46-f3cd7a71674a/iiif/3/57777986/info.json" TargetMode="External"/><Relationship Id="rId3669" Type="http://schemas.openxmlformats.org/officeDocument/2006/relationships/hyperlink" Target="https://archief.nl/id/foto/ab91b424-d0b4-102d-bcf8-003048976d84" TargetMode="External"/><Relationship Id="rId1007" Type="http://schemas.openxmlformats.org/officeDocument/2006/relationships/hyperlink" Target="https://stadsarchiefamsterdam.memorix.io/resources/records/media/5832d6c7-ccda-c866-04ff-f808adac791e/iiif/3/57612631/info.json" TargetMode="External"/><Relationship Id="rId2338" Type="http://schemas.openxmlformats.org/officeDocument/2006/relationships/hyperlink" Target="https://id.archief.amsterdam/ed68b5ae-836c-eab6-4269-e32bdbda54ed" TargetMode="External"/><Relationship Id="rId3668" Type="http://schemas.openxmlformats.org/officeDocument/2006/relationships/hyperlink" Target="https://service.archief.nl/iip/28/e8/df/83/63/c0/45/f9/90/f0/bb/4c/f3/de/ea/af/d6caf233-22c4-4cef-9d10-4addc424b9f5.jp2/full/800,/0/default.jpg" TargetMode="External"/><Relationship Id="rId4999" Type="http://schemas.openxmlformats.org/officeDocument/2006/relationships/hyperlink" Target="http://hdl.handle.net/10648/ac698ca0-d0b4-102d-bcf8-003048976d84" TargetMode="External"/><Relationship Id="rId1008" Type="http://schemas.openxmlformats.org/officeDocument/2006/relationships/hyperlink" Target="https://id.archief.amsterdam/5847ffce-9b5f-2a38-3133-7155e69cc064" TargetMode="External"/><Relationship Id="rId2339" Type="http://schemas.openxmlformats.org/officeDocument/2006/relationships/hyperlink" Target="https://archief.amsterdam/beeldbank/detail/ed68b5ae-836c-eab6-4269-e32bdbda54ed" TargetMode="External"/><Relationship Id="rId1009" Type="http://schemas.openxmlformats.org/officeDocument/2006/relationships/hyperlink" Target="https://archief.amsterdam/beeldbank/detail/5847ffce-9b5f-2a38-3133-7155e69cc064" TargetMode="External"/><Relationship Id="rId4990" Type="http://schemas.openxmlformats.org/officeDocument/2006/relationships/hyperlink" Target="http://hdl.handle.net/10648/ad6e8786-d0b4-102d-bcf8-003048976d84" TargetMode="External"/><Relationship Id="rId3661" Type="http://schemas.openxmlformats.org/officeDocument/2006/relationships/hyperlink" Target="http://hdl.handle.net/10648/ab984a8c-d0b4-102d-bcf8-003048976d84" TargetMode="External"/><Relationship Id="rId4992" Type="http://schemas.openxmlformats.org/officeDocument/2006/relationships/hyperlink" Target="https://archief.nl/id/foto/ab064fba-d0b4-102d-bcf8-003048976d84" TargetMode="External"/><Relationship Id="rId2330" Type="http://schemas.openxmlformats.org/officeDocument/2006/relationships/hyperlink" Target="https://archief.amsterdam/beeldbank/detail/eb6a1a33-988f-c2e3-b996-5475b89c7a32" TargetMode="External"/><Relationship Id="rId3660" Type="http://schemas.openxmlformats.org/officeDocument/2006/relationships/hyperlink" Target="https://archief.nl/id/foto/ab984a8c-d0b4-102d-bcf8-003048976d84" TargetMode="External"/><Relationship Id="rId4991" Type="http://schemas.openxmlformats.org/officeDocument/2006/relationships/hyperlink" Target="https://service.archief.nl/iip/8f/91/e6/e1/85/ec/4d/65/ab/58/97/b4/6e/44/b0/8d/407fca33-deca-47d7-8bf6-d63856510213.jp2/full/800,/0/default.jpg" TargetMode="External"/><Relationship Id="rId1000" Type="http://schemas.openxmlformats.org/officeDocument/2006/relationships/hyperlink" Target="https://stadsarchiefamsterdam.memorix.io/resources/records/media/57eed9f0-d9d3-09d5-c430-7ecac0945a25/iiif/3/57779597/info.json" TargetMode="External"/><Relationship Id="rId2331" Type="http://schemas.openxmlformats.org/officeDocument/2006/relationships/hyperlink" Target="https://stadsarchiefamsterdam.memorix.io/resources/records/media/eb6a1a33-988f-c2e3-b996-5475b89c7a32/iiif/3/57594439/info.json" TargetMode="External"/><Relationship Id="rId3663" Type="http://schemas.openxmlformats.org/officeDocument/2006/relationships/hyperlink" Target="https://archief.nl/id/foto/ab963abc-d0b4-102d-bcf8-003048976d84" TargetMode="External"/><Relationship Id="rId4994" Type="http://schemas.openxmlformats.org/officeDocument/2006/relationships/hyperlink" Target="https://service.archief.nl/iip/4f/c1/fc/af/e9/56/40/d1/8b/cd/f9/ee/05/a8/6c/63/924590a2-475e-4b68-8bcd-c54cdef95b66.jp2/info.json" TargetMode="External"/><Relationship Id="rId1001" Type="http://schemas.openxmlformats.org/officeDocument/2006/relationships/hyperlink" Target="https://archief.amsterdam/beeldbank/detail/5809cd1e-14e4-5f42-886e-ded730111130" TargetMode="External"/><Relationship Id="rId2332" Type="http://schemas.openxmlformats.org/officeDocument/2006/relationships/hyperlink" Target="https://id.archief.amsterdam/eb71012e-d4d4-68c6-3dd1-3c2ee2b7d7af" TargetMode="External"/><Relationship Id="rId3662" Type="http://schemas.openxmlformats.org/officeDocument/2006/relationships/hyperlink" Target="https://service.archief.nl/iip/77/27/cd/30/15/b9/48/da/b4/f5/8f/6a/7e/4c/77/cb/865431a1-b686-4e4b-a889-ef61a483dd1e.jp2/full/800,/0/default.jpg" TargetMode="External"/><Relationship Id="rId4993" Type="http://schemas.openxmlformats.org/officeDocument/2006/relationships/hyperlink" Target="http://hdl.handle.net/10648/ab064fba-d0b4-102d-bcf8-003048976d84" TargetMode="External"/><Relationship Id="rId1002" Type="http://schemas.openxmlformats.org/officeDocument/2006/relationships/hyperlink" Target="https://id.archief.amsterdam/581d47d0-1a15-65b8-8970-2b4ae851b74e" TargetMode="External"/><Relationship Id="rId2333" Type="http://schemas.openxmlformats.org/officeDocument/2006/relationships/hyperlink" Target="https://archief.amsterdam/beeldbank/detail/eb71012e-d4d4-68c6-3dd1-3c2ee2b7d7af" TargetMode="External"/><Relationship Id="rId3665" Type="http://schemas.openxmlformats.org/officeDocument/2006/relationships/hyperlink" Target="https://service.archief.nl/iip/ce/b7/6d/42/88/72/4a/50/82/e1/74/be/1c/b2/f7/20/27235e9f-7efc-461e-b418-c7fe0d1832e7.jp2/full/800,/0/default.jpg" TargetMode="External"/><Relationship Id="rId4996" Type="http://schemas.openxmlformats.org/officeDocument/2006/relationships/hyperlink" Target="http://hdl.handle.net/10648/ab674ee6-d0b4-102d-bcf8-003048976d84" TargetMode="External"/><Relationship Id="rId1003" Type="http://schemas.openxmlformats.org/officeDocument/2006/relationships/hyperlink" Target="https://archief.amsterdam/beeldbank/detail/581d47d0-1a15-65b8-8970-2b4ae851b74e" TargetMode="External"/><Relationship Id="rId2334" Type="http://schemas.openxmlformats.org/officeDocument/2006/relationships/hyperlink" Target="https://stadsarchiefamsterdam.memorix.io/resources/records/media/eb71012e-d4d4-68c6-3dd1-3c2ee2b7d7af/iiif/3/57846797/info.json" TargetMode="External"/><Relationship Id="rId3664" Type="http://schemas.openxmlformats.org/officeDocument/2006/relationships/hyperlink" Target="http://hdl.handle.net/10648/ab963abc-d0b4-102d-bcf8-003048976d84" TargetMode="External"/><Relationship Id="rId4995" Type="http://schemas.openxmlformats.org/officeDocument/2006/relationships/hyperlink" Target="https://archief.nl/id/foto/ab674ee6-d0b4-102d-bcf8-003048976d84" TargetMode="External"/><Relationship Id="rId1037" Type="http://schemas.openxmlformats.org/officeDocument/2006/relationships/hyperlink" Target="https://stadsarchiefamsterdam.memorix.io/resources/records/media/5b9536f9-0fd2-c813-03e9-cc843ce5ee15/iiif/3/57600630/info.json" TargetMode="External"/><Relationship Id="rId2368" Type="http://schemas.openxmlformats.org/officeDocument/2006/relationships/hyperlink" Target="https://id.archief.amsterdam/f1d19f90-66d7-c82a-f632-6f26d70e1bf7" TargetMode="External"/><Relationship Id="rId1038" Type="http://schemas.openxmlformats.org/officeDocument/2006/relationships/hyperlink" Target="https://id.archief.amsterdam/5c48c441-bed6-a059-42e4-51372b245b25" TargetMode="External"/><Relationship Id="rId2369" Type="http://schemas.openxmlformats.org/officeDocument/2006/relationships/hyperlink" Target="https://archief.amsterdam/beeldbank/detail/f1d19f90-66d7-c82a-f632-6f26d70e1bf7" TargetMode="External"/><Relationship Id="rId3699" Type="http://schemas.openxmlformats.org/officeDocument/2006/relationships/hyperlink" Target="https://archief.nl/id/foto/ab6de8fa-d0b4-102d-bcf8-003048976d84" TargetMode="External"/><Relationship Id="rId1039" Type="http://schemas.openxmlformats.org/officeDocument/2006/relationships/hyperlink" Target="https://archief.amsterdam/beeldbank/detail/5c48c441-bed6-a059-42e4-51372b245b25" TargetMode="External"/><Relationship Id="rId3690" Type="http://schemas.openxmlformats.org/officeDocument/2006/relationships/hyperlink" Target="https://archief.nl/id/foto/ab6e218a-d0b4-102d-bcf8-003048976d84" TargetMode="External"/><Relationship Id="rId2360" Type="http://schemas.openxmlformats.org/officeDocument/2006/relationships/hyperlink" Target="https://stadsarchiefamsterdam.memorix.io/resources/records/media/ef788ff6-cf27-9d37-92c4-d45161b2e75f/iiif/3/57594454/info.json" TargetMode="External"/><Relationship Id="rId3692" Type="http://schemas.openxmlformats.org/officeDocument/2006/relationships/hyperlink" Target="https://service.archief.nl/iip/de/b3/2c/bc/af/f6/42/b8/92/c0/b2/2f/7b/3a/71/90/abb1f3dd-3fe3-4980-8748-b0ec405a03ed.jp2/full/800,/0/default.jpg" TargetMode="External"/><Relationship Id="rId1030" Type="http://schemas.openxmlformats.org/officeDocument/2006/relationships/hyperlink" Target="https://archief.amsterdam/beeldbank/detail/5a6c3f05-bfe6-3371-6d2c-43f1d4622683" TargetMode="External"/><Relationship Id="rId2361" Type="http://schemas.openxmlformats.org/officeDocument/2006/relationships/hyperlink" Target="https://id.archief.amsterdam/f0e3275e-3720-75a7-e7ed-a1d408875442" TargetMode="External"/><Relationship Id="rId3691" Type="http://schemas.openxmlformats.org/officeDocument/2006/relationships/hyperlink" Target="http://hdl.handle.net/10648/ab6e218a-d0b4-102d-bcf8-003048976d84" TargetMode="External"/><Relationship Id="rId1031" Type="http://schemas.openxmlformats.org/officeDocument/2006/relationships/hyperlink" Target="https://stadsarchiefamsterdam.memorix.io/resources/records/media/5a6c3f05-bfe6-3371-6d2c-43f1d4622683/iiif/3/57385232/info.json" TargetMode="External"/><Relationship Id="rId2362" Type="http://schemas.openxmlformats.org/officeDocument/2006/relationships/hyperlink" Target="https://archief.amsterdam/beeldbank/detail/f0e3275e-3720-75a7-e7ed-a1d408875442" TargetMode="External"/><Relationship Id="rId3694" Type="http://schemas.openxmlformats.org/officeDocument/2006/relationships/hyperlink" Target="http://hdl.handle.net/10648/ab6e1014-d0b4-102d-bcf8-003048976d84" TargetMode="External"/><Relationship Id="rId1032" Type="http://schemas.openxmlformats.org/officeDocument/2006/relationships/hyperlink" Target="https://id.archief.amsterdam/5ac215ae-6875-1a09-c129-35e81d33c3d1" TargetMode="External"/><Relationship Id="rId2363" Type="http://schemas.openxmlformats.org/officeDocument/2006/relationships/hyperlink" Target="https://stadsarchiefamsterdam.memorix.io/resources/records/media/f0e3275e-3720-75a7-e7ed-a1d408875442/iiif/3/57779530/info.json" TargetMode="External"/><Relationship Id="rId3693" Type="http://schemas.openxmlformats.org/officeDocument/2006/relationships/hyperlink" Target="https://archief.nl/id/foto/ab6e1014-d0b4-102d-bcf8-003048976d84" TargetMode="External"/><Relationship Id="rId1033" Type="http://schemas.openxmlformats.org/officeDocument/2006/relationships/hyperlink" Target="https://archief.amsterdam/beeldbank/detail/5ac215ae-6875-1a09-c129-35e81d33c3d1" TargetMode="External"/><Relationship Id="rId2364" Type="http://schemas.openxmlformats.org/officeDocument/2006/relationships/hyperlink" Target="https://id.archief.amsterdam/f126640e-ce7c-043e-b5a6-502003b35523" TargetMode="External"/><Relationship Id="rId3696" Type="http://schemas.openxmlformats.org/officeDocument/2006/relationships/hyperlink" Target="https://archief.nl/id/foto/ab6e0af6-d0b4-102d-bcf8-003048976d84" TargetMode="External"/><Relationship Id="rId1034" Type="http://schemas.openxmlformats.org/officeDocument/2006/relationships/hyperlink" Target="https://stadsarchiefamsterdam.memorix.io/resources/records/media/5ac215ae-6875-1a09-c129-35e81d33c3d1/iiif/3/57598754/info.json" TargetMode="External"/><Relationship Id="rId2365" Type="http://schemas.openxmlformats.org/officeDocument/2006/relationships/hyperlink" Target="https://archief.amsterdam/beeldbank/detail/f126640e-ce7c-043e-b5a6-502003b35523" TargetMode="External"/><Relationship Id="rId3695" Type="http://schemas.openxmlformats.org/officeDocument/2006/relationships/hyperlink" Target="https://service.archief.nl/iip/cb/35/ac/03/20/0d/4c/01/a9/a6/bf/83/ae/9d/38/1a/0596e131-c3d5-4d51-a02f-465ac41d91fa.jp2/full/800,/0/default.jpg" TargetMode="External"/><Relationship Id="rId1035" Type="http://schemas.openxmlformats.org/officeDocument/2006/relationships/hyperlink" Target="https://id.archief.amsterdam/5b9536f9-0fd2-c813-03e9-cc843ce5ee15" TargetMode="External"/><Relationship Id="rId2366" Type="http://schemas.openxmlformats.org/officeDocument/2006/relationships/hyperlink" Target="https://stadsarchiefamsterdam.memorix.io/resources/records/media/f126640e-ce7c-043e-b5a6-502003b35523/iiif/3/57872025/info.json" TargetMode="External"/><Relationship Id="rId3698" Type="http://schemas.openxmlformats.org/officeDocument/2006/relationships/hyperlink" Target="https://service.archief.nl/iip/00/76/5d/93/f9/1b/42/17/b6/4d/d8/4e/95/c1/4e/f9/0d8404e3-f055-45b0-9f8f-db8adf8ae7ff.jp2/full/800,/0/default.jpg" TargetMode="External"/><Relationship Id="rId1036" Type="http://schemas.openxmlformats.org/officeDocument/2006/relationships/hyperlink" Target="https://archief.amsterdam/beeldbank/detail/5b9536f9-0fd2-c813-03e9-cc843ce5ee15" TargetMode="External"/><Relationship Id="rId2367" Type="http://schemas.openxmlformats.org/officeDocument/2006/relationships/hyperlink" Target="https://archief.amsterdam/beeldbank/detail/f18f535c-ee3f-9c26-e160-440ae7b8b080" TargetMode="External"/><Relationship Id="rId3697" Type="http://schemas.openxmlformats.org/officeDocument/2006/relationships/hyperlink" Target="http://hdl.handle.net/10648/ab6e0af6-d0b4-102d-bcf8-003048976d84" TargetMode="External"/><Relationship Id="rId1026" Type="http://schemas.openxmlformats.org/officeDocument/2006/relationships/hyperlink" Target="https://id.archief.amsterdam/5a610e8f-ab0b-d2ce-2904-324a9bd7878e" TargetMode="External"/><Relationship Id="rId2357" Type="http://schemas.openxmlformats.org/officeDocument/2006/relationships/hyperlink" Target="https://stadsarchiefamsterdam.memorix.io/resources/records/media/ef70fb61-dc41-838e-b1a9-56ee737817f1/iiif/3/57339122/info.json" TargetMode="External"/><Relationship Id="rId3689" Type="http://schemas.openxmlformats.org/officeDocument/2006/relationships/hyperlink" Target="https://service.archief.nl/iip/b4/fb/09/90/04/4e/4c/0a/94/8b/14/00/12/f2/c4/34/4b37a944-bb03-4b13-a7ed-dc481273ccba.jp2/full/800,/0/default.jpg" TargetMode="External"/><Relationship Id="rId1027" Type="http://schemas.openxmlformats.org/officeDocument/2006/relationships/hyperlink" Target="https://archief.amsterdam/beeldbank/detail/5a610e8f-ab0b-d2ce-2904-324a9bd7878e" TargetMode="External"/><Relationship Id="rId2358" Type="http://schemas.openxmlformats.org/officeDocument/2006/relationships/hyperlink" Target="https://id.archief.amsterdam/ef788ff6-cf27-9d37-92c4-d45161b2e75f" TargetMode="External"/><Relationship Id="rId3688" Type="http://schemas.openxmlformats.org/officeDocument/2006/relationships/hyperlink" Target="http://hdl.handle.net/10648/ab6e2270-d0b4-102d-bcf8-003048976d84" TargetMode="External"/><Relationship Id="rId1028" Type="http://schemas.openxmlformats.org/officeDocument/2006/relationships/hyperlink" Target="https://stadsarchiefamsterdam.memorix.io/resources/records/media/5a610e8f-ab0b-d2ce-2904-324a9bd7878e/iiif/3/57434481/info.json" TargetMode="External"/><Relationship Id="rId2359" Type="http://schemas.openxmlformats.org/officeDocument/2006/relationships/hyperlink" Target="https://archief.amsterdam/beeldbank/detail/ef788ff6-cf27-9d37-92c4-d45161b2e75f" TargetMode="External"/><Relationship Id="rId1029" Type="http://schemas.openxmlformats.org/officeDocument/2006/relationships/hyperlink" Target="https://id.archief.amsterdam/5a6c3f05-bfe6-3371-6d2c-43f1d4622683" TargetMode="External"/><Relationship Id="rId3681" Type="http://schemas.openxmlformats.org/officeDocument/2006/relationships/hyperlink" Target="https://archief.nl/id/foto/ab6e2f04-d0b4-102d-bcf8-003048976d84" TargetMode="External"/><Relationship Id="rId2350" Type="http://schemas.openxmlformats.org/officeDocument/2006/relationships/hyperlink" Target="https://archief.amsterdam/beeldbank/detail/eeba3ebd-634c-000a-9256-34bae1dec118" TargetMode="External"/><Relationship Id="rId3680" Type="http://schemas.openxmlformats.org/officeDocument/2006/relationships/hyperlink" Target="https://service.archief.nl/iip/47/e6/d5/fd/69/93/44/8b/86/c0/77/1f/1a/96/59/e8/603cb70f-c4fc-4345-a08e-5123a0fb1dd3.jp2/full/800,/0/default.jpg" TargetMode="External"/><Relationship Id="rId1020" Type="http://schemas.openxmlformats.org/officeDocument/2006/relationships/hyperlink" Target="https://id.archief.amsterdam/5a3a2764-424d-6173-b562-8cb77f8a028b" TargetMode="External"/><Relationship Id="rId2351" Type="http://schemas.openxmlformats.org/officeDocument/2006/relationships/hyperlink" Target="https://stadsarchiefamsterdam.memorix.io/resources/records/media/eeba3ebd-634c-000a-9256-34bae1dec118/iiif/3/57520823/info.json" TargetMode="External"/><Relationship Id="rId3683" Type="http://schemas.openxmlformats.org/officeDocument/2006/relationships/hyperlink" Target="https://service.archief.nl/iip/bd/f3/9d/eb/65/ac/45/55/b1/82/de/14/0d/7f/53/59/6968f40d-d93f-4d6d-a772-f7824392fbd2.jp2/full/800,/0/default.jpg" TargetMode="External"/><Relationship Id="rId1021" Type="http://schemas.openxmlformats.org/officeDocument/2006/relationships/hyperlink" Target="https://archief.amsterdam/beeldbank/detail/5a3a2764-424d-6173-b562-8cb77f8a028b" TargetMode="External"/><Relationship Id="rId2352" Type="http://schemas.openxmlformats.org/officeDocument/2006/relationships/hyperlink" Target="https://id.archief.amsterdam/ef376314-a992-80ec-a6e8-0e08cfdafe96" TargetMode="External"/><Relationship Id="rId3682" Type="http://schemas.openxmlformats.org/officeDocument/2006/relationships/hyperlink" Target="http://hdl.handle.net/10648/ab6e2f04-d0b4-102d-bcf8-003048976d84" TargetMode="External"/><Relationship Id="rId1022" Type="http://schemas.openxmlformats.org/officeDocument/2006/relationships/hyperlink" Target="https://stadsarchiefamsterdam.memorix.io/resources/records/media/5a3a2764-424d-6173-b562-8cb77f8a028b/iiif/3/57431902/info.json" TargetMode="External"/><Relationship Id="rId2353" Type="http://schemas.openxmlformats.org/officeDocument/2006/relationships/hyperlink" Target="https://archief.amsterdam/beeldbank/detail/ef376314-a992-80ec-a6e8-0e08cfdafe96" TargetMode="External"/><Relationship Id="rId3685" Type="http://schemas.openxmlformats.org/officeDocument/2006/relationships/hyperlink" Target="http://hdl.handle.net/10648/ab6e248c-d0b4-102d-bcf8-003048976d84" TargetMode="External"/><Relationship Id="rId1023" Type="http://schemas.openxmlformats.org/officeDocument/2006/relationships/hyperlink" Target="https://id.archief.amsterdam/5a5574c8-79f9-4cfa-02ab-c14df13764ab" TargetMode="External"/><Relationship Id="rId2354" Type="http://schemas.openxmlformats.org/officeDocument/2006/relationships/hyperlink" Target="https://stadsarchiefamsterdam.memorix.io/resources/records/media/ef376314-a992-80ec-a6e8-0e08cfdafe96/iiif/3/57257324/info.json" TargetMode="External"/><Relationship Id="rId3684" Type="http://schemas.openxmlformats.org/officeDocument/2006/relationships/hyperlink" Target="https://archief.nl/id/foto/ab6e248c-d0b4-102d-bcf8-003048976d84" TargetMode="External"/><Relationship Id="rId1024" Type="http://schemas.openxmlformats.org/officeDocument/2006/relationships/hyperlink" Target="https://archief.amsterdam/beeldbank/detail/5a5574c8-79f9-4cfa-02ab-c14df13764ab" TargetMode="External"/><Relationship Id="rId2355" Type="http://schemas.openxmlformats.org/officeDocument/2006/relationships/hyperlink" Target="https://id.archief.amsterdam/ef70fb61-dc41-838e-b1a9-56ee737817f1" TargetMode="External"/><Relationship Id="rId3687" Type="http://schemas.openxmlformats.org/officeDocument/2006/relationships/hyperlink" Target="https://archief.nl/id/foto/ab6e2270-d0b4-102d-bcf8-003048976d84" TargetMode="External"/><Relationship Id="rId1025" Type="http://schemas.openxmlformats.org/officeDocument/2006/relationships/hyperlink" Target="https://stadsarchiefamsterdam.memorix.io/resources/records/media/5a5574c8-79f9-4cfa-02ab-c14df13764ab/iiif/3/57430957/info.json" TargetMode="External"/><Relationship Id="rId2356" Type="http://schemas.openxmlformats.org/officeDocument/2006/relationships/hyperlink" Target="https://archief.amsterdam/beeldbank/detail/ef70fb61-dc41-838e-b1a9-56ee737817f1" TargetMode="External"/><Relationship Id="rId3686" Type="http://schemas.openxmlformats.org/officeDocument/2006/relationships/hyperlink" Target="https://service.archief.nl/iip/fa/5d/00/76/7c/6d/43/28/be/e4/73/f2/88/44/0f/ac/fe9c41c9-aa3a-479c-81bc-0227ddf0af16.jp2/full/800,/0/default.jpg" TargetMode="External"/><Relationship Id="rId1090" Type="http://schemas.openxmlformats.org/officeDocument/2006/relationships/hyperlink" Target="https://stadsarchiefamsterdam.memorix.io/resources/records/media/61a494a7-f79d-b751-5038-8bf1dca7ca0e/iiif/3/11451019/info.json" TargetMode="External"/><Relationship Id="rId1091" Type="http://schemas.openxmlformats.org/officeDocument/2006/relationships/hyperlink" Target="https://id.archief.amsterdam/61f55217-f62b-11be-c68f-0e6e4a7771d2" TargetMode="External"/><Relationship Id="rId1092" Type="http://schemas.openxmlformats.org/officeDocument/2006/relationships/hyperlink" Target="https://archief.amsterdam/beeldbank/detail/61f55217-f62b-11be-c68f-0e6e4a7771d2" TargetMode="External"/><Relationship Id="rId1093" Type="http://schemas.openxmlformats.org/officeDocument/2006/relationships/hyperlink" Target="https://stadsarchiefamsterdam.memorix.io/resources/records/media/61f55217-f62b-11be-c68f-0e6e4a7771d2/iiif/3/57542008/info.json" TargetMode="External"/><Relationship Id="rId1094" Type="http://schemas.openxmlformats.org/officeDocument/2006/relationships/hyperlink" Target="https://id.archief.amsterdam/61f9ae29-fa2f-dabd-0645-8a52d2fee57c" TargetMode="External"/><Relationship Id="rId1095" Type="http://schemas.openxmlformats.org/officeDocument/2006/relationships/hyperlink" Target="https://archief.amsterdam/beeldbank/detail/61f9ae29-fa2f-dabd-0645-8a52d2fee57c" TargetMode="External"/><Relationship Id="rId1096" Type="http://schemas.openxmlformats.org/officeDocument/2006/relationships/hyperlink" Target="https://stadsarchiefamsterdam.memorix.io/resources/records/media/61f9ae29-fa2f-dabd-0645-8a52d2fee57c/iiif/3/57642224/info.json" TargetMode="External"/><Relationship Id="rId1097" Type="http://schemas.openxmlformats.org/officeDocument/2006/relationships/hyperlink" Target="https://id.archief.amsterdam/62329120-b573-ead3-ec28-c1cfa416b182" TargetMode="External"/><Relationship Id="rId1098" Type="http://schemas.openxmlformats.org/officeDocument/2006/relationships/hyperlink" Target="https://archief.amsterdam/beeldbank/detail/62329120-b573-ead3-ec28-c1cfa416b182" TargetMode="External"/><Relationship Id="rId1099" Type="http://schemas.openxmlformats.org/officeDocument/2006/relationships/hyperlink" Target="https://stadsarchiefamsterdam.memorix.io/resources/records/media/62329120-b573-ead3-ec28-c1cfa416b182/iiif/3/11419763/info.json" TargetMode="External"/><Relationship Id="rId1080" Type="http://schemas.openxmlformats.org/officeDocument/2006/relationships/hyperlink" Target="https://archief.amsterdam/beeldbank/detail/60b1766e-964e-b5a7-005a-eae0100eee87" TargetMode="External"/><Relationship Id="rId1081" Type="http://schemas.openxmlformats.org/officeDocument/2006/relationships/hyperlink" Target="https://stadsarchiefamsterdam.memorix.io/resources/records/media/60b1766e-964e-b5a7-005a-eae0100eee87/iiif/3/57598750/info.json" TargetMode="External"/><Relationship Id="rId1082" Type="http://schemas.openxmlformats.org/officeDocument/2006/relationships/hyperlink" Target="https://id.archief.amsterdam/6138cf82-d4d9-bd0b-876f-c96d1b54f2ee" TargetMode="External"/><Relationship Id="rId1083" Type="http://schemas.openxmlformats.org/officeDocument/2006/relationships/hyperlink" Target="https://archief.amsterdam/beeldbank/detail/6138cf82-d4d9-bd0b-876f-c96d1b54f2ee" TargetMode="External"/><Relationship Id="rId1084" Type="http://schemas.openxmlformats.org/officeDocument/2006/relationships/hyperlink" Target="https://stadsarchiefamsterdam.memorix.io/resources/records/media/6138cf82-d4d9-bd0b-876f-c96d1b54f2ee/iiif/3/57600628/info.json" TargetMode="External"/><Relationship Id="rId1085" Type="http://schemas.openxmlformats.org/officeDocument/2006/relationships/hyperlink" Target="https://id.archief.amsterdam/6194a7b6-c2e7-57ad-9467-bde4314e5f93" TargetMode="External"/><Relationship Id="rId1086" Type="http://schemas.openxmlformats.org/officeDocument/2006/relationships/hyperlink" Target="https://archief.amsterdam/beeldbank/detail/6194a7b6-c2e7-57ad-9467-bde4314e5f93" TargetMode="External"/><Relationship Id="rId1087" Type="http://schemas.openxmlformats.org/officeDocument/2006/relationships/hyperlink" Target="https://stadsarchiefamsterdam.memorix.io/resources/records/media/6194a7b6-c2e7-57ad-9467-bde4314e5f93/iiif/3/57545294/info.json" TargetMode="External"/><Relationship Id="rId1088" Type="http://schemas.openxmlformats.org/officeDocument/2006/relationships/hyperlink" Target="https://id.archief.amsterdam/61a494a7-f79d-b751-5038-8bf1dca7ca0e" TargetMode="External"/><Relationship Id="rId1089" Type="http://schemas.openxmlformats.org/officeDocument/2006/relationships/hyperlink" Target="https://archief.amsterdam/beeldbank/detail/61a494a7-f79d-b751-5038-8bf1dca7ca0e" TargetMode="External"/><Relationship Id="rId2423" Type="http://schemas.openxmlformats.org/officeDocument/2006/relationships/hyperlink" Target="https://id.archief.amsterdam/f7dcaed0-33a0-2216-f216-c73d9bf29816" TargetMode="External"/><Relationship Id="rId3755" Type="http://schemas.openxmlformats.org/officeDocument/2006/relationships/hyperlink" Target="https://service.archief.nl/iip/f4/f4/f6/d3/ea/37/46/52/80/08/8a/d7/40/14/f7/fa/a830c726-e3cc-46f8-9a15-b0583987c627.jp2/full/800,/0/default.jpg" TargetMode="External"/><Relationship Id="rId2424" Type="http://schemas.openxmlformats.org/officeDocument/2006/relationships/hyperlink" Target="https://archief.amsterdam/beeldbank/detail/f7dcaed0-33a0-2216-f216-c73d9bf29816" TargetMode="External"/><Relationship Id="rId3754" Type="http://schemas.openxmlformats.org/officeDocument/2006/relationships/hyperlink" Target="http://hdl.handle.net/10648/ad6ae7a2-d0b4-102d-bcf8-003048976d84" TargetMode="External"/><Relationship Id="rId2425" Type="http://schemas.openxmlformats.org/officeDocument/2006/relationships/hyperlink" Target="https://stadsarchiefamsterdam.memorix.io/resources/records/media/f7dcaed0-33a0-2216-f216-c73d9bf29816/iiif/3/35077408/info.json" TargetMode="External"/><Relationship Id="rId3757" Type="http://schemas.openxmlformats.org/officeDocument/2006/relationships/hyperlink" Target="http://hdl.handle.net/10648/ad6a9da6-d0b4-102d-bcf8-003048976d84" TargetMode="External"/><Relationship Id="rId2426" Type="http://schemas.openxmlformats.org/officeDocument/2006/relationships/hyperlink" Target="https://id.archief.amsterdam/f7f73611-2fb9-e4e6-b477-c7a68e324d75" TargetMode="External"/><Relationship Id="rId3756" Type="http://schemas.openxmlformats.org/officeDocument/2006/relationships/hyperlink" Target="https://archief.nl/id/foto/ad6a9da6-d0b4-102d-bcf8-003048976d84" TargetMode="External"/><Relationship Id="rId2427" Type="http://schemas.openxmlformats.org/officeDocument/2006/relationships/hyperlink" Target="https://archief.amsterdam/beeldbank/detail/f7f73611-2fb9-e4e6-b477-c7a68e324d75" TargetMode="External"/><Relationship Id="rId3759" Type="http://schemas.openxmlformats.org/officeDocument/2006/relationships/hyperlink" Target="https://archief.nl/id/foto/ad5d273e-d0b4-102d-bcf8-003048976d84" TargetMode="External"/><Relationship Id="rId2428" Type="http://schemas.openxmlformats.org/officeDocument/2006/relationships/hyperlink" Target="https://stadsarchiefamsterdam.memorix.io/resources/records/media/f7f73611-2fb9-e4e6-b477-c7a68e324d75/iiif/3/18883831/info.json" TargetMode="External"/><Relationship Id="rId3758" Type="http://schemas.openxmlformats.org/officeDocument/2006/relationships/hyperlink" Target="https://service.archief.nl/iip/56/61/78/1d/75/2f/4d/09/96/bd/5c/00/61/b1/0b/50/978b6729-0c56-42ef-bb44-f1739346d2c2.jp2/full/800,/0/default.jpg" TargetMode="External"/><Relationship Id="rId2429" Type="http://schemas.openxmlformats.org/officeDocument/2006/relationships/hyperlink" Target="https://id.archief.amsterdam/f853650f-7abc-246b-a6a2-8328578c898b" TargetMode="External"/><Relationship Id="rId3751" Type="http://schemas.openxmlformats.org/officeDocument/2006/relationships/hyperlink" Target="http://hdl.handle.net/10648/ad6f112e-d0b4-102d-bcf8-003048976d84" TargetMode="External"/><Relationship Id="rId2420" Type="http://schemas.openxmlformats.org/officeDocument/2006/relationships/hyperlink" Target="https://id.archief.amsterdam/f784ed62-e263-2d81-3e34-298b578a13ed" TargetMode="External"/><Relationship Id="rId3750" Type="http://schemas.openxmlformats.org/officeDocument/2006/relationships/hyperlink" Target="https://archief.nl/id/foto/ad6f112e-d0b4-102d-bcf8-003048976d84" TargetMode="External"/><Relationship Id="rId2421" Type="http://schemas.openxmlformats.org/officeDocument/2006/relationships/hyperlink" Target="https://archief.amsterdam/beeldbank/detail/f784ed62-e263-2d81-3e34-298b578a13ed" TargetMode="External"/><Relationship Id="rId3753" Type="http://schemas.openxmlformats.org/officeDocument/2006/relationships/hyperlink" Target="https://archief.nl/id/foto/ad6ae7a2-d0b4-102d-bcf8-003048976d84" TargetMode="External"/><Relationship Id="rId2422" Type="http://schemas.openxmlformats.org/officeDocument/2006/relationships/hyperlink" Target="https://stadsarchiefamsterdam.memorix.io/resources/records/media/f784ed62-e263-2d81-3e34-298b578a13ed/iiif/3/8141571/info.json" TargetMode="External"/><Relationship Id="rId3752" Type="http://schemas.openxmlformats.org/officeDocument/2006/relationships/hyperlink" Target="https://service.archief.nl/iip/e6/ae/f5/2d/d2/25/4c/af/be/be/9c/2d/fe/e7/e9/49/900e805d-e82f-44b6-a9de-8f496f8d726c.jp2/full/800,/0/default.jpg" TargetMode="External"/><Relationship Id="rId2412" Type="http://schemas.openxmlformats.org/officeDocument/2006/relationships/hyperlink" Target="https://stadsarchiefamsterdam.memorix.io/resources/records/media/f6ef24ea-b2d1-eb94-18e3-84752a2d2083/iiif/3/57598724/info.json" TargetMode="External"/><Relationship Id="rId3744" Type="http://schemas.openxmlformats.org/officeDocument/2006/relationships/hyperlink" Target="https://archief.nl/id/foto/ad416d5a-d0b4-102d-bcf8-003048976d84" TargetMode="External"/><Relationship Id="rId2413" Type="http://schemas.openxmlformats.org/officeDocument/2006/relationships/hyperlink" Target="https://id.archief.amsterdam/f758b779-462f-7e90-23a7-26e2caa6cb26" TargetMode="External"/><Relationship Id="rId3743" Type="http://schemas.openxmlformats.org/officeDocument/2006/relationships/hyperlink" Target="https://service.archief.nl/iip/1d/48/f0/3c/8f/6a/4c/6d/b5/ec/07/f9/c1/91/4e/22/86fc8f56-8b52-49c7-99a1-237d5f4d3df5.jp2/info.json" TargetMode="External"/><Relationship Id="rId2414" Type="http://schemas.openxmlformats.org/officeDocument/2006/relationships/hyperlink" Target="https://archief.amsterdam/beeldbank/detail/f758b779-462f-7e90-23a7-26e2caa6cb26" TargetMode="External"/><Relationship Id="rId3746" Type="http://schemas.openxmlformats.org/officeDocument/2006/relationships/hyperlink" Target="https://service.archief.nl/iip/e9/4d/e0/e8/da/3a/48/59/b5/46/de/dd/93/21/a2/6b/83568bca-c27c-4d74-a3f9-080eb2319157.jp2/full/800,/0/default.jpg" TargetMode="External"/><Relationship Id="rId2415" Type="http://schemas.openxmlformats.org/officeDocument/2006/relationships/hyperlink" Target="https://stadsarchiefamsterdam.memorix.io/resources/records/media/f758b779-462f-7e90-23a7-26e2caa6cb26/iiif/3/18920329/info.json" TargetMode="External"/><Relationship Id="rId3745" Type="http://schemas.openxmlformats.org/officeDocument/2006/relationships/hyperlink" Target="http://hdl.handle.net/10648/ad416d5a-d0b4-102d-bcf8-003048976d84" TargetMode="External"/><Relationship Id="rId2416" Type="http://schemas.openxmlformats.org/officeDocument/2006/relationships/hyperlink" Target="https://archief.amsterdam/beeldbank/detail/f75c709a-fc25-24e6-c8b7-ad9276aba3cc" TargetMode="External"/><Relationship Id="rId3748" Type="http://schemas.openxmlformats.org/officeDocument/2006/relationships/hyperlink" Target="http://hdl.handle.net/10648/a8e5993e-d0b4-102d-bcf8-003048976d84" TargetMode="External"/><Relationship Id="rId2417" Type="http://schemas.openxmlformats.org/officeDocument/2006/relationships/hyperlink" Target="https://id.archief.amsterdam/f76ba9bb-205c-ab0f-0f41-32379aeafbd3" TargetMode="External"/><Relationship Id="rId3747" Type="http://schemas.openxmlformats.org/officeDocument/2006/relationships/hyperlink" Target="https://archief.nl/id/foto/a8e5993e-d0b4-102d-bcf8-003048976d84" TargetMode="External"/><Relationship Id="rId2418" Type="http://schemas.openxmlformats.org/officeDocument/2006/relationships/hyperlink" Target="https://archief.amsterdam/beeldbank/detail/f76ba9bb-205c-ab0f-0f41-32379aeafbd3" TargetMode="External"/><Relationship Id="rId2419" Type="http://schemas.openxmlformats.org/officeDocument/2006/relationships/hyperlink" Target="https://stadsarchiefamsterdam.memorix.io/resources/records/media/f76ba9bb-205c-ab0f-0f41-32379aeafbd3/iiif/3/57508015/info.json" TargetMode="External"/><Relationship Id="rId3749" Type="http://schemas.openxmlformats.org/officeDocument/2006/relationships/hyperlink" Target="https://service.archief.nl/iip/cf/20/b0/91/d5/f3/40/ea/9d/5c/1e/37/1b/5f/05/80/3a0b93d8-dd8c-41fb-9117-80393c124e77.jp2/info.json" TargetMode="External"/><Relationship Id="rId3740" Type="http://schemas.openxmlformats.org/officeDocument/2006/relationships/hyperlink" Target="https://service.archief.nl/iip/c0/7b/08/8e/62/2f/4e/71/aa/bc/71/2b/de/6b/d8/41/217d977c-379f-4c2d-8162-45f24b098e00.jp2/full/800,/0/default.jpg" TargetMode="External"/><Relationship Id="rId2410" Type="http://schemas.openxmlformats.org/officeDocument/2006/relationships/hyperlink" Target="https://id.archief.amsterdam/f6ef24ea-b2d1-eb94-18e3-84752a2d2083" TargetMode="External"/><Relationship Id="rId3742" Type="http://schemas.openxmlformats.org/officeDocument/2006/relationships/hyperlink" Target="http://hdl.handle.net/10648/ac495778-d0b4-102d-bcf8-003048976d84" TargetMode="External"/><Relationship Id="rId2411" Type="http://schemas.openxmlformats.org/officeDocument/2006/relationships/hyperlink" Target="https://archief.amsterdam/beeldbank/detail/f6ef24ea-b2d1-eb94-18e3-84752a2d2083" TargetMode="External"/><Relationship Id="rId3741" Type="http://schemas.openxmlformats.org/officeDocument/2006/relationships/hyperlink" Target="https://archief.nl/id/foto/ac495778-d0b4-102d-bcf8-003048976d84" TargetMode="External"/><Relationship Id="rId1114" Type="http://schemas.openxmlformats.org/officeDocument/2006/relationships/hyperlink" Target="https://id.archief.amsterdam/64678c78-e70c-62c0-4b06-713fe67c9f79" TargetMode="External"/><Relationship Id="rId2445" Type="http://schemas.openxmlformats.org/officeDocument/2006/relationships/hyperlink" Target="https://archief.amsterdam/beeldbank/detail/f9a24f90-83ca-7e6c-39e8-cacbffe1c9b6" TargetMode="External"/><Relationship Id="rId3777" Type="http://schemas.openxmlformats.org/officeDocument/2006/relationships/hyperlink" Target="https://archief.nl/id/foto/ad370888-d0b4-102d-bcf8-003048976d84" TargetMode="External"/><Relationship Id="rId1115" Type="http://schemas.openxmlformats.org/officeDocument/2006/relationships/hyperlink" Target="https://archief.amsterdam/beeldbank/detail/64678c78-e70c-62c0-4b06-713fe67c9f79" TargetMode="External"/><Relationship Id="rId2446" Type="http://schemas.openxmlformats.org/officeDocument/2006/relationships/hyperlink" Target="https://id.archief.amsterdam/f9cc480c-55dc-d02c-262c-36a3423ac891" TargetMode="External"/><Relationship Id="rId3776" Type="http://schemas.openxmlformats.org/officeDocument/2006/relationships/hyperlink" Target="https://service.archief.nl/iip/43/a1/16/09/34/5f/49/ca/ae/1e/6f/15/2b/a1/a0/75/76398116-efce-484c-8514-707d64e1cd3f.jp2/full/800,/0/default.jpg" TargetMode="External"/><Relationship Id="rId1116" Type="http://schemas.openxmlformats.org/officeDocument/2006/relationships/hyperlink" Target="https://stadsarchiefamsterdam.memorix.io/resources/records/media/64678c78-e70c-62c0-4b06-713fe67c9f79/iiif/3/57642070/info.json" TargetMode="External"/><Relationship Id="rId2447" Type="http://schemas.openxmlformats.org/officeDocument/2006/relationships/hyperlink" Target="https://archief.amsterdam/beeldbank/detail/f9cc480c-55dc-d02c-262c-36a3423ac891" TargetMode="External"/><Relationship Id="rId3779" Type="http://schemas.openxmlformats.org/officeDocument/2006/relationships/hyperlink" Target="https://service.archief.nl/iip/d1/2d/d9/63/88/af/41/80/9a/8a/2d/c8/8e/32/b9/41/a8780d74-a016-4259-afb2-56598d1162e2.jp2/full/800,/0/default.jpg" TargetMode="External"/><Relationship Id="rId1117" Type="http://schemas.openxmlformats.org/officeDocument/2006/relationships/hyperlink" Target="https://id.archief.amsterdam/648f96f5-8caf-cc6f-4bef-9e157429b0ca" TargetMode="External"/><Relationship Id="rId2448" Type="http://schemas.openxmlformats.org/officeDocument/2006/relationships/hyperlink" Target="https://stadsarchiefamsterdam.memorix.io/resources/records/media/f9cc480c-55dc-d02c-262c-36a3423ac891/iiif/3/57635756/info.json" TargetMode="External"/><Relationship Id="rId3778" Type="http://schemas.openxmlformats.org/officeDocument/2006/relationships/hyperlink" Target="http://hdl.handle.net/10648/ad370888-d0b4-102d-bcf8-003048976d84" TargetMode="External"/><Relationship Id="rId1118" Type="http://schemas.openxmlformats.org/officeDocument/2006/relationships/hyperlink" Target="https://archief.amsterdam/beeldbank/detail/648f96f5-8caf-cc6f-4bef-9e157429b0ca" TargetMode="External"/><Relationship Id="rId2449" Type="http://schemas.openxmlformats.org/officeDocument/2006/relationships/hyperlink" Target="https://id.archief.amsterdam/f9fbb089-cd11-a52e-1505-0f822ac47853" TargetMode="External"/><Relationship Id="rId1119" Type="http://schemas.openxmlformats.org/officeDocument/2006/relationships/hyperlink" Target="https://stadsarchiefamsterdam.memorix.io/resources/records/media/648f96f5-8caf-cc6f-4bef-9e157429b0ca/iiif/3/57777202/info.json" TargetMode="External"/><Relationship Id="rId3771" Type="http://schemas.openxmlformats.org/officeDocument/2006/relationships/hyperlink" Target="https://archief.nl/id/foto/ad3a5b46-d0b4-102d-bcf8-003048976d84" TargetMode="External"/><Relationship Id="rId2440" Type="http://schemas.openxmlformats.org/officeDocument/2006/relationships/hyperlink" Target="https://stadsarchiefamsterdam.memorix.io/resources/records/media/f8f33700-6e85-e2f7-08db-a6a84b29e1e4/iiif/3/57852716/info.json" TargetMode="External"/><Relationship Id="rId3770" Type="http://schemas.openxmlformats.org/officeDocument/2006/relationships/hyperlink" Target="https://service.archief.nl/iip/6c/86/b4/32/98/c9/40/f4/8c/32/21/40/db/8f/9f/97/93ddad17-aa3a-482c-8eb3-dcd8f18a181f.jp2/full/800,/0/default.jpg" TargetMode="External"/><Relationship Id="rId1110" Type="http://schemas.openxmlformats.org/officeDocument/2006/relationships/hyperlink" Target="https://stadsarchiefamsterdam.memorix.io/resources/records/media/63007d32-ecfa-9617-9ab3-ae716c4b6327/iiif/3/57599824/info.json" TargetMode="External"/><Relationship Id="rId2441" Type="http://schemas.openxmlformats.org/officeDocument/2006/relationships/hyperlink" Target="https://id.archief.amsterdam/f8fa3398-1e6d-93fd-f137-4a8cafc30df1" TargetMode="External"/><Relationship Id="rId3773" Type="http://schemas.openxmlformats.org/officeDocument/2006/relationships/hyperlink" Target="https://service.archief.nl/iip/78/49/d2/c4/18/70/43/5f/89/00/d8/80/16/06/12/ef/97f3cf81-2e58-429c-8b64-d43a1c53ef4a.jp2/full/800,/0/default.jpg" TargetMode="External"/><Relationship Id="rId1111" Type="http://schemas.openxmlformats.org/officeDocument/2006/relationships/hyperlink" Target="https://id.archief.amsterdam/639865c5-a36d-14f7-2f6b-ccace98ef027" TargetMode="External"/><Relationship Id="rId2442" Type="http://schemas.openxmlformats.org/officeDocument/2006/relationships/hyperlink" Target="https://archief.amsterdam/beeldbank/detail/f8fa3398-1e6d-93fd-f137-4a8cafc30df1" TargetMode="External"/><Relationship Id="rId3772" Type="http://schemas.openxmlformats.org/officeDocument/2006/relationships/hyperlink" Target="http://hdl.handle.net/10648/ad3a5b46-d0b4-102d-bcf8-003048976d84" TargetMode="External"/><Relationship Id="rId1112" Type="http://schemas.openxmlformats.org/officeDocument/2006/relationships/hyperlink" Target="https://archief.amsterdam/beeldbank/detail/639865c5-a36d-14f7-2f6b-ccace98ef027" TargetMode="External"/><Relationship Id="rId2443" Type="http://schemas.openxmlformats.org/officeDocument/2006/relationships/hyperlink" Target="https://stadsarchiefamsterdam.memorix.io/resources/records/media/f8fa3398-1e6d-93fd-f137-4a8cafc30df1/iiif/3/57587953/info.json" TargetMode="External"/><Relationship Id="rId3775" Type="http://schemas.openxmlformats.org/officeDocument/2006/relationships/hyperlink" Target="http://hdl.handle.net/10648/ad38c614-d0b4-102d-bcf8-003048976d84" TargetMode="External"/><Relationship Id="rId1113" Type="http://schemas.openxmlformats.org/officeDocument/2006/relationships/hyperlink" Target="https://stadsarchiefamsterdam.memorix.io/resources/records/media/639865c5-a36d-14f7-2f6b-ccace98ef027/iiif/3/57386555/info.json" TargetMode="External"/><Relationship Id="rId2444" Type="http://schemas.openxmlformats.org/officeDocument/2006/relationships/hyperlink" Target="https://archief.amsterdam/beeldbank/detail/f974ba66-eb69-1243-03dc-08d226f83a0e" TargetMode="External"/><Relationship Id="rId3774" Type="http://schemas.openxmlformats.org/officeDocument/2006/relationships/hyperlink" Target="https://archief.nl/id/foto/ad38c614-d0b4-102d-bcf8-003048976d84" TargetMode="External"/><Relationship Id="rId1103" Type="http://schemas.openxmlformats.org/officeDocument/2006/relationships/hyperlink" Target="https://archief.amsterdam/beeldbank/detail/626ffe70-2b62-b6a2-97ff-f0addc45ceab" TargetMode="External"/><Relationship Id="rId2434" Type="http://schemas.openxmlformats.org/officeDocument/2006/relationships/hyperlink" Target="https://stadsarchiefamsterdam.memorix.io/resources/records/media/f8719266-937f-6fa5-42c6-6bad9fd5dd42/iiif/3/57322885/info.json" TargetMode="External"/><Relationship Id="rId3766" Type="http://schemas.openxmlformats.org/officeDocument/2006/relationships/hyperlink" Target="http://hdl.handle.net/10648/ad41ca52-d0b4-102d-bcf8-003048976d84" TargetMode="External"/><Relationship Id="rId1104" Type="http://schemas.openxmlformats.org/officeDocument/2006/relationships/hyperlink" Target="https://id.archief.amsterdam/627c4f75-6b13-0734-c47e-8e6f9dc4b335" TargetMode="External"/><Relationship Id="rId2435" Type="http://schemas.openxmlformats.org/officeDocument/2006/relationships/hyperlink" Target="https://id.archief.amsterdam/f8be6479-b662-0fc4-4942-8b88f5b5038c" TargetMode="External"/><Relationship Id="rId3765" Type="http://schemas.openxmlformats.org/officeDocument/2006/relationships/hyperlink" Target="https://archief.nl/id/foto/ad41ca52-d0b4-102d-bcf8-003048976d84" TargetMode="External"/><Relationship Id="rId1105" Type="http://schemas.openxmlformats.org/officeDocument/2006/relationships/hyperlink" Target="https://archief.amsterdam/beeldbank/detail/627c4f75-6b13-0734-c47e-8e6f9dc4b335" TargetMode="External"/><Relationship Id="rId2436" Type="http://schemas.openxmlformats.org/officeDocument/2006/relationships/hyperlink" Target="https://archief.amsterdam/beeldbank/detail/f8be6479-b662-0fc4-4942-8b88f5b5038c" TargetMode="External"/><Relationship Id="rId3768" Type="http://schemas.openxmlformats.org/officeDocument/2006/relationships/hyperlink" Target="https://archief.nl/id/foto/ad3d5440-d0b4-102d-bcf8-003048976d84" TargetMode="External"/><Relationship Id="rId1106" Type="http://schemas.openxmlformats.org/officeDocument/2006/relationships/hyperlink" Target="https://stadsarchiefamsterdam.memorix.io/resources/records/media/627c4f75-6b13-0734-c47e-8e6f9dc4b335/iiif/3/57777750/info.json" TargetMode="External"/><Relationship Id="rId2437" Type="http://schemas.openxmlformats.org/officeDocument/2006/relationships/hyperlink" Target="https://stadsarchiefamsterdam.memorix.io/resources/records/media/f8be6479-b662-0fc4-4942-8b88f5b5038c/iiif/3/19939283/info.json" TargetMode="External"/><Relationship Id="rId3767" Type="http://schemas.openxmlformats.org/officeDocument/2006/relationships/hyperlink" Target="https://service.archief.nl/iip/06/16/40/d2/cd/60/46/de/89/37/d1/19/7f/29/55/30/ba0e4a1d-83fe-4df2-870f-ebba890f18fd.jp2/full/800,/0/default.jpg" TargetMode="External"/><Relationship Id="rId1107" Type="http://schemas.openxmlformats.org/officeDocument/2006/relationships/hyperlink" Target="https://archief.amsterdam/beeldbank/detail/62d3a864-0e65-8995-5bd5-75d894f48324" TargetMode="External"/><Relationship Id="rId2438" Type="http://schemas.openxmlformats.org/officeDocument/2006/relationships/hyperlink" Target="https://id.archief.amsterdam/f8f33700-6e85-e2f7-08db-a6a84b29e1e4" TargetMode="External"/><Relationship Id="rId1108" Type="http://schemas.openxmlformats.org/officeDocument/2006/relationships/hyperlink" Target="https://id.archief.amsterdam/63007d32-ecfa-9617-9ab3-ae716c4b6327" TargetMode="External"/><Relationship Id="rId2439" Type="http://schemas.openxmlformats.org/officeDocument/2006/relationships/hyperlink" Target="https://archief.amsterdam/beeldbank/detail/f8f33700-6e85-e2f7-08db-a6a84b29e1e4" TargetMode="External"/><Relationship Id="rId3769" Type="http://schemas.openxmlformats.org/officeDocument/2006/relationships/hyperlink" Target="http://hdl.handle.net/10648/ad3d5440-d0b4-102d-bcf8-003048976d84" TargetMode="External"/><Relationship Id="rId1109" Type="http://schemas.openxmlformats.org/officeDocument/2006/relationships/hyperlink" Target="https://archief.amsterdam/beeldbank/detail/63007d32-ecfa-9617-9ab3-ae716c4b6327" TargetMode="External"/><Relationship Id="rId3760" Type="http://schemas.openxmlformats.org/officeDocument/2006/relationships/hyperlink" Target="http://hdl.handle.net/10648/ad5d273e-d0b4-102d-bcf8-003048976d84" TargetMode="External"/><Relationship Id="rId2430" Type="http://schemas.openxmlformats.org/officeDocument/2006/relationships/hyperlink" Target="https://archief.amsterdam/beeldbank/detail/f853650f-7abc-246b-a6a2-8328578c898b" TargetMode="External"/><Relationship Id="rId3762" Type="http://schemas.openxmlformats.org/officeDocument/2006/relationships/hyperlink" Target="https://archief.nl/id/foto/ad574a76-d0b4-102d-bcf8-003048976d84" TargetMode="External"/><Relationship Id="rId1100" Type="http://schemas.openxmlformats.org/officeDocument/2006/relationships/hyperlink" Target="https://id.archief.amsterdam/626d0673-e341-36cd-9c39-09c4510863a8" TargetMode="External"/><Relationship Id="rId2431" Type="http://schemas.openxmlformats.org/officeDocument/2006/relationships/hyperlink" Target="https://stadsarchiefamsterdam.memorix.io/resources/records/media/f853650f-7abc-246b-a6a2-8328578c898b/iiif/3/18887714/info.json" TargetMode="External"/><Relationship Id="rId3761" Type="http://schemas.openxmlformats.org/officeDocument/2006/relationships/hyperlink" Target="https://service.archief.nl/iip/69/18/fa/39/48/34/48/d7/bf/b8/a7/72/d7/c1/b9/07/1723a759-38ff-4bc2-a0be-dd1b73beb715.jp2/full/800,/0/default.jpg" TargetMode="External"/><Relationship Id="rId1101" Type="http://schemas.openxmlformats.org/officeDocument/2006/relationships/hyperlink" Target="https://archief.amsterdam/beeldbank/detail/626d0673-e341-36cd-9c39-09c4510863a8" TargetMode="External"/><Relationship Id="rId2432" Type="http://schemas.openxmlformats.org/officeDocument/2006/relationships/hyperlink" Target="https://id.archief.amsterdam/f8719266-937f-6fa5-42c6-6bad9fd5dd42" TargetMode="External"/><Relationship Id="rId3764" Type="http://schemas.openxmlformats.org/officeDocument/2006/relationships/hyperlink" Target="https://service.archief.nl/iip/c7/b0/3b/a9/72/29/4f/06/b8/d7/93/7c/72/df/a9/e7/30450528-d781-4383-aebf-dcb24a415d92.jp2/full/800,/0/default.jpg" TargetMode="External"/><Relationship Id="rId1102" Type="http://schemas.openxmlformats.org/officeDocument/2006/relationships/hyperlink" Target="https://stadsarchiefamsterdam.memorix.io/resources/records/media/626d0673-e341-36cd-9c39-09c4510863a8/iiif/3/57486344/info.json" TargetMode="External"/><Relationship Id="rId2433" Type="http://schemas.openxmlformats.org/officeDocument/2006/relationships/hyperlink" Target="https://archief.amsterdam/beeldbank/detail/f8719266-937f-6fa5-42c6-6bad9fd5dd42" TargetMode="External"/><Relationship Id="rId3763" Type="http://schemas.openxmlformats.org/officeDocument/2006/relationships/hyperlink" Target="http://hdl.handle.net/10648/ad574a76-d0b4-102d-bcf8-003048976d84" TargetMode="External"/><Relationship Id="rId3711" Type="http://schemas.openxmlformats.org/officeDocument/2006/relationships/hyperlink" Target="https://archief.nl/id/foto/ab6a6cf2-d0b4-102d-bcf8-003048976d84" TargetMode="External"/><Relationship Id="rId3710" Type="http://schemas.openxmlformats.org/officeDocument/2006/relationships/hyperlink" Target="https://service.archief.nl/iip/ec/51/47/00/d8/d8/43/45/ad/61/f5/67/ab/cb/ee/34/39f0c2b7-1a72-466c-bf47-00d9740eb151.jp2/full/800,/0/default.jpg" TargetMode="External"/><Relationship Id="rId3713" Type="http://schemas.openxmlformats.org/officeDocument/2006/relationships/hyperlink" Target="https://service.archief.nl/iip/88/78/85/24/06/81/42/be/99/e5/7e/e9/92/ce/76/b2/16d17712-27ab-4feb-a817-6df37ff78d2a.jp2/full/800,/0/default.jpg" TargetMode="External"/><Relationship Id="rId3712" Type="http://schemas.openxmlformats.org/officeDocument/2006/relationships/hyperlink" Target="http://hdl.handle.net/10648/ab6a6cf2-d0b4-102d-bcf8-003048976d84" TargetMode="External"/><Relationship Id="rId3715" Type="http://schemas.openxmlformats.org/officeDocument/2006/relationships/hyperlink" Target="http://hdl.handle.net/10648/ab6a51ea-d0b4-102d-bcf8-003048976d84" TargetMode="External"/><Relationship Id="rId3714" Type="http://schemas.openxmlformats.org/officeDocument/2006/relationships/hyperlink" Target="https://archief.nl/id/foto/ab6a51ea-d0b4-102d-bcf8-003048976d84" TargetMode="External"/><Relationship Id="rId3717" Type="http://schemas.openxmlformats.org/officeDocument/2006/relationships/hyperlink" Target="https://archief.nl/id/foto/ab69f9ca-d0b4-102d-bcf8-003048976d84" TargetMode="External"/><Relationship Id="rId3716" Type="http://schemas.openxmlformats.org/officeDocument/2006/relationships/hyperlink" Target="https://service.archief.nl/iip/dd/de/36/c8/cf/9e/41/21/ab/84/28/41/ef/ce/8e/a7/2598fde4-1694-43d3-8fef-ead0fb64895c.jp2/full/800,/0/default.jpg" TargetMode="External"/><Relationship Id="rId3719" Type="http://schemas.openxmlformats.org/officeDocument/2006/relationships/hyperlink" Target="https://service.archief.nl/iip/c4/f1/a7/15/b9/6d/40/e3/ad/8b/ee/41/c4/66/0d/2e/232ef06f-8627-46e3-ad78-fdacb4942510.jp2/full/800,/0/default.jpg" TargetMode="External"/><Relationship Id="rId3718" Type="http://schemas.openxmlformats.org/officeDocument/2006/relationships/hyperlink" Target="http://hdl.handle.net/10648/ab69f9ca-d0b4-102d-bcf8-003048976d84" TargetMode="External"/><Relationship Id="rId3700" Type="http://schemas.openxmlformats.org/officeDocument/2006/relationships/hyperlink" Target="http://hdl.handle.net/10648/ab6de8fa-d0b4-102d-bcf8-003048976d84" TargetMode="External"/><Relationship Id="rId3702" Type="http://schemas.openxmlformats.org/officeDocument/2006/relationships/hyperlink" Target="https://archief.nl/id/foto/ab6d7a46-d0b4-102d-bcf8-003048976d84" TargetMode="External"/><Relationship Id="rId3701" Type="http://schemas.openxmlformats.org/officeDocument/2006/relationships/hyperlink" Target="https://service.archief.nl/iip/43/5d/da/f1/dc/25/47/e5/a9/92/16/8f/9f/0d/1c/2c/ba476e03-dc13-4167-8015-4051617791ca.jp2/full/800,/0/default.jpg" TargetMode="External"/><Relationship Id="rId3704" Type="http://schemas.openxmlformats.org/officeDocument/2006/relationships/hyperlink" Target="https://service.archief.nl/iip/bd/d7/1e/6c/f3/12/4e/df/9c/79/1c/6d/73/75/43/d8/c6c5478e-ccf6-4cee-b2c0-d4fdd1c2e306.jp2/full/800,/0/default.jpg" TargetMode="External"/><Relationship Id="rId3703" Type="http://schemas.openxmlformats.org/officeDocument/2006/relationships/hyperlink" Target="http://hdl.handle.net/10648/ab6d7a46-d0b4-102d-bcf8-003048976d84" TargetMode="External"/><Relationship Id="rId3706" Type="http://schemas.openxmlformats.org/officeDocument/2006/relationships/hyperlink" Target="http://hdl.handle.net/10648/ab6a7e7c-d0b4-102d-bcf8-003048976d84" TargetMode="External"/><Relationship Id="rId3705" Type="http://schemas.openxmlformats.org/officeDocument/2006/relationships/hyperlink" Target="https://archief.nl/id/foto/ab6a7e7c-d0b4-102d-bcf8-003048976d84" TargetMode="External"/><Relationship Id="rId3708" Type="http://schemas.openxmlformats.org/officeDocument/2006/relationships/hyperlink" Target="https://archief.nl/id/foto/ab6a738c-d0b4-102d-bcf8-003048976d84" TargetMode="External"/><Relationship Id="rId3707" Type="http://schemas.openxmlformats.org/officeDocument/2006/relationships/hyperlink" Target="https://service.archief.nl/iip/90/2f/b5/13/97/ee/4c/6c/a5/cb/b0/37/5b/df/df/9d/23358b15-46a3-4e15-919f-6b76c884a2c3.jp2/full/800,/0/default.jpg" TargetMode="External"/><Relationship Id="rId3709" Type="http://schemas.openxmlformats.org/officeDocument/2006/relationships/hyperlink" Target="http://hdl.handle.net/10648/ab6a738c-d0b4-102d-bcf8-003048976d84" TargetMode="External"/><Relationship Id="rId2401" Type="http://schemas.openxmlformats.org/officeDocument/2006/relationships/hyperlink" Target="https://id.archief.amsterdam/f6078007-f812-ee74-0e62-6ca55a5a851d" TargetMode="External"/><Relationship Id="rId3733" Type="http://schemas.openxmlformats.org/officeDocument/2006/relationships/hyperlink" Target="http://hdl.handle.net/10648/ab68dc8e-d0b4-102d-bcf8-003048976d84" TargetMode="External"/><Relationship Id="rId2402" Type="http://schemas.openxmlformats.org/officeDocument/2006/relationships/hyperlink" Target="https://archief.amsterdam/beeldbank/detail/f6078007-f812-ee74-0e62-6ca55a5a851d" TargetMode="External"/><Relationship Id="rId3732" Type="http://schemas.openxmlformats.org/officeDocument/2006/relationships/hyperlink" Target="https://archief.nl/id/foto/ab68dc8e-d0b4-102d-bcf8-003048976d84" TargetMode="External"/><Relationship Id="rId2403" Type="http://schemas.openxmlformats.org/officeDocument/2006/relationships/hyperlink" Target="https://stadsarchiefamsterdam.memorix.io/resources/records/media/f6078007-f812-ee74-0e62-6ca55a5a851d/iiif/3/57546314/info.json" TargetMode="External"/><Relationship Id="rId3735" Type="http://schemas.openxmlformats.org/officeDocument/2006/relationships/hyperlink" Target="https://archief.nl/id/foto/ab67bfac-d0b4-102d-bcf8-003048976d84" TargetMode="External"/><Relationship Id="rId2404" Type="http://schemas.openxmlformats.org/officeDocument/2006/relationships/hyperlink" Target="https://id.archief.amsterdam/f624e834-a597-ea65-1987-3b9108137924" TargetMode="External"/><Relationship Id="rId3734" Type="http://schemas.openxmlformats.org/officeDocument/2006/relationships/hyperlink" Target="https://service.archief.nl/iip/f7/6c/3e/2f/8e/1f/4e/84/85/a9/15/6a/70/72/fa/a0/24d2cb44-1cd3-432c-baa1-296e00c47daa.jp2/full/800,/0/default.jpg" TargetMode="External"/><Relationship Id="rId2405" Type="http://schemas.openxmlformats.org/officeDocument/2006/relationships/hyperlink" Target="https://archief.amsterdam/beeldbank/detail/f624e834-a597-ea65-1987-3b9108137924" TargetMode="External"/><Relationship Id="rId3737" Type="http://schemas.openxmlformats.org/officeDocument/2006/relationships/hyperlink" Target="https://service.archief.nl/iip/79/aa/9f/bf/f4/74/43/54/85/dd/62/e3/0b/55/ba/6d/5c8b1de3-852e-4fd6-bf94-45ecf77c0d12.jp2/full/800,/0/default.jpg" TargetMode="External"/><Relationship Id="rId2406" Type="http://schemas.openxmlformats.org/officeDocument/2006/relationships/hyperlink" Target="https://stadsarchiefamsterdam.memorix.io/resources/records/media/f624e834-a597-ea65-1987-3b9108137924/iiif/3/57544675/info.json" TargetMode="External"/><Relationship Id="rId3736" Type="http://schemas.openxmlformats.org/officeDocument/2006/relationships/hyperlink" Target="http://hdl.handle.net/10648/ab67bfac-d0b4-102d-bcf8-003048976d84" TargetMode="External"/><Relationship Id="rId2407" Type="http://schemas.openxmlformats.org/officeDocument/2006/relationships/hyperlink" Target="https://id.archief.amsterdam/f6b45941-1cf9-d748-a581-9b81472292dc" TargetMode="External"/><Relationship Id="rId3739" Type="http://schemas.openxmlformats.org/officeDocument/2006/relationships/hyperlink" Target="http://hdl.handle.net/10648/ab63abd8-d0b4-102d-bcf8-003048976d84" TargetMode="External"/><Relationship Id="rId2408" Type="http://schemas.openxmlformats.org/officeDocument/2006/relationships/hyperlink" Target="https://archief.amsterdam/beeldbank/detail/f6b45941-1cf9-d748-a581-9b81472292dc" TargetMode="External"/><Relationship Id="rId3738" Type="http://schemas.openxmlformats.org/officeDocument/2006/relationships/hyperlink" Target="https://archief.nl/id/foto/ab63abd8-d0b4-102d-bcf8-003048976d84" TargetMode="External"/><Relationship Id="rId2409" Type="http://schemas.openxmlformats.org/officeDocument/2006/relationships/hyperlink" Target="https://stadsarchiefamsterdam.memorix.io/resources/records/media/f6b45941-1cf9-d748-a581-9b81472292dc/iiif/3/57337258/info.json" TargetMode="External"/><Relationship Id="rId3731" Type="http://schemas.openxmlformats.org/officeDocument/2006/relationships/hyperlink" Target="https://service.archief.nl/iip/e7/8a/42/50/27/94/46/ec/94/c6/25/9e/42/76/93/cf/d0814b04-7690-4170-821f-d11d4df47e20.jp2/full/800,/0/default.jpg" TargetMode="External"/><Relationship Id="rId2400" Type="http://schemas.openxmlformats.org/officeDocument/2006/relationships/hyperlink" Target="https://stadsarchiefamsterdam.memorix.io/resources/records/media/f5fddf72-b90a-4135-7383-1bbcbdd373fb/iiif/3/57778644/info.json" TargetMode="External"/><Relationship Id="rId3730" Type="http://schemas.openxmlformats.org/officeDocument/2006/relationships/hyperlink" Target="http://hdl.handle.net/10648/ab68e5a8-d0b4-102d-bcf8-003048976d84" TargetMode="External"/><Relationship Id="rId3722" Type="http://schemas.openxmlformats.org/officeDocument/2006/relationships/hyperlink" Target="https://service.archief.nl/iip/09/95/02/61/7f/1b/41/ae/b4/75/aa/42/50/8b/37/29/020d47c5-c793-4fd1-8760-be7fa68b27ed.jp2/full/800,/0/default.jpg" TargetMode="External"/><Relationship Id="rId3721" Type="http://schemas.openxmlformats.org/officeDocument/2006/relationships/hyperlink" Target="http://hdl.handle.net/10648/ab69dae4-d0b4-102d-bcf8-003048976d84" TargetMode="External"/><Relationship Id="rId3724" Type="http://schemas.openxmlformats.org/officeDocument/2006/relationships/hyperlink" Target="http://hdl.handle.net/10648/ab698ed6-d0b4-102d-bcf8-003048976d84" TargetMode="External"/><Relationship Id="rId3723" Type="http://schemas.openxmlformats.org/officeDocument/2006/relationships/hyperlink" Target="https://archief.nl/id/foto/ab698ed6-d0b4-102d-bcf8-003048976d84" TargetMode="External"/><Relationship Id="rId3726" Type="http://schemas.openxmlformats.org/officeDocument/2006/relationships/hyperlink" Target="https://archief.nl/id/foto/ab68fe44-d0b4-102d-bcf8-003048976d84" TargetMode="External"/><Relationship Id="rId3725" Type="http://schemas.openxmlformats.org/officeDocument/2006/relationships/hyperlink" Target="https://service.archief.nl/iip/da/47/49/f4/42/39/49/6e/b0/35/79/9d/45/08/26/cf/d39a7029-8dec-4837-8a4e-0086c6a0f302.jp2/full/800,/0/default.jpg" TargetMode="External"/><Relationship Id="rId3728" Type="http://schemas.openxmlformats.org/officeDocument/2006/relationships/hyperlink" Target="https://service.archief.nl/iip/f6/85/c4/62/9e/f3/45/ba/b3/49/df/c1/86/c5/b1/16/9aefc478-057f-4078-8f84-aa168ed36f46.jp2/full/800,/0/default.jpg" TargetMode="External"/><Relationship Id="rId3727" Type="http://schemas.openxmlformats.org/officeDocument/2006/relationships/hyperlink" Target="http://hdl.handle.net/10648/ab68fe44-d0b4-102d-bcf8-003048976d84" TargetMode="External"/><Relationship Id="rId3729" Type="http://schemas.openxmlformats.org/officeDocument/2006/relationships/hyperlink" Target="https://archief.nl/id/foto/ab68e5a8-d0b4-102d-bcf8-003048976d84" TargetMode="External"/><Relationship Id="rId3720" Type="http://schemas.openxmlformats.org/officeDocument/2006/relationships/hyperlink" Target="https://archief.nl/id/foto/ab69dae4-d0b4-102d-bcf8-003048976d84" TargetMode="External"/><Relationship Id="rId1170" Type="http://schemas.openxmlformats.org/officeDocument/2006/relationships/hyperlink" Target="https://id.archief.amsterdam/6c233639-5369-4b68-5043-76abcda1576c" TargetMode="External"/><Relationship Id="rId1171" Type="http://schemas.openxmlformats.org/officeDocument/2006/relationships/hyperlink" Target="https://archief.amsterdam/beeldbank/detail/6c233639-5369-4b68-5043-76abcda1576c" TargetMode="External"/><Relationship Id="rId1172" Type="http://schemas.openxmlformats.org/officeDocument/2006/relationships/hyperlink" Target="https://stadsarchiefamsterdam.memorix.io/resources/records/media/6c233639-5369-4b68-5043-76abcda1576c/iiif/3/57604630/info.json" TargetMode="External"/><Relationship Id="rId1173" Type="http://schemas.openxmlformats.org/officeDocument/2006/relationships/hyperlink" Target="https://id.archief.amsterdam/6c4f66ed-c69d-938a-02ea-fdccf6e8bffc" TargetMode="External"/><Relationship Id="rId1174" Type="http://schemas.openxmlformats.org/officeDocument/2006/relationships/hyperlink" Target="https://archief.amsterdam/beeldbank/detail/6c4f66ed-c69d-938a-02ea-fdccf6e8bffc" TargetMode="External"/><Relationship Id="rId1175" Type="http://schemas.openxmlformats.org/officeDocument/2006/relationships/hyperlink" Target="https://stadsarchiefamsterdam.memorix.io/resources/records/media/6c4f66ed-c69d-938a-02ea-fdccf6e8bffc/iiif/3/11433076/info.json" TargetMode="External"/><Relationship Id="rId1176" Type="http://schemas.openxmlformats.org/officeDocument/2006/relationships/hyperlink" Target="https://id.archief.amsterdam/6c91f9aa-e413-f909-dcc1-ac2b08c5036c" TargetMode="External"/><Relationship Id="rId1177" Type="http://schemas.openxmlformats.org/officeDocument/2006/relationships/hyperlink" Target="https://archief.amsterdam/beeldbank/detail/6c91f9aa-e413-f909-dcc1-ac2b08c5036c" TargetMode="External"/><Relationship Id="rId1178" Type="http://schemas.openxmlformats.org/officeDocument/2006/relationships/hyperlink" Target="https://stadsarchiefamsterdam.memorix.io/resources/records/media/6c91f9aa-e413-f909-dcc1-ac2b08c5036c/iiif/3/57370462/info.json" TargetMode="External"/><Relationship Id="rId1179" Type="http://schemas.openxmlformats.org/officeDocument/2006/relationships/hyperlink" Target="https://id.archief.amsterdam/6cb8c936-7e1c-4d35-b866-26b8a90a67c8" TargetMode="External"/><Relationship Id="rId1169" Type="http://schemas.openxmlformats.org/officeDocument/2006/relationships/hyperlink" Target="https://stadsarchiefamsterdam.memorix.io/resources/records/media/6bc0eddf-5db9-1623-bd52-5088ae4b9686/iiif/3/57333687/info.json" TargetMode="External"/><Relationship Id="rId2490" Type="http://schemas.openxmlformats.org/officeDocument/2006/relationships/hyperlink" Target="https://id.archief.amsterdam/fdf0b64b-f8eb-9daa-b44b-9582c5a76d8e" TargetMode="External"/><Relationship Id="rId1160" Type="http://schemas.openxmlformats.org/officeDocument/2006/relationships/hyperlink" Target="https://stadsarchiefamsterdam.memorix.io/resources/records/media/6a6ed691-4b96-0cca-4c45-127012bdd34c/iiif/3/57602774/info.json" TargetMode="External"/><Relationship Id="rId2491" Type="http://schemas.openxmlformats.org/officeDocument/2006/relationships/hyperlink" Target="https://archief.amsterdam/beeldbank/detail/fdf0b64b-f8eb-9daa-b44b-9582c5a76d8e" TargetMode="External"/><Relationship Id="rId1161" Type="http://schemas.openxmlformats.org/officeDocument/2006/relationships/hyperlink" Target="https://id.archief.amsterdam/6b12d4be-09a2-b1e9-8889-bd5dbaf1b5a1" TargetMode="External"/><Relationship Id="rId2492" Type="http://schemas.openxmlformats.org/officeDocument/2006/relationships/hyperlink" Target="https://stadsarchiefamsterdam.memorix.io/resources/records/media/fdf0b64b-f8eb-9daa-b44b-9582c5a76d8e/iiif/3/57587955/info.json" TargetMode="External"/><Relationship Id="rId1162" Type="http://schemas.openxmlformats.org/officeDocument/2006/relationships/hyperlink" Target="https://archief.amsterdam/beeldbank/detail/6b12d4be-09a2-b1e9-8889-bd5dbaf1b5a1" TargetMode="External"/><Relationship Id="rId2493" Type="http://schemas.openxmlformats.org/officeDocument/2006/relationships/hyperlink" Target="https://id.archief.amsterdam/fdfae10f-9abf-e1d7-adae-5de0a06c852c" TargetMode="External"/><Relationship Id="rId1163" Type="http://schemas.openxmlformats.org/officeDocument/2006/relationships/hyperlink" Target="https://stadsarchiefamsterdam.memorix.io/resources/records/media/6b12d4be-09a2-b1e9-8889-bd5dbaf1b5a1/iiif/3/57483526/info.json" TargetMode="External"/><Relationship Id="rId2494" Type="http://schemas.openxmlformats.org/officeDocument/2006/relationships/hyperlink" Target="https://archief.amsterdam/beeldbank/detail/fdfae10f-9abf-e1d7-adae-5de0a06c852c" TargetMode="External"/><Relationship Id="rId1164" Type="http://schemas.openxmlformats.org/officeDocument/2006/relationships/hyperlink" Target="https://id.archief.amsterdam/6b3bbf3e-e698-77e6-a545-fe65c4e05445" TargetMode="External"/><Relationship Id="rId2495" Type="http://schemas.openxmlformats.org/officeDocument/2006/relationships/hyperlink" Target="https://stadsarchiefamsterdam.memorix.io/resources/records/media/fdfae10f-9abf-e1d7-adae-5de0a06c852c/iiif/3/57590332/info.json" TargetMode="External"/><Relationship Id="rId1165" Type="http://schemas.openxmlformats.org/officeDocument/2006/relationships/hyperlink" Target="https://archief.amsterdam/beeldbank/detail/6b3bbf3e-e698-77e6-a545-fe65c4e05445" TargetMode="External"/><Relationship Id="rId2496" Type="http://schemas.openxmlformats.org/officeDocument/2006/relationships/hyperlink" Target="https://id.archief.amsterdam/fe7bdec7-5e84-6eaf-91f2-16f3f39d22b5" TargetMode="External"/><Relationship Id="rId1166" Type="http://schemas.openxmlformats.org/officeDocument/2006/relationships/hyperlink" Target="https://stadsarchiefamsterdam.memorix.io/resources/records/media/6b3bbf3e-e698-77e6-a545-fe65c4e05445/iiif/3/18962595/info.json" TargetMode="External"/><Relationship Id="rId2497" Type="http://schemas.openxmlformats.org/officeDocument/2006/relationships/hyperlink" Target="https://archief.amsterdam/beeldbank/detail/fe7bdec7-5e84-6eaf-91f2-16f3f39d22b5" TargetMode="External"/><Relationship Id="rId1167" Type="http://schemas.openxmlformats.org/officeDocument/2006/relationships/hyperlink" Target="https://id.archief.amsterdam/6bc0eddf-5db9-1623-bd52-5088ae4b9686" TargetMode="External"/><Relationship Id="rId2498" Type="http://schemas.openxmlformats.org/officeDocument/2006/relationships/hyperlink" Target="https://stadsarchiefamsterdam.memorix.io/resources/records/media/fe7bdec7-5e84-6eaf-91f2-16f3f39d22b5/iiif/3/57338881/info.json" TargetMode="External"/><Relationship Id="rId1168" Type="http://schemas.openxmlformats.org/officeDocument/2006/relationships/hyperlink" Target="https://archief.amsterdam/beeldbank/detail/6bc0eddf-5db9-1623-bd52-5088ae4b9686" TargetMode="External"/><Relationship Id="rId2499" Type="http://schemas.openxmlformats.org/officeDocument/2006/relationships/hyperlink" Target="https://id.archief.amsterdam/fea7472d-2d1c-9e9f-0f42-32b8a4d351ca" TargetMode="External"/><Relationship Id="rId1190" Type="http://schemas.openxmlformats.org/officeDocument/2006/relationships/hyperlink" Target="https://stadsarchiefamsterdam.memorix.io/resources/records/media/6d5cd031-cb9a-e099-2810-5787acb9a306/iiif/3/57588990/info.json" TargetMode="External"/><Relationship Id="rId1191" Type="http://schemas.openxmlformats.org/officeDocument/2006/relationships/hyperlink" Target="https://id.archief.amsterdam/6d9f7fda-6d24-be1c-c1c1-e954cd5c0d90" TargetMode="External"/><Relationship Id="rId1192" Type="http://schemas.openxmlformats.org/officeDocument/2006/relationships/hyperlink" Target="https://archief.amsterdam/beeldbank/detail/6d9f7fda-6d24-be1c-c1c1-e954cd5c0d90" TargetMode="External"/><Relationship Id="rId1193" Type="http://schemas.openxmlformats.org/officeDocument/2006/relationships/hyperlink" Target="https://stadsarchiefamsterdam.memorix.io/resources/records/media/6d9f7fda-6d24-be1c-c1c1-e954cd5c0d90/iiif/3/57451896/info.json" TargetMode="External"/><Relationship Id="rId1194" Type="http://schemas.openxmlformats.org/officeDocument/2006/relationships/hyperlink" Target="https://id.archief.amsterdam/6dd24289-6665-dd90-2a54-9275a9f4cf7e" TargetMode="External"/><Relationship Id="rId1195" Type="http://schemas.openxmlformats.org/officeDocument/2006/relationships/hyperlink" Target="https://archief.amsterdam/beeldbank/detail/6dd24289-6665-dd90-2a54-9275a9f4cf7e" TargetMode="External"/><Relationship Id="rId1196" Type="http://schemas.openxmlformats.org/officeDocument/2006/relationships/hyperlink" Target="https://stadsarchiefamsterdam.memorix.io/resources/records/media/6dd24289-6665-dd90-2a54-9275a9f4cf7e/iiif/3/57598740/info.json" TargetMode="External"/><Relationship Id="rId1197" Type="http://schemas.openxmlformats.org/officeDocument/2006/relationships/hyperlink" Target="https://id.archief.amsterdam/6e265d67-6ca9-310c-901e-e83e0ef2ad56" TargetMode="External"/><Relationship Id="rId1198" Type="http://schemas.openxmlformats.org/officeDocument/2006/relationships/hyperlink" Target="https://archief.amsterdam/beeldbank/detail/6e265d67-6ca9-310c-901e-e83e0ef2ad56" TargetMode="External"/><Relationship Id="rId1199" Type="http://schemas.openxmlformats.org/officeDocument/2006/relationships/hyperlink" Target="https://stadsarchiefamsterdam.memorix.io/resources/records/media/6e265d67-6ca9-310c-901e-e83e0ef2ad56/iiif/3/57599862/info.json" TargetMode="External"/><Relationship Id="rId1180" Type="http://schemas.openxmlformats.org/officeDocument/2006/relationships/hyperlink" Target="https://archief.amsterdam/beeldbank/detail/6cb8c936-7e1c-4d35-b866-26b8a90a67c8" TargetMode="External"/><Relationship Id="rId1181" Type="http://schemas.openxmlformats.org/officeDocument/2006/relationships/hyperlink" Target="https://stadsarchiefamsterdam.memorix.io/resources/records/media/6cb8c936-7e1c-4d35-b866-26b8a90a67c8/iiif/3/11433071/info.json" TargetMode="External"/><Relationship Id="rId1182" Type="http://schemas.openxmlformats.org/officeDocument/2006/relationships/hyperlink" Target="https://id.archief.amsterdam/6d2a8f9c-ed3d-dd0c-cdcf-1da5bb982f50" TargetMode="External"/><Relationship Id="rId1183" Type="http://schemas.openxmlformats.org/officeDocument/2006/relationships/hyperlink" Target="https://archief.amsterdam/beeldbank/detail/6d2a8f9c-ed3d-dd0c-cdcf-1da5bb982f50" TargetMode="External"/><Relationship Id="rId1184" Type="http://schemas.openxmlformats.org/officeDocument/2006/relationships/hyperlink" Target="https://stadsarchiefamsterdam.memorix.io/resources/records/media/6d2a8f9c-ed3d-dd0c-cdcf-1da5bb982f50/iiif/3/57541875/info.json" TargetMode="External"/><Relationship Id="rId1185" Type="http://schemas.openxmlformats.org/officeDocument/2006/relationships/hyperlink" Target="https://id.archief.amsterdam/6d4dfaec-b9fb-1b3a-f83c-00929db1cb9b" TargetMode="External"/><Relationship Id="rId1186" Type="http://schemas.openxmlformats.org/officeDocument/2006/relationships/hyperlink" Target="https://archief.amsterdam/beeldbank/detail/6d4dfaec-b9fb-1b3a-f83c-00929db1cb9b" TargetMode="External"/><Relationship Id="rId1187" Type="http://schemas.openxmlformats.org/officeDocument/2006/relationships/hyperlink" Target="https://stadsarchiefamsterdam.memorix.io/resources/records/media/6d4dfaec-b9fb-1b3a-f83c-00929db1cb9b/iiif/3/57600651/info.json" TargetMode="External"/><Relationship Id="rId1188" Type="http://schemas.openxmlformats.org/officeDocument/2006/relationships/hyperlink" Target="https://id.archief.amsterdam/6d5cd031-cb9a-e099-2810-5787acb9a306" TargetMode="External"/><Relationship Id="rId1189" Type="http://schemas.openxmlformats.org/officeDocument/2006/relationships/hyperlink" Target="https://archief.amsterdam/beeldbank/detail/6d5cd031-cb9a-e099-2810-5787acb9a306" TargetMode="External"/><Relationship Id="rId1136" Type="http://schemas.openxmlformats.org/officeDocument/2006/relationships/hyperlink" Target="https://stadsarchiefamsterdam.memorix.io/resources/records/media/67f26064-ed33-7814-d16a-b56d2d0d5945/iiif/3/18008215/info.json" TargetMode="External"/><Relationship Id="rId2467" Type="http://schemas.openxmlformats.org/officeDocument/2006/relationships/hyperlink" Target="https://stadsarchiefamsterdam.memorix.io/resources/records/media/fc0ab5ec-72c7-f208-2688-807d62d85821/iiif/3/11433208/info.json" TargetMode="External"/><Relationship Id="rId3799" Type="http://schemas.openxmlformats.org/officeDocument/2006/relationships/hyperlink" Target="http://hdl.handle.net/10648/ad0dc572-d0b4-102d-bcf8-003048976d84" TargetMode="External"/><Relationship Id="rId1137" Type="http://schemas.openxmlformats.org/officeDocument/2006/relationships/hyperlink" Target="https://id.archief.amsterdam/681fa7fb-cb45-2445-6580-5759ef812c43" TargetMode="External"/><Relationship Id="rId2468" Type="http://schemas.openxmlformats.org/officeDocument/2006/relationships/hyperlink" Target="https://id.archief.amsterdam/fc259938-f3cd-0ae0-4962-c9125b046c14" TargetMode="External"/><Relationship Id="rId3798" Type="http://schemas.openxmlformats.org/officeDocument/2006/relationships/hyperlink" Target="https://archief.nl/id/foto/ad0dc572-d0b4-102d-bcf8-003048976d84" TargetMode="External"/><Relationship Id="rId1138" Type="http://schemas.openxmlformats.org/officeDocument/2006/relationships/hyperlink" Target="https://archief.amsterdam/beeldbank/detail/681fa7fb-cb45-2445-6580-5759ef812c43" TargetMode="External"/><Relationship Id="rId2469" Type="http://schemas.openxmlformats.org/officeDocument/2006/relationships/hyperlink" Target="https://archief.amsterdam/beeldbank/detail/fc259938-f3cd-0ae0-4962-c9125b046c14" TargetMode="External"/><Relationship Id="rId1139" Type="http://schemas.openxmlformats.org/officeDocument/2006/relationships/hyperlink" Target="https://stadsarchiefamsterdam.memorix.io/resources/records/media/681fa7fb-cb45-2445-6580-5759ef812c43/iiif/3/34163653/info.json" TargetMode="External"/><Relationship Id="rId3791" Type="http://schemas.openxmlformats.org/officeDocument/2006/relationships/hyperlink" Target="https://service.archief.nl/iip/24/9b/0b/90/7c/33/46/76/9c/85/a2/a9/32/ab/a0/82/9757e2ee-6f20-4826-a0e6-60199694fd7d.jp2/full/800,/0/default.jpg" TargetMode="External"/><Relationship Id="rId2460" Type="http://schemas.openxmlformats.org/officeDocument/2006/relationships/hyperlink" Target="https://archief.amsterdam/beeldbank/detail/fb8f8e72-95d2-b283-c282-f0998bec9cf4" TargetMode="External"/><Relationship Id="rId3790" Type="http://schemas.openxmlformats.org/officeDocument/2006/relationships/hyperlink" Target="http://hdl.handle.net/10648/ad1b20d2-d0b4-102d-bcf8-003048976d84" TargetMode="External"/><Relationship Id="rId1130" Type="http://schemas.openxmlformats.org/officeDocument/2006/relationships/hyperlink" Target="https://archief.amsterdam/beeldbank/detail/655de7cf-96b1-d027-38f6-65c5e5fb7481" TargetMode="External"/><Relationship Id="rId2461" Type="http://schemas.openxmlformats.org/officeDocument/2006/relationships/hyperlink" Target="https://stadsarchiefamsterdam.memorix.io/resources/records/media/fb8f8e72-95d2-b283-c282-f0998bec9cf4/iiif/3/18889357/info.json" TargetMode="External"/><Relationship Id="rId3793" Type="http://schemas.openxmlformats.org/officeDocument/2006/relationships/hyperlink" Target="http://hdl.handle.net/10648/ad19fa9a-d0b4-102d-bcf8-003048976d84" TargetMode="External"/><Relationship Id="rId1131" Type="http://schemas.openxmlformats.org/officeDocument/2006/relationships/hyperlink" Target="https://stadsarchiefamsterdam.memorix.io/resources/records/media/655de7cf-96b1-d027-38f6-65c5e5fb7481/iiif/3/57494747/info.json" TargetMode="External"/><Relationship Id="rId2462" Type="http://schemas.openxmlformats.org/officeDocument/2006/relationships/hyperlink" Target="https://id.archief.amsterdam/fbf48fb9-fb5f-33cd-c72b-819fd9311e4b" TargetMode="External"/><Relationship Id="rId3792" Type="http://schemas.openxmlformats.org/officeDocument/2006/relationships/hyperlink" Target="https://archief.nl/id/foto/ad19fa9a-d0b4-102d-bcf8-003048976d84" TargetMode="External"/><Relationship Id="rId1132" Type="http://schemas.openxmlformats.org/officeDocument/2006/relationships/hyperlink" Target="https://archief.amsterdam/beeldbank/detail/65f90f5c-e5cb-d427-2ccd-2b872d30a2a0" TargetMode="External"/><Relationship Id="rId2463" Type="http://schemas.openxmlformats.org/officeDocument/2006/relationships/hyperlink" Target="https://archief.amsterdam/beeldbank/detail/fbf48fb9-fb5f-33cd-c72b-819fd9311e4b" TargetMode="External"/><Relationship Id="rId3795" Type="http://schemas.openxmlformats.org/officeDocument/2006/relationships/hyperlink" Target="https://archief.nl/id/foto/ad184cfe-d0b4-102d-bcf8-003048976d84" TargetMode="External"/><Relationship Id="rId1133" Type="http://schemas.openxmlformats.org/officeDocument/2006/relationships/hyperlink" Target="https://archief.amsterdam/beeldbank/detail/673f0540-11cc-3675-9860-f7fba637de2a" TargetMode="External"/><Relationship Id="rId2464" Type="http://schemas.openxmlformats.org/officeDocument/2006/relationships/hyperlink" Target="https://stadsarchiefamsterdam.memorix.io/resources/records/media/fbf48fb9-fb5f-33cd-c72b-819fd9311e4b/iiif/3/18883804/info.json" TargetMode="External"/><Relationship Id="rId3794" Type="http://schemas.openxmlformats.org/officeDocument/2006/relationships/hyperlink" Target="https://service.archief.nl/iip/fb/fb/9f/11/28/a7/48/e8/97/c3/38/cd/70/65/8c/84/c600944a-b162-4c29-b68d-542db4f10f67.jp2/full/800,/0/default.jpg" TargetMode="External"/><Relationship Id="rId1134" Type="http://schemas.openxmlformats.org/officeDocument/2006/relationships/hyperlink" Target="https://id.archief.amsterdam/67f26064-ed33-7814-d16a-b56d2d0d5945" TargetMode="External"/><Relationship Id="rId2465" Type="http://schemas.openxmlformats.org/officeDocument/2006/relationships/hyperlink" Target="https://id.archief.amsterdam/fc0ab5ec-72c7-f208-2688-807d62d85821" TargetMode="External"/><Relationship Id="rId3797" Type="http://schemas.openxmlformats.org/officeDocument/2006/relationships/hyperlink" Target="https://service.archief.nl/iip/76/67/70/ad/85/dc/4f/c2/a6/d9/a7/5b/a8/69/14/cd/52d7ae71-a92d-4d64-afcb-c53c75deff68.jp2/full/800,/0/default.jpg" TargetMode="External"/><Relationship Id="rId1135" Type="http://schemas.openxmlformats.org/officeDocument/2006/relationships/hyperlink" Target="https://archief.amsterdam/beeldbank/detail/67f26064-ed33-7814-d16a-b56d2d0d5945" TargetMode="External"/><Relationship Id="rId2466" Type="http://schemas.openxmlformats.org/officeDocument/2006/relationships/hyperlink" Target="https://archief.amsterdam/beeldbank/detail/fc0ab5ec-72c7-f208-2688-807d62d85821" TargetMode="External"/><Relationship Id="rId3796" Type="http://schemas.openxmlformats.org/officeDocument/2006/relationships/hyperlink" Target="http://hdl.handle.net/10648/ad184cfe-d0b4-102d-bcf8-003048976d84" TargetMode="External"/><Relationship Id="rId1125" Type="http://schemas.openxmlformats.org/officeDocument/2006/relationships/hyperlink" Target="https://stadsarchiefamsterdam.memorix.io/resources/records/media/64eb6565-becb-b1d2-8116-2b9627cead51/iiif/3/57385267/info.json" TargetMode="External"/><Relationship Id="rId2456" Type="http://schemas.openxmlformats.org/officeDocument/2006/relationships/hyperlink" Target="https://archief.amsterdam/beeldbank/detail/fb1c00aa-1faa-6014-9cc8-84587c1ee687" TargetMode="External"/><Relationship Id="rId3788" Type="http://schemas.openxmlformats.org/officeDocument/2006/relationships/hyperlink" Target="https://service.archief.nl/iip/0e/b6/37/f5/fc/89/47/d9/82/21/15/d0/c7/09/8e/f9/778fa6f1-0436-4945-a2cd-b077d29c74f4.jp2/full/800,/0/default.jpg" TargetMode="External"/><Relationship Id="rId1126" Type="http://schemas.openxmlformats.org/officeDocument/2006/relationships/hyperlink" Target="https://id.archief.amsterdam/652e4c04-a016-b6f3-7d9e-3f36c2548406" TargetMode="External"/><Relationship Id="rId2457" Type="http://schemas.openxmlformats.org/officeDocument/2006/relationships/hyperlink" Target="https://stadsarchiefamsterdam.memorix.io/resources/records/media/fb1c00aa-1faa-6014-9cc8-84587c1ee687/iiif/3/57857578/info.json" TargetMode="External"/><Relationship Id="rId3787" Type="http://schemas.openxmlformats.org/officeDocument/2006/relationships/hyperlink" Target="http://hdl.handle.net/10648/ad239776-d0b4-102d-bcf8-003048976d84" TargetMode="External"/><Relationship Id="rId1127" Type="http://schemas.openxmlformats.org/officeDocument/2006/relationships/hyperlink" Target="https://archief.amsterdam/beeldbank/detail/652e4c04-a016-b6f3-7d9e-3f36c2548406" TargetMode="External"/><Relationship Id="rId2458" Type="http://schemas.openxmlformats.org/officeDocument/2006/relationships/hyperlink" Target="https://archief.amsterdam/beeldbank/detail/fb76426a-823c-dcf2-c35c-608f211ccefa" TargetMode="External"/><Relationship Id="rId1128" Type="http://schemas.openxmlformats.org/officeDocument/2006/relationships/hyperlink" Target="https://stadsarchiefamsterdam.memorix.io/resources/records/media/652e4c04-a016-b6f3-7d9e-3f36c2548406/iiif/3/57655242/info.json" TargetMode="External"/><Relationship Id="rId2459" Type="http://schemas.openxmlformats.org/officeDocument/2006/relationships/hyperlink" Target="https://id.archief.amsterdam/fb8f8e72-95d2-b283-c282-f0998bec9cf4" TargetMode="External"/><Relationship Id="rId3789" Type="http://schemas.openxmlformats.org/officeDocument/2006/relationships/hyperlink" Target="https://archief.nl/id/foto/ad1b20d2-d0b4-102d-bcf8-003048976d84" TargetMode="External"/><Relationship Id="rId1129" Type="http://schemas.openxmlformats.org/officeDocument/2006/relationships/hyperlink" Target="https://id.archief.amsterdam/655de7cf-96b1-d027-38f6-65c5e5fb7481" TargetMode="External"/><Relationship Id="rId3780" Type="http://schemas.openxmlformats.org/officeDocument/2006/relationships/hyperlink" Target="https://archief.nl/id/foto/ad2972ea-d0b4-102d-bcf8-003048976d84" TargetMode="External"/><Relationship Id="rId2450" Type="http://schemas.openxmlformats.org/officeDocument/2006/relationships/hyperlink" Target="https://archief.amsterdam/beeldbank/detail/f9fbb089-cd11-a52e-1505-0f822ac47853" TargetMode="External"/><Relationship Id="rId3782" Type="http://schemas.openxmlformats.org/officeDocument/2006/relationships/hyperlink" Target="https://service.archief.nl/iip/0e/8e/49/ed/c9/d1/4c/1a/b7/14/39/61/61/7b/0f/d1/227c6cec-19ba-4ab1-a93a-9ab590517070.jp2/full/800,/0/default.jpg" TargetMode="External"/><Relationship Id="rId1120" Type="http://schemas.openxmlformats.org/officeDocument/2006/relationships/hyperlink" Target="https://id.archief.amsterdam/64e7b520-8168-aa66-ab3c-3189c45cf036" TargetMode="External"/><Relationship Id="rId2451" Type="http://schemas.openxmlformats.org/officeDocument/2006/relationships/hyperlink" Target="https://stadsarchiefamsterdam.memorix.io/resources/records/media/f9fbb089-cd11-a52e-1505-0f822ac47853/iiif/3/57857740/info.json" TargetMode="External"/><Relationship Id="rId3781" Type="http://schemas.openxmlformats.org/officeDocument/2006/relationships/hyperlink" Target="http://hdl.handle.net/10648/ad2972ea-d0b4-102d-bcf8-003048976d84" TargetMode="External"/><Relationship Id="rId1121" Type="http://schemas.openxmlformats.org/officeDocument/2006/relationships/hyperlink" Target="https://archief.amsterdam/beeldbank/detail/64e7b520-8168-aa66-ab3c-3189c45cf036" TargetMode="External"/><Relationship Id="rId2452" Type="http://schemas.openxmlformats.org/officeDocument/2006/relationships/hyperlink" Target="https://id.archief.amsterdam/faaed193-d564-93bb-2ef5-25f26ed8743f" TargetMode="External"/><Relationship Id="rId3784" Type="http://schemas.openxmlformats.org/officeDocument/2006/relationships/hyperlink" Target="http://hdl.handle.net/10648/ad24ebda-d0b4-102d-bcf8-003048976d84" TargetMode="External"/><Relationship Id="rId1122" Type="http://schemas.openxmlformats.org/officeDocument/2006/relationships/hyperlink" Target="https://stadsarchiefamsterdam.memorix.io/resources/records/media/64e7b520-8168-aa66-ab3c-3189c45cf036/iiif/3/11431616/info.json" TargetMode="External"/><Relationship Id="rId2453" Type="http://schemas.openxmlformats.org/officeDocument/2006/relationships/hyperlink" Target="https://archief.amsterdam/beeldbank/detail/faaed193-d564-93bb-2ef5-25f26ed8743f" TargetMode="External"/><Relationship Id="rId3783" Type="http://schemas.openxmlformats.org/officeDocument/2006/relationships/hyperlink" Target="https://archief.nl/id/foto/ad24ebda-d0b4-102d-bcf8-003048976d84" TargetMode="External"/><Relationship Id="rId1123" Type="http://schemas.openxmlformats.org/officeDocument/2006/relationships/hyperlink" Target="https://id.archief.amsterdam/64eb6565-becb-b1d2-8116-2b9627cead51" TargetMode="External"/><Relationship Id="rId2454" Type="http://schemas.openxmlformats.org/officeDocument/2006/relationships/hyperlink" Target="https://stadsarchiefamsterdam.memorix.io/resources/records/media/faaed193-d564-93bb-2ef5-25f26ed8743f/iiif/3/57351293/info.json" TargetMode="External"/><Relationship Id="rId3786" Type="http://schemas.openxmlformats.org/officeDocument/2006/relationships/hyperlink" Target="https://archief.nl/id/foto/ad239776-d0b4-102d-bcf8-003048976d84" TargetMode="External"/><Relationship Id="rId1124" Type="http://schemas.openxmlformats.org/officeDocument/2006/relationships/hyperlink" Target="https://archief.amsterdam/beeldbank/detail/64eb6565-becb-b1d2-8116-2b9627cead51" TargetMode="External"/><Relationship Id="rId2455" Type="http://schemas.openxmlformats.org/officeDocument/2006/relationships/hyperlink" Target="https://id.archief.amsterdam/fb1c00aa-1faa-6014-9cc8-84587c1ee687" TargetMode="External"/><Relationship Id="rId3785" Type="http://schemas.openxmlformats.org/officeDocument/2006/relationships/hyperlink" Target="https://service.archief.nl/iip/93/e5/59/4b/e7/e4/49/6f/98/97/d3/ae/9b/92/82/40/a5ba40dd-3275-4452-a985-e1602a731e20.jp2/full/800,/0/default.jpg" TargetMode="External"/><Relationship Id="rId1158" Type="http://schemas.openxmlformats.org/officeDocument/2006/relationships/hyperlink" Target="https://id.archief.amsterdam/6a6ed691-4b96-0cca-4c45-127012bdd34c" TargetMode="External"/><Relationship Id="rId2489" Type="http://schemas.openxmlformats.org/officeDocument/2006/relationships/hyperlink" Target="https://stadsarchiefamsterdam.memorix.io/resources/records/media/fdacac7c-175b-e26d-564d-ecb1bb847f55/iiif/3/34163651/info.json" TargetMode="External"/><Relationship Id="rId1159" Type="http://schemas.openxmlformats.org/officeDocument/2006/relationships/hyperlink" Target="https://archief.amsterdam/beeldbank/detail/6a6ed691-4b96-0cca-4c45-127012bdd34c" TargetMode="External"/><Relationship Id="rId2480" Type="http://schemas.openxmlformats.org/officeDocument/2006/relationships/hyperlink" Target="https://archief.amsterdam/beeldbank/detail/fcf9ab79-ada8-ca6d-1782-b6b6342533ee" TargetMode="External"/><Relationship Id="rId1150" Type="http://schemas.openxmlformats.org/officeDocument/2006/relationships/hyperlink" Target="https://archief.amsterdam/beeldbank/detail/693861b2-e16a-5855-4b6f-c43b829bca7e" TargetMode="External"/><Relationship Id="rId2481" Type="http://schemas.openxmlformats.org/officeDocument/2006/relationships/hyperlink" Target="https://id.archief.amsterdam/fd702dc7-9497-fba2-696b-c2e2f9b99c70" TargetMode="External"/><Relationship Id="rId1151" Type="http://schemas.openxmlformats.org/officeDocument/2006/relationships/hyperlink" Target="https://stadsarchiefamsterdam.memorix.io/resources/records/media/693861b2-e16a-5855-4b6f-c43b829bca7e/iiif/3/57339109/info.json" TargetMode="External"/><Relationship Id="rId2482" Type="http://schemas.openxmlformats.org/officeDocument/2006/relationships/hyperlink" Target="https://archief.amsterdam/beeldbank/detail/fd702dc7-9497-fba2-696b-c2e2f9b99c70" TargetMode="External"/><Relationship Id="rId1152" Type="http://schemas.openxmlformats.org/officeDocument/2006/relationships/hyperlink" Target="https://id.archief.amsterdam/694f37df-6e33-b2e7-462a-2a1b926444a3" TargetMode="External"/><Relationship Id="rId2483" Type="http://schemas.openxmlformats.org/officeDocument/2006/relationships/hyperlink" Target="https://stadsarchiefamsterdam.memorix.io/resources/records/media/fd702dc7-9497-fba2-696b-c2e2f9b99c70/iiif/3/57483859/info.json" TargetMode="External"/><Relationship Id="rId1153" Type="http://schemas.openxmlformats.org/officeDocument/2006/relationships/hyperlink" Target="https://archief.amsterdam/beeldbank/detail/694f37df-6e33-b2e7-462a-2a1b926444a3" TargetMode="External"/><Relationship Id="rId2484" Type="http://schemas.openxmlformats.org/officeDocument/2006/relationships/hyperlink" Target="https://id.archief.amsterdam/fd77d4ce-93f7-8563-f1af-afaa0fc6c648" TargetMode="External"/><Relationship Id="rId1154" Type="http://schemas.openxmlformats.org/officeDocument/2006/relationships/hyperlink" Target="https://stadsarchiefamsterdam.memorix.io/resources/records/media/694f37df-6e33-b2e7-462a-2a1b926444a3/iiif/3/18886640/info.json" TargetMode="External"/><Relationship Id="rId2485" Type="http://schemas.openxmlformats.org/officeDocument/2006/relationships/hyperlink" Target="https://archief.amsterdam/beeldbank/detail/fd77d4ce-93f7-8563-f1af-afaa0fc6c648" TargetMode="External"/><Relationship Id="rId1155" Type="http://schemas.openxmlformats.org/officeDocument/2006/relationships/hyperlink" Target="https://id.archief.amsterdam/69b94aeb-589b-2c02-6203-074a52ed9a9d" TargetMode="External"/><Relationship Id="rId2486" Type="http://schemas.openxmlformats.org/officeDocument/2006/relationships/hyperlink" Target="https://stadsarchiefamsterdam.memorix.io/resources/records/media/fd77d4ce-93f7-8563-f1af-afaa0fc6c648/iiif/3/57587432/info.json" TargetMode="External"/><Relationship Id="rId1156" Type="http://schemas.openxmlformats.org/officeDocument/2006/relationships/hyperlink" Target="https://archief.amsterdam/beeldbank/detail/69b94aeb-589b-2c02-6203-074a52ed9a9d" TargetMode="External"/><Relationship Id="rId2487" Type="http://schemas.openxmlformats.org/officeDocument/2006/relationships/hyperlink" Target="https://id.archief.amsterdam/fdacac7c-175b-e26d-564d-ecb1bb847f55" TargetMode="External"/><Relationship Id="rId1157" Type="http://schemas.openxmlformats.org/officeDocument/2006/relationships/hyperlink" Target="https://stadsarchiefamsterdam.memorix.io/resources/records/media/69b94aeb-589b-2c02-6203-074a52ed9a9d/iiif/3/57847933/info.json" TargetMode="External"/><Relationship Id="rId2488" Type="http://schemas.openxmlformats.org/officeDocument/2006/relationships/hyperlink" Target="https://archief.amsterdam/beeldbank/detail/fdacac7c-175b-e26d-564d-ecb1bb847f55" TargetMode="External"/><Relationship Id="rId1147" Type="http://schemas.openxmlformats.org/officeDocument/2006/relationships/hyperlink" Target="https://archief.amsterdam/beeldbank/detail/690191c9-170a-df53-e04a-9917d19cd73e" TargetMode="External"/><Relationship Id="rId2478" Type="http://schemas.openxmlformats.org/officeDocument/2006/relationships/hyperlink" Target="https://archief.amsterdam/beeldbank/detail/fcc4d7a4-f786-f24a-f224-018eecc12c5a" TargetMode="External"/><Relationship Id="rId1148" Type="http://schemas.openxmlformats.org/officeDocument/2006/relationships/hyperlink" Target="https://stadsarchiefamsterdam.memorix.io/resources/records/media/690191c9-170a-df53-e04a-9917d19cd73e/iiif/3/57851909/info.json" TargetMode="External"/><Relationship Id="rId2479" Type="http://schemas.openxmlformats.org/officeDocument/2006/relationships/hyperlink" Target="https://stadsarchiefamsterdam.memorix.io/resources/records/media/fcc4d7a4-f786-f24a-f224-018eecc12c5a/iiif/3/57777464/info.json" TargetMode="External"/><Relationship Id="rId1149" Type="http://schemas.openxmlformats.org/officeDocument/2006/relationships/hyperlink" Target="https://id.archief.amsterdam/693861b2-e16a-5855-4b6f-c43b829bca7e" TargetMode="External"/><Relationship Id="rId2470" Type="http://schemas.openxmlformats.org/officeDocument/2006/relationships/hyperlink" Target="https://stadsarchiefamsterdam.memorix.io/resources/records/media/fc259938-f3cd-0ae0-4962-c9125b046c14/iiif/3/57858520/info.json" TargetMode="External"/><Relationship Id="rId1140" Type="http://schemas.openxmlformats.org/officeDocument/2006/relationships/hyperlink" Target="https://id.archief.amsterdam/68a5a005-f39b-34d8-d916-ceb69e000ea5" TargetMode="External"/><Relationship Id="rId2471" Type="http://schemas.openxmlformats.org/officeDocument/2006/relationships/hyperlink" Target="https://id.archief.amsterdam/fc8f3b17-bc8a-b4a6-ed98-352d99328d80" TargetMode="External"/><Relationship Id="rId1141" Type="http://schemas.openxmlformats.org/officeDocument/2006/relationships/hyperlink" Target="https://archief.amsterdam/beeldbank/detail/68a5a005-f39b-34d8-d916-ceb69e000ea5" TargetMode="External"/><Relationship Id="rId2472" Type="http://schemas.openxmlformats.org/officeDocument/2006/relationships/hyperlink" Target="https://archief.amsterdam/beeldbank/detail/fc8f3b17-bc8a-b4a6-ed98-352d99328d80" TargetMode="External"/><Relationship Id="rId1142" Type="http://schemas.openxmlformats.org/officeDocument/2006/relationships/hyperlink" Target="https://stadsarchiefamsterdam.memorix.io/resources/records/media/68a5a005-f39b-34d8-d916-ceb69e000ea5/iiif/3/11433224/info.json" TargetMode="External"/><Relationship Id="rId2473" Type="http://schemas.openxmlformats.org/officeDocument/2006/relationships/hyperlink" Target="https://stadsarchiefamsterdam.memorix.io/resources/records/media/fc8f3b17-bc8a-b4a6-ed98-352d99328d80/iiif/3/57587648/info.json" TargetMode="External"/><Relationship Id="rId1143" Type="http://schemas.openxmlformats.org/officeDocument/2006/relationships/hyperlink" Target="https://id.archief.amsterdam/68f44d71-90fd-6f2f-7e08-c57090bbc679" TargetMode="External"/><Relationship Id="rId2474" Type="http://schemas.openxmlformats.org/officeDocument/2006/relationships/hyperlink" Target="https://id.archief.amsterdam/fc972dcb-ea8c-f6a8-0647-adc97cf3e445" TargetMode="External"/><Relationship Id="rId1144" Type="http://schemas.openxmlformats.org/officeDocument/2006/relationships/hyperlink" Target="https://archief.amsterdam/beeldbank/detail/68f44d71-90fd-6f2f-7e08-c57090bbc679" TargetMode="External"/><Relationship Id="rId2475" Type="http://schemas.openxmlformats.org/officeDocument/2006/relationships/hyperlink" Target="https://archief.amsterdam/beeldbank/detail/fc972dcb-ea8c-f6a8-0647-adc97cf3e445" TargetMode="External"/><Relationship Id="rId1145" Type="http://schemas.openxmlformats.org/officeDocument/2006/relationships/hyperlink" Target="https://stadsarchiefamsterdam.memorix.io/resources/records/media/68f44d71-90fd-6f2f-7e08-c57090bbc679/iiif/3/57496323/info.json" TargetMode="External"/><Relationship Id="rId2476" Type="http://schemas.openxmlformats.org/officeDocument/2006/relationships/hyperlink" Target="https://stadsarchiefamsterdam.memorix.io/resources/records/media/fc972dcb-ea8c-f6a8-0647-adc97cf3e445/iiif/3/11433184/info.json" TargetMode="External"/><Relationship Id="rId1146" Type="http://schemas.openxmlformats.org/officeDocument/2006/relationships/hyperlink" Target="https://id.archief.amsterdam/690191c9-170a-df53-e04a-9917d19cd73e" TargetMode="External"/><Relationship Id="rId2477" Type="http://schemas.openxmlformats.org/officeDocument/2006/relationships/hyperlink" Target="https://id.archief.amsterdam/fcc4d7a4-f786-f24a-f224-018eecc12c5a" TargetMode="External"/><Relationship Id="rId3810" Type="http://schemas.openxmlformats.org/officeDocument/2006/relationships/hyperlink" Target="https://archief.nl/id/foto/acee27a8-d0b4-102d-bcf8-003048976d84" TargetMode="External"/><Relationship Id="rId3812" Type="http://schemas.openxmlformats.org/officeDocument/2006/relationships/hyperlink" Target="https://service.archief.nl/iip/57/9b/9a/13/f3/8f/4a/a4/83/f1/49/b2/07/66/91/5f/61fca06f-3c9c-4cc5-a3c5-14db715c37d6.jp2/full/800,/0/default.jpg" TargetMode="External"/><Relationship Id="rId3811" Type="http://schemas.openxmlformats.org/officeDocument/2006/relationships/hyperlink" Target="http://hdl.handle.net/10648/acee27a8-d0b4-102d-bcf8-003048976d84" TargetMode="External"/><Relationship Id="rId3814" Type="http://schemas.openxmlformats.org/officeDocument/2006/relationships/hyperlink" Target="http://hdl.handle.net/10648/acb54668-d0b4-102d-bcf8-003048976d84" TargetMode="External"/><Relationship Id="rId3813" Type="http://schemas.openxmlformats.org/officeDocument/2006/relationships/hyperlink" Target="https://archief.nl/id/foto/acb54668-d0b4-102d-bcf8-003048976d84" TargetMode="External"/><Relationship Id="rId3816" Type="http://schemas.openxmlformats.org/officeDocument/2006/relationships/hyperlink" Target="https://archief.nl/id/foto/ac5edda0-d0b4-102d-bcf8-003048976d84" TargetMode="External"/><Relationship Id="rId3815" Type="http://schemas.openxmlformats.org/officeDocument/2006/relationships/hyperlink" Target="https://service.archief.nl/iip/8d/5b/32/46/29/9d/43/7e/90/b6/c3/11/f0/0b/dd/ec/707a9d4f-8de1-416a-937e-f2bb891b3301.jp2/full/800,/0/default.jpg" TargetMode="External"/><Relationship Id="rId3818" Type="http://schemas.openxmlformats.org/officeDocument/2006/relationships/hyperlink" Target="https://service.archief.nl/iip/61/64/bf/a6/91/14/44/49/84/79/de/3f/4e/d1/5c/a2/f68b443a-2202-410d-b6c3-cb1913c3f325.jp2/full/800,/0/default.jpg" TargetMode="External"/><Relationship Id="rId3817" Type="http://schemas.openxmlformats.org/officeDocument/2006/relationships/hyperlink" Target="http://hdl.handle.net/10648/ac5edda0-d0b4-102d-bcf8-003048976d84" TargetMode="External"/><Relationship Id="rId3819" Type="http://schemas.openxmlformats.org/officeDocument/2006/relationships/hyperlink" Target="https://archief.nl/id/foto/ac22b9b0-d0b4-102d-bcf8-003048976d84" TargetMode="External"/><Relationship Id="rId3801" Type="http://schemas.openxmlformats.org/officeDocument/2006/relationships/hyperlink" Target="https://archief.nl/id/foto/acf8c424-d0b4-102d-bcf8-003048976d84" TargetMode="External"/><Relationship Id="rId3800" Type="http://schemas.openxmlformats.org/officeDocument/2006/relationships/hyperlink" Target="https://service.archief.nl/iip/78/d1/cc/1d/38/14/42/05/93/e3/29/03/01/bf/2e/56/1874cded-c23c-424e-9e66-cfdce601525f.jp2/full/800,/0/default.jpg" TargetMode="External"/><Relationship Id="rId3803" Type="http://schemas.openxmlformats.org/officeDocument/2006/relationships/hyperlink" Target="https://service.archief.nl/iip/13/00/e0/fe/0d/91/4a/4d/93/bf/8f/8c/b4/df/55/ba/00ca13ce-edd0-4b88-971b-199ddc3ea192.jp2/full/800,/0/default.jpg" TargetMode="External"/><Relationship Id="rId3802" Type="http://schemas.openxmlformats.org/officeDocument/2006/relationships/hyperlink" Target="http://hdl.handle.net/10648/acf8c424-d0b4-102d-bcf8-003048976d84" TargetMode="External"/><Relationship Id="rId3805" Type="http://schemas.openxmlformats.org/officeDocument/2006/relationships/hyperlink" Target="http://hdl.handle.net/10648/acefcd9c-d0b4-102d-bcf8-003048976d84" TargetMode="External"/><Relationship Id="rId3804" Type="http://schemas.openxmlformats.org/officeDocument/2006/relationships/hyperlink" Target="https://archief.nl/id/foto/acefcd9c-d0b4-102d-bcf8-003048976d84" TargetMode="External"/><Relationship Id="rId3807" Type="http://schemas.openxmlformats.org/officeDocument/2006/relationships/hyperlink" Target="https://archief.nl/id/foto/acefc914-d0b4-102d-bcf8-003048976d84" TargetMode="External"/><Relationship Id="rId3806" Type="http://schemas.openxmlformats.org/officeDocument/2006/relationships/hyperlink" Target="https://service.archief.nl/iip/49/58/60/35/e2/4c/4e/fe/a7/b6/c7/5b/69/ef/a4/b4/754557bd-7c1e-4325-b31f-d641a3d37d7b.jp2/full/800,/0/default.jpg" TargetMode="External"/><Relationship Id="rId3809" Type="http://schemas.openxmlformats.org/officeDocument/2006/relationships/hyperlink" Target="https://service.archief.nl/iip/97/d6/e1/65/f9/f8/4b/f6/8c/ae/32/6b/b9/69/23/19/cd9b50d1-db9b-470d-980c-a61480ed9d4c.jp2/full/800,/0/default.jpg" TargetMode="External"/><Relationship Id="rId3808" Type="http://schemas.openxmlformats.org/officeDocument/2006/relationships/hyperlink" Target="http://hdl.handle.net/10648/acefc914-d0b4-102d-bcf8-003048976d84" TargetMode="External"/><Relationship Id="rId1213" Type="http://schemas.openxmlformats.org/officeDocument/2006/relationships/hyperlink" Target="https://archief.amsterdam/beeldbank/detail/7004002b-6bc5-0667-22b3-5208ad6dfa93" TargetMode="External"/><Relationship Id="rId2544" Type="http://schemas.openxmlformats.org/officeDocument/2006/relationships/hyperlink" Target="https://hdl.handle.net/21.12102/61935b26-0274-1657-2797-2b08778121da" TargetMode="External"/><Relationship Id="rId3876" Type="http://schemas.openxmlformats.org/officeDocument/2006/relationships/hyperlink" Target="https://archief.nl/id/foto/ad45792c-d0b4-102d-bcf8-003048976d84" TargetMode="External"/><Relationship Id="rId1214" Type="http://schemas.openxmlformats.org/officeDocument/2006/relationships/hyperlink" Target="https://id.archief.amsterdam/70196376-8527-11e4-bb58-739d015b4fb8" TargetMode="External"/><Relationship Id="rId2545" Type="http://schemas.openxmlformats.org/officeDocument/2006/relationships/hyperlink" Target="https://hdl.handle.net/21.12102/61935b26-0274-1657-2797-2b08778121da" TargetMode="External"/><Relationship Id="rId3875" Type="http://schemas.openxmlformats.org/officeDocument/2006/relationships/hyperlink" Target="https://service.archief.nl/iip/b5/63/10/4a/33/9b/43/4a/b8/48/4d/61/2c/57/72/23/56783508-fd13-45f7-a332-6c10b869d2ef.jp2/full/800,/0/default.jpg" TargetMode="External"/><Relationship Id="rId1215" Type="http://schemas.openxmlformats.org/officeDocument/2006/relationships/hyperlink" Target="https://archief.amsterdam/beeldbank/detail/70196376-8527-11e4-bb58-739d015b4fb8" TargetMode="External"/><Relationship Id="rId2546" Type="http://schemas.openxmlformats.org/officeDocument/2006/relationships/hyperlink" Target="https://maior-images.memorix.nl/ranh/iiif/35e602d3-3711-4ca8-1d50-bbe9911f0725/info.json" TargetMode="External"/><Relationship Id="rId3878" Type="http://schemas.openxmlformats.org/officeDocument/2006/relationships/hyperlink" Target="https://service.archief.nl/iip/79/d9/f4/4e/98/ba/4d/8e/a7/1b/4d/8e/f2/3e/c6/ed/6f0b543a-87ba-4407-a889-025cf8adb92b.jp2/full/800,/0/default.jpg" TargetMode="External"/><Relationship Id="rId1216" Type="http://schemas.openxmlformats.org/officeDocument/2006/relationships/hyperlink" Target="https://stadsarchiefamsterdam.memorix.io/resources/records/media/70196376-8527-11e4-bb58-739d015b4fb8/iiif/3/57724638/info.json" TargetMode="External"/><Relationship Id="rId2547" Type="http://schemas.openxmlformats.org/officeDocument/2006/relationships/hyperlink" Target="https://hdl.handle.net/21.12102/9cce82d4-00c8-c385-a669-6433a89cbfc7" TargetMode="External"/><Relationship Id="rId3877" Type="http://schemas.openxmlformats.org/officeDocument/2006/relationships/hyperlink" Target="http://hdl.handle.net/10648/ad45792c-d0b4-102d-bcf8-003048976d84" TargetMode="External"/><Relationship Id="rId1217" Type="http://schemas.openxmlformats.org/officeDocument/2006/relationships/hyperlink" Target="https://id.archief.amsterdam/704c6028-8527-11e4-8e2d-bf718ee736fe" TargetMode="External"/><Relationship Id="rId2548" Type="http://schemas.openxmlformats.org/officeDocument/2006/relationships/hyperlink" Target="https://hdl.handle.net/21.12102/9cce82d4-00c8-c385-a669-6433a89cbfc7" TargetMode="External"/><Relationship Id="rId1218" Type="http://schemas.openxmlformats.org/officeDocument/2006/relationships/hyperlink" Target="https://archief.amsterdam/beeldbank/detail/704c6028-8527-11e4-8e2d-bf718ee736fe" TargetMode="External"/><Relationship Id="rId2549" Type="http://schemas.openxmlformats.org/officeDocument/2006/relationships/hyperlink" Target="https://maior-images.memorix.nl/ranh/iiif/79f2a436-8bb5-6f8b-6a86-3073dc59b261/info.json" TargetMode="External"/><Relationship Id="rId3879" Type="http://schemas.openxmlformats.org/officeDocument/2006/relationships/hyperlink" Target="https://archief.nl/id/foto/ad4577ec-d0b4-102d-bcf8-003048976d84" TargetMode="External"/><Relationship Id="rId1219" Type="http://schemas.openxmlformats.org/officeDocument/2006/relationships/hyperlink" Target="https://stadsarchiefamsterdam.memorix.io/resources/records/media/704c6028-8527-11e4-8e2d-bf718ee736fe/iiif/3/57742463/info.json" TargetMode="External"/><Relationship Id="rId3870" Type="http://schemas.openxmlformats.org/officeDocument/2006/relationships/hyperlink" Target="https://archief.nl/id/foto/ad4955ec-d0b4-102d-bcf8-003048976d84" TargetMode="External"/><Relationship Id="rId2540" Type="http://schemas.openxmlformats.org/officeDocument/2006/relationships/hyperlink" Target="https://maior-images.memorix.nl/ranh/iiif/e31f1e78-8487-2a25-33ee-6f18184c13e7/info.json" TargetMode="External"/><Relationship Id="rId3872" Type="http://schemas.openxmlformats.org/officeDocument/2006/relationships/hyperlink" Target="https://service.archief.nl/iip/72/3d/c4/cf/c9/c1/41/35/a3/ae/e9/21/63/26/4e/36/36c1f34a-243a-4dbd-805b-58d87e1264f7.jp2/full/800,/0/default.jpg" TargetMode="External"/><Relationship Id="rId1210" Type="http://schemas.openxmlformats.org/officeDocument/2006/relationships/hyperlink" Target="https://id.archief.amsterdam/6fecfd68-8527-11e4-b6aa-e3ebba63da57" TargetMode="External"/><Relationship Id="rId2541" Type="http://schemas.openxmlformats.org/officeDocument/2006/relationships/hyperlink" Target="https://hdl.handle.net/21.12102/9cb96bfd-40cb-f327-0fe9-adba6f1d9f72" TargetMode="External"/><Relationship Id="rId3871" Type="http://schemas.openxmlformats.org/officeDocument/2006/relationships/hyperlink" Target="http://hdl.handle.net/10648/ad4955ec-d0b4-102d-bcf8-003048976d84" TargetMode="External"/><Relationship Id="rId1211" Type="http://schemas.openxmlformats.org/officeDocument/2006/relationships/hyperlink" Target="https://archief.amsterdam/beeldbank/detail/6fecfd68-8527-11e4-b6aa-e3ebba63da57" TargetMode="External"/><Relationship Id="rId2542" Type="http://schemas.openxmlformats.org/officeDocument/2006/relationships/hyperlink" Target="https://hdl.handle.net/21.12102/9cb96bfd-40cb-f327-0fe9-adba6f1d9f72" TargetMode="External"/><Relationship Id="rId3874" Type="http://schemas.openxmlformats.org/officeDocument/2006/relationships/hyperlink" Target="http://hdl.handle.net/10648/ad46f090-d0b4-102d-bcf8-003048976d84" TargetMode="External"/><Relationship Id="rId1212" Type="http://schemas.openxmlformats.org/officeDocument/2006/relationships/hyperlink" Target="https://stadsarchiefamsterdam.memorix.io/resources/records/media/6fecfd68-8527-11e4-b6aa-e3ebba63da57/iiif/3/57733777/info.json" TargetMode="External"/><Relationship Id="rId2543" Type="http://schemas.openxmlformats.org/officeDocument/2006/relationships/hyperlink" Target="https://maior-images.memorix.nl/ranh/iiif/3f3c4995-61d2-1b3e-a949-c1038a11c399/info.json" TargetMode="External"/><Relationship Id="rId3873" Type="http://schemas.openxmlformats.org/officeDocument/2006/relationships/hyperlink" Target="https://archief.nl/id/foto/ad46f090-d0b4-102d-bcf8-003048976d84" TargetMode="External"/><Relationship Id="rId1202" Type="http://schemas.openxmlformats.org/officeDocument/2006/relationships/hyperlink" Target="https://stadsarchiefamsterdam.memorix.io/resources/records/media/6ece53ad-9505-43a3-2828-d5a85731a2a8/iiif/3/33244779/info.json" TargetMode="External"/><Relationship Id="rId2533" Type="http://schemas.openxmlformats.org/officeDocument/2006/relationships/hyperlink" Target="https://hdl.handle.net/21.12102/72447c79-2134-252b-7989-3857cb21a77d" TargetMode="External"/><Relationship Id="rId3865" Type="http://schemas.openxmlformats.org/officeDocument/2006/relationships/hyperlink" Target="http://hdl.handle.net/10648/ad4c55ee-d0b4-102d-bcf8-003048976d84" TargetMode="External"/><Relationship Id="rId1203" Type="http://schemas.openxmlformats.org/officeDocument/2006/relationships/hyperlink" Target="https://archief.amsterdam/beeldbank/detail/6f133819-69a6-0f70-4c81-ccbf9b67a88b" TargetMode="External"/><Relationship Id="rId2534" Type="http://schemas.openxmlformats.org/officeDocument/2006/relationships/hyperlink" Target="https://maior-images.memorix.nl/ranh/iiif/7e9e76ca-9cb4-a922-7249-6903ebba3202/info.json" TargetMode="External"/><Relationship Id="rId3864" Type="http://schemas.openxmlformats.org/officeDocument/2006/relationships/hyperlink" Target="https://archief.nl/id/foto/ad4c55ee-d0b4-102d-bcf8-003048976d84" TargetMode="External"/><Relationship Id="rId1204" Type="http://schemas.openxmlformats.org/officeDocument/2006/relationships/hyperlink" Target="https://id.archief.amsterdam/6fb0afc8-db72-bb73-363f-a3de5fbe4138" TargetMode="External"/><Relationship Id="rId2535" Type="http://schemas.openxmlformats.org/officeDocument/2006/relationships/hyperlink" Target="https://hdl.handle.net/21.12102/ddaa3bfc-eefb-b8ca-62da-8bd9ddae50b9" TargetMode="External"/><Relationship Id="rId3867" Type="http://schemas.openxmlformats.org/officeDocument/2006/relationships/hyperlink" Target="https://archief.nl/id/foto/ad4988e6-d0b4-102d-bcf8-003048976d84" TargetMode="External"/><Relationship Id="rId1205" Type="http://schemas.openxmlformats.org/officeDocument/2006/relationships/hyperlink" Target="https://archief.amsterdam/beeldbank/detail/6fb0afc8-db72-bb73-363f-a3de5fbe4138" TargetMode="External"/><Relationship Id="rId2536" Type="http://schemas.openxmlformats.org/officeDocument/2006/relationships/hyperlink" Target="https://hdl.handle.net/21.12102/ddaa3bfc-eefb-b8ca-62da-8bd9ddae50b9" TargetMode="External"/><Relationship Id="rId3866" Type="http://schemas.openxmlformats.org/officeDocument/2006/relationships/hyperlink" Target="https://service.archief.nl/iip/83/63/46/d7/ed/cc/40/99/ac/e8/2b/ab/7a/ac/72/6d/623a2bcd-c212-4587-b79b-eb98b0822c4a.jp2/full/800,/0/default.jpg" TargetMode="External"/><Relationship Id="rId1206" Type="http://schemas.openxmlformats.org/officeDocument/2006/relationships/hyperlink" Target="https://stadsarchiefamsterdam.memorix.io/resources/records/media/6fb0afc8-db72-bb73-363f-a3de5fbe4138/iiif/3/18888905/info.json" TargetMode="External"/><Relationship Id="rId2537" Type="http://schemas.openxmlformats.org/officeDocument/2006/relationships/hyperlink" Target="https://maior-images.memorix.nl/ranh/iiif/7855a012-061a-fa93-619c-4b9104281d44/info.json" TargetMode="External"/><Relationship Id="rId3869" Type="http://schemas.openxmlformats.org/officeDocument/2006/relationships/hyperlink" Target="https://service.archief.nl/iip/e9/b9/d1/4f/1f/03/46/6c/9c/98/85/72/82/4d/d5/9c/3ea161ff-6d70-4648-8b35-1f1de7f20c07.jp2/full/800,/0/default.jpg" TargetMode="External"/><Relationship Id="rId1207" Type="http://schemas.openxmlformats.org/officeDocument/2006/relationships/hyperlink" Target="https://id.archief.amsterdam/6fecbba0-8527-11e4-b6a3-13f2731302e7" TargetMode="External"/><Relationship Id="rId2538" Type="http://schemas.openxmlformats.org/officeDocument/2006/relationships/hyperlink" Target="https://hdl.handle.net/21.12102/523798e5-345f-7ae1-b80b-4f0ae46ddc16" TargetMode="External"/><Relationship Id="rId3868" Type="http://schemas.openxmlformats.org/officeDocument/2006/relationships/hyperlink" Target="http://hdl.handle.net/10648/ad4988e6-d0b4-102d-bcf8-003048976d84" TargetMode="External"/><Relationship Id="rId1208" Type="http://schemas.openxmlformats.org/officeDocument/2006/relationships/hyperlink" Target="https://archief.amsterdam/beeldbank/detail/6fecbba0-8527-11e4-b6a3-13f2731302e7" TargetMode="External"/><Relationship Id="rId2539" Type="http://schemas.openxmlformats.org/officeDocument/2006/relationships/hyperlink" Target="https://hdl.handle.net/21.12102/523798e5-345f-7ae1-b80b-4f0ae46ddc16" TargetMode="External"/><Relationship Id="rId1209" Type="http://schemas.openxmlformats.org/officeDocument/2006/relationships/hyperlink" Target="https://stadsarchiefamsterdam.memorix.io/resources/records/media/6fecbba0-8527-11e4-b6a3-13f2731302e7/iiif/3/57691947/info.json" TargetMode="External"/><Relationship Id="rId3861" Type="http://schemas.openxmlformats.org/officeDocument/2006/relationships/hyperlink" Target="https://archief.nl/id/foto/ad55234a-d0b4-102d-bcf8-003048976d84" TargetMode="External"/><Relationship Id="rId2530" Type="http://schemas.openxmlformats.org/officeDocument/2006/relationships/hyperlink" Target="https://hdl.handle.net/21.12102/361f6c0a-aefd-08de-05bf-c05ff4a8e995" TargetMode="External"/><Relationship Id="rId3860" Type="http://schemas.openxmlformats.org/officeDocument/2006/relationships/hyperlink" Target="https://service.archief.nl/iip/4c/a1/fd/a3/29/1d/42/85/9e/bd/4f/2d/bb/af/f4/a8/2acb774d-aae3-477b-b7a4-81ee590f48a4.jp2/full/800,/0/default.jpg" TargetMode="External"/><Relationship Id="rId1200" Type="http://schemas.openxmlformats.org/officeDocument/2006/relationships/hyperlink" Target="https://id.archief.amsterdam/6ece53ad-9505-43a3-2828-d5a85731a2a8" TargetMode="External"/><Relationship Id="rId2531" Type="http://schemas.openxmlformats.org/officeDocument/2006/relationships/hyperlink" Target="https://maior-images.memorix.nl/ranh/iiif/4076a4f0-433e-c1ae-d12b-1a933b784a79/info.json" TargetMode="External"/><Relationship Id="rId3863" Type="http://schemas.openxmlformats.org/officeDocument/2006/relationships/hyperlink" Target="https://service.archief.nl/iip/4d/96/6b/ae/61/84/44/3b/9e/bc/86/87/9c/b4/1a/7a/f62fd744-6d0f-452b-9960-ef59d14c8a92.jp2/full/800,/0/default.jpg" TargetMode="External"/><Relationship Id="rId1201" Type="http://schemas.openxmlformats.org/officeDocument/2006/relationships/hyperlink" Target="https://archief.amsterdam/beeldbank/detail/6ece53ad-9505-43a3-2828-d5a85731a2a8" TargetMode="External"/><Relationship Id="rId2532" Type="http://schemas.openxmlformats.org/officeDocument/2006/relationships/hyperlink" Target="https://hdl.handle.net/21.12102/72447c79-2134-252b-7989-3857cb21a77d" TargetMode="External"/><Relationship Id="rId3862" Type="http://schemas.openxmlformats.org/officeDocument/2006/relationships/hyperlink" Target="http://hdl.handle.net/10648/ad55234a-d0b4-102d-bcf8-003048976d84" TargetMode="External"/><Relationship Id="rId1235" Type="http://schemas.openxmlformats.org/officeDocument/2006/relationships/hyperlink" Target="https://id.archief.amsterdam/70f77439-8e1f-2922-13ca-0ce43e2e4e70" TargetMode="External"/><Relationship Id="rId2566" Type="http://schemas.openxmlformats.org/officeDocument/2006/relationships/hyperlink" Target="https://hdl.handle.net/21.12102/2cd03cda-33f1-900f-dc23-65227f3b61c0" TargetMode="External"/><Relationship Id="rId3898" Type="http://schemas.openxmlformats.org/officeDocument/2006/relationships/hyperlink" Target="http://hdl.handle.net/10648/ac76a00c-d0b4-102d-bcf8-003048976d84" TargetMode="External"/><Relationship Id="rId1236" Type="http://schemas.openxmlformats.org/officeDocument/2006/relationships/hyperlink" Target="https://archief.amsterdam/beeldbank/detail/70f77439-8e1f-2922-13ca-0ce43e2e4e70" TargetMode="External"/><Relationship Id="rId2567" Type="http://schemas.openxmlformats.org/officeDocument/2006/relationships/hyperlink" Target="https://maior-images.memorix.nl/ranh/iiif/b7dfe6cf-6d08-bcd7-58db-13805e56cf4a/info.json" TargetMode="External"/><Relationship Id="rId3897" Type="http://schemas.openxmlformats.org/officeDocument/2006/relationships/hyperlink" Target="https://archief.nl/id/foto/ac76a00c-d0b4-102d-bcf8-003048976d84" TargetMode="External"/><Relationship Id="rId1237" Type="http://schemas.openxmlformats.org/officeDocument/2006/relationships/hyperlink" Target="https://stadsarchiefamsterdam.memorix.io/resources/records/media/70f77439-8e1f-2922-13ca-0ce43e2e4e70/iiif/3/57616061/info.json" TargetMode="External"/><Relationship Id="rId2568" Type="http://schemas.openxmlformats.org/officeDocument/2006/relationships/hyperlink" Target="https://hdl.handle.net/21.12102/0276fa70-6167-d7d2-2312-dd23afa5fef7" TargetMode="External"/><Relationship Id="rId1238" Type="http://schemas.openxmlformats.org/officeDocument/2006/relationships/hyperlink" Target="https://id.archief.amsterdam/710af591-9a8f-0c51-9078-b2999c66e78b" TargetMode="External"/><Relationship Id="rId2569" Type="http://schemas.openxmlformats.org/officeDocument/2006/relationships/hyperlink" Target="https://hdl.handle.net/21.12102/0276fa70-6167-d7d2-2312-dd23afa5fef7" TargetMode="External"/><Relationship Id="rId3899" Type="http://schemas.openxmlformats.org/officeDocument/2006/relationships/hyperlink" Target="https://service.archief.nl/iip/15/d7/27/83/c7/28/47/25/aa/47/6e/9b/d6/de/1a/78/280bcbf8-dc1b-41bb-a71f-d693f61d782c.jp2/full/800,/0/default.jpg" TargetMode="External"/><Relationship Id="rId1239" Type="http://schemas.openxmlformats.org/officeDocument/2006/relationships/hyperlink" Target="https://archief.amsterdam/beeldbank/detail/710af591-9a8f-0c51-9078-b2999c66e78b" TargetMode="External"/><Relationship Id="rId3890" Type="http://schemas.openxmlformats.org/officeDocument/2006/relationships/hyperlink" Target="https://service.archief.nl/iip/85/78/29/e3/25/85/41/c9/81/f9/2f/ec/14/c6/19/bd/2be3b40f-fb8e-46ba-9faf-66a2e2a20f8d.jp2/full/800,/0/default.jpg" TargetMode="External"/><Relationship Id="rId2560" Type="http://schemas.openxmlformats.org/officeDocument/2006/relationships/hyperlink" Target="https://hdl.handle.net/21.12102/a5d448d7-7fdd-c4c9-4f59-a30969df62e8" TargetMode="External"/><Relationship Id="rId3892" Type="http://schemas.openxmlformats.org/officeDocument/2006/relationships/hyperlink" Target="http://hdl.handle.net/10648/acdbebec-d0b4-102d-bcf8-003048976d84" TargetMode="External"/><Relationship Id="rId1230" Type="http://schemas.openxmlformats.org/officeDocument/2006/relationships/hyperlink" Target="https://archief.amsterdam/beeldbank/detail/70857d4a-c0f8-13a3-81aa-60d9847bdda4" TargetMode="External"/><Relationship Id="rId2561" Type="http://schemas.openxmlformats.org/officeDocument/2006/relationships/hyperlink" Target="https://maior-images.memorix.nl/ranh/iiif/e3f95d29-1f55-ce7b-6e59-effd21d28c6f/info.json" TargetMode="External"/><Relationship Id="rId3891" Type="http://schemas.openxmlformats.org/officeDocument/2006/relationships/hyperlink" Target="https://archief.nl/id/foto/acdbebec-d0b4-102d-bcf8-003048976d84" TargetMode="External"/><Relationship Id="rId1231" Type="http://schemas.openxmlformats.org/officeDocument/2006/relationships/hyperlink" Target="https://stadsarchiefamsterdam.memorix.io/resources/records/media/70857d4a-c0f8-13a3-81aa-60d9847bdda4/iiif/3/57588677/info.json" TargetMode="External"/><Relationship Id="rId2562" Type="http://schemas.openxmlformats.org/officeDocument/2006/relationships/hyperlink" Target="https://hdl.handle.net/21.12102/debb216c-c837-9f16-c24e-08fa531c6c51" TargetMode="External"/><Relationship Id="rId3894" Type="http://schemas.openxmlformats.org/officeDocument/2006/relationships/hyperlink" Target="https://archief.nl/id/foto/aca7d550-d0b4-102d-bcf8-003048976d84" TargetMode="External"/><Relationship Id="rId1232" Type="http://schemas.openxmlformats.org/officeDocument/2006/relationships/hyperlink" Target="https://id.archief.amsterdam/7089120d-0728-abaf-eacc-08b878e021b2" TargetMode="External"/><Relationship Id="rId2563" Type="http://schemas.openxmlformats.org/officeDocument/2006/relationships/hyperlink" Target="https://hdl.handle.net/21.12102/debb216c-c837-9f16-c24e-08fa531c6c51" TargetMode="External"/><Relationship Id="rId3893" Type="http://schemas.openxmlformats.org/officeDocument/2006/relationships/hyperlink" Target="https://service.archief.nl/iip/3a/b9/0e/d9/60/44/45/35/b9/fb/90/94/9c/bf/12/29/77504b59-4226-407c-a916-9dc0a54f9d46.jp2/full/800,/0/default.jpg" TargetMode="External"/><Relationship Id="rId1233" Type="http://schemas.openxmlformats.org/officeDocument/2006/relationships/hyperlink" Target="https://archief.amsterdam/beeldbank/detail/7089120d-0728-abaf-eacc-08b878e021b2" TargetMode="External"/><Relationship Id="rId2564" Type="http://schemas.openxmlformats.org/officeDocument/2006/relationships/hyperlink" Target="https://maior-images.memorix.nl/ranh/iiif/9444b0b4-9a1f-9f82-f904-e4cd3386ef19/info.json" TargetMode="External"/><Relationship Id="rId3896" Type="http://schemas.openxmlformats.org/officeDocument/2006/relationships/hyperlink" Target="https://service.archief.nl/iip/6c/1d/23/13/36/a6/46/ff/9e/9a/04/8a/60/53/10/3c/71eb0890-f49b-45e8-8308-4d7fec0c1d04.jp2/full/800,/0/default.jpg" TargetMode="External"/><Relationship Id="rId1234" Type="http://schemas.openxmlformats.org/officeDocument/2006/relationships/hyperlink" Target="https://stadsarchiefamsterdam.memorix.io/resources/records/media/7089120d-0728-abaf-eacc-08b878e021b2/iiif/3/8141313/info.json" TargetMode="External"/><Relationship Id="rId2565" Type="http://schemas.openxmlformats.org/officeDocument/2006/relationships/hyperlink" Target="https://hdl.handle.net/21.12102/2cd03cda-33f1-900f-dc23-65227f3b61c0" TargetMode="External"/><Relationship Id="rId3895" Type="http://schemas.openxmlformats.org/officeDocument/2006/relationships/hyperlink" Target="http://hdl.handle.net/10648/aca7d550-d0b4-102d-bcf8-003048976d84" TargetMode="External"/><Relationship Id="rId1224" Type="http://schemas.openxmlformats.org/officeDocument/2006/relationships/hyperlink" Target="https://archief.amsterdam/beeldbank/detail/70580a9a-8527-11e4-91f7-0760b400e035" TargetMode="External"/><Relationship Id="rId2555" Type="http://schemas.openxmlformats.org/officeDocument/2006/relationships/hyperlink" Target="https://maior-images.memorix.nl/ranh/iiif/87a52bdf-9c4f-be06-c5c5-61de5d27f5e9/info.json" TargetMode="External"/><Relationship Id="rId3887" Type="http://schemas.openxmlformats.org/officeDocument/2006/relationships/hyperlink" Target="https://service.archief.nl/iip/83/73/27/22/b1/60/42/c4/83/9d/45/f7/63/69/8b/d1/9440f020-4177-4bd6-925b-d6b74de7722a.jp2/full/800,/0/default.jpg" TargetMode="External"/><Relationship Id="rId1225" Type="http://schemas.openxmlformats.org/officeDocument/2006/relationships/hyperlink" Target="https://stadsarchiefamsterdam.memorix.io/resources/records/media/70580a9a-8527-11e4-91f7-0760b400e035/iiif/3/57692873/info.json" TargetMode="External"/><Relationship Id="rId2556" Type="http://schemas.openxmlformats.org/officeDocument/2006/relationships/hyperlink" Target="https://hdl.handle.net/21.12102/2addf440-18f4-04e1-73ca-8bbfb65c3db3" TargetMode="External"/><Relationship Id="rId3886" Type="http://schemas.openxmlformats.org/officeDocument/2006/relationships/hyperlink" Target="http://hdl.handle.net/10648/ad1cffba-d0b4-102d-bcf8-003048976d84" TargetMode="External"/><Relationship Id="rId1226" Type="http://schemas.openxmlformats.org/officeDocument/2006/relationships/hyperlink" Target="https://id.archief.amsterdam/707aac78-44ff-5e54-5f27-fd4400ebfc89" TargetMode="External"/><Relationship Id="rId2557" Type="http://schemas.openxmlformats.org/officeDocument/2006/relationships/hyperlink" Target="https://hdl.handle.net/21.12102/2addf440-18f4-04e1-73ca-8bbfb65c3db3" TargetMode="External"/><Relationship Id="rId3889" Type="http://schemas.openxmlformats.org/officeDocument/2006/relationships/hyperlink" Target="http://hdl.handle.net/10648/ad0b57ce-d0b4-102d-bcf8-003048976d84" TargetMode="External"/><Relationship Id="rId1227" Type="http://schemas.openxmlformats.org/officeDocument/2006/relationships/hyperlink" Target="https://archief.amsterdam/beeldbank/detail/707aac78-44ff-5e54-5f27-fd4400ebfc89" TargetMode="External"/><Relationship Id="rId2558" Type="http://schemas.openxmlformats.org/officeDocument/2006/relationships/hyperlink" Target="https://maior-images.memorix.nl/ranh/iiif/36511c6e-6417-5dfd-302a-90533af7b30f/info.json" TargetMode="External"/><Relationship Id="rId3888" Type="http://schemas.openxmlformats.org/officeDocument/2006/relationships/hyperlink" Target="https://archief.nl/id/foto/ad0b57ce-d0b4-102d-bcf8-003048976d84" TargetMode="External"/><Relationship Id="rId1228" Type="http://schemas.openxmlformats.org/officeDocument/2006/relationships/hyperlink" Target="https://stadsarchiefamsterdam.memorix.io/resources/records/media/707aac78-44ff-5e54-5f27-fd4400ebfc89/iiif/3/57430943/info.json" TargetMode="External"/><Relationship Id="rId2559" Type="http://schemas.openxmlformats.org/officeDocument/2006/relationships/hyperlink" Target="https://hdl.handle.net/21.12102/a5d448d7-7fdd-c4c9-4f59-a30969df62e8" TargetMode="External"/><Relationship Id="rId1229" Type="http://schemas.openxmlformats.org/officeDocument/2006/relationships/hyperlink" Target="https://id.archief.amsterdam/70857d4a-c0f8-13a3-81aa-60d9847bdda4" TargetMode="External"/><Relationship Id="rId3881" Type="http://schemas.openxmlformats.org/officeDocument/2006/relationships/hyperlink" Target="https://service.archief.nl/iip/8b/3c/e1/1a/ca/97/4f/c9/99/e3/96/67/8c/85/30/3c/74611b7f-10fb-41c8-bf54-66e8866bb7b8.jp2/full/800,/0/default.jpg" TargetMode="External"/><Relationship Id="rId2550" Type="http://schemas.openxmlformats.org/officeDocument/2006/relationships/hyperlink" Target="https://hdl.handle.net/21.12102/8dc241ed-543f-ef8d-b0e9-6089830ba959" TargetMode="External"/><Relationship Id="rId3880" Type="http://schemas.openxmlformats.org/officeDocument/2006/relationships/hyperlink" Target="http://hdl.handle.net/10648/ad4577ec-d0b4-102d-bcf8-003048976d84" TargetMode="External"/><Relationship Id="rId1220" Type="http://schemas.openxmlformats.org/officeDocument/2006/relationships/hyperlink" Target="https://id.archief.amsterdam/7053da2e-8527-11e4-9068-f7869e2dad4e" TargetMode="External"/><Relationship Id="rId2551" Type="http://schemas.openxmlformats.org/officeDocument/2006/relationships/hyperlink" Target="https://hdl.handle.net/21.12102/8dc241ed-543f-ef8d-b0e9-6089830ba959" TargetMode="External"/><Relationship Id="rId3883" Type="http://schemas.openxmlformats.org/officeDocument/2006/relationships/hyperlink" Target="http://hdl.handle.net/10648/ad399792-d0b4-102d-bcf8-003048976d84" TargetMode="External"/><Relationship Id="rId1221" Type="http://schemas.openxmlformats.org/officeDocument/2006/relationships/hyperlink" Target="https://archief.amsterdam/beeldbank/detail/7053da2e-8527-11e4-9068-f7869e2dad4e" TargetMode="External"/><Relationship Id="rId2552" Type="http://schemas.openxmlformats.org/officeDocument/2006/relationships/hyperlink" Target="https://maior-images.memorix.nl/ranh/iiif/2d1c829f-daec-f5f8-c082-6ca2aa20064b/info.json" TargetMode="External"/><Relationship Id="rId3882" Type="http://schemas.openxmlformats.org/officeDocument/2006/relationships/hyperlink" Target="https://archief.nl/id/foto/ad399792-d0b4-102d-bcf8-003048976d84" TargetMode="External"/><Relationship Id="rId1222" Type="http://schemas.openxmlformats.org/officeDocument/2006/relationships/hyperlink" Target="https://stadsarchiefamsterdam.memorix.io/resources/records/media/7053da2e-8527-11e4-9068-f7869e2dad4e/iiif/3/57699771/info.json" TargetMode="External"/><Relationship Id="rId2553" Type="http://schemas.openxmlformats.org/officeDocument/2006/relationships/hyperlink" Target="https://hdl.handle.net/21.12102/b5ed1646-0544-ee10-bbe2-c360e8e56731" TargetMode="External"/><Relationship Id="rId3885" Type="http://schemas.openxmlformats.org/officeDocument/2006/relationships/hyperlink" Target="https://archief.nl/id/foto/ad1cffba-d0b4-102d-bcf8-003048976d84" TargetMode="External"/><Relationship Id="rId1223" Type="http://schemas.openxmlformats.org/officeDocument/2006/relationships/hyperlink" Target="https://id.archief.amsterdam/70580a9a-8527-11e4-91f7-0760b400e035" TargetMode="External"/><Relationship Id="rId2554" Type="http://schemas.openxmlformats.org/officeDocument/2006/relationships/hyperlink" Target="https://hdl.handle.net/21.12102/b5ed1646-0544-ee10-bbe2-c360e8e56731" TargetMode="External"/><Relationship Id="rId3884" Type="http://schemas.openxmlformats.org/officeDocument/2006/relationships/hyperlink" Target="https://service.archief.nl/iip/c8/1e/3d/15/ce/f6/48/3d/a1/6e/68/63/d4/8d/9d/1b/a3d768de-140a-4487-8114-59d2a042348c.jp2/full/800,/0/default.jpg" TargetMode="External"/><Relationship Id="rId2500" Type="http://schemas.openxmlformats.org/officeDocument/2006/relationships/hyperlink" Target="https://archief.amsterdam/beeldbank/detail/fea7472d-2d1c-9e9f-0f42-32b8a4d351ca" TargetMode="External"/><Relationship Id="rId3832" Type="http://schemas.openxmlformats.org/officeDocument/2006/relationships/hyperlink" Target="http://hdl.handle.net/10648/ab76f6fc-d0b4-102d-bcf8-003048976d84" TargetMode="External"/><Relationship Id="rId2501" Type="http://schemas.openxmlformats.org/officeDocument/2006/relationships/hyperlink" Target="https://stadsarchiefamsterdam.memorix.io/resources/records/media/fea7472d-2d1c-9e9f-0f42-32b8a4d351ca/iiif/3/57598734/info.json" TargetMode="External"/><Relationship Id="rId3831" Type="http://schemas.openxmlformats.org/officeDocument/2006/relationships/hyperlink" Target="https://archief.nl/id/foto/ab76f6fc-d0b4-102d-bcf8-003048976d84" TargetMode="External"/><Relationship Id="rId2502" Type="http://schemas.openxmlformats.org/officeDocument/2006/relationships/hyperlink" Target="https://id.archief.amsterdam/fefe3f21-6583-14db-7c9f-68dbfe6e6169" TargetMode="External"/><Relationship Id="rId3834" Type="http://schemas.openxmlformats.org/officeDocument/2006/relationships/hyperlink" Target="https://archief.nl/id/foto/ab684dbe-d0b4-102d-bcf8-003048976d84" TargetMode="External"/><Relationship Id="rId2503" Type="http://schemas.openxmlformats.org/officeDocument/2006/relationships/hyperlink" Target="https://archief.amsterdam/beeldbank/detail/fefe3f21-6583-14db-7c9f-68dbfe6e6169" TargetMode="External"/><Relationship Id="rId3833" Type="http://schemas.openxmlformats.org/officeDocument/2006/relationships/hyperlink" Target="https://service.archief.nl/iip/5a/a2/60/7d/ad/ba/4c/f8/bd/63/06/3c/31/46/de/37/5d8a5eda-1312-4f1f-838f-e59e296ee0a0.jp2/full/800,/0/default.jpg" TargetMode="External"/><Relationship Id="rId2504" Type="http://schemas.openxmlformats.org/officeDocument/2006/relationships/hyperlink" Target="https://stadsarchiefamsterdam.memorix.io/resources/records/media/fefe3f21-6583-14db-7c9f-68dbfe6e6169/iiif/3/18913474/info.json" TargetMode="External"/><Relationship Id="rId3836" Type="http://schemas.openxmlformats.org/officeDocument/2006/relationships/hyperlink" Target="https://service.archief.nl/iip/9c/9c/f4/fc/b1/7f/4e/af/92/06/aa/f3/fa/91/36/f8/152e0be5-30ed-4424-a828-3ff753499fc5.jp2/full/800,/0/default.jpg" TargetMode="External"/><Relationship Id="rId2505" Type="http://schemas.openxmlformats.org/officeDocument/2006/relationships/hyperlink" Target="https://id.archief.amsterdam/ff19b177-0aed-9564-b8ee-80fdfa514194" TargetMode="External"/><Relationship Id="rId3835" Type="http://schemas.openxmlformats.org/officeDocument/2006/relationships/hyperlink" Target="http://hdl.handle.net/10648/ab684dbe-d0b4-102d-bcf8-003048976d84" TargetMode="External"/><Relationship Id="rId2506" Type="http://schemas.openxmlformats.org/officeDocument/2006/relationships/hyperlink" Target="https://archief.amsterdam/beeldbank/detail/ff19b177-0aed-9564-b8ee-80fdfa514194" TargetMode="External"/><Relationship Id="rId3838" Type="http://schemas.openxmlformats.org/officeDocument/2006/relationships/hyperlink" Target="http://hdl.handle.net/10648/ad70cc8a-d0b4-102d-bcf8-003048976d84" TargetMode="External"/><Relationship Id="rId2507" Type="http://schemas.openxmlformats.org/officeDocument/2006/relationships/hyperlink" Target="https://stadsarchiefamsterdam.memorix.io/resources/records/media/ff19b177-0aed-9564-b8ee-80fdfa514194/iiif/3/57600645/info.json" TargetMode="External"/><Relationship Id="rId3837" Type="http://schemas.openxmlformats.org/officeDocument/2006/relationships/hyperlink" Target="https://archief.nl/id/foto/ad70cc8a-d0b4-102d-bcf8-003048976d84" TargetMode="External"/><Relationship Id="rId2508" Type="http://schemas.openxmlformats.org/officeDocument/2006/relationships/hyperlink" Target="https://id.archief.amsterdam/ffa527f9-fbcc-0ec3-94c6-36332a14af32" TargetMode="External"/><Relationship Id="rId2509" Type="http://schemas.openxmlformats.org/officeDocument/2006/relationships/hyperlink" Target="https://archief.amsterdam/beeldbank/detail/ffa527f9-fbcc-0ec3-94c6-36332a14af32" TargetMode="External"/><Relationship Id="rId3839" Type="http://schemas.openxmlformats.org/officeDocument/2006/relationships/hyperlink" Target="https://service.archief.nl/iip/8d/77/a4/13/5a/8c/44/71/9b/98/4a/d8/a4/5c/ab/5c/bd3719c5-8dac-4f75-9304-59cef203ae81.jp2/full/800,/0/default.jpg" TargetMode="External"/><Relationship Id="rId3830" Type="http://schemas.openxmlformats.org/officeDocument/2006/relationships/hyperlink" Target="https://service.archief.nl/iip/b2/e7/72/f6/03/a6/46/cd/a4/bd/e9/1d/6f/89/82/66/860f9376-4dbe-416f-8e77-91a6860b1658.jp2/full/800,/0/default.jpg" TargetMode="External"/><Relationship Id="rId3821" Type="http://schemas.openxmlformats.org/officeDocument/2006/relationships/hyperlink" Target="https://service.archief.nl/iip/76/f4/bd/fa/20/10/42/92/90/c1/c7/4d/78/d3/6d/31/e925523c-c204-40b8-a077-ea6c00430d5b.jp2/full/800,/0/default.jpg" TargetMode="External"/><Relationship Id="rId3820" Type="http://schemas.openxmlformats.org/officeDocument/2006/relationships/hyperlink" Target="http://hdl.handle.net/10648/ac22b9b0-d0b4-102d-bcf8-003048976d84" TargetMode="External"/><Relationship Id="rId3823" Type="http://schemas.openxmlformats.org/officeDocument/2006/relationships/hyperlink" Target="http://hdl.handle.net/10648/abe38ae2-d0b4-102d-bcf8-003048976d84" TargetMode="External"/><Relationship Id="rId3822" Type="http://schemas.openxmlformats.org/officeDocument/2006/relationships/hyperlink" Target="https://archief.nl/id/foto/abe38ae2-d0b4-102d-bcf8-003048976d84" TargetMode="External"/><Relationship Id="rId3825" Type="http://schemas.openxmlformats.org/officeDocument/2006/relationships/hyperlink" Target="https://archief.nl/id/foto/abb373e8-d0b4-102d-bcf8-003048976d84" TargetMode="External"/><Relationship Id="rId3824" Type="http://schemas.openxmlformats.org/officeDocument/2006/relationships/hyperlink" Target="https://service.archief.nl/iip/e8/84/f0/c2/49/a1/40/c4/88/22/fe/2c/05/31/f3/8a/3575a5cc-866c-4de5-9bbf-47c2c8876cc5.jp2/full/800,/0/default.jpg" TargetMode="External"/><Relationship Id="rId3827" Type="http://schemas.openxmlformats.org/officeDocument/2006/relationships/hyperlink" Target="https://service.archief.nl/iip/02/dc/3e/5d/f8/2b/47/07/9e/44/0d/e9/c1/9f/d2/cd/5f32e68d-8192-4c34-9e2e-6b1d8be6c88d.jp2/full/800,/0/default.jpg" TargetMode="External"/><Relationship Id="rId3826" Type="http://schemas.openxmlformats.org/officeDocument/2006/relationships/hyperlink" Target="http://hdl.handle.net/10648/abb373e8-d0b4-102d-bcf8-003048976d84" TargetMode="External"/><Relationship Id="rId3829" Type="http://schemas.openxmlformats.org/officeDocument/2006/relationships/hyperlink" Target="http://hdl.handle.net/10648/ab9703f2-d0b4-102d-bcf8-003048976d84" TargetMode="External"/><Relationship Id="rId3828" Type="http://schemas.openxmlformats.org/officeDocument/2006/relationships/hyperlink" Target="https://archief.nl/id/foto/ab9703f2-d0b4-102d-bcf8-003048976d84" TargetMode="External"/><Relationship Id="rId2522" Type="http://schemas.openxmlformats.org/officeDocument/2006/relationships/hyperlink" Target="https://maior-images.memorix.nl/ranh/iiif/7f99edeb-3196-fa52-4ef6-b1cbd5b8ec5b/info.json" TargetMode="External"/><Relationship Id="rId3854" Type="http://schemas.openxmlformats.org/officeDocument/2006/relationships/hyperlink" Target="https://service.archief.nl/iip/95/2f/b5/d8/1c/14/4f/f6/bf/d8/11/e2/b2/14/da/1e/fe6a68ff-0b69-4ff4-b273-11829d43d529.jp2/full/800,/0/default.jpg" TargetMode="External"/><Relationship Id="rId2523" Type="http://schemas.openxmlformats.org/officeDocument/2006/relationships/hyperlink" Target="https://hdl.handle.net/21.12102/db329253-d415-b1b4-6cb3-55ba11f5c4e3" TargetMode="External"/><Relationship Id="rId3853" Type="http://schemas.openxmlformats.org/officeDocument/2006/relationships/hyperlink" Target="http://hdl.handle.net/10648/ad652df8-d0b4-102d-bcf8-003048976d84" TargetMode="External"/><Relationship Id="rId2524" Type="http://schemas.openxmlformats.org/officeDocument/2006/relationships/hyperlink" Target="https://hdl.handle.net/21.12102/db329253-d415-b1b4-6cb3-55ba11f5c4e3" TargetMode="External"/><Relationship Id="rId3856" Type="http://schemas.openxmlformats.org/officeDocument/2006/relationships/hyperlink" Target="http://hdl.handle.net/10648/ad5cc8a2-d0b4-102d-bcf8-003048976d84" TargetMode="External"/><Relationship Id="rId2525" Type="http://schemas.openxmlformats.org/officeDocument/2006/relationships/hyperlink" Target="https://maior-images.memorix.nl/ranh/iiif/1b7e3011-163b-7ced-7e89-0f4d2584356e/info.json" TargetMode="External"/><Relationship Id="rId3855" Type="http://schemas.openxmlformats.org/officeDocument/2006/relationships/hyperlink" Target="https://archief.nl/id/foto/ad5cc8a2-d0b4-102d-bcf8-003048976d84" TargetMode="External"/><Relationship Id="rId2526" Type="http://schemas.openxmlformats.org/officeDocument/2006/relationships/hyperlink" Target="https://hdl.handle.net/21.12102/365e52b9-5a05-84a1-5b6c-04a8c0b74876" TargetMode="External"/><Relationship Id="rId3858" Type="http://schemas.openxmlformats.org/officeDocument/2006/relationships/hyperlink" Target="https://archief.nl/id/foto/ad5c1a24-d0b4-102d-bcf8-003048976d84" TargetMode="External"/><Relationship Id="rId2527" Type="http://schemas.openxmlformats.org/officeDocument/2006/relationships/hyperlink" Target="https://hdl.handle.net/21.12102/365e52b9-5a05-84a1-5b6c-04a8c0b74876" TargetMode="External"/><Relationship Id="rId3857" Type="http://schemas.openxmlformats.org/officeDocument/2006/relationships/hyperlink" Target="https://service.archief.nl/iip/4e/93/37/c0/0b/a0/4c/f1/a7/2b/61/66/a8/63/f5/9b/2bb2eb4e-d5c4-4d00-8e69-645b652e3244.jp2/full/800,/0/default.jpg" TargetMode="External"/><Relationship Id="rId2528" Type="http://schemas.openxmlformats.org/officeDocument/2006/relationships/hyperlink" Target="https://maior-images.memorix.nl/ranh/iiif/76c45793-c9ba-6d5c-aad5-a2c9068a5569/info.json" TargetMode="External"/><Relationship Id="rId2529" Type="http://schemas.openxmlformats.org/officeDocument/2006/relationships/hyperlink" Target="https://hdl.handle.net/21.12102/361f6c0a-aefd-08de-05bf-c05ff4a8e995" TargetMode="External"/><Relationship Id="rId3859" Type="http://schemas.openxmlformats.org/officeDocument/2006/relationships/hyperlink" Target="http://hdl.handle.net/10648/ad5c1a24-d0b4-102d-bcf8-003048976d84" TargetMode="External"/><Relationship Id="rId3850" Type="http://schemas.openxmlformats.org/officeDocument/2006/relationships/hyperlink" Target="http://hdl.handle.net/10648/ad690f90-d0b4-102d-bcf8-003048976d84" TargetMode="External"/><Relationship Id="rId2520" Type="http://schemas.openxmlformats.org/officeDocument/2006/relationships/hyperlink" Target="https://hdl.handle.net/21.12102/087aad71-1a0c-9ce5-3a0b-c67704124d08" TargetMode="External"/><Relationship Id="rId3852" Type="http://schemas.openxmlformats.org/officeDocument/2006/relationships/hyperlink" Target="https://archief.nl/id/foto/ad652df8-d0b4-102d-bcf8-003048976d84" TargetMode="External"/><Relationship Id="rId2521" Type="http://schemas.openxmlformats.org/officeDocument/2006/relationships/hyperlink" Target="https://hdl.handle.net/21.12102/087aad71-1a0c-9ce5-3a0b-c67704124d08" TargetMode="External"/><Relationship Id="rId3851" Type="http://schemas.openxmlformats.org/officeDocument/2006/relationships/hyperlink" Target="https://service.archief.nl/iip/ba/96/65/51/14/4d/45/40/98/d4/8e/69/6b/b0/d3/6a/eb2e9c90-1f2f-4ac7-a360-4cc7fad9c020.jp2/full/800,/0/default.jpg" TargetMode="External"/><Relationship Id="rId2511" Type="http://schemas.openxmlformats.org/officeDocument/2006/relationships/hyperlink" Target="https://id.archief.amsterdam/ffc5ea91-4140-ae86-41c1-44dff4f0f5aa" TargetMode="External"/><Relationship Id="rId3843" Type="http://schemas.openxmlformats.org/officeDocument/2006/relationships/hyperlink" Target="https://archief.nl/id/foto/ad6f321c-d0b4-102d-bcf8-003048976d84" TargetMode="External"/><Relationship Id="rId2512" Type="http://schemas.openxmlformats.org/officeDocument/2006/relationships/hyperlink" Target="https://archief.amsterdam/beeldbank/detail/ffc5ea91-4140-ae86-41c1-44dff4f0f5aa" TargetMode="External"/><Relationship Id="rId3842" Type="http://schemas.openxmlformats.org/officeDocument/2006/relationships/hyperlink" Target="https://service.archief.nl/iip/fb/df/07/39/f0/91/4c/8a/82/71/fd/d6/78/b2/f9/0d/8c891fec-5d60-481f-b471-04622804d179.jp2/full/800,/0/default.jpg" TargetMode="External"/><Relationship Id="rId2513" Type="http://schemas.openxmlformats.org/officeDocument/2006/relationships/hyperlink" Target="https://stadsarchiefamsterdam.memorix.io/resources/records/media/ffc5ea91-4140-ae86-41c1-44dff4f0f5aa/iiif/3/41238707/info.json" TargetMode="External"/><Relationship Id="rId3845" Type="http://schemas.openxmlformats.org/officeDocument/2006/relationships/hyperlink" Target="https://service.archief.nl/iip/a5/74/db/65/aa/cd/4d/9a/88/fa/f0/ea/f8/1f/7b/3c/bc7faf39-4ec8-41b0-b3fd-b24bba7333ce.jp2/full/800,/0/default.jpg" TargetMode="External"/><Relationship Id="rId2514" Type="http://schemas.openxmlformats.org/officeDocument/2006/relationships/hyperlink" Target="https://id.archief.amsterdam/b4868683-97bf-9327-a573-105adecdf66d" TargetMode="External"/><Relationship Id="rId3844" Type="http://schemas.openxmlformats.org/officeDocument/2006/relationships/hyperlink" Target="http://hdl.handle.net/10648/ad6f321c-d0b4-102d-bcf8-003048976d84" TargetMode="External"/><Relationship Id="rId2515" Type="http://schemas.openxmlformats.org/officeDocument/2006/relationships/hyperlink" Target="https://archief.amsterdam/beeldbank/detail/b4868683-97bf-9327-a573-105adecdf66d" TargetMode="External"/><Relationship Id="rId3847" Type="http://schemas.openxmlformats.org/officeDocument/2006/relationships/hyperlink" Target="http://hdl.handle.net/10648/ad6b26c2-d0b4-102d-bcf8-003048976d84" TargetMode="External"/><Relationship Id="rId2516" Type="http://schemas.openxmlformats.org/officeDocument/2006/relationships/hyperlink" Target="https://stadsarchiefamsterdam.memorix.io/resources/records/media/b4868683-97bf-9327-a573-105adecdf66d/iiif/3/18870425/info.json" TargetMode="External"/><Relationship Id="rId3846" Type="http://schemas.openxmlformats.org/officeDocument/2006/relationships/hyperlink" Target="https://archief.nl/id/foto/ad6b26c2-d0b4-102d-bcf8-003048976d84" TargetMode="External"/><Relationship Id="rId2517" Type="http://schemas.openxmlformats.org/officeDocument/2006/relationships/hyperlink" Target="https://hdl.handle.net/21.12102/7afc3aed-3b84-7116-4769-5534a54dc1c2" TargetMode="External"/><Relationship Id="rId3849" Type="http://schemas.openxmlformats.org/officeDocument/2006/relationships/hyperlink" Target="https://archief.nl/id/foto/ad690f90-d0b4-102d-bcf8-003048976d84" TargetMode="External"/><Relationship Id="rId2518" Type="http://schemas.openxmlformats.org/officeDocument/2006/relationships/hyperlink" Target="https://hdl.handle.net/21.12102/7afc3aed-3b84-7116-4769-5534a54dc1c2" TargetMode="External"/><Relationship Id="rId3848" Type="http://schemas.openxmlformats.org/officeDocument/2006/relationships/hyperlink" Target="https://service.archief.nl/iip/b3/0d/5a/5f/f5/b8/49/a1/9b/60/a9/60/e9/cd/07/f0/1a388cf7-3792-45aa-b022-15d68902e663.jp2/full/800,/0/default.jpg" TargetMode="External"/><Relationship Id="rId2519" Type="http://schemas.openxmlformats.org/officeDocument/2006/relationships/hyperlink" Target="https://maior-images.memorix.nl/ranh/iiif/0f9e92df-7510-9a6a-dcd2-311cdc062df8/info.json" TargetMode="External"/><Relationship Id="rId3841" Type="http://schemas.openxmlformats.org/officeDocument/2006/relationships/hyperlink" Target="http://hdl.handle.net/10648/ad70ac50-d0b4-102d-bcf8-003048976d84" TargetMode="External"/><Relationship Id="rId2510" Type="http://schemas.openxmlformats.org/officeDocument/2006/relationships/hyperlink" Target="https://stadsarchiefamsterdam.memorix.io/resources/records/media/ffa527f9-fbcc-0ec3-94c6-36332a14af32/iiif/3/57646159/info.json" TargetMode="External"/><Relationship Id="rId3840" Type="http://schemas.openxmlformats.org/officeDocument/2006/relationships/hyperlink" Target="https://archief.nl/id/foto/ad70ac50-d0b4-102d-bcf8-003048976d84" TargetMode="External"/><Relationship Id="rId1290" Type="http://schemas.openxmlformats.org/officeDocument/2006/relationships/hyperlink" Target="https://archief.amsterdam/beeldbank/detail/7853f36b-bf58-759f-b5a1-9909e249d2bd" TargetMode="External"/><Relationship Id="rId1291" Type="http://schemas.openxmlformats.org/officeDocument/2006/relationships/hyperlink" Target="https://stadsarchiefamsterdam.memorix.io/resources/records/media/7853f36b-bf58-759f-b5a1-9909e249d2bd/iiif/3/57611063/info.json" TargetMode="External"/><Relationship Id="rId1292" Type="http://schemas.openxmlformats.org/officeDocument/2006/relationships/hyperlink" Target="https://archief.amsterdam/beeldbank/detail/786b1ff5-5d5a-c610-1b5c-29278df3bc5a" TargetMode="External"/><Relationship Id="rId1293" Type="http://schemas.openxmlformats.org/officeDocument/2006/relationships/hyperlink" Target="https://id.archief.amsterdam/78b3c381-b26b-02d0-cee4-4e6d2a238263" TargetMode="External"/><Relationship Id="rId1294" Type="http://schemas.openxmlformats.org/officeDocument/2006/relationships/hyperlink" Target="https://archief.amsterdam/beeldbank/detail/78b3c381-b26b-02d0-cee4-4e6d2a238263" TargetMode="External"/><Relationship Id="rId1295" Type="http://schemas.openxmlformats.org/officeDocument/2006/relationships/hyperlink" Target="https://stadsarchiefamsterdam.memorix.io/resources/records/media/78b3c381-b26b-02d0-cee4-4e6d2a238263/iiif/3/11421752/info.json" TargetMode="External"/><Relationship Id="rId1296" Type="http://schemas.openxmlformats.org/officeDocument/2006/relationships/hyperlink" Target="https://id.archief.amsterdam/78b6104b-8f23-8585-41ba-8dd2525fa664" TargetMode="External"/><Relationship Id="rId1297" Type="http://schemas.openxmlformats.org/officeDocument/2006/relationships/hyperlink" Target="https://archief.amsterdam/beeldbank/detail/78b6104b-8f23-8585-41ba-8dd2525fa664" TargetMode="External"/><Relationship Id="rId1298" Type="http://schemas.openxmlformats.org/officeDocument/2006/relationships/hyperlink" Target="https://stadsarchiefamsterdam.memorix.io/resources/records/media/78b6104b-8f23-8585-41ba-8dd2525fa664/iiif/3/57541944/info.json" TargetMode="External"/><Relationship Id="rId1299" Type="http://schemas.openxmlformats.org/officeDocument/2006/relationships/hyperlink" Target="https://archief.amsterdam/beeldbank/detail/79701947-0947-c69f-f769-8ec09c8eb7a3" TargetMode="External"/><Relationship Id="rId1280" Type="http://schemas.openxmlformats.org/officeDocument/2006/relationships/hyperlink" Target="https://id.archief.amsterdam/76f018df-c93c-8821-d390-b6981d2781ed" TargetMode="External"/><Relationship Id="rId1281" Type="http://schemas.openxmlformats.org/officeDocument/2006/relationships/hyperlink" Target="https://archief.amsterdam/beeldbank/detail/76f018df-c93c-8821-d390-b6981d2781ed" TargetMode="External"/><Relationship Id="rId1282" Type="http://schemas.openxmlformats.org/officeDocument/2006/relationships/hyperlink" Target="https://stadsarchiefamsterdam.memorix.io/resources/records/media/76f018df-c93c-8821-d390-b6981d2781ed/iiif/3/57540880/info.json" TargetMode="External"/><Relationship Id="rId1283" Type="http://schemas.openxmlformats.org/officeDocument/2006/relationships/hyperlink" Target="https://id.archief.amsterdam/7730d5b6-ba8e-4296-2e0f-b0fd2f42af44" TargetMode="External"/><Relationship Id="rId1284" Type="http://schemas.openxmlformats.org/officeDocument/2006/relationships/hyperlink" Target="https://archief.amsterdam/beeldbank/detail/7730d5b6-ba8e-4296-2e0f-b0fd2f42af44" TargetMode="External"/><Relationship Id="rId1285" Type="http://schemas.openxmlformats.org/officeDocument/2006/relationships/hyperlink" Target="https://stadsarchiefamsterdam.memorix.io/resources/records/media/7730d5b6-ba8e-4296-2e0f-b0fd2f42af44/iiif/3/57588613/info.json" TargetMode="External"/><Relationship Id="rId1286" Type="http://schemas.openxmlformats.org/officeDocument/2006/relationships/hyperlink" Target="https://id.archief.amsterdam/7812987b-0034-8d60-bd48-35d201159bb1" TargetMode="External"/><Relationship Id="rId1287" Type="http://schemas.openxmlformats.org/officeDocument/2006/relationships/hyperlink" Target="https://archief.amsterdam/beeldbank/detail/7812987b-0034-8d60-bd48-35d201159bb1" TargetMode="External"/><Relationship Id="rId1288" Type="http://schemas.openxmlformats.org/officeDocument/2006/relationships/hyperlink" Target="https://stadsarchiefamsterdam.memorix.io/resources/records/media/7812987b-0034-8d60-bd48-35d201159bb1/iiif/3/57779553/info.json" TargetMode="External"/><Relationship Id="rId1289" Type="http://schemas.openxmlformats.org/officeDocument/2006/relationships/hyperlink" Target="https://id.archief.amsterdam/7853f36b-bf58-759f-b5a1-9909e249d2bd" TargetMode="External"/><Relationship Id="rId1257" Type="http://schemas.openxmlformats.org/officeDocument/2006/relationships/hyperlink" Target="https://archief.amsterdam/beeldbank/detail/729e9bec-993f-efa9-f08a-43374a2accff" TargetMode="External"/><Relationship Id="rId2588" Type="http://schemas.openxmlformats.org/officeDocument/2006/relationships/hyperlink" Target="https://maior-images.memorix.nl/ranh/iiif/d0558d36-9907-a70a-5f96-6caafb5ecd7f/info.json" TargetMode="External"/><Relationship Id="rId1258" Type="http://schemas.openxmlformats.org/officeDocument/2006/relationships/hyperlink" Target="https://stadsarchiefamsterdam.memorix.io/resources/records/media/729e9bec-993f-efa9-f08a-43374a2accff/iiif/3/18885491/info.json" TargetMode="External"/><Relationship Id="rId2589" Type="http://schemas.openxmlformats.org/officeDocument/2006/relationships/hyperlink" Target="https://hdl.handle.net/21.12102/03502ae7-1a7e-c83e-5207-c7afe41c3c56" TargetMode="External"/><Relationship Id="rId1259" Type="http://schemas.openxmlformats.org/officeDocument/2006/relationships/hyperlink" Target="https://archief.amsterdam/beeldbank/detail/72be68fb-2627-84da-f818-5c6e25594d17" TargetMode="External"/><Relationship Id="rId2580" Type="http://schemas.openxmlformats.org/officeDocument/2006/relationships/hyperlink" Target="https://hdl.handle.net/21.12102/00a49045-74d1-8c26-89fd-81aaf2302804" TargetMode="External"/><Relationship Id="rId1250" Type="http://schemas.openxmlformats.org/officeDocument/2006/relationships/hyperlink" Target="https://id.archief.amsterdam/7213c324-3b37-270e-8a07-6ca827b1e183" TargetMode="External"/><Relationship Id="rId2581" Type="http://schemas.openxmlformats.org/officeDocument/2006/relationships/hyperlink" Target="https://hdl.handle.net/21.12102/00a49045-74d1-8c26-89fd-81aaf2302804" TargetMode="External"/><Relationship Id="rId1251" Type="http://schemas.openxmlformats.org/officeDocument/2006/relationships/hyperlink" Target="https://archief.amsterdam/beeldbank/detail/7213c324-3b37-270e-8a07-6ca827b1e183" TargetMode="External"/><Relationship Id="rId2582" Type="http://schemas.openxmlformats.org/officeDocument/2006/relationships/hyperlink" Target="https://maior-images.memorix.nl/ranh/iiif/fbb94f26-508e-f967-c50a-ab5096af6742/info.json" TargetMode="External"/><Relationship Id="rId1252" Type="http://schemas.openxmlformats.org/officeDocument/2006/relationships/hyperlink" Target="https://stadsarchiefamsterdam.memorix.io/resources/records/media/7213c324-3b37-270e-8a07-6ca827b1e183/iiif/3/57588676/info.json" TargetMode="External"/><Relationship Id="rId2583" Type="http://schemas.openxmlformats.org/officeDocument/2006/relationships/hyperlink" Target="https://hdl.handle.net/21.12102/016bb82e-1dfb-6432-8b7a-7a0dfe9df610" TargetMode="External"/><Relationship Id="rId1253" Type="http://schemas.openxmlformats.org/officeDocument/2006/relationships/hyperlink" Target="https://id.archief.amsterdam/724978a7-ac50-79a5-14ae-3c11c5fc1a4a" TargetMode="External"/><Relationship Id="rId2584" Type="http://schemas.openxmlformats.org/officeDocument/2006/relationships/hyperlink" Target="https://hdl.handle.net/21.12102/016bb82e-1dfb-6432-8b7a-7a0dfe9df610" TargetMode="External"/><Relationship Id="rId1254" Type="http://schemas.openxmlformats.org/officeDocument/2006/relationships/hyperlink" Target="https://archief.amsterdam/beeldbank/detail/724978a7-ac50-79a5-14ae-3c11c5fc1a4a" TargetMode="External"/><Relationship Id="rId2585" Type="http://schemas.openxmlformats.org/officeDocument/2006/relationships/hyperlink" Target="https://maior-images.memorix.nl/ranh/iiif/51d42daa-7e88-cde7-0ce4-b05e813ee0cf/info.json" TargetMode="External"/><Relationship Id="rId1255" Type="http://schemas.openxmlformats.org/officeDocument/2006/relationships/hyperlink" Target="https://stadsarchiefamsterdam.memorix.io/resources/records/media/724978a7-ac50-79a5-14ae-3c11c5fc1a4a/iiif/3/18883736/info.json" TargetMode="External"/><Relationship Id="rId2586" Type="http://schemas.openxmlformats.org/officeDocument/2006/relationships/hyperlink" Target="https://hdl.handle.net/21.12102/01c4b277-729d-035e-26e9-cf972e009850" TargetMode="External"/><Relationship Id="rId1256" Type="http://schemas.openxmlformats.org/officeDocument/2006/relationships/hyperlink" Target="https://id.archief.amsterdam/729e9bec-993f-efa9-f08a-43374a2accff" TargetMode="External"/><Relationship Id="rId2587" Type="http://schemas.openxmlformats.org/officeDocument/2006/relationships/hyperlink" Target="https://hdl.handle.net/21.12102/01c4b277-729d-035e-26e9-cf972e009850" TargetMode="External"/><Relationship Id="rId1246" Type="http://schemas.openxmlformats.org/officeDocument/2006/relationships/hyperlink" Target="https://stadsarchiefamsterdam.memorix.io/resources/records/media/71a692e4-5d3b-6275-9314-38a3779d3b24/iiif/3/57605258/info.json" TargetMode="External"/><Relationship Id="rId2577" Type="http://schemas.openxmlformats.org/officeDocument/2006/relationships/hyperlink" Target="https://hdl.handle.net/21.12102/0b2d1ce0-cb2d-f534-00b4-56eab3813514" TargetMode="External"/><Relationship Id="rId1247" Type="http://schemas.openxmlformats.org/officeDocument/2006/relationships/hyperlink" Target="https://id.archief.amsterdam/7205e437-f0ff-097a-681f-eea185536a49" TargetMode="External"/><Relationship Id="rId2578" Type="http://schemas.openxmlformats.org/officeDocument/2006/relationships/hyperlink" Target="https://hdl.handle.net/21.12102/0b2d1ce0-cb2d-f534-00b4-56eab3813514" TargetMode="External"/><Relationship Id="rId1248" Type="http://schemas.openxmlformats.org/officeDocument/2006/relationships/hyperlink" Target="https://archief.amsterdam/beeldbank/detail/7205e437-f0ff-097a-681f-eea185536a49" TargetMode="External"/><Relationship Id="rId2579" Type="http://schemas.openxmlformats.org/officeDocument/2006/relationships/hyperlink" Target="https://maior-images.memorix.nl/ranh/iiif/b4691784-938d-d70b-ef50-54f85e992df2/info.json" TargetMode="External"/><Relationship Id="rId1249" Type="http://schemas.openxmlformats.org/officeDocument/2006/relationships/hyperlink" Target="https://stadsarchiefamsterdam.memorix.io/resources/records/media/7205e437-f0ff-097a-681f-eea185536a49/iiif/3/57590323/info.json" TargetMode="External"/><Relationship Id="rId2570" Type="http://schemas.openxmlformats.org/officeDocument/2006/relationships/hyperlink" Target="https://maior-images.memorix.nl/ranh/iiif/ae380603-b207-3f67-9d61-615e74193f50/info.json" TargetMode="External"/><Relationship Id="rId1240" Type="http://schemas.openxmlformats.org/officeDocument/2006/relationships/hyperlink" Target="https://stadsarchiefamsterdam.memorix.io/resources/records/media/710af591-9a8f-0c51-9078-b2999c66e78b/iiif/3/57545949/info.json" TargetMode="External"/><Relationship Id="rId2571" Type="http://schemas.openxmlformats.org/officeDocument/2006/relationships/hyperlink" Target="https://hdl.handle.net/21.12102/348ffc77-e9fb-f33c-5780-eba5f4614127" TargetMode="External"/><Relationship Id="rId1241" Type="http://schemas.openxmlformats.org/officeDocument/2006/relationships/hyperlink" Target="https://id.archief.amsterdam/7122163a-3343-c39f-2977-46258362e2f3" TargetMode="External"/><Relationship Id="rId2572" Type="http://schemas.openxmlformats.org/officeDocument/2006/relationships/hyperlink" Target="https://hdl.handle.net/21.12102/348ffc77-e9fb-f33c-5780-eba5f4614127" TargetMode="External"/><Relationship Id="rId1242" Type="http://schemas.openxmlformats.org/officeDocument/2006/relationships/hyperlink" Target="https://archief.amsterdam/beeldbank/detail/7122163a-3343-c39f-2977-46258362e2f3" TargetMode="External"/><Relationship Id="rId2573" Type="http://schemas.openxmlformats.org/officeDocument/2006/relationships/hyperlink" Target="https://maior-images.memorix.nl/ranh/iiif/ad29ae8e-2e2f-73ff-0686-57d3ab76c660/info.json" TargetMode="External"/><Relationship Id="rId1243" Type="http://schemas.openxmlformats.org/officeDocument/2006/relationships/hyperlink" Target="https://stadsarchiefamsterdam.memorix.io/resources/records/media/7122163a-3343-c39f-2977-46258362e2f3/iiif/3/17793907/info.json" TargetMode="External"/><Relationship Id="rId2574" Type="http://schemas.openxmlformats.org/officeDocument/2006/relationships/hyperlink" Target="https://hdl.handle.net/21.12102/f6082a7d-ead6-8068-b8b7-e86ba888445c" TargetMode="External"/><Relationship Id="rId1244" Type="http://schemas.openxmlformats.org/officeDocument/2006/relationships/hyperlink" Target="https://id.archief.amsterdam/71a692e4-5d3b-6275-9314-38a3779d3b24" TargetMode="External"/><Relationship Id="rId2575" Type="http://schemas.openxmlformats.org/officeDocument/2006/relationships/hyperlink" Target="https://hdl.handle.net/21.12102/f6082a7d-ead6-8068-b8b7-e86ba888445c" TargetMode="External"/><Relationship Id="rId1245" Type="http://schemas.openxmlformats.org/officeDocument/2006/relationships/hyperlink" Target="https://archief.amsterdam/beeldbank/detail/71a692e4-5d3b-6275-9314-38a3779d3b24" TargetMode="External"/><Relationship Id="rId2576" Type="http://schemas.openxmlformats.org/officeDocument/2006/relationships/hyperlink" Target="https://maior-images.memorix.nl/ranh/iiif/b82ffea7-b80e-c3d1-be86-a122ec2551b3/info.json" TargetMode="External"/><Relationship Id="rId1279" Type="http://schemas.openxmlformats.org/officeDocument/2006/relationships/hyperlink" Target="https://stadsarchiefamsterdam.memorix.io/resources/records/media/76cca729-17ec-5977-f649-4113dc67bb59/iiif/3/57452373/info.json" TargetMode="External"/><Relationship Id="rId1270" Type="http://schemas.openxmlformats.org/officeDocument/2006/relationships/hyperlink" Target="https://archief.amsterdam/beeldbank/detail/73e77498-ef95-1029-289c-037b9e01a8e0" TargetMode="External"/><Relationship Id="rId1271" Type="http://schemas.openxmlformats.org/officeDocument/2006/relationships/hyperlink" Target="https://stadsarchiefamsterdam.memorix.io/resources/records/media/73e77498-ef95-1029-289c-037b9e01a8e0/iiif/3/11441783/info.json" TargetMode="External"/><Relationship Id="rId1272" Type="http://schemas.openxmlformats.org/officeDocument/2006/relationships/hyperlink" Target="https://archief.amsterdam/beeldbank/detail/757ea494-386e-e1ef-d7ec-26505e9c1474" TargetMode="External"/><Relationship Id="rId1273" Type="http://schemas.openxmlformats.org/officeDocument/2006/relationships/hyperlink" Target="https://archief.amsterdam/beeldbank/detail/75cefb23-e185-3676-1a4a-37daae8aee18" TargetMode="External"/><Relationship Id="rId1274" Type="http://schemas.openxmlformats.org/officeDocument/2006/relationships/hyperlink" Target="https://id.archief.amsterdam/7604eee3-e3fb-a665-cda4-6c7be0d2acd7" TargetMode="External"/><Relationship Id="rId1275" Type="http://schemas.openxmlformats.org/officeDocument/2006/relationships/hyperlink" Target="https://archief.amsterdam/beeldbank/detail/7604eee3-e3fb-a665-cda4-6c7be0d2acd7" TargetMode="External"/><Relationship Id="rId1276" Type="http://schemas.openxmlformats.org/officeDocument/2006/relationships/hyperlink" Target="https://stadsarchiefamsterdam.memorix.io/resources/records/media/7604eee3-e3fb-a665-cda4-6c7be0d2acd7/iiif/3/57864893/info.json" TargetMode="External"/><Relationship Id="rId1277" Type="http://schemas.openxmlformats.org/officeDocument/2006/relationships/hyperlink" Target="https://id.archief.amsterdam/76cca729-17ec-5977-f649-4113dc67bb59" TargetMode="External"/><Relationship Id="rId1278" Type="http://schemas.openxmlformats.org/officeDocument/2006/relationships/hyperlink" Target="https://archief.amsterdam/beeldbank/detail/76cca729-17ec-5977-f649-4113dc67bb59" TargetMode="External"/><Relationship Id="rId1268" Type="http://schemas.openxmlformats.org/officeDocument/2006/relationships/hyperlink" Target="https://stadsarchiefamsterdam.memorix.io/resources/records/media/73d8e790-5f49-64d8-bdf7-b2f30fc38e9f/iiif/3/57600544/info.json" TargetMode="External"/><Relationship Id="rId2599" Type="http://schemas.openxmlformats.org/officeDocument/2006/relationships/hyperlink" Target="https://hdl.handle.net/21.12102/06e6ccf9-1b09-326c-c172-b1e5373de2a1" TargetMode="External"/><Relationship Id="rId1269" Type="http://schemas.openxmlformats.org/officeDocument/2006/relationships/hyperlink" Target="https://id.archief.amsterdam/73e77498-ef95-1029-289c-037b9e01a8e0" TargetMode="External"/><Relationship Id="rId2590" Type="http://schemas.openxmlformats.org/officeDocument/2006/relationships/hyperlink" Target="https://hdl.handle.net/21.12102/03502ae7-1a7e-c83e-5207-c7afe41c3c56" TargetMode="External"/><Relationship Id="rId1260" Type="http://schemas.openxmlformats.org/officeDocument/2006/relationships/hyperlink" Target="https://id.archief.amsterdam/733ce463-77fc-6787-e61f-5a3d77bbe336" TargetMode="External"/><Relationship Id="rId2591" Type="http://schemas.openxmlformats.org/officeDocument/2006/relationships/hyperlink" Target="https://maior-images.memorix.nl/ranh/iiif/1471560e-959e-6523-22bc-e18ad0aa44fc/info.json" TargetMode="External"/><Relationship Id="rId1261" Type="http://schemas.openxmlformats.org/officeDocument/2006/relationships/hyperlink" Target="https://archief.amsterdam/beeldbank/detail/733ce463-77fc-6787-e61f-5a3d77bbe336" TargetMode="External"/><Relationship Id="rId2592" Type="http://schemas.openxmlformats.org/officeDocument/2006/relationships/hyperlink" Target="https://hdl.handle.net/21.12102/05995993-28a3-e729-fb90-11d1cf130695" TargetMode="External"/><Relationship Id="rId1262" Type="http://schemas.openxmlformats.org/officeDocument/2006/relationships/hyperlink" Target="https://stadsarchiefamsterdam.memorix.io/resources/records/media/733ce463-77fc-6787-e61f-5a3d77bbe336/iiif/3/57408393/info.json" TargetMode="External"/><Relationship Id="rId2593" Type="http://schemas.openxmlformats.org/officeDocument/2006/relationships/hyperlink" Target="https://hdl.handle.net/21.12102/05995993-28a3-e729-fb90-11d1cf130695" TargetMode="External"/><Relationship Id="rId1263" Type="http://schemas.openxmlformats.org/officeDocument/2006/relationships/hyperlink" Target="https://id.archief.amsterdam/7365ff1f-20a8-2622-7e30-998543064d55" TargetMode="External"/><Relationship Id="rId2594" Type="http://schemas.openxmlformats.org/officeDocument/2006/relationships/hyperlink" Target="https://maior-images.memorix.nl/ranh/iiif/78ffdfa6-9d4e-95e5-f8fc-69b5c6fcc981/info.json" TargetMode="External"/><Relationship Id="rId1264" Type="http://schemas.openxmlformats.org/officeDocument/2006/relationships/hyperlink" Target="https://archief.amsterdam/beeldbank/detail/7365ff1f-20a8-2622-7e30-998543064d55" TargetMode="External"/><Relationship Id="rId2595" Type="http://schemas.openxmlformats.org/officeDocument/2006/relationships/hyperlink" Target="https://hdl.handle.net/21.12102/0682f5e8-813c-57b3-1be9-986f7ae6e201" TargetMode="External"/><Relationship Id="rId1265" Type="http://schemas.openxmlformats.org/officeDocument/2006/relationships/hyperlink" Target="https://stadsarchiefamsterdam.memorix.io/resources/records/media/7365ff1f-20a8-2622-7e30-998543064d55/iiif/3/18885283/info.json" TargetMode="External"/><Relationship Id="rId2596" Type="http://schemas.openxmlformats.org/officeDocument/2006/relationships/hyperlink" Target="https://hdl.handle.net/21.12102/0682f5e8-813c-57b3-1be9-986f7ae6e201" TargetMode="External"/><Relationship Id="rId1266" Type="http://schemas.openxmlformats.org/officeDocument/2006/relationships/hyperlink" Target="https://id.archief.amsterdam/73d8e790-5f49-64d8-bdf7-b2f30fc38e9f" TargetMode="External"/><Relationship Id="rId2597" Type="http://schemas.openxmlformats.org/officeDocument/2006/relationships/hyperlink" Target="https://maior-images.memorix.nl/ranh/iiif/f23725b3-2f94-94b8-d899-31e0aec88f16/info.json" TargetMode="External"/><Relationship Id="rId1267" Type="http://schemas.openxmlformats.org/officeDocument/2006/relationships/hyperlink" Target="https://archief.amsterdam/beeldbank/detail/73d8e790-5f49-64d8-bdf7-b2f30fc38e9f" TargetMode="External"/><Relationship Id="rId2598" Type="http://schemas.openxmlformats.org/officeDocument/2006/relationships/hyperlink" Target="https://hdl.handle.net/21.12102/06e6ccf9-1b09-326c-c172-b1e5373de2a1" TargetMode="External"/><Relationship Id="rId3070" Type="http://schemas.openxmlformats.org/officeDocument/2006/relationships/hyperlink" Target="http://hdl.handle.net/10648/ad2c2e22-d0b4-102d-bcf8-003048976d84" TargetMode="External"/><Relationship Id="rId3072" Type="http://schemas.openxmlformats.org/officeDocument/2006/relationships/hyperlink" Target="https://archief.nl/id/foto/ad2d4226-d0b4-102d-bcf8-003048976d84" TargetMode="External"/><Relationship Id="rId3071" Type="http://schemas.openxmlformats.org/officeDocument/2006/relationships/hyperlink" Target="https://service.archief.nl/iip/5a/2a/b8/26/1f/ef/40/2f/bb/58/da/a9/55/24/a8/7f/ac95910d-6ee2-41b3-80b5-7bd815daae0b.jp2/full/800,/0/default.jpg" TargetMode="External"/><Relationship Id="rId3074" Type="http://schemas.openxmlformats.org/officeDocument/2006/relationships/hyperlink" Target="https://service.archief.nl/iip/a6/11/1a/ec/2d/5d/47/dd/81/92/aa/2c/66/3a/88/97/c61317a5-0393-4e17-9713-f410d5f8b3f0.jp2/full/800,/0/default.jpg" TargetMode="External"/><Relationship Id="rId3073" Type="http://schemas.openxmlformats.org/officeDocument/2006/relationships/hyperlink" Target="http://hdl.handle.net/10648/ad2d4226-d0b4-102d-bcf8-003048976d84" TargetMode="External"/><Relationship Id="rId3076" Type="http://schemas.openxmlformats.org/officeDocument/2006/relationships/hyperlink" Target="http://hdl.handle.net/10648/ad2d4348-d0b4-102d-bcf8-003048976d84" TargetMode="External"/><Relationship Id="rId3075" Type="http://schemas.openxmlformats.org/officeDocument/2006/relationships/hyperlink" Target="https://archief.nl/id/foto/ad2d4348-d0b4-102d-bcf8-003048976d84" TargetMode="External"/><Relationship Id="rId3078" Type="http://schemas.openxmlformats.org/officeDocument/2006/relationships/hyperlink" Target="https://archief.nl/id/foto/ad2e990a-d0b4-102d-bcf8-003048976d84" TargetMode="External"/><Relationship Id="rId3077" Type="http://schemas.openxmlformats.org/officeDocument/2006/relationships/hyperlink" Target="https://service.archief.nl/iip/d2/55/e2/d5/76/29/42/df/b1/de/35/d8/25/88/2d/0c/d253d569-0ecc-439d-8a6c-6f9df6eb6502.jp2/full/800,/0/default.jpg" TargetMode="External"/><Relationship Id="rId3079" Type="http://schemas.openxmlformats.org/officeDocument/2006/relationships/hyperlink" Target="http://hdl.handle.net/10648/ad2e990a-d0b4-102d-bcf8-003048976d84" TargetMode="External"/><Relationship Id="rId4390" Type="http://schemas.openxmlformats.org/officeDocument/2006/relationships/hyperlink" Target="http://hdl.handle.net/10648/accbe4f4-d0b4-102d-bcf8-003048976d84" TargetMode="External"/><Relationship Id="rId3061" Type="http://schemas.openxmlformats.org/officeDocument/2006/relationships/hyperlink" Target="http://hdl.handle.net/10648/acd7f69a-d0b4-102d-bcf8-003048976d84" TargetMode="External"/><Relationship Id="rId4392" Type="http://schemas.openxmlformats.org/officeDocument/2006/relationships/hyperlink" Target="https://archief.nl/id/foto/accaf972-d0b4-102d-bcf8-003048976d84" TargetMode="External"/><Relationship Id="rId3060" Type="http://schemas.openxmlformats.org/officeDocument/2006/relationships/hyperlink" Target="https://archief.nl/id/foto/acd7f69a-d0b4-102d-bcf8-003048976d84" TargetMode="External"/><Relationship Id="rId4391" Type="http://schemas.openxmlformats.org/officeDocument/2006/relationships/hyperlink" Target="https://service.archief.nl/iip/22/c5/c4/29/ed/c0/45/3d/a5/e3/c4/f9/23/3d/bd/ea/18d6f6ab-435d-4a9f-844f-d8a98b87576b.jp2/full/800,/0/default.jpg" TargetMode="External"/><Relationship Id="rId3063" Type="http://schemas.openxmlformats.org/officeDocument/2006/relationships/hyperlink" Target="https://archief.nl/id/foto/ace52d60-d0b4-102d-bcf8-003048976d84" TargetMode="External"/><Relationship Id="rId4394" Type="http://schemas.openxmlformats.org/officeDocument/2006/relationships/hyperlink" Target="https://service.archief.nl/iip/22/1e/06/4b/38/ee/4b/79/b4/02/a8/c3/85/2c/66/96/26eb487e-6401-45ab-b848-29861ac613d6.jp2/full/800,/0/default.jpg" TargetMode="External"/><Relationship Id="rId3062" Type="http://schemas.openxmlformats.org/officeDocument/2006/relationships/hyperlink" Target="https://service.archief.nl/iip/09/ac/0d/bb/39/00/48/53/a1/2d/96/b9/c0/1c/92/a0/2eb6e09a-1585-460b-a935-9c356a2f29ad.jp2/full/800,/0/default.jpg" TargetMode="External"/><Relationship Id="rId4393" Type="http://schemas.openxmlformats.org/officeDocument/2006/relationships/hyperlink" Target="http://hdl.handle.net/10648/accaf972-d0b4-102d-bcf8-003048976d84" TargetMode="External"/><Relationship Id="rId3065" Type="http://schemas.openxmlformats.org/officeDocument/2006/relationships/hyperlink" Target="https://service.archief.nl/iip/c8/f1/b4/7b/1d/50/47/57/87/6f/83/73/de/75/99/db/052026d0-b26f-49e5-8665-e140253fffe0.jp2/full/800,/0/default.jpg" TargetMode="External"/><Relationship Id="rId4396" Type="http://schemas.openxmlformats.org/officeDocument/2006/relationships/hyperlink" Target="http://hdl.handle.net/10648/acb13848-d0b4-102d-bcf8-003048976d84" TargetMode="External"/><Relationship Id="rId3064" Type="http://schemas.openxmlformats.org/officeDocument/2006/relationships/hyperlink" Target="http://hdl.handle.net/10648/ace52d60-d0b4-102d-bcf8-003048976d84" TargetMode="External"/><Relationship Id="rId4395" Type="http://schemas.openxmlformats.org/officeDocument/2006/relationships/hyperlink" Target="https://archief.nl/id/foto/acb13848-d0b4-102d-bcf8-003048976d84" TargetMode="External"/><Relationship Id="rId3067" Type="http://schemas.openxmlformats.org/officeDocument/2006/relationships/hyperlink" Target="http://hdl.handle.net/10648/ad27f3b6-d0b4-102d-bcf8-003048976d84" TargetMode="External"/><Relationship Id="rId4398" Type="http://schemas.openxmlformats.org/officeDocument/2006/relationships/hyperlink" Target="https://archief.nl/id/foto/acb0d146-d0b4-102d-bcf8-003048976d84" TargetMode="External"/><Relationship Id="rId3066" Type="http://schemas.openxmlformats.org/officeDocument/2006/relationships/hyperlink" Target="https://archief.nl/id/foto/ad27f3b6-d0b4-102d-bcf8-003048976d84" TargetMode="External"/><Relationship Id="rId4397" Type="http://schemas.openxmlformats.org/officeDocument/2006/relationships/hyperlink" Target="https://service.archief.nl/iip/c4/07/05/64/28/05/45/85/a4/97/e5/fb/3b/0b/bd/a7/13e0a320-2a56-484b-b3c9-d4d011c0151d.jp2/full/800,/0/default.jpg" TargetMode="External"/><Relationship Id="rId3069" Type="http://schemas.openxmlformats.org/officeDocument/2006/relationships/hyperlink" Target="https://archief.nl/id/foto/ad2c2e22-d0b4-102d-bcf8-003048976d84" TargetMode="External"/><Relationship Id="rId3068" Type="http://schemas.openxmlformats.org/officeDocument/2006/relationships/hyperlink" Target="https://service.archief.nl/iip/f0/cc/44/b9/4d/6d/4b/e2/97/5e/22/77/b0/02/10/8d/837e40c6-5c83-4e04-9828-27abda6a4b1f.jp2/full/800,/0/default.jpg" TargetMode="External"/><Relationship Id="rId4399" Type="http://schemas.openxmlformats.org/officeDocument/2006/relationships/hyperlink" Target="http://hdl.handle.net/10648/acb0d146-d0b4-102d-bcf8-003048976d84" TargetMode="External"/><Relationship Id="rId3090" Type="http://schemas.openxmlformats.org/officeDocument/2006/relationships/hyperlink" Target="https://archief.nl/id/foto/ad5063a0-d0b4-102d-bcf8-003048976d84" TargetMode="External"/><Relationship Id="rId3092" Type="http://schemas.openxmlformats.org/officeDocument/2006/relationships/hyperlink" Target="https://service.archief.nl/iip/1a/99/39/b1/37/50/44/b8/a2/b1/78/e7/14/4e/ab/fd/9ef245b0-fb03-4181-b8fb-fc2ea4acded9.jp2/full/800,/0/default.jpg" TargetMode="External"/><Relationship Id="rId3091" Type="http://schemas.openxmlformats.org/officeDocument/2006/relationships/hyperlink" Target="http://hdl.handle.net/10648/ad5063a0-d0b4-102d-bcf8-003048976d84" TargetMode="External"/><Relationship Id="rId3094" Type="http://schemas.openxmlformats.org/officeDocument/2006/relationships/hyperlink" Target="http://hdl.handle.net/10648/ad5da09c-d0b4-102d-bcf8-003048976d84" TargetMode="External"/><Relationship Id="rId3093" Type="http://schemas.openxmlformats.org/officeDocument/2006/relationships/hyperlink" Target="https://archief.nl/id/foto/ad5da09c-d0b4-102d-bcf8-003048976d84" TargetMode="External"/><Relationship Id="rId3096" Type="http://schemas.openxmlformats.org/officeDocument/2006/relationships/hyperlink" Target="https://archief.nl/id/foto/ad733c54-d0b4-102d-bcf8-003048976d84" TargetMode="External"/><Relationship Id="rId3095" Type="http://schemas.openxmlformats.org/officeDocument/2006/relationships/hyperlink" Target="https://service.archief.nl/iip/95/73/80/9c/49/6b/40/09/a7/28/31/54/bf/b4/2b/03/88f4d664-9b00-4ce8-9150-c040fa700bea.jp2/full/800,/0/default.jpg" TargetMode="External"/><Relationship Id="rId3098" Type="http://schemas.openxmlformats.org/officeDocument/2006/relationships/hyperlink" Target="https://service.archief.nl/iip/f5/89/5e/a9/9a/63/43/98/97/84/11/4a/92/70/fb/ec/3008579f-aeb2-48bf-9cee-f86af4467ad3.jp2/full/800,/0/default.jpg" TargetMode="External"/><Relationship Id="rId3097" Type="http://schemas.openxmlformats.org/officeDocument/2006/relationships/hyperlink" Target="http://hdl.handle.net/10648/ad733c54-d0b4-102d-bcf8-003048976d84" TargetMode="External"/><Relationship Id="rId3099" Type="http://schemas.openxmlformats.org/officeDocument/2006/relationships/hyperlink" Target="https://archief.nl/id/foto/ab8dc81e-d0b4-102d-bcf8-003048976d84" TargetMode="External"/><Relationship Id="rId3081" Type="http://schemas.openxmlformats.org/officeDocument/2006/relationships/hyperlink" Target="https://archief.nl/id/foto/ad2e99dc-d0b4-102d-bcf8-003048976d84" TargetMode="External"/><Relationship Id="rId3080" Type="http://schemas.openxmlformats.org/officeDocument/2006/relationships/hyperlink" Target="https://service.archief.nl/iip/47/15/02/ec/c1/d2/47/f4/8c/21/d2/33/57/29/0d/36/642b17e5-7af5-407c-ab00-2b58089802bd.jp2/full/800,/0/default.jpg" TargetMode="External"/><Relationship Id="rId3083" Type="http://schemas.openxmlformats.org/officeDocument/2006/relationships/hyperlink" Target="https://service.archief.nl/iip/b0/a4/d1/aa/8c/3a/4d/86/99/d1/fd/76/f3/d2/07/0d/4c9c5f6b-600d-4bbb-acfc-d0000e0102f0.jp2/full/800,/0/default.jpg" TargetMode="External"/><Relationship Id="rId3082" Type="http://schemas.openxmlformats.org/officeDocument/2006/relationships/hyperlink" Target="http://hdl.handle.net/10648/ad2e99dc-d0b4-102d-bcf8-003048976d84" TargetMode="External"/><Relationship Id="rId3085" Type="http://schemas.openxmlformats.org/officeDocument/2006/relationships/hyperlink" Target="http://hdl.handle.net/10648/ad2f2ec4-d0b4-102d-bcf8-003048976d84" TargetMode="External"/><Relationship Id="rId3084" Type="http://schemas.openxmlformats.org/officeDocument/2006/relationships/hyperlink" Target="https://archief.nl/id/foto/ad2f2ec4-d0b4-102d-bcf8-003048976d84" TargetMode="External"/><Relationship Id="rId3087" Type="http://schemas.openxmlformats.org/officeDocument/2006/relationships/hyperlink" Target="https://archief.nl/id/foto/ad4f9d44-d0b4-102d-bcf8-003048976d84" TargetMode="External"/><Relationship Id="rId3086" Type="http://schemas.openxmlformats.org/officeDocument/2006/relationships/hyperlink" Target="https://service.archief.nl/iip/1c/2a/20/1f/78/4f/49/df/80/90/31/15/e9/ff/8e/ce/f73c4411-4e9c-4c74-91b0-3653519c6079.jp2/full/800,/0/default.jpg" TargetMode="External"/><Relationship Id="rId3089" Type="http://schemas.openxmlformats.org/officeDocument/2006/relationships/hyperlink" Target="https://service.archief.nl/iip/d5/01/f9/fb/76/b8/46/d0/a0/3c/c2/a1/39/88/0e/1c/258d5210-0966-47e9-b286-973c4471e865.jp2/full/800,/0/default.jpg" TargetMode="External"/><Relationship Id="rId3088" Type="http://schemas.openxmlformats.org/officeDocument/2006/relationships/hyperlink" Target="http://hdl.handle.net/10648/ad4f9d44-d0b4-102d-bcf8-003048976d84" TargetMode="External"/><Relationship Id="rId3039" Type="http://schemas.openxmlformats.org/officeDocument/2006/relationships/hyperlink" Target="https://archief.nl/id/foto/ab1932a6-d0b4-102d-bcf8-003048976d84" TargetMode="External"/><Relationship Id="rId5691" Type="http://schemas.openxmlformats.org/officeDocument/2006/relationships/hyperlink" Target="https://service.archief.nl/iip/31/f7/e6/45/fb/56/46/ed/b8/e5/10/e2/42/21/eb/31/36546145-376f-46df-88df-dc1f378e0fd9.jp2/full/800,/0/default.jpg" TargetMode="External"/><Relationship Id="rId5692" Type="http://schemas.openxmlformats.org/officeDocument/2006/relationships/hyperlink" Target="https://archief.nl/id/foto/ad6b10f6-d0b4-102d-bcf8-003048976d84" TargetMode="External"/><Relationship Id="rId3030" Type="http://schemas.openxmlformats.org/officeDocument/2006/relationships/hyperlink" Target="https://archief.nl/id/foto/aafcf3b6-d0b4-102d-bcf8-003048976d84" TargetMode="External"/><Relationship Id="rId4361" Type="http://schemas.openxmlformats.org/officeDocument/2006/relationships/hyperlink" Target="https://service.archief.nl/iip/2a/b6/5e/d8/06/82/4f/d2/aa/bf/de/3b/21/d7/fc/19/63e421eb-4f3c-4151-bf5e-e57b8d06841d.jp2/full/800,/0/default.jpg" TargetMode="External"/><Relationship Id="rId4360" Type="http://schemas.openxmlformats.org/officeDocument/2006/relationships/hyperlink" Target="http://hdl.handle.net/10648/acfa591a-d0b4-102d-bcf8-003048976d84" TargetMode="External"/><Relationship Id="rId5690" Type="http://schemas.openxmlformats.org/officeDocument/2006/relationships/hyperlink" Target="http://hdl.handle.net/10648/ac4baafa-d0b4-102d-bcf8-003048976d84" TargetMode="External"/><Relationship Id="rId3032" Type="http://schemas.openxmlformats.org/officeDocument/2006/relationships/hyperlink" Target="https://service.archief.nl/iip/ce/42/af/70/0e/2f/45/6f/8b/9e/85/f6/73/07/d5/f2/a837c534-4671-44db-878a-8b791a865720.jp2/full/800,/0/default.jpg" TargetMode="External"/><Relationship Id="rId4363" Type="http://schemas.openxmlformats.org/officeDocument/2006/relationships/hyperlink" Target="http://hdl.handle.net/10648/ace1d868-d0b4-102d-bcf8-003048976d84" TargetMode="External"/><Relationship Id="rId5695" Type="http://schemas.openxmlformats.org/officeDocument/2006/relationships/hyperlink" Target="https://archief.nl/id/foto/acaecefa-d0b4-102d-bcf8-003048976d84" TargetMode="External"/><Relationship Id="rId3031" Type="http://schemas.openxmlformats.org/officeDocument/2006/relationships/hyperlink" Target="http://hdl.handle.net/10648/aafcf3b6-d0b4-102d-bcf8-003048976d84" TargetMode="External"/><Relationship Id="rId4362" Type="http://schemas.openxmlformats.org/officeDocument/2006/relationships/hyperlink" Target="https://archief.nl/id/foto/ace1d868-d0b4-102d-bcf8-003048976d84" TargetMode="External"/><Relationship Id="rId5696" Type="http://schemas.openxmlformats.org/officeDocument/2006/relationships/hyperlink" Target="http://hdl.handle.net/10648/acaecefa-d0b4-102d-bcf8-003048976d84" TargetMode="External"/><Relationship Id="rId3034" Type="http://schemas.openxmlformats.org/officeDocument/2006/relationships/hyperlink" Target="http://hdl.handle.net/10648/aafef5d0-d0b4-102d-bcf8-003048976d84" TargetMode="External"/><Relationship Id="rId4365" Type="http://schemas.openxmlformats.org/officeDocument/2006/relationships/hyperlink" Target="https://archief.nl/id/foto/acdd1fee-d0b4-102d-bcf8-003048976d84" TargetMode="External"/><Relationship Id="rId5693" Type="http://schemas.openxmlformats.org/officeDocument/2006/relationships/hyperlink" Target="http://hdl.handle.net/10648/ad6b10f6-d0b4-102d-bcf8-003048976d84" TargetMode="External"/><Relationship Id="rId3033" Type="http://schemas.openxmlformats.org/officeDocument/2006/relationships/hyperlink" Target="https://archief.nl/id/foto/aafef5d0-d0b4-102d-bcf8-003048976d84" TargetMode="External"/><Relationship Id="rId4364" Type="http://schemas.openxmlformats.org/officeDocument/2006/relationships/hyperlink" Target="https://service.archief.nl/iip/19/28/ab/8b/f1/dc/49/3b/b7/5f/92/0a/d6/65/0c/3e/12bb425e-ea57-46ae-bbf9-8b24935eef05.jp2/full/800,/0/default.jpg" TargetMode="External"/><Relationship Id="rId5694" Type="http://schemas.openxmlformats.org/officeDocument/2006/relationships/hyperlink" Target="https://service.archief.nl/iip/fe/c5/33/23/b7/9b/43/7d/ab/db/ca/7c/a5/70/6d/89/d8727a70-eec5-4fc6-bfdb-fd9cde7291c5.jp2/full/800,/0/default.jpg" TargetMode="External"/><Relationship Id="rId3036" Type="http://schemas.openxmlformats.org/officeDocument/2006/relationships/hyperlink" Target="https://archief.nl/id/foto/adfb9aae-d0b4-102d-bcf8-003048976d84" TargetMode="External"/><Relationship Id="rId4367" Type="http://schemas.openxmlformats.org/officeDocument/2006/relationships/hyperlink" Target="https://service.archief.nl/iip/c0/fa/cb/c6/14/9f/49/76/8b/cf/61/95/74/50/25/30/43cbf896-b23a-4bb9-8734-6aa8f6c77e79.jp2/full/800,/0/default.jpg" TargetMode="External"/><Relationship Id="rId5699" Type="http://schemas.openxmlformats.org/officeDocument/2006/relationships/hyperlink" Target="http://hdl.handle.net/10648/acaecc02-d0b4-102d-bcf8-003048976d84" TargetMode="External"/><Relationship Id="rId3035" Type="http://schemas.openxmlformats.org/officeDocument/2006/relationships/hyperlink" Target="https://service.archief.nl/iip/b3/9d/6a/53/d9/96/4b/0c/bb/a3/4b/31/67/0f/32/9a/ca5d75fa-63e5-4be2-915f-ae175cdeb6e9.jp2/info.json" TargetMode="External"/><Relationship Id="rId4366" Type="http://schemas.openxmlformats.org/officeDocument/2006/relationships/hyperlink" Target="http://hdl.handle.net/10648/acdd1fee-d0b4-102d-bcf8-003048976d84" TargetMode="External"/><Relationship Id="rId3038" Type="http://schemas.openxmlformats.org/officeDocument/2006/relationships/hyperlink" Target="https://service.archief.nl/iip/02/14/6a/f1/48/a1/4c/eb/88/7c/f0/b0/46/0c/76/b9/0eb572c0-e15a-49bf-946c-d87f20c6b053.jp2/info.json" TargetMode="External"/><Relationship Id="rId4369" Type="http://schemas.openxmlformats.org/officeDocument/2006/relationships/hyperlink" Target="http://hdl.handle.net/10648/acdada86-d0b4-102d-bcf8-003048976d84" TargetMode="External"/><Relationship Id="rId5697" Type="http://schemas.openxmlformats.org/officeDocument/2006/relationships/hyperlink" Target="https://service.archief.nl/iip/36/1a/b1/77/11/a5/49/7c/a4/49/3c/7d/5a/d6/9e/6f/53baab56-badc-41f8-8281-c55c047b0bdc.jp2/full/800,/0/default.jpg" TargetMode="External"/><Relationship Id="rId3037" Type="http://schemas.openxmlformats.org/officeDocument/2006/relationships/hyperlink" Target="http://hdl.handle.net/10648/adfb9aae-d0b4-102d-bcf8-003048976d84" TargetMode="External"/><Relationship Id="rId4368" Type="http://schemas.openxmlformats.org/officeDocument/2006/relationships/hyperlink" Target="https://archief.nl/id/foto/acdada86-d0b4-102d-bcf8-003048976d84" TargetMode="External"/><Relationship Id="rId5698" Type="http://schemas.openxmlformats.org/officeDocument/2006/relationships/hyperlink" Target="https://archief.nl/id/foto/acaecc02-d0b4-102d-bcf8-003048976d84" TargetMode="External"/><Relationship Id="rId3029" Type="http://schemas.openxmlformats.org/officeDocument/2006/relationships/hyperlink" Target="https://service.archief.nl/iip/23/cb/f0/a2/0f/ba/44/8e/95/d5/fe/b0/a8/81/09/b8/5a3b8233-03ef-4be1-9e99-682c876d4b27.jp2/info.json" TargetMode="External"/><Relationship Id="rId3028" Type="http://schemas.openxmlformats.org/officeDocument/2006/relationships/hyperlink" Target="http://hdl.handle.net/10648/a9f08500-d0b4-102d-bcf8-003048976d84" TargetMode="External"/><Relationship Id="rId4359" Type="http://schemas.openxmlformats.org/officeDocument/2006/relationships/hyperlink" Target="https://archief.nl/id/foto/acfa591a-d0b4-102d-bcf8-003048976d84" TargetMode="External"/><Relationship Id="rId5680" Type="http://schemas.openxmlformats.org/officeDocument/2006/relationships/hyperlink" Target="https://archief.nl/id/foto/abc0e6b8-d0b4-102d-bcf8-003048976d84" TargetMode="External"/><Relationship Id="rId5681" Type="http://schemas.openxmlformats.org/officeDocument/2006/relationships/hyperlink" Target="http://hdl.handle.net/10648/abc0e6b8-d0b4-102d-bcf8-003048976d84" TargetMode="External"/><Relationship Id="rId4350" Type="http://schemas.openxmlformats.org/officeDocument/2006/relationships/hyperlink" Target="https://archief.nl/id/foto/acff3aca-d0b4-102d-bcf8-003048976d84" TargetMode="External"/><Relationship Id="rId3021" Type="http://schemas.openxmlformats.org/officeDocument/2006/relationships/hyperlink" Target="https://archief.nl/id/foto/ad094d44-d0b4-102d-bcf8-003048976d84" TargetMode="External"/><Relationship Id="rId4352" Type="http://schemas.openxmlformats.org/officeDocument/2006/relationships/hyperlink" Target="https://service.archief.nl/iip/71/26/38/26/8f/b1/48/7e/97/a4/bd/39/e5/70/d6/0b/1ab5d875-23fa-4152-bbf9-9b6ce653e0ad.jp2/full/800,/0/default.jpg" TargetMode="External"/><Relationship Id="rId5684" Type="http://schemas.openxmlformats.org/officeDocument/2006/relationships/hyperlink" Target="http://hdl.handle.net/10648/abc0e5f0-d0b4-102d-bcf8-003048976d84" TargetMode="External"/><Relationship Id="rId3020" Type="http://schemas.openxmlformats.org/officeDocument/2006/relationships/hyperlink" Target="https://service.archief.nl/iip/be/07/b9/dd/40/20/42/e1/aa/2e/80/ed/93/d5/e7/d1/e52b3f5f-79b7-4b9d-9d19-7837f7b7ed59.jp2/full/800,/0/default.jpg" TargetMode="External"/><Relationship Id="rId4351" Type="http://schemas.openxmlformats.org/officeDocument/2006/relationships/hyperlink" Target="http://hdl.handle.net/10648/acff3aca-d0b4-102d-bcf8-003048976d84" TargetMode="External"/><Relationship Id="rId5685" Type="http://schemas.openxmlformats.org/officeDocument/2006/relationships/hyperlink" Target="https://service.archief.nl/iip/21/8b/cf/f9/47/e6/49/59/be/31/b1/f4/89/f4/ce/c2/255d6f2b-28b2-4e61-a583-a0ca46df5618.jp2/full/800,/0/default.jpg" TargetMode="External"/><Relationship Id="rId3023" Type="http://schemas.openxmlformats.org/officeDocument/2006/relationships/hyperlink" Target="https://service.archief.nl/iip/a4/c7/6f/55/5e/e3/4b/69/ac/81/18/98/c4/21/37/ac/44c1e408-bbf1-4f65-9bc3-efb0a3cdfeb1.jp2/full/800,/0/default.jpg" TargetMode="External"/><Relationship Id="rId4354" Type="http://schemas.openxmlformats.org/officeDocument/2006/relationships/hyperlink" Target="http://hdl.handle.net/10648/acfefc7c-d0b4-102d-bcf8-003048976d84" TargetMode="External"/><Relationship Id="rId5682" Type="http://schemas.openxmlformats.org/officeDocument/2006/relationships/hyperlink" Target="https://service.archief.nl/iip/b0/10/b6/b0/52/09/49/09/ab/a5/70/96/04/d8/30/e9/6c630b60-78bd-4a84-88ca-5a20f7b32afe.jp2/full/800,/0/default.jpg" TargetMode="External"/><Relationship Id="rId3022" Type="http://schemas.openxmlformats.org/officeDocument/2006/relationships/hyperlink" Target="http://hdl.handle.net/10648/ad094d44-d0b4-102d-bcf8-003048976d84" TargetMode="External"/><Relationship Id="rId4353" Type="http://schemas.openxmlformats.org/officeDocument/2006/relationships/hyperlink" Target="https://archief.nl/id/foto/acfefc7c-d0b4-102d-bcf8-003048976d84" TargetMode="External"/><Relationship Id="rId5683" Type="http://schemas.openxmlformats.org/officeDocument/2006/relationships/hyperlink" Target="https://archief.nl/id/foto/abc0e5f0-d0b4-102d-bcf8-003048976d84" TargetMode="External"/><Relationship Id="rId3025" Type="http://schemas.openxmlformats.org/officeDocument/2006/relationships/hyperlink" Target="http://hdl.handle.net/10648/a9524232-d0b4-102d-bcf8-003048976d84" TargetMode="External"/><Relationship Id="rId4356" Type="http://schemas.openxmlformats.org/officeDocument/2006/relationships/hyperlink" Target="https://archief.nl/id/foto/acfee098-d0b4-102d-bcf8-003048976d84" TargetMode="External"/><Relationship Id="rId5688" Type="http://schemas.openxmlformats.org/officeDocument/2006/relationships/hyperlink" Target="https://service.archief.nl/iip/ad/61/6b/d0/54/e5/42/59/aa/c6/44/4c/7d/49/a9/01/b8560166-66da-435f-966d-92f663cb2b58.jp2/full/800,/0/default.jpg" TargetMode="External"/><Relationship Id="rId3024" Type="http://schemas.openxmlformats.org/officeDocument/2006/relationships/hyperlink" Target="https://archief.nl/id/foto/a9524232-d0b4-102d-bcf8-003048976d84" TargetMode="External"/><Relationship Id="rId4355" Type="http://schemas.openxmlformats.org/officeDocument/2006/relationships/hyperlink" Target="https://service.archief.nl/iip/05/94/ee/58/4d/3b/46/2a/80/5f/11/8d/17/1d/fe/25/a504ce5e-5192-43f8-a1c9-3708e26f5c08.jp2/full/800,/0/default.jpg" TargetMode="External"/><Relationship Id="rId5689" Type="http://schemas.openxmlformats.org/officeDocument/2006/relationships/hyperlink" Target="https://archief.nl/id/foto/ac4baafa-d0b4-102d-bcf8-003048976d84" TargetMode="External"/><Relationship Id="rId3027" Type="http://schemas.openxmlformats.org/officeDocument/2006/relationships/hyperlink" Target="https://archief.nl/id/foto/a9f08500-d0b4-102d-bcf8-003048976d84" TargetMode="External"/><Relationship Id="rId4358" Type="http://schemas.openxmlformats.org/officeDocument/2006/relationships/hyperlink" Target="https://service.archief.nl/iip/79/13/5b/fb/d4/24/47/9f/b1/e2/eb/ae/a1/21/dd/44/b7876dc5-74b1-468a-aff8-07ffa8b7f0a0.jp2/full/800,/0/default.jpg" TargetMode="External"/><Relationship Id="rId5686" Type="http://schemas.openxmlformats.org/officeDocument/2006/relationships/hyperlink" Target="https://archief.nl/id/foto/abc0e51e-d0b4-102d-bcf8-003048976d84" TargetMode="External"/><Relationship Id="rId3026" Type="http://schemas.openxmlformats.org/officeDocument/2006/relationships/hyperlink" Target="https://service.archief.nl/iip/c4/e5/25/26/46/37/42/d0/bf/d9/97/6c/a1/7c/73/1e/1eceea6b-7240-45f6-a0ae-50ed1b737c8c.jp2/info.json" TargetMode="External"/><Relationship Id="rId4357" Type="http://schemas.openxmlformats.org/officeDocument/2006/relationships/hyperlink" Target="http://hdl.handle.net/10648/acfee098-d0b4-102d-bcf8-003048976d84" TargetMode="External"/><Relationship Id="rId5687" Type="http://schemas.openxmlformats.org/officeDocument/2006/relationships/hyperlink" Target="http://hdl.handle.net/10648/abc0e51e-d0b4-102d-bcf8-003048976d84" TargetMode="External"/><Relationship Id="rId3050" Type="http://schemas.openxmlformats.org/officeDocument/2006/relationships/hyperlink" Target="https://service.archief.nl/iip/f2/7b/db/c9/ad/a9/49/0e/ad/f7/41/df/cf/9e/f9/63/3fa74200-4431-49b0-8f05-9cad66c7a5bf.jp2/full/800,/0/default.jpg" TargetMode="External"/><Relationship Id="rId4381" Type="http://schemas.openxmlformats.org/officeDocument/2006/relationships/hyperlink" Target="http://hdl.handle.net/10648/accf9086-d0b4-102d-bcf8-003048976d84" TargetMode="External"/><Relationship Id="rId4380" Type="http://schemas.openxmlformats.org/officeDocument/2006/relationships/hyperlink" Target="https://archief.nl/id/foto/accf9086-d0b4-102d-bcf8-003048976d84" TargetMode="External"/><Relationship Id="rId3052" Type="http://schemas.openxmlformats.org/officeDocument/2006/relationships/hyperlink" Target="http://hdl.handle.net/10648/ac9237f4-d0b4-102d-bcf8-003048976d84" TargetMode="External"/><Relationship Id="rId4383" Type="http://schemas.openxmlformats.org/officeDocument/2006/relationships/hyperlink" Target="https://archief.nl/id/foto/acccc874-d0b4-102d-bcf8-003048976d84" TargetMode="External"/><Relationship Id="rId3051" Type="http://schemas.openxmlformats.org/officeDocument/2006/relationships/hyperlink" Target="https://archief.nl/id/foto/ac9237f4-d0b4-102d-bcf8-003048976d84" TargetMode="External"/><Relationship Id="rId4382" Type="http://schemas.openxmlformats.org/officeDocument/2006/relationships/hyperlink" Target="https://service.archief.nl/iip/0a/f7/0f/98/80/28/4d/5e/a0/70/d9/d7/aa/65/83/ae/3563522d-3cc6-4554-a603-2aa805c037ee.jp2/full/800,/0/default.jpg" TargetMode="External"/><Relationship Id="rId3054" Type="http://schemas.openxmlformats.org/officeDocument/2006/relationships/hyperlink" Target="https://archief.nl/id/foto/ac9751bc-d0b4-102d-bcf8-003048976d84" TargetMode="External"/><Relationship Id="rId4385" Type="http://schemas.openxmlformats.org/officeDocument/2006/relationships/hyperlink" Target="https://service.archief.nl/iip/8d/45/f9/90/38/00/41/ee/a5/36/f1/ce/78/22/7c/cf/e7e58362-5000-44cf-ad8f-0afe15b126c8.jp2/full/800,/0/default.jpg" TargetMode="External"/><Relationship Id="rId3053" Type="http://schemas.openxmlformats.org/officeDocument/2006/relationships/hyperlink" Target="https://service.archief.nl/iip/49/6f/1b/e2/ea/aa/41/12/80/45/1a/35/b5/56/21/dd/a634701b-6d86-40c9-aa85-0dae0d107aaf.jp2/full/800,/0/default.jpg" TargetMode="External"/><Relationship Id="rId4384" Type="http://schemas.openxmlformats.org/officeDocument/2006/relationships/hyperlink" Target="http://hdl.handle.net/10648/acccc874-d0b4-102d-bcf8-003048976d84" TargetMode="External"/><Relationship Id="rId3056" Type="http://schemas.openxmlformats.org/officeDocument/2006/relationships/hyperlink" Target="https://service.archief.nl/iip/19/ad/79/16/4f/51/49/b7/8f/d9/c0/a8/e2/29/6a/1c/4d553534-9b60-4e56-9915-90b6f9140b8d.jp2/full/800,/0/default.jpg" TargetMode="External"/><Relationship Id="rId4387" Type="http://schemas.openxmlformats.org/officeDocument/2006/relationships/hyperlink" Target="http://hdl.handle.net/10648/accc899a-d0b4-102d-bcf8-003048976d84" TargetMode="External"/><Relationship Id="rId3055" Type="http://schemas.openxmlformats.org/officeDocument/2006/relationships/hyperlink" Target="http://hdl.handle.net/10648/ac9751bc-d0b4-102d-bcf8-003048976d84" TargetMode="External"/><Relationship Id="rId4386" Type="http://schemas.openxmlformats.org/officeDocument/2006/relationships/hyperlink" Target="https://archief.nl/id/foto/accc899a-d0b4-102d-bcf8-003048976d84" TargetMode="External"/><Relationship Id="rId3058" Type="http://schemas.openxmlformats.org/officeDocument/2006/relationships/hyperlink" Target="http://hdl.handle.net/10648/accfb8c2-d0b4-102d-bcf8-003048976d84" TargetMode="External"/><Relationship Id="rId4389" Type="http://schemas.openxmlformats.org/officeDocument/2006/relationships/hyperlink" Target="https://archief.nl/id/foto/accbe4f4-d0b4-102d-bcf8-003048976d84" TargetMode="External"/><Relationship Id="rId3057" Type="http://schemas.openxmlformats.org/officeDocument/2006/relationships/hyperlink" Target="https://archief.nl/id/foto/accfb8c2-d0b4-102d-bcf8-003048976d84" TargetMode="External"/><Relationship Id="rId4388" Type="http://schemas.openxmlformats.org/officeDocument/2006/relationships/hyperlink" Target="https://service.archief.nl/iip/00/ec/c5/03/07/81/41/03/a2/be/4f/89/85/30/c7/ad/26ed5f02-4a2f-4901-a51a-1ccd76f00af1.jp2/full/800,/0/default.jpg" TargetMode="External"/><Relationship Id="rId3059" Type="http://schemas.openxmlformats.org/officeDocument/2006/relationships/hyperlink" Target="https://service.archief.nl/iip/7d/e8/39/15/a1/71/4a/b9/ad/0c/0c/75/b3/81/2a/0b/ecc457ca-9390-4043-81ae-acfc43ecf061.jp2/full/800,/0/default.jpg" TargetMode="External"/><Relationship Id="rId4370" Type="http://schemas.openxmlformats.org/officeDocument/2006/relationships/hyperlink" Target="https://service.archief.nl/iip/80/2a/b9/5e/54/62/4e/9a/91/78/b6/da/19/50/21/4d/3e0ccafa-b777-4179-b7fb-aa0326a839da.jp2/full/800,/0/default.jpg" TargetMode="External"/><Relationship Id="rId3041" Type="http://schemas.openxmlformats.org/officeDocument/2006/relationships/hyperlink" Target="https://service.archief.nl/iip/9c/dc/e0/fd/1f/ff/4f/2a/80/45/54/0b/bb/fa/ad/65/1df52be6-aaa5-4889-a9c8-4c86f296c170.jp2/full/800,/0/default.jpg" TargetMode="External"/><Relationship Id="rId4372" Type="http://schemas.openxmlformats.org/officeDocument/2006/relationships/hyperlink" Target="http://hdl.handle.net/10648/acd3fa54-d0b4-102d-bcf8-003048976d84" TargetMode="External"/><Relationship Id="rId3040" Type="http://schemas.openxmlformats.org/officeDocument/2006/relationships/hyperlink" Target="http://hdl.handle.net/10648/ab1932a6-d0b4-102d-bcf8-003048976d84" TargetMode="External"/><Relationship Id="rId4371" Type="http://schemas.openxmlformats.org/officeDocument/2006/relationships/hyperlink" Target="https://archief.nl/id/foto/acd3fa54-d0b4-102d-bcf8-003048976d84" TargetMode="External"/><Relationship Id="rId3043" Type="http://schemas.openxmlformats.org/officeDocument/2006/relationships/hyperlink" Target="http://hdl.handle.net/10648/ab4b7e78-d0b4-102d-bcf8-003048976d84" TargetMode="External"/><Relationship Id="rId4374" Type="http://schemas.openxmlformats.org/officeDocument/2006/relationships/hyperlink" Target="https://archief.nl/id/foto/acd3f8a6-d0b4-102d-bcf8-003048976d84" TargetMode="External"/><Relationship Id="rId3042" Type="http://schemas.openxmlformats.org/officeDocument/2006/relationships/hyperlink" Target="https://archief.nl/id/foto/ab4b7e78-d0b4-102d-bcf8-003048976d84" TargetMode="External"/><Relationship Id="rId4373" Type="http://schemas.openxmlformats.org/officeDocument/2006/relationships/hyperlink" Target="https://service.archief.nl/iip/0c/37/2d/ec/43/1f/4e/a5/99/ba/4f/76/04/8f/48/14/ef4c7350-65d0-4869-ad65-07c98698369d.jp2/full/800,/0/default.jpg" TargetMode="External"/><Relationship Id="rId3045" Type="http://schemas.openxmlformats.org/officeDocument/2006/relationships/hyperlink" Target="https://archief.nl/id/foto/ac5e4a70-d0b4-102d-bcf8-003048976d84" TargetMode="External"/><Relationship Id="rId4376" Type="http://schemas.openxmlformats.org/officeDocument/2006/relationships/hyperlink" Target="https://service.archief.nl/iip/f8/dd/2b/39/49/77/42/33/a1/43/19/32/ba/d5/1b/e4/9063c64c-8cee-43fe-90bc-9be8c5f15db6.jp2/full/800,/0/default.jpg" TargetMode="External"/><Relationship Id="rId3044" Type="http://schemas.openxmlformats.org/officeDocument/2006/relationships/hyperlink" Target="https://service.archief.nl/iip/4b/fb/55/93/62/64/46/50/b3/82/72/2a/64/45/7d/bf/745d39d5-ab6f-4b4d-a5d3-d6403e52ba24.jp2/full/800,/0/default.jpg" TargetMode="External"/><Relationship Id="rId4375" Type="http://schemas.openxmlformats.org/officeDocument/2006/relationships/hyperlink" Target="http://hdl.handle.net/10648/acd3f8a6-d0b4-102d-bcf8-003048976d84" TargetMode="External"/><Relationship Id="rId3047" Type="http://schemas.openxmlformats.org/officeDocument/2006/relationships/hyperlink" Target="https://service.archief.nl/iip/5a/4f/78/71/d9/7c/41/5b/97/79/f0/7d/0b/da/45/25/3293d6e3-2939-4482-a52e-1f99bca64e49.jp2/full/800,/0/default.jpg" TargetMode="External"/><Relationship Id="rId4378" Type="http://schemas.openxmlformats.org/officeDocument/2006/relationships/hyperlink" Target="http://hdl.handle.net/10648/acd064d4-d0b4-102d-bcf8-003048976d84" TargetMode="External"/><Relationship Id="rId3046" Type="http://schemas.openxmlformats.org/officeDocument/2006/relationships/hyperlink" Target="http://hdl.handle.net/10648/ac5e4a70-d0b4-102d-bcf8-003048976d84" TargetMode="External"/><Relationship Id="rId4377" Type="http://schemas.openxmlformats.org/officeDocument/2006/relationships/hyperlink" Target="https://archief.nl/id/foto/acd064d4-d0b4-102d-bcf8-003048976d84" TargetMode="External"/><Relationship Id="rId3049" Type="http://schemas.openxmlformats.org/officeDocument/2006/relationships/hyperlink" Target="http://hdl.handle.net/10648/ac698d72-d0b4-102d-bcf8-003048976d84" TargetMode="External"/><Relationship Id="rId3048" Type="http://schemas.openxmlformats.org/officeDocument/2006/relationships/hyperlink" Target="https://archief.nl/id/foto/ac698d72-d0b4-102d-bcf8-003048976d84" TargetMode="External"/><Relationship Id="rId4379" Type="http://schemas.openxmlformats.org/officeDocument/2006/relationships/hyperlink" Target="https://service.archief.nl/iip/f7/26/1e/38/a4/6e/4c/e4/9f/5c/d6/c5/2e/fe/ee/49/c5075186-766b-41b2-b488-4462499e13b5.jp2/full/800,/0/default.jpg" TargetMode="External"/><Relationship Id="rId5714" Type="http://schemas.openxmlformats.org/officeDocument/2006/relationships/hyperlink" Target="http://hdl.handle.net/10648/ad352f04-d0b4-102d-bcf8-003048976d84" TargetMode="External"/><Relationship Id="rId5715" Type="http://schemas.openxmlformats.org/officeDocument/2006/relationships/hyperlink" Target="https://service.archief.nl/iip/8a/85/3f/72/15/2b/43/15/ab/19/4c/9b/aa/27/ce/8f/3210bc14-c561-495d-9833-63d0925b71cb.jp2/full/800,/0/default.jpg" TargetMode="External"/><Relationship Id="rId5712" Type="http://schemas.openxmlformats.org/officeDocument/2006/relationships/hyperlink" Target="https://service.archief.nl/iip/36/cb/c2/e6/18/88/4a/19/8f/92/0b/32/9c/80/a4/a0/20df36f5-f2e1-457d-b2a9-aee99a95a992.jp2/full/800,/0/default.jpg" TargetMode="External"/><Relationship Id="rId5713" Type="http://schemas.openxmlformats.org/officeDocument/2006/relationships/hyperlink" Target="https://archief.nl/id/foto/ad352f04-d0b4-102d-bcf8-003048976d84" TargetMode="External"/><Relationship Id="rId5718" Type="http://schemas.openxmlformats.org/officeDocument/2006/relationships/hyperlink" Target="https://service.archief.nl/iip/ae/11/66/2f/8e/35/4a/8e/b1/55/8f/20/b9/97/38/e2/61702040-74e9-41ef-82e1-5240ca63d3f7.jp2/full/800,/0/default.jpg" TargetMode="External"/><Relationship Id="rId5719" Type="http://schemas.openxmlformats.org/officeDocument/2006/relationships/hyperlink" Target="https://archief.nl/id/foto/ad347cda-d0b4-102d-bcf8-003048976d84" TargetMode="External"/><Relationship Id="rId5716" Type="http://schemas.openxmlformats.org/officeDocument/2006/relationships/hyperlink" Target="https://archief.nl/id/foto/ad352e14-d0b4-102d-bcf8-003048976d84" TargetMode="External"/><Relationship Id="rId5717" Type="http://schemas.openxmlformats.org/officeDocument/2006/relationships/hyperlink" Target="http://hdl.handle.net/10648/ad352e14-d0b4-102d-bcf8-003048976d84" TargetMode="External"/><Relationship Id="rId5710" Type="http://schemas.openxmlformats.org/officeDocument/2006/relationships/hyperlink" Target="https://archief.nl/id/foto/ad352fd6-d0b4-102d-bcf8-003048976d84" TargetMode="External"/><Relationship Id="rId5711" Type="http://schemas.openxmlformats.org/officeDocument/2006/relationships/hyperlink" Target="http://hdl.handle.net/10648/ad352fd6-d0b4-102d-bcf8-003048976d84" TargetMode="External"/><Relationship Id="rId5703" Type="http://schemas.openxmlformats.org/officeDocument/2006/relationships/hyperlink" Target="https://service.archief.nl/iip/e8/e3/b3/76/99/2d/4b/e8/af/cc/e8/99/cd/01/53/53/fa261105-3580-46ea-988c-e1fc83c07585.jp2/full/800,/0/default.jpg" TargetMode="External"/><Relationship Id="rId5704" Type="http://schemas.openxmlformats.org/officeDocument/2006/relationships/hyperlink" Target="https://archief.nl/id/foto/ad3c2ed0-d0b4-102d-bcf8-003048976d84" TargetMode="External"/><Relationship Id="rId5701" Type="http://schemas.openxmlformats.org/officeDocument/2006/relationships/hyperlink" Target="https://archief.nl/id/foto/ad498f9e-d0b4-102d-bcf8-003048976d84" TargetMode="External"/><Relationship Id="rId5702" Type="http://schemas.openxmlformats.org/officeDocument/2006/relationships/hyperlink" Target="http://hdl.handle.net/10648/ad498f9e-d0b4-102d-bcf8-003048976d84" TargetMode="External"/><Relationship Id="rId5707" Type="http://schemas.openxmlformats.org/officeDocument/2006/relationships/hyperlink" Target="https://archief.nl/id/foto/ad36b96e-d0b4-102d-bcf8-003048976d84" TargetMode="External"/><Relationship Id="rId5708" Type="http://schemas.openxmlformats.org/officeDocument/2006/relationships/hyperlink" Target="http://hdl.handle.net/10648/ad36b96e-d0b4-102d-bcf8-003048976d84" TargetMode="External"/><Relationship Id="rId5705" Type="http://schemas.openxmlformats.org/officeDocument/2006/relationships/hyperlink" Target="http://hdl.handle.net/10648/ad3c2ed0-d0b4-102d-bcf8-003048976d84" TargetMode="External"/><Relationship Id="rId5706" Type="http://schemas.openxmlformats.org/officeDocument/2006/relationships/hyperlink" Target="https://service.archief.nl/iip/d5/51/ae/e2/9d/d8/41/f3/8b/d8/8c/08/a7/82/09/86/b0590ca6-ef13-4cb3-8190-7ccc1a608f6e.jp2/full/800,/0/default.jpg" TargetMode="External"/><Relationship Id="rId5709" Type="http://schemas.openxmlformats.org/officeDocument/2006/relationships/hyperlink" Target="https://service.archief.nl/iip/6e/a7/84/e4/87/66/49/6d/bd/e3/7c/dc/df/a1/68/51/85ddf8c4-dc5c-4cb5-b62b-60a2eff30d10.jp2/full/800,/0/default.jpg" TargetMode="External"/><Relationship Id="rId5700" Type="http://schemas.openxmlformats.org/officeDocument/2006/relationships/hyperlink" Target="https://service.archief.nl/iip/e7/61/7b/f7/89/32/4e/1d/ba/70/91/e1/52/1b/ee/8a/26cc88df-90d3-4138-8f03-67e36c706965.jp2/full/800,/0/default.jpg" TargetMode="External"/><Relationship Id="rId3117" Type="http://schemas.openxmlformats.org/officeDocument/2006/relationships/hyperlink" Target="https://archief.nl/id/foto/acf8593a-d0b4-102d-bcf8-003048976d84" TargetMode="External"/><Relationship Id="rId4448" Type="http://schemas.openxmlformats.org/officeDocument/2006/relationships/hyperlink" Target="https://service.archief.nl/iip/f6/10/6a/23/1f/15/4e/cf/85/d8/c1/f5/61/1d/c4/e5/94aa5f09-f4d0-45af-984c-13c54e4fa258.jp2/full/800,/0/default.jpg" TargetMode="External"/><Relationship Id="rId3116" Type="http://schemas.openxmlformats.org/officeDocument/2006/relationships/hyperlink" Target="https://service.archief.nl/iip/4d/a9/d6/f3/31/28/4d/ac/96/1b/1e/b8/65/9c/a3/d2/bd0ea243-aa1c-49f7-a0ae-0cf420317e67.jp2/full/800,/0/default.jpg" TargetMode="External"/><Relationship Id="rId4447" Type="http://schemas.openxmlformats.org/officeDocument/2006/relationships/hyperlink" Target="http://hdl.handle.net/10648/ac248f6a-d0b4-102d-bcf8-003048976d84" TargetMode="External"/><Relationship Id="rId3119" Type="http://schemas.openxmlformats.org/officeDocument/2006/relationships/hyperlink" Target="https://service.archief.nl/iip/e9/ed/07/93/6f/22/4b/e5/b2/f2/e0/9e/c2/d8/08/81/f461b210-9bd0-4269-866c-3c4945d015df.jp2/full/800,/0/default.jpg" TargetMode="External"/><Relationship Id="rId5778" Type="http://schemas.openxmlformats.org/officeDocument/2006/relationships/hyperlink" Target="https://archief.nl/id/foto/abf54c0a-d0b4-102d-bcf8-003048976d84" TargetMode="External"/><Relationship Id="rId3118" Type="http://schemas.openxmlformats.org/officeDocument/2006/relationships/hyperlink" Target="http://hdl.handle.net/10648/acf8593a-d0b4-102d-bcf8-003048976d84" TargetMode="External"/><Relationship Id="rId4449" Type="http://schemas.openxmlformats.org/officeDocument/2006/relationships/hyperlink" Target="https://archief.nl/id/foto/ac23fe9c-d0b4-102d-bcf8-003048976d84" TargetMode="External"/><Relationship Id="rId5779" Type="http://schemas.openxmlformats.org/officeDocument/2006/relationships/hyperlink" Target="http://hdl.handle.net/10648/abf54c0a-d0b4-102d-bcf8-003048976d84" TargetMode="External"/><Relationship Id="rId4440" Type="http://schemas.openxmlformats.org/officeDocument/2006/relationships/hyperlink" Target="https://archief.nl/id/foto/ac274d54-d0b4-102d-bcf8-003048976d84" TargetMode="External"/><Relationship Id="rId5772" Type="http://schemas.openxmlformats.org/officeDocument/2006/relationships/hyperlink" Target="https://archief.nl/id/foto/acd8f6d0-d0b4-102d-bcf8-003048976d84" TargetMode="External"/><Relationship Id="rId5773" Type="http://schemas.openxmlformats.org/officeDocument/2006/relationships/hyperlink" Target="http://hdl.handle.net/10648/acd8f6d0-d0b4-102d-bcf8-003048976d84" TargetMode="External"/><Relationship Id="rId3111" Type="http://schemas.openxmlformats.org/officeDocument/2006/relationships/hyperlink" Target="https://archief.nl/id/foto/acf0ce86-d0b4-102d-bcf8-003048976d84" TargetMode="External"/><Relationship Id="rId4442" Type="http://schemas.openxmlformats.org/officeDocument/2006/relationships/hyperlink" Target="https://service.archief.nl/iip/14/b3/bd/61/f5/e8/48/56/ad/3d/12/e4/4b/50/0d/f0/e28bf72c-a4f4-46e8-a5f0-c48186b6392b.jp2/full/800,/0/default.jpg" TargetMode="External"/><Relationship Id="rId5770" Type="http://schemas.openxmlformats.org/officeDocument/2006/relationships/hyperlink" Target="http://hdl.handle.net/10648/acdb4bce-d0b4-102d-bcf8-003048976d84" TargetMode="External"/><Relationship Id="rId3110" Type="http://schemas.openxmlformats.org/officeDocument/2006/relationships/hyperlink" Target="https://service.archief.nl/iip/c1/27/6a/42/95/94/45/66/bc/25/a1/28/c3/1b/5a/04/ee496363-dbe8-4a69-87b2-e4a7d3074be9.jp2/full/800,/0/default.jpg" TargetMode="External"/><Relationship Id="rId4441" Type="http://schemas.openxmlformats.org/officeDocument/2006/relationships/hyperlink" Target="http://hdl.handle.net/10648/ac274d54-d0b4-102d-bcf8-003048976d84" TargetMode="External"/><Relationship Id="rId5771" Type="http://schemas.openxmlformats.org/officeDocument/2006/relationships/hyperlink" Target="https://service.archief.nl/iip/6a/4e/03/a6/8f/e9/4d/d3/9d/f4/0a/4e/17/10/82/c2/6a632ea8-e382-4655-bb0e-1e254b89e599.jp2/full/800,/0/default.jpg" TargetMode="External"/><Relationship Id="rId3113" Type="http://schemas.openxmlformats.org/officeDocument/2006/relationships/hyperlink" Target="https://service.archief.nl/iip/6b/d7/8b/ba/6a/e3/4f/60/aa/d4/18/78/58/2c/6c/a6/bf809717-8146-4ad8-a249-29267259b21f.jp2/full/800,/0/default.jpg" TargetMode="External"/><Relationship Id="rId4444" Type="http://schemas.openxmlformats.org/officeDocument/2006/relationships/hyperlink" Target="http://hdl.handle.net/10648/ac254f2c-d0b4-102d-bcf8-003048976d84" TargetMode="External"/><Relationship Id="rId5776" Type="http://schemas.openxmlformats.org/officeDocument/2006/relationships/hyperlink" Target="http://hdl.handle.net/10648/ac32eeb6-d0b4-102d-bcf8-003048976d84" TargetMode="External"/><Relationship Id="rId3112" Type="http://schemas.openxmlformats.org/officeDocument/2006/relationships/hyperlink" Target="http://hdl.handle.net/10648/acf0ce86-d0b4-102d-bcf8-003048976d84" TargetMode="External"/><Relationship Id="rId4443" Type="http://schemas.openxmlformats.org/officeDocument/2006/relationships/hyperlink" Target="https://archief.nl/id/foto/ac254f2c-d0b4-102d-bcf8-003048976d84" TargetMode="External"/><Relationship Id="rId5777" Type="http://schemas.openxmlformats.org/officeDocument/2006/relationships/hyperlink" Target="https://service.archief.nl/iip/ba/78/8b/bd/06/b8/45/09/ab/65/b1/ea/d4/01/3a/30/0d4d80a2-25b3-48b7-bbfd-8b312c3cff00.jp2/full/800,/0/default.jpg" TargetMode="External"/><Relationship Id="rId3115" Type="http://schemas.openxmlformats.org/officeDocument/2006/relationships/hyperlink" Target="http://hdl.handle.net/10648/acf85a70-d0b4-102d-bcf8-003048976d84" TargetMode="External"/><Relationship Id="rId4446" Type="http://schemas.openxmlformats.org/officeDocument/2006/relationships/hyperlink" Target="https://archief.nl/id/foto/ac248f6a-d0b4-102d-bcf8-003048976d84" TargetMode="External"/><Relationship Id="rId5774" Type="http://schemas.openxmlformats.org/officeDocument/2006/relationships/hyperlink" Target="https://service.archief.nl/iip/f4/31/c3/a0/9f/3d/4a/ed/be/58/17/29/03/b2/ae/04/c013c309-a246-43b1-a62c-dc41b267f494.jp2/full/800,/0/default.jpg" TargetMode="External"/><Relationship Id="rId3114" Type="http://schemas.openxmlformats.org/officeDocument/2006/relationships/hyperlink" Target="https://archief.nl/id/foto/acf85a70-d0b4-102d-bcf8-003048976d84" TargetMode="External"/><Relationship Id="rId4445" Type="http://schemas.openxmlformats.org/officeDocument/2006/relationships/hyperlink" Target="https://service.archief.nl/iip/0f/71/c6/b0/c4/2b/4f/67/88/0f/30/e2/aa/54/b9/a2/ec104da6-4ef6-4c1d-9ec3-2b95c964fb0d.jp2/full/800,/0/default.jpg" TargetMode="External"/><Relationship Id="rId5775" Type="http://schemas.openxmlformats.org/officeDocument/2006/relationships/hyperlink" Target="https://archief.nl/id/foto/ac32eeb6-d0b4-102d-bcf8-003048976d84" TargetMode="External"/><Relationship Id="rId3106" Type="http://schemas.openxmlformats.org/officeDocument/2006/relationships/hyperlink" Target="http://hdl.handle.net/10648/abb1f9d2-d0b4-102d-bcf8-003048976d84" TargetMode="External"/><Relationship Id="rId4437" Type="http://schemas.openxmlformats.org/officeDocument/2006/relationships/hyperlink" Target="https://archief.nl/id/foto/ac29b152-d0b4-102d-bcf8-003048976d84" TargetMode="External"/><Relationship Id="rId5769" Type="http://schemas.openxmlformats.org/officeDocument/2006/relationships/hyperlink" Target="https://archief.nl/id/foto/acdb4bce-d0b4-102d-bcf8-003048976d84" TargetMode="External"/><Relationship Id="rId3105" Type="http://schemas.openxmlformats.org/officeDocument/2006/relationships/hyperlink" Target="https://archief.nl/id/foto/abb1f9d2-d0b4-102d-bcf8-003048976d84" TargetMode="External"/><Relationship Id="rId4436" Type="http://schemas.openxmlformats.org/officeDocument/2006/relationships/hyperlink" Target="https://service.archief.nl/iip/40/58/96/73/05/d0/4e/db/b4/f6/b8/03/14/85/ff/34/2ad9b098-6bc9-4cd3-b681-740e4717ee32.jp2/full/800,/0/default.jpg" TargetMode="External"/><Relationship Id="rId3108" Type="http://schemas.openxmlformats.org/officeDocument/2006/relationships/hyperlink" Target="https://archief.nl/id/foto/acd1a10a-d0b4-102d-bcf8-003048976d84" TargetMode="External"/><Relationship Id="rId4439" Type="http://schemas.openxmlformats.org/officeDocument/2006/relationships/hyperlink" Target="https://service.archief.nl/iip/ee/8e/e5/29/f4/b8/45/72/a9/82/14/a0/da/94/20/cf/4dea536f-f4a9-4c2d-b9f9-8d496414036e.jp2/full/800,/0/default.jpg" TargetMode="External"/><Relationship Id="rId5767" Type="http://schemas.openxmlformats.org/officeDocument/2006/relationships/hyperlink" Target="http://hdl.handle.net/10648/acde2ba0-d0b4-102d-bcf8-003048976d84" TargetMode="External"/><Relationship Id="rId3107" Type="http://schemas.openxmlformats.org/officeDocument/2006/relationships/hyperlink" Target="https://service.archief.nl/iip/b9/84/9e/df/f4/15/4d/aa/9b/d6/e6/db/1e/89/de/26/7fc2e43a-da33-43b6-b0a5-e729504c9f30.jp2/full/800,/0/default.jpg" TargetMode="External"/><Relationship Id="rId4438" Type="http://schemas.openxmlformats.org/officeDocument/2006/relationships/hyperlink" Target="http://hdl.handle.net/10648/ac29b152-d0b4-102d-bcf8-003048976d84" TargetMode="External"/><Relationship Id="rId5768" Type="http://schemas.openxmlformats.org/officeDocument/2006/relationships/hyperlink" Target="https://service.archief.nl/iip/df/2d/c6/02/71/08/44/16/ab/d6/ec/ee/cf/ce/76/02/2add9495-1feb-4bd3-9782-135f0cd1aabd.jp2/full/800,/0/default.jpg" TargetMode="External"/><Relationship Id="rId3109" Type="http://schemas.openxmlformats.org/officeDocument/2006/relationships/hyperlink" Target="http://hdl.handle.net/10648/acd1a10a-d0b4-102d-bcf8-003048976d84" TargetMode="External"/><Relationship Id="rId5761" Type="http://schemas.openxmlformats.org/officeDocument/2006/relationships/hyperlink" Target="http://hdl.handle.net/10648/ace3ccfe-d0b4-102d-bcf8-003048976d84" TargetMode="External"/><Relationship Id="rId5762" Type="http://schemas.openxmlformats.org/officeDocument/2006/relationships/hyperlink" Target="https://service.archief.nl/iip/b3/43/68/54/58/36/4a/5f/92/e2/9d/81/a8/4f/c2/f3/2dcbc094-bad4-457c-8cac-9bd0a08709e1.jp2/full/800,/0/default.jpg" TargetMode="External"/><Relationship Id="rId3100" Type="http://schemas.openxmlformats.org/officeDocument/2006/relationships/hyperlink" Target="http://hdl.handle.net/10648/ab8dc81e-d0b4-102d-bcf8-003048976d84" TargetMode="External"/><Relationship Id="rId4431" Type="http://schemas.openxmlformats.org/officeDocument/2006/relationships/hyperlink" Target="https://archief.nl/id/foto/ac2f68e0-d0b4-102d-bcf8-003048976d84" TargetMode="External"/><Relationship Id="rId4430" Type="http://schemas.openxmlformats.org/officeDocument/2006/relationships/hyperlink" Target="https://service.archief.nl/iip/6c/2d/71/47/4f/20/46/b0/9d/3a/70/75/e8/51/b9/66/89739cc9-5b10-4e0e-bd05-a84a5918f658.jp2/full/800,/0/default.jpg" TargetMode="External"/><Relationship Id="rId5760" Type="http://schemas.openxmlformats.org/officeDocument/2006/relationships/hyperlink" Target="https://archief.nl/id/foto/ace3ccfe-d0b4-102d-bcf8-003048976d84" TargetMode="External"/><Relationship Id="rId3102" Type="http://schemas.openxmlformats.org/officeDocument/2006/relationships/hyperlink" Target="https://archief.nl/id/foto/ab8dcf30-d0b4-102d-bcf8-003048976d84" TargetMode="External"/><Relationship Id="rId4433" Type="http://schemas.openxmlformats.org/officeDocument/2006/relationships/hyperlink" Target="https://service.archief.nl/iip/d0/cf/d5/b9/66/13/44/7a/a2/33/f4/ec/d9/ce/d6/29/d92aad35-52fb-4ea4-9d40-1bedcabe5cbb.jp2/full/800,/0/default.jpg" TargetMode="External"/><Relationship Id="rId5765" Type="http://schemas.openxmlformats.org/officeDocument/2006/relationships/hyperlink" Target="https://service.archief.nl/iip/9a/c7/7e/06/ac/fd/41/ec/99/c0/ce/de/ab/d7/77/b4/2d53b24f-811b-45cd-a780-fc9d0584497e.jp2/full/800,/0/default.jpg" TargetMode="External"/><Relationship Id="rId3101" Type="http://schemas.openxmlformats.org/officeDocument/2006/relationships/hyperlink" Target="https://service.archief.nl/iip/e4/a5/d2/87/40/1a/4f/b1/94/49/d2/1f/25/58/eb/62/5fb04e8b-bf72-4d6d-89f9-775c3368c6bd.jp2/full/800,/0/default.jpg" TargetMode="External"/><Relationship Id="rId4432" Type="http://schemas.openxmlformats.org/officeDocument/2006/relationships/hyperlink" Target="http://hdl.handle.net/10648/ac2f68e0-d0b4-102d-bcf8-003048976d84" TargetMode="External"/><Relationship Id="rId5766" Type="http://schemas.openxmlformats.org/officeDocument/2006/relationships/hyperlink" Target="https://archief.nl/id/foto/acde2ba0-d0b4-102d-bcf8-003048976d84" TargetMode="External"/><Relationship Id="rId3104" Type="http://schemas.openxmlformats.org/officeDocument/2006/relationships/hyperlink" Target="https://service.archief.nl/iip/71/9c/a4/54/af/cf/43/da/b6/4a/a5/3c/c1/65/6c/06/4d716097-5463-4c26-b332-b58c0be46888.jp2/full/800,/0/default.jpg" TargetMode="External"/><Relationship Id="rId4435" Type="http://schemas.openxmlformats.org/officeDocument/2006/relationships/hyperlink" Target="http://hdl.handle.net/10648/ac2f3820-d0b4-102d-bcf8-003048976d84" TargetMode="External"/><Relationship Id="rId5763" Type="http://schemas.openxmlformats.org/officeDocument/2006/relationships/hyperlink" Target="https://archief.nl/id/foto/ace23362-d0b4-102d-bcf8-003048976d84" TargetMode="External"/><Relationship Id="rId3103" Type="http://schemas.openxmlformats.org/officeDocument/2006/relationships/hyperlink" Target="http://hdl.handle.net/10648/ab8dcf30-d0b4-102d-bcf8-003048976d84" TargetMode="External"/><Relationship Id="rId4434" Type="http://schemas.openxmlformats.org/officeDocument/2006/relationships/hyperlink" Target="https://archief.nl/id/foto/ac2f3820-d0b4-102d-bcf8-003048976d84" TargetMode="External"/><Relationship Id="rId5764" Type="http://schemas.openxmlformats.org/officeDocument/2006/relationships/hyperlink" Target="http://hdl.handle.net/10648/ace23362-d0b4-102d-bcf8-003048976d84" TargetMode="External"/><Relationship Id="rId3139" Type="http://schemas.openxmlformats.org/officeDocument/2006/relationships/hyperlink" Target="https://service.archief.nl/iip/5a/7d/cf/05/e8/c3/40/64/a2/50/65/3b/08/ba/1a/bd/888c1746-4f6c-4246-b59e-fd4509e72790.jp2/full/800,/0/default.jpg" TargetMode="External"/><Relationship Id="rId3138" Type="http://schemas.openxmlformats.org/officeDocument/2006/relationships/hyperlink" Target="http://hdl.handle.net/10648/ac577c7c-d0b4-102d-bcf8-003048976d84" TargetMode="External"/><Relationship Id="rId4469" Type="http://schemas.openxmlformats.org/officeDocument/2006/relationships/hyperlink" Target="https://service.archief.nl/iip/6d/1e/cb/46/7f/1e/42/38/82/e0/6e/32/23/c4/f2/ab/358fe9b2-8905-4476-8bb8-b308e1aedd70.jp2/full/800,/0/default.jpg" TargetMode="External"/><Relationship Id="rId5790" Type="http://schemas.openxmlformats.org/officeDocument/2006/relationships/hyperlink" Target="https://archief.nl/id/foto/abae68bc-d0b4-102d-bcf8-003048976d84" TargetMode="External"/><Relationship Id="rId5791" Type="http://schemas.openxmlformats.org/officeDocument/2006/relationships/hyperlink" Target="http://hdl.handle.net/10648/abae68bc-d0b4-102d-bcf8-003048976d84" TargetMode="External"/><Relationship Id="rId4460" Type="http://schemas.openxmlformats.org/officeDocument/2006/relationships/hyperlink" Target="https://service.archief.nl/iip/f0/f1/30/36/8b/ba/45/53/91/72/b4/b0/3a/ca/c7/fe/6b572085-c4a7-4ec2-b049-9cfd28802021.jp2/full/800,/0/default.jpg" TargetMode="External"/><Relationship Id="rId3131" Type="http://schemas.openxmlformats.org/officeDocument/2006/relationships/hyperlink" Target="https://archief.nl/id/foto/ac9d256a-d0b4-102d-bcf8-003048976d84" TargetMode="External"/><Relationship Id="rId4462" Type="http://schemas.openxmlformats.org/officeDocument/2006/relationships/hyperlink" Target="http://hdl.handle.net/10648/abea98c8-d0b4-102d-bcf8-003048976d84" TargetMode="External"/><Relationship Id="rId5794" Type="http://schemas.openxmlformats.org/officeDocument/2006/relationships/hyperlink" Target="http://hdl.handle.net/10648/abae66aa-d0b4-102d-bcf8-003048976d84" TargetMode="External"/><Relationship Id="rId3130" Type="http://schemas.openxmlformats.org/officeDocument/2006/relationships/hyperlink" Target="http://hdl.handle.net/10648/af6a434a-d0b4-102d-bcf8-003048976d84" TargetMode="External"/><Relationship Id="rId4461" Type="http://schemas.openxmlformats.org/officeDocument/2006/relationships/hyperlink" Target="https://archief.nl/id/foto/abea98c8-d0b4-102d-bcf8-003048976d84" TargetMode="External"/><Relationship Id="rId5795" Type="http://schemas.openxmlformats.org/officeDocument/2006/relationships/hyperlink" Target="https://service.archief.nl/iip/aa/d6/9c/1a/a3/c7/48/dc/9d/3a/a8/b3/e2/7d/46/64/87e988d1-8d9d-4133-ba84-1a0ee1561fe5.jp2/full/800,/0/default.jpg" TargetMode="External"/><Relationship Id="rId3133" Type="http://schemas.openxmlformats.org/officeDocument/2006/relationships/hyperlink" Target="https://service.archief.nl/iip/47/fc/1d/3f/8b/0f/4d/5a/9e/c9/47/15/79/c9/b5/2f/7989b570-fad6-4087-8a6c-9d1d0f6511ae.jp2/full/800,/0/default.jpg" TargetMode="External"/><Relationship Id="rId4464" Type="http://schemas.openxmlformats.org/officeDocument/2006/relationships/hyperlink" Target="https://archief.nl/id/foto/abe1e17e-d0b4-102d-bcf8-003048976d84" TargetMode="External"/><Relationship Id="rId5792" Type="http://schemas.openxmlformats.org/officeDocument/2006/relationships/hyperlink" Target="https://service.archief.nl/iip/8a/8a/19/6b/fe/b9/4d/47/a7/10/10/b8/ea/08/d5/f1/03ec8535-7230-425b-bb7a-d334320dfca3.jp2/full/800,/0/default.jpg" TargetMode="External"/><Relationship Id="rId3132" Type="http://schemas.openxmlformats.org/officeDocument/2006/relationships/hyperlink" Target="http://hdl.handle.net/10648/ac9d256a-d0b4-102d-bcf8-003048976d84" TargetMode="External"/><Relationship Id="rId4463" Type="http://schemas.openxmlformats.org/officeDocument/2006/relationships/hyperlink" Target="https://service.archief.nl/iip/09/a3/3e/29/90/d2/4b/f1/80/5e/3f/45/a4/85/29/28/b09ebd78-f027-4739-af63-4dd3b48a0ce8.jp2/full/800,/0/default.jpg" TargetMode="External"/><Relationship Id="rId5793" Type="http://schemas.openxmlformats.org/officeDocument/2006/relationships/hyperlink" Target="https://archief.nl/id/foto/abae66aa-d0b4-102d-bcf8-003048976d84" TargetMode="External"/><Relationship Id="rId3135" Type="http://schemas.openxmlformats.org/officeDocument/2006/relationships/hyperlink" Target="http://hdl.handle.net/10648/ad178df0-d0b4-102d-bcf8-003048976d84" TargetMode="External"/><Relationship Id="rId4466" Type="http://schemas.openxmlformats.org/officeDocument/2006/relationships/hyperlink" Target="https://service.archief.nl/iip/00/68/e6/4b/ec/28/4b/ef/ad/77/57/81/78/d4/57/76/74b16e94-8918-41dc-b1bc-4e1502f653fe.jp2/full/800,/0/default.jpg" TargetMode="External"/><Relationship Id="rId5798" Type="http://schemas.openxmlformats.org/officeDocument/2006/relationships/hyperlink" Target="https://service.archief.nl/iip/69/53/21/1e/e5/cd/4e/80/98/11/f2/7f/34/85/75/20/fc052e08-3476-47d1-86b8-48ea0ca9828f.jp2/full/800,/0/default.jpg" TargetMode="External"/><Relationship Id="rId3134" Type="http://schemas.openxmlformats.org/officeDocument/2006/relationships/hyperlink" Target="https://archief.nl/id/foto/ad178df0-d0b4-102d-bcf8-003048976d84" TargetMode="External"/><Relationship Id="rId4465" Type="http://schemas.openxmlformats.org/officeDocument/2006/relationships/hyperlink" Target="http://hdl.handle.net/10648/abe1e17e-d0b4-102d-bcf8-003048976d84" TargetMode="External"/><Relationship Id="rId5799" Type="http://schemas.openxmlformats.org/officeDocument/2006/relationships/hyperlink" Target="https://archief.nl/id/foto/aba3e248-d0b4-102d-bcf8-003048976d84" TargetMode="External"/><Relationship Id="rId3137" Type="http://schemas.openxmlformats.org/officeDocument/2006/relationships/hyperlink" Target="https://archief.nl/id/foto/ac577c7c-d0b4-102d-bcf8-003048976d84" TargetMode="External"/><Relationship Id="rId4468" Type="http://schemas.openxmlformats.org/officeDocument/2006/relationships/hyperlink" Target="http://hdl.handle.net/10648/abde6558-d0b4-102d-bcf8-003048976d84" TargetMode="External"/><Relationship Id="rId5796" Type="http://schemas.openxmlformats.org/officeDocument/2006/relationships/hyperlink" Target="https://archief.nl/id/foto/abaa1eb0-d0b4-102d-bcf8-003048976d84" TargetMode="External"/><Relationship Id="rId3136" Type="http://schemas.openxmlformats.org/officeDocument/2006/relationships/hyperlink" Target="https://service.archief.nl/iip/54/d1/a7/25/f7/b4/4b/17/8d/e9/1b/67/a9/55/83/ac/bb7c72ea-7263-44bf-8fd1-d2454ddbb317.jp2/full/800,/0/default.jpg" TargetMode="External"/><Relationship Id="rId4467" Type="http://schemas.openxmlformats.org/officeDocument/2006/relationships/hyperlink" Target="https://archief.nl/id/foto/abde6558-d0b4-102d-bcf8-003048976d84" TargetMode="External"/><Relationship Id="rId5797" Type="http://schemas.openxmlformats.org/officeDocument/2006/relationships/hyperlink" Target="http://hdl.handle.net/10648/abaa1eb0-d0b4-102d-bcf8-003048976d84" TargetMode="External"/><Relationship Id="rId3128" Type="http://schemas.openxmlformats.org/officeDocument/2006/relationships/hyperlink" Target="http://hdl.handle.net/10648/ad01aae4-d0b4-102d-bcf8-003048976d84" TargetMode="External"/><Relationship Id="rId4459" Type="http://schemas.openxmlformats.org/officeDocument/2006/relationships/hyperlink" Target="http://hdl.handle.net/10648/abef6790-d0b4-102d-bcf8-003048976d84" TargetMode="External"/><Relationship Id="rId3127" Type="http://schemas.openxmlformats.org/officeDocument/2006/relationships/hyperlink" Target="https://archief.nl/id/foto/ad01aae4-d0b4-102d-bcf8-003048976d84" TargetMode="External"/><Relationship Id="rId4458" Type="http://schemas.openxmlformats.org/officeDocument/2006/relationships/hyperlink" Target="https://archief.nl/id/foto/abef6790-d0b4-102d-bcf8-003048976d84" TargetMode="External"/><Relationship Id="rId5789" Type="http://schemas.openxmlformats.org/officeDocument/2006/relationships/hyperlink" Target="https://service.archief.nl/iip/8c/6b/e3/08/44/95/49/c0/8b/46/74/7a/b8/c4/d5/16/b6d84286-3427-41a6-ac92-e04f11649751.jp2/full/800,/0/default.jpg" TargetMode="External"/><Relationship Id="rId3129" Type="http://schemas.openxmlformats.org/officeDocument/2006/relationships/hyperlink" Target="https://service.archief.nl/iip/67/40/15/cd/22/c1/4b/ce/85/33/e0/a2/e3/8e/42/38/4af9c17b-a5a3-4022-9fee-681b0f4583cc.jp2/full/800,/0/default.jpg" TargetMode="External"/><Relationship Id="rId5780" Type="http://schemas.openxmlformats.org/officeDocument/2006/relationships/hyperlink" Target="https://service.archief.nl/iip/31/04/55/21/7c/9b/4e/53/aa/a9/26/c1/49/a3/31/d0/dc1fbe17-f289-4636-8386-4631bbfb8ed8.jp2/full/800,/0/default.jpg" TargetMode="External"/><Relationship Id="rId3120" Type="http://schemas.openxmlformats.org/officeDocument/2006/relationships/hyperlink" Target="https://archief.nl/id/foto/aa0c8188-d0b4-102d-bcf8-003048976d84" TargetMode="External"/><Relationship Id="rId4451" Type="http://schemas.openxmlformats.org/officeDocument/2006/relationships/hyperlink" Target="https://service.archief.nl/iip/5a/7d/f1/0f/a9/d2/4b/b4/a3/c0/09/04/ff/d4/f5/1e/0644ec5d-d547-4068-ba46-423552796e59.jp2/full/800,/0/default.jpg" TargetMode="External"/><Relationship Id="rId5783" Type="http://schemas.openxmlformats.org/officeDocument/2006/relationships/hyperlink" Target="https://service.archief.nl/iip/7e/36/88/18/34/7c/4f/46/bf/7b/56/d3/03/e3/ac/14/4006d40b-6641-43d9-977f-73fa678c708d.jp2/full/800,/0/default.jpg" TargetMode="External"/><Relationship Id="rId4450" Type="http://schemas.openxmlformats.org/officeDocument/2006/relationships/hyperlink" Target="http://hdl.handle.net/10648/ac23fe9c-d0b4-102d-bcf8-003048976d84" TargetMode="External"/><Relationship Id="rId5784" Type="http://schemas.openxmlformats.org/officeDocument/2006/relationships/hyperlink" Target="https://archief.nl/id/foto/abb25c7e-d0b4-102d-bcf8-003048976d84" TargetMode="External"/><Relationship Id="rId3122" Type="http://schemas.openxmlformats.org/officeDocument/2006/relationships/hyperlink" Target="https://service.archief.nl/iip/d0/a9/b0/f3/bc/7d/4a/8d/b1/88/9e/0f/5d/76/60/09/98aefa34-99a5-47f7-9987-5e1a70222019.jp2/info.json" TargetMode="External"/><Relationship Id="rId4453" Type="http://schemas.openxmlformats.org/officeDocument/2006/relationships/hyperlink" Target="http://hdl.handle.net/10648/ac203320-d0b4-102d-bcf8-003048976d84" TargetMode="External"/><Relationship Id="rId5781" Type="http://schemas.openxmlformats.org/officeDocument/2006/relationships/hyperlink" Target="https://archief.nl/id/foto/abf14718-d0b4-102d-bcf8-003048976d84" TargetMode="External"/><Relationship Id="rId3121" Type="http://schemas.openxmlformats.org/officeDocument/2006/relationships/hyperlink" Target="http://hdl.handle.net/10648/aa0c8188-d0b4-102d-bcf8-003048976d84" TargetMode="External"/><Relationship Id="rId4452" Type="http://schemas.openxmlformats.org/officeDocument/2006/relationships/hyperlink" Target="https://archief.nl/id/foto/ac203320-d0b4-102d-bcf8-003048976d84" TargetMode="External"/><Relationship Id="rId5782" Type="http://schemas.openxmlformats.org/officeDocument/2006/relationships/hyperlink" Target="http://hdl.handle.net/10648/abf14718-d0b4-102d-bcf8-003048976d84" TargetMode="External"/><Relationship Id="rId3124" Type="http://schemas.openxmlformats.org/officeDocument/2006/relationships/hyperlink" Target="https://archief.nl/id/foto/ac62dca2-d0b4-102d-bcf8-003048976d84" TargetMode="External"/><Relationship Id="rId4455" Type="http://schemas.openxmlformats.org/officeDocument/2006/relationships/hyperlink" Target="https://archief.nl/id/foto/abf3495a-d0b4-102d-bcf8-003048976d84" TargetMode="External"/><Relationship Id="rId5787" Type="http://schemas.openxmlformats.org/officeDocument/2006/relationships/hyperlink" Target="https://archief.nl/id/foto/abb25a80-d0b4-102d-bcf8-003048976d84" TargetMode="External"/><Relationship Id="rId3123" Type="http://schemas.openxmlformats.org/officeDocument/2006/relationships/hyperlink" Target="http://hdl.handle.net/10648/af1bd3f4-d0b4-102d-bcf8-003048976d84" TargetMode="External"/><Relationship Id="rId4454" Type="http://schemas.openxmlformats.org/officeDocument/2006/relationships/hyperlink" Target="https://service.archief.nl/iip/93/dd/46/8b/80/0f/4f/70/9b/d8/8d/13/7c/7c/2f/78/5f48921c-6865-496a-87d0-4ecb4cd4972a.jp2/full/800,/0/default.jpg" TargetMode="External"/><Relationship Id="rId5788" Type="http://schemas.openxmlformats.org/officeDocument/2006/relationships/hyperlink" Target="http://hdl.handle.net/10648/abb25a80-d0b4-102d-bcf8-003048976d84" TargetMode="External"/><Relationship Id="rId3126" Type="http://schemas.openxmlformats.org/officeDocument/2006/relationships/hyperlink" Target="https://service.archief.nl/iip/4c/26/27/cf/6b/15/44/6b/ba/f1/83/16/80/ab/2a/2d/e4f2d2af-d78b-4d26-80be-27eddabc5a2a.jp2/full/800,/0/default.jpg" TargetMode="External"/><Relationship Id="rId4457" Type="http://schemas.openxmlformats.org/officeDocument/2006/relationships/hyperlink" Target="https://service.archief.nl/iip/ac/06/61/08/10/7b/4a/8e/b4/4a/fc/6c/76/f2/f4/70/7c0ac5ee-aa77-431d-8772-5334906a6ad2.jp2/full/800,/0/default.jpg" TargetMode="External"/><Relationship Id="rId5785" Type="http://schemas.openxmlformats.org/officeDocument/2006/relationships/hyperlink" Target="http://hdl.handle.net/10648/abb25c7e-d0b4-102d-bcf8-003048976d84" TargetMode="External"/><Relationship Id="rId3125" Type="http://schemas.openxmlformats.org/officeDocument/2006/relationships/hyperlink" Target="http://hdl.handle.net/10648/ac62dca2-d0b4-102d-bcf8-003048976d84" TargetMode="External"/><Relationship Id="rId4456" Type="http://schemas.openxmlformats.org/officeDocument/2006/relationships/hyperlink" Target="http://hdl.handle.net/10648/abf3495a-d0b4-102d-bcf8-003048976d84" TargetMode="External"/><Relationship Id="rId5786" Type="http://schemas.openxmlformats.org/officeDocument/2006/relationships/hyperlink" Target="https://service.archief.nl/iip/74/53/ad/45/f1/23/47/e3/b3/fc/5b/c9/d9/61/cc/fa/4d3341cf-b3b1-476b-ab41-52ecea5f05ef.jp2/full/800,/0/default.jpg" TargetMode="External"/><Relationship Id="rId4404" Type="http://schemas.openxmlformats.org/officeDocument/2006/relationships/hyperlink" Target="https://archief.nl/id/foto/acad16c8-d0b4-102d-bcf8-003048976d84" TargetMode="External"/><Relationship Id="rId5736" Type="http://schemas.openxmlformats.org/officeDocument/2006/relationships/hyperlink" Target="https://service.archief.nl/iip/f8/c9/85/3e/62/6e/46/1f/94/cd/b0/2b/c4/b7/6f/91/7240990e-c2d0-4f1a-92f6-0b81d5cf4534.jp2/full/800,/0/default.jpg" TargetMode="External"/><Relationship Id="rId4403" Type="http://schemas.openxmlformats.org/officeDocument/2006/relationships/hyperlink" Target="https://service.archief.nl/iip/ba/0d/ff/2c/ef/62/42/d3/b1/7b/03/d8/ab/8a/85/4b/1a5085fc-8ef5-470a-94eb-de96d07808ec.jp2/full/800,/0/default.jpg" TargetMode="External"/><Relationship Id="rId5737" Type="http://schemas.openxmlformats.org/officeDocument/2006/relationships/hyperlink" Target="http://hdl.handle.net/10648/35429da5-d512-a382-e063-6df0900a6686" TargetMode="External"/><Relationship Id="rId4406" Type="http://schemas.openxmlformats.org/officeDocument/2006/relationships/hyperlink" Target="https://service.archief.nl/iip/6a/f9/4b/81/8d/97/4d/69/88/9b/f3/c8/ff/91/2f/80/9d45c356-316e-49f0-afbb-042bb295e0f5.jp2/full/800,/0/default.jpg" TargetMode="External"/><Relationship Id="rId5734" Type="http://schemas.openxmlformats.org/officeDocument/2006/relationships/hyperlink" Target="https://archief.nl/id/foto/ad1c8bc0-d0b4-102d-bcf8-003048976d84" TargetMode="External"/><Relationship Id="rId4405" Type="http://schemas.openxmlformats.org/officeDocument/2006/relationships/hyperlink" Target="http://hdl.handle.net/10648/acad16c8-d0b4-102d-bcf8-003048976d84" TargetMode="External"/><Relationship Id="rId5735" Type="http://schemas.openxmlformats.org/officeDocument/2006/relationships/hyperlink" Target="http://hdl.handle.net/10648/ad1c8bc0-d0b4-102d-bcf8-003048976d84" TargetMode="External"/><Relationship Id="rId4408" Type="http://schemas.openxmlformats.org/officeDocument/2006/relationships/hyperlink" Target="http://hdl.handle.net/10648/aca5b680-d0b4-102d-bcf8-003048976d84" TargetMode="External"/><Relationship Id="rId4407" Type="http://schemas.openxmlformats.org/officeDocument/2006/relationships/hyperlink" Target="https://archief.nl/id/foto/aca5b680-d0b4-102d-bcf8-003048976d84" TargetMode="External"/><Relationship Id="rId5738" Type="http://schemas.openxmlformats.org/officeDocument/2006/relationships/hyperlink" Target="https://archief.nl/id/foto/ad89703c-d0b4-102d-bcf8-003048976d84" TargetMode="External"/><Relationship Id="rId4409" Type="http://schemas.openxmlformats.org/officeDocument/2006/relationships/hyperlink" Target="https://service.archief.nl/iip/3b/9c/fa/da/d3/53/45/c3/8b/ca/9f/84/66/16/2b/dd/b76c18ac-7cdf-4b05-be35-abd6bc1d3fa2.jp2/full/800,/0/default.jpg" TargetMode="External"/><Relationship Id="rId5739" Type="http://schemas.openxmlformats.org/officeDocument/2006/relationships/hyperlink" Target="http://hdl.handle.net/10648/ad89703c-d0b4-102d-bcf8-003048976d84" TargetMode="External"/><Relationship Id="rId4400" Type="http://schemas.openxmlformats.org/officeDocument/2006/relationships/hyperlink" Target="https://service.archief.nl/iip/a4/c2/9a/11/ed/76/40/8f/92/d1/23/30/f8/65/3c/67/77f0aa54-f696-4d10-80d3-100e40d629b5.jp2/full/800,/0/default.jpg" TargetMode="External"/><Relationship Id="rId5732" Type="http://schemas.openxmlformats.org/officeDocument/2006/relationships/hyperlink" Target="http://hdl.handle.net/10648/ad1392f4-d0b4-102d-bcf8-003048976d84" TargetMode="External"/><Relationship Id="rId5733" Type="http://schemas.openxmlformats.org/officeDocument/2006/relationships/hyperlink" Target="https://service.archief.nl/iip/c6/d3/3e/66/4c/3c/4f/d6/90/e2/fa/19/3a/68/47/e1/4200b27a-0871-4206-8397-fdc8509a9384.jp2/full/800,/0/default.jpg" TargetMode="External"/><Relationship Id="rId4402" Type="http://schemas.openxmlformats.org/officeDocument/2006/relationships/hyperlink" Target="http://hdl.handle.net/10648/acad1d12-d0b4-102d-bcf8-003048976d84" TargetMode="External"/><Relationship Id="rId5730" Type="http://schemas.openxmlformats.org/officeDocument/2006/relationships/hyperlink" Target="https://service.archief.nl/iip/aa/2b/35/62/6a/81/46/f7/8e/43/06/49/49/83/db/c8/57579bad-d518-40c9-822d-3f89be7f9a85.jp2/full/800,/0/default.jpg" TargetMode="External"/><Relationship Id="rId4401" Type="http://schemas.openxmlformats.org/officeDocument/2006/relationships/hyperlink" Target="https://archief.nl/id/foto/acad1d12-d0b4-102d-bcf8-003048976d84" TargetMode="External"/><Relationship Id="rId5731" Type="http://schemas.openxmlformats.org/officeDocument/2006/relationships/hyperlink" Target="https://archief.nl/id/foto/ad1392f4-d0b4-102d-bcf8-003048976d84" TargetMode="External"/><Relationship Id="rId5725" Type="http://schemas.openxmlformats.org/officeDocument/2006/relationships/hyperlink" Target="https://archief.nl/id/foto/ac4ba910-d0b4-102d-bcf8-003048976d84" TargetMode="External"/><Relationship Id="rId5726" Type="http://schemas.openxmlformats.org/officeDocument/2006/relationships/hyperlink" Target="http://hdl.handle.net/10648/ac4ba910-d0b4-102d-bcf8-003048976d84" TargetMode="External"/><Relationship Id="rId5723" Type="http://schemas.openxmlformats.org/officeDocument/2006/relationships/hyperlink" Target="http://hdl.handle.net/10648/ad3c2ffc-d0b4-102d-bcf8-003048976d84" TargetMode="External"/><Relationship Id="rId5724" Type="http://schemas.openxmlformats.org/officeDocument/2006/relationships/hyperlink" Target="https://service.archief.nl/iip/8c/d5/c4/93/92/10/4a/7e/aa/ce/88/70/c9/1e/2d/75/48f7342b-791a-41df-a2c5-8b5c99d6db5b.jp2/full/800,/0/default.jpg" TargetMode="External"/><Relationship Id="rId5729" Type="http://schemas.openxmlformats.org/officeDocument/2006/relationships/hyperlink" Target="http://hdl.handle.net/10648/ad3c2b92-d0b4-102d-bcf8-003048976d84" TargetMode="External"/><Relationship Id="rId5727" Type="http://schemas.openxmlformats.org/officeDocument/2006/relationships/hyperlink" Target="https://service.archief.nl/iip/b0/89/3c/0f/f5/f3/42/b3/9c/f2/ae/6f/f0/7e/d4/fb/04be1b35-6205-4aa3-9e33-a699d05a7bca.jp2/full/800,/0/default.jpg" TargetMode="External"/><Relationship Id="rId5728" Type="http://schemas.openxmlformats.org/officeDocument/2006/relationships/hyperlink" Target="https://archief.nl/id/foto/ad3c2b92-d0b4-102d-bcf8-003048976d84" TargetMode="External"/><Relationship Id="rId5721" Type="http://schemas.openxmlformats.org/officeDocument/2006/relationships/hyperlink" Target="https://service.archief.nl/iip/76/9b/28/28/f7/92/45/af/94/4d/8c/9a/4f/c4/2c/98/3d3e7b51-58a6-44dd-8fdf-f5b7339b4feb.jp2/full/800,/0/default.jpg" TargetMode="External"/><Relationship Id="rId5722" Type="http://schemas.openxmlformats.org/officeDocument/2006/relationships/hyperlink" Target="https://archief.nl/id/foto/ad3c2ffc-d0b4-102d-bcf8-003048976d84" TargetMode="External"/><Relationship Id="rId5720" Type="http://schemas.openxmlformats.org/officeDocument/2006/relationships/hyperlink" Target="http://hdl.handle.net/10648/ad347cda-d0b4-102d-bcf8-003048976d84" TargetMode="External"/><Relationship Id="rId4426" Type="http://schemas.openxmlformats.org/officeDocument/2006/relationships/hyperlink" Target="http://hdl.handle.net/10648/ac4186a6-d0b4-102d-bcf8-003048976d84" TargetMode="External"/><Relationship Id="rId5758" Type="http://schemas.openxmlformats.org/officeDocument/2006/relationships/hyperlink" Target="http://hdl.handle.net/10648/ace9ead0-d0b4-102d-bcf8-003048976d84" TargetMode="External"/><Relationship Id="rId4425" Type="http://schemas.openxmlformats.org/officeDocument/2006/relationships/hyperlink" Target="https://archief.nl/id/foto/ac4186a6-d0b4-102d-bcf8-003048976d84" TargetMode="External"/><Relationship Id="rId5759" Type="http://schemas.openxmlformats.org/officeDocument/2006/relationships/hyperlink" Target="https://service.archief.nl/iip/93/f1/43/59/61/d6/49/c0/9d/81/d2/b9/47/b4/ff/c5/789b71e9-7bfa-496a-a129-a235b824bce3.jp2/full/800,/0/default.jpg" TargetMode="External"/><Relationship Id="rId4428" Type="http://schemas.openxmlformats.org/officeDocument/2006/relationships/hyperlink" Target="https://archief.nl/id/foto/ac34fa12-d0b4-102d-bcf8-003048976d84" TargetMode="External"/><Relationship Id="rId5756" Type="http://schemas.openxmlformats.org/officeDocument/2006/relationships/hyperlink" Target="https://service.archief.nl/iip/85/ed/86/5c/60/43/4b/22/97/ac/34/2c/9b/a7/fb/b8/4feb149a-258d-4deb-a08f-0a9d58b627a0.jp2/full/800,/0/default.jpg" TargetMode="External"/><Relationship Id="rId4427" Type="http://schemas.openxmlformats.org/officeDocument/2006/relationships/hyperlink" Target="https://service.archief.nl/iip/e1/96/77/e6/28/55/47/67/92/86/bd/cf/94/36/b4/14/815b1596-728d-47a9-94ef-36887b6cb128.jp2/full/800,/0/default.jpg" TargetMode="External"/><Relationship Id="rId5757" Type="http://schemas.openxmlformats.org/officeDocument/2006/relationships/hyperlink" Target="https://archief.nl/id/foto/ace9ead0-d0b4-102d-bcf8-003048976d84" TargetMode="External"/><Relationship Id="rId4429" Type="http://schemas.openxmlformats.org/officeDocument/2006/relationships/hyperlink" Target="http://hdl.handle.net/10648/ac34fa12-d0b4-102d-bcf8-003048976d84" TargetMode="External"/><Relationship Id="rId5750" Type="http://schemas.openxmlformats.org/officeDocument/2006/relationships/hyperlink" Target="https://archief.nl/id/foto/ad106e80-d0b4-102d-bcf8-003048976d84" TargetMode="External"/><Relationship Id="rId5751" Type="http://schemas.openxmlformats.org/officeDocument/2006/relationships/hyperlink" Target="http://hdl.handle.net/10648/ad106e80-d0b4-102d-bcf8-003048976d84" TargetMode="External"/><Relationship Id="rId4420" Type="http://schemas.openxmlformats.org/officeDocument/2006/relationships/hyperlink" Target="http://hdl.handle.net/10648/ac4c0f4a-d0b4-102d-bcf8-003048976d84" TargetMode="External"/><Relationship Id="rId4422" Type="http://schemas.openxmlformats.org/officeDocument/2006/relationships/hyperlink" Target="https://archief.nl/id/foto/ac42a2ca-d0b4-102d-bcf8-003048976d84" TargetMode="External"/><Relationship Id="rId5754" Type="http://schemas.openxmlformats.org/officeDocument/2006/relationships/hyperlink" Target="https://archief.nl/id/foto/ad05ca48-d0b4-102d-bcf8-003048976d84" TargetMode="External"/><Relationship Id="rId4421" Type="http://schemas.openxmlformats.org/officeDocument/2006/relationships/hyperlink" Target="https://service.archief.nl/iip/d1/06/17/00/ca/bb/41/39/88/ec/d7/3a/50/0b/57/d2/7dfee45a-1129-46cd-9c44-313279ae4c00.jp2/full/800,/0/default.jpg" TargetMode="External"/><Relationship Id="rId5755" Type="http://schemas.openxmlformats.org/officeDocument/2006/relationships/hyperlink" Target="http://hdl.handle.net/10648/ad05ca48-d0b4-102d-bcf8-003048976d84" TargetMode="External"/><Relationship Id="rId4424" Type="http://schemas.openxmlformats.org/officeDocument/2006/relationships/hyperlink" Target="https://service.archief.nl/iip/d7/46/e0/bd/57/77/48/aa/a0/eb/d9/07/a3/e0/8f/2c/f252f692-24e3-470b-ab6c-4bcbee744075.jp2/full/800,/0/default.jpg" TargetMode="External"/><Relationship Id="rId5752" Type="http://schemas.openxmlformats.org/officeDocument/2006/relationships/hyperlink" Target="https://service.archief.nl/iip/03/f0/15/5b/a0/5a/4f/a2/98/0a/35/ae/6c/ce/a6/f7/5ce49541-79a4-4a7b-a874-a50941494aff.jp2/full/800,/0/default.jpg" TargetMode="External"/><Relationship Id="rId4423" Type="http://schemas.openxmlformats.org/officeDocument/2006/relationships/hyperlink" Target="http://hdl.handle.net/10648/ac42a2ca-d0b4-102d-bcf8-003048976d84" TargetMode="External"/><Relationship Id="rId5753" Type="http://schemas.openxmlformats.org/officeDocument/2006/relationships/hyperlink" Target="http://hdl.handle.net/10648/35429da5-c0ae-a382-e063-6df0900a6686" TargetMode="External"/><Relationship Id="rId4415" Type="http://schemas.openxmlformats.org/officeDocument/2006/relationships/hyperlink" Target="https://service.archief.nl/iip/47/66/da/d7/2e/6d/4d/ff/aa/17/7a/fd/a7/0e/28/63/18e83418-907a-4ea6-b3bc-26f69d8649c0.jp2/full/800,/0/default.jpg" TargetMode="External"/><Relationship Id="rId5747" Type="http://schemas.openxmlformats.org/officeDocument/2006/relationships/hyperlink" Target="https://archief.nl/id/foto/ad106f52-d0b4-102d-bcf8-003048976d84" TargetMode="External"/><Relationship Id="rId4414" Type="http://schemas.openxmlformats.org/officeDocument/2006/relationships/hyperlink" Target="http://hdl.handle.net/10648/ac78c9e0-d0b4-102d-bcf8-003048976d84" TargetMode="External"/><Relationship Id="rId5748" Type="http://schemas.openxmlformats.org/officeDocument/2006/relationships/hyperlink" Target="https://www.nationaalarchief.nl/onderzoeken/fotocollectie/ad106f52-d0b4-102d-bcf8-003048976d84?searchKey=9139a9851600d91745476efe011a51a6" TargetMode="External"/><Relationship Id="rId4417" Type="http://schemas.openxmlformats.org/officeDocument/2006/relationships/hyperlink" Target="http://hdl.handle.net/10648/ac714260-d0b4-102d-bcf8-003048976d84" TargetMode="External"/><Relationship Id="rId5745" Type="http://schemas.openxmlformats.org/officeDocument/2006/relationships/hyperlink" Target="http://hdl.handle.net/10648/ad13472c-d0b4-102d-bcf8-003048976d84" TargetMode="External"/><Relationship Id="rId4416" Type="http://schemas.openxmlformats.org/officeDocument/2006/relationships/hyperlink" Target="https://archief.nl/id/foto/ac714260-d0b4-102d-bcf8-003048976d84" TargetMode="External"/><Relationship Id="rId5746" Type="http://schemas.openxmlformats.org/officeDocument/2006/relationships/hyperlink" Target="https://service.archief.nl/iip/b6/80/df/aa/b8/9f/43/7a/90/77/d6/35/3d/a8/2c/10/3586e226-2b78-4339-9218-90bfb8b8111c.jp2/full/800,/0/default.jpg" TargetMode="External"/><Relationship Id="rId4419" Type="http://schemas.openxmlformats.org/officeDocument/2006/relationships/hyperlink" Target="https://archief.nl/id/foto/ac4c0f4a-d0b4-102d-bcf8-003048976d84" TargetMode="External"/><Relationship Id="rId4418" Type="http://schemas.openxmlformats.org/officeDocument/2006/relationships/hyperlink" Target="https://service.archief.nl/iip/e7/11/bb/21/05/ea/44/29/a2/c9/f3/e5/7b/13/65/41/30cbab63-c5b7-49aa-8dd1-0b96e7e15288.jp2/full/800,/0/default.jpg" TargetMode="External"/><Relationship Id="rId5749" Type="http://schemas.openxmlformats.org/officeDocument/2006/relationships/hyperlink" Target="https://service.archief.nl/iip/d2/1b/b8/7c/33/8f/44/6e/9e/2f/5d/44/03/c1/c6/e9/58200fb7-0f26-4958-8215-a71b1969ebb5.jp2/full/800,/0/default.jpg" TargetMode="External"/><Relationship Id="rId5740" Type="http://schemas.openxmlformats.org/officeDocument/2006/relationships/hyperlink" Target="https://service.archief.nl/iip/4e/69/0e/60/42/cc/42/14/84/f1/50/79/8b/00/1c/6c/996f0d1b-951e-420f-8597-1ff7769eda2f.jp2/info.json" TargetMode="External"/><Relationship Id="rId4411" Type="http://schemas.openxmlformats.org/officeDocument/2006/relationships/hyperlink" Target="http://hdl.handle.net/10648/ac80cf32-d0b4-102d-bcf8-003048976d84" TargetMode="External"/><Relationship Id="rId5743" Type="http://schemas.openxmlformats.org/officeDocument/2006/relationships/hyperlink" Target="https://service.archief.nl/iip/62/1e/e4/c6/00/c5/47/16/86/25/cb/d6/a3/37/ae/55/d6280b02-4ac5-4d9e-9ce4-cd15230327b3.jp2/full/800,/0/default.jpg" TargetMode="External"/><Relationship Id="rId4410" Type="http://schemas.openxmlformats.org/officeDocument/2006/relationships/hyperlink" Target="https://archief.nl/id/foto/ac80cf32-d0b4-102d-bcf8-003048976d84" TargetMode="External"/><Relationship Id="rId5744" Type="http://schemas.openxmlformats.org/officeDocument/2006/relationships/hyperlink" Target="https://archief.nl/id/foto/ad13472c-d0b4-102d-bcf8-003048976d84" TargetMode="External"/><Relationship Id="rId4413" Type="http://schemas.openxmlformats.org/officeDocument/2006/relationships/hyperlink" Target="https://archief.nl/id/foto/ac78c9e0-d0b4-102d-bcf8-003048976d84" TargetMode="External"/><Relationship Id="rId5741" Type="http://schemas.openxmlformats.org/officeDocument/2006/relationships/hyperlink" Target="https://archief.nl/id/foto/ad1391dc-d0b4-102d-bcf8-003048976d84" TargetMode="External"/><Relationship Id="rId4412" Type="http://schemas.openxmlformats.org/officeDocument/2006/relationships/hyperlink" Target="https://service.archief.nl/iip/57/e7/3b/bd/bc/40/40/f5/88/c8/3e/40/d9/6e/b1/1d/d0ce4f71-2bbc-4312-9a62-f4444b6a1dc6.jp2/full/800,/0/default.jpg" TargetMode="External"/><Relationship Id="rId5742" Type="http://schemas.openxmlformats.org/officeDocument/2006/relationships/hyperlink" Target="http://hdl.handle.net/10648/ad1391dc-d0b4-102d-bcf8-003048976d84" TargetMode="External"/><Relationship Id="rId3191" Type="http://schemas.openxmlformats.org/officeDocument/2006/relationships/hyperlink" Target="https://service.archief.nl/iip/b7/de/84/fb/b0/dc/4e/d5/9e/32/87/80/64/7b/30/3f/d9bd0613-2a32-43f7-9f1c-752904759f88.jp2/full/800,/0/default.jpg" TargetMode="External"/><Relationship Id="rId3190" Type="http://schemas.openxmlformats.org/officeDocument/2006/relationships/hyperlink" Target="http://hdl.handle.net/10648/ac71413e-d0b4-102d-bcf8-003048976d84" TargetMode="External"/><Relationship Id="rId3193" Type="http://schemas.openxmlformats.org/officeDocument/2006/relationships/hyperlink" Target="http://hdl.handle.net/10648/ab0c41ae-d0b4-102d-bcf8-003048976d84" TargetMode="External"/><Relationship Id="rId3192" Type="http://schemas.openxmlformats.org/officeDocument/2006/relationships/hyperlink" Target="https://archief.nl/id/foto/ab0c41ae-d0b4-102d-bcf8-003048976d84" TargetMode="External"/><Relationship Id="rId3195" Type="http://schemas.openxmlformats.org/officeDocument/2006/relationships/hyperlink" Target="https://archief.nl/id/foto/adfcc398-d0b4-102d-bcf8-003048976d84" TargetMode="External"/><Relationship Id="rId3194" Type="http://schemas.openxmlformats.org/officeDocument/2006/relationships/hyperlink" Target="https://service.archief.nl/iip/db/47/34/2a/27/14/45/13/a9/0a/92/96/c1/2a/50/42/beb5fa86-f358-4d67-b170-679e05f75558.jp2/full/800,/0/default.jpg" TargetMode="External"/><Relationship Id="rId3197" Type="http://schemas.openxmlformats.org/officeDocument/2006/relationships/hyperlink" Target="https://service.archief.nl/iip/52/d6/ce/5c/fa/a2/42/76/a5/23/30/c6/30/44/ee/b3/0fad05d6-171a-474f-beb9-d831d4074d11.jp2/info.json" TargetMode="External"/><Relationship Id="rId3196" Type="http://schemas.openxmlformats.org/officeDocument/2006/relationships/hyperlink" Target="http://hdl.handle.net/10648/adfcc398-d0b4-102d-bcf8-003048976d84" TargetMode="External"/><Relationship Id="rId3199" Type="http://schemas.openxmlformats.org/officeDocument/2006/relationships/hyperlink" Target="http://hdl.handle.net/10648/adfbf620-d0b4-102d-bcf8-003048976d84" TargetMode="External"/><Relationship Id="rId3198" Type="http://schemas.openxmlformats.org/officeDocument/2006/relationships/hyperlink" Target="https://archief.nl/id/foto/adfbf620-d0b4-102d-bcf8-003048976d84" TargetMode="External"/><Relationship Id="rId3180" Type="http://schemas.openxmlformats.org/officeDocument/2006/relationships/hyperlink" Target="https://archief.nl/id/foto/ad3e1600-d0b4-102d-bcf8-003048976d84" TargetMode="External"/><Relationship Id="rId3182" Type="http://schemas.openxmlformats.org/officeDocument/2006/relationships/hyperlink" Target="https://service.archief.nl/iip/e0/23/ef/69/79/fd/4d/42/9e/26/dd/1d/27/84/56/9b/d415c55c-6d6a-4454-a7f2-c732ff97abf3.jp2/full/800,/0/default.jpg" TargetMode="External"/><Relationship Id="rId3181" Type="http://schemas.openxmlformats.org/officeDocument/2006/relationships/hyperlink" Target="http://hdl.handle.net/10648/ad3e1600-d0b4-102d-bcf8-003048976d84" TargetMode="External"/><Relationship Id="rId3184" Type="http://schemas.openxmlformats.org/officeDocument/2006/relationships/hyperlink" Target="http://hdl.handle.net/10648/acccf5e2-d0b4-102d-bcf8-003048976d84" TargetMode="External"/><Relationship Id="rId3183" Type="http://schemas.openxmlformats.org/officeDocument/2006/relationships/hyperlink" Target="https://archief.nl/id/foto/acccf5e2-d0b4-102d-bcf8-003048976d84" TargetMode="External"/><Relationship Id="rId3186" Type="http://schemas.openxmlformats.org/officeDocument/2006/relationships/hyperlink" Target="https://archief.nl/id/foto/ab98b9d6-d0b4-102d-bcf8-003048976d84" TargetMode="External"/><Relationship Id="rId3185" Type="http://schemas.openxmlformats.org/officeDocument/2006/relationships/hyperlink" Target="https://service.archief.nl/iip/75/c5/a7/fb/b5/fb/4a/40/86/62/c6/6a/c5/a2/1b/0c/5a71c99c-c21a-4bb4-8a51-1767744f4d29.jp2/full/800,/0/default.jpg" TargetMode="External"/><Relationship Id="rId3188" Type="http://schemas.openxmlformats.org/officeDocument/2006/relationships/hyperlink" Target="https://service.archief.nl/iip/08/cb/4e/11/a2/10/40/7e/a7/f3/c5/e2/06/53/85/89/d3771c01-d225-49ab-9fda-114162e7c63e.jp2/full/800,/0/default.jpg" TargetMode="External"/><Relationship Id="rId3187" Type="http://schemas.openxmlformats.org/officeDocument/2006/relationships/hyperlink" Target="http://hdl.handle.net/10648/ab98b9d6-d0b4-102d-bcf8-003048976d84" TargetMode="External"/><Relationship Id="rId3189" Type="http://schemas.openxmlformats.org/officeDocument/2006/relationships/hyperlink" Target="https://archief.nl/id/foto/ac71413e-d0b4-102d-bcf8-003048976d84" TargetMode="External"/><Relationship Id="rId4480" Type="http://schemas.openxmlformats.org/officeDocument/2006/relationships/hyperlink" Target="http://hdl.handle.net/10648/ab996372-d0b4-102d-bcf8-003048976d84" TargetMode="External"/><Relationship Id="rId3151" Type="http://schemas.openxmlformats.org/officeDocument/2006/relationships/hyperlink" Target="https://service.archief.nl/iip/fc/b2/84/5b/92/f0/42/87/9d/27/2e/b8/1c/ee/36/fb/ab29ab74-df6f-486c-8104-4dbe26b11f94.jp2/full/800,/0/default.jpg" TargetMode="External"/><Relationship Id="rId4482" Type="http://schemas.openxmlformats.org/officeDocument/2006/relationships/hyperlink" Target="https://archief.nl/id/foto/ab9639f4-d0b4-102d-bcf8-003048976d84" TargetMode="External"/><Relationship Id="rId3150" Type="http://schemas.openxmlformats.org/officeDocument/2006/relationships/hyperlink" Target="http://hdl.handle.net/10648/ac532d3e-d0b4-102d-bcf8-003048976d84" TargetMode="External"/><Relationship Id="rId4481" Type="http://schemas.openxmlformats.org/officeDocument/2006/relationships/hyperlink" Target="https://service.archief.nl/iip/38/65/48/a4/1f/0d/43/a7/8a/0e/02/4f/ed/dd/c5/b8/0edd2ff5-40d8-4db7-a427-1c9aca37363f.jp2/full/800,/0/default.jpg" TargetMode="External"/><Relationship Id="rId3153" Type="http://schemas.openxmlformats.org/officeDocument/2006/relationships/hyperlink" Target="http://hdl.handle.net/10648/ad57a430-d0b4-102d-bcf8-003048976d84" TargetMode="External"/><Relationship Id="rId4484" Type="http://schemas.openxmlformats.org/officeDocument/2006/relationships/hyperlink" Target="https://service.archief.nl/iip/b2/1e/9e/c2/54/f1/41/5c/9a/15/27/ea/cd/bd/c4/1d/0a05cdb5-14d8-43ba-81aa-46d74840ef81.jp2/full/800,/0/default.jpg" TargetMode="External"/><Relationship Id="rId3152" Type="http://schemas.openxmlformats.org/officeDocument/2006/relationships/hyperlink" Target="https://archief.nl/id/foto/ad57a430-d0b4-102d-bcf8-003048976d84" TargetMode="External"/><Relationship Id="rId4483" Type="http://schemas.openxmlformats.org/officeDocument/2006/relationships/hyperlink" Target="http://hdl.handle.net/10648/ab9639f4-d0b4-102d-bcf8-003048976d84" TargetMode="External"/><Relationship Id="rId3155" Type="http://schemas.openxmlformats.org/officeDocument/2006/relationships/hyperlink" Target="https://archief.nl/id/foto/ad3e179a-d0b4-102d-bcf8-003048976d84" TargetMode="External"/><Relationship Id="rId4486" Type="http://schemas.openxmlformats.org/officeDocument/2006/relationships/hyperlink" Target="http://hdl.handle.net/10648/ab94df1e-d0b4-102d-bcf8-003048976d84" TargetMode="External"/><Relationship Id="rId3154" Type="http://schemas.openxmlformats.org/officeDocument/2006/relationships/hyperlink" Target="https://service.archief.nl/iip/a8/ae/f6/da/35/48/45/8a/85/6c/b3/07/9b/91/41/57/5cbaab0f-633e-4c4e-9ad1-02c247f54a80.jp2/full/800,/0/default.jpg" TargetMode="External"/><Relationship Id="rId4485" Type="http://schemas.openxmlformats.org/officeDocument/2006/relationships/hyperlink" Target="https://archief.nl/id/foto/ab94df1e-d0b4-102d-bcf8-003048976d84" TargetMode="External"/><Relationship Id="rId3157" Type="http://schemas.openxmlformats.org/officeDocument/2006/relationships/hyperlink" Target="https://service.archief.nl/iip/9f/ca/b1/0b/63/bc/4d/42/97/e6/ab/9a/51/3d/89/f0/06b3ca11-c276-42b4-92a0-2da57db77bc0.jp2/full/800,/0/default.jpg" TargetMode="External"/><Relationship Id="rId4488" Type="http://schemas.openxmlformats.org/officeDocument/2006/relationships/hyperlink" Target="https://archief.nl/id/foto/ab91b2f8-d0b4-102d-bcf8-003048976d84" TargetMode="External"/><Relationship Id="rId3156" Type="http://schemas.openxmlformats.org/officeDocument/2006/relationships/hyperlink" Target="http://hdl.handle.net/10648/ad3e179a-d0b4-102d-bcf8-003048976d84" TargetMode="External"/><Relationship Id="rId4487" Type="http://schemas.openxmlformats.org/officeDocument/2006/relationships/hyperlink" Target="https://service.archief.nl/iip/d8/87/8b/56/eb/07/4d/f6/94/92/6d/12/22/98/b2/0e/459e57f0-a4a0-4876-939c-29c658d9246e.jp2/full/800,/0/default.jpg" TargetMode="External"/><Relationship Id="rId3159" Type="http://schemas.openxmlformats.org/officeDocument/2006/relationships/hyperlink" Target="http://hdl.handle.net/10648/ad234956-d0b4-102d-bcf8-003048976d84" TargetMode="External"/><Relationship Id="rId3158" Type="http://schemas.openxmlformats.org/officeDocument/2006/relationships/hyperlink" Target="https://archief.nl/id/foto/ad234956-d0b4-102d-bcf8-003048976d84" TargetMode="External"/><Relationship Id="rId4489" Type="http://schemas.openxmlformats.org/officeDocument/2006/relationships/hyperlink" Target="http://hdl.handle.net/10648/ab91b2f8-d0b4-102d-bcf8-003048976d84" TargetMode="External"/><Relationship Id="rId3149" Type="http://schemas.openxmlformats.org/officeDocument/2006/relationships/hyperlink" Target="https://archief.nl/id/foto/ac532d3e-d0b4-102d-bcf8-003048976d84" TargetMode="External"/><Relationship Id="rId3140" Type="http://schemas.openxmlformats.org/officeDocument/2006/relationships/hyperlink" Target="https://archief.nl/id/foto/ac4ecce4-d0b4-102d-bcf8-003048976d84" TargetMode="External"/><Relationship Id="rId4471" Type="http://schemas.openxmlformats.org/officeDocument/2006/relationships/hyperlink" Target="http://hdl.handle.net/10648/abdd8070-d0b4-102d-bcf8-003048976d84" TargetMode="External"/><Relationship Id="rId4470" Type="http://schemas.openxmlformats.org/officeDocument/2006/relationships/hyperlink" Target="https://archief.nl/id/foto/abdd8070-d0b4-102d-bcf8-003048976d84" TargetMode="External"/><Relationship Id="rId3142" Type="http://schemas.openxmlformats.org/officeDocument/2006/relationships/hyperlink" Target="https://service.archief.nl/iip/d6/32/8d/99/0d/bb/4e/7b/84/25/02/62/b7/4b/8f/38/3951f562-1d5a-422b-9033-6c9098018a45.jp2/full/800,/0/default.jpg" TargetMode="External"/><Relationship Id="rId4473" Type="http://schemas.openxmlformats.org/officeDocument/2006/relationships/hyperlink" Target="https://archief.nl/id/foto/abdd18a6-d0b4-102d-bcf8-003048976d84" TargetMode="External"/><Relationship Id="rId3141" Type="http://schemas.openxmlformats.org/officeDocument/2006/relationships/hyperlink" Target="http://hdl.handle.net/10648/ac4ecce4-d0b4-102d-bcf8-003048976d84" TargetMode="External"/><Relationship Id="rId4472" Type="http://schemas.openxmlformats.org/officeDocument/2006/relationships/hyperlink" Target="https://service.archief.nl/iip/08/7c/a6/99/1b/1a/43/43/b9/44/02/99/ca/33/d5/3f/f597006a-0951-49fc-b9c4-ef945e022381.jp2/full/800,/0/default.jpg" TargetMode="External"/><Relationship Id="rId3144" Type="http://schemas.openxmlformats.org/officeDocument/2006/relationships/hyperlink" Target="http://hdl.handle.net/10648/ac9a22c0-d0b4-102d-bcf8-003048976d84" TargetMode="External"/><Relationship Id="rId4475" Type="http://schemas.openxmlformats.org/officeDocument/2006/relationships/hyperlink" Target="https://service.archief.nl/iip/70/d7/8a/fa/5a/b7/48/75/b5/73/ac/5f/2b/7e/20/02/40d10ade-d69f-4a83-af4d-e769178acbc3.jp2/full/800,/0/default.jpg" TargetMode="External"/><Relationship Id="rId3143" Type="http://schemas.openxmlformats.org/officeDocument/2006/relationships/hyperlink" Target="https://archief.nl/id/foto/ac9a22c0-d0b4-102d-bcf8-003048976d84" TargetMode="External"/><Relationship Id="rId4474" Type="http://schemas.openxmlformats.org/officeDocument/2006/relationships/hyperlink" Target="http://hdl.handle.net/10648/abdd18a6-d0b4-102d-bcf8-003048976d84" TargetMode="External"/><Relationship Id="rId3146" Type="http://schemas.openxmlformats.org/officeDocument/2006/relationships/hyperlink" Target="https://archief.nl/id/foto/acacf65c-d0b4-102d-bcf8-003048976d84" TargetMode="External"/><Relationship Id="rId4477" Type="http://schemas.openxmlformats.org/officeDocument/2006/relationships/hyperlink" Target="http://hdl.handle.net/10648/abbde9b8-d0b4-102d-bcf8-003048976d84" TargetMode="External"/><Relationship Id="rId3145" Type="http://schemas.openxmlformats.org/officeDocument/2006/relationships/hyperlink" Target="https://service.archief.nl/iip/46/70/c2/c7/c0/40/45/b0/aa/c9/5f/1f/01/7b/56/bf/dec6f47e-8f90-4b50-ac74-286a59d9601b.jp2/full/800,/0/default.jpg" TargetMode="External"/><Relationship Id="rId4476" Type="http://schemas.openxmlformats.org/officeDocument/2006/relationships/hyperlink" Target="https://archief.nl/id/foto/abbde9b8-d0b4-102d-bcf8-003048976d84" TargetMode="External"/><Relationship Id="rId3148" Type="http://schemas.openxmlformats.org/officeDocument/2006/relationships/hyperlink" Target="https://service.archief.nl/iip/67/a9/69/ad/bb/e4/41/e5/b3/d5/a7/06/b0/c5/56/06/5c8ad7bd-8989-41a3-a737-01da90a4360d.jp2/full/800,/0/default.jpg" TargetMode="External"/><Relationship Id="rId4479" Type="http://schemas.openxmlformats.org/officeDocument/2006/relationships/hyperlink" Target="https://archief.nl/id/foto/ab996372-d0b4-102d-bcf8-003048976d84" TargetMode="External"/><Relationship Id="rId3147" Type="http://schemas.openxmlformats.org/officeDocument/2006/relationships/hyperlink" Target="http://hdl.handle.net/10648/acacf65c-d0b4-102d-bcf8-003048976d84" TargetMode="External"/><Relationship Id="rId4478" Type="http://schemas.openxmlformats.org/officeDocument/2006/relationships/hyperlink" Target="https://service.archief.nl/iip/44/f3/ac/96/a2/a8/49/22/a5/39/70/d8/4e/e2/63/c2/6858dad8-dbd9-4f67-a891-9fd42e93b30f.jp2/full/800,/0/default.jpg" TargetMode="External"/><Relationship Id="rId3171" Type="http://schemas.openxmlformats.org/officeDocument/2006/relationships/hyperlink" Target="https://archief.nl/id/foto/ace37330-d0b4-102d-bcf8-003048976d84" TargetMode="External"/><Relationship Id="rId3170" Type="http://schemas.openxmlformats.org/officeDocument/2006/relationships/hyperlink" Target="https://service.archief.nl/iip/c8/cc/a1/b3/82/93/42/d0/b6/c2/5e/d1/db/1c/84/d8/087c73cd-c7f8-491b-8135-08a7f64af58c.jp2/full/800,/0/default.jpg" TargetMode="External"/><Relationship Id="rId3173" Type="http://schemas.openxmlformats.org/officeDocument/2006/relationships/hyperlink" Target="https://service.archief.nl/iip/39/fb/2a/94/ac/8e/43/27/98/aa/b7/17/1a/c6/77/07/263aeeae-fb2b-4e95-a6aa-b06295327303.jp2/full/800,/0/default.jpg" TargetMode="External"/><Relationship Id="rId3172" Type="http://schemas.openxmlformats.org/officeDocument/2006/relationships/hyperlink" Target="http://hdl.handle.net/10648/ace37330-d0b4-102d-bcf8-003048976d84" TargetMode="External"/><Relationship Id="rId3175" Type="http://schemas.openxmlformats.org/officeDocument/2006/relationships/hyperlink" Target="http://hdl.handle.net/10648/acb73f90-d0b4-102d-bcf8-003048976d84" TargetMode="External"/><Relationship Id="rId3174" Type="http://schemas.openxmlformats.org/officeDocument/2006/relationships/hyperlink" Target="https://archief.nl/id/foto/acb73f90-d0b4-102d-bcf8-003048976d84" TargetMode="External"/><Relationship Id="rId3177" Type="http://schemas.openxmlformats.org/officeDocument/2006/relationships/hyperlink" Target="https://archief.nl/id/foto/ad6a09fe-d0b4-102d-bcf8-003048976d84" TargetMode="External"/><Relationship Id="rId3176" Type="http://schemas.openxmlformats.org/officeDocument/2006/relationships/hyperlink" Target="https://service.archief.nl/iip/88/37/90/43/58/97/46/9d/b1/29/14/89/47/ca/77/6a/c38e2e0e-0de7-4715-933e-a10e4168186f.jp2/full/800,/0/default.jpg" TargetMode="External"/><Relationship Id="rId3179" Type="http://schemas.openxmlformats.org/officeDocument/2006/relationships/hyperlink" Target="https://service.archief.nl/iip/06/fb/1e/e8/4b/37/48/9a/bd/b4/e9/b5/d4/16/f8/a5/82b451c2-2383-44c6-8615-761dcaa96d15.jp2/full/800,/0/default.jpg" TargetMode="External"/><Relationship Id="rId3178" Type="http://schemas.openxmlformats.org/officeDocument/2006/relationships/hyperlink" Target="http://hdl.handle.net/10648/ad6a09fe-d0b4-102d-bcf8-003048976d84" TargetMode="External"/><Relationship Id="rId3160" Type="http://schemas.openxmlformats.org/officeDocument/2006/relationships/hyperlink" Target="https://service.archief.nl/iip/11/26/ff/0e/2b/a5/44/ff/b4/98/cc/b7/22/53/2d/6b/0bdda09b-86b4-4482-8a4b-a6082153eb27.jp2/full/800,/0/default.jpg" TargetMode="External"/><Relationship Id="rId4491" Type="http://schemas.openxmlformats.org/officeDocument/2006/relationships/hyperlink" Target="https://archief.nl/id/foto/ab6f753a-d0b4-102d-bcf8-003048976d84" TargetMode="External"/><Relationship Id="rId4490" Type="http://schemas.openxmlformats.org/officeDocument/2006/relationships/hyperlink" Target="https://service.archief.nl/iip/dd/02/b4/91/18/3c/49/78/98/1e/ee/71/f6/5a/2f/55/61ef0719-6e99-4c67-b795-f2aee246a0bb.jp2/full/800,/0/default.jpg" TargetMode="External"/><Relationship Id="rId3162" Type="http://schemas.openxmlformats.org/officeDocument/2006/relationships/hyperlink" Target="http://hdl.handle.net/10648/ad6a65fc-d0b4-102d-bcf8-003048976d84" TargetMode="External"/><Relationship Id="rId4493" Type="http://schemas.openxmlformats.org/officeDocument/2006/relationships/hyperlink" Target="https://service.archief.nl/iip/16/8f/59/ef/cc/a6/4d/94/90/ba/1c/87/9e/6b/68/d9/a477039f-5ea2-4080-9afd-68300648e801.jp2/full/800,/0/default.jpg" TargetMode="External"/><Relationship Id="rId3161" Type="http://schemas.openxmlformats.org/officeDocument/2006/relationships/hyperlink" Target="https://archief.nl/id/foto/ad6a65fc-d0b4-102d-bcf8-003048976d84" TargetMode="External"/><Relationship Id="rId4492" Type="http://schemas.openxmlformats.org/officeDocument/2006/relationships/hyperlink" Target="http://hdl.handle.net/10648/ab6f753a-d0b4-102d-bcf8-003048976d84" TargetMode="External"/><Relationship Id="rId3164" Type="http://schemas.openxmlformats.org/officeDocument/2006/relationships/hyperlink" Target="https://archief.nl/id/foto/ad6bca82-d0b4-102d-bcf8-003048976d84" TargetMode="External"/><Relationship Id="rId4495" Type="http://schemas.openxmlformats.org/officeDocument/2006/relationships/hyperlink" Target="http://hdl.handle.net/10648/ab6e2d1a-d0b4-102d-bcf8-003048976d84" TargetMode="External"/><Relationship Id="rId3163" Type="http://schemas.openxmlformats.org/officeDocument/2006/relationships/hyperlink" Target="https://service.archief.nl/iip/59/73/49/b4/d9/fb/40/7d/8f/bf/9a/67/65/36/c4/a3/69ed0482-d6eb-494a-bab4-4a375bd6221f.jp2/full/800,/0/default.jpg" TargetMode="External"/><Relationship Id="rId4494" Type="http://schemas.openxmlformats.org/officeDocument/2006/relationships/hyperlink" Target="https://archief.nl/id/foto/ab6e2d1a-d0b4-102d-bcf8-003048976d84" TargetMode="External"/><Relationship Id="rId3166" Type="http://schemas.openxmlformats.org/officeDocument/2006/relationships/hyperlink" Target="https://service.archief.nl/iip/e8/af/8d/32/8b/86/4a/8a/92/1c/b8/21/1d/1e/c9/51/351b44a4-3fca-4389-b32b-a8910ea0aaec.jp2/full/800,/0/default.jpg" TargetMode="External"/><Relationship Id="rId4497" Type="http://schemas.openxmlformats.org/officeDocument/2006/relationships/hyperlink" Target="https://archief.nl/id/foto/ab6e23ba-d0b4-102d-bcf8-003048976d84" TargetMode="External"/><Relationship Id="rId3165" Type="http://schemas.openxmlformats.org/officeDocument/2006/relationships/hyperlink" Target="http://hdl.handle.net/10648/ad6bca82-d0b4-102d-bcf8-003048976d84" TargetMode="External"/><Relationship Id="rId4496" Type="http://schemas.openxmlformats.org/officeDocument/2006/relationships/hyperlink" Target="https://service.archief.nl/iip/d3/ae/eb/f4/73/39/46/11/82/6f/33/74/21/70/65/fb/b61712cf-ce9d-40d9-bf2b-ea8350002015.jp2/full/800,/0/default.jpg" TargetMode="External"/><Relationship Id="rId3168" Type="http://schemas.openxmlformats.org/officeDocument/2006/relationships/hyperlink" Target="https://archief.nl/id/foto/ac9e773a-d0b4-102d-bcf8-003048976d84" TargetMode="External"/><Relationship Id="rId4499" Type="http://schemas.openxmlformats.org/officeDocument/2006/relationships/hyperlink" Target="https://service.archief.nl/iip/bc/30/fb/a7/60/42/4f/d8/b2/52/b0/d5/ef/83/23/a7/03518346-6fa6-4788-8787-e4edbc75c8b0.jp2/full/800,/0/default.jpg" TargetMode="External"/><Relationship Id="rId3167" Type="http://schemas.openxmlformats.org/officeDocument/2006/relationships/hyperlink" Target="http://hdl.handle.net/10648/35429da7-eede-a382-e063-6df0900a6686" TargetMode="External"/><Relationship Id="rId4498" Type="http://schemas.openxmlformats.org/officeDocument/2006/relationships/hyperlink" Target="http://hdl.handle.net/10648/ab6e23ba-d0b4-102d-bcf8-003048976d84" TargetMode="External"/><Relationship Id="rId3169" Type="http://schemas.openxmlformats.org/officeDocument/2006/relationships/hyperlink" Target="http://hdl.handle.net/10648/ac9e773a-d0b4-102d-bcf8-003048976d84" TargetMode="External"/><Relationship Id="rId5813" Type="http://schemas.openxmlformats.org/officeDocument/2006/relationships/hyperlink" Target="https://service.archief.nl/iip/2a/7d/42/68/4c/2e/42/01/8f/b2/09/fc/4f/34/48/e9/b624b5f2-72be-4d3c-bce6-0a215a2b81a7.jp2/full/800,/0/default.jpg" TargetMode="External"/><Relationship Id="rId5814" Type="http://schemas.openxmlformats.org/officeDocument/2006/relationships/hyperlink" Target="https://archief.nl/id/foto/ab9bec64-d0b4-102d-bcf8-003048976d84" TargetMode="External"/><Relationship Id="rId5811" Type="http://schemas.openxmlformats.org/officeDocument/2006/relationships/hyperlink" Target="https://archief.nl/id/foto/aba3aefe-d0b4-102d-bcf8-003048976d84" TargetMode="External"/><Relationship Id="rId5812" Type="http://schemas.openxmlformats.org/officeDocument/2006/relationships/hyperlink" Target="http://hdl.handle.net/10648/aba3aefe-d0b4-102d-bcf8-003048976d84" TargetMode="External"/><Relationship Id="rId5817" Type="http://schemas.openxmlformats.org/officeDocument/2006/relationships/hyperlink" Target="https://archief.nl/id/foto/ab96254a-d0b4-102d-bcf8-003048976d84" TargetMode="External"/><Relationship Id="rId5818" Type="http://schemas.openxmlformats.org/officeDocument/2006/relationships/hyperlink" Target="http://hdl.handle.net/10648/ab96254a-d0b4-102d-bcf8-003048976d84" TargetMode="External"/><Relationship Id="rId5815" Type="http://schemas.openxmlformats.org/officeDocument/2006/relationships/hyperlink" Target="http://hdl.handle.net/10648/ab9bec64-d0b4-102d-bcf8-003048976d84" TargetMode="External"/><Relationship Id="rId5816" Type="http://schemas.openxmlformats.org/officeDocument/2006/relationships/hyperlink" Target="https://service.archief.nl/iip/d2/e8/cb/c8/05/11/4d/47/bf/92/15/4d/fc/18/62/24/e4b5099c-e34d-4c59-a212-4be6589e3373.jp2/full/800,/0/default.jpg" TargetMode="External"/><Relationship Id="rId5819" Type="http://schemas.openxmlformats.org/officeDocument/2006/relationships/hyperlink" Target="https://service.archief.nl/iip/40/f4/02/d7/67/c9/49/1c/93/1f/78/79/76/f9/5e/c9/e759a1ad-9f0b-412f-96f7-9e8cbe761fb6.jp2/full/800,/0/default.jpg" TargetMode="External"/><Relationship Id="rId5810" Type="http://schemas.openxmlformats.org/officeDocument/2006/relationships/hyperlink" Target="https://service.archief.nl/iip/10/1f/53/3c/3a/99/4d/51/ab/f0/c6/e3/b1/b2/39/87/01b7c3b4-97f3-45af-bc81-4f3db1c29080.jp2/full/800,/0/default.jpg" TargetMode="External"/><Relationship Id="rId5802" Type="http://schemas.openxmlformats.org/officeDocument/2006/relationships/hyperlink" Target="https://archief.nl/id/foto/aba3df28-d0b4-102d-bcf8-003048976d84" TargetMode="External"/><Relationship Id="rId5803" Type="http://schemas.openxmlformats.org/officeDocument/2006/relationships/hyperlink" Target="http://hdl.handle.net/10648/aba3df28-d0b4-102d-bcf8-003048976d84" TargetMode="External"/><Relationship Id="rId5800" Type="http://schemas.openxmlformats.org/officeDocument/2006/relationships/hyperlink" Target="http://hdl.handle.net/10648/aba3e248-d0b4-102d-bcf8-003048976d84" TargetMode="External"/><Relationship Id="rId5801" Type="http://schemas.openxmlformats.org/officeDocument/2006/relationships/hyperlink" Target="https://service.archief.nl/iip/d0/52/ed/f7/84/b8/47/e5/86/9c/0c/d6/93/ac/d0/11/564a17fc-6d51-4977-9c84-c69926d24e7d.jp2/full/800,/0/default.jpg" TargetMode="External"/><Relationship Id="rId5806" Type="http://schemas.openxmlformats.org/officeDocument/2006/relationships/hyperlink" Target="http://hdl.handle.net/10648/aba3dc44-d0b4-102d-bcf8-003048976d84" TargetMode="External"/><Relationship Id="rId5807" Type="http://schemas.openxmlformats.org/officeDocument/2006/relationships/hyperlink" Target="https://service.archief.nl/iip/d0/4e/ee/fb/5e/71/4b/93/8c/32/88/b4/44/ed/af/f7/c8248066-4bc8-4b28-9706-494286f8dac7.jp2/full/800,/0/default.jpg" TargetMode="External"/><Relationship Id="rId5804" Type="http://schemas.openxmlformats.org/officeDocument/2006/relationships/hyperlink" Target="https://service.archief.nl/iip/e5/6c/91/b8/56/cb/48/c6/a2/67/06/21/ee/db/dc/a2/7fc83f3c-f275-4e88-9575-3f704707f5aa.jp2/full/800,/0/default.jpg" TargetMode="External"/><Relationship Id="rId5805" Type="http://schemas.openxmlformats.org/officeDocument/2006/relationships/hyperlink" Target="https://archief.nl/id/foto/aba3dc44-d0b4-102d-bcf8-003048976d84" TargetMode="External"/><Relationship Id="rId5808" Type="http://schemas.openxmlformats.org/officeDocument/2006/relationships/hyperlink" Target="https://archief.nl/id/foto/aba3d8ac-d0b4-102d-bcf8-003048976d84" TargetMode="External"/><Relationship Id="rId5809" Type="http://schemas.openxmlformats.org/officeDocument/2006/relationships/hyperlink" Target="http://hdl.handle.net/10648/aba3d8ac-d0b4-102d-bcf8-003048976d84" TargetMode="External"/><Relationship Id="rId4503" Type="http://schemas.openxmlformats.org/officeDocument/2006/relationships/hyperlink" Target="https://archief.nl/id/foto/ab6e20ae-d0b4-102d-bcf8-003048976d84" TargetMode="External"/><Relationship Id="rId5835" Type="http://schemas.openxmlformats.org/officeDocument/2006/relationships/hyperlink" Target="https://archief.nl/id/foto/ad134650-d0b4-102d-bcf8-003048976d84" TargetMode="External"/><Relationship Id="rId4502" Type="http://schemas.openxmlformats.org/officeDocument/2006/relationships/hyperlink" Target="https://service.archief.nl/iip/0a/b3/24/9f/05/6e/49/5d/bf/e5/cf/31/09/b5/2e/96/ad42d818-0105-4f43-8fb9-0982aeb096f7.jp2/full/800,/0/default.jpg" TargetMode="External"/><Relationship Id="rId5836" Type="http://schemas.openxmlformats.org/officeDocument/2006/relationships/hyperlink" Target="http://hdl.handle.net/10648/ad134650-d0b4-102d-bcf8-003048976d84" TargetMode="External"/><Relationship Id="rId4505" Type="http://schemas.openxmlformats.org/officeDocument/2006/relationships/hyperlink" Target="https://service.archief.nl/iip/de/45/43/30/c7/23/40/94/95/73/ba/30/72/c8/6e/5a/ca408cbe-50e8-4e65-a9af-0b4c05f2d871.jp2/full/800,/0/default.jpg" TargetMode="External"/><Relationship Id="rId5833" Type="http://schemas.openxmlformats.org/officeDocument/2006/relationships/hyperlink" Target="http://hdl.handle.net/10648/aadbdf82-d0b4-102d-bcf8-003048976d84" TargetMode="External"/><Relationship Id="rId4504" Type="http://schemas.openxmlformats.org/officeDocument/2006/relationships/hyperlink" Target="http://hdl.handle.net/10648/ab6e20ae-d0b4-102d-bcf8-003048976d84" TargetMode="External"/><Relationship Id="rId5834" Type="http://schemas.openxmlformats.org/officeDocument/2006/relationships/hyperlink" Target="https://service.archief.nl/iip/bf/07/75/27/82/0d/45/2f/ab/61/66/c2/6e/dc/70/59/54221495-0186-45b9-ad38-90894d52cdd2.jp2/info.json" TargetMode="External"/><Relationship Id="rId4507" Type="http://schemas.openxmlformats.org/officeDocument/2006/relationships/hyperlink" Target="http://hdl.handle.net/10648/ab6de81e-d0b4-102d-bcf8-003048976d84" TargetMode="External"/><Relationship Id="rId5839" Type="http://schemas.openxmlformats.org/officeDocument/2006/relationships/hyperlink" Target="http://hdl.handle.net/10648/ad134506-d0b4-102d-bcf8-003048976d84" TargetMode="External"/><Relationship Id="rId4506" Type="http://schemas.openxmlformats.org/officeDocument/2006/relationships/hyperlink" Target="https://archief.nl/id/foto/ab6de81e-d0b4-102d-bcf8-003048976d84" TargetMode="External"/><Relationship Id="rId4509" Type="http://schemas.openxmlformats.org/officeDocument/2006/relationships/hyperlink" Target="https://archief.nl/id/foto/ab6d794c-d0b4-102d-bcf8-003048976d84" TargetMode="External"/><Relationship Id="rId5837" Type="http://schemas.openxmlformats.org/officeDocument/2006/relationships/hyperlink" Target="https://service.archief.nl/iip/ab/d5/2f/e1/47/20/4f/b1/a1/46/cd/f9/78/da/75/e4/778d665b-9346-4a6a-8718-aa448e0551ce.jp2/full/800,/0/default.jpg" TargetMode="External"/><Relationship Id="rId4508" Type="http://schemas.openxmlformats.org/officeDocument/2006/relationships/hyperlink" Target="https://service.archief.nl/iip/81/50/4b/03/97/68/4d/87/bc/cb/35/09/ed/d8/5d/22/24ca0151-a7fc-4a41-a235-f0b55f3eea25.jp2/full/800,/0/default.jpg" TargetMode="External"/><Relationship Id="rId5838" Type="http://schemas.openxmlformats.org/officeDocument/2006/relationships/hyperlink" Target="https://archief.nl/id/foto/ad134506-d0b4-102d-bcf8-003048976d84" TargetMode="External"/><Relationship Id="rId5831" Type="http://schemas.openxmlformats.org/officeDocument/2006/relationships/hyperlink" Target="https://service.archief.nl/iip/e9/e6/bb/47/f7/c3/41/ce/84/f9/ab/c3/ec/82/f4/17/461216fc-a9c9-41e7-b687-18c5295131ae.jp2/full/800,/0/default.jpg" TargetMode="External"/><Relationship Id="rId5832" Type="http://schemas.openxmlformats.org/officeDocument/2006/relationships/hyperlink" Target="https://archief.nl/id/foto/aadbdf82-d0b4-102d-bcf8-003048976d84" TargetMode="External"/><Relationship Id="rId4501" Type="http://schemas.openxmlformats.org/officeDocument/2006/relationships/hyperlink" Target="http://hdl.handle.net/10648/ab6e115e-d0b4-102d-bcf8-003048976d84" TargetMode="External"/><Relationship Id="rId4500" Type="http://schemas.openxmlformats.org/officeDocument/2006/relationships/hyperlink" Target="https://archief.nl/id/foto/ab6e115e-d0b4-102d-bcf8-003048976d84" TargetMode="External"/><Relationship Id="rId5830" Type="http://schemas.openxmlformats.org/officeDocument/2006/relationships/hyperlink" Target="http://hdl.handle.net/10648/ab3d992a-d0b4-102d-bcf8-003048976d84" TargetMode="External"/><Relationship Id="rId5824" Type="http://schemas.openxmlformats.org/officeDocument/2006/relationships/hyperlink" Target="http://hdl.handle.net/10648/ab930cd4-d0b4-102d-bcf8-003048976d84" TargetMode="External"/><Relationship Id="rId5825" Type="http://schemas.openxmlformats.org/officeDocument/2006/relationships/hyperlink" Target="https://service.archief.nl/iip/8a/94/e0/91/02/1d/4e/5b/85/38/bf/f0/46/8d/44/dc/c635cb35-23d0-4818-adba-4f45ddda7229.jp2/full/800,/0/default.jpg" TargetMode="External"/><Relationship Id="rId5822" Type="http://schemas.openxmlformats.org/officeDocument/2006/relationships/hyperlink" Target="https://service.archief.nl/iip/ff/1f/5c/39/bf/6d/44/2d/88/36/83/84/cd/45/a8/c1/3027078d-a4cd-4130-b3f9-be57aabfb37e.jp2/full/800,/0/default.jpg" TargetMode="External"/><Relationship Id="rId5823" Type="http://schemas.openxmlformats.org/officeDocument/2006/relationships/hyperlink" Target="https://archief.nl/id/foto/ab930cd4-d0b4-102d-bcf8-003048976d84" TargetMode="External"/><Relationship Id="rId5828" Type="http://schemas.openxmlformats.org/officeDocument/2006/relationships/hyperlink" Target="https://service.archief.nl/iip/00/ce/18/0f/96/4e/4e/cf/a7/6f/e5/31/a4/5c/50/c6/834205ea-9d86-47ca-b40d-62de8735fe27.jp2/full/800,/0/default.jpg" TargetMode="External"/><Relationship Id="rId5829" Type="http://schemas.openxmlformats.org/officeDocument/2006/relationships/hyperlink" Target="https://archief.nl/id/foto/ab3d992a-d0b4-102d-bcf8-003048976d84" TargetMode="External"/><Relationship Id="rId5826" Type="http://schemas.openxmlformats.org/officeDocument/2006/relationships/hyperlink" Target="https://archief.nl/id/foto/ab96266c-d0b4-102d-bcf8-003048976d84" TargetMode="External"/><Relationship Id="rId5827" Type="http://schemas.openxmlformats.org/officeDocument/2006/relationships/hyperlink" Target="http://hdl.handle.net/10648/ab96266c-d0b4-102d-bcf8-003048976d84" TargetMode="External"/><Relationship Id="rId5820" Type="http://schemas.openxmlformats.org/officeDocument/2006/relationships/hyperlink" Target="https://archief.nl/id/foto/ab931184-d0b4-102d-bcf8-003048976d84" TargetMode="External"/><Relationship Id="rId5821" Type="http://schemas.openxmlformats.org/officeDocument/2006/relationships/hyperlink" Target="http://hdl.handle.net/10648/ab931184-d0b4-102d-bcf8-003048976d84" TargetMode="External"/><Relationship Id="rId3238" Type="http://schemas.openxmlformats.org/officeDocument/2006/relationships/hyperlink" Target="http://hdl.handle.net/10648/ad68b824-d0b4-102d-bcf8-003048976d84" TargetMode="External"/><Relationship Id="rId4569" Type="http://schemas.openxmlformats.org/officeDocument/2006/relationships/hyperlink" Target="https://archief.nl/id/foto/ac5edb7a-d0b4-102d-bcf8-003048976d84" TargetMode="External"/><Relationship Id="rId3237" Type="http://schemas.openxmlformats.org/officeDocument/2006/relationships/hyperlink" Target="https://archief.nl/id/foto/ad68b824-d0b4-102d-bcf8-003048976d84" TargetMode="External"/><Relationship Id="rId4568" Type="http://schemas.openxmlformats.org/officeDocument/2006/relationships/hyperlink" Target="https://service.archief.nl/iip/1d/0e/fa/ae/7f/9e/45/c1/81/a9/51/48/0c/6d/63/d4/8c660881-1fbf-4d84-81b3-9acc0e02f82c.jp2/full/800,/0/default.jpg" TargetMode="External"/><Relationship Id="rId5899" Type="http://schemas.openxmlformats.org/officeDocument/2006/relationships/hyperlink" Target="http://hdl.handle.net/10648/ab9b885a-d0b4-102d-bcf8-003048976d84" TargetMode="External"/><Relationship Id="rId3239" Type="http://schemas.openxmlformats.org/officeDocument/2006/relationships/hyperlink" Target="https://service.archief.nl/iip/c7/7d/b7/7e/52/96/42/13/93/3c/3e/2c/6d/a5/d4/13/adc3e5cf-9aff-43ee-b0ee-af90001d8948.jp2/full/800,/0/default.jpg" TargetMode="External"/><Relationship Id="rId5890" Type="http://schemas.openxmlformats.org/officeDocument/2006/relationships/hyperlink" Target="http://hdl.handle.net/10648/ab9b8922-d0b4-102d-bcf8-003048976d84" TargetMode="External"/><Relationship Id="rId3230" Type="http://schemas.openxmlformats.org/officeDocument/2006/relationships/hyperlink" Target="https://service.archief.nl/iip/ca/79/c6/81/df/07/42/56/94/54/a2/69/f4/7c/da/6d/bf4aad62-c56b-435f-804d-b52d7cbce29a.jp2/full/800,/0/default.jpg" TargetMode="External"/><Relationship Id="rId4561" Type="http://schemas.openxmlformats.org/officeDocument/2006/relationships/hyperlink" Target="http://hdl.handle.net/10648/acefcc52-d0b4-102d-bcf8-003048976d84" TargetMode="External"/><Relationship Id="rId5893" Type="http://schemas.openxmlformats.org/officeDocument/2006/relationships/hyperlink" Target="http://hdl.handle.net/10648/ab9b8760-d0b4-102d-bcf8-003048976d84" TargetMode="External"/><Relationship Id="rId4560" Type="http://schemas.openxmlformats.org/officeDocument/2006/relationships/hyperlink" Target="https://archief.nl/id/foto/acefcc52-d0b4-102d-bcf8-003048976d84" TargetMode="External"/><Relationship Id="rId5894" Type="http://schemas.openxmlformats.org/officeDocument/2006/relationships/hyperlink" Target="https://service.archief.nl/iip/ec/4a/43/a2/26/18/4b/9f/a2/fa/e1/6c/fd/22/b0/57/9d56b1b8-9653-4c44-b43c-bf57088275d8.jp2/full/800,/0/default.jpg" TargetMode="External"/><Relationship Id="rId3232" Type="http://schemas.openxmlformats.org/officeDocument/2006/relationships/hyperlink" Target="http://hdl.handle.net/10648/ad6ab886-d0b4-102d-bcf8-003048976d84" TargetMode="External"/><Relationship Id="rId4563" Type="http://schemas.openxmlformats.org/officeDocument/2006/relationships/hyperlink" Target="https://archief.nl/id/foto/acefc748-d0b4-102d-bcf8-003048976d84" TargetMode="External"/><Relationship Id="rId5891" Type="http://schemas.openxmlformats.org/officeDocument/2006/relationships/hyperlink" Target="https://service.archief.nl/iip/c0/5a/a0/68/33/1f/42/b3/97/02/3c/87/7c/5d/9d/40/bd61e31d-5348-4bfd-ae6a-92b7574fe18d.jp2/full/800,/0/default.jpg" TargetMode="External"/><Relationship Id="rId3231" Type="http://schemas.openxmlformats.org/officeDocument/2006/relationships/hyperlink" Target="https://archief.nl/id/foto/ad6ab886-d0b4-102d-bcf8-003048976d84" TargetMode="External"/><Relationship Id="rId4562" Type="http://schemas.openxmlformats.org/officeDocument/2006/relationships/hyperlink" Target="https://service.archief.nl/iip/69/f0/4a/ca/8b/8c/45/77/af/2d/a4/80/40/6f/37/95/cb68af6e-002c-4a5a-87a7-60a5863d319a.jp2/full/800,/0/default.jpg" TargetMode="External"/><Relationship Id="rId5892" Type="http://schemas.openxmlformats.org/officeDocument/2006/relationships/hyperlink" Target="https://archief.nl/id/foto/ab9b8760-d0b4-102d-bcf8-003048976d84" TargetMode="External"/><Relationship Id="rId3234" Type="http://schemas.openxmlformats.org/officeDocument/2006/relationships/hyperlink" Target="https://archief.nl/id/foto/ad68d5ca-d0b4-102d-bcf8-003048976d84" TargetMode="External"/><Relationship Id="rId4565" Type="http://schemas.openxmlformats.org/officeDocument/2006/relationships/hyperlink" Target="https://service.archief.nl/iip/d8/21/b3/ad/b2/0d/48/9b/b3/50/a8/92/4e/0f/71/eb/1abe6a9d-5c78-4e0f-8752-0f873a53ffde.jp2/full/800,/0/default.jpg" TargetMode="External"/><Relationship Id="rId5897" Type="http://schemas.openxmlformats.org/officeDocument/2006/relationships/hyperlink" Target="https://service.archief.nl/iip/12/62/6e/df/cb/c0/4c/9e/94/e1/78/93/80/e7/32/5e/cbc707a7-13f3-44a4-8a61-fb2cf6c08882.jp2/info.json" TargetMode="External"/><Relationship Id="rId3233" Type="http://schemas.openxmlformats.org/officeDocument/2006/relationships/hyperlink" Target="https://service.archief.nl/iip/61/c1/8f/16/ed/3d/40/85/95/1a/99/43/ce/43/ad/e0/5cc298a8-bef1-4bd1-95fe-3867d22281ec.jp2/full/800,/0/default.jpg" TargetMode="External"/><Relationship Id="rId4564" Type="http://schemas.openxmlformats.org/officeDocument/2006/relationships/hyperlink" Target="http://hdl.handle.net/10648/acefc748-d0b4-102d-bcf8-003048976d84" TargetMode="External"/><Relationship Id="rId5898" Type="http://schemas.openxmlformats.org/officeDocument/2006/relationships/hyperlink" Target="https://archief.nl/id/foto/ab9b885a-d0b4-102d-bcf8-003048976d84" TargetMode="External"/><Relationship Id="rId3236" Type="http://schemas.openxmlformats.org/officeDocument/2006/relationships/hyperlink" Target="https://service.archief.nl/iip/72/89/2f/bf/ad/8e/45/47/9f/38/5d/ee/b7/c0/99/fa/c8dc771a-a5e1-4d94-a175-9d18233d2007.jp2/full/800,/0/default.jpg" TargetMode="External"/><Relationship Id="rId4567" Type="http://schemas.openxmlformats.org/officeDocument/2006/relationships/hyperlink" Target="http://hdl.handle.net/10648/acb5483e-d0b4-102d-bcf8-003048976d84" TargetMode="External"/><Relationship Id="rId5895" Type="http://schemas.openxmlformats.org/officeDocument/2006/relationships/hyperlink" Target="https://archief.nl/id/foto/aa5a2d0c-d0b4-102d-bcf8-003048976d84" TargetMode="External"/><Relationship Id="rId3235" Type="http://schemas.openxmlformats.org/officeDocument/2006/relationships/hyperlink" Target="http://hdl.handle.net/10648/ad68d5ca-d0b4-102d-bcf8-003048976d84" TargetMode="External"/><Relationship Id="rId4566" Type="http://schemas.openxmlformats.org/officeDocument/2006/relationships/hyperlink" Target="https://archief.nl/id/foto/acb5483e-d0b4-102d-bcf8-003048976d84" TargetMode="External"/><Relationship Id="rId5896" Type="http://schemas.openxmlformats.org/officeDocument/2006/relationships/hyperlink" Target="http://hdl.handle.net/10648/aa5a2d0c-d0b4-102d-bcf8-003048976d84" TargetMode="External"/><Relationship Id="rId3227" Type="http://schemas.openxmlformats.org/officeDocument/2006/relationships/hyperlink" Target="https://service.archief.nl/iip/1d/c8/0f/15/ca/c0/40/9d/8a/a8/25/99/0d/ba/ec/40/c2805576-0fef-488d-aa88-54808c4efe34.jp2/full/800,/0/default.jpg" TargetMode="External"/><Relationship Id="rId4558" Type="http://schemas.openxmlformats.org/officeDocument/2006/relationships/hyperlink" Target="http://hdl.handle.net/10648/acf8c2ee-d0b4-102d-bcf8-003048976d84" TargetMode="External"/><Relationship Id="rId3226" Type="http://schemas.openxmlformats.org/officeDocument/2006/relationships/hyperlink" Target="http://hdl.handle.net/10648/ad6eeca8-d0b4-102d-bcf8-003048976d84" TargetMode="External"/><Relationship Id="rId4557" Type="http://schemas.openxmlformats.org/officeDocument/2006/relationships/hyperlink" Target="https://archief.nl/id/foto/acf8c2ee-d0b4-102d-bcf8-003048976d84" TargetMode="External"/><Relationship Id="rId3229" Type="http://schemas.openxmlformats.org/officeDocument/2006/relationships/hyperlink" Target="http://hdl.handle.net/10648/ad6bead0-d0b4-102d-bcf8-003048976d84" TargetMode="External"/><Relationship Id="rId5888" Type="http://schemas.openxmlformats.org/officeDocument/2006/relationships/hyperlink" Target="https://service.archief.nl/iip/4c/17/60/d9/c0/27/47/97/91/2f/80/6b/31/45/3f/b6/fa1fd2f1-4cc9-43c0-9c57-720ccad418dc.jp2/full/800,/0/default.jpg" TargetMode="External"/><Relationship Id="rId3228" Type="http://schemas.openxmlformats.org/officeDocument/2006/relationships/hyperlink" Target="https://archief.nl/id/foto/ad6bead0-d0b4-102d-bcf8-003048976d84" TargetMode="External"/><Relationship Id="rId4559" Type="http://schemas.openxmlformats.org/officeDocument/2006/relationships/hyperlink" Target="https://service.archief.nl/iip/8d/bf/f3/f7/e7/7f/4f/81/a7/5a/d4/33/61/3b/a5/40/f43ff407-fb0d-4975-b9dc-569c04361ea9.jp2/full/800,/0/default.jpg" TargetMode="External"/><Relationship Id="rId5889" Type="http://schemas.openxmlformats.org/officeDocument/2006/relationships/hyperlink" Target="https://archief.nl/id/foto/ab9b8922-d0b4-102d-bcf8-003048976d84" TargetMode="External"/><Relationship Id="rId4550" Type="http://schemas.openxmlformats.org/officeDocument/2006/relationships/hyperlink" Target="https://service.archief.nl/iip/d1/44/bc/7b/98/33/4f/1f/9c/e9/53/53/bf/d8/83/f9/e70cea2f-5a9e-4b97-b3e5-4140e2e1a82c.jp2/full/800,/0/default.jpg" TargetMode="External"/><Relationship Id="rId5882" Type="http://schemas.openxmlformats.org/officeDocument/2006/relationships/hyperlink" Target="https://archief.nl/id/foto/ad2d1ea4-d0b4-102d-bcf8-003048976d84" TargetMode="External"/><Relationship Id="rId5883" Type="http://schemas.openxmlformats.org/officeDocument/2006/relationships/hyperlink" Target="http://hdl.handle.net/10648/ad2d1ea4-d0b4-102d-bcf8-003048976d84" TargetMode="External"/><Relationship Id="rId3221" Type="http://schemas.openxmlformats.org/officeDocument/2006/relationships/hyperlink" Target="https://service.archief.nl/iip/00/c8/d3/48/88/40/44/c3/aa/63/96/7a/4c/96/70/9d/d50cf7bf-7707-4832-8c0e-2ab339b56088.jp2/full/800,/0/default.jpg" TargetMode="External"/><Relationship Id="rId4552" Type="http://schemas.openxmlformats.org/officeDocument/2006/relationships/hyperlink" Target="http://hdl.handle.net/10648/ad297416-d0b4-102d-bcf8-003048976d84" TargetMode="External"/><Relationship Id="rId5880" Type="http://schemas.openxmlformats.org/officeDocument/2006/relationships/hyperlink" Target="http://hdl.handle.net/10648/ad75a8a4-d0b4-102d-bcf8-003048976d84" TargetMode="External"/><Relationship Id="rId3220" Type="http://schemas.openxmlformats.org/officeDocument/2006/relationships/hyperlink" Target="http://hdl.handle.net/10648/ad7186d4-d0b4-102d-bcf8-003048976d84" TargetMode="External"/><Relationship Id="rId4551" Type="http://schemas.openxmlformats.org/officeDocument/2006/relationships/hyperlink" Target="https://archief.nl/id/foto/ad297416-d0b4-102d-bcf8-003048976d84" TargetMode="External"/><Relationship Id="rId5881" Type="http://schemas.openxmlformats.org/officeDocument/2006/relationships/hyperlink" Target="https://service.archief.nl/iip/64/91/49/63/f4/c4/42/01/b2/2e/9e/87/73/b9/20/de/919a927d-7402-468a-9f49-e733c0198b5b.jp2/info.json" TargetMode="External"/><Relationship Id="rId3223" Type="http://schemas.openxmlformats.org/officeDocument/2006/relationships/hyperlink" Target="http://hdl.handle.net/10648/ad6ef7ac-d0b4-102d-bcf8-003048976d84" TargetMode="External"/><Relationship Id="rId4554" Type="http://schemas.openxmlformats.org/officeDocument/2006/relationships/hyperlink" Target="https://archief.nl/id/foto/ad0dc4aa-d0b4-102d-bcf8-003048976d84" TargetMode="External"/><Relationship Id="rId5886" Type="http://schemas.openxmlformats.org/officeDocument/2006/relationships/hyperlink" Target="https://archief.nl/id/foto/ab9b8ab2-d0b4-102d-bcf8-003048976d84" TargetMode="External"/><Relationship Id="rId3222" Type="http://schemas.openxmlformats.org/officeDocument/2006/relationships/hyperlink" Target="https://archief.nl/id/foto/ad6ef7ac-d0b4-102d-bcf8-003048976d84" TargetMode="External"/><Relationship Id="rId4553" Type="http://schemas.openxmlformats.org/officeDocument/2006/relationships/hyperlink" Target="https://service.archief.nl/iip/56/90/b4/8d/97/cd/44/ec/a0/da/ae/03/01/0c/76/c3/c3a396e2-808f-4f27-8a6b-bffc54f64863.jp2/full/800,/0/default.jpg" TargetMode="External"/><Relationship Id="rId5887" Type="http://schemas.openxmlformats.org/officeDocument/2006/relationships/hyperlink" Target="http://hdl.handle.net/10648/ab9b8ab2-d0b4-102d-bcf8-003048976d84" TargetMode="External"/><Relationship Id="rId3225" Type="http://schemas.openxmlformats.org/officeDocument/2006/relationships/hyperlink" Target="https://archief.nl/id/foto/ad6eeca8-d0b4-102d-bcf8-003048976d84" TargetMode="External"/><Relationship Id="rId4556" Type="http://schemas.openxmlformats.org/officeDocument/2006/relationships/hyperlink" Target="https://service.archief.nl/iip/78/0c/fd/85/a7/8c/40/22/89/fe/81/c1/d3/64/5f/da/7efb375f-5d38-428c-9a42-9ccb767d861f.jp2/full/800,/0/default.jpg" TargetMode="External"/><Relationship Id="rId5884" Type="http://schemas.openxmlformats.org/officeDocument/2006/relationships/hyperlink" Target="https://service.archief.nl/iip/1c/38/42/40/ed/21/4c/5c/b3/06/ba/97/31/1b/0b/73/9f9c8d58-d3ed-4c9c-9a8c-6c2dc341bd33.jp2/full/800,/0/default.jpg" TargetMode="External"/><Relationship Id="rId3224" Type="http://schemas.openxmlformats.org/officeDocument/2006/relationships/hyperlink" Target="https://service.archief.nl/iip/e9/fc/0c/9a/e3/47/48/cd/88/9b/c6/c9/6b/44/f9/d8/518f83bd-5d27-4549-a40a-2b1cff63e87c.jp2/full/800,/0/default.jpg" TargetMode="External"/><Relationship Id="rId4555" Type="http://schemas.openxmlformats.org/officeDocument/2006/relationships/hyperlink" Target="http://hdl.handle.net/10648/ad0dc4aa-d0b4-102d-bcf8-003048976d84" TargetMode="External"/><Relationship Id="rId5885" Type="http://schemas.openxmlformats.org/officeDocument/2006/relationships/hyperlink" Target="http://hdl.handle.net/10648/35429da7-ca7c-a382-e063-6df0900a6686" TargetMode="External"/><Relationship Id="rId3259" Type="http://schemas.openxmlformats.org/officeDocument/2006/relationships/hyperlink" Target="http://hdl.handle.net/10648/ad5db12c-d0b4-102d-bcf8-003048976d84" TargetMode="External"/><Relationship Id="rId3250" Type="http://schemas.openxmlformats.org/officeDocument/2006/relationships/hyperlink" Target="http://hdl.handle.net/10648/ad633c3c-d0b4-102d-bcf8-003048976d84" TargetMode="External"/><Relationship Id="rId4581" Type="http://schemas.openxmlformats.org/officeDocument/2006/relationships/hyperlink" Target="https://archief.nl/id/foto/ad4c54e0-d0b4-102d-bcf8-003048976d84" TargetMode="External"/><Relationship Id="rId4580" Type="http://schemas.openxmlformats.org/officeDocument/2006/relationships/hyperlink" Target="https://service.archief.nl/iip/29/76/ed/da/2e/97/48/f5/b3/c5/01/12/d6/5e/15/cb/a75ba6d1-f67d-4f37-b5f7-ce98bb745a2f.jp2/full/800,/0/default.jpg" TargetMode="External"/><Relationship Id="rId3252" Type="http://schemas.openxmlformats.org/officeDocument/2006/relationships/hyperlink" Target="https://archief.nl/id/foto/ad62d814-d0b4-102d-bcf8-003048976d84" TargetMode="External"/><Relationship Id="rId4583" Type="http://schemas.openxmlformats.org/officeDocument/2006/relationships/hyperlink" Target="https://service.archief.nl/iip/30/2a/ac/3a/af/b2/40/78/99/12/27/d5/a5/fb/e0/e7/e14bcbca-bbf3-4d97-9292-bcfc5aa653a2.jp2/full/800,/0/default.jpg" TargetMode="External"/><Relationship Id="rId3251" Type="http://schemas.openxmlformats.org/officeDocument/2006/relationships/hyperlink" Target="https://service.archief.nl/iip/07/d5/35/91/4d/2a/4d/e4/9e/3f/3b/6d/57/53/1b/b7/0d341122-148e-4f14-9701-34f4f0c0ec0b.jp2/full/800,/0/default.jpg" TargetMode="External"/><Relationship Id="rId4582" Type="http://schemas.openxmlformats.org/officeDocument/2006/relationships/hyperlink" Target="http://hdl.handle.net/10648/ad4c54e0-d0b4-102d-bcf8-003048976d84" TargetMode="External"/><Relationship Id="rId3254" Type="http://schemas.openxmlformats.org/officeDocument/2006/relationships/hyperlink" Target="https://service.archief.nl/iip/7c/66/60/4c/fe/3c/44/2d/bc/99/0d/ba/5f/86/66/7b/6865ac68-c1cc-4bd1-9863-9f343ad17a9b.jp2/full/800,/0/default.jpg" TargetMode="External"/><Relationship Id="rId4585" Type="http://schemas.openxmlformats.org/officeDocument/2006/relationships/hyperlink" Target="http://hdl.handle.net/10648/ad1cfee8-d0b4-102d-bcf8-003048976d84" TargetMode="External"/><Relationship Id="rId3253" Type="http://schemas.openxmlformats.org/officeDocument/2006/relationships/hyperlink" Target="http://hdl.handle.net/10648/ad62d814-d0b4-102d-bcf8-003048976d84" TargetMode="External"/><Relationship Id="rId4584" Type="http://schemas.openxmlformats.org/officeDocument/2006/relationships/hyperlink" Target="https://archief.nl/id/foto/ad1cfee8-d0b4-102d-bcf8-003048976d84" TargetMode="External"/><Relationship Id="rId3256" Type="http://schemas.openxmlformats.org/officeDocument/2006/relationships/hyperlink" Target="http://hdl.handle.net/10648/ad618892-d0b4-102d-bcf8-003048976d84" TargetMode="External"/><Relationship Id="rId4587" Type="http://schemas.openxmlformats.org/officeDocument/2006/relationships/hyperlink" Target="https://archief.nl/id/foto/acdbed22-d0b4-102d-bcf8-003048976d84" TargetMode="External"/><Relationship Id="rId3255" Type="http://schemas.openxmlformats.org/officeDocument/2006/relationships/hyperlink" Target="https://archief.nl/id/foto/ad618892-d0b4-102d-bcf8-003048976d84" TargetMode="External"/><Relationship Id="rId4586" Type="http://schemas.openxmlformats.org/officeDocument/2006/relationships/hyperlink" Target="https://service.archief.nl/iip/32/59/f9/fc/f9/e2/4a/22/86/0a/75/ad/83/af/78/8e/1268f08e-c19a-454d-8bf6-24c7ce8bf62a.jp2/full/800,/0/default.jpg" TargetMode="External"/><Relationship Id="rId3258" Type="http://schemas.openxmlformats.org/officeDocument/2006/relationships/hyperlink" Target="https://archief.nl/id/foto/ad5db12c-d0b4-102d-bcf8-003048976d84" TargetMode="External"/><Relationship Id="rId4589" Type="http://schemas.openxmlformats.org/officeDocument/2006/relationships/hyperlink" Target="https://service.archief.nl/iip/fb/cf/a4/cf/28/39/41/22/bd/4d/87/e5/b9/98/dd/5f/d55599e9-6f57-4ce1-99b7-c69bc82448b8.jp2/full/800,/0/default.jpg" TargetMode="External"/><Relationship Id="rId3257" Type="http://schemas.openxmlformats.org/officeDocument/2006/relationships/hyperlink" Target="https://service.archief.nl/iip/54/ae/e1/6a/11/d6/43/08/8f/a1/67/4a/bd/7f/69/67/44a6d545-2777-45bc-a613-644d7328e96c.jp2/full/800,/0/default.jpg" TargetMode="External"/><Relationship Id="rId4588" Type="http://schemas.openxmlformats.org/officeDocument/2006/relationships/hyperlink" Target="http://hdl.handle.net/10648/acdbed22-d0b4-102d-bcf8-003048976d84" TargetMode="External"/><Relationship Id="rId3249" Type="http://schemas.openxmlformats.org/officeDocument/2006/relationships/hyperlink" Target="https://archief.nl/id/foto/ad633c3c-d0b4-102d-bcf8-003048976d84" TargetMode="External"/><Relationship Id="rId3248" Type="http://schemas.openxmlformats.org/officeDocument/2006/relationships/hyperlink" Target="https://service.archief.nl/iip/61/50/c0/8b/75/51/44/7d/a2/6b/64/d9/ee/fc/a0/a8/0919c52d-dd3d-42e3-8e9e-42753ce5aa92.jp2/full/800,/0/default.jpg" TargetMode="External"/><Relationship Id="rId4579" Type="http://schemas.openxmlformats.org/officeDocument/2006/relationships/hyperlink" Target="http://hdl.handle.net/10648/ab76f404-d0b4-102d-bcf8-003048976d84" TargetMode="External"/><Relationship Id="rId4570" Type="http://schemas.openxmlformats.org/officeDocument/2006/relationships/hyperlink" Target="http://hdl.handle.net/10648/ac5edb7a-d0b4-102d-bcf8-003048976d84" TargetMode="External"/><Relationship Id="rId3241" Type="http://schemas.openxmlformats.org/officeDocument/2006/relationships/hyperlink" Target="http://hdl.handle.net/10648/ad688f98-d0b4-102d-bcf8-003048976d84" TargetMode="External"/><Relationship Id="rId4572" Type="http://schemas.openxmlformats.org/officeDocument/2006/relationships/hyperlink" Target="https://archief.nl/id/foto/ac22b884-d0b4-102d-bcf8-003048976d84" TargetMode="External"/><Relationship Id="rId3240" Type="http://schemas.openxmlformats.org/officeDocument/2006/relationships/hyperlink" Target="https://archief.nl/id/foto/ad688f98-d0b4-102d-bcf8-003048976d84" TargetMode="External"/><Relationship Id="rId4571" Type="http://schemas.openxmlformats.org/officeDocument/2006/relationships/hyperlink" Target="https://service.archief.nl/iip/e5/45/cb/7a/05/4c/49/3d/91/f8/78/41/46/e7/99/ba/c94fbb97-c9b0-44ba-a951-5952a0b94d54.jp2/full/800,/0/default.jpg" TargetMode="External"/><Relationship Id="rId3243" Type="http://schemas.openxmlformats.org/officeDocument/2006/relationships/hyperlink" Target="https://archief.nl/id/foto/ad651e76-d0b4-102d-bcf8-003048976d84" TargetMode="External"/><Relationship Id="rId4574" Type="http://schemas.openxmlformats.org/officeDocument/2006/relationships/hyperlink" Target="https://service.archief.nl/iip/5c/85/2f/22/02/9b/46/fc/a4/a1/36/f6/6d/e6/18/c5/d6288ce5-dedf-4fb1-87d0-5e0350fba048.jp2/full/800,/0/default.jpg" TargetMode="External"/><Relationship Id="rId3242" Type="http://schemas.openxmlformats.org/officeDocument/2006/relationships/hyperlink" Target="https://service.archief.nl/iip/67/85/2e/4e/ee/30/43/5d/b9/f3/1c/3a/4c/61/f7/e0/90d4ae4b-cbd7-43dd-a5e9-8e864185f71e.jp2/full/800,/0/default.jpg" TargetMode="External"/><Relationship Id="rId4573" Type="http://schemas.openxmlformats.org/officeDocument/2006/relationships/hyperlink" Target="http://hdl.handle.net/10648/ac22b884-d0b4-102d-bcf8-003048976d84" TargetMode="External"/><Relationship Id="rId3245" Type="http://schemas.openxmlformats.org/officeDocument/2006/relationships/hyperlink" Target="https://service.archief.nl/iip/18/f7/46/d0/15/31/40/68/a5/86/9a/f4/a7/5b/b2/50/7b689c7a-1f41-4731-a9a8-7a30759415e7.jp2/full/800,/0/default.jpg" TargetMode="External"/><Relationship Id="rId4576" Type="http://schemas.openxmlformats.org/officeDocument/2006/relationships/hyperlink" Target="http://hdl.handle.net/10648/abb371cc-d0b4-102d-bcf8-003048976d84" TargetMode="External"/><Relationship Id="rId3244" Type="http://schemas.openxmlformats.org/officeDocument/2006/relationships/hyperlink" Target="http://hdl.handle.net/10648/ad651e76-d0b4-102d-bcf8-003048976d84" TargetMode="External"/><Relationship Id="rId4575" Type="http://schemas.openxmlformats.org/officeDocument/2006/relationships/hyperlink" Target="https://archief.nl/id/foto/abb371cc-d0b4-102d-bcf8-003048976d84" TargetMode="External"/><Relationship Id="rId3247" Type="http://schemas.openxmlformats.org/officeDocument/2006/relationships/hyperlink" Target="http://hdl.handle.net/10648/ad651ce6-d0b4-102d-bcf8-003048976d84" TargetMode="External"/><Relationship Id="rId4578" Type="http://schemas.openxmlformats.org/officeDocument/2006/relationships/hyperlink" Target="https://archief.nl/id/foto/ab76f404-d0b4-102d-bcf8-003048976d84" TargetMode="External"/><Relationship Id="rId3246" Type="http://schemas.openxmlformats.org/officeDocument/2006/relationships/hyperlink" Target="https://archief.nl/id/foto/ad651ce6-d0b4-102d-bcf8-003048976d84" TargetMode="External"/><Relationship Id="rId4577" Type="http://schemas.openxmlformats.org/officeDocument/2006/relationships/hyperlink" Target="https://service.archief.nl/iip/bb/ae/30/d8/cf/74/4d/40/b6/c4/c0/fb/5a/85/30/3a/d893a8a8-3e0c-4aa5-802c-0523fd764b83.jp2/full/800,/0/default.jpg" TargetMode="External"/><Relationship Id="rId4525" Type="http://schemas.openxmlformats.org/officeDocument/2006/relationships/hyperlink" Target="http://hdl.handle.net/10648/ab69b622-d0b4-102d-bcf8-003048976d84" TargetMode="External"/><Relationship Id="rId5857" Type="http://schemas.openxmlformats.org/officeDocument/2006/relationships/hyperlink" Target="https://archief.nl/id/foto/abf54cf0-d0b4-102d-bcf8-003048976d84" TargetMode="External"/><Relationship Id="rId4524" Type="http://schemas.openxmlformats.org/officeDocument/2006/relationships/hyperlink" Target="https://archief.nl/id/foto/ab69b622-d0b4-102d-bcf8-003048976d84" TargetMode="External"/><Relationship Id="rId5858" Type="http://schemas.openxmlformats.org/officeDocument/2006/relationships/hyperlink" Target="http://hdl.handle.net/10648/abf54cf0-d0b4-102d-bcf8-003048976d84" TargetMode="External"/><Relationship Id="rId4527" Type="http://schemas.openxmlformats.org/officeDocument/2006/relationships/hyperlink" Target="https://archief.nl/id/foto/ab68f7dc-d0b4-102d-bcf8-003048976d84" TargetMode="External"/><Relationship Id="rId5855" Type="http://schemas.openxmlformats.org/officeDocument/2006/relationships/hyperlink" Target="http://hdl.handle.net/10648/ac8ae792-d0b4-102d-bcf8-003048976d84" TargetMode="External"/><Relationship Id="rId4526" Type="http://schemas.openxmlformats.org/officeDocument/2006/relationships/hyperlink" Target="https://service.archief.nl/iip/7c/0b/52/98/f6/09/42/9c/ab/ce/b8/04/5f/62/f9/d5/13e579aa-8544-43a0-9b6e-ef67a2579a40.jp2/full/800,/0/default.jpg" TargetMode="External"/><Relationship Id="rId5856" Type="http://schemas.openxmlformats.org/officeDocument/2006/relationships/hyperlink" Target="https://service.archief.nl/iip/6f/74/7f/a2/d9/f7/41/99/99/c5/14/3c/be/3e/d2/6d/64e96e2e-e323-4dfe-afec-0f94ae601a25.jp2/full/800,/0/default.jpg" TargetMode="External"/><Relationship Id="rId4529" Type="http://schemas.openxmlformats.org/officeDocument/2006/relationships/hyperlink" Target="https://service.archief.nl/iip/e0/04/73/73/01/18/49/0b/ac/4c/2a/09/0a/51/95/11/723db0ea-db7e-4a6d-b7b4-7793fc38ef7a.jp2/full/800,/0/default.jpg" TargetMode="External"/><Relationship Id="rId4528" Type="http://schemas.openxmlformats.org/officeDocument/2006/relationships/hyperlink" Target="http://hdl.handle.net/10648/ab68f7dc-d0b4-102d-bcf8-003048976d84" TargetMode="External"/><Relationship Id="rId5859" Type="http://schemas.openxmlformats.org/officeDocument/2006/relationships/hyperlink" Target="https://service.archief.nl/iip/af/e1/de/93/65/1a/4f/0a/bc/c9/08/25/2a/2b/7d/9d/c82b63fd-9a56-4910-b355-86942af15a28.jp2/full/800,/0/default.jpg" TargetMode="External"/><Relationship Id="rId5850" Type="http://schemas.openxmlformats.org/officeDocument/2006/relationships/hyperlink" Target="https://service.archief.nl/iip/01/7f/a2/c4/9a/a4/4e/8f/bb/92/88/f7/e9/e9/87/c3/afeb66da-f509-41be-87ce-3a5bfdb864cb.jp2/info.json" TargetMode="External"/><Relationship Id="rId4521" Type="http://schemas.openxmlformats.org/officeDocument/2006/relationships/hyperlink" Target="https://archief.nl/id/foto/ab69f34e-d0b4-102d-bcf8-003048976d84" TargetMode="External"/><Relationship Id="rId5853" Type="http://schemas.openxmlformats.org/officeDocument/2006/relationships/hyperlink" Target="https://service.archief.nl/iip/5c/b2/5d/b8/81/b5/45/a7/9c/7a/6c/50/83/6e/ce/60/d8f751b6-2374-4108-8404-943ac9941dd7.jp2/full/800,/0/default.jpg" TargetMode="External"/><Relationship Id="rId4520" Type="http://schemas.openxmlformats.org/officeDocument/2006/relationships/hyperlink" Target="https://service.archief.nl/iip/3e/6e/60/fc/4e/ed/4a/fd/9e/85/34/46/15/e4/36/5b/79e38074-1339-46c9-b0fc-665ca2318320.jp2/full/800,/0/default.jpg" TargetMode="External"/><Relationship Id="rId5854" Type="http://schemas.openxmlformats.org/officeDocument/2006/relationships/hyperlink" Target="https://archief.nl/id/foto/ac8ae792-d0b4-102d-bcf8-003048976d84" TargetMode="External"/><Relationship Id="rId4523" Type="http://schemas.openxmlformats.org/officeDocument/2006/relationships/hyperlink" Target="https://service.archief.nl/iip/8b/ae/79/a1/9b/81/45/6c/a5/01/28/03/a7/2a/92/6e/e64ca692-e02e-4aca-b51c-4571974d6f2f.jp2/full/800,/0/default.jpg" TargetMode="External"/><Relationship Id="rId5851" Type="http://schemas.openxmlformats.org/officeDocument/2006/relationships/hyperlink" Target="https://archief.nl/id/foto/ad05cb10-d0b4-102d-bcf8-003048976d84" TargetMode="External"/><Relationship Id="rId4522" Type="http://schemas.openxmlformats.org/officeDocument/2006/relationships/hyperlink" Target="http://hdl.handle.net/10648/ab69f34e-d0b4-102d-bcf8-003048976d84" TargetMode="External"/><Relationship Id="rId5852" Type="http://schemas.openxmlformats.org/officeDocument/2006/relationships/hyperlink" Target="http://hdl.handle.net/10648/ad05cb10-d0b4-102d-bcf8-003048976d84" TargetMode="External"/><Relationship Id="rId4514" Type="http://schemas.openxmlformats.org/officeDocument/2006/relationships/hyperlink" Target="https://service.archief.nl/iip/54/64/9d/7f/4d/c5/47/58/95/ab/7e/92/b2/2b/2a/c8/83102e14-f3ba-47bb-89d5-965b040488df.jp2/full/800,/0/default.jpg" TargetMode="External"/><Relationship Id="rId5846" Type="http://schemas.openxmlformats.org/officeDocument/2006/relationships/hyperlink" Target="http://hdl.handle.net/10648/ad896e02-d0b4-102d-bcf8-003048976d84" TargetMode="External"/><Relationship Id="rId4513" Type="http://schemas.openxmlformats.org/officeDocument/2006/relationships/hyperlink" Target="http://hdl.handle.net/10648/ab6a7d28-d0b4-102d-bcf8-003048976d84" TargetMode="External"/><Relationship Id="rId5847" Type="http://schemas.openxmlformats.org/officeDocument/2006/relationships/hyperlink" Target="https://service.archief.nl/iip/0f/89/e4/02/8a/d0/42/2e/81/fb/61/e1/af/8c/3a/09/4955578f-4c49-44e6-aaaf-a84059ea9944.jp2/info.json" TargetMode="External"/><Relationship Id="rId4516" Type="http://schemas.openxmlformats.org/officeDocument/2006/relationships/hyperlink" Target="http://hdl.handle.net/10648/ab6a7238-d0b4-102d-bcf8-003048976d84" TargetMode="External"/><Relationship Id="rId5844" Type="http://schemas.openxmlformats.org/officeDocument/2006/relationships/hyperlink" Target="http://hdl.handle.net/10648/35429da7-9d80-a382-e063-6df0900a6686" TargetMode="External"/><Relationship Id="rId4515" Type="http://schemas.openxmlformats.org/officeDocument/2006/relationships/hyperlink" Target="https://archief.nl/id/foto/ab6a7238-d0b4-102d-bcf8-003048976d84" TargetMode="External"/><Relationship Id="rId5845" Type="http://schemas.openxmlformats.org/officeDocument/2006/relationships/hyperlink" Target="https://archief.nl/id/foto/ad896e02-d0b4-102d-bcf8-003048976d84" TargetMode="External"/><Relationship Id="rId4518" Type="http://schemas.openxmlformats.org/officeDocument/2006/relationships/hyperlink" Target="https://archief.nl/id/foto/ab6a6b8a-d0b4-102d-bcf8-003048976d84" TargetMode="External"/><Relationship Id="rId4517" Type="http://schemas.openxmlformats.org/officeDocument/2006/relationships/hyperlink" Target="https://service.archief.nl/iip/66/ac/45/e3/39/78/48/ed/89/27/f1/ed/b2/e6/71/80/9c0ee5f3-6b8f-42f1-9967-4abd809fa41d.jp2/full/800,/0/default.jpg" TargetMode="External"/><Relationship Id="rId5848" Type="http://schemas.openxmlformats.org/officeDocument/2006/relationships/hyperlink" Target="https://archief.nl/id/foto/ad896bc8-d0b4-102d-bcf8-003048976d84" TargetMode="External"/><Relationship Id="rId4519" Type="http://schemas.openxmlformats.org/officeDocument/2006/relationships/hyperlink" Target="http://hdl.handle.net/10648/ab6a6b8a-d0b4-102d-bcf8-003048976d84" TargetMode="External"/><Relationship Id="rId5849" Type="http://schemas.openxmlformats.org/officeDocument/2006/relationships/hyperlink" Target="http://hdl.handle.net/10648/ad896bc8-d0b4-102d-bcf8-003048976d84" TargetMode="External"/><Relationship Id="rId4510" Type="http://schemas.openxmlformats.org/officeDocument/2006/relationships/hyperlink" Target="http://hdl.handle.net/10648/ab6d794c-d0b4-102d-bcf8-003048976d84" TargetMode="External"/><Relationship Id="rId5842" Type="http://schemas.openxmlformats.org/officeDocument/2006/relationships/hyperlink" Target="http://hdl.handle.net/10648/aadbdd5c-d0b4-102d-bcf8-003048976d84" TargetMode="External"/><Relationship Id="rId5843" Type="http://schemas.openxmlformats.org/officeDocument/2006/relationships/hyperlink" Target="https://service.archief.nl/iip/3a/04/3d/40/34/72/48/8f/b8/98/93/f3/16/63/8a/49/bea90259-725b-496a-a019-baa3342e6246.jp2/info.json" TargetMode="External"/><Relationship Id="rId4512" Type="http://schemas.openxmlformats.org/officeDocument/2006/relationships/hyperlink" Target="https://archief.nl/id/foto/ab6a7d28-d0b4-102d-bcf8-003048976d84" TargetMode="External"/><Relationship Id="rId5840" Type="http://schemas.openxmlformats.org/officeDocument/2006/relationships/hyperlink" Target="https://service.archief.nl/iip/72/83/ad/5e/3f/3b/48/ac/89/4d/e2/a3/17/8f/ba/47/deca742f-682d-4807-a32c-f1465f466580.jp2/full/800,/0/default.jpg" TargetMode="External"/><Relationship Id="rId4511" Type="http://schemas.openxmlformats.org/officeDocument/2006/relationships/hyperlink" Target="https://service.archief.nl/iip/9d/a1/de/f6/3f/41/43/3c/a3/c3/63/22/a7/43/14/30/edeae467-29b0-4d4d-8ecc-81a65a85ad45.jp2/full/800,/0/default.jpg" TargetMode="External"/><Relationship Id="rId5841" Type="http://schemas.openxmlformats.org/officeDocument/2006/relationships/hyperlink" Target="https://archief.nl/id/foto/aadbdd5c-d0b4-102d-bcf8-003048976d84" TargetMode="External"/><Relationship Id="rId3216" Type="http://schemas.openxmlformats.org/officeDocument/2006/relationships/hyperlink" Target="https://archief.nl/id/foto/ad71d21a-d0b4-102d-bcf8-003048976d84" TargetMode="External"/><Relationship Id="rId4547" Type="http://schemas.openxmlformats.org/officeDocument/2006/relationships/hyperlink" Target="https://service.archief.nl/iip/b4/05/b1/1f/f4/af/49/bf/8f/fc/0f/38/a4/30/a7/e7/86b5e4a1-052b-4976-84bf-77a6b7703057.jp2/full/800,/0/default.jpg" TargetMode="External"/><Relationship Id="rId5879" Type="http://schemas.openxmlformats.org/officeDocument/2006/relationships/hyperlink" Target="https://archief.nl/id/foto/ad75a8a4-d0b4-102d-bcf8-003048976d84" TargetMode="External"/><Relationship Id="rId3215" Type="http://schemas.openxmlformats.org/officeDocument/2006/relationships/hyperlink" Target="https://service.archief.nl/iip/b6/95/46/cf/d5/f5/47/58/88/20/91/8b/aa/b7/5b/f8/a284ef8b-100f-46f4-8e38-c5e76d82ef16.jp2/full/800,/0/default.jpg" TargetMode="External"/><Relationship Id="rId4546" Type="http://schemas.openxmlformats.org/officeDocument/2006/relationships/hyperlink" Target="http://hdl.handle.net/10648/ad6ae630-d0b4-102d-bcf8-003048976d84" TargetMode="External"/><Relationship Id="rId3218" Type="http://schemas.openxmlformats.org/officeDocument/2006/relationships/hyperlink" Target="https://service.archief.nl/iip/9b/2b/84/56/a8/5a/48/c2/99/a6/db/74/0f/24/3f/00/b31de110-90b0-43a7-8c2d-627887ced9e3.jp2/full/800,/0/default.jpg" TargetMode="External"/><Relationship Id="rId4549" Type="http://schemas.openxmlformats.org/officeDocument/2006/relationships/hyperlink" Target="http://hdl.handle.net/10648/ad38c52e-d0b4-102d-bcf8-003048976d84" TargetMode="External"/><Relationship Id="rId5877" Type="http://schemas.openxmlformats.org/officeDocument/2006/relationships/hyperlink" Target="http://hdl.handle.net/10648/ab9b8ddc-d0b4-102d-bcf8-003048976d84" TargetMode="External"/><Relationship Id="rId3217" Type="http://schemas.openxmlformats.org/officeDocument/2006/relationships/hyperlink" Target="http://hdl.handle.net/10648/ad71d21a-d0b4-102d-bcf8-003048976d84" TargetMode="External"/><Relationship Id="rId4548" Type="http://schemas.openxmlformats.org/officeDocument/2006/relationships/hyperlink" Target="https://archief.nl/id/foto/ad38c52e-d0b4-102d-bcf8-003048976d84" TargetMode="External"/><Relationship Id="rId5878" Type="http://schemas.openxmlformats.org/officeDocument/2006/relationships/hyperlink" Target="https://service.archief.nl/iip/bc/94/44/22/c3/ac/4a/01/ac/ea/b0/66/f7/f7/e1/b8/76d8e487-0a48-486d-916f-4abd8ba899f4.jp2/full/800,/0/default.jpg" TargetMode="External"/><Relationship Id="rId3219" Type="http://schemas.openxmlformats.org/officeDocument/2006/relationships/hyperlink" Target="https://archief.nl/id/foto/ad7186d4-d0b4-102d-bcf8-003048976d84" TargetMode="External"/><Relationship Id="rId5871" Type="http://schemas.openxmlformats.org/officeDocument/2006/relationships/hyperlink" Target="https://service.archief.nl/iip/91/43/59/a9/6a/ef/4a/5d/80/f1/7d/52/20/da/d5/3a/e29b4647-d393-4772-a3b9-bd7c6f152d52.jp2/info.json" TargetMode="External"/><Relationship Id="rId5872" Type="http://schemas.openxmlformats.org/officeDocument/2006/relationships/hyperlink" Target="http://hdl.handle.net/10648/35429da7-93eb-a382-e063-6df0900a6686" TargetMode="External"/><Relationship Id="rId3210" Type="http://schemas.openxmlformats.org/officeDocument/2006/relationships/hyperlink" Target="https://archief.nl/id/foto/ad72a172-d0b4-102d-bcf8-003048976d84" TargetMode="External"/><Relationship Id="rId4541" Type="http://schemas.openxmlformats.org/officeDocument/2006/relationships/hyperlink" Target="https://service.archief.nl/iip/0c/79/a9/6e/54/6a/44/01/a4/a2/9a/98/84/40/5d/32/69a371c4-5684-4fc3-bf3f-388b2e98b230.jp2/info.json" TargetMode="External"/><Relationship Id="rId4540" Type="http://schemas.openxmlformats.org/officeDocument/2006/relationships/hyperlink" Target="http://hdl.handle.net/10648/ac495660-d0b4-102d-bcf8-003048976d84" TargetMode="External"/><Relationship Id="rId5870" Type="http://schemas.openxmlformats.org/officeDocument/2006/relationships/hyperlink" Target="http://hdl.handle.net/10648/aadbdc80-d0b4-102d-bcf8-003048976d84" TargetMode="External"/><Relationship Id="rId3212" Type="http://schemas.openxmlformats.org/officeDocument/2006/relationships/hyperlink" Target="https://service.archief.nl/iip/d1/50/c9/c6/52/c8/41/3f/a7/9d/24/b4/18/ed/c6/61/7885301b-e154-4590-81ef-29717ac4378f.jp2/full/800,/0/default.jpg" TargetMode="External"/><Relationship Id="rId4543" Type="http://schemas.openxmlformats.org/officeDocument/2006/relationships/hyperlink" Target="http://hdl.handle.net/10648/ad416c88-d0b4-102d-bcf8-003048976d84" TargetMode="External"/><Relationship Id="rId5875" Type="http://schemas.openxmlformats.org/officeDocument/2006/relationships/hyperlink" Target="https://service.archief.nl/iip/e7/0b/21/0f/14/20/40/fb/8a/9e/10/51/1c/61/ce/c3/142cc8de-9481-4243-ac74-32b675b54c1e.jp2/full/800,/0/default.jpg" TargetMode="External"/><Relationship Id="rId3211" Type="http://schemas.openxmlformats.org/officeDocument/2006/relationships/hyperlink" Target="http://hdl.handle.net/10648/ad72a172-d0b4-102d-bcf8-003048976d84" TargetMode="External"/><Relationship Id="rId4542" Type="http://schemas.openxmlformats.org/officeDocument/2006/relationships/hyperlink" Target="https://archief.nl/id/foto/ad416c88-d0b4-102d-bcf8-003048976d84" TargetMode="External"/><Relationship Id="rId5876" Type="http://schemas.openxmlformats.org/officeDocument/2006/relationships/hyperlink" Target="https://archief.nl/id/foto/ab9b8ddc-d0b4-102d-bcf8-003048976d84" TargetMode="External"/><Relationship Id="rId3214" Type="http://schemas.openxmlformats.org/officeDocument/2006/relationships/hyperlink" Target="http://hdl.handle.net/10648/ad71f916-d0b4-102d-bcf8-003048976d84" TargetMode="External"/><Relationship Id="rId4545" Type="http://schemas.openxmlformats.org/officeDocument/2006/relationships/hyperlink" Target="https://archief.nl/id/foto/ad6ae630-d0b4-102d-bcf8-003048976d84" TargetMode="External"/><Relationship Id="rId5873" Type="http://schemas.openxmlformats.org/officeDocument/2006/relationships/hyperlink" Target="https://archief.nl/id/foto/abae648e-d0b4-102d-bcf8-003048976d84" TargetMode="External"/><Relationship Id="rId3213" Type="http://schemas.openxmlformats.org/officeDocument/2006/relationships/hyperlink" Target="https://archief.nl/id/foto/ad71f916-d0b4-102d-bcf8-003048976d84" TargetMode="External"/><Relationship Id="rId4544" Type="http://schemas.openxmlformats.org/officeDocument/2006/relationships/hyperlink" Target="https://service.archief.nl/iip/3b/fe/60/87/c6/d4/45/d7/b6/8e/de/6a/35/13/ae/7c/d4b14d94-0b28-48ec-a6f7-03efab66dc35.jp2/full/800,/0/default.jpg" TargetMode="External"/><Relationship Id="rId5874" Type="http://schemas.openxmlformats.org/officeDocument/2006/relationships/hyperlink" Target="http://hdl.handle.net/10648/abae648e-d0b4-102d-bcf8-003048976d84" TargetMode="External"/><Relationship Id="rId3205" Type="http://schemas.openxmlformats.org/officeDocument/2006/relationships/hyperlink" Target="http://hdl.handle.net/10648/ad7c67e8-d0b4-102d-bcf8-003048976d84" TargetMode="External"/><Relationship Id="rId4536" Type="http://schemas.openxmlformats.org/officeDocument/2006/relationships/hyperlink" Target="https://archief.nl/id/foto/ab63ab1a-d0b4-102d-bcf8-003048976d84" TargetMode="External"/><Relationship Id="rId5868" Type="http://schemas.openxmlformats.org/officeDocument/2006/relationships/hyperlink" Target="https://service.archief.nl/iip/28/92/9c/2c/c3/ac/43/6d/94/fe/68/74/a3/fc/3d/54/39a22b8e-bf9e-4f43-9b06-452f04c37782.jp2/info.json" TargetMode="External"/><Relationship Id="rId3204" Type="http://schemas.openxmlformats.org/officeDocument/2006/relationships/hyperlink" Target="https://archief.nl/id/foto/ad7c67e8-d0b4-102d-bcf8-003048976d84" TargetMode="External"/><Relationship Id="rId4535" Type="http://schemas.openxmlformats.org/officeDocument/2006/relationships/hyperlink" Target="https://service.archief.nl/iip/04/e2/2c/30/60/50/4e/9b/9c/c8/37/85/07/a9/49/5c/7bd00557-c19c-43ed-8f77-28838248cb85.jp2/full/800,/0/default.jpg" TargetMode="External"/><Relationship Id="rId5869" Type="http://schemas.openxmlformats.org/officeDocument/2006/relationships/hyperlink" Target="https://archief.nl/id/foto/aadbdc80-d0b4-102d-bcf8-003048976d84" TargetMode="External"/><Relationship Id="rId3207" Type="http://schemas.openxmlformats.org/officeDocument/2006/relationships/hyperlink" Target="https://archief.nl/id/foto/ad73fc7a-d0b4-102d-bcf8-003048976d84" TargetMode="External"/><Relationship Id="rId4538" Type="http://schemas.openxmlformats.org/officeDocument/2006/relationships/hyperlink" Target="https://service.archief.nl/iip/73/55/45/7f/31/0a/4b/8c/85/fa/81/95/24/94/fe/6b/38b1da4a-f1ec-4e18-b316-beafa31f4ba7.jp2/full/800,/0/default.jpg" TargetMode="External"/><Relationship Id="rId5866" Type="http://schemas.openxmlformats.org/officeDocument/2006/relationships/hyperlink" Target="https://archief.nl/id/foto/aadbde88-d0b4-102d-bcf8-003048976d84" TargetMode="External"/><Relationship Id="rId3206" Type="http://schemas.openxmlformats.org/officeDocument/2006/relationships/hyperlink" Target="https://service.archief.nl/iip/b7/07/30/57/68/c5/43/d5/af/1b/a0/6c/16/75/9f/0d/027aae32-548b-4fa1-ad5c-eb2eb9c834c8.jp2/full/800,/0/default.jpg" TargetMode="External"/><Relationship Id="rId4537" Type="http://schemas.openxmlformats.org/officeDocument/2006/relationships/hyperlink" Target="http://hdl.handle.net/10648/ab63ab1a-d0b4-102d-bcf8-003048976d84" TargetMode="External"/><Relationship Id="rId5867" Type="http://schemas.openxmlformats.org/officeDocument/2006/relationships/hyperlink" Target="http://hdl.handle.net/10648/aadbde88-d0b4-102d-bcf8-003048976d84" TargetMode="External"/><Relationship Id="rId3209" Type="http://schemas.openxmlformats.org/officeDocument/2006/relationships/hyperlink" Target="https://service.archief.nl/iip/36/e0/c6/8d/fc/76/47/1e/92/99/20/0f/a7/b1/a6/fc/1cb0b63b-7635-4d8b-b8a5-9557b0714d8b.jp2/full/800,/0/default.jpg" TargetMode="External"/><Relationship Id="rId3208" Type="http://schemas.openxmlformats.org/officeDocument/2006/relationships/hyperlink" Target="http://hdl.handle.net/10648/ad73fc7a-d0b4-102d-bcf8-003048976d84" TargetMode="External"/><Relationship Id="rId4539" Type="http://schemas.openxmlformats.org/officeDocument/2006/relationships/hyperlink" Target="https://archief.nl/id/foto/ac495660-d0b4-102d-bcf8-003048976d84" TargetMode="External"/><Relationship Id="rId5860" Type="http://schemas.openxmlformats.org/officeDocument/2006/relationships/hyperlink" Target="https://archief.nl/id/foto/ab9bed90-d0b4-102d-bcf8-003048976d84" TargetMode="External"/><Relationship Id="rId5861" Type="http://schemas.openxmlformats.org/officeDocument/2006/relationships/hyperlink" Target="http://hdl.handle.net/10648/ab9bed90-d0b4-102d-bcf8-003048976d84" TargetMode="External"/><Relationship Id="rId4530" Type="http://schemas.openxmlformats.org/officeDocument/2006/relationships/hyperlink" Target="https://archief.nl/id/foto/ab68e49a-d0b4-102d-bcf8-003048976d84" TargetMode="External"/><Relationship Id="rId3201" Type="http://schemas.openxmlformats.org/officeDocument/2006/relationships/hyperlink" Target="https://archief.nl/id/foto/adfbbd0e-d0b4-102d-bcf8-003048976d84" TargetMode="External"/><Relationship Id="rId4532" Type="http://schemas.openxmlformats.org/officeDocument/2006/relationships/hyperlink" Target="https://service.archief.nl/iip/03/9a/b7/4d/6c/90/49/41/82/a2/ad/94/d4/2d/86/9a/d417f0cb-e026-439f-9997-32a5e83ef10f.jp2/full/800,/0/default.jpg" TargetMode="External"/><Relationship Id="rId5864" Type="http://schemas.openxmlformats.org/officeDocument/2006/relationships/hyperlink" Target="http://hdl.handle.net/10648/ab3d984e-d0b4-102d-bcf8-003048976d84" TargetMode="External"/><Relationship Id="rId3200" Type="http://schemas.openxmlformats.org/officeDocument/2006/relationships/hyperlink" Target="https://service.archief.nl/iip/2b/0a/55/94/26/f0/46/09/9c/02/c9/f0/5b/88/aa/c9/aee4a68c-d984-4c6c-b7e8-8d4a1e60211e.jp2/info.json" TargetMode="External"/><Relationship Id="rId4531" Type="http://schemas.openxmlformats.org/officeDocument/2006/relationships/hyperlink" Target="http://hdl.handle.net/10648/ab68e49a-d0b4-102d-bcf8-003048976d84" TargetMode="External"/><Relationship Id="rId5865" Type="http://schemas.openxmlformats.org/officeDocument/2006/relationships/hyperlink" Target="https://service.archief.nl/iip/d8/74/80/b1/f3/a9/4f/47/b7/fa/47/7a/94/ac/b0/ad/fc4eaedd-d780-48c8-a062-ff469f8088a5.jp2/full/800,/0/default.jpg" TargetMode="External"/><Relationship Id="rId3203" Type="http://schemas.openxmlformats.org/officeDocument/2006/relationships/hyperlink" Target="https://service.archief.nl/iip/1f/4d/1b/70/49/80/49/14/9e/1a/53/f6/46/8e/3d/a7/98557606-0ef0-46ef-b161-47309d485875.jp2/info.json" TargetMode="External"/><Relationship Id="rId4534" Type="http://schemas.openxmlformats.org/officeDocument/2006/relationships/hyperlink" Target="http://hdl.handle.net/10648/ab67beee-d0b4-102d-bcf8-003048976d84" TargetMode="External"/><Relationship Id="rId5862" Type="http://schemas.openxmlformats.org/officeDocument/2006/relationships/hyperlink" Target="https://service.archief.nl/iip/76/e5/66/59/b6/75/47/72/a9/f5/c4/f1/8a/28/cc/4c/421e1a3a-0ad1-41c1-9441-e45b10426c64.jp2/full/800,/0/default.jpg" TargetMode="External"/><Relationship Id="rId3202" Type="http://schemas.openxmlformats.org/officeDocument/2006/relationships/hyperlink" Target="http://hdl.handle.net/10648/adfbbd0e-d0b4-102d-bcf8-003048976d84" TargetMode="External"/><Relationship Id="rId4533" Type="http://schemas.openxmlformats.org/officeDocument/2006/relationships/hyperlink" Target="https://archief.nl/id/foto/ab67beee-d0b4-102d-bcf8-003048976d84" TargetMode="External"/><Relationship Id="rId5863" Type="http://schemas.openxmlformats.org/officeDocument/2006/relationships/hyperlink" Target="https://archief.nl/id/foto/ab3d984e-d0b4-102d-bcf8-003048976d84" TargetMode="External"/><Relationship Id="rId14099" Type="http://schemas.openxmlformats.org/officeDocument/2006/relationships/hyperlink" Target="https://id.archief.amsterdam/09663910-94e7-78e9-afaf-5408141ccf8f" TargetMode="External"/><Relationship Id="rId14084" Type="http://schemas.openxmlformats.org/officeDocument/2006/relationships/hyperlink" Target="https://id.archief.amsterdam/8f684f59-c739-cfc7-64d7-71b8c42c6512" TargetMode="External"/><Relationship Id="rId14085" Type="http://schemas.openxmlformats.org/officeDocument/2006/relationships/hyperlink" Target="https://archief.amsterdam/beeldbank/detail/8f684f59-c739-cfc7-64d7-71b8c42c6512" TargetMode="External"/><Relationship Id="rId14086" Type="http://schemas.openxmlformats.org/officeDocument/2006/relationships/hyperlink" Target="https://stadsarchiefamsterdam.memorix.io/resources/records/media/8f684f59-c739-cfc7-64d7-71b8c42c6512/iiif/3/57405882/info.json" TargetMode="External"/><Relationship Id="rId14087" Type="http://schemas.openxmlformats.org/officeDocument/2006/relationships/hyperlink" Target="https://id.archief.amsterdam/475b9720-10cc-fd55-6aea-fafb539898ca" TargetMode="External"/><Relationship Id="rId14080" Type="http://schemas.openxmlformats.org/officeDocument/2006/relationships/hyperlink" Target="https://stadsarchiefamsterdam.memorix.io/resources/records/media/74500d34-fd88-79dd-5aad-bbfc92c0586a/iiif/3/57597464/info.json" TargetMode="External"/><Relationship Id="rId14081" Type="http://schemas.openxmlformats.org/officeDocument/2006/relationships/hyperlink" Target="https://id.archief.amsterdam/1b42fb4a-14db-cd65-14a2-583a34827575" TargetMode="External"/><Relationship Id="rId14082" Type="http://schemas.openxmlformats.org/officeDocument/2006/relationships/hyperlink" Target="https://archief.amsterdam/beeldbank/detail/1b42fb4a-14db-cd65-14a2-583a34827575" TargetMode="External"/><Relationship Id="rId14083" Type="http://schemas.openxmlformats.org/officeDocument/2006/relationships/hyperlink" Target="https://stadsarchiefamsterdam.memorix.io/resources/records/media/1b42fb4a-14db-cd65-14a2-583a34827575/iiif/3/57543080/info.json" TargetMode="External"/><Relationship Id="rId14077" Type="http://schemas.openxmlformats.org/officeDocument/2006/relationships/hyperlink" Target="https://stadsarchiefamsterdam.memorix.io/resources/records/media/66bb97f9-0d40-d03b-8790-d28bcb650806/iiif/3/57597462/info.json" TargetMode="External"/><Relationship Id="rId14078" Type="http://schemas.openxmlformats.org/officeDocument/2006/relationships/hyperlink" Target="https://id.archief.amsterdam/74500d34-fd88-79dd-5aad-bbfc92c0586a" TargetMode="External"/><Relationship Id="rId14079" Type="http://schemas.openxmlformats.org/officeDocument/2006/relationships/hyperlink" Target="https://archief.amsterdam/beeldbank/detail/74500d34-fd88-79dd-5aad-bbfc92c0586a" TargetMode="External"/><Relationship Id="rId14095" Type="http://schemas.openxmlformats.org/officeDocument/2006/relationships/hyperlink" Target="https://stadsarchiefamsterdam.memorix.io/resources/records/media/27a3748c-5de8-5a4a-f349-a3b2844231a2/iiif/3/57346858/info.json" TargetMode="External"/><Relationship Id="rId14096" Type="http://schemas.openxmlformats.org/officeDocument/2006/relationships/hyperlink" Target="https://id.archief.amsterdam/2ebc7cda-7b3d-d745-7f1f-17edd7d6f762" TargetMode="External"/><Relationship Id="rId14097" Type="http://schemas.openxmlformats.org/officeDocument/2006/relationships/hyperlink" Target="https://archief.amsterdam/beeldbank/detail/2ebc7cda-7b3d-d745-7f1f-17edd7d6f762" TargetMode="External"/><Relationship Id="rId14098" Type="http://schemas.openxmlformats.org/officeDocument/2006/relationships/hyperlink" Target="https://stadsarchiefamsterdam.memorix.io/resources/records/media/2ebc7cda-7b3d-d745-7f1f-17edd7d6f762/iiif/3/57588025/info.json" TargetMode="External"/><Relationship Id="rId14091" Type="http://schemas.openxmlformats.org/officeDocument/2006/relationships/hyperlink" Target="https://archief.amsterdam/beeldbank/detail/c8fd5d6f-9796-9f34-51ee-62c397bcc6f2" TargetMode="External"/><Relationship Id="rId14092" Type="http://schemas.openxmlformats.org/officeDocument/2006/relationships/hyperlink" Target="https://stadsarchiefamsterdam.memorix.io/resources/records/media/c8fd5d6f-9796-9f34-51ee-62c397bcc6f2/iiif/3/57405346/info.json" TargetMode="External"/><Relationship Id="rId14093" Type="http://schemas.openxmlformats.org/officeDocument/2006/relationships/hyperlink" Target="https://id.archief.amsterdam/27a3748c-5de8-5a4a-f349-a3b2844231a2" TargetMode="External"/><Relationship Id="rId14094" Type="http://schemas.openxmlformats.org/officeDocument/2006/relationships/hyperlink" Target="https://archief.amsterdam/beeldbank/detail/27a3748c-5de8-5a4a-f349-a3b2844231a2" TargetMode="External"/><Relationship Id="rId14090" Type="http://schemas.openxmlformats.org/officeDocument/2006/relationships/hyperlink" Target="https://id.archief.amsterdam/c8fd5d6f-9796-9f34-51ee-62c397bcc6f2" TargetMode="External"/><Relationship Id="rId14088" Type="http://schemas.openxmlformats.org/officeDocument/2006/relationships/hyperlink" Target="https://archief.amsterdam/beeldbank/detail/475b9720-10cc-fd55-6aea-fafb539898ca" TargetMode="External"/><Relationship Id="rId14089" Type="http://schemas.openxmlformats.org/officeDocument/2006/relationships/hyperlink" Target="https://stadsarchiefamsterdam.memorix.io/resources/records/media/475b9720-10cc-fd55-6aea-fafb539898ca/iiif/3/57405355/info.json" TargetMode="External"/><Relationship Id="rId3270" Type="http://schemas.openxmlformats.org/officeDocument/2006/relationships/hyperlink" Target="https://archief.nl/id/foto/ad587ca2-d0b4-102d-bcf8-003048976d84" TargetMode="External"/><Relationship Id="rId3272" Type="http://schemas.openxmlformats.org/officeDocument/2006/relationships/hyperlink" Target="https://service.archief.nl/iip/88/2a/7f/50/4d/eb/40/75/88/f5/88/d2/6f/52/ec/ef/04aba271-1778-4996-a380-9a118b656725.jp2/full/800,/0/default.jpg" TargetMode="External"/><Relationship Id="rId3271" Type="http://schemas.openxmlformats.org/officeDocument/2006/relationships/hyperlink" Target="http://hdl.handle.net/10648/ad587ca2-d0b4-102d-bcf8-003048976d84" TargetMode="External"/><Relationship Id="rId3274" Type="http://schemas.openxmlformats.org/officeDocument/2006/relationships/hyperlink" Target="http://hdl.handle.net/10648/ad58469c-d0b4-102d-bcf8-003048976d84" TargetMode="External"/><Relationship Id="rId3273" Type="http://schemas.openxmlformats.org/officeDocument/2006/relationships/hyperlink" Target="https://archief.nl/id/foto/ad58469c-d0b4-102d-bcf8-003048976d84" TargetMode="External"/><Relationship Id="rId3276" Type="http://schemas.openxmlformats.org/officeDocument/2006/relationships/hyperlink" Target="https://archief.nl/id/foto/ad581a1e-d0b4-102d-bcf8-003048976d84" TargetMode="External"/><Relationship Id="rId3275" Type="http://schemas.openxmlformats.org/officeDocument/2006/relationships/hyperlink" Target="https://service.archief.nl/iip/eb/bb/07/f8/3a/6d/40/80/ba/56/3e/7f/7d/63/b9/27/cc91ea94-9386-43d5-a007-d209520dd367.jp2/full/800,/0/default.jpg" TargetMode="External"/><Relationship Id="rId3278" Type="http://schemas.openxmlformats.org/officeDocument/2006/relationships/hyperlink" Target="https://service.archief.nl/iip/a8/25/9a/3c/e0/64/45/fe/8a/3a/b7/50/38/33/f6/e9/bbfd5e1a-a7ea-4240-8929-b847ec10d5e5.jp2/full/800,/0/default.jpg" TargetMode="External"/><Relationship Id="rId3277" Type="http://schemas.openxmlformats.org/officeDocument/2006/relationships/hyperlink" Target="http://hdl.handle.net/10648/ad581a1e-d0b4-102d-bcf8-003048976d84" TargetMode="External"/><Relationship Id="rId3279" Type="http://schemas.openxmlformats.org/officeDocument/2006/relationships/hyperlink" Target="https://archief.nl/id/foto/ad5685f0-d0b4-102d-bcf8-003048976d84" TargetMode="External"/><Relationship Id="rId4590" Type="http://schemas.openxmlformats.org/officeDocument/2006/relationships/hyperlink" Target="https://archief.nl/id/foto/aca7d424-d0b4-102d-bcf8-003048976d84" TargetMode="External"/><Relationship Id="rId3261" Type="http://schemas.openxmlformats.org/officeDocument/2006/relationships/hyperlink" Target="https://archief.nl/id/foto/ad5d8562-d0b4-102d-bcf8-003048976d84" TargetMode="External"/><Relationship Id="rId4592" Type="http://schemas.openxmlformats.org/officeDocument/2006/relationships/hyperlink" Target="https://service.archief.nl/iip/6c/91/78/ce/b8/58/45/c4/a9/a1/46/30/0c/a7/2d/f1/ff3b763d-d9b2-4454-aac3-41885b69b12e.jp2/full/800,/0/default.jpg" TargetMode="External"/><Relationship Id="rId3260" Type="http://schemas.openxmlformats.org/officeDocument/2006/relationships/hyperlink" Target="https://service.archief.nl/iip/f9/f3/f5/db/13/e9/4c/6e/84/b5/20/0f/38/65/bc/7d/af88cc68-f221-4de4-bcfe-e800ff477d35.jp2/full/800,/0/default.jpg" TargetMode="External"/><Relationship Id="rId4591" Type="http://schemas.openxmlformats.org/officeDocument/2006/relationships/hyperlink" Target="http://hdl.handle.net/10648/aca7d424-d0b4-102d-bcf8-003048976d84" TargetMode="External"/><Relationship Id="rId3263" Type="http://schemas.openxmlformats.org/officeDocument/2006/relationships/hyperlink" Target="https://service.archief.nl/iip/05/3a/48/99/3b/03/41/eb/a6/4a/7f/95/9e/82/26/c4/71f3d784-4537-4dc8-922b-e95a4e3369b0.jp2/full/800,/0/default.jpg" TargetMode="External"/><Relationship Id="rId4594" Type="http://schemas.openxmlformats.org/officeDocument/2006/relationships/hyperlink" Target="http://hdl.handle.net/10648/ac769ecc-d0b4-102d-bcf8-003048976d84" TargetMode="External"/><Relationship Id="rId3262" Type="http://schemas.openxmlformats.org/officeDocument/2006/relationships/hyperlink" Target="http://hdl.handle.net/10648/ad5d8562-d0b4-102d-bcf8-003048976d84" TargetMode="External"/><Relationship Id="rId4593" Type="http://schemas.openxmlformats.org/officeDocument/2006/relationships/hyperlink" Target="https://archief.nl/id/foto/ac769ecc-d0b4-102d-bcf8-003048976d84" TargetMode="External"/><Relationship Id="rId3265" Type="http://schemas.openxmlformats.org/officeDocument/2006/relationships/hyperlink" Target="http://hdl.handle.net/10648/ad5a3b5a-d0b4-102d-bcf8-003048976d84" TargetMode="External"/><Relationship Id="rId4596" Type="http://schemas.openxmlformats.org/officeDocument/2006/relationships/hyperlink" Target="https://archief.nl/id/foto/ad53b60e-d0b4-102d-bcf8-003048976d84" TargetMode="External"/><Relationship Id="rId3264" Type="http://schemas.openxmlformats.org/officeDocument/2006/relationships/hyperlink" Target="https://archief.nl/id/foto/ad5a3b5a-d0b4-102d-bcf8-003048976d84" TargetMode="External"/><Relationship Id="rId4595" Type="http://schemas.openxmlformats.org/officeDocument/2006/relationships/hyperlink" Target="https://service.archief.nl/iip/46/35/d6/4a/33/24/48/2a/b9/1d/6c/f3/31/18/dd/b4/2a2850c1-327f-4a79-8fb7-778f7a1bdeda.jp2/full/800,/0/default.jpg" TargetMode="External"/><Relationship Id="rId3267" Type="http://schemas.openxmlformats.org/officeDocument/2006/relationships/hyperlink" Target="https://archief.nl/id/foto/ad591bf8-d0b4-102d-bcf8-003048976d84" TargetMode="External"/><Relationship Id="rId4598" Type="http://schemas.openxmlformats.org/officeDocument/2006/relationships/hyperlink" Target="https://service.archief.nl/iip/c6/e2/15/b5/91/60/41/5e/a9/62/18/85/04/bf/6c/29/1b9dd4c8-4f5d-4075-bbeb-13ec9ca0806b.jp2/full/800,/0/default.jpg" TargetMode="External"/><Relationship Id="rId3266" Type="http://schemas.openxmlformats.org/officeDocument/2006/relationships/hyperlink" Target="https://service.archief.nl/iip/69/29/37/03/80/95/45/5e/9b/9c/fe/37/1f/31/f0/56/0bb4fda5-c000-4546-bf87-fcf64b57d9fc.jp2/full/800,/0/default.jpg" TargetMode="External"/><Relationship Id="rId4597" Type="http://schemas.openxmlformats.org/officeDocument/2006/relationships/hyperlink" Target="http://hdl.handle.net/10648/ad53b60e-d0b4-102d-bcf8-003048976d84" TargetMode="External"/><Relationship Id="rId3269" Type="http://schemas.openxmlformats.org/officeDocument/2006/relationships/hyperlink" Target="https://service.archief.nl/iip/ef/0a/b9/4c/ef/f4/4b/95/b5/7c/63/79/23/76/8f/66/a6a34105-5725-4cde-9221-e70e444df6c2.jp2/full/800,/0/default.jpg" TargetMode="External"/><Relationship Id="rId3268" Type="http://schemas.openxmlformats.org/officeDocument/2006/relationships/hyperlink" Target="http://hdl.handle.net/10648/ad591bf8-d0b4-102d-bcf8-003048976d84" TargetMode="External"/><Relationship Id="rId4599" Type="http://schemas.openxmlformats.org/officeDocument/2006/relationships/hyperlink" Target="https://archief.nl/id/foto/ad53310c-d0b4-102d-bcf8-003048976d84" TargetMode="External"/><Relationship Id="rId3290" Type="http://schemas.openxmlformats.org/officeDocument/2006/relationships/hyperlink" Target="https://service.archief.nl/iip/6c/e7/86/e8/ba/33/4d/a4/b2/4f/8b/53/e3/30/67/fb/a78919a8-86f8-4366-92a4-3a2428b338dd.jp2/full/800,/0/default.jpg" TargetMode="External"/><Relationship Id="rId3292" Type="http://schemas.openxmlformats.org/officeDocument/2006/relationships/hyperlink" Target="http://hdl.handle.net/10648/ad54326e-d0b4-102d-bcf8-003048976d84" TargetMode="External"/><Relationship Id="rId3291" Type="http://schemas.openxmlformats.org/officeDocument/2006/relationships/hyperlink" Target="https://archief.nl/id/foto/ad54326e-d0b4-102d-bcf8-003048976d84" TargetMode="External"/><Relationship Id="rId3294" Type="http://schemas.openxmlformats.org/officeDocument/2006/relationships/hyperlink" Target="https://archief.nl/id/foto/ad541a54-d0b4-102d-bcf8-003048976d84" TargetMode="External"/><Relationship Id="rId3293" Type="http://schemas.openxmlformats.org/officeDocument/2006/relationships/hyperlink" Target="https://service.archief.nl/iip/e9/cb/c4/70/68/95/42/6a/92/96/62/77/55/53/b2/9e/f0d59366-a708-4912-b18a-870e86caf91b.jp2/full/800,/0/default.jpg" TargetMode="External"/><Relationship Id="rId3296" Type="http://schemas.openxmlformats.org/officeDocument/2006/relationships/hyperlink" Target="https://service.archief.nl/iip/da/0c/48/aa/69/7d/49/fc/98/fc/b6/02/9a/4f/c7/e4/3ae393db-3db4-4ec0-a88e-366f33508222.jp2/full/800,/0/default.jpg" TargetMode="External"/><Relationship Id="rId3295" Type="http://schemas.openxmlformats.org/officeDocument/2006/relationships/hyperlink" Target="http://hdl.handle.net/10648/ad541a54-d0b4-102d-bcf8-003048976d84" TargetMode="External"/><Relationship Id="rId3298" Type="http://schemas.openxmlformats.org/officeDocument/2006/relationships/hyperlink" Target="http://hdl.handle.net/10648/ad516886-d0b4-102d-bcf8-003048976d84" TargetMode="External"/><Relationship Id="rId3297" Type="http://schemas.openxmlformats.org/officeDocument/2006/relationships/hyperlink" Target="https://archief.nl/id/foto/ad516886-d0b4-102d-bcf8-003048976d84" TargetMode="External"/><Relationship Id="rId3299" Type="http://schemas.openxmlformats.org/officeDocument/2006/relationships/hyperlink" Target="https://service.archief.nl/iip/a6/3f/b9/07/91/27/40/84/a5/15/ed/b3/fd/53/dc/fd/363058a5-d546-4668-8b46-82006dbbde8e.jp2/full/800,/0/default.jpg" TargetMode="External"/><Relationship Id="rId3281" Type="http://schemas.openxmlformats.org/officeDocument/2006/relationships/hyperlink" Target="https://service.archief.nl/iip/14/70/b0/30/0f/cd/47/b4/9f/08/f9/61/4c/71/27/25/188515f3-1588-4c81-a0b2-b306e49964e9.jp2/full/800,/0/default.jpg" TargetMode="External"/><Relationship Id="rId3280" Type="http://schemas.openxmlformats.org/officeDocument/2006/relationships/hyperlink" Target="http://hdl.handle.net/10648/ad5685f0-d0b4-102d-bcf8-003048976d84" TargetMode="External"/><Relationship Id="rId3283" Type="http://schemas.openxmlformats.org/officeDocument/2006/relationships/hyperlink" Target="http://hdl.handle.net/10648/ad56565c-d0b4-102d-bcf8-003048976d84" TargetMode="External"/><Relationship Id="rId3282" Type="http://schemas.openxmlformats.org/officeDocument/2006/relationships/hyperlink" Target="https://archief.nl/id/foto/ad56565c-d0b4-102d-bcf8-003048976d84" TargetMode="External"/><Relationship Id="rId3285" Type="http://schemas.openxmlformats.org/officeDocument/2006/relationships/hyperlink" Target="https://archief.nl/id/foto/ad558574-d0b4-102d-bcf8-003048976d84" TargetMode="External"/><Relationship Id="rId3284" Type="http://schemas.openxmlformats.org/officeDocument/2006/relationships/hyperlink" Target="https://service.archief.nl/iip/19/fd/e7/db/a2/19/4a/b4/a5/9a/75/c4/38/9c/0a/75/bc1bce6a-2dcc-4d79-8434-a991496b1aa4.jp2/full/800,/0/default.jpg" TargetMode="External"/><Relationship Id="rId3287" Type="http://schemas.openxmlformats.org/officeDocument/2006/relationships/hyperlink" Target="https://service.archief.nl/iip/8f/46/b2/62/e1/00/41/ca/a8/8b/ac/43/66/83/9a/26/9e37ec97-9b0f-4e42-81de-ba300a287b70.jp2/full/800,/0/default.jpg" TargetMode="External"/><Relationship Id="rId3286" Type="http://schemas.openxmlformats.org/officeDocument/2006/relationships/hyperlink" Target="http://hdl.handle.net/10648/ad558574-d0b4-102d-bcf8-003048976d84" TargetMode="External"/><Relationship Id="rId3289" Type="http://schemas.openxmlformats.org/officeDocument/2006/relationships/hyperlink" Target="http://hdl.handle.net/10648/ad543386-d0b4-102d-bcf8-003048976d84" TargetMode="External"/><Relationship Id="rId3288" Type="http://schemas.openxmlformats.org/officeDocument/2006/relationships/hyperlink" Target="https://archief.nl/id/foto/ad543386-d0b4-102d-bcf8-003048976d84" TargetMode="External"/><Relationship Id="rId14020" Type="http://schemas.openxmlformats.org/officeDocument/2006/relationships/hyperlink" Target="https://archief.amsterdam/beeldbank/detail/b8b681c0-1075-3b65-fda1-05fc25fc7bf9" TargetMode="External"/><Relationship Id="rId14021" Type="http://schemas.openxmlformats.org/officeDocument/2006/relationships/hyperlink" Target="https://stadsarchiefamsterdam.memorix.io/resources/records/media/b8b681c0-1075-3b65-fda1-05fc25fc7bf9/iiif/3/37048209/info.json" TargetMode="External"/><Relationship Id="rId14019" Type="http://schemas.openxmlformats.org/officeDocument/2006/relationships/hyperlink" Target="https://id.archief.amsterdam/b8b681c0-1075-3b65-fda1-05fc25fc7bf9" TargetMode="External"/><Relationship Id="rId14015" Type="http://schemas.openxmlformats.org/officeDocument/2006/relationships/hyperlink" Target="https://stadsarchiefamsterdam.memorix.io/resources/records/media/a9707687-438f-e5b8-db6c-f57d7e11d0a4/iiif/3/57589024/info.json" TargetMode="External"/><Relationship Id="rId14016" Type="http://schemas.openxmlformats.org/officeDocument/2006/relationships/hyperlink" Target="https://id.archief.amsterdam/afb33bcd-92fa-5f21-a195-93dbc46087e9" TargetMode="External"/><Relationship Id="rId14017" Type="http://schemas.openxmlformats.org/officeDocument/2006/relationships/hyperlink" Target="https://archief.amsterdam/beeldbank/detail/afb33bcd-92fa-5f21-a195-93dbc46087e9" TargetMode="External"/><Relationship Id="rId14018" Type="http://schemas.openxmlformats.org/officeDocument/2006/relationships/hyperlink" Target="https://stadsarchiefamsterdam.memorix.io/resources/records/media/afb33bcd-92fa-5f21-a195-93dbc46087e9/iiif/3/57587980/info.json" TargetMode="External"/><Relationship Id="rId14011" Type="http://schemas.openxmlformats.org/officeDocument/2006/relationships/hyperlink" Target="https://archief.amsterdam/beeldbank/detail/a775fe19-176a-e08e-183a-c6be3ac63b2a" TargetMode="External"/><Relationship Id="rId14012" Type="http://schemas.openxmlformats.org/officeDocument/2006/relationships/hyperlink" Target="https://stadsarchiefamsterdam.memorix.io/resources/records/media/a775fe19-176a-e08e-183a-c6be3ac63b2a/iiif/3/57798826/info.json" TargetMode="External"/><Relationship Id="rId14013" Type="http://schemas.openxmlformats.org/officeDocument/2006/relationships/hyperlink" Target="https://id.archief.amsterdam/a9707687-438f-e5b8-db6c-f57d7e11d0a4" TargetMode="External"/><Relationship Id="rId14014" Type="http://schemas.openxmlformats.org/officeDocument/2006/relationships/hyperlink" Target="https://archief.amsterdam/beeldbank/detail/a9707687-438f-e5b8-db6c-f57d7e11d0a4" TargetMode="External"/><Relationship Id="rId14030" Type="http://schemas.openxmlformats.org/officeDocument/2006/relationships/hyperlink" Target="https://stadsarchiefamsterdam.memorix.io/resources/records/media/eef13f02-02d6-e60f-8d4a-f5a007d6ebaa/iiif/3/57587386/info.json" TargetMode="External"/><Relationship Id="rId14031" Type="http://schemas.openxmlformats.org/officeDocument/2006/relationships/hyperlink" Target="https://id.archief.amsterdam/fe8e15b0-c9eb-85db-87dd-6cc05142f95b" TargetMode="External"/><Relationship Id="rId14032" Type="http://schemas.openxmlformats.org/officeDocument/2006/relationships/hyperlink" Target="https://archief.amsterdam/beeldbank/detail/fe8e15b0-c9eb-85db-87dd-6cc05142f95b" TargetMode="External"/><Relationship Id="rId14026" Type="http://schemas.openxmlformats.org/officeDocument/2006/relationships/hyperlink" Target="https://archief.amsterdam/beeldbank/detail/f754f878-ecf1-5e81-0c19-2aa42c389f09" TargetMode="External"/><Relationship Id="rId14027" Type="http://schemas.openxmlformats.org/officeDocument/2006/relationships/hyperlink" Target="https://stadsarchiefamsterdam.memorix.io/resources/records/media/f754f878-ecf1-5e81-0c19-2aa42c389f09/iiif/3/38709807/info.json" TargetMode="External"/><Relationship Id="rId14028" Type="http://schemas.openxmlformats.org/officeDocument/2006/relationships/hyperlink" Target="https://id.archief.amsterdam/eef13f02-02d6-e60f-8d4a-f5a007d6ebaa" TargetMode="External"/><Relationship Id="rId14029" Type="http://schemas.openxmlformats.org/officeDocument/2006/relationships/hyperlink" Target="https://archief.amsterdam/beeldbank/detail/eef13f02-02d6-e60f-8d4a-f5a007d6ebaa" TargetMode="External"/><Relationship Id="rId14022" Type="http://schemas.openxmlformats.org/officeDocument/2006/relationships/hyperlink" Target="https://id.archief.amsterdam/bb6fd9df-8080-b34d-e36d-d4a7f75544db" TargetMode="External"/><Relationship Id="rId14023" Type="http://schemas.openxmlformats.org/officeDocument/2006/relationships/hyperlink" Target="https://archief.amsterdam/beeldbank/detail/bb6fd9df-8080-b34d-e36d-d4a7f75544db" TargetMode="External"/><Relationship Id="rId14024" Type="http://schemas.openxmlformats.org/officeDocument/2006/relationships/hyperlink" Target="https://stadsarchiefamsterdam.memorix.io/resources/records/media/bb6fd9df-8080-b34d-e36d-d4a7f75544db/iiif/3/57382898/info.json" TargetMode="External"/><Relationship Id="rId14025" Type="http://schemas.openxmlformats.org/officeDocument/2006/relationships/hyperlink" Target="https://id.archief.amsterdam/f754f878-ecf1-5e81-0c19-2aa42c389f09" TargetMode="External"/><Relationship Id="rId14010" Type="http://schemas.openxmlformats.org/officeDocument/2006/relationships/hyperlink" Target="https://id.archief.amsterdam/a775fe19-176a-e08e-183a-c6be3ac63b2a" TargetMode="External"/><Relationship Id="rId14008" Type="http://schemas.openxmlformats.org/officeDocument/2006/relationships/hyperlink" Target="https://archief.amsterdam/beeldbank/detail/b47e2a77-a5dd-d4aa-9d28-9c00f17f1bfd" TargetMode="External"/><Relationship Id="rId14009" Type="http://schemas.openxmlformats.org/officeDocument/2006/relationships/hyperlink" Target="https://stadsarchiefamsterdam.memorix.io/resources/records/media/b47e2a77-a5dd-d4aa-9d28-9c00f17f1bfd/iiif/3/57589446/info.json" TargetMode="External"/><Relationship Id="rId14004" Type="http://schemas.openxmlformats.org/officeDocument/2006/relationships/hyperlink" Target="https://id.archief.amsterdam/c315e569-5c1b-819e-95f2-793f8f31dfe7" TargetMode="External"/><Relationship Id="rId14005" Type="http://schemas.openxmlformats.org/officeDocument/2006/relationships/hyperlink" Target="https://archief.amsterdam/beeldbank/detail/c315e569-5c1b-819e-95f2-793f8f31dfe7" TargetMode="External"/><Relationship Id="rId14006" Type="http://schemas.openxmlformats.org/officeDocument/2006/relationships/hyperlink" Target="https://stadsarchiefamsterdam.memorix.io/resources/records/media/c315e569-5c1b-819e-95f2-793f8f31dfe7/iiif/3/57636536/info.json" TargetMode="External"/><Relationship Id="rId14007" Type="http://schemas.openxmlformats.org/officeDocument/2006/relationships/hyperlink" Target="https://id.archief.amsterdam/b47e2a77-a5dd-d4aa-9d28-9c00f17f1bfd" TargetMode="External"/><Relationship Id="rId14000" Type="http://schemas.openxmlformats.org/officeDocument/2006/relationships/hyperlink" Target="https://stadsarchiefamsterdam.memorix.io/resources/records/media/685659a4-ccb1-b724-9100-681afdcd53ec/iiif/3/57333305/info.json" TargetMode="External"/><Relationship Id="rId14001" Type="http://schemas.openxmlformats.org/officeDocument/2006/relationships/hyperlink" Target="https://id.archief.amsterdam/8112242e-c4b0-c069-e1b3-3b4989116bf2" TargetMode="External"/><Relationship Id="rId14002" Type="http://schemas.openxmlformats.org/officeDocument/2006/relationships/hyperlink" Target="https://archief.amsterdam/beeldbank/detail/8112242e-c4b0-c069-e1b3-3b4989116bf2" TargetMode="External"/><Relationship Id="rId14003" Type="http://schemas.openxmlformats.org/officeDocument/2006/relationships/hyperlink" Target="https://stadsarchiefamsterdam.memorix.io/resources/records/media/8112242e-c4b0-c069-e1b3-3b4989116bf2/iiif/3/57589439/info.json" TargetMode="External"/><Relationship Id="rId14062" Type="http://schemas.openxmlformats.org/officeDocument/2006/relationships/hyperlink" Target="https://id.archief.amsterdam/691f92fe-b963-2858-c3f8-da6f4892ff92" TargetMode="External"/><Relationship Id="rId14063" Type="http://schemas.openxmlformats.org/officeDocument/2006/relationships/hyperlink" Target="https://archief.amsterdam/beeldbank/detail/691f92fe-b963-2858-c3f8-da6f4892ff92" TargetMode="External"/><Relationship Id="rId14064" Type="http://schemas.openxmlformats.org/officeDocument/2006/relationships/hyperlink" Target="https://stadsarchiefamsterdam.memorix.io/resources/records/media/691f92fe-b963-2858-c3f8-da6f4892ff92/iiif/3/8141341/info.json" TargetMode="External"/><Relationship Id="rId14065" Type="http://schemas.openxmlformats.org/officeDocument/2006/relationships/hyperlink" Target="https://archief.amsterdam/beeldbank/detail/75ad1868-a03e-1f50-c93e-9f1e0b1b0523" TargetMode="External"/><Relationship Id="rId14060" Type="http://schemas.openxmlformats.org/officeDocument/2006/relationships/hyperlink" Target="https://archief.amsterdam/beeldbank/detail/eb5ec60a-b795-8a35-e3ad-ebd91ce5346d" TargetMode="External"/><Relationship Id="rId14061" Type="http://schemas.openxmlformats.org/officeDocument/2006/relationships/hyperlink" Target="https://stadsarchiefamsterdam.memorix.io/resources/records/media/eb5ec60a-b795-8a35-e3ad-ebd91ce5346d/iiif/3/57337006/info.json" TargetMode="External"/><Relationship Id="rId14059" Type="http://schemas.openxmlformats.org/officeDocument/2006/relationships/hyperlink" Target="https://id.archief.amsterdam/eb5ec60a-b795-8a35-e3ad-ebd91ce5346d" TargetMode="External"/><Relationship Id="rId14055" Type="http://schemas.openxmlformats.org/officeDocument/2006/relationships/hyperlink" Target="https://archief.amsterdam/beeldbank/detail/f54bd467-ae94-5e27-6424-9cb3f3d0833f" TargetMode="External"/><Relationship Id="rId14056" Type="http://schemas.openxmlformats.org/officeDocument/2006/relationships/hyperlink" Target="https://id.archief.amsterdam/ee232fa5-b0bc-c08c-10c8-fd6cd4b960b1" TargetMode="External"/><Relationship Id="rId14057" Type="http://schemas.openxmlformats.org/officeDocument/2006/relationships/hyperlink" Target="https://archief.amsterdam/beeldbank/detail/ee232fa5-b0bc-c08c-10c8-fd6cd4b960b1" TargetMode="External"/><Relationship Id="rId14058" Type="http://schemas.openxmlformats.org/officeDocument/2006/relationships/hyperlink" Target="https://stadsarchiefamsterdam.memorix.io/resources/records/media/ee232fa5-b0bc-c08c-10c8-fd6cd4b960b1/iiif/3/57590557/info.json" TargetMode="External"/><Relationship Id="rId14073" Type="http://schemas.openxmlformats.org/officeDocument/2006/relationships/hyperlink" Target="https://archief.amsterdam/beeldbank/detail/4543f03b-a3d0-514e-f28a-b1877781afec" TargetMode="External"/><Relationship Id="rId14074" Type="http://schemas.openxmlformats.org/officeDocument/2006/relationships/hyperlink" Target="https://stadsarchiefamsterdam.memorix.io/resources/records/media/4543f03b-a3d0-514e-f28a-b1877781afec/iiif/3/57600656/info.json" TargetMode="External"/><Relationship Id="rId14075" Type="http://schemas.openxmlformats.org/officeDocument/2006/relationships/hyperlink" Target="https://id.archief.amsterdam/66bb97f9-0d40-d03b-8790-d28bcb650806" TargetMode="External"/><Relationship Id="rId14076" Type="http://schemas.openxmlformats.org/officeDocument/2006/relationships/hyperlink" Target="https://archief.amsterdam/beeldbank/detail/66bb97f9-0d40-d03b-8790-d28bcb650806" TargetMode="External"/><Relationship Id="rId14070" Type="http://schemas.openxmlformats.org/officeDocument/2006/relationships/hyperlink" Target="https://archief.amsterdam/beeldbank/detail/82195fd5-538a-f9da-e7c3-b6fa0a891278" TargetMode="External"/><Relationship Id="rId14071" Type="http://schemas.openxmlformats.org/officeDocument/2006/relationships/hyperlink" Target="https://stadsarchiefamsterdam.memorix.io/resources/records/media/82195fd5-538a-f9da-e7c3-b6fa0a891278/iiif/3/18915693/info.json" TargetMode="External"/><Relationship Id="rId14072" Type="http://schemas.openxmlformats.org/officeDocument/2006/relationships/hyperlink" Target="https://id.archief.amsterdam/4543f03b-a3d0-514e-f28a-b1877781afec" TargetMode="External"/><Relationship Id="rId14066" Type="http://schemas.openxmlformats.org/officeDocument/2006/relationships/hyperlink" Target="https://id.archief.amsterdam/6c525475-e416-f1af-1bae-9687744df1da" TargetMode="External"/><Relationship Id="rId14067" Type="http://schemas.openxmlformats.org/officeDocument/2006/relationships/hyperlink" Target="https://archief.amsterdam/beeldbank/detail/6c525475-e416-f1af-1bae-9687744df1da" TargetMode="External"/><Relationship Id="rId14068" Type="http://schemas.openxmlformats.org/officeDocument/2006/relationships/hyperlink" Target="https://stadsarchiefamsterdam.memorix.io/resources/records/media/6c525475-e416-f1af-1bae-9687744df1da/iiif/3/18885056/info.json" TargetMode="External"/><Relationship Id="rId14069" Type="http://schemas.openxmlformats.org/officeDocument/2006/relationships/hyperlink" Target="https://id.archief.amsterdam/82195fd5-538a-f9da-e7c3-b6fa0a891278" TargetMode="External"/><Relationship Id="rId14040" Type="http://schemas.openxmlformats.org/officeDocument/2006/relationships/hyperlink" Target="https://id.archief.amsterdam/a7961b49-7d31-ad39-b933-3078091ea8c2" TargetMode="External"/><Relationship Id="rId14041" Type="http://schemas.openxmlformats.org/officeDocument/2006/relationships/hyperlink" Target="https://archief.amsterdam/beeldbank/detail/a7961b49-7d31-ad39-b933-3078091ea8c2" TargetMode="External"/><Relationship Id="rId14042" Type="http://schemas.openxmlformats.org/officeDocument/2006/relationships/hyperlink" Target="https://stadsarchiefamsterdam.memorix.io/resources/records/media/a7961b49-7d31-ad39-b933-3078091ea8c2/iiif/3/57336459/info.json" TargetMode="External"/><Relationship Id="rId14043" Type="http://schemas.openxmlformats.org/officeDocument/2006/relationships/hyperlink" Target="https://id.archief.amsterdam/af04c54d-ed9f-3eb5-eb71-6ee5215cd2ac" TargetMode="External"/><Relationship Id="rId14037" Type="http://schemas.openxmlformats.org/officeDocument/2006/relationships/hyperlink" Target="https://archief.amsterdam/beeldbank/detail/2ed7786e-4893-71ad-322f-3575fa98f424" TargetMode="External"/><Relationship Id="rId14038" Type="http://schemas.openxmlformats.org/officeDocument/2006/relationships/hyperlink" Target="https://archief.amsterdam/beeldbank/detail/19dc7e78-4777-6528-b27e-d5a249fb545f/media/c91d0e96-97e3-1cdc-499a-e00a51efa20e?mode=detail&amp;view=horizontal&amp;q=protest*%20-protestant*&amp;rows=1&amp;page=303&amp;fq%5B%5D=search_s_sr_download_of_print:%22Direct%22&amp;filterAction" TargetMode="External"/><Relationship Id="rId14039" Type="http://schemas.openxmlformats.org/officeDocument/2006/relationships/hyperlink" Target="https://archief.amsterdam/beeldbank/detail/29cddca1-df03-3cdb-5c26-a999a842fd4a" TargetMode="External"/><Relationship Id="rId14033" Type="http://schemas.openxmlformats.org/officeDocument/2006/relationships/hyperlink" Target="https://stadsarchiefamsterdam.memorix.io/resources/records/media/fe8e15b0-c9eb-85db-87dd-6cc05142f95b/iiif/3/57587387/info.json" TargetMode="External"/><Relationship Id="rId14034" Type="http://schemas.openxmlformats.org/officeDocument/2006/relationships/hyperlink" Target="https://id.archief.amsterdam/721b3980-b507-7f89-1096-0a9e17c24544" TargetMode="External"/><Relationship Id="rId14035" Type="http://schemas.openxmlformats.org/officeDocument/2006/relationships/hyperlink" Target="https://archief.amsterdam/beeldbank/detail/721b3980-b507-7f89-1096-0a9e17c24544" TargetMode="External"/><Relationship Id="rId14036" Type="http://schemas.openxmlformats.org/officeDocument/2006/relationships/hyperlink" Target="https://stadsarchiefamsterdam.memorix.io/resources/records/media/721b3980-b507-7f89-1096-0a9e17c24544/iiif/3/57338309/info.json" TargetMode="External"/><Relationship Id="rId14051" Type="http://schemas.openxmlformats.org/officeDocument/2006/relationships/hyperlink" Target="https://stadsarchiefamsterdam.memorix.io/resources/records/media/65021b2b-ed1c-02bb-cd5e-8f8543fbc70d/iiif/3/57454932/info.json" TargetMode="External"/><Relationship Id="rId14052" Type="http://schemas.openxmlformats.org/officeDocument/2006/relationships/hyperlink" Target="https://id.archief.amsterdam/710bf8a3-4063-2a59-a94b-2418a94e7a65" TargetMode="External"/><Relationship Id="rId14053" Type="http://schemas.openxmlformats.org/officeDocument/2006/relationships/hyperlink" Target="https://archief.amsterdam/beeldbank/detail/710bf8a3-4063-2a59-a94b-2418a94e7a65" TargetMode="External"/><Relationship Id="rId14054" Type="http://schemas.openxmlformats.org/officeDocument/2006/relationships/hyperlink" Target="https://stadsarchiefamsterdam.memorix.io/resources/records/media/710bf8a3-4063-2a59-a94b-2418a94e7a65/iiif/3/57454921/info.json" TargetMode="External"/><Relationship Id="rId14050" Type="http://schemas.openxmlformats.org/officeDocument/2006/relationships/hyperlink" Target="https://archief.amsterdam/beeldbank/detail/65021b2b-ed1c-02bb-cd5e-8f8543fbc70d" TargetMode="External"/><Relationship Id="rId14048" Type="http://schemas.openxmlformats.org/officeDocument/2006/relationships/hyperlink" Target="https://stadsarchiefamsterdam.memorix.io/resources/records/media/03003d9a-417e-2611-1225-3be4f588f9b3/iiif/3/57407331/info.json" TargetMode="External"/><Relationship Id="rId14049" Type="http://schemas.openxmlformats.org/officeDocument/2006/relationships/hyperlink" Target="https://id.archief.amsterdam/65021b2b-ed1c-02bb-cd5e-8f8543fbc70d" TargetMode="External"/><Relationship Id="rId14044" Type="http://schemas.openxmlformats.org/officeDocument/2006/relationships/hyperlink" Target="https://archief.amsterdam/beeldbank/detail/af04c54d-ed9f-3eb5-eb71-6ee5215cd2ac" TargetMode="External"/><Relationship Id="rId14045" Type="http://schemas.openxmlformats.org/officeDocument/2006/relationships/hyperlink" Target="https://stadsarchiefamsterdam.memorix.io/resources/records/media/af04c54d-ed9f-3eb5-eb71-6ee5215cd2ac/iiif/3/57338905/info.json" TargetMode="External"/><Relationship Id="rId14046" Type="http://schemas.openxmlformats.org/officeDocument/2006/relationships/hyperlink" Target="https://id.archief.amsterdam/03003d9a-417e-2611-1225-3be4f588f9b3" TargetMode="External"/><Relationship Id="rId14047" Type="http://schemas.openxmlformats.org/officeDocument/2006/relationships/hyperlink" Target="https://archief.amsterdam/beeldbank/detail/03003d9a-417e-2611-1225-3be4f588f9b3" TargetMode="External"/><Relationship Id="rId4602" Type="http://schemas.openxmlformats.org/officeDocument/2006/relationships/hyperlink" Target="https://archief.nl/id/foto/ad350c4a-d0b4-102d-bcf8-003048976d84" TargetMode="External"/><Relationship Id="rId5934" Type="http://schemas.openxmlformats.org/officeDocument/2006/relationships/hyperlink" Target="https://archief.nl/id/foto/abb20684-d0b4-102d-bcf8-003048976d84" TargetMode="External"/><Relationship Id="rId4601" Type="http://schemas.openxmlformats.org/officeDocument/2006/relationships/hyperlink" Target="https://service.archief.nl/iip/4b/ca/26/8f/7e/73/46/57/ac/f1/3c/66/56/9d/41/26/b82e6ee4-b98b-44c1-a330-ee08931e93e7.jp2/full/800,/0/default.jpg" TargetMode="External"/><Relationship Id="rId5935" Type="http://schemas.openxmlformats.org/officeDocument/2006/relationships/hyperlink" Target="http://hdl.handle.net/10648/abb20684-d0b4-102d-bcf8-003048976d84" TargetMode="External"/><Relationship Id="rId4604" Type="http://schemas.openxmlformats.org/officeDocument/2006/relationships/hyperlink" Target="https://service.archief.nl/iip/b0/78/88/00/56/f9/4f/98/a4/7e/ca/1d/cd/a8/8f/79/2422ba5a-eaf8-4c9b-b2d3-309ec8d2a269.jp2/full/800,/0/default.jpg" TargetMode="External"/><Relationship Id="rId5932" Type="http://schemas.openxmlformats.org/officeDocument/2006/relationships/hyperlink" Target="http://hdl.handle.net/10648/ab8dfdac-d0b4-102d-bcf8-003048976d84" TargetMode="External"/><Relationship Id="rId4603" Type="http://schemas.openxmlformats.org/officeDocument/2006/relationships/hyperlink" Target="http://hdl.handle.net/10648/ad350c4a-d0b4-102d-bcf8-003048976d84" TargetMode="External"/><Relationship Id="rId5933" Type="http://schemas.openxmlformats.org/officeDocument/2006/relationships/hyperlink" Target="https://service.archief.nl/iip/b2/72/ee/a3/b0/cc/4b/af/a9/6c/8b/09/d9/71/d9/e3/1ec67ba6-c7ce-46b3-93b5-70b23a684d01.jp2/full/800,/0/default.jpg" TargetMode="External"/><Relationship Id="rId4606" Type="http://schemas.openxmlformats.org/officeDocument/2006/relationships/hyperlink" Target="http://hdl.handle.net/10648/acfd7848-d0b4-102d-bcf8-003048976d84" TargetMode="External"/><Relationship Id="rId5938" Type="http://schemas.openxmlformats.org/officeDocument/2006/relationships/hyperlink" Target="http://hdl.handle.net/10648/ab8e02f2-d0b4-102d-bcf8-003048976d84" TargetMode="External"/><Relationship Id="rId4605" Type="http://schemas.openxmlformats.org/officeDocument/2006/relationships/hyperlink" Target="https://archief.nl/id/foto/acfd7848-d0b4-102d-bcf8-003048976d84" TargetMode="External"/><Relationship Id="rId5939" Type="http://schemas.openxmlformats.org/officeDocument/2006/relationships/hyperlink" Target="https://service.archief.nl/iip/28/8b/15/f0/1b/4d/49/45/8b/a6/4c/bb/e5/6e/4e/af/0275c453-979c-4c88-b368-ba64205e2172.jp2/full/800,/0/default.jpg" TargetMode="External"/><Relationship Id="rId4608" Type="http://schemas.openxmlformats.org/officeDocument/2006/relationships/hyperlink" Target="https://archief.nl/id/foto/ac24a2d4-d0b4-102d-bcf8-003048976d84" TargetMode="External"/><Relationship Id="rId5936" Type="http://schemas.openxmlformats.org/officeDocument/2006/relationships/hyperlink" Target="https://service.archief.nl/iip/fa/c0/83/0e/4f/35/45/4e/ab/5f/b2/33/12/43/a4/32/49866adc-65e2-41b2-b0b7-809e8589e0c5.jp2/full/800,/0/default.jpg" TargetMode="External"/><Relationship Id="rId4607" Type="http://schemas.openxmlformats.org/officeDocument/2006/relationships/hyperlink" Target="https://service.archief.nl/iip/7b/51/a8/30/54/3c/49/cf/b8/95/91/04/fe/57/93/12/9d89414f-e681-4b41-9132-800cd97b7644.jp2/full/800,/0/default.jpg" TargetMode="External"/><Relationship Id="rId5937" Type="http://schemas.openxmlformats.org/officeDocument/2006/relationships/hyperlink" Target="https://archief.nl/id/foto/ab8e02f2-d0b4-102d-bcf8-003048976d84" TargetMode="External"/><Relationship Id="rId4609" Type="http://schemas.openxmlformats.org/officeDocument/2006/relationships/hyperlink" Target="http://hdl.handle.net/10648/ac24a2d4-d0b4-102d-bcf8-003048976d84" TargetMode="External"/><Relationship Id="rId5930" Type="http://schemas.openxmlformats.org/officeDocument/2006/relationships/hyperlink" Target="https://service.archief.nl/iip/2d/59/fb/fb/98/31/4f/0b/95/aa/e5/cd/cd/33/c4/cf/8561d7f5-0803-4fa4-8242-dd308b1dcb00.jp2/full/800,/0/default.jpg" TargetMode="External"/><Relationship Id="rId5931" Type="http://schemas.openxmlformats.org/officeDocument/2006/relationships/hyperlink" Target="https://archief.nl/id/foto/ab8dfdac-d0b4-102d-bcf8-003048976d84" TargetMode="External"/><Relationship Id="rId4600" Type="http://schemas.openxmlformats.org/officeDocument/2006/relationships/hyperlink" Target="http://hdl.handle.net/10648/ad53310c-d0b4-102d-bcf8-003048976d84" TargetMode="External"/><Relationship Id="rId5923" Type="http://schemas.openxmlformats.org/officeDocument/2006/relationships/hyperlink" Target="https://www.nationaalarchief.nl/onderzoeken/fotocollectie/abb1fafe-d0b4-102d-bcf8-003048976d84?searchKey=5d2099a7610c003141c22ebac44b972f" TargetMode="External"/><Relationship Id="rId5924" Type="http://schemas.openxmlformats.org/officeDocument/2006/relationships/hyperlink" Target="https://service.archief.nl/iip/44/05/ca/a2/9f/6a/46/1f/8d/ee/16/14/8b/93/eb/1e/707399e1-c2cf-407d-ac1e-acd3055e4729.jp2/full/800,/0/default.jpg" TargetMode="External"/><Relationship Id="rId5921" Type="http://schemas.openxmlformats.org/officeDocument/2006/relationships/hyperlink" Target="https://service.archief.nl/iip/22/aa/7a/e5/1f/17/43/53/bf/f2/42/bd/d8/62/5e/20/247b9a25-d88b-428e-a278-ea95b0937983.jp2/full/800,/0/default.jpg" TargetMode="External"/><Relationship Id="rId5922" Type="http://schemas.openxmlformats.org/officeDocument/2006/relationships/hyperlink" Target="https://archief.nl/id/foto/abb1fafe-d0b4-102d-bcf8-003048976d84" TargetMode="External"/><Relationship Id="rId5927" Type="http://schemas.openxmlformats.org/officeDocument/2006/relationships/hyperlink" Target="https://service.archief.nl/iip/80/c9/32/21/0b/a7/4a/62/aa/42/eb/5e/2e/d1/d4/a0/afe63635-4582-4a07-bf87-9ac5f020dccd.jp2/full/800,/0/default.jpg" TargetMode="External"/><Relationship Id="rId5928" Type="http://schemas.openxmlformats.org/officeDocument/2006/relationships/hyperlink" Target="https://archief.nl/id/foto/ab8dfea6-d0b4-102d-bcf8-003048976d84" TargetMode="External"/><Relationship Id="rId5925" Type="http://schemas.openxmlformats.org/officeDocument/2006/relationships/hyperlink" Target="https://archief.nl/id/foto/ab8dffc8-d0b4-102d-bcf8-003048976d84" TargetMode="External"/><Relationship Id="rId5926" Type="http://schemas.openxmlformats.org/officeDocument/2006/relationships/hyperlink" Target="http://hdl.handle.net/10648/ab8dffc8-d0b4-102d-bcf8-003048976d84" TargetMode="External"/><Relationship Id="rId5929" Type="http://schemas.openxmlformats.org/officeDocument/2006/relationships/hyperlink" Target="http://hdl.handle.net/10648/ab8dfea6-d0b4-102d-bcf8-003048976d84" TargetMode="External"/><Relationship Id="rId5920" Type="http://schemas.openxmlformats.org/officeDocument/2006/relationships/hyperlink" Target="http://hdl.handle.net/10648/ab95ac28-d0b4-102d-bcf8-003048976d84" TargetMode="External"/><Relationship Id="rId4624" Type="http://schemas.openxmlformats.org/officeDocument/2006/relationships/hyperlink" Target="http://hdl.handle.net/10648/ad2df59a-d0b4-102d-bcf8-003048976d84" TargetMode="External"/><Relationship Id="rId5956" Type="http://schemas.openxmlformats.org/officeDocument/2006/relationships/hyperlink" Target="http://hdl.handle.net/10648/aba94378-d0b4-102d-bcf8-003048976d84" TargetMode="External"/><Relationship Id="rId4623" Type="http://schemas.openxmlformats.org/officeDocument/2006/relationships/hyperlink" Target="https://archief.nl/id/foto/ad2df59a-d0b4-102d-bcf8-003048976d84" TargetMode="External"/><Relationship Id="rId5957" Type="http://schemas.openxmlformats.org/officeDocument/2006/relationships/hyperlink" Target="https://service.archief.nl/iip/a1/a5/22/54/ff/e8/47/30/ab/a3/ec/61/7e/4b/ca/6f/38066a34-90ec-4f8a-8714-57e88f5f76bc.jp2/full/800,/0/default.jpg" TargetMode="External"/><Relationship Id="rId4626" Type="http://schemas.openxmlformats.org/officeDocument/2006/relationships/hyperlink" Target="https://archief.nl/id/foto/ad2b5eb6-d0b4-102d-bcf8-003048976d84" TargetMode="External"/><Relationship Id="rId5954" Type="http://schemas.openxmlformats.org/officeDocument/2006/relationships/hyperlink" Target="https://service.archief.nl/iip/29/56/0e/bd/55/3a/46/e0/8b/9f/34/43/59/f8/cd/b6/eaf899d4-1981-4a75-bc77-62d4de92ae4b.jp2/full/800,/0/default.jpg" TargetMode="External"/><Relationship Id="rId4625" Type="http://schemas.openxmlformats.org/officeDocument/2006/relationships/hyperlink" Target="https://service.archief.nl/iip/74/3b/6a/83/96/e4/4f/08/b8/f1/9f/8c/53/85/ea/c5/bf6c745a-1e92-48c4-9080-1c77d9b14f2b.jp2/full/800,/0/default.jpg" TargetMode="External"/><Relationship Id="rId5955" Type="http://schemas.openxmlformats.org/officeDocument/2006/relationships/hyperlink" Target="https://archief.nl/id/foto/aba94378-d0b4-102d-bcf8-003048976d84" TargetMode="External"/><Relationship Id="rId4628" Type="http://schemas.openxmlformats.org/officeDocument/2006/relationships/hyperlink" Target="https://service.archief.nl/iip/66/19/d1/11/35/11/4f/06/97/c5/c6/b4/6e/45/e4/09/2794ea15-1fd4-4195-8cb6-891101e51125.jp2/full/800,/0/default.jpg" TargetMode="External"/><Relationship Id="rId4627" Type="http://schemas.openxmlformats.org/officeDocument/2006/relationships/hyperlink" Target="http://hdl.handle.net/10648/ad2b5eb6-d0b4-102d-bcf8-003048976d84" TargetMode="External"/><Relationship Id="rId5958" Type="http://schemas.openxmlformats.org/officeDocument/2006/relationships/hyperlink" Target="https://archief.nl/id/foto/ab8e01bc-d0b4-102d-bcf8-003048976d84" TargetMode="External"/><Relationship Id="rId4629" Type="http://schemas.openxmlformats.org/officeDocument/2006/relationships/hyperlink" Target="https://archief.nl/id/foto/ad24ef18-d0b4-102d-bcf8-003048976d84" TargetMode="External"/><Relationship Id="rId5959" Type="http://schemas.openxmlformats.org/officeDocument/2006/relationships/hyperlink" Target="http://hdl.handle.net/10648/ab8e01bc-d0b4-102d-bcf8-003048976d84" TargetMode="External"/><Relationship Id="rId4620" Type="http://schemas.openxmlformats.org/officeDocument/2006/relationships/hyperlink" Target="https://archief.nl/id/foto/ad604914-d0b4-102d-bcf8-003048976d84" TargetMode="External"/><Relationship Id="rId5952" Type="http://schemas.openxmlformats.org/officeDocument/2006/relationships/hyperlink" Target="https://archief.nl/id/foto/aba945d0-d0b4-102d-bcf8-003048976d84" TargetMode="External"/><Relationship Id="rId5953" Type="http://schemas.openxmlformats.org/officeDocument/2006/relationships/hyperlink" Target="http://hdl.handle.net/10648/aba945d0-d0b4-102d-bcf8-003048976d84" TargetMode="External"/><Relationship Id="rId4622" Type="http://schemas.openxmlformats.org/officeDocument/2006/relationships/hyperlink" Target="https://service.archief.nl/iip/0a/54/b1/a6/06/b6/4c/c4/a3/bf/cf/c7/fb/26/f3/4b/a360ae2e-454f-4d9c-9d80-98c96ccb8d39.jp2/full/800,/0/default.jpg" TargetMode="External"/><Relationship Id="rId5950" Type="http://schemas.openxmlformats.org/officeDocument/2006/relationships/hyperlink" Target="http://hdl.handle.net/10648/abb1fe0a-d0b4-102d-bcf8-003048976d84" TargetMode="External"/><Relationship Id="rId4621" Type="http://schemas.openxmlformats.org/officeDocument/2006/relationships/hyperlink" Target="http://hdl.handle.net/10648/ad604914-d0b4-102d-bcf8-003048976d84" TargetMode="External"/><Relationship Id="rId5951" Type="http://schemas.openxmlformats.org/officeDocument/2006/relationships/hyperlink" Target="https://service.archief.nl/iip/df/a6/e3/77/ce/7c/4d/f7/95/1c/c1/5f/4a/4e/91/0e/4a2002ac-2cfd-4695-b361-2ea46146b472.jp2/full/800,/0/default.jpg" TargetMode="External"/><Relationship Id="rId4613" Type="http://schemas.openxmlformats.org/officeDocument/2006/relationships/hyperlink" Target="https://service.archief.nl/iip/c5/9d/55/87/75/65/4f/a8/a7/a9/2c/a3/3d/11/45/4e/a6325a53-a0e5-498d-bf16-434c0ca5b6dd.jp2/full/800,/0/default.jpg" TargetMode="External"/><Relationship Id="rId5945" Type="http://schemas.openxmlformats.org/officeDocument/2006/relationships/hyperlink" Target="https://service.archief.nl/iip/4c/00/44/e3/6c/d3/40/7c/bb/4a/b8/bf/3d/47/13/59/8f7ee184-d682-4fb2-884f-e8c9f7e6e33c.jp2/full/800,/0/default.jpg" TargetMode="External"/><Relationship Id="rId4612" Type="http://schemas.openxmlformats.org/officeDocument/2006/relationships/hyperlink" Target="http://hdl.handle.net/10648/ab8fe162-d0b4-102d-bcf8-003048976d84" TargetMode="External"/><Relationship Id="rId5946" Type="http://schemas.openxmlformats.org/officeDocument/2006/relationships/hyperlink" Target="https://archief.nl/id/foto/abb2074c-d0b4-102d-bcf8-003048976d84" TargetMode="External"/><Relationship Id="rId4615" Type="http://schemas.openxmlformats.org/officeDocument/2006/relationships/hyperlink" Target="http://hdl.handle.net/10648/ad73552c-d0b4-102d-bcf8-003048976d84" TargetMode="External"/><Relationship Id="rId5943" Type="http://schemas.openxmlformats.org/officeDocument/2006/relationships/hyperlink" Target="https://archief.nl/id/foto/abb20058-d0b4-102d-bcf8-003048976d84" TargetMode="External"/><Relationship Id="rId4614" Type="http://schemas.openxmlformats.org/officeDocument/2006/relationships/hyperlink" Target="https://archief.nl/id/foto/ad73552c-d0b4-102d-bcf8-003048976d84" TargetMode="External"/><Relationship Id="rId5944" Type="http://schemas.openxmlformats.org/officeDocument/2006/relationships/hyperlink" Target="http://hdl.handle.net/10648/abb20058-d0b4-102d-bcf8-003048976d84" TargetMode="External"/><Relationship Id="rId4617" Type="http://schemas.openxmlformats.org/officeDocument/2006/relationships/hyperlink" Target="https://archief.nl/id/foto/ad7064d4-d0b4-102d-bcf8-003048976d84" TargetMode="External"/><Relationship Id="rId5949" Type="http://schemas.openxmlformats.org/officeDocument/2006/relationships/hyperlink" Target="https://archief.nl/id/foto/abb1fe0a-d0b4-102d-bcf8-003048976d84" TargetMode="External"/><Relationship Id="rId4616" Type="http://schemas.openxmlformats.org/officeDocument/2006/relationships/hyperlink" Target="https://service.archief.nl/iip/d1/9c/0f/88/08/30/47/38/a7/13/52/9e/06/d9/62/f9/fee4b059-1800-424d-96f2-c191ed8814e8.jp2/full/800,/0/default.jpg" TargetMode="External"/><Relationship Id="rId4619" Type="http://schemas.openxmlformats.org/officeDocument/2006/relationships/hyperlink" Target="https://service.archief.nl/iip/7c/96/c0/6d/b6/5e/48/2d/ae/b1/b9/b7/f9/5b/d9/de/6c2295df-e11f-44ea-8702-f04f696eac7e.jp2/full/800,/0/default.jpg" TargetMode="External"/><Relationship Id="rId5947" Type="http://schemas.openxmlformats.org/officeDocument/2006/relationships/hyperlink" Target="http://hdl.handle.net/10648/abb2074c-d0b4-102d-bcf8-003048976d84" TargetMode="External"/><Relationship Id="rId4618" Type="http://schemas.openxmlformats.org/officeDocument/2006/relationships/hyperlink" Target="http://hdl.handle.net/10648/ad7064d4-d0b4-102d-bcf8-003048976d84" TargetMode="External"/><Relationship Id="rId5948" Type="http://schemas.openxmlformats.org/officeDocument/2006/relationships/hyperlink" Target="https://service.archief.nl/iip/ed/99/1c/84/4e/9d/4c/0a/85/33/fd/9f/d3/72/2e/81/e5c0e89a-017d-43be-b9a2-0a5d8d021c1e.jp2/full/800,/0/default.jpg" TargetMode="External"/><Relationship Id="rId5941" Type="http://schemas.openxmlformats.org/officeDocument/2006/relationships/hyperlink" Target="http://hdl.handle.net/10648/ab8dfca8-d0b4-102d-bcf8-003048976d84" TargetMode="External"/><Relationship Id="rId5942" Type="http://schemas.openxmlformats.org/officeDocument/2006/relationships/hyperlink" Target="https://service.archief.nl/iip/4a/ca/67/e8/28/bb/42/43/9d/c4/97/92/5c/27/8f/dd/0e5725c1-eaf1-43c5-b870-a89810287117.jp2/full/800,/0/default.jpg" TargetMode="External"/><Relationship Id="rId4611" Type="http://schemas.openxmlformats.org/officeDocument/2006/relationships/hyperlink" Target="https://archief.nl/id/foto/ab8fe162-d0b4-102d-bcf8-003048976d84" TargetMode="External"/><Relationship Id="rId4610" Type="http://schemas.openxmlformats.org/officeDocument/2006/relationships/hyperlink" Target="https://service.archief.nl/iip/19/b2/4f/ce/43/2f/4e/82/9e/9b/6e/25/8d/e5/a5/a0/8bbfb033-d9dd-4618-a644-ddea00b4412f.jp2/full/800,/0/default.jpg" TargetMode="External"/><Relationship Id="rId5940" Type="http://schemas.openxmlformats.org/officeDocument/2006/relationships/hyperlink" Target="https://archief.nl/id/foto/ab8dfca8-d0b4-102d-bcf8-003048976d84" TargetMode="External"/><Relationship Id="rId14107" Type="http://schemas.openxmlformats.org/officeDocument/2006/relationships/hyperlink" Target="https://stadsarchiefamsterdam.memorix.io/resources/records/media/7eeff6f9-59c4-ea01-5b44-294b57b9f07f/iiif/3/57587967/info.json" TargetMode="External"/><Relationship Id="rId14108" Type="http://schemas.openxmlformats.org/officeDocument/2006/relationships/hyperlink" Target="https://id.archief.amsterdam/431c9b7c-818e-4c44-31d7-c5789cd0a9da" TargetMode="External"/><Relationship Id="rId14109" Type="http://schemas.openxmlformats.org/officeDocument/2006/relationships/hyperlink" Target="https://archief.amsterdam/beeldbank/detail/431c9b7c-818e-4c44-31d7-c5789cd0a9da" TargetMode="External"/><Relationship Id="rId14103" Type="http://schemas.openxmlformats.org/officeDocument/2006/relationships/hyperlink" Target="https://archief.amsterdam/beeldbank/detail/707cfe86-8527-11e4-9edb-370a447102e0" TargetMode="External"/><Relationship Id="rId14104" Type="http://schemas.openxmlformats.org/officeDocument/2006/relationships/hyperlink" Target="https://stadsarchiefamsterdam.memorix.io/resources/records/media/707cfe86-8527-11e4-9edb-370a447102e0/iiif/3/57743265/info.json" TargetMode="External"/><Relationship Id="rId14105" Type="http://schemas.openxmlformats.org/officeDocument/2006/relationships/hyperlink" Target="https://id.archief.amsterdam/7eeff6f9-59c4-ea01-5b44-294b57b9f07f" TargetMode="External"/><Relationship Id="rId14106" Type="http://schemas.openxmlformats.org/officeDocument/2006/relationships/hyperlink" Target="https://archief.amsterdam/beeldbank/detail/7eeff6f9-59c4-ea01-5b44-294b57b9f07f" TargetMode="External"/><Relationship Id="rId14100" Type="http://schemas.openxmlformats.org/officeDocument/2006/relationships/hyperlink" Target="https://archief.amsterdam/beeldbank/detail/09663910-94e7-78e9-afaf-5408141ccf8f" TargetMode="External"/><Relationship Id="rId14101" Type="http://schemas.openxmlformats.org/officeDocument/2006/relationships/hyperlink" Target="https://stadsarchiefamsterdam.memorix.io/resources/records/media/09663910-94e7-78e9-afaf-5408141ccf8f/iiif/3/57428430/info.json" TargetMode="External"/><Relationship Id="rId14102" Type="http://schemas.openxmlformats.org/officeDocument/2006/relationships/hyperlink" Target="https://id.archief.amsterdam/707cfe86-8527-11e4-9edb-370a447102e0" TargetMode="External"/><Relationship Id="rId5912" Type="http://schemas.openxmlformats.org/officeDocument/2006/relationships/hyperlink" Target="https://service.archief.nl/iip/a8/24/0b/10/63/3e/4a/b6/a6/78/40/f8/63/9e/85/b3/a6e5b9aa-ceac-4898-b83d-16edfd2e31ac.jp2/full/800,/0/default.jpg" TargetMode="External"/><Relationship Id="rId5913" Type="http://schemas.openxmlformats.org/officeDocument/2006/relationships/hyperlink" Target="https://archief.nl/id/foto/abb1fc52-d0b4-102d-bcf8-003048976d84" TargetMode="External"/><Relationship Id="rId5910" Type="http://schemas.openxmlformats.org/officeDocument/2006/relationships/hyperlink" Target="https://archief.nl/id/foto/abb1fd38-d0b4-102d-bcf8-003048976d84" TargetMode="External"/><Relationship Id="rId5911" Type="http://schemas.openxmlformats.org/officeDocument/2006/relationships/hyperlink" Target="http://hdl.handle.net/10648/abb1fd38-d0b4-102d-bcf8-003048976d84" TargetMode="External"/><Relationship Id="rId5916" Type="http://schemas.openxmlformats.org/officeDocument/2006/relationships/hyperlink" Target="https://archief.nl/id/foto/ab95ab6a-d0b4-102d-bcf8-003048976d84" TargetMode="External"/><Relationship Id="rId5917" Type="http://schemas.openxmlformats.org/officeDocument/2006/relationships/hyperlink" Target="http://hdl.handle.net/10648/ab95ab6a-d0b4-102d-bcf8-003048976d84" TargetMode="External"/><Relationship Id="rId5914" Type="http://schemas.openxmlformats.org/officeDocument/2006/relationships/hyperlink" Target="http://hdl.handle.net/10648/abb1fc52-d0b4-102d-bcf8-003048976d84" TargetMode="External"/><Relationship Id="rId5915" Type="http://schemas.openxmlformats.org/officeDocument/2006/relationships/hyperlink" Target="https://service.archief.nl/iip/33/99/7c/a1/5f/94/47/1f/8e/b1/99/21/2d/85/58/c0/30aca25e-af19-4d3b-ba5d-8122b094088b.jp2/full/800,/0/default.jpg" TargetMode="External"/><Relationship Id="rId5918" Type="http://schemas.openxmlformats.org/officeDocument/2006/relationships/hyperlink" Target="https://service.archief.nl/iip/75/63/66/0c/12/b5/40/c2/b2/a8/8d/10/92/cc/26/21/9a7b5bfb-bce4-4fb7-85dd-6b6c0f3f6467.jp2/full/800,/0/default.jpg" TargetMode="External"/><Relationship Id="rId5919" Type="http://schemas.openxmlformats.org/officeDocument/2006/relationships/hyperlink" Target="https://archief.nl/id/foto/ab95ac28-d0b4-102d-bcf8-003048976d84" TargetMode="External"/><Relationship Id="rId5901" Type="http://schemas.openxmlformats.org/officeDocument/2006/relationships/hyperlink" Target="https://archief.nl/id/foto/ab9b8ca6-d0b4-102d-bcf8-003048976d84" TargetMode="External"/><Relationship Id="rId5902" Type="http://schemas.openxmlformats.org/officeDocument/2006/relationships/hyperlink" Target="http://hdl.handle.net/10648/ab9b8ca6-d0b4-102d-bcf8-003048976d84" TargetMode="External"/><Relationship Id="rId5900" Type="http://schemas.openxmlformats.org/officeDocument/2006/relationships/hyperlink" Target="https://service.archief.nl/iip/35/9d/76/18/fb/69/47/23/82/76/2a/af/8b/f3/af/38/a45362f8-3e37-41a8-8cf6-a6634b006318.jp2/full/800,/0/default.jpg" TargetMode="External"/><Relationship Id="rId5905" Type="http://schemas.openxmlformats.org/officeDocument/2006/relationships/hyperlink" Target="http://hdl.handle.net/10648/aa3b008a-d0b4-102d-bcf8-003048976d84" TargetMode="External"/><Relationship Id="rId5906" Type="http://schemas.openxmlformats.org/officeDocument/2006/relationships/hyperlink" Target="https://service.archief.nl/iip/83/6e/ce/07/eb/f0/45/8f/85/d2/b1/33/b1/77/3a/e5/0ae13b02-0e1d-49da-84e8-63d85271db88.jp2/info.json" TargetMode="External"/><Relationship Id="rId5903" Type="http://schemas.openxmlformats.org/officeDocument/2006/relationships/hyperlink" Target="https://service.archief.nl/iip/59/8f/c7/5d/85/58/41/32/bb/cd/6f/a1/66/5e/24/f6/77d71957-9954-4fa7-a65c-7800e2142280.jp2/full/800,/0/default.jpg" TargetMode="External"/><Relationship Id="rId5904" Type="http://schemas.openxmlformats.org/officeDocument/2006/relationships/hyperlink" Target="https://archief.nl/id/foto/aa3b008a-d0b4-102d-bcf8-003048976d84" TargetMode="External"/><Relationship Id="rId5909" Type="http://schemas.openxmlformats.org/officeDocument/2006/relationships/hyperlink" Target="https://service.archief.nl/iip/91/63/b6/db/3b/44/4a/0e/a8/43/df/76/5a/54/64/5a/e0c02045-88c8-4e9a-a7c6-21c072a81ec9.jp2/info.json" TargetMode="External"/><Relationship Id="rId5907" Type="http://schemas.openxmlformats.org/officeDocument/2006/relationships/hyperlink" Target="https://archief.nl/id/foto/aa3aff7c-d0b4-102d-bcf8-003048976d84" TargetMode="External"/><Relationship Id="rId5908" Type="http://schemas.openxmlformats.org/officeDocument/2006/relationships/hyperlink" Target="http://hdl.handle.net/10648/aa3aff7c-d0b4-102d-bcf8-003048976d84" TargetMode="External"/><Relationship Id="rId2027" Type="http://schemas.openxmlformats.org/officeDocument/2006/relationships/hyperlink" Target="https://id.archief.amsterdam/cee700b6-12d9-8d77-cda3-b5adce88da5c" TargetMode="External"/><Relationship Id="rId3359" Type="http://schemas.openxmlformats.org/officeDocument/2006/relationships/hyperlink" Target="https://service.archief.nl/iip/b3/3f/be/16/97/97/43/c9/be/78/98/27/05/c0/1d/a3/bcb4c875-34a8-4e91-94c8-9a31fac257e5.jp2/full/800,/0/default.jpg" TargetMode="External"/><Relationship Id="rId2028" Type="http://schemas.openxmlformats.org/officeDocument/2006/relationships/hyperlink" Target="https://archief.amsterdam/beeldbank/detail/cee700b6-12d9-8d77-cda3-b5adce88da5c" TargetMode="External"/><Relationship Id="rId3358" Type="http://schemas.openxmlformats.org/officeDocument/2006/relationships/hyperlink" Target="http://hdl.handle.net/10648/ad34db44-d0b4-102d-bcf8-003048976d84" TargetMode="External"/><Relationship Id="rId4689" Type="http://schemas.openxmlformats.org/officeDocument/2006/relationships/hyperlink" Target="https://archief.nl/id/foto/ad200480-d0b4-102d-bcf8-003048976d84" TargetMode="External"/><Relationship Id="rId2029" Type="http://schemas.openxmlformats.org/officeDocument/2006/relationships/hyperlink" Target="https://stadsarchiefamsterdam.memorix.io/resources/records/media/cee700b6-12d9-8d77-cda3-b5adce88da5c/iiif/3/57333668/info.json" TargetMode="External"/><Relationship Id="rId4680" Type="http://schemas.openxmlformats.org/officeDocument/2006/relationships/hyperlink" Target="https://archief.nl/id/foto/acf1589c-d0b4-102d-bcf8-003048976d84" TargetMode="External"/><Relationship Id="rId3351" Type="http://schemas.openxmlformats.org/officeDocument/2006/relationships/hyperlink" Target="https://archief.nl/id/foto/ad399d78-d0b4-102d-bcf8-003048976d84" TargetMode="External"/><Relationship Id="rId4682" Type="http://schemas.openxmlformats.org/officeDocument/2006/relationships/hyperlink" Target="https://service.archief.nl/iip/fe/ca/b6/56/67/a7/46/34/b7/ad/b4/97/5d/dc/5a/32/a315e395-48a5-44b0-b182-041c22f1b8d9.jp2/full/800,/0/default.jpg" TargetMode="External"/><Relationship Id="rId2020" Type="http://schemas.openxmlformats.org/officeDocument/2006/relationships/hyperlink" Target="https://stadsarchiefamsterdam.memorix.io/resources/records/media/cc41927a-0086-143c-f7ac-39505c65ed77/iiif/3/57546500/info.json" TargetMode="External"/><Relationship Id="rId3350" Type="http://schemas.openxmlformats.org/officeDocument/2006/relationships/hyperlink" Target="https://service.archief.nl/iip/c7/89/a5/d8/a9/66/42/3e/a2/20/96/3d/8f/eb/13/9b/c61c3935-18eb-4f07-ad94-7e1d807264b5.jp2/full/800,/0/default.jpg" TargetMode="External"/><Relationship Id="rId4681" Type="http://schemas.openxmlformats.org/officeDocument/2006/relationships/hyperlink" Target="http://hdl.handle.net/10648/acf1589c-d0b4-102d-bcf8-003048976d84" TargetMode="External"/><Relationship Id="rId2021" Type="http://schemas.openxmlformats.org/officeDocument/2006/relationships/hyperlink" Target="https://id.archief.amsterdam/cc50cbb6-c783-1524-c31a-1654f606e369" TargetMode="External"/><Relationship Id="rId3353" Type="http://schemas.openxmlformats.org/officeDocument/2006/relationships/hyperlink" Target="https://service.archief.nl/iip/a2/47/f2/9e/9f/46/4e/0e/b7/78/13/2a/fe/6d/63/6e/a4d8fb61-ca5f-4d29-9359-eac77306f444.jp2/full/800,/0/default.jpg" TargetMode="External"/><Relationship Id="rId4684" Type="http://schemas.openxmlformats.org/officeDocument/2006/relationships/hyperlink" Target="http://hdl.handle.net/10648/ad2fcbc2-d0b4-102d-bcf8-003048976d84" TargetMode="External"/><Relationship Id="rId2022" Type="http://schemas.openxmlformats.org/officeDocument/2006/relationships/hyperlink" Target="https://archief.amsterdam/beeldbank/detail/cc50cbb6-c783-1524-c31a-1654f606e369" TargetMode="External"/><Relationship Id="rId3352" Type="http://schemas.openxmlformats.org/officeDocument/2006/relationships/hyperlink" Target="http://hdl.handle.net/10648/ad399d78-d0b4-102d-bcf8-003048976d84" TargetMode="External"/><Relationship Id="rId4683" Type="http://schemas.openxmlformats.org/officeDocument/2006/relationships/hyperlink" Target="https://archief.nl/id/foto/ad2fcbc2-d0b4-102d-bcf8-003048976d84" TargetMode="External"/><Relationship Id="rId2023" Type="http://schemas.openxmlformats.org/officeDocument/2006/relationships/hyperlink" Target="https://stadsarchiefamsterdam.memorix.io/resources/records/media/cc50cbb6-c783-1524-c31a-1654f606e369/iiif/3/57496968/info.json" TargetMode="External"/><Relationship Id="rId3355" Type="http://schemas.openxmlformats.org/officeDocument/2006/relationships/hyperlink" Target="http://hdl.handle.net/10648/ad374f14-d0b4-102d-bcf8-003048976d84" TargetMode="External"/><Relationship Id="rId4686" Type="http://schemas.openxmlformats.org/officeDocument/2006/relationships/hyperlink" Target="https://archief.nl/id/foto/ad263b3e-d0b4-102d-bcf8-003048976d84" TargetMode="External"/><Relationship Id="rId2024" Type="http://schemas.openxmlformats.org/officeDocument/2006/relationships/hyperlink" Target="https://id.archief.amsterdam/ce2cd588-9fb5-769c-d060-783b65f13c9c" TargetMode="External"/><Relationship Id="rId3354" Type="http://schemas.openxmlformats.org/officeDocument/2006/relationships/hyperlink" Target="https://archief.nl/id/foto/ad374f14-d0b4-102d-bcf8-003048976d84" TargetMode="External"/><Relationship Id="rId4685" Type="http://schemas.openxmlformats.org/officeDocument/2006/relationships/hyperlink" Target="https://service.archief.nl/iip/eb/b1/3b/b3/13/d1/4d/b9/bb/c3/d5/b1/d4/7d/dd/72/2bde90a2-c2db-436a-af8b-c5bbdbe44267.jp2/full/800,/0/default.jpg" TargetMode="External"/><Relationship Id="rId2025" Type="http://schemas.openxmlformats.org/officeDocument/2006/relationships/hyperlink" Target="https://archief.amsterdam/beeldbank/detail/ce2cd588-9fb5-769c-d060-783b65f13c9c" TargetMode="External"/><Relationship Id="rId3357" Type="http://schemas.openxmlformats.org/officeDocument/2006/relationships/hyperlink" Target="https://archief.nl/id/foto/ad34db44-d0b4-102d-bcf8-003048976d84" TargetMode="External"/><Relationship Id="rId4688" Type="http://schemas.openxmlformats.org/officeDocument/2006/relationships/hyperlink" Target="https://service.archief.nl/iip/0d/96/12/55/db/02/49/e2/8b/1a/dd/96/f8/1d/44/ed/6c890eb1-7fce-4070-acbe-f275dec0892d.jp2/full/800,/0/default.jpg" TargetMode="External"/><Relationship Id="rId2026" Type="http://schemas.openxmlformats.org/officeDocument/2006/relationships/hyperlink" Target="https://stadsarchiefamsterdam.memorix.io/resources/records/media/ce2cd588-9fb5-769c-d060-783b65f13c9c/iiif/3/57599854/info.json" TargetMode="External"/><Relationship Id="rId3356" Type="http://schemas.openxmlformats.org/officeDocument/2006/relationships/hyperlink" Target="https://service.archief.nl/iip/ea/0b/e6/48/6a/e8/45/ad/ab/df/25/f7/76/4b/a2/e1/dc7310d9-e06d-4e71-980b-744f1b72f138.jp2/full/800,/0/default.jpg" TargetMode="External"/><Relationship Id="rId4687" Type="http://schemas.openxmlformats.org/officeDocument/2006/relationships/hyperlink" Target="http://hdl.handle.net/10648/ad263b3e-d0b4-102d-bcf8-003048976d84" TargetMode="External"/><Relationship Id="rId2016" Type="http://schemas.openxmlformats.org/officeDocument/2006/relationships/hyperlink" Target="https://archief.amsterdam/beeldbank/detail/cc139b6b-212d-2c06-58a7-ba03a6abe485" TargetMode="External"/><Relationship Id="rId3348" Type="http://schemas.openxmlformats.org/officeDocument/2006/relationships/hyperlink" Target="https://archief.nl/id/foto/ad39be2a-d0b4-102d-bcf8-003048976d84" TargetMode="External"/><Relationship Id="rId4679" Type="http://schemas.openxmlformats.org/officeDocument/2006/relationships/hyperlink" Target="https://service.archief.nl/iip/41/6f/a7/c3/49/7e/46/2e/9f/e2/1e/7d/57/cd/a1/a2/9f74d195-12a8-442d-b1a7-69e89fef61cf.jp2/full/800,/0/default.jpg" TargetMode="External"/><Relationship Id="rId2017" Type="http://schemas.openxmlformats.org/officeDocument/2006/relationships/hyperlink" Target="https://stadsarchiefamsterdam.memorix.io/resources/records/media/cc139b6b-212d-2c06-58a7-ba03a6abe485/iiif/3/57504975/info.json" TargetMode="External"/><Relationship Id="rId3347" Type="http://schemas.openxmlformats.org/officeDocument/2006/relationships/hyperlink" Target="https://service.archief.nl/iip/a6/8b/3d/80/6a/62/48/7e/bb/28/ac/fb/f6/c6/e7/14/7d670070-fa36-4cf7-869f-9b364ab63254.jp2/full/800,/0/default.jpg" TargetMode="External"/><Relationship Id="rId4678" Type="http://schemas.openxmlformats.org/officeDocument/2006/relationships/hyperlink" Target="http://hdl.handle.net/10648/ad706c2c-d0b4-102d-bcf8-003048976d84" TargetMode="External"/><Relationship Id="rId2018" Type="http://schemas.openxmlformats.org/officeDocument/2006/relationships/hyperlink" Target="https://id.archief.amsterdam/cc41927a-0086-143c-f7ac-39505c65ed77" TargetMode="External"/><Relationship Id="rId2019" Type="http://schemas.openxmlformats.org/officeDocument/2006/relationships/hyperlink" Target="https://archief.amsterdam/beeldbank/detail/cc41927a-0086-143c-f7ac-39505c65ed77" TargetMode="External"/><Relationship Id="rId3349" Type="http://schemas.openxmlformats.org/officeDocument/2006/relationships/hyperlink" Target="http://hdl.handle.net/10648/ad39be2a-d0b4-102d-bcf8-003048976d84" TargetMode="External"/><Relationship Id="rId3340" Type="http://schemas.openxmlformats.org/officeDocument/2006/relationships/hyperlink" Target="http://hdl.handle.net/10648/ad3f4886-d0b4-102d-bcf8-003048976d84" TargetMode="External"/><Relationship Id="rId4671" Type="http://schemas.openxmlformats.org/officeDocument/2006/relationships/hyperlink" Target="https://archief.nl/id/foto/ace02612-d0b4-102d-bcf8-003048976d84" TargetMode="External"/><Relationship Id="rId4670" Type="http://schemas.openxmlformats.org/officeDocument/2006/relationships/hyperlink" Target="https://service.archief.nl/iip/51/7e/f5/b9/48/61/44/27/a8/8f/70/60/bc/46/a8/fd/8e39bcc5-d94c-4dd7-9604-2ab0ca75c5f0.jp2/full/800,/0/default.jpg" TargetMode="External"/><Relationship Id="rId2010" Type="http://schemas.openxmlformats.org/officeDocument/2006/relationships/hyperlink" Target="https://archief.amsterdam/beeldbank/detail/cb93fe7e-a2ae-46fe-3242-11c06a08befe" TargetMode="External"/><Relationship Id="rId3342" Type="http://schemas.openxmlformats.org/officeDocument/2006/relationships/hyperlink" Target="https://archief.nl/id/foto/ad3ec44c-d0b4-102d-bcf8-003048976d84" TargetMode="External"/><Relationship Id="rId4673" Type="http://schemas.openxmlformats.org/officeDocument/2006/relationships/hyperlink" Target="https://service.archief.nl/iip/29/6d/df/62/f7/d9/47/75/87/e7/15/02/9a/49/23/d7/d0743efa-75f7-4323-bf1f-a0b3a83ed451.jp2/full/800,/0/default.jpg" TargetMode="External"/><Relationship Id="rId2011" Type="http://schemas.openxmlformats.org/officeDocument/2006/relationships/hyperlink" Target="https://stadsarchiefamsterdam.memorix.io/resources/records/media/cb93fe7e-a2ae-46fe-3242-11c06a08befe/iiif/3/57338418/info.json" TargetMode="External"/><Relationship Id="rId3341" Type="http://schemas.openxmlformats.org/officeDocument/2006/relationships/hyperlink" Target="https://service.archief.nl/iip/a4/f3/62/b1/db/ba/40/e6/a2/2b/ce/5c/4a/28/12/39/4920fa4c-2b43-4bfb-a69a-81145f4f91b6.jp2/full/800,/0/default.jpg" TargetMode="External"/><Relationship Id="rId4672" Type="http://schemas.openxmlformats.org/officeDocument/2006/relationships/hyperlink" Target="http://hdl.handle.net/10648/ace02612-d0b4-102d-bcf8-003048976d84" TargetMode="External"/><Relationship Id="rId2012" Type="http://schemas.openxmlformats.org/officeDocument/2006/relationships/hyperlink" Target="https://id.archief.amsterdam/cbb8613b-4f7f-fe57-e0b6-8aa4c89584c6" TargetMode="External"/><Relationship Id="rId3344" Type="http://schemas.openxmlformats.org/officeDocument/2006/relationships/hyperlink" Target="https://service.archief.nl/iip/24/18/cd/58/5a/0a/47/02/82/95/3d/7d/da/db/5d/aa/01a8b0be-420c-47a8-81a4-f1a7816c185b.jp2/full/800,/0/default.jpg" TargetMode="External"/><Relationship Id="rId4675" Type="http://schemas.openxmlformats.org/officeDocument/2006/relationships/hyperlink" Target="http://hdl.handle.net/10648/ad70f566-d0b4-102d-bcf8-003048976d84" TargetMode="External"/><Relationship Id="rId2013" Type="http://schemas.openxmlformats.org/officeDocument/2006/relationships/hyperlink" Target="https://archief.amsterdam/beeldbank/detail/cbb8613b-4f7f-fe57-e0b6-8aa4c89584c6" TargetMode="External"/><Relationship Id="rId3343" Type="http://schemas.openxmlformats.org/officeDocument/2006/relationships/hyperlink" Target="http://hdl.handle.net/10648/ad3ec44c-d0b4-102d-bcf8-003048976d84" TargetMode="External"/><Relationship Id="rId4674" Type="http://schemas.openxmlformats.org/officeDocument/2006/relationships/hyperlink" Target="https://archief.nl/id/foto/ad70f566-d0b4-102d-bcf8-003048976d84" TargetMode="External"/><Relationship Id="rId2014" Type="http://schemas.openxmlformats.org/officeDocument/2006/relationships/hyperlink" Target="https://stadsarchiefamsterdam.memorix.io/resources/records/media/cbb8613b-4f7f-fe57-e0b6-8aa4c89584c6/iiif/3/18885618/info.json" TargetMode="External"/><Relationship Id="rId3346" Type="http://schemas.openxmlformats.org/officeDocument/2006/relationships/hyperlink" Target="http://hdl.handle.net/10648/ad3d4540-d0b4-102d-bcf8-003048976d84" TargetMode="External"/><Relationship Id="rId4677" Type="http://schemas.openxmlformats.org/officeDocument/2006/relationships/hyperlink" Target="https://archief.nl/id/foto/ad706c2c-d0b4-102d-bcf8-003048976d84" TargetMode="External"/><Relationship Id="rId2015" Type="http://schemas.openxmlformats.org/officeDocument/2006/relationships/hyperlink" Target="https://id.archief.amsterdam/cc139b6b-212d-2c06-58a7-ba03a6abe485" TargetMode="External"/><Relationship Id="rId3345" Type="http://schemas.openxmlformats.org/officeDocument/2006/relationships/hyperlink" Target="https://archief.nl/id/foto/ad3d4540-d0b4-102d-bcf8-003048976d84" TargetMode="External"/><Relationship Id="rId4676" Type="http://schemas.openxmlformats.org/officeDocument/2006/relationships/hyperlink" Target="https://service.archief.nl/iip/40/32/82/6d/9c/a1/41/fb/9d/48/6e/02/ac/42/b1/59/cb35735f-692a-435c-95c6-190961b9a353.jp2/full/800,/0/default.jpg" TargetMode="External"/><Relationship Id="rId2049" Type="http://schemas.openxmlformats.org/officeDocument/2006/relationships/hyperlink" Target="https://stadsarchiefamsterdam.memorix.io/resources/records/media/d0b1a536-0eaf-efd0-f1fe-1acaac8aa28a/iiif/3/57541728/info.json" TargetMode="External"/><Relationship Id="rId3371" Type="http://schemas.openxmlformats.org/officeDocument/2006/relationships/hyperlink" Target="https://service.archief.nl/iip/a6/00/7b/94/21/37/40/88/b1/e3/db/ec/6b/5c/5e/68/6c161d92-602d-41c6-bc98-ee0e0fb56a14.jp2/full/800,/0/default.jpg" TargetMode="External"/><Relationship Id="rId2040" Type="http://schemas.openxmlformats.org/officeDocument/2006/relationships/hyperlink" Target="https://stadsarchiefamsterdam.memorix.io/resources/records/media/d00634e3-5188-2e1b-e86c-b51338aadefc/iiif/3/57872019/info.json" TargetMode="External"/><Relationship Id="rId3370" Type="http://schemas.openxmlformats.org/officeDocument/2006/relationships/hyperlink" Target="http://hdl.handle.net/10648/ad31f87a-d0b4-102d-bcf8-003048976d84" TargetMode="External"/><Relationship Id="rId2041" Type="http://schemas.openxmlformats.org/officeDocument/2006/relationships/hyperlink" Target="https://id.archief.amsterdam/d02552e1-a8be-4ec4-9e57-7a39220e46c5" TargetMode="External"/><Relationship Id="rId3373" Type="http://schemas.openxmlformats.org/officeDocument/2006/relationships/hyperlink" Target="http://hdl.handle.net/10648/ad31f352-d0b4-102d-bcf8-003048976d84" TargetMode="External"/><Relationship Id="rId2042" Type="http://schemas.openxmlformats.org/officeDocument/2006/relationships/hyperlink" Target="https://archief.amsterdam/beeldbank/detail/d02552e1-a8be-4ec4-9e57-7a39220e46c5" TargetMode="External"/><Relationship Id="rId3372" Type="http://schemas.openxmlformats.org/officeDocument/2006/relationships/hyperlink" Target="https://archief.nl/id/foto/ad31f352-d0b4-102d-bcf8-003048976d84" TargetMode="External"/><Relationship Id="rId2043" Type="http://schemas.openxmlformats.org/officeDocument/2006/relationships/hyperlink" Target="https://stadsarchiefamsterdam.memorix.io/resources/records/media/d02552e1-a8be-4ec4-9e57-7a39220e46c5/iiif/3/57382457/info.json" TargetMode="External"/><Relationship Id="rId3375" Type="http://schemas.openxmlformats.org/officeDocument/2006/relationships/hyperlink" Target="https://archief.nl/id/foto/ad31ef4c-d0b4-102d-bcf8-003048976d84" TargetMode="External"/><Relationship Id="rId2044" Type="http://schemas.openxmlformats.org/officeDocument/2006/relationships/hyperlink" Target="https://id.archief.amsterdam/d0ae14c8-e753-917b-d7f6-63fb26a6d7d1" TargetMode="External"/><Relationship Id="rId3374" Type="http://schemas.openxmlformats.org/officeDocument/2006/relationships/hyperlink" Target="https://service.archief.nl/iip/38/8c/05/01/1d/e9/4a/43/ab/34/72/7a/fd/4f/a5/df/6e1f145d-2df5-4869-be27-cf5091a82c48.jp2/full/800,/0/default.jpg" TargetMode="External"/><Relationship Id="rId2045" Type="http://schemas.openxmlformats.org/officeDocument/2006/relationships/hyperlink" Target="https://archief.amsterdam/beeldbank/detail/d0ae14c8-e753-917b-d7f6-63fb26a6d7d1" TargetMode="External"/><Relationship Id="rId3377" Type="http://schemas.openxmlformats.org/officeDocument/2006/relationships/hyperlink" Target="https://service.archief.nl/iip/e1/f2/6e/dd/2f/10/46/73/b6/4a/6b/6b/50/d0/0d/08/c29d37da-3394-46d1-86cf-99ab3c3379d5.jp2/full/800,/0/default.jpg" TargetMode="External"/><Relationship Id="rId2046" Type="http://schemas.openxmlformats.org/officeDocument/2006/relationships/hyperlink" Target="https://stadsarchiefamsterdam.memorix.io/resources/records/media/d0ae14c8-e753-917b-d7f6-63fb26a6d7d1/iiif/3/18888143/info.json" TargetMode="External"/><Relationship Id="rId3376" Type="http://schemas.openxmlformats.org/officeDocument/2006/relationships/hyperlink" Target="http://hdl.handle.net/10648/ad31ef4c-d0b4-102d-bcf8-003048976d84" TargetMode="External"/><Relationship Id="rId2047" Type="http://schemas.openxmlformats.org/officeDocument/2006/relationships/hyperlink" Target="https://id.archief.amsterdam/d0b1a536-0eaf-efd0-f1fe-1acaac8aa28a" TargetMode="External"/><Relationship Id="rId3379" Type="http://schemas.openxmlformats.org/officeDocument/2006/relationships/hyperlink" Target="http://hdl.handle.net/10648/ad312436-d0b4-102d-bcf8-003048976d84" TargetMode="External"/><Relationship Id="rId2048" Type="http://schemas.openxmlformats.org/officeDocument/2006/relationships/hyperlink" Target="https://archief.amsterdam/beeldbank/detail/d0b1a536-0eaf-efd0-f1fe-1acaac8aa28a" TargetMode="External"/><Relationship Id="rId3378" Type="http://schemas.openxmlformats.org/officeDocument/2006/relationships/hyperlink" Target="https://archief.nl/id/foto/ad312436-d0b4-102d-bcf8-003048976d84" TargetMode="External"/><Relationship Id="rId2038" Type="http://schemas.openxmlformats.org/officeDocument/2006/relationships/hyperlink" Target="https://id.archief.amsterdam/d00634e3-5188-2e1b-e86c-b51338aadefc" TargetMode="External"/><Relationship Id="rId2039" Type="http://schemas.openxmlformats.org/officeDocument/2006/relationships/hyperlink" Target="https://archief.amsterdam/beeldbank/detail/d00634e3-5188-2e1b-e86c-b51338aadefc" TargetMode="External"/><Relationship Id="rId3369" Type="http://schemas.openxmlformats.org/officeDocument/2006/relationships/hyperlink" Target="https://archief.nl/id/foto/ad31f87a-d0b4-102d-bcf8-003048976d84" TargetMode="External"/><Relationship Id="rId3360" Type="http://schemas.openxmlformats.org/officeDocument/2006/relationships/hyperlink" Target="https://archief.nl/id/foto/ad33ab70-d0b4-102d-bcf8-003048976d84" TargetMode="External"/><Relationship Id="rId4691" Type="http://schemas.openxmlformats.org/officeDocument/2006/relationships/hyperlink" Target="https://service.archief.nl/iip/d3/12/ea/1e/5f/20/4e/70/ab/d2/d3/b0/fd/ed/7e/1d/d43571ce-55f4-4307-b97d-830736c0abf0.jp2/full/800,/0/default.jpg" TargetMode="External"/><Relationship Id="rId4690" Type="http://schemas.openxmlformats.org/officeDocument/2006/relationships/hyperlink" Target="http://hdl.handle.net/10648/ad200480-d0b4-102d-bcf8-003048976d84" TargetMode="External"/><Relationship Id="rId2030" Type="http://schemas.openxmlformats.org/officeDocument/2006/relationships/hyperlink" Target="https://id.archief.amsterdam/cf055b2f-42e5-7257-cd57-c0c8f4ff6062" TargetMode="External"/><Relationship Id="rId3362" Type="http://schemas.openxmlformats.org/officeDocument/2006/relationships/hyperlink" Target="https://service.archief.nl/iip/f9/e0/76/4b/2a/be/4f/ad/98/be/8d/3b/4c/8d/a5/ff/6f92681b-e06a-451f-bc1d-1a97c4f67578.jp2/full/800,/0/default.jpg" TargetMode="External"/><Relationship Id="rId4693" Type="http://schemas.openxmlformats.org/officeDocument/2006/relationships/hyperlink" Target="http://hdl.handle.net/10648/ad028554-d0b4-102d-bcf8-003048976d84" TargetMode="External"/><Relationship Id="rId2031" Type="http://schemas.openxmlformats.org/officeDocument/2006/relationships/hyperlink" Target="https://archief.amsterdam/beeldbank/detail/cf055b2f-42e5-7257-cd57-c0c8f4ff6062" TargetMode="External"/><Relationship Id="rId3361" Type="http://schemas.openxmlformats.org/officeDocument/2006/relationships/hyperlink" Target="http://hdl.handle.net/10648/ad33ab70-d0b4-102d-bcf8-003048976d84" TargetMode="External"/><Relationship Id="rId4692" Type="http://schemas.openxmlformats.org/officeDocument/2006/relationships/hyperlink" Target="https://archief.nl/id/foto/ad028554-d0b4-102d-bcf8-003048976d84" TargetMode="External"/><Relationship Id="rId2032" Type="http://schemas.openxmlformats.org/officeDocument/2006/relationships/hyperlink" Target="https://stadsarchiefamsterdam.memorix.io/resources/records/media/cf055b2f-42e5-7257-cd57-c0c8f4ff6062/iiif/3/18889327/info.json" TargetMode="External"/><Relationship Id="rId3364" Type="http://schemas.openxmlformats.org/officeDocument/2006/relationships/hyperlink" Target="http://hdl.handle.net/10648/ad33989c-d0b4-102d-bcf8-003048976d84" TargetMode="External"/><Relationship Id="rId4695" Type="http://schemas.openxmlformats.org/officeDocument/2006/relationships/hyperlink" Target="https://archief.nl/id/foto/ab89f09a-d0b4-102d-bcf8-003048976d84" TargetMode="External"/><Relationship Id="rId2033" Type="http://schemas.openxmlformats.org/officeDocument/2006/relationships/hyperlink" Target="https://archief.amsterdam/beeldbank/detail/cf5b9665-a5d0-a53a-4ba9-1c866099edeb" TargetMode="External"/><Relationship Id="rId3363" Type="http://schemas.openxmlformats.org/officeDocument/2006/relationships/hyperlink" Target="https://archief.nl/id/foto/ad33989c-d0b4-102d-bcf8-003048976d84" TargetMode="External"/><Relationship Id="rId4694" Type="http://schemas.openxmlformats.org/officeDocument/2006/relationships/hyperlink" Target="https://service.archief.nl/iip/d9/4e/9d/81/ea/76/43/d2/89/95/3b/45/1f/fb/0f/e4/824c194f-eeb0-4b90-9973-0af3bc916871.jp2/full/800,/0/default.jpg" TargetMode="External"/><Relationship Id="rId2034" Type="http://schemas.openxmlformats.org/officeDocument/2006/relationships/hyperlink" Target="https://id.archief.amsterdam/cfb7126c-13b1-d152-5214-4b9397ebd454" TargetMode="External"/><Relationship Id="rId3366" Type="http://schemas.openxmlformats.org/officeDocument/2006/relationships/hyperlink" Target="https://archief.nl/id/foto/ad32eb18-d0b4-102d-bcf8-003048976d84" TargetMode="External"/><Relationship Id="rId4697" Type="http://schemas.openxmlformats.org/officeDocument/2006/relationships/hyperlink" Target="https://service.archief.nl/iip/b2/30/a5/f4/43/1f/4a/61/88/9b/29/b8/1e/32/6a/e1/2217b426-39ea-45df-96e4-dc3f72d21038.jp2/full/800,/0/default.jpg" TargetMode="External"/><Relationship Id="rId2035" Type="http://schemas.openxmlformats.org/officeDocument/2006/relationships/hyperlink" Target="https://archief.amsterdam/beeldbank/detail/cfb7126c-13b1-d152-5214-4b9397ebd454" TargetMode="External"/><Relationship Id="rId3365" Type="http://schemas.openxmlformats.org/officeDocument/2006/relationships/hyperlink" Target="https://service.archief.nl/iip/60/b6/e2/79/ff/86/4b/77/be/a3/ee/6d/e5/95/ea/0e/e8ce2334-97b2-4e3f-88c2-42fd415069dc.jp2/full/800,/0/default.jpg" TargetMode="External"/><Relationship Id="rId4696" Type="http://schemas.openxmlformats.org/officeDocument/2006/relationships/hyperlink" Target="http://hdl.handle.net/10648/ab89f09a-d0b4-102d-bcf8-003048976d84" TargetMode="External"/><Relationship Id="rId2036" Type="http://schemas.openxmlformats.org/officeDocument/2006/relationships/hyperlink" Target="https://stadsarchiefamsterdam.memorix.io/resources/records/media/cfb7126c-13b1-d152-5214-4b9397ebd454/iiif/3/57863012/info.json" TargetMode="External"/><Relationship Id="rId3368" Type="http://schemas.openxmlformats.org/officeDocument/2006/relationships/hyperlink" Target="https://service.archief.nl/iip/7e/fc/ee/25/60/55/41/b2/b6/43/d1/3b/52/09/ef/38/6f949774-7000-4982-8218-f187298a138a.jp2/full/800,/0/default.jpg" TargetMode="External"/><Relationship Id="rId4699" Type="http://schemas.openxmlformats.org/officeDocument/2006/relationships/hyperlink" Target="https://archief.nl/id/foto/abe87dc2-d0b4-102d-bcf8-003048976d84" TargetMode="External"/><Relationship Id="rId2037" Type="http://schemas.openxmlformats.org/officeDocument/2006/relationships/hyperlink" Target="https://archief.amsterdam/beeldbank/detail/cfec230d-6ebd-751c-6d60-5175d223f8b6" TargetMode="External"/><Relationship Id="rId3367" Type="http://schemas.openxmlformats.org/officeDocument/2006/relationships/hyperlink" Target="http://hdl.handle.net/10648/ad32eb18-d0b4-102d-bcf8-003048976d84" TargetMode="External"/><Relationship Id="rId4698" Type="http://schemas.openxmlformats.org/officeDocument/2006/relationships/hyperlink" Target="http://hdl.handle.net/10648/d33f5b56-8460-0273-e625-9634777955de" TargetMode="External"/><Relationship Id="rId3315" Type="http://schemas.openxmlformats.org/officeDocument/2006/relationships/hyperlink" Target="https://archief.nl/id/foto/ad4c51ac-d0b4-102d-bcf8-003048976d84" TargetMode="External"/><Relationship Id="rId4646" Type="http://schemas.openxmlformats.org/officeDocument/2006/relationships/hyperlink" Target="https://service.archief.nl/iip/99/56/bd/6a/9b/2a/46/f5/aa/ba/83/dd/01/83/a1/3e/49958ba8-8657-4b45-abfe-537e8c1db303.jp2/full/800,/0/default.jpg" TargetMode="External"/><Relationship Id="rId5978" Type="http://schemas.openxmlformats.org/officeDocument/2006/relationships/hyperlink" Target="https://service.archief.nl/iip/ff/eb/e1/9b/95/b9/4e/c0/83/9a/ae/c8/8c/2e/57/f8/87dc351e-5269-488e-8f9c-4f43660622cf.jp2/full/800,/0/default.jpg" TargetMode="External"/><Relationship Id="rId3314" Type="http://schemas.openxmlformats.org/officeDocument/2006/relationships/hyperlink" Target="https://service.archief.nl/iip/70/ee/0e/49/7b/fc/48/c0/a4/f1/0f/55/85/a7/67/d8/3bdbbaa2-ca70-4c47-b143-a9bb6a3186ae.jp2/full/800,/0/default.jpg" TargetMode="External"/><Relationship Id="rId4645" Type="http://schemas.openxmlformats.org/officeDocument/2006/relationships/hyperlink" Target="http://hdl.handle.net/10648/ace77750-d0b4-102d-bcf8-003048976d84" TargetMode="External"/><Relationship Id="rId5979" Type="http://schemas.openxmlformats.org/officeDocument/2006/relationships/hyperlink" Target="https://archief.nl/id/foto/abb20224-d0b4-102d-bcf8-003048976d84" TargetMode="External"/><Relationship Id="rId3317" Type="http://schemas.openxmlformats.org/officeDocument/2006/relationships/hyperlink" Target="https://service.archief.nl/iip/5f/3e/3b/8e/78/65/4c/53/b6/f1/96/1e/af/a4/43/81/b571ae76-c1e3-4faa-a5d1-d7d0f9a8d90e.jp2/full/800,/0/default.jpg" TargetMode="External"/><Relationship Id="rId4648" Type="http://schemas.openxmlformats.org/officeDocument/2006/relationships/hyperlink" Target="http://hdl.handle.net/10648/accd0212-d0b4-102d-bcf8-003048976d84" TargetMode="External"/><Relationship Id="rId5976" Type="http://schemas.openxmlformats.org/officeDocument/2006/relationships/hyperlink" Target="https://archief.nl/id/foto/abb20350-d0b4-102d-bcf8-003048976d84" TargetMode="External"/><Relationship Id="rId3316" Type="http://schemas.openxmlformats.org/officeDocument/2006/relationships/hyperlink" Target="http://hdl.handle.net/10648/ad4c51ac-d0b4-102d-bcf8-003048976d84" TargetMode="External"/><Relationship Id="rId4647" Type="http://schemas.openxmlformats.org/officeDocument/2006/relationships/hyperlink" Target="https://archief.nl/id/foto/accd0212-d0b4-102d-bcf8-003048976d84" TargetMode="External"/><Relationship Id="rId5977" Type="http://schemas.openxmlformats.org/officeDocument/2006/relationships/hyperlink" Target="http://hdl.handle.net/10648/abb20350-d0b4-102d-bcf8-003048976d84" TargetMode="External"/><Relationship Id="rId3319" Type="http://schemas.openxmlformats.org/officeDocument/2006/relationships/hyperlink" Target="http://hdl.handle.net/10648/ad483068-d0b4-102d-bcf8-003048976d84" TargetMode="External"/><Relationship Id="rId3318" Type="http://schemas.openxmlformats.org/officeDocument/2006/relationships/hyperlink" Target="https://archief.nl/id/foto/ad483068-d0b4-102d-bcf8-003048976d84" TargetMode="External"/><Relationship Id="rId4649" Type="http://schemas.openxmlformats.org/officeDocument/2006/relationships/hyperlink" Target="https://service.archief.nl/iip/db/5e/59/79/0f/67/40/92/8f/ca/92/be/e3/eb/62/58/507c3c20-97ce-495c-afca-e4db39be62d9.jp2/full/800,/0/default.jpg" TargetMode="External"/><Relationship Id="rId5970" Type="http://schemas.openxmlformats.org/officeDocument/2006/relationships/hyperlink" Target="https://archief.nl/id/foto/aba9449a-d0b4-102d-bcf8-003048976d84" TargetMode="External"/><Relationship Id="rId5971" Type="http://schemas.openxmlformats.org/officeDocument/2006/relationships/hyperlink" Target="http://hdl.handle.net/10648/aba9449a-d0b4-102d-bcf8-003048976d84" TargetMode="External"/><Relationship Id="rId4640" Type="http://schemas.openxmlformats.org/officeDocument/2006/relationships/hyperlink" Target="https://service.archief.nl/iip/b7/41/82/ed/48/a9/4e/a4/97/03/35/7e/a6/b9/29/a9/7a76d95d-e24f-4f2b-b938-63d038ce2f19.jp2/full/800,/0/default.jpg" TargetMode="External"/><Relationship Id="rId3311" Type="http://schemas.openxmlformats.org/officeDocument/2006/relationships/hyperlink" Target="https://service.archief.nl/iip/56/5f/9d/31/5f/15/40/fa/90/7a/f6/13/21/14/f8/f9/88cb8533-e71c-4b51-a155-ce5b08e2508f.jp2/full/800,/0/default.jpg" TargetMode="External"/><Relationship Id="rId4642" Type="http://schemas.openxmlformats.org/officeDocument/2006/relationships/hyperlink" Target="http://hdl.handle.net/10648/acf56cac-d0b4-102d-bcf8-003048976d84" TargetMode="External"/><Relationship Id="rId5974" Type="http://schemas.openxmlformats.org/officeDocument/2006/relationships/hyperlink" Target="http://hdl.handle.net/10648/abb20436-d0b4-102d-bcf8-003048976d84" TargetMode="External"/><Relationship Id="rId3310" Type="http://schemas.openxmlformats.org/officeDocument/2006/relationships/hyperlink" Target="http://hdl.handle.net/10648/ad4e9b42-d0b4-102d-bcf8-003048976d84" TargetMode="External"/><Relationship Id="rId4641" Type="http://schemas.openxmlformats.org/officeDocument/2006/relationships/hyperlink" Target="https://archief.nl/id/foto/acf56cac-d0b4-102d-bcf8-003048976d84" TargetMode="External"/><Relationship Id="rId5975" Type="http://schemas.openxmlformats.org/officeDocument/2006/relationships/hyperlink" Target="https://service.archief.nl/iip/da/69/e0/86/45/7a/4e/10/a7/a0/46/2e/22/b4/38/dc/a8062818-d8d1-49c6-9ec5-8a8beb7a5826.jp2/full/800,/0/default.jpg" TargetMode="External"/><Relationship Id="rId3313" Type="http://schemas.openxmlformats.org/officeDocument/2006/relationships/hyperlink" Target="http://hdl.handle.net/10648/ad4c607a-d0b4-102d-bcf8-003048976d84" TargetMode="External"/><Relationship Id="rId4644" Type="http://schemas.openxmlformats.org/officeDocument/2006/relationships/hyperlink" Target="https://archief.nl/id/foto/ace77750-d0b4-102d-bcf8-003048976d84" TargetMode="External"/><Relationship Id="rId5972" Type="http://schemas.openxmlformats.org/officeDocument/2006/relationships/hyperlink" Target="https://service.archief.nl/iip/1e/02/19/c9/d2/92/41/b6/81/83/4b/0f/47/e8/8e/b4/4accbb45-7845-4842-a7a3-fa3493710e4e.jp2/full/800,/0/default.jpg" TargetMode="External"/><Relationship Id="rId3312" Type="http://schemas.openxmlformats.org/officeDocument/2006/relationships/hyperlink" Target="https://archief.nl/id/foto/ad4c607a-d0b4-102d-bcf8-003048976d84" TargetMode="External"/><Relationship Id="rId4643" Type="http://schemas.openxmlformats.org/officeDocument/2006/relationships/hyperlink" Target="https://service.archief.nl/iip/30/aa/96/6f/63/62/4d/8b/96/e1/14/73/21/ab/17/99/4d7c69b4-9fbe-4eff-9cbe-efb765e68595.jp2/full/800,/0/default.jpg" TargetMode="External"/><Relationship Id="rId5973" Type="http://schemas.openxmlformats.org/officeDocument/2006/relationships/hyperlink" Target="https://archief.nl/id/foto/abb20436-d0b4-102d-bcf8-003048976d84" TargetMode="External"/><Relationship Id="rId3304" Type="http://schemas.openxmlformats.org/officeDocument/2006/relationships/hyperlink" Target="http://hdl.handle.net/10648/ad4fff3c-d0b4-102d-bcf8-003048976d84" TargetMode="External"/><Relationship Id="rId4635" Type="http://schemas.openxmlformats.org/officeDocument/2006/relationships/hyperlink" Target="https://archief.nl/id/foto/acfb653a-d0b4-102d-bcf8-003048976d84" TargetMode="External"/><Relationship Id="rId5967" Type="http://schemas.openxmlformats.org/officeDocument/2006/relationships/hyperlink" Target="https://archief.nl/id/foto/abb1ff36-d0b4-102d-bcf8-003048976d84" TargetMode="External"/><Relationship Id="rId3303" Type="http://schemas.openxmlformats.org/officeDocument/2006/relationships/hyperlink" Target="https://archief.nl/id/foto/ad4fff3c-d0b4-102d-bcf8-003048976d84" TargetMode="External"/><Relationship Id="rId4634" Type="http://schemas.openxmlformats.org/officeDocument/2006/relationships/hyperlink" Target="https://service.archief.nl/iip/48/50/c6/fd/39/c9/45/80/98/07/a7/32/d6/7b/23/34/81b2cb4c-ec21-41d8-b124-d660638c079f.jp2/full/800,/0/default.jpg" TargetMode="External"/><Relationship Id="rId5968" Type="http://schemas.openxmlformats.org/officeDocument/2006/relationships/hyperlink" Target="http://hdl.handle.net/10648/abb1ff36-d0b4-102d-bcf8-003048976d84" TargetMode="External"/><Relationship Id="rId3306" Type="http://schemas.openxmlformats.org/officeDocument/2006/relationships/hyperlink" Target="https://archief.nl/id/foto/ad4e9e08-d0b4-102d-bcf8-003048976d84" TargetMode="External"/><Relationship Id="rId4637" Type="http://schemas.openxmlformats.org/officeDocument/2006/relationships/hyperlink" Target="https://service.archief.nl/iip/41/3c/10/1c/39/4c/4e/18/b1/ce/52/ba/84/06/67/6f/a34f8a40-85a6-4dbb-952d-07adc012ab54.jp2/full/800,/0/default.jpg" TargetMode="External"/><Relationship Id="rId5965" Type="http://schemas.openxmlformats.org/officeDocument/2006/relationships/hyperlink" Target="http://hdl.handle.net/10648/abb2054e-d0b4-102d-bcf8-003048976d84" TargetMode="External"/><Relationship Id="rId3305" Type="http://schemas.openxmlformats.org/officeDocument/2006/relationships/hyperlink" Target="https://service.archief.nl/iip/33/5f/a2/c4/ce/db/45/f3/9b/45/0d/fa/e5/ce/5b/52/20b4cdd8-0892-4442-94fa-a80480a31f34.jp2/full/800,/0/default.jpg" TargetMode="External"/><Relationship Id="rId4636" Type="http://schemas.openxmlformats.org/officeDocument/2006/relationships/hyperlink" Target="http://hdl.handle.net/10648/acfb653a-d0b4-102d-bcf8-003048976d84" TargetMode="External"/><Relationship Id="rId5966" Type="http://schemas.openxmlformats.org/officeDocument/2006/relationships/hyperlink" Target="https://service.archief.nl/iip/cc/5f/2a/4f/d1/d8/45/2e/8b/b3/4f/e7/06/e6/5b/f2/232141b4-697f-4e13-9f09-17cfec617f3e.jp2/full/800,/0/default.jpg" TargetMode="External"/><Relationship Id="rId3308" Type="http://schemas.openxmlformats.org/officeDocument/2006/relationships/hyperlink" Target="https://service.archief.nl/iip/50/60/c7/7e/f1/88/42/be/80/c8/79/2d/e7/81/59/fe/d6ec1a63-1636-43fd-80e0-275a7d11fbc4.jp2/full/800,/0/default.jpg" TargetMode="External"/><Relationship Id="rId4639" Type="http://schemas.openxmlformats.org/officeDocument/2006/relationships/hyperlink" Target="http://hdl.handle.net/10648/acf9c360-d0b4-102d-bcf8-003048976d84" TargetMode="External"/><Relationship Id="rId3307" Type="http://schemas.openxmlformats.org/officeDocument/2006/relationships/hyperlink" Target="http://hdl.handle.net/10648/ad4e9e08-d0b4-102d-bcf8-003048976d84" TargetMode="External"/><Relationship Id="rId4638" Type="http://schemas.openxmlformats.org/officeDocument/2006/relationships/hyperlink" Target="https://archief.nl/id/foto/acf9c360-d0b4-102d-bcf8-003048976d84" TargetMode="External"/><Relationship Id="rId5969" Type="http://schemas.openxmlformats.org/officeDocument/2006/relationships/hyperlink" Target="https://service.archief.nl/iip/ac/6e/25/23/a6/e0/45/7f/91/8c/88/b9/c4/93/4c/51/937036ec-459e-4795-945c-2b5c21eda038.jp2/full/800,/0/default.jpg" TargetMode="External"/><Relationship Id="rId3309" Type="http://schemas.openxmlformats.org/officeDocument/2006/relationships/hyperlink" Target="https://archief.nl/id/foto/ad4e9b42-d0b4-102d-bcf8-003048976d84" TargetMode="External"/><Relationship Id="rId5960" Type="http://schemas.openxmlformats.org/officeDocument/2006/relationships/hyperlink" Target="https://service.archief.nl/iip/35/ee/a1/21/43/4e/4e/91/82/dd/7e/f7/81/9f/82/9d/80dd43d7-9a55-4ec5-81eb-d9c0b18eda04.jp2/full/800,/0/default.jpg" TargetMode="External"/><Relationship Id="rId3300" Type="http://schemas.openxmlformats.org/officeDocument/2006/relationships/hyperlink" Target="https://archief.nl/id/foto/ad50ebcc-d0b4-102d-bcf8-003048976d84" TargetMode="External"/><Relationship Id="rId4631" Type="http://schemas.openxmlformats.org/officeDocument/2006/relationships/hyperlink" Target="https://service.archief.nl/iip/81/9d/70/d0/4c/e5/4d/45/84/8a/45/22/77/15/9c/f2/678076c5-140a-485a-a1ef-ed882469733c.jp2/full/800,/0/default.jpg" TargetMode="External"/><Relationship Id="rId5963" Type="http://schemas.openxmlformats.org/officeDocument/2006/relationships/hyperlink" Target="https://service.archief.nl/iip/bd/8c/f1/6e/50/7e/4a/a1/b8/a4/f6/8d/f3/06/94/b3/9f833901-32b2-4429-b4c4-365a0fcdb0ee.jp2/full/800,/0/default.jpg" TargetMode="External"/><Relationship Id="rId4630" Type="http://schemas.openxmlformats.org/officeDocument/2006/relationships/hyperlink" Target="http://hdl.handle.net/10648/ad24ef18-d0b4-102d-bcf8-003048976d84" TargetMode="External"/><Relationship Id="rId5964" Type="http://schemas.openxmlformats.org/officeDocument/2006/relationships/hyperlink" Target="https://archief.nl/id/foto/abb2054e-d0b4-102d-bcf8-003048976d84" TargetMode="External"/><Relationship Id="rId3302" Type="http://schemas.openxmlformats.org/officeDocument/2006/relationships/hyperlink" Target="https://service.archief.nl/iip/31/84/4c/3e/b3/83/42/3c/ad/85/17/f8/d6/a7/8c/4c/524affc5-4c8b-45b5-8075-efbb7c10be95.jp2/full/800,/0/default.jpg" TargetMode="External"/><Relationship Id="rId4633" Type="http://schemas.openxmlformats.org/officeDocument/2006/relationships/hyperlink" Target="http://hdl.handle.net/10648/ad1f759c-d0b4-102d-bcf8-003048976d84" TargetMode="External"/><Relationship Id="rId5961" Type="http://schemas.openxmlformats.org/officeDocument/2006/relationships/hyperlink" Target="https://archief.nl/id/foto/ab8e009a-d0b4-102d-bcf8-003048976d84" TargetMode="External"/><Relationship Id="rId3301" Type="http://schemas.openxmlformats.org/officeDocument/2006/relationships/hyperlink" Target="http://hdl.handle.net/10648/ad50ebcc-d0b4-102d-bcf8-003048976d84" TargetMode="External"/><Relationship Id="rId4632" Type="http://schemas.openxmlformats.org/officeDocument/2006/relationships/hyperlink" Target="https://archief.nl/id/foto/ad1f759c-d0b4-102d-bcf8-003048976d84" TargetMode="External"/><Relationship Id="rId5962" Type="http://schemas.openxmlformats.org/officeDocument/2006/relationships/hyperlink" Target="http://hdl.handle.net/10648/ab8e009a-d0b4-102d-bcf8-003048976d84" TargetMode="External"/><Relationship Id="rId2005" Type="http://schemas.openxmlformats.org/officeDocument/2006/relationships/hyperlink" Target="https://id.archief.amsterdam/cb491c7f-4645-76c1-2329-67824eaf1bca" TargetMode="External"/><Relationship Id="rId3337" Type="http://schemas.openxmlformats.org/officeDocument/2006/relationships/hyperlink" Target="http://hdl.handle.net/10648/ad3f5f10-d0b4-102d-bcf8-003048976d84" TargetMode="External"/><Relationship Id="rId4668" Type="http://schemas.openxmlformats.org/officeDocument/2006/relationships/hyperlink" Target="https://archief.nl/id/foto/acf57026-d0b4-102d-bcf8-003048976d84" TargetMode="External"/><Relationship Id="rId2006" Type="http://schemas.openxmlformats.org/officeDocument/2006/relationships/hyperlink" Target="https://archief.amsterdam/beeldbank/detail/cb491c7f-4645-76c1-2329-67824eaf1bca" TargetMode="External"/><Relationship Id="rId3336" Type="http://schemas.openxmlformats.org/officeDocument/2006/relationships/hyperlink" Target="https://archief.nl/id/foto/ad3f5f10-d0b4-102d-bcf8-003048976d84" TargetMode="External"/><Relationship Id="rId4667" Type="http://schemas.openxmlformats.org/officeDocument/2006/relationships/hyperlink" Target="https://service.archief.nl/iip/13/e9/40/6d/ba/e0/41/01/82/14/dd/70/d4/0c/4b/3f/ebe22287-7d86-4952-a7a0-cf029d3c3081.jp2/full/800,/0/default.jpg" TargetMode="External"/><Relationship Id="rId2007" Type="http://schemas.openxmlformats.org/officeDocument/2006/relationships/hyperlink" Target="https://stadsarchiefamsterdam.memorix.io/resources/records/media/cb491c7f-4645-76c1-2329-67824eaf1bca/iiif/3/57588035/info.json" TargetMode="External"/><Relationship Id="rId3339" Type="http://schemas.openxmlformats.org/officeDocument/2006/relationships/hyperlink" Target="https://archief.nl/id/foto/ad3f4886-d0b4-102d-bcf8-003048976d84" TargetMode="External"/><Relationship Id="rId5998" Type="http://schemas.openxmlformats.org/officeDocument/2006/relationships/hyperlink" Target="https://archief.nl/id/foto/ab8deb00-d0b4-102d-bcf8-003048976d84" TargetMode="External"/><Relationship Id="rId2008" Type="http://schemas.openxmlformats.org/officeDocument/2006/relationships/hyperlink" Target="https://archief.amsterdam/beeldbank/detail/cb5d1423-a025-e2b5-1ee2-b59b3efcc296" TargetMode="External"/><Relationship Id="rId3338" Type="http://schemas.openxmlformats.org/officeDocument/2006/relationships/hyperlink" Target="https://service.archief.nl/iip/8d/20/4d/80/36/4e/4d/dc/99/12/a1/d7/84/a6/48/05/c57e200a-90da-4d21-ae04-18754ad15251.jp2/full/800,/0/default.jpg" TargetMode="External"/><Relationship Id="rId4669" Type="http://schemas.openxmlformats.org/officeDocument/2006/relationships/hyperlink" Target="http://hdl.handle.net/10648/acf57026-d0b4-102d-bcf8-003048976d84" TargetMode="External"/><Relationship Id="rId5999" Type="http://schemas.openxmlformats.org/officeDocument/2006/relationships/hyperlink" Target="http://hdl.handle.net/10648/ab8deb00-d0b4-102d-bcf8-003048976d84" TargetMode="External"/><Relationship Id="rId2009" Type="http://schemas.openxmlformats.org/officeDocument/2006/relationships/hyperlink" Target="https://id.archief.amsterdam/cb93fe7e-a2ae-46fe-3242-11c06a08befe" TargetMode="External"/><Relationship Id="rId4660" Type="http://schemas.openxmlformats.org/officeDocument/2006/relationships/hyperlink" Target="http://hdl.handle.net/10648/ad51056c-d0b4-102d-bcf8-003048976d84" TargetMode="External"/><Relationship Id="rId5992" Type="http://schemas.openxmlformats.org/officeDocument/2006/relationships/hyperlink" Target="https://service.archief.nl/iip/c0/8c/99/80/e2/ec/47/72/bf/8f/55/d9/1f/09/04/e0/1d66fbe1-cac5-40f9-80dd-075f9a181242.jp2/full/800,/0/default.jpg" TargetMode="External"/><Relationship Id="rId5993" Type="http://schemas.openxmlformats.org/officeDocument/2006/relationships/hyperlink" Target="http://hdl.handle.net/10648/35429da7-cad9-a382-e063-6df0900a6686" TargetMode="External"/><Relationship Id="rId3331" Type="http://schemas.openxmlformats.org/officeDocument/2006/relationships/hyperlink" Target="http://hdl.handle.net/10648/ad413876-d0b4-102d-bcf8-003048976d84" TargetMode="External"/><Relationship Id="rId4662" Type="http://schemas.openxmlformats.org/officeDocument/2006/relationships/hyperlink" Target="https://archief.nl/id/foto/ad3012e4-d0b4-102d-bcf8-003048976d84" TargetMode="External"/><Relationship Id="rId5990" Type="http://schemas.openxmlformats.org/officeDocument/2006/relationships/hyperlink" Target="https://archief.nl/id/foto/aba946c0-d0b4-102d-bcf8-003048976d84" TargetMode="External"/><Relationship Id="rId2000" Type="http://schemas.openxmlformats.org/officeDocument/2006/relationships/hyperlink" Target="https://stadsarchiefamsterdam.memorix.io/resources/records/media/caef212f-6b71-7306-94e9-7d6df09f2091/iiif/3/57511706/info.json" TargetMode="External"/><Relationship Id="rId3330" Type="http://schemas.openxmlformats.org/officeDocument/2006/relationships/hyperlink" Target="https://archief.nl/id/foto/ad413876-d0b4-102d-bcf8-003048976d84" TargetMode="External"/><Relationship Id="rId4661" Type="http://schemas.openxmlformats.org/officeDocument/2006/relationships/hyperlink" Target="https://service.archief.nl/iip/c2/e4/b0/31/f0/a6/40/b7/b4/2a/9d/86/26/07/7a/1e/f4d52946-3a07-4fb6-b728-21d5848b2ac7.jp2/full/800,/0/default.jpg" TargetMode="External"/><Relationship Id="rId5991" Type="http://schemas.openxmlformats.org/officeDocument/2006/relationships/hyperlink" Target="http://hdl.handle.net/10648/aba946c0-d0b4-102d-bcf8-003048976d84" TargetMode="External"/><Relationship Id="rId2001" Type="http://schemas.openxmlformats.org/officeDocument/2006/relationships/hyperlink" Target="https://archief.amsterdam/beeldbank/detail/cb1419d6-1f59-d13e-84a2-59b8e6ecbb81" TargetMode="External"/><Relationship Id="rId3333" Type="http://schemas.openxmlformats.org/officeDocument/2006/relationships/hyperlink" Target="https://archief.nl/id/foto/ad40af28-d0b4-102d-bcf8-003048976d84" TargetMode="External"/><Relationship Id="rId4664" Type="http://schemas.openxmlformats.org/officeDocument/2006/relationships/hyperlink" Target="https://service.archief.nl/iip/f6/91/af/4d/68/b2/40/8e/a9/37/c8/70/b6/0d/50/f7/eab6ab45-2eb1-436a-b626-4df7c02aa57f.jp2/full/800,/0/default.jpg" TargetMode="External"/><Relationship Id="rId5996" Type="http://schemas.openxmlformats.org/officeDocument/2006/relationships/hyperlink" Target="http://hdl.handle.net/10648/ab8debd2-d0b4-102d-bcf8-003048976d84" TargetMode="External"/><Relationship Id="rId2002" Type="http://schemas.openxmlformats.org/officeDocument/2006/relationships/hyperlink" Target="https://id.archief.amsterdam/cb2ceb3d-abce-74a6-685e-b03d80041bc1" TargetMode="External"/><Relationship Id="rId3332" Type="http://schemas.openxmlformats.org/officeDocument/2006/relationships/hyperlink" Target="https://service.archief.nl/iip/d9/33/f4/ef/18/19/4e/e0/9f/46/07/c8/d3/61/cf/5b/273341cc-bddf-4edf-9600-77da389ffa02.jp2/full/800,/0/default.jpg" TargetMode="External"/><Relationship Id="rId4663" Type="http://schemas.openxmlformats.org/officeDocument/2006/relationships/hyperlink" Target="http://hdl.handle.net/10648/ad3012e4-d0b4-102d-bcf8-003048976d84" TargetMode="External"/><Relationship Id="rId5997" Type="http://schemas.openxmlformats.org/officeDocument/2006/relationships/hyperlink" Target="https://service.archief.nl/iip/57/c4/98/4c/48/c4/43/5b/86/20/72/2a/a3/32/a9/40/14fbe2f5-20fb-43db-8244-b305962959f5.jp2/full/800,/0/default.jpg" TargetMode="External"/><Relationship Id="rId2003" Type="http://schemas.openxmlformats.org/officeDocument/2006/relationships/hyperlink" Target="https://archief.amsterdam/beeldbank/detail/cb2ceb3d-abce-74a6-685e-b03d80041bc1" TargetMode="External"/><Relationship Id="rId3335" Type="http://schemas.openxmlformats.org/officeDocument/2006/relationships/hyperlink" Target="https://service.archief.nl/iip/b9/67/e5/96/cc/2f/41/6d/b5/a1/20/24/9f/a1/f6/51/995bfdc7-682e-4569-a6b4-08ed6b3c0243.jp2/full/800,/0/default.jpg" TargetMode="External"/><Relationship Id="rId4666" Type="http://schemas.openxmlformats.org/officeDocument/2006/relationships/hyperlink" Target="http://hdl.handle.net/10648/ad2e5940-d0b4-102d-bcf8-003048976d84" TargetMode="External"/><Relationship Id="rId5994" Type="http://schemas.openxmlformats.org/officeDocument/2006/relationships/hyperlink" Target="http://hdl.handle.net/10648/35429da6-9a9c-a382-e063-6df0900a6686" TargetMode="External"/><Relationship Id="rId2004" Type="http://schemas.openxmlformats.org/officeDocument/2006/relationships/hyperlink" Target="https://stadsarchiefamsterdam.memorix.io/resources/records/media/cb2ceb3d-abce-74a6-685e-b03d80041bc1/iiif/3/57514084/info.json" TargetMode="External"/><Relationship Id="rId3334" Type="http://schemas.openxmlformats.org/officeDocument/2006/relationships/hyperlink" Target="http://hdl.handle.net/10648/ad40af28-d0b4-102d-bcf8-003048976d84" TargetMode="External"/><Relationship Id="rId4665" Type="http://schemas.openxmlformats.org/officeDocument/2006/relationships/hyperlink" Target="https://archief.nl/id/foto/ad2e5940-d0b4-102d-bcf8-003048976d84" TargetMode="External"/><Relationship Id="rId5995" Type="http://schemas.openxmlformats.org/officeDocument/2006/relationships/hyperlink" Target="https://archief.nl/id/foto/ab8debd2-d0b4-102d-bcf8-003048976d84" TargetMode="External"/><Relationship Id="rId3326" Type="http://schemas.openxmlformats.org/officeDocument/2006/relationships/hyperlink" Target="https://service.archief.nl/iip/75/c6/19/1f/b8/5b/4e/88/a0/87/b0/9b/25/89/d9/29/8953e032-7c6c-4029-9a95-e01a36557d3d.jp2/full/800,/0/default.jpg" TargetMode="External"/><Relationship Id="rId4657" Type="http://schemas.openxmlformats.org/officeDocument/2006/relationships/hyperlink" Target="http://hdl.handle.net/10648/ad711d3e-d0b4-102d-bcf8-003048976d84" TargetMode="External"/><Relationship Id="rId5989" Type="http://schemas.openxmlformats.org/officeDocument/2006/relationships/hyperlink" Target="http://hdl.handle.net/10648/35429da6-2dc4-a382-e063-6df0900a6686" TargetMode="External"/><Relationship Id="rId3325" Type="http://schemas.openxmlformats.org/officeDocument/2006/relationships/hyperlink" Target="http://hdl.handle.net/10648/ad44af38-d0b4-102d-bcf8-003048976d84" TargetMode="External"/><Relationship Id="rId4656" Type="http://schemas.openxmlformats.org/officeDocument/2006/relationships/hyperlink" Target="https://archief.nl/id/foto/ad711d3e-d0b4-102d-bcf8-003048976d84" TargetMode="External"/><Relationship Id="rId3328" Type="http://schemas.openxmlformats.org/officeDocument/2006/relationships/hyperlink" Target="http://hdl.handle.net/10648/ad41d966-d0b4-102d-bcf8-003048976d84" TargetMode="External"/><Relationship Id="rId4659" Type="http://schemas.openxmlformats.org/officeDocument/2006/relationships/hyperlink" Target="https://archief.nl/id/foto/ad51056c-d0b4-102d-bcf8-003048976d84" TargetMode="External"/><Relationship Id="rId5987" Type="http://schemas.openxmlformats.org/officeDocument/2006/relationships/hyperlink" Target="https://service.archief.nl/iip/25/a2/db/ca/6a/76/4f/fc/b2/40/0f/e2/e6/c2/4a/33/0e3abcd1-9f95-4ab4-8245-2a44213990f7.jp2/full/800,/0/default.jpg" TargetMode="External"/><Relationship Id="rId3327" Type="http://schemas.openxmlformats.org/officeDocument/2006/relationships/hyperlink" Target="https://archief.nl/id/foto/ad41d966-d0b4-102d-bcf8-003048976d84" TargetMode="External"/><Relationship Id="rId4658" Type="http://schemas.openxmlformats.org/officeDocument/2006/relationships/hyperlink" Target="https://service.archief.nl/iip/45/22/d9/91/82/9a/4d/bf/a0/41/e1/cf/ce/19/37/ca/7f663616-01fa-4657-9c07-4a83be1f1378.jp2/full/800,/0/default.jpg" TargetMode="External"/><Relationship Id="rId5988" Type="http://schemas.openxmlformats.org/officeDocument/2006/relationships/hyperlink" Target="http://hdl.handle.net/10648/35429da7-cad5-a382-e063-6df0900a6686" TargetMode="External"/><Relationship Id="rId3329" Type="http://schemas.openxmlformats.org/officeDocument/2006/relationships/hyperlink" Target="https://service.archief.nl/iip/c6/e2/1e/01/f4/8b/4c/0e/a1/02/a1/7e/48/b2/16/c0/bf6604c9-f54d-4e01-b3b7-9ac31a32256e.jp2/full/800,/0/default.jpg" TargetMode="External"/><Relationship Id="rId5981" Type="http://schemas.openxmlformats.org/officeDocument/2006/relationships/hyperlink" Target="https://service.archief.nl/iip/4e/57/3b/62/bc/2a/4f/f3/80/2d/8c/3e/ab/60/83/a6/57e9fbcd-4198-4df1-b6e2-ab2e6e728cfe.jp2/full/800,/0/default.jpg" TargetMode="External"/><Relationship Id="rId5982" Type="http://schemas.openxmlformats.org/officeDocument/2006/relationships/hyperlink" Target="https://archief.nl/id/foto/abb2012a-d0b4-102d-bcf8-003048976d84" TargetMode="External"/><Relationship Id="rId3320" Type="http://schemas.openxmlformats.org/officeDocument/2006/relationships/hyperlink" Target="https://service.archief.nl/iip/dd/17/33/46/0f/c1/41/dc/bb/e8/19/b1/78/4d/96/5d/d475d3ca-841c-4a6d-867f-ab144ac38f17.jp2/full/800,/0/default.jpg" TargetMode="External"/><Relationship Id="rId4651" Type="http://schemas.openxmlformats.org/officeDocument/2006/relationships/hyperlink" Target="http://hdl.handle.net/10648/ac22bd8e-d0b4-102d-bcf8-003048976d84" TargetMode="External"/><Relationship Id="rId4650" Type="http://schemas.openxmlformats.org/officeDocument/2006/relationships/hyperlink" Target="https://archief.nl/id/foto/ac22bd8e-d0b4-102d-bcf8-003048976d84" TargetMode="External"/><Relationship Id="rId5980" Type="http://schemas.openxmlformats.org/officeDocument/2006/relationships/hyperlink" Target="http://hdl.handle.net/10648/abb20224-d0b4-102d-bcf8-003048976d84" TargetMode="External"/><Relationship Id="rId3322" Type="http://schemas.openxmlformats.org/officeDocument/2006/relationships/hyperlink" Target="http://hdl.handle.net/10648/ad45f0aa-d0b4-102d-bcf8-003048976d84" TargetMode="External"/><Relationship Id="rId4653" Type="http://schemas.openxmlformats.org/officeDocument/2006/relationships/hyperlink" Target="https://archief.nl/id/foto/a9ea5c02-d0b4-102d-bcf8-003048976d84" TargetMode="External"/><Relationship Id="rId5985" Type="http://schemas.openxmlformats.org/officeDocument/2006/relationships/hyperlink" Target="https://archief.nl/id/foto/ab8e03c4-d0b4-102d-bcf8-003048976d84" TargetMode="External"/><Relationship Id="rId3321" Type="http://schemas.openxmlformats.org/officeDocument/2006/relationships/hyperlink" Target="https://archief.nl/id/foto/ad45f0aa-d0b4-102d-bcf8-003048976d84" TargetMode="External"/><Relationship Id="rId4652" Type="http://schemas.openxmlformats.org/officeDocument/2006/relationships/hyperlink" Target="https://service.archief.nl/iip/73/8d/5b/2d/c1/b8/4b/de/8d/9f/df/b1/13/15/9b/6c/af587ba0-d1a4-4573-9b91-01178a64d852.jp2/full/800,/0/default.jpg" TargetMode="External"/><Relationship Id="rId5986" Type="http://schemas.openxmlformats.org/officeDocument/2006/relationships/hyperlink" Target="http://hdl.handle.net/10648/ab8e03c4-d0b4-102d-bcf8-003048976d84" TargetMode="External"/><Relationship Id="rId3324" Type="http://schemas.openxmlformats.org/officeDocument/2006/relationships/hyperlink" Target="https://archief.nl/id/foto/ad44af38-d0b4-102d-bcf8-003048976d84" TargetMode="External"/><Relationship Id="rId4655" Type="http://schemas.openxmlformats.org/officeDocument/2006/relationships/hyperlink" Target="https://service.archief.nl/iip/8a/07/38/ce/8e/76/4c/09/b0/96/bf/69/67/29/32/1e/ceae49ab-a208-494a-9cc6-8239ddaf99c5.jp2/info.json" TargetMode="External"/><Relationship Id="rId5983" Type="http://schemas.openxmlformats.org/officeDocument/2006/relationships/hyperlink" Target="http://hdl.handle.net/10648/abb2012a-d0b4-102d-bcf8-003048976d84" TargetMode="External"/><Relationship Id="rId3323" Type="http://schemas.openxmlformats.org/officeDocument/2006/relationships/hyperlink" Target="https://service.archief.nl/iip/99/bc/25/a7/90/e4/4d/1c/82/63/e8/64/dc/c9/21/0a/549607f6-6ba0-4534-b9cb-c8408ad72705.jp2/full/800,/0/default.jpg" TargetMode="External"/><Relationship Id="rId4654" Type="http://schemas.openxmlformats.org/officeDocument/2006/relationships/hyperlink" Target="http://hdl.handle.net/10648/a9ea5c02-d0b4-102d-bcf8-003048976d84" TargetMode="External"/><Relationship Id="rId5984" Type="http://schemas.openxmlformats.org/officeDocument/2006/relationships/hyperlink" Target="https://service.archief.nl/iip/93/0e/3a/f3/ad/6f/44/6e/ab/df/57/3b/c7/1c/8c/f1/a2fd6911-6b77-41e1-a68a-50a881d484ef.jp2/full/800,/0/default.jpg" TargetMode="External"/><Relationship Id="rId2090" Type="http://schemas.openxmlformats.org/officeDocument/2006/relationships/hyperlink" Target="https://archief.amsterdam/beeldbank/detail/d4fadeb0-fd39-db95-4e28-b7352cb59c65" TargetMode="External"/><Relationship Id="rId2091" Type="http://schemas.openxmlformats.org/officeDocument/2006/relationships/hyperlink" Target="https://stadsarchiefamsterdam.memorix.io/resources/records/media/d4fadeb0-fd39-db95-4e28-b7352cb59c65/iiif/3/57821202/info.json" TargetMode="External"/><Relationship Id="rId2092" Type="http://schemas.openxmlformats.org/officeDocument/2006/relationships/hyperlink" Target="https://id.archief.amsterdam/d51d9556-78a0-006a-f1be-9c66d9730376" TargetMode="External"/><Relationship Id="rId2093" Type="http://schemas.openxmlformats.org/officeDocument/2006/relationships/hyperlink" Target="https://archief.amsterdam/beeldbank/detail/d51d9556-78a0-006a-f1be-9c66d9730376" TargetMode="External"/><Relationship Id="rId2094" Type="http://schemas.openxmlformats.org/officeDocument/2006/relationships/hyperlink" Target="https://stadsarchiefamsterdam.memorix.io/resources/records/media/d51d9556-78a0-006a-f1be-9c66d9730376/iiif/3/57778485/info.json" TargetMode="External"/><Relationship Id="rId2095" Type="http://schemas.openxmlformats.org/officeDocument/2006/relationships/hyperlink" Target="https://id.archief.amsterdam/d52b8d64-7fa7-4552-475a-1a3c9205b33d" TargetMode="External"/><Relationship Id="rId2096" Type="http://schemas.openxmlformats.org/officeDocument/2006/relationships/hyperlink" Target="https://archief.amsterdam/beeldbank/detail/d52b8d64-7fa7-4552-475a-1a3c9205b33d" TargetMode="External"/><Relationship Id="rId2097" Type="http://schemas.openxmlformats.org/officeDocument/2006/relationships/hyperlink" Target="https://stadsarchiefamsterdam.memorix.io/resources/records/media/d52b8d64-7fa7-4552-475a-1a3c9205b33d/iiif/3/57385254/info.json" TargetMode="External"/><Relationship Id="rId2098" Type="http://schemas.openxmlformats.org/officeDocument/2006/relationships/hyperlink" Target="https://id.archief.amsterdam/d5cdfdc0-917a-bbcd-c5a4-e868828665a9" TargetMode="External"/><Relationship Id="rId2099" Type="http://schemas.openxmlformats.org/officeDocument/2006/relationships/hyperlink" Target="https://archief.amsterdam/beeldbank/detail/d5cdfdc0-917a-bbcd-c5a4-e868828665a9" TargetMode="External"/><Relationship Id="rId3391" Type="http://schemas.openxmlformats.org/officeDocument/2006/relationships/hyperlink" Target="http://hdl.handle.net/10648/ad274db2-d0b4-102d-bcf8-003048976d84" TargetMode="External"/><Relationship Id="rId2060" Type="http://schemas.openxmlformats.org/officeDocument/2006/relationships/hyperlink" Target="https://archief.amsterdam/beeldbank/detail/d1fdacb7-2561-596b-186b-6f5c33bfbcc9" TargetMode="External"/><Relationship Id="rId3390" Type="http://schemas.openxmlformats.org/officeDocument/2006/relationships/hyperlink" Target="https://archief.nl/id/foto/ad274db2-d0b4-102d-bcf8-003048976d84" TargetMode="External"/><Relationship Id="rId2061" Type="http://schemas.openxmlformats.org/officeDocument/2006/relationships/hyperlink" Target="https://stadsarchiefamsterdam.memorix.io/resources/records/media/d1fdacb7-2561-596b-186b-6f5c33bfbcc9/iiif/3/57598791/info.json" TargetMode="External"/><Relationship Id="rId3393" Type="http://schemas.openxmlformats.org/officeDocument/2006/relationships/hyperlink" Target="https://archief.nl/id/foto/ad266e92-d0b4-102d-bcf8-003048976d84" TargetMode="External"/><Relationship Id="rId2062" Type="http://schemas.openxmlformats.org/officeDocument/2006/relationships/hyperlink" Target="https://id.archief.amsterdam/d2b5526e-b4c6-6c6e-cf62-3afd07586830" TargetMode="External"/><Relationship Id="rId3392" Type="http://schemas.openxmlformats.org/officeDocument/2006/relationships/hyperlink" Target="https://service.archief.nl/iip/3f/a2/1e/6f/1a/1a/4f/72/98/a8/13/6a/9c/19/ed/0c/c8de24a5-bcf2-42e5-b8b7-b76e6e450786.jp2/full/800,/0/default.jpg" TargetMode="External"/><Relationship Id="rId2063" Type="http://schemas.openxmlformats.org/officeDocument/2006/relationships/hyperlink" Target="https://archief.amsterdam/beeldbank/detail/d2b5526e-b4c6-6c6e-cf62-3afd07586830" TargetMode="External"/><Relationship Id="rId3395" Type="http://schemas.openxmlformats.org/officeDocument/2006/relationships/hyperlink" Target="https://service.archief.nl/iip/1f/4e/d8/a3/bb/3e/4a/df/9a/db/d8/5a/45/90/33/04/9a0d6614-d39a-4940-9473-feac6351e804.jp2/full/800,/0/default.jpg" TargetMode="External"/><Relationship Id="rId2064" Type="http://schemas.openxmlformats.org/officeDocument/2006/relationships/hyperlink" Target="https://stadsarchiefamsterdam.memorix.io/resources/records/media/d2b5526e-b4c6-6c6e-cf62-3afd07586830/iiif/3/18885556/info.json" TargetMode="External"/><Relationship Id="rId3394" Type="http://schemas.openxmlformats.org/officeDocument/2006/relationships/hyperlink" Target="http://hdl.handle.net/10648/ad266e92-d0b4-102d-bcf8-003048976d84" TargetMode="External"/><Relationship Id="rId2065" Type="http://schemas.openxmlformats.org/officeDocument/2006/relationships/hyperlink" Target="https://id.archief.amsterdam/d36b4627-0a44-372a-feae-b2d4ef75b566" TargetMode="External"/><Relationship Id="rId3397" Type="http://schemas.openxmlformats.org/officeDocument/2006/relationships/hyperlink" Target="http://hdl.handle.net/10648/ad25fd68-d0b4-102d-bcf8-003048976d84" TargetMode="External"/><Relationship Id="rId2066" Type="http://schemas.openxmlformats.org/officeDocument/2006/relationships/hyperlink" Target="https://archief.amsterdam/beeldbank/detail/d36b4627-0a44-372a-feae-b2d4ef75b566" TargetMode="External"/><Relationship Id="rId3396" Type="http://schemas.openxmlformats.org/officeDocument/2006/relationships/hyperlink" Target="https://archief.nl/id/foto/ad25fd68-d0b4-102d-bcf8-003048976d84" TargetMode="External"/><Relationship Id="rId2067" Type="http://schemas.openxmlformats.org/officeDocument/2006/relationships/hyperlink" Target="https://stadsarchiefamsterdam.memorix.io/resources/records/media/d36b4627-0a44-372a-feae-b2d4ef75b566/iiif/3/57598741/info.json" TargetMode="External"/><Relationship Id="rId3399" Type="http://schemas.openxmlformats.org/officeDocument/2006/relationships/hyperlink" Target="https://archief.nl/id/foto/ad25e990-d0b4-102d-bcf8-003048976d84" TargetMode="External"/><Relationship Id="rId2068" Type="http://schemas.openxmlformats.org/officeDocument/2006/relationships/hyperlink" Target="https://id.archief.amsterdam/d3737f6f-6906-0c29-cee3-9246fae94702" TargetMode="External"/><Relationship Id="rId3398" Type="http://schemas.openxmlformats.org/officeDocument/2006/relationships/hyperlink" Target="https://service.archief.nl/iip/37/4b/2d/a8/f2/af/4e/d4/a6/a4/d2/72/0d/35/73/51/280a8570-f79e-480e-90d3-7635c8e2b768.jp2/full/800,/0/default.jpg" TargetMode="External"/><Relationship Id="rId2069" Type="http://schemas.openxmlformats.org/officeDocument/2006/relationships/hyperlink" Target="https://archief.amsterdam/beeldbank/detail/d3737f6f-6906-0c29-cee3-9246fae94702" TargetMode="External"/><Relationship Id="rId3380" Type="http://schemas.openxmlformats.org/officeDocument/2006/relationships/hyperlink" Target="https://service.archief.nl/iip/53/20/d2/3b/2e/18/48/5a/b0/64/81/40/70/48/3d/45/3346ca3b-c6bc-42d5-b2b4-92c5ea0d6d00.jp2/full/800,/0/default.jpg" TargetMode="External"/><Relationship Id="rId2050" Type="http://schemas.openxmlformats.org/officeDocument/2006/relationships/hyperlink" Target="https://id.archief.amsterdam/d0e7232c-d791-7f6f-8408-4e3a94eb6431" TargetMode="External"/><Relationship Id="rId3382" Type="http://schemas.openxmlformats.org/officeDocument/2006/relationships/hyperlink" Target="http://hdl.handle.net/10648/ad30043e-d0b4-102d-bcf8-003048976d84" TargetMode="External"/><Relationship Id="rId2051" Type="http://schemas.openxmlformats.org/officeDocument/2006/relationships/hyperlink" Target="https://archief.amsterdam/beeldbank/detail/d0e7232c-d791-7f6f-8408-4e3a94eb6431" TargetMode="External"/><Relationship Id="rId3381" Type="http://schemas.openxmlformats.org/officeDocument/2006/relationships/hyperlink" Target="https://archief.nl/id/foto/ad30043e-d0b4-102d-bcf8-003048976d84" TargetMode="External"/><Relationship Id="rId2052" Type="http://schemas.openxmlformats.org/officeDocument/2006/relationships/hyperlink" Target="https://stadsarchiefamsterdam.memorix.io/resources/records/media/d0e7232c-d791-7f6f-8408-4e3a94eb6431/iiif/3/57590084/info.json" TargetMode="External"/><Relationship Id="rId3384" Type="http://schemas.openxmlformats.org/officeDocument/2006/relationships/hyperlink" Target="https://archief.nl/id/foto/ad2b9d90-d0b4-102d-bcf8-003048976d84" TargetMode="External"/><Relationship Id="rId2053" Type="http://schemas.openxmlformats.org/officeDocument/2006/relationships/hyperlink" Target="https://id.archief.amsterdam/d1d81514-a67f-3407-641e-83fb3092ec99" TargetMode="External"/><Relationship Id="rId3383" Type="http://schemas.openxmlformats.org/officeDocument/2006/relationships/hyperlink" Target="https://service.archief.nl/iip/2c/78/1f/11/ca/e8/42/53/b3/fa/52/54/a1/15/73/e0/0c659352-54eb-488f-a3be-61ff77377cca.jp2/full/800,/0/default.jpg" TargetMode="External"/><Relationship Id="rId2054" Type="http://schemas.openxmlformats.org/officeDocument/2006/relationships/hyperlink" Target="https://archief.amsterdam/beeldbank/detail/d1d81514-a67f-3407-641e-83fb3092ec99" TargetMode="External"/><Relationship Id="rId3386" Type="http://schemas.openxmlformats.org/officeDocument/2006/relationships/hyperlink" Target="https://service.archief.nl/iip/d9/57/61/d3/1f/ee/45/b3/85/fa/fe/2d/73/44/cf/32/9edf0a9c-b3d0-4991-a0ba-4d1b927d8cb9.jp2/full/800,/0/default.jpg" TargetMode="External"/><Relationship Id="rId2055" Type="http://schemas.openxmlformats.org/officeDocument/2006/relationships/hyperlink" Target="https://stadsarchiefamsterdam.memorix.io/resources/records/media/d1d81514-a67f-3407-641e-83fb3092ec99/iiif/3/57777730/info.json" TargetMode="External"/><Relationship Id="rId3385" Type="http://schemas.openxmlformats.org/officeDocument/2006/relationships/hyperlink" Target="http://hdl.handle.net/10648/ad2b9d90-d0b4-102d-bcf8-003048976d84" TargetMode="External"/><Relationship Id="rId2056" Type="http://schemas.openxmlformats.org/officeDocument/2006/relationships/hyperlink" Target="https://id.archief.amsterdam/d1f582b7-ec3e-3a13-67cb-e046e1b6ff3b" TargetMode="External"/><Relationship Id="rId3388" Type="http://schemas.openxmlformats.org/officeDocument/2006/relationships/hyperlink" Target="http://hdl.handle.net/10648/ad28a66c-d0b4-102d-bcf8-003048976d84" TargetMode="External"/><Relationship Id="rId2057" Type="http://schemas.openxmlformats.org/officeDocument/2006/relationships/hyperlink" Target="https://archief.amsterdam/beeldbank/detail/d1f582b7-ec3e-3a13-67cb-e046e1b6ff3b" TargetMode="External"/><Relationship Id="rId3387" Type="http://schemas.openxmlformats.org/officeDocument/2006/relationships/hyperlink" Target="https://archief.nl/id/foto/ad28a66c-d0b4-102d-bcf8-003048976d84" TargetMode="External"/><Relationship Id="rId2058" Type="http://schemas.openxmlformats.org/officeDocument/2006/relationships/hyperlink" Target="https://stadsarchiefamsterdam.memorix.io/resources/records/media/d1f582b7-ec3e-3a13-67cb-e046e1b6ff3b/iiif/3/8027036/info.json" TargetMode="External"/><Relationship Id="rId2059" Type="http://schemas.openxmlformats.org/officeDocument/2006/relationships/hyperlink" Target="https://id.archief.amsterdam/d1fdacb7-2561-596b-186b-6f5c33bfbcc9" TargetMode="External"/><Relationship Id="rId3389" Type="http://schemas.openxmlformats.org/officeDocument/2006/relationships/hyperlink" Target="https://service.archief.nl/iip/76/c2/ac/f6/3d/d1/48/c0/bd/6a/7f/95/8d/e8/e9/e5/dff8b0ef-372b-4443-9235-ebdd1b6b3706.jp2/full/800,/0/default.jpg" TargetMode="External"/><Relationship Id="rId2080" Type="http://schemas.openxmlformats.org/officeDocument/2006/relationships/hyperlink" Target="https://id.archief.amsterdam/d47fc0bd-70e2-13f6-035b-482cd4bed690" TargetMode="External"/><Relationship Id="rId2081" Type="http://schemas.openxmlformats.org/officeDocument/2006/relationships/hyperlink" Target="https://archief.amsterdam/beeldbank/detail/d47fc0bd-70e2-13f6-035b-482cd4bed690" TargetMode="External"/><Relationship Id="rId2082" Type="http://schemas.openxmlformats.org/officeDocument/2006/relationships/hyperlink" Target="https://stadsarchiefamsterdam.memorix.io/resources/records/media/d47fc0bd-70e2-13f6-035b-482cd4bed690/iiif/3/18885903/info.json" TargetMode="External"/><Relationship Id="rId2083" Type="http://schemas.openxmlformats.org/officeDocument/2006/relationships/hyperlink" Target="https://id.archief.amsterdam/d4b4a7d5-1a9a-0b8b-b396-188de99e080d" TargetMode="External"/><Relationship Id="rId2084" Type="http://schemas.openxmlformats.org/officeDocument/2006/relationships/hyperlink" Target="https://archief.amsterdam/beeldbank/detail/d4b4a7d5-1a9a-0b8b-b396-188de99e080d" TargetMode="External"/><Relationship Id="rId2085" Type="http://schemas.openxmlformats.org/officeDocument/2006/relationships/hyperlink" Target="https://stadsarchiefamsterdam.memorix.io/resources/records/media/d4b4a7d5-1a9a-0b8b-b396-188de99e080d/iiif/3/57406726/info.json" TargetMode="External"/><Relationship Id="rId2086" Type="http://schemas.openxmlformats.org/officeDocument/2006/relationships/hyperlink" Target="https://id.archief.amsterdam/d4dba882-4338-eed5-051b-51f1b428dc4c" TargetMode="External"/><Relationship Id="rId2087" Type="http://schemas.openxmlformats.org/officeDocument/2006/relationships/hyperlink" Target="https://archief.amsterdam/beeldbank/detail/d4dba882-4338-eed5-051b-51f1b428dc4c" TargetMode="External"/><Relationship Id="rId2088" Type="http://schemas.openxmlformats.org/officeDocument/2006/relationships/hyperlink" Target="https://stadsarchiefamsterdam.memorix.io/resources/records/media/d4dba882-4338-eed5-051b-51f1b428dc4c/iiif/3/57862289/info.json" TargetMode="External"/><Relationship Id="rId2089" Type="http://schemas.openxmlformats.org/officeDocument/2006/relationships/hyperlink" Target="https://id.archief.amsterdam/d4fadeb0-fd39-db95-4e28-b7352cb59c65" TargetMode="External"/><Relationship Id="rId2070" Type="http://schemas.openxmlformats.org/officeDocument/2006/relationships/hyperlink" Target="https://stadsarchiefamsterdam.memorix.io/resources/records/media/d3737f6f-6906-0c29-cee3-9246fae94702/iiif/3/57642065/info.json" TargetMode="External"/><Relationship Id="rId2071" Type="http://schemas.openxmlformats.org/officeDocument/2006/relationships/hyperlink" Target="https://id.archief.amsterdam/d3a5f440-68b3-5f5e-1558-baaceff2588d" TargetMode="External"/><Relationship Id="rId2072" Type="http://schemas.openxmlformats.org/officeDocument/2006/relationships/hyperlink" Target="https://archief.amsterdam/beeldbank/detail/d3a5f440-68b3-5f5e-1558-baaceff2588d" TargetMode="External"/><Relationship Id="rId2073" Type="http://schemas.openxmlformats.org/officeDocument/2006/relationships/hyperlink" Target="https://stadsarchiefamsterdam.memorix.io/resources/records/media/d3a5f440-68b3-5f5e-1558-baaceff2588d/iiif/3/57851585/info.json" TargetMode="External"/><Relationship Id="rId2074" Type="http://schemas.openxmlformats.org/officeDocument/2006/relationships/hyperlink" Target="https://id.archief.amsterdam/d3ab20a5-26b2-99c4-70ad-f4eafd56f68c" TargetMode="External"/><Relationship Id="rId2075" Type="http://schemas.openxmlformats.org/officeDocument/2006/relationships/hyperlink" Target="https://archief.amsterdam/beeldbank/detail/d3ab20a5-26b2-99c4-70ad-f4eafd56f68c" TargetMode="External"/><Relationship Id="rId2076" Type="http://schemas.openxmlformats.org/officeDocument/2006/relationships/hyperlink" Target="https://stadsarchiefamsterdam.memorix.io/resources/records/media/d3ab20a5-26b2-99c4-70ad-f4eafd56f68c/iiif/3/57531637/info.json" TargetMode="External"/><Relationship Id="rId2077" Type="http://schemas.openxmlformats.org/officeDocument/2006/relationships/hyperlink" Target="https://id.archief.amsterdam/d3c2cafe-1f18-bc08-cc0f-795c1db2b234" TargetMode="External"/><Relationship Id="rId2078" Type="http://schemas.openxmlformats.org/officeDocument/2006/relationships/hyperlink" Target="https://archief.amsterdam/beeldbank/detail/d3c2cafe-1f18-bc08-cc0f-795c1db2b234" TargetMode="External"/><Relationship Id="rId2079" Type="http://schemas.openxmlformats.org/officeDocument/2006/relationships/hyperlink" Target="https://stadsarchiefamsterdam.memorix.io/resources/records/media/d3c2cafe-1f18-bc08-cc0f-795c1db2b234/iiif/3/57351294/info.json" TargetMode="External"/><Relationship Id="rId4723" Type="http://schemas.openxmlformats.org/officeDocument/2006/relationships/hyperlink" Target="https://service.archief.nl/iip/5a/e5/eb/12/e1/a9/42/34/84/de/80/29/51/17/75/21/e02d760d-6c83-45f4-9f3d-f82c6be99c48.jp2/full/800,/0/default.jpg" TargetMode="External"/><Relationship Id="rId4722" Type="http://schemas.openxmlformats.org/officeDocument/2006/relationships/hyperlink" Target="http://hdl.handle.net/10648/ab6750bc-d0b4-102d-bcf8-003048976d84" TargetMode="External"/><Relationship Id="rId4725" Type="http://schemas.openxmlformats.org/officeDocument/2006/relationships/hyperlink" Target="http://hdl.handle.net/10648/ad515472-d0b4-102d-bcf8-003048976d84" TargetMode="External"/><Relationship Id="rId4724" Type="http://schemas.openxmlformats.org/officeDocument/2006/relationships/hyperlink" Target="https://archief.nl/id/foto/ad515472-d0b4-102d-bcf8-003048976d84" TargetMode="External"/><Relationship Id="rId4727" Type="http://schemas.openxmlformats.org/officeDocument/2006/relationships/hyperlink" Target="https://archief.nl/id/foto/ab3c367a-d0b4-102d-bcf8-003048976d84" TargetMode="External"/><Relationship Id="rId4726" Type="http://schemas.openxmlformats.org/officeDocument/2006/relationships/hyperlink" Target="https://service.archief.nl/iip/a0/79/ab/77/36/fa/46/ab/bb/d5/bd/1b/01/4f/dc/ee/36c47eab-3b20-453a-8fc0-f3d61bfc869a.jp2/full/800,/0/default.jpg" TargetMode="External"/><Relationship Id="rId4729" Type="http://schemas.openxmlformats.org/officeDocument/2006/relationships/hyperlink" Target="https://service.archief.nl/iip/f2/34/a0/18/c7/db/4b/06/94/8b/32/14/9c/d2/0f/9f/53339568-6c80-46c5-abea-f9d7691ba400.jp2/full/800,/0/default.jpg" TargetMode="External"/><Relationship Id="rId4728" Type="http://schemas.openxmlformats.org/officeDocument/2006/relationships/hyperlink" Target="http://hdl.handle.net/10648/ab3c367a-d0b4-102d-bcf8-003048976d84" TargetMode="External"/><Relationship Id="rId4721" Type="http://schemas.openxmlformats.org/officeDocument/2006/relationships/hyperlink" Target="https://archief.nl/id/foto/ab6750bc-d0b4-102d-bcf8-003048976d84" TargetMode="External"/><Relationship Id="rId4720" Type="http://schemas.openxmlformats.org/officeDocument/2006/relationships/hyperlink" Target="https://service.archief.nl/iip/40/06/81/ff/7b/d0/41/36/af/41/9b/21/0e/b5/1c/69/e4df4216-b02a-4b87-96a8-79c7986b926b.jp2/info.json" TargetMode="External"/><Relationship Id="rId4712" Type="http://schemas.openxmlformats.org/officeDocument/2006/relationships/hyperlink" Target="https://archief.nl/id/foto/ad4e7f0e-d0b4-102d-bcf8-003048976d84" TargetMode="External"/><Relationship Id="rId4711" Type="http://schemas.openxmlformats.org/officeDocument/2006/relationships/hyperlink" Target="https://service.archief.nl/iip/8d/79/4b/5b/08/20/48/5a/af/1d/86/ae/cd/c5/08/c7/2174e13c-6f8d-4cd1-8be1-15fde55010ba.jp2/full/800,/0/default.jpg" TargetMode="External"/><Relationship Id="rId4714" Type="http://schemas.openxmlformats.org/officeDocument/2006/relationships/hyperlink" Target="https://service.archief.nl/iip/d8/42/af/54/4e/93/4c/4d/a1/2e/39/fa/e7/b6/b5/65/c4374764-6bec-4b0c-9122-9c51cc181f2e.jp2/full/800,/0/default.jpg" TargetMode="External"/><Relationship Id="rId4713" Type="http://schemas.openxmlformats.org/officeDocument/2006/relationships/hyperlink" Target="http://hdl.handle.net/10648/ad4e7f0e-d0b4-102d-bcf8-003048976d84" TargetMode="External"/><Relationship Id="rId4716" Type="http://schemas.openxmlformats.org/officeDocument/2006/relationships/hyperlink" Target="http://hdl.handle.net/10648/ad6e884e-d0b4-102d-bcf8-003048976d84" TargetMode="External"/><Relationship Id="rId4715" Type="http://schemas.openxmlformats.org/officeDocument/2006/relationships/hyperlink" Target="https://archief.nl/id/foto/ad6e884e-d0b4-102d-bcf8-003048976d84" TargetMode="External"/><Relationship Id="rId4718" Type="http://schemas.openxmlformats.org/officeDocument/2006/relationships/hyperlink" Target="https://archief.nl/id/foto/ab0650c8-d0b4-102d-bcf8-003048976d84" TargetMode="External"/><Relationship Id="rId4717" Type="http://schemas.openxmlformats.org/officeDocument/2006/relationships/hyperlink" Target="https://service.archief.nl/iip/b9/36/0f/71/20/6e/47/e3/ae/4a/57/19/c5/14/8b/87/adb47637-98f2-4672-a3aa-bdc31df16a6d.jp2/full/800,/0/default.jpg" TargetMode="External"/><Relationship Id="rId4719" Type="http://schemas.openxmlformats.org/officeDocument/2006/relationships/hyperlink" Target="http://hdl.handle.net/10648/ab0650c8-d0b4-102d-bcf8-003048976d84" TargetMode="External"/><Relationship Id="rId4710" Type="http://schemas.openxmlformats.org/officeDocument/2006/relationships/hyperlink" Target="http://hdl.handle.net/10648/ad317cd8-d0b4-102d-bcf8-003048976d84" TargetMode="External"/><Relationship Id="rId3414" Type="http://schemas.openxmlformats.org/officeDocument/2006/relationships/hyperlink" Target="https://archief.nl/id/foto/ad1897e0-d0b4-102d-bcf8-003048976d84" TargetMode="External"/><Relationship Id="rId4745" Type="http://schemas.openxmlformats.org/officeDocument/2006/relationships/hyperlink" Target="https://archief.nl/id/foto/ad2e9b08-d0b4-102d-bcf8-003048976d84" TargetMode="External"/><Relationship Id="rId3413" Type="http://schemas.openxmlformats.org/officeDocument/2006/relationships/hyperlink" Target="https://service.archief.nl/iip/48/be/1d/83/bf/d4/46/f2/a7/35/ad/97/80/88/c8/b8/b1734c59-7705-45ef-8102-f0f1438b6aed.jp2/full/800,/0/default.jpg" TargetMode="External"/><Relationship Id="rId4744" Type="http://schemas.openxmlformats.org/officeDocument/2006/relationships/hyperlink" Target="https://service.archief.nl/iip/67/89/15/e0/b7/12/4c/da/84/06/6e/a9/fd/cd/ae/a3/2129bd61-dfa9-4038-b4ab-6d179d3b8017.jp2/full/800,/0/default.jpg" TargetMode="External"/><Relationship Id="rId3416" Type="http://schemas.openxmlformats.org/officeDocument/2006/relationships/hyperlink" Target="https://service.archief.nl/iip/28/98/07/56/fa/38/42/97/ba/5d/d9/70/16/6e/74/ff/4ff864bc-a79a-4bb5-9647-ca2a181f695b.jp2/full/800,/0/default.jpg" TargetMode="External"/><Relationship Id="rId4747" Type="http://schemas.openxmlformats.org/officeDocument/2006/relationships/hyperlink" Target="https://service.archief.nl/iip/e6/88/ae/dc/f1/bc/4d/33/88/63/31/9f/0d/9a/ea/83/1f200e8a-0f46-4053-98d0-37ff282adf84.jp2/full/800,/0/default.jpg" TargetMode="External"/><Relationship Id="rId3415" Type="http://schemas.openxmlformats.org/officeDocument/2006/relationships/hyperlink" Target="http://hdl.handle.net/10648/ad1897e0-d0b4-102d-bcf8-003048976d84" TargetMode="External"/><Relationship Id="rId4746" Type="http://schemas.openxmlformats.org/officeDocument/2006/relationships/hyperlink" Target="http://hdl.handle.net/10648/ad2e9b08-d0b4-102d-bcf8-003048976d84" TargetMode="External"/><Relationship Id="rId3418" Type="http://schemas.openxmlformats.org/officeDocument/2006/relationships/hyperlink" Target="http://hdl.handle.net/10648/ad158cb2-d0b4-102d-bcf8-003048976d84" TargetMode="External"/><Relationship Id="rId4749" Type="http://schemas.openxmlformats.org/officeDocument/2006/relationships/hyperlink" Target="http://hdl.handle.net/10648/ab8dcb2a-d0b4-102d-bcf8-003048976d84" TargetMode="External"/><Relationship Id="rId3417" Type="http://schemas.openxmlformats.org/officeDocument/2006/relationships/hyperlink" Target="https://archief.nl/id/foto/ad158cb2-d0b4-102d-bcf8-003048976d84" TargetMode="External"/><Relationship Id="rId4748" Type="http://schemas.openxmlformats.org/officeDocument/2006/relationships/hyperlink" Target="https://archief.nl/id/foto/ab8dcb2a-d0b4-102d-bcf8-003048976d84" TargetMode="External"/><Relationship Id="rId3419" Type="http://schemas.openxmlformats.org/officeDocument/2006/relationships/hyperlink" Target="https://service.archief.nl/iip/98/ba/2d/06/3d/8b/4b/42/b0/44/7d/56/eb/d7/f8/18/bfa6b8dc-ea42-4abb-87df-ddf10b065b44.jp2/full/800,/0/default.jpg" TargetMode="External"/><Relationship Id="rId3410" Type="http://schemas.openxmlformats.org/officeDocument/2006/relationships/hyperlink" Target="https://service.archief.nl/iip/92/9b/b3/10/7d/de/4c/ed/92/cf/78/6e/5b/ca/32/06/c617b71a-65d2-4d9f-8171-56ae1908d6ae.jp2/full/800,/0/default.jpg" TargetMode="External"/><Relationship Id="rId4741" Type="http://schemas.openxmlformats.org/officeDocument/2006/relationships/hyperlink" Target="https://service.archief.nl/iip/1f/52/f2/b0/51/75/4d/ec/98/2a/21/bf/ab/ce/e6/5e/f3e07278-e8ab-4258-9a05-fb0f8b7d3fbf.jp2/full/800,/0/default.jpg" TargetMode="External"/><Relationship Id="rId4740" Type="http://schemas.openxmlformats.org/officeDocument/2006/relationships/hyperlink" Target="http://hdl.handle.net/10648/ac698980-d0b4-102d-bcf8-003048976d84" TargetMode="External"/><Relationship Id="rId3412" Type="http://schemas.openxmlformats.org/officeDocument/2006/relationships/hyperlink" Target="http://hdl.handle.net/10648/ad19a1f8-d0b4-102d-bcf8-003048976d84" TargetMode="External"/><Relationship Id="rId4743" Type="http://schemas.openxmlformats.org/officeDocument/2006/relationships/hyperlink" Target="http://hdl.handle.net/10648/ad2c2cd8-d0b4-102d-bcf8-003048976d84" TargetMode="External"/><Relationship Id="rId3411" Type="http://schemas.openxmlformats.org/officeDocument/2006/relationships/hyperlink" Target="https://archief.nl/id/foto/ad19a1f8-d0b4-102d-bcf8-003048976d84" TargetMode="External"/><Relationship Id="rId4742" Type="http://schemas.openxmlformats.org/officeDocument/2006/relationships/hyperlink" Target="https://archief.nl/id/foto/ad2c2cd8-d0b4-102d-bcf8-003048976d84" TargetMode="External"/><Relationship Id="rId3403" Type="http://schemas.openxmlformats.org/officeDocument/2006/relationships/hyperlink" Target="http://hdl.handle.net/10648/ad24b782-d0b4-102d-bcf8-003048976d84" TargetMode="External"/><Relationship Id="rId4734" Type="http://schemas.openxmlformats.org/officeDocument/2006/relationships/hyperlink" Target="http://hdl.handle.net/10648/ad094b28-d0b4-102d-bcf8-003048976d84" TargetMode="External"/><Relationship Id="rId3402" Type="http://schemas.openxmlformats.org/officeDocument/2006/relationships/hyperlink" Target="https://archief.nl/id/foto/ad24b782-d0b4-102d-bcf8-003048976d84" TargetMode="External"/><Relationship Id="rId4733" Type="http://schemas.openxmlformats.org/officeDocument/2006/relationships/hyperlink" Target="https://archief.nl/id/foto/ad094b28-d0b4-102d-bcf8-003048976d84" TargetMode="External"/><Relationship Id="rId3405" Type="http://schemas.openxmlformats.org/officeDocument/2006/relationships/hyperlink" Target="https://archief.nl/id/foto/ad2278fa-d0b4-102d-bcf8-003048976d84" TargetMode="External"/><Relationship Id="rId4736" Type="http://schemas.openxmlformats.org/officeDocument/2006/relationships/hyperlink" Target="https://archief.nl/id/foto/ac5e499e-d0b4-102d-bcf8-003048976d84" TargetMode="External"/><Relationship Id="rId3404" Type="http://schemas.openxmlformats.org/officeDocument/2006/relationships/hyperlink" Target="https://service.archief.nl/iip/05/d2/af/84/90/ce/4e/ea/b2/96/fb/ad/9d/cf/c4/8b/5d82006d-f2d8-4351-a72d-6708fbf27fc1.jp2/full/800,/0/default.jpg" TargetMode="External"/><Relationship Id="rId4735" Type="http://schemas.openxmlformats.org/officeDocument/2006/relationships/hyperlink" Target="https://service.archief.nl/iip/93/08/53/71/4e/29/45/1c/85/46/62/2b/11/b5/c9/e4/61866381-6740-4fca-b412-1a81aac3a25b.jp2/full/800,/0/default.jpg" TargetMode="External"/><Relationship Id="rId3407" Type="http://schemas.openxmlformats.org/officeDocument/2006/relationships/hyperlink" Target="https://service.archief.nl/iip/7b/4f/d2/96/27/f3/41/f9/87/1d/cc/b4/6f/96/56/6e/cd2a07a2-2b8a-4621-aef8-f85bbc06b102.jp2/full/800,/0/default.jpg" TargetMode="External"/><Relationship Id="rId4738" Type="http://schemas.openxmlformats.org/officeDocument/2006/relationships/hyperlink" Target="https://service.archief.nl/iip/ab/c6/c9/9b/00/90/4f/c2/8e/4f/af/25/be/0c/c1/77/9ba724ee-d35b-4cfc-9ad4-fe2de5acf95b.jp2/full/800,/0/default.jpg" TargetMode="External"/><Relationship Id="rId3406" Type="http://schemas.openxmlformats.org/officeDocument/2006/relationships/hyperlink" Target="http://hdl.handle.net/10648/ad2278fa-d0b4-102d-bcf8-003048976d84" TargetMode="External"/><Relationship Id="rId4737" Type="http://schemas.openxmlformats.org/officeDocument/2006/relationships/hyperlink" Target="http://hdl.handle.net/10648/ac5e499e-d0b4-102d-bcf8-003048976d84" TargetMode="External"/><Relationship Id="rId3409" Type="http://schemas.openxmlformats.org/officeDocument/2006/relationships/hyperlink" Target="http://hdl.handle.net/10648/ad1fa3be-d0b4-102d-bcf8-003048976d84" TargetMode="External"/><Relationship Id="rId3408" Type="http://schemas.openxmlformats.org/officeDocument/2006/relationships/hyperlink" Target="https://archief.nl/id/foto/ad1fa3be-d0b4-102d-bcf8-003048976d84" TargetMode="External"/><Relationship Id="rId4739" Type="http://schemas.openxmlformats.org/officeDocument/2006/relationships/hyperlink" Target="https://archief.nl/id/foto/ac698980-d0b4-102d-bcf8-003048976d84" TargetMode="External"/><Relationship Id="rId4730" Type="http://schemas.openxmlformats.org/officeDocument/2006/relationships/hyperlink" Target="https://archief.nl/id/foto/ad0c179a-d0b4-102d-bcf8-003048976d84" TargetMode="External"/><Relationship Id="rId3401" Type="http://schemas.openxmlformats.org/officeDocument/2006/relationships/hyperlink" Target="https://service.archief.nl/iip/57/16/13/9e/fb/78/47/62/a2/16/5c/a2/9d/0b/e9/9a/5936e8e0-5d76-4c90-8794-0c5750b1ca5b.jp2/full/800,/0/default.jpg" TargetMode="External"/><Relationship Id="rId4732" Type="http://schemas.openxmlformats.org/officeDocument/2006/relationships/hyperlink" Target="https://service.archief.nl/iip/5e/6f/b4/3c/00/59/40/c4/a5/19/3d/b9/d3/8b/b1/7b/50f4435b-e83e-4575-a9c2-d88e4ae4f6b5.jp2/full/800,/0/default.jpg" TargetMode="External"/><Relationship Id="rId3400" Type="http://schemas.openxmlformats.org/officeDocument/2006/relationships/hyperlink" Target="http://hdl.handle.net/10648/ad25e990-d0b4-102d-bcf8-003048976d84" TargetMode="External"/><Relationship Id="rId4731" Type="http://schemas.openxmlformats.org/officeDocument/2006/relationships/hyperlink" Target="http://hdl.handle.net/10648/ad0c179a-d0b4-102d-bcf8-003048976d84" TargetMode="External"/><Relationship Id="rId4701" Type="http://schemas.openxmlformats.org/officeDocument/2006/relationships/hyperlink" Target="https://service.archief.nl/iip/b6/41/07/c0/63/92/4d/f4/b6/0b/d8/93/d8/8b/a5/6f/b6ada62b-940a-44b0-884f-79b4d4c48daa.jp2/full/800,/0/default.jpg" TargetMode="External"/><Relationship Id="rId4700" Type="http://schemas.openxmlformats.org/officeDocument/2006/relationships/hyperlink" Target="http://hdl.handle.net/10648/abe87dc2-d0b4-102d-bcf8-003048976d84" TargetMode="External"/><Relationship Id="rId4703" Type="http://schemas.openxmlformats.org/officeDocument/2006/relationships/hyperlink" Target="http://hdl.handle.net/10648/accc8fda-d0b4-102d-bcf8-003048976d84" TargetMode="External"/><Relationship Id="rId4702" Type="http://schemas.openxmlformats.org/officeDocument/2006/relationships/hyperlink" Target="https://archief.nl/id/foto/accc8fda-d0b4-102d-bcf8-003048976d84" TargetMode="External"/><Relationship Id="rId4705" Type="http://schemas.openxmlformats.org/officeDocument/2006/relationships/hyperlink" Target="http://hdl.handle.net/10648/af6a5470-d0b4-102d-bcf8-003048976d84" TargetMode="External"/><Relationship Id="rId4704" Type="http://schemas.openxmlformats.org/officeDocument/2006/relationships/hyperlink" Target="https://service.archief.nl/iip/95/6f/ec/d3/f9/89/47/aa/82/fd/c2/76/6c/0f/e2/9c/f5f51866-138f-4a01-9809-71b8533ec6dc.jp2/full/800,/0/default.jpg" TargetMode="External"/><Relationship Id="rId4707" Type="http://schemas.openxmlformats.org/officeDocument/2006/relationships/hyperlink" Target="http://hdl.handle.net/10648/ad057ee4-d0b4-102d-bcf8-003048976d84" TargetMode="External"/><Relationship Id="rId4706" Type="http://schemas.openxmlformats.org/officeDocument/2006/relationships/hyperlink" Target="https://archief.nl/id/foto/ad057ee4-d0b4-102d-bcf8-003048976d84" TargetMode="External"/><Relationship Id="rId4709" Type="http://schemas.openxmlformats.org/officeDocument/2006/relationships/hyperlink" Target="https://archief.nl/id/foto/ad317cd8-d0b4-102d-bcf8-003048976d84" TargetMode="External"/><Relationship Id="rId4708" Type="http://schemas.openxmlformats.org/officeDocument/2006/relationships/hyperlink" Target="https://service.archief.nl/iip/44/a2/8c/a2/9d/13/4c/24/9c/70/1b/c7/d3/06/43/00/3f685756-86ff-4bc3-b9da-037bf6f100f8.jp2/full/800,/0/default.jpg" TargetMode="External"/><Relationship Id="rId2148" Type="http://schemas.openxmlformats.org/officeDocument/2006/relationships/hyperlink" Target="https://stadsarchiefamsterdam.memorix.io/resources/records/media/da45f564-9b0b-eba1-86fc-418c31c54e92/iiif/3/18914990/info.json" TargetMode="External"/><Relationship Id="rId2149" Type="http://schemas.openxmlformats.org/officeDocument/2006/relationships/hyperlink" Target="https://id.archief.amsterdam/dac5f6c7-7a19-e69f-9163-cab49e2065e5" TargetMode="External"/><Relationship Id="rId3479" Type="http://schemas.openxmlformats.org/officeDocument/2006/relationships/hyperlink" Target="https://service.archief.nl/iip/e2/64/9b/ad/de/82/4e/be/8b/bf/87/62/df/de/a9/fa/5574a98d-fadc-4c32-9d1c-90d127562391.jp2/full/800,/0/default.jpg" TargetMode="External"/><Relationship Id="rId3470" Type="http://schemas.openxmlformats.org/officeDocument/2006/relationships/hyperlink" Target="https://service.archief.nl/iip/21/47/2d/e1/93/aa/4e/49/80/c3/a4/56/07/6e/84/9d/1c1599c7-790f-4c08-b18a-c2ff6b853ae7.jp2/full/800,/0/default.jpg" TargetMode="External"/><Relationship Id="rId2140" Type="http://schemas.openxmlformats.org/officeDocument/2006/relationships/hyperlink" Target="https://id.archief.amsterdam/d91fb619-84b8-9c33-6ac2-626c5c104e71" TargetMode="External"/><Relationship Id="rId3472" Type="http://schemas.openxmlformats.org/officeDocument/2006/relationships/hyperlink" Target="http://hdl.handle.net/10648/acdd2124-d0b4-102d-bcf8-003048976d84" TargetMode="External"/><Relationship Id="rId2141" Type="http://schemas.openxmlformats.org/officeDocument/2006/relationships/hyperlink" Target="https://archief.amsterdam/beeldbank/detail/d91fb619-84b8-9c33-6ac2-626c5c104e71" TargetMode="External"/><Relationship Id="rId3471" Type="http://schemas.openxmlformats.org/officeDocument/2006/relationships/hyperlink" Target="https://archief.nl/id/foto/acdd2124-d0b4-102d-bcf8-003048976d84" TargetMode="External"/><Relationship Id="rId2142" Type="http://schemas.openxmlformats.org/officeDocument/2006/relationships/hyperlink" Target="https://stadsarchiefamsterdam.memorix.io/resources/records/media/d91fb619-84b8-9c33-6ac2-626c5c104e71/iiif/3/57599841/info.json" TargetMode="External"/><Relationship Id="rId3474" Type="http://schemas.openxmlformats.org/officeDocument/2006/relationships/hyperlink" Target="https://archief.nl/id/foto/acdadbbc-d0b4-102d-bcf8-003048976d84" TargetMode="External"/><Relationship Id="rId2143" Type="http://schemas.openxmlformats.org/officeDocument/2006/relationships/hyperlink" Target="https://id.archief.amsterdam/d946ff13-b66c-749a-0f63-3fc0d1118c8e" TargetMode="External"/><Relationship Id="rId3473" Type="http://schemas.openxmlformats.org/officeDocument/2006/relationships/hyperlink" Target="https://service.archief.nl/iip/6c/b7/d2/88/b8/1e/49/a0/84/91/f0/66/a3/7e/56/e7/fd7ef124-6fa0-4419-a5a0-ddcf2095507b.jp2/full/800,/0/default.jpg" TargetMode="External"/><Relationship Id="rId2144" Type="http://schemas.openxmlformats.org/officeDocument/2006/relationships/hyperlink" Target="https://archief.amsterdam/beeldbank/detail/d946ff13-b66c-749a-0f63-3fc0d1118c8e" TargetMode="External"/><Relationship Id="rId3476" Type="http://schemas.openxmlformats.org/officeDocument/2006/relationships/hyperlink" Target="https://service.archief.nl/iip/c5/d0/34/67/c4/6d/4f/32/8a/b1/fb/ec/b6/5d/57/b0/47753aaa-af01-44a4-937c-7d74779fed45.jp2/full/800,/0/default.jpg" TargetMode="External"/><Relationship Id="rId2145" Type="http://schemas.openxmlformats.org/officeDocument/2006/relationships/hyperlink" Target="https://stadsarchiefamsterdam.memorix.io/resources/records/media/d946ff13-b66c-749a-0f63-3fc0d1118c8e/iiif/3/57382187/info.json" TargetMode="External"/><Relationship Id="rId3475" Type="http://schemas.openxmlformats.org/officeDocument/2006/relationships/hyperlink" Target="http://hdl.handle.net/10648/acdadbbc-d0b4-102d-bcf8-003048976d84" TargetMode="External"/><Relationship Id="rId2146" Type="http://schemas.openxmlformats.org/officeDocument/2006/relationships/hyperlink" Target="https://id.archief.amsterdam/da45f564-9b0b-eba1-86fc-418c31c54e92" TargetMode="External"/><Relationship Id="rId3478" Type="http://schemas.openxmlformats.org/officeDocument/2006/relationships/hyperlink" Target="http://hdl.handle.net/10648/acda1f10-d0b4-102d-bcf8-003048976d84" TargetMode="External"/><Relationship Id="rId2147" Type="http://schemas.openxmlformats.org/officeDocument/2006/relationships/hyperlink" Target="https://archief.amsterdam/beeldbank/detail/da45f564-9b0b-eba1-86fc-418c31c54e92" TargetMode="External"/><Relationship Id="rId3477" Type="http://schemas.openxmlformats.org/officeDocument/2006/relationships/hyperlink" Target="https://archief.nl/id/foto/acda1f10-d0b4-102d-bcf8-003048976d84" TargetMode="External"/><Relationship Id="rId2137" Type="http://schemas.openxmlformats.org/officeDocument/2006/relationships/hyperlink" Target="https://id.archief.amsterdam/d90f10cb-12f5-d4d4-15e1-1253102dee29" TargetMode="External"/><Relationship Id="rId3469" Type="http://schemas.openxmlformats.org/officeDocument/2006/relationships/hyperlink" Target="http://hdl.handle.net/10648/ace1d944-d0b4-102d-bcf8-003048976d84" TargetMode="External"/><Relationship Id="rId2138" Type="http://schemas.openxmlformats.org/officeDocument/2006/relationships/hyperlink" Target="https://archief.amsterdam/beeldbank/detail/d90f10cb-12f5-d4d4-15e1-1253102dee29" TargetMode="External"/><Relationship Id="rId3468" Type="http://schemas.openxmlformats.org/officeDocument/2006/relationships/hyperlink" Target="https://archief.nl/id/foto/ace1d944-d0b4-102d-bcf8-003048976d84" TargetMode="External"/><Relationship Id="rId4799" Type="http://schemas.openxmlformats.org/officeDocument/2006/relationships/hyperlink" Target="https://archief.nl/id/foto/ad31ed26-d0b4-102d-bcf8-003048976d84" TargetMode="External"/><Relationship Id="rId2139" Type="http://schemas.openxmlformats.org/officeDocument/2006/relationships/hyperlink" Target="https://stadsarchiefamsterdam.memorix.io/resources/records/media/d90f10cb-12f5-d4d4-15e1-1253102dee29/iiif/3/57452458/info.json" TargetMode="External"/><Relationship Id="rId4790" Type="http://schemas.openxmlformats.org/officeDocument/2006/relationships/hyperlink" Target="https://archief.nl/id/foto/ad399bc0-d0b4-102d-bcf8-003048976d84" TargetMode="External"/><Relationship Id="rId3461" Type="http://schemas.openxmlformats.org/officeDocument/2006/relationships/hyperlink" Target="https://service.archief.nl/iip/d8/b8/29/3a/a2/a0/4f/99/92/8e/3f/af/a8/c2/0a/3a/db847ddd-efe4-421b-8450-31d8cd151a26.jp2/full/800,/0/default.jpg" TargetMode="External"/><Relationship Id="rId4792" Type="http://schemas.openxmlformats.org/officeDocument/2006/relationships/hyperlink" Target="https://service.archief.nl/iip/99/c1/0a/9a/51/4f/46/ac/b9/4c/b2/47/62/85/98/ec/144daf36-c569-4a01-90f3-1c6216c3d131.jp2/full/800,/0/default.jpg" TargetMode="External"/><Relationship Id="rId2130" Type="http://schemas.openxmlformats.org/officeDocument/2006/relationships/hyperlink" Target="https://id.archief.amsterdam/d8c8a56b-9392-7b03-d453-ce43e43e03b3" TargetMode="External"/><Relationship Id="rId3460" Type="http://schemas.openxmlformats.org/officeDocument/2006/relationships/hyperlink" Target="http://hdl.handle.net/10648/acf80124-d0b4-102d-bcf8-003048976d84" TargetMode="External"/><Relationship Id="rId4791" Type="http://schemas.openxmlformats.org/officeDocument/2006/relationships/hyperlink" Target="http://hdl.handle.net/10648/ad399bc0-d0b4-102d-bcf8-003048976d84" TargetMode="External"/><Relationship Id="rId2131" Type="http://schemas.openxmlformats.org/officeDocument/2006/relationships/hyperlink" Target="https://archief.amsterdam/beeldbank/detail/d8c8a56b-9392-7b03-d453-ce43e43e03b3" TargetMode="External"/><Relationship Id="rId3463" Type="http://schemas.openxmlformats.org/officeDocument/2006/relationships/hyperlink" Target="http://hdl.handle.net/10648/acf587f0-d0b4-102d-bcf8-003048976d84" TargetMode="External"/><Relationship Id="rId4794" Type="http://schemas.openxmlformats.org/officeDocument/2006/relationships/hyperlink" Target="http://hdl.handle.net/10648/ad3395a4-d0b4-102d-bcf8-003048976d84" TargetMode="External"/><Relationship Id="rId2132" Type="http://schemas.openxmlformats.org/officeDocument/2006/relationships/hyperlink" Target="https://stadsarchiefamsterdam.memorix.io/resources/records/media/d8c8a56b-9392-7b03-d453-ce43e43e03b3/iiif/3/11433035/info.json" TargetMode="External"/><Relationship Id="rId3462" Type="http://schemas.openxmlformats.org/officeDocument/2006/relationships/hyperlink" Target="https://archief.nl/id/foto/acf587f0-d0b4-102d-bcf8-003048976d84" TargetMode="External"/><Relationship Id="rId4793" Type="http://schemas.openxmlformats.org/officeDocument/2006/relationships/hyperlink" Target="https://archief.nl/id/foto/ad3395a4-d0b4-102d-bcf8-003048976d84" TargetMode="External"/><Relationship Id="rId2133" Type="http://schemas.openxmlformats.org/officeDocument/2006/relationships/hyperlink" Target="https://id.archief.amsterdam/d8db7001-f7e8-23bc-c5d9-ba1e310b5510" TargetMode="External"/><Relationship Id="rId3465" Type="http://schemas.openxmlformats.org/officeDocument/2006/relationships/hyperlink" Target="https://archief.nl/id/foto/acec4da2-d0b4-102d-bcf8-003048976d84" TargetMode="External"/><Relationship Id="rId4796" Type="http://schemas.openxmlformats.org/officeDocument/2006/relationships/hyperlink" Target="https://archief.nl/id/foto/ad31f168-d0b4-102d-bcf8-003048976d84" TargetMode="External"/><Relationship Id="rId2134" Type="http://schemas.openxmlformats.org/officeDocument/2006/relationships/hyperlink" Target="https://archief.amsterdam/beeldbank/detail/d8db7001-f7e8-23bc-c5d9-ba1e310b5510" TargetMode="External"/><Relationship Id="rId3464" Type="http://schemas.openxmlformats.org/officeDocument/2006/relationships/hyperlink" Target="https://service.archief.nl/iip/01/58/df/99/d4/af/48/40/8c/6d/9d/02/f6/9a/af/65/488e3928-5f49-4504-b8a2-8b797702aefd.jp2/full/800,/0/default.jpg" TargetMode="External"/><Relationship Id="rId4795" Type="http://schemas.openxmlformats.org/officeDocument/2006/relationships/hyperlink" Target="https://service.archief.nl/iip/ff/1e/6a/79/ae/c6/48/2d/b6/cb/70/a7/2c/60/2b/4b/15d777d2-015f-4497-894e-9be241fe82e0.jp2/full/800,/0/default.jpg" TargetMode="External"/><Relationship Id="rId2135" Type="http://schemas.openxmlformats.org/officeDocument/2006/relationships/hyperlink" Target="https://stadsarchiefamsterdam.memorix.io/resources/records/media/d8db7001-f7e8-23bc-c5d9-ba1e310b5510/iiif/3/57604620/info.json" TargetMode="External"/><Relationship Id="rId3467" Type="http://schemas.openxmlformats.org/officeDocument/2006/relationships/hyperlink" Target="https://service.archief.nl/iip/53/a6/56/73/14/b0/41/0b/a7/25/56/3c/a5/81/05/34/cf55bf97-1b05-4ded-b278-030c3030c206.jp2/full/800,/0/default.jpg" TargetMode="External"/><Relationship Id="rId4798" Type="http://schemas.openxmlformats.org/officeDocument/2006/relationships/hyperlink" Target="https://service.archief.nl/iip/13/50/ab/9b/d8/6d/4a/94/af/56/c3/cb/0e/f1/f7/ae/e5529ce3-a8ed-44a1-b9c1-217223e7b25a.jp2/full/800,/0/default.jpg" TargetMode="External"/><Relationship Id="rId2136" Type="http://schemas.openxmlformats.org/officeDocument/2006/relationships/hyperlink" Target="https://archief.amsterdam/beeldbank/detail/d8de9277-400d-aa7f-3076-b2a04e4bd8e8" TargetMode="External"/><Relationship Id="rId3466" Type="http://schemas.openxmlformats.org/officeDocument/2006/relationships/hyperlink" Target="http://hdl.handle.net/10648/acec4da2-d0b4-102d-bcf8-003048976d84" TargetMode="External"/><Relationship Id="rId4797" Type="http://schemas.openxmlformats.org/officeDocument/2006/relationships/hyperlink" Target="http://hdl.handle.net/10648/ad31f168-d0b4-102d-bcf8-003048976d84" TargetMode="External"/><Relationship Id="rId3490" Type="http://schemas.openxmlformats.org/officeDocument/2006/relationships/hyperlink" Target="http://hdl.handle.net/10648/acd3c76e-d0b4-102d-bcf8-003048976d84" TargetMode="External"/><Relationship Id="rId2160" Type="http://schemas.openxmlformats.org/officeDocument/2006/relationships/hyperlink" Target="https://stadsarchiefamsterdam.memorix.io/resources/records/media/db4a4a58-e998-cd05-f17d-1a7fe733f638/iiif/3/57588619/info.json" TargetMode="External"/><Relationship Id="rId3492" Type="http://schemas.openxmlformats.org/officeDocument/2006/relationships/hyperlink" Target="https://archief.nl/id/foto/acd065b0-d0b4-102d-bcf8-003048976d84" TargetMode="External"/><Relationship Id="rId2161" Type="http://schemas.openxmlformats.org/officeDocument/2006/relationships/hyperlink" Target="https://id.archief.amsterdam/db58878a-5a41-0640-61c9-69da4b627f9a" TargetMode="External"/><Relationship Id="rId3491" Type="http://schemas.openxmlformats.org/officeDocument/2006/relationships/hyperlink" Target="https://service.archief.nl/iip/56/52/28/e1/8b/75/46/45/8a/eb/b9/b1/b6/c7/41/5e/435447fc-73d5-48a8-ba2c-794bf4480d1a.jp2/full/800,/0/default.jpg" TargetMode="External"/><Relationship Id="rId2162" Type="http://schemas.openxmlformats.org/officeDocument/2006/relationships/hyperlink" Target="https://archief.amsterdam/beeldbank/detail/db58878a-5a41-0640-61c9-69da4b627f9a" TargetMode="External"/><Relationship Id="rId3494" Type="http://schemas.openxmlformats.org/officeDocument/2006/relationships/hyperlink" Target="https://service.archief.nl/iip/6b/02/b5/6b/82/80/4b/5a/ba/42/e2/2f/70/c9/5d/94/36522c08-355d-4dc1-8601-1232f9884e2d.jp2/full/800,/0/default.jpg" TargetMode="External"/><Relationship Id="rId2163" Type="http://schemas.openxmlformats.org/officeDocument/2006/relationships/hyperlink" Target="https://stadsarchiefamsterdam.memorix.io/resources/records/media/db58878a-5a41-0640-61c9-69da4b627f9a/iiif/3/18885230/info.json" TargetMode="External"/><Relationship Id="rId3493" Type="http://schemas.openxmlformats.org/officeDocument/2006/relationships/hyperlink" Target="http://hdl.handle.net/10648/acd065b0-d0b4-102d-bcf8-003048976d84" TargetMode="External"/><Relationship Id="rId2164" Type="http://schemas.openxmlformats.org/officeDocument/2006/relationships/hyperlink" Target="https://id.archief.amsterdam/db68b7c6-d067-2d4e-206f-c48e8cb27984" TargetMode="External"/><Relationship Id="rId3496" Type="http://schemas.openxmlformats.org/officeDocument/2006/relationships/hyperlink" Target="http://hdl.handle.net/10648/accf9162-d0b4-102d-bcf8-003048976d84" TargetMode="External"/><Relationship Id="rId2165" Type="http://schemas.openxmlformats.org/officeDocument/2006/relationships/hyperlink" Target="https://archief.amsterdam/beeldbank/detail/db68b7c6-d067-2d4e-206f-c48e8cb27984" TargetMode="External"/><Relationship Id="rId3495" Type="http://schemas.openxmlformats.org/officeDocument/2006/relationships/hyperlink" Target="https://archief.nl/id/foto/accf9162-d0b4-102d-bcf8-003048976d84" TargetMode="External"/><Relationship Id="rId2166" Type="http://schemas.openxmlformats.org/officeDocument/2006/relationships/hyperlink" Target="https://stadsarchiefamsterdam.memorix.io/resources/records/media/db68b7c6-d067-2d4e-206f-c48e8cb27984/iiif/3/57350758/info.json" TargetMode="External"/><Relationship Id="rId3498" Type="http://schemas.openxmlformats.org/officeDocument/2006/relationships/hyperlink" Target="https://archief.nl/id/foto/accd58a2-d0b4-102d-bcf8-003048976d84" TargetMode="External"/><Relationship Id="rId2167" Type="http://schemas.openxmlformats.org/officeDocument/2006/relationships/hyperlink" Target="https://id.archief.amsterdam/db9cb8f5-20ce-8d7a-7e99-2fada410f141" TargetMode="External"/><Relationship Id="rId3497" Type="http://schemas.openxmlformats.org/officeDocument/2006/relationships/hyperlink" Target="https://service.archief.nl/iip/7e/aa/cf/d4/ac/2f/49/e1/80/37/17/23/96/51/40/53/fb48d6a7-ab85-482d-9d92-02f0a108855e.jp2/full/800,/0/default.jpg" TargetMode="External"/><Relationship Id="rId2168" Type="http://schemas.openxmlformats.org/officeDocument/2006/relationships/hyperlink" Target="https://archief.amsterdam/beeldbank/detail/db9cb8f5-20ce-8d7a-7e99-2fada410f141" TargetMode="External"/><Relationship Id="rId2169" Type="http://schemas.openxmlformats.org/officeDocument/2006/relationships/hyperlink" Target="https://stadsarchiefamsterdam.memorix.io/resources/records/media/db9cb8f5-20ce-8d7a-7e99-2fada410f141/iiif/3/57588531/info.json" TargetMode="External"/><Relationship Id="rId3499" Type="http://schemas.openxmlformats.org/officeDocument/2006/relationships/hyperlink" Target="http://hdl.handle.net/10648/accd58a2-d0b4-102d-bcf8-003048976d84" TargetMode="External"/><Relationship Id="rId2159" Type="http://schemas.openxmlformats.org/officeDocument/2006/relationships/hyperlink" Target="https://archief.amsterdam/beeldbank/detail/db4a4a58-e998-cd05-f17d-1a7fe733f638" TargetMode="External"/><Relationship Id="rId3481" Type="http://schemas.openxmlformats.org/officeDocument/2006/relationships/hyperlink" Target="http://hdl.handle.net/10648/acd469f8-d0b4-102d-bcf8-003048976d84" TargetMode="External"/><Relationship Id="rId2150" Type="http://schemas.openxmlformats.org/officeDocument/2006/relationships/hyperlink" Target="https://archief.amsterdam/beeldbank/detail/dac5f6c7-7a19-e69f-9163-cab49e2065e5" TargetMode="External"/><Relationship Id="rId3480" Type="http://schemas.openxmlformats.org/officeDocument/2006/relationships/hyperlink" Target="https://archief.nl/id/foto/acd469f8-d0b4-102d-bcf8-003048976d84" TargetMode="External"/><Relationship Id="rId2151" Type="http://schemas.openxmlformats.org/officeDocument/2006/relationships/hyperlink" Target="https://stadsarchiefamsterdam.memorix.io/resources/records/media/dac5f6c7-7a19-e69f-9163-cab49e2065e5/iiif/3/18888526/info.json" TargetMode="External"/><Relationship Id="rId3483" Type="http://schemas.openxmlformats.org/officeDocument/2006/relationships/hyperlink" Target="https://archief.nl/id/foto/acd3f978-d0b4-102d-bcf8-003048976d84" TargetMode="External"/><Relationship Id="rId2152" Type="http://schemas.openxmlformats.org/officeDocument/2006/relationships/hyperlink" Target="https://id.archief.amsterdam/dafd34e8-8fd7-0367-eeda-0e2ad539a855" TargetMode="External"/><Relationship Id="rId3482" Type="http://schemas.openxmlformats.org/officeDocument/2006/relationships/hyperlink" Target="https://service.archief.nl/iip/15/d4/77/a6/30/3d/45/ed/9b/85/e9/cd/5f/5e/c1/28/c6c41c37-fb76-4ee3-80f7-b00d629776be.jp2/full/800,/0/default.jpg" TargetMode="External"/><Relationship Id="rId2153" Type="http://schemas.openxmlformats.org/officeDocument/2006/relationships/hyperlink" Target="https://archief.amsterdam/beeldbank/detail/dafd34e8-8fd7-0367-eeda-0e2ad539a855" TargetMode="External"/><Relationship Id="rId3485" Type="http://schemas.openxmlformats.org/officeDocument/2006/relationships/hyperlink" Target="https://service.archief.nl/iip/84/da/a4/91/76/01/45/84/b4/b5/02/e2/60/de/2d/e4/518e2c4d-ed54-4744-adf3-eaf260ac753d.jp2/full/800,/0/default.jpg" TargetMode="External"/><Relationship Id="rId2154" Type="http://schemas.openxmlformats.org/officeDocument/2006/relationships/hyperlink" Target="https://stadsarchiefamsterdam.memorix.io/resources/records/media/dafd34e8-8fd7-0367-eeda-0e2ad539a855/iiif/3/57382941/info.json" TargetMode="External"/><Relationship Id="rId3484" Type="http://schemas.openxmlformats.org/officeDocument/2006/relationships/hyperlink" Target="http://hdl.handle.net/10648/acd3f978-d0b4-102d-bcf8-003048976d84" TargetMode="External"/><Relationship Id="rId2155" Type="http://schemas.openxmlformats.org/officeDocument/2006/relationships/hyperlink" Target="https://id.archief.amsterdam/db200d80-5570-609a-9e39-48ecdcec0293" TargetMode="External"/><Relationship Id="rId3487" Type="http://schemas.openxmlformats.org/officeDocument/2006/relationships/hyperlink" Target="http://hdl.handle.net/10648/acd3ce08-d0b4-102d-bcf8-003048976d84" TargetMode="External"/><Relationship Id="rId2156" Type="http://schemas.openxmlformats.org/officeDocument/2006/relationships/hyperlink" Target="https://archief.amsterdam/beeldbank/detail/db200d80-5570-609a-9e39-48ecdcec0293" TargetMode="External"/><Relationship Id="rId3486" Type="http://schemas.openxmlformats.org/officeDocument/2006/relationships/hyperlink" Target="https://archief.nl/id/foto/acd3ce08-d0b4-102d-bcf8-003048976d84" TargetMode="External"/><Relationship Id="rId2157" Type="http://schemas.openxmlformats.org/officeDocument/2006/relationships/hyperlink" Target="https://stadsarchiefamsterdam.memorix.io/resources/records/media/db200d80-5570-609a-9e39-48ecdcec0293/iiif/3/57333680/info.json" TargetMode="External"/><Relationship Id="rId3489" Type="http://schemas.openxmlformats.org/officeDocument/2006/relationships/hyperlink" Target="https://archief.nl/id/foto/acd3c76e-d0b4-102d-bcf8-003048976d84" TargetMode="External"/><Relationship Id="rId2158" Type="http://schemas.openxmlformats.org/officeDocument/2006/relationships/hyperlink" Target="https://id.archief.amsterdam/db4a4a58-e998-cd05-f17d-1a7fe733f638" TargetMode="External"/><Relationship Id="rId3488" Type="http://schemas.openxmlformats.org/officeDocument/2006/relationships/hyperlink" Target="https://service.archief.nl/iip/a9/ce/ee/ba/44/78/48/f9/ae/e0/3b/58/df/7e/8b/3c/f50ce791-05fe-4d77-b81c-9bd3ab1d03df.jp2/full/800,/0/default.jpg" TargetMode="External"/><Relationship Id="rId2104" Type="http://schemas.openxmlformats.org/officeDocument/2006/relationships/hyperlink" Target="https://id.archief.amsterdam/d60c225a-35b9-46b1-9d4e-26e6d2699989" TargetMode="External"/><Relationship Id="rId3436" Type="http://schemas.openxmlformats.org/officeDocument/2006/relationships/hyperlink" Target="http://hdl.handle.net/10648/ad03b1f4-d0b4-102d-bcf8-003048976d84" TargetMode="External"/><Relationship Id="rId4767" Type="http://schemas.openxmlformats.org/officeDocument/2006/relationships/hyperlink" Target="http://hdl.handle.net/10648/ad23485c-d0b4-102d-bcf8-003048976d84" TargetMode="External"/><Relationship Id="rId2105" Type="http://schemas.openxmlformats.org/officeDocument/2006/relationships/hyperlink" Target="https://archief.amsterdam/beeldbank/detail/d60c225a-35b9-46b1-9d4e-26e6d2699989" TargetMode="External"/><Relationship Id="rId3435" Type="http://schemas.openxmlformats.org/officeDocument/2006/relationships/hyperlink" Target="https://archief.nl/id/foto/ad03b1f4-d0b4-102d-bcf8-003048976d84" TargetMode="External"/><Relationship Id="rId4766" Type="http://schemas.openxmlformats.org/officeDocument/2006/relationships/hyperlink" Target="https://archief.nl/id/foto/ad23485c-d0b4-102d-bcf8-003048976d84" TargetMode="External"/><Relationship Id="rId2106" Type="http://schemas.openxmlformats.org/officeDocument/2006/relationships/hyperlink" Target="https://stadsarchiefamsterdam.memorix.io/resources/records/media/d60c225a-35b9-46b1-9d4e-26e6d2699989/iiif/3/32224838/info.json" TargetMode="External"/><Relationship Id="rId3438" Type="http://schemas.openxmlformats.org/officeDocument/2006/relationships/hyperlink" Target="https://archief.nl/id/foto/ad022db6-d0b4-102d-bcf8-003048976d84" TargetMode="External"/><Relationship Id="rId4769" Type="http://schemas.openxmlformats.org/officeDocument/2006/relationships/hyperlink" Target="https://archief.nl/id/foto/ad6bc99c-d0b4-102d-bcf8-003048976d84" TargetMode="External"/><Relationship Id="rId2107" Type="http://schemas.openxmlformats.org/officeDocument/2006/relationships/hyperlink" Target="https://id.archief.amsterdam/d6249cfe-35ed-0235-4c5e-04a0ba47bf1f" TargetMode="External"/><Relationship Id="rId3437" Type="http://schemas.openxmlformats.org/officeDocument/2006/relationships/hyperlink" Target="https://service.archief.nl/iip/7f/e3/d3/2f/ef/20/47/33/b2/92/43/ef/fa/0c/9a/1d/e3d607cc-daa7-42f4-9eba-3a9e1c690f6f.jp2/full/800,/0/default.jpg" TargetMode="External"/><Relationship Id="rId4768" Type="http://schemas.openxmlformats.org/officeDocument/2006/relationships/hyperlink" Target="https://service.archief.nl/iip/45/7e/3f/c3/a5/f4/4e/e7/b9/56/78/d5/12/d2/f3/bd/ed232901-b92b-4a62-a06e-71f29bd2bf1d.jp2/full/800,/0/default.jpg" TargetMode="External"/><Relationship Id="rId2108" Type="http://schemas.openxmlformats.org/officeDocument/2006/relationships/hyperlink" Target="https://archief.amsterdam/beeldbank/detail/d6249cfe-35ed-0235-4c5e-04a0ba47bf1f" TargetMode="External"/><Relationship Id="rId2109" Type="http://schemas.openxmlformats.org/officeDocument/2006/relationships/hyperlink" Target="https://stadsarchiefamsterdam.memorix.io/resources/records/media/d6249cfe-35ed-0235-4c5e-04a0ba47bf1f/iiif/3/57642077/info.json" TargetMode="External"/><Relationship Id="rId3439" Type="http://schemas.openxmlformats.org/officeDocument/2006/relationships/hyperlink" Target="http://hdl.handle.net/10648/ad022db6-d0b4-102d-bcf8-003048976d84" TargetMode="External"/><Relationship Id="rId3430" Type="http://schemas.openxmlformats.org/officeDocument/2006/relationships/hyperlink" Target="http://hdl.handle.net/10648/ad0e0b7c-d0b4-102d-bcf8-003048976d84" TargetMode="External"/><Relationship Id="rId4761" Type="http://schemas.openxmlformats.org/officeDocument/2006/relationships/hyperlink" Target="http://hdl.handle.net/10648/ac9a23ec-d0b4-102d-bcf8-003048976d84" TargetMode="External"/><Relationship Id="rId4760" Type="http://schemas.openxmlformats.org/officeDocument/2006/relationships/hyperlink" Target="https://archief.nl/id/foto/ac9a23ec-d0b4-102d-bcf8-003048976d84" TargetMode="External"/><Relationship Id="rId2100" Type="http://schemas.openxmlformats.org/officeDocument/2006/relationships/hyperlink" Target="https://stadsarchiefamsterdam.memorix.io/resources/records/media/d5cdfdc0-917a-bbcd-c5a4-e868828665a9/iiif/3/57605269/info.json" TargetMode="External"/><Relationship Id="rId3432" Type="http://schemas.openxmlformats.org/officeDocument/2006/relationships/hyperlink" Target="https://archief.nl/id/foto/ad05aa4a-d0b4-102d-bcf8-003048976d84" TargetMode="External"/><Relationship Id="rId4763" Type="http://schemas.openxmlformats.org/officeDocument/2006/relationships/hyperlink" Target="https://archief.nl/id/foto/ac532c1c-d0b4-102d-bcf8-003048976d84" TargetMode="External"/><Relationship Id="rId2101" Type="http://schemas.openxmlformats.org/officeDocument/2006/relationships/hyperlink" Target="https://id.archief.amsterdam/d6081a2e-0061-9bf6-a0be-57a8005cf88f" TargetMode="External"/><Relationship Id="rId3431" Type="http://schemas.openxmlformats.org/officeDocument/2006/relationships/hyperlink" Target="https://service.archief.nl/iip/e8/77/dc/11/69/95/41/a5/a5/02/ed/28/1e/44/90/51/d5840501-00ad-43f0-b80b-5327182387d8.jp2/full/800,/0/default.jpg" TargetMode="External"/><Relationship Id="rId4762" Type="http://schemas.openxmlformats.org/officeDocument/2006/relationships/hyperlink" Target="https://service.archief.nl/iip/cd/c5/af/5f/55/4e/45/90/a5/b1/68/1b/7c/b4/71/fc/139e3d09-c319-4f9f-92c7-cc7d926a7ece.jp2/full/800,/0/default.jpg" TargetMode="External"/><Relationship Id="rId2102" Type="http://schemas.openxmlformats.org/officeDocument/2006/relationships/hyperlink" Target="https://archief.amsterdam/beeldbank/detail/d6081a2e-0061-9bf6-a0be-57a8005cf88f" TargetMode="External"/><Relationship Id="rId3434" Type="http://schemas.openxmlformats.org/officeDocument/2006/relationships/hyperlink" Target="https://service.archief.nl/iip/91/fd/b6/24/ef/37/4b/3c/91/66/37/1c/c5/48/c3/31/be4ea4bd-7cc8-4f4d-9a88-15abd39cd3a8.jp2/full/800,/0/default.jpg" TargetMode="External"/><Relationship Id="rId4765" Type="http://schemas.openxmlformats.org/officeDocument/2006/relationships/hyperlink" Target="https://service.archief.nl/iip/18/5c/f0/43/36/6c/4f/fe/8a/b3/65/41/b9/87/40/30/b8581697-85b9-42bd-86a7-0bda5cb0e414.jp2/full/800,/0/default.jpg" TargetMode="External"/><Relationship Id="rId2103" Type="http://schemas.openxmlformats.org/officeDocument/2006/relationships/hyperlink" Target="https://stadsarchiefamsterdam.memorix.io/resources/records/media/d6081a2e-0061-9bf6-a0be-57a8005cf88f/iiif/3/57483466/info.json" TargetMode="External"/><Relationship Id="rId3433" Type="http://schemas.openxmlformats.org/officeDocument/2006/relationships/hyperlink" Target="http://hdl.handle.net/10648/ad05aa4a-d0b4-102d-bcf8-003048976d84" TargetMode="External"/><Relationship Id="rId4764" Type="http://schemas.openxmlformats.org/officeDocument/2006/relationships/hyperlink" Target="http://hdl.handle.net/10648/ac532c1c-d0b4-102d-bcf8-003048976d84" TargetMode="External"/><Relationship Id="rId3425" Type="http://schemas.openxmlformats.org/officeDocument/2006/relationships/hyperlink" Target="https://service.archief.nl/iip/0a/34/4e/3e/cc/fa/40/67/af/f1/dc/c3/17/dc/7e/4c/25066b7e-032e-40f6-9829-90f25551d1e0.jp2/full/800,/0/default.jpg" TargetMode="External"/><Relationship Id="rId4756" Type="http://schemas.openxmlformats.org/officeDocument/2006/relationships/hyperlink" Target="https://service.archief.nl/iip/36/d2/f3/76/c3/95/48/ac/8d/a4/6f/43/21/49/fc/6a/47d4283f-3ccb-4892-b61a-c2fd133aba69.jp2/info.json" TargetMode="External"/><Relationship Id="rId3424" Type="http://schemas.openxmlformats.org/officeDocument/2006/relationships/hyperlink" Target="http://hdl.handle.net/10648/ad10b804-d0b4-102d-bcf8-003048976d84" TargetMode="External"/><Relationship Id="rId4755" Type="http://schemas.openxmlformats.org/officeDocument/2006/relationships/hyperlink" Target="http://hdl.handle.net/10648/aa0c80c0-d0b4-102d-bcf8-003048976d84" TargetMode="External"/><Relationship Id="rId3427" Type="http://schemas.openxmlformats.org/officeDocument/2006/relationships/hyperlink" Target="http://hdl.handle.net/10648/ad1058e6-d0b4-102d-bcf8-003048976d84" TargetMode="External"/><Relationship Id="rId4758" Type="http://schemas.openxmlformats.org/officeDocument/2006/relationships/hyperlink" Target="http://hdl.handle.net/10648/ac577fce-d0b4-102d-bcf8-003048976d84" TargetMode="External"/><Relationship Id="rId3426" Type="http://schemas.openxmlformats.org/officeDocument/2006/relationships/hyperlink" Target="https://archief.nl/id/foto/ad1058e6-d0b4-102d-bcf8-003048976d84" TargetMode="External"/><Relationship Id="rId4757" Type="http://schemas.openxmlformats.org/officeDocument/2006/relationships/hyperlink" Target="https://archief.nl/id/foto/ac577fce-d0b4-102d-bcf8-003048976d84" TargetMode="External"/><Relationship Id="rId3429" Type="http://schemas.openxmlformats.org/officeDocument/2006/relationships/hyperlink" Target="https://archief.nl/id/foto/ad0e0b7c-d0b4-102d-bcf8-003048976d84" TargetMode="External"/><Relationship Id="rId3428" Type="http://schemas.openxmlformats.org/officeDocument/2006/relationships/hyperlink" Target="https://service.archief.nl/iip/40/1a/a3/88/fe/82/49/43/94/98/7c/0c/d2/ca/d2/32/f9d85625-b5ab-474b-ae6f-5ca5c102d068.jp2/full/800,/0/default.jpg" TargetMode="External"/><Relationship Id="rId4759" Type="http://schemas.openxmlformats.org/officeDocument/2006/relationships/hyperlink" Target="https://service.archief.nl/iip/38/55/a9/c1/ea/71/46/10/91/f8/0f/3c/7f/8a/6e/d8/96ec932d-1346-494b-b562-185e5fa6499c.jp2/full/800,/0/default.jpg" TargetMode="External"/><Relationship Id="rId4750" Type="http://schemas.openxmlformats.org/officeDocument/2006/relationships/hyperlink" Target="https://service.archief.nl/iip/0d/a7/cd/48/b6/2e/4b/ec/be/e6/b0/7e/6b/7c/09/7f/5aae38ed-6cb2-44a4-a345-c1ad8b47abcc.jp2/full/800,/0/default.jpg" TargetMode="External"/><Relationship Id="rId3421" Type="http://schemas.openxmlformats.org/officeDocument/2006/relationships/hyperlink" Target="http://hdl.handle.net/10648/ad139510-d0b4-102d-bcf8-003048976d84" TargetMode="External"/><Relationship Id="rId4752" Type="http://schemas.openxmlformats.org/officeDocument/2006/relationships/hyperlink" Target="http://hdl.handle.net/10648/acf0cfda-d0b4-102d-bcf8-003048976d84" TargetMode="External"/><Relationship Id="rId3420" Type="http://schemas.openxmlformats.org/officeDocument/2006/relationships/hyperlink" Target="https://archief.nl/id/foto/ad139510-d0b4-102d-bcf8-003048976d84" TargetMode="External"/><Relationship Id="rId4751" Type="http://schemas.openxmlformats.org/officeDocument/2006/relationships/hyperlink" Target="https://archief.nl/id/foto/acf0cfda-d0b4-102d-bcf8-003048976d84" TargetMode="External"/><Relationship Id="rId3423" Type="http://schemas.openxmlformats.org/officeDocument/2006/relationships/hyperlink" Target="https://archief.nl/id/foto/ad10b804-d0b4-102d-bcf8-003048976d84" TargetMode="External"/><Relationship Id="rId4754" Type="http://schemas.openxmlformats.org/officeDocument/2006/relationships/hyperlink" Target="https://archief.nl/id/foto/aa0c80c0-d0b4-102d-bcf8-003048976d84" TargetMode="External"/><Relationship Id="rId3422" Type="http://schemas.openxmlformats.org/officeDocument/2006/relationships/hyperlink" Target="https://service.archief.nl/iip/81/32/9f/59/3a/02/42/bd/91/f8/5b/2d/4f/31/72/31/d44997b6-fcd9-4275-a8da-11c6724852d4.jp2/full/800,/0/default.jpg" TargetMode="External"/><Relationship Id="rId4753" Type="http://schemas.openxmlformats.org/officeDocument/2006/relationships/hyperlink" Target="https://service.archief.nl/iip/29/1e/77/94/e4/50/4e/17/a2/a6/14/1b/0e/01/c6/48/b6d63d53-ae4b-4e49-9c12-3e7278fee9a9.jp2/full/800,/0/default.jpg" TargetMode="External"/><Relationship Id="rId2126" Type="http://schemas.openxmlformats.org/officeDocument/2006/relationships/hyperlink" Target="https://id.archief.amsterdam/d7fef3d2-9548-db8a-a9fd-d8f626926dd3" TargetMode="External"/><Relationship Id="rId3458" Type="http://schemas.openxmlformats.org/officeDocument/2006/relationships/hyperlink" Target="https://service.archief.nl/iip/80/ba/a5/ba/23/e1/42/a6/bc/9e/82/5e/3e/df/38/52/9c9fcaeb-eee6-40cb-b74c-d9c67b2ec848.jp2/full/800,/0/default.jpg" TargetMode="External"/><Relationship Id="rId4789" Type="http://schemas.openxmlformats.org/officeDocument/2006/relationships/hyperlink" Target="https://service.archief.nl/iip/a5/a4/4e/62/5e/4e/49/8f/b2/41/9f/b9/22/bf/85/15/0084f742-87d5-45d3-8b24-392dc32a9ee3.jp2/full/800,/0/default.jpg" TargetMode="External"/><Relationship Id="rId2127" Type="http://schemas.openxmlformats.org/officeDocument/2006/relationships/hyperlink" Target="https://archief.amsterdam/beeldbank/detail/d7fef3d2-9548-db8a-a9fd-d8f626926dd3" TargetMode="External"/><Relationship Id="rId3457" Type="http://schemas.openxmlformats.org/officeDocument/2006/relationships/hyperlink" Target="http://hdl.handle.net/10648/acfa59e2-d0b4-102d-bcf8-003048976d84" TargetMode="External"/><Relationship Id="rId4788" Type="http://schemas.openxmlformats.org/officeDocument/2006/relationships/hyperlink" Target="http://hdl.handle.net/10648/ad3d43b0-d0b4-102d-bcf8-003048976d84" TargetMode="External"/><Relationship Id="rId2128" Type="http://schemas.openxmlformats.org/officeDocument/2006/relationships/hyperlink" Target="https://stadsarchiefamsterdam.memorix.io/resources/records/media/d7fef3d2-9548-db8a-a9fd-d8f626926dd3/iiif/3/11448311/info.json" TargetMode="External"/><Relationship Id="rId2129" Type="http://schemas.openxmlformats.org/officeDocument/2006/relationships/hyperlink" Target="https://archief.amsterdam/beeldbank/detail/d85c48c0-e45f-ad3d-ca49-fccb44fff92a" TargetMode="External"/><Relationship Id="rId3459" Type="http://schemas.openxmlformats.org/officeDocument/2006/relationships/hyperlink" Target="https://archief.nl/id/foto/acf80124-d0b4-102d-bcf8-003048976d84" TargetMode="External"/><Relationship Id="rId3450" Type="http://schemas.openxmlformats.org/officeDocument/2006/relationships/hyperlink" Target="https://archief.nl/id/foto/acfefda8-d0b4-102d-bcf8-003048976d84" TargetMode="External"/><Relationship Id="rId4781" Type="http://schemas.openxmlformats.org/officeDocument/2006/relationships/hyperlink" Target="https://archief.nl/id/foto/ab0c444c-d0b4-102d-bcf8-003048976d84" TargetMode="External"/><Relationship Id="rId4780" Type="http://schemas.openxmlformats.org/officeDocument/2006/relationships/hyperlink" Target="https://service.archief.nl/iip/76/46/77/ec/4b/53/44/e9/9d/1d/29/17/74/23/90/79/1a000c27-1a10-48d0-98d6-2f284f78ccfd.jp2/full/800,/0/default.jpg" TargetMode="External"/><Relationship Id="rId2120" Type="http://schemas.openxmlformats.org/officeDocument/2006/relationships/hyperlink" Target="https://id.archief.amsterdam/d7ab2353-4a2b-73b4-5ffb-8996a89de949" TargetMode="External"/><Relationship Id="rId3452" Type="http://schemas.openxmlformats.org/officeDocument/2006/relationships/hyperlink" Target="https://service.archief.nl/iip/dd/ca/04/f5/85/89/42/3f/89/cb/cc/2d/2a/c3/78/f9/17101920-c740-4628-a608-eaec130b43a7.jp2/full/800,/0/default.jpg" TargetMode="External"/><Relationship Id="rId4783" Type="http://schemas.openxmlformats.org/officeDocument/2006/relationships/hyperlink" Target="https://service.archief.nl/iip/34/7c/d1/82/57/02/4e/4c/8a/cd/d3/87/81/ca/78/88/9deb42ec-bb90-49fb-aea2-f2910bc214e3.jp2/full/800,/0/default.jpg" TargetMode="External"/><Relationship Id="rId2121" Type="http://schemas.openxmlformats.org/officeDocument/2006/relationships/hyperlink" Target="https://archief.amsterdam/beeldbank/detail/d7ab2353-4a2b-73b4-5ffb-8996a89de949" TargetMode="External"/><Relationship Id="rId3451" Type="http://schemas.openxmlformats.org/officeDocument/2006/relationships/hyperlink" Target="http://hdl.handle.net/10648/acfefda8-d0b4-102d-bcf8-003048976d84" TargetMode="External"/><Relationship Id="rId4782" Type="http://schemas.openxmlformats.org/officeDocument/2006/relationships/hyperlink" Target="http://hdl.handle.net/10648/ab0c444c-d0b4-102d-bcf8-003048976d84" TargetMode="External"/><Relationship Id="rId2122" Type="http://schemas.openxmlformats.org/officeDocument/2006/relationships/hyperlink" Target="https://stadsarchiefamsterdam.memorix.io/resources/records/media/d7ab2353-4a2b-73b4-5ffb-8996a89de949/iiif/3/57599858/info.json" TargetMode="External"/><Relationship Id="rId3454" Type="http://schemas.openxmlformats.org/officeDocument/2006/relationships/hyperlink" Target="http://hdl.handle.net/10648/acfee160-d0b4-102d-bcf8-003048976d84" TargetMode="External"/><Relationship Id="rId4785" Type="http://schemas.openxmlformats.org/officeDocument/2006/relationships/hyperlink" Target="http://hdl.handle.net/10648/ad68d408-d0b4-102d-bcf8-003048976d84" TargetMode="External"/><Relationship Id="rId2123" Type="http://schemas.openxmlformats.org/officeDocument/2006/relationships/hyperlink" Target="https://id.archief.amsterdam/d7ba8a9f-d6ae-f1a2-18f7-25c9c3634ff1" TargetMode="External"/><Relationship Id="rId3453" Type="http://schemas.openxmlformats.org/officeDocument/2006/relationships/hyperlink" Target="https://archief.nl/id/foto/acfee160-d0b4-102d-bcf8-003048976d84" TargetMode="External"/><Relationship Id="rId4784" Type="http://schemas.openxmlformats.org/officeDocument/2006/relationships/hyperlink" Target="https://archief.nl/id/foto/ad68d408-d0b4-102d-bcf8-003048976d84" TargetMode="External"/><Relationship Id="rId2124" Type="http://schemas.openxmlformats.org/officeDocument/2006/relationships/hyperlink" Target="https://archief.amsterdam/beeldbank/detail/d7ba8a9f-d6ae-f1a2-18f7-25c9c3634ff1" TargetMode="External"/><Relationship Id="rId3456" Type="http://schemas.openxmlformats.org/officeDocument/2006/relationships/hyperlink" Target="https://archief.nl/id/foto/acfa59e2-d0b4-102d-bcf8-003048976d84" TargetMode="External"/><Relationship Id="rId4787" Type="http://schemas.openxmlformats.org/officeDocument/2006/relationships/hyperlink" Target="https://archief.nl/id/foto/ad3d43b0-d0b4-102d-bcf8-003048976d84" TargetMode="External"/><Relationship Id="rId2125" Type="http://schemas.openxmlformats.org/officeDocument/2006/relationships/hyperlink" Target="https://stadsarchiefamsterdam.memorix.io/resources/records/media/d7ba8a9f-d6ae-f1a2-18f7-25c9c3634ff1/iiif/3/57431214/info.json" TargetMode="External"/><Relationship Id="rId3455" Type="http://schemas.openxmlformats.org/officeDocument/2006/relationships/hyperlink" Target="https://service.archief.nl/iip/e7/ad/0f/e7/3b/f6/4c/db/b6/60/1b/cb/53/7f/c9/ed/f80c4f22-ed56-48d2-886b-dbfbd99ca89a.jp2/full/800,/0/default.jpg" TargetMode="External"/><Relationship Id="rId4786" Type="http://schemas.openxmlformats.org/officeDocument/2006/relationships/hyperlink" Target="https://service.archief.nl/iip/06/51/18/7b/6c/85/42/a0/9d/8a/8a/98/20/8a/e8/e4/22928368-2f25-48fe-b84b-b2a5815a58c4.jp2/full/800,/0/default.jpg" TargetMode="External"/><Relationship Id="rId2115" Type="http://schemas.openxmlformats.org/officeDocument/2006/relationships/hyperlink" Target="https://stadsarchiefamsterdam.memorix.io/resources/records/media/d6753f44-5b81-26b1-1f42-2cae919bb2b2/iiif/3/57602210/info.json" TargetMode="External"/><Relationship Id="rId3447" Type="http://schemas.openxmlformats.org/officeDocument/2006/relationships/hyperlink" Target="https://archief.nl/id/foto/acff3c78-d0b4-102d-bcf8-003048976d84" TargetMode="External"/><Relationship Id="rId4778" Type="http://schemas.openxmlformats.org/officeDocument/2006/relationships/hyperlink" Target="https://archief.nl/id/foto/ab98bf80-d0b4-102d-bcf8-003048976d84" TargetMode="External"/><Relationship Id="rId2116" Type="http://schemas.openxmlformats.org/officeDocument/2006/relationships/hyperlink" Target="https://id.archief.amsterdam/d6ebc0a9-1236-0c00-87f4-1c333d4be7c6" TargetMode="External"/><Relationship Id="rId3446" Type="http://schemas.openxmlformats.org/officeDocument/2006/relationships/hyperlink" Target="https://service.archief.nl/iip/df/1e/6a/b6/e5/e5/41/01/a1/72/7b/22/84/a5/72/02/6bbe08fa-5551-4716-bfc3-8825e80b3f3d.jp2/full/800,/0/default.jpg" TargetMode="External"/><Relationship Id="rId4777" Type="http://schemas.openxmlformats.org/officeDocument/2006/relationships/hyperlink" Target="https://service.archief.nl/iip/34/26/c4/80/fe/ac/41/65/88/73/22/01/5c/e3/e2/e6/1c0002f0-5312-401a-9d47-a929e8ff10b0.jp2/full/800,/0/default.jpg" TargetMode="External"/><Relationship Id="rId2117" Type="http://schemas.openxmlformats.org/officeDocument/2006/relationships/hyperlink" Target="https://archief.amsterdam/beeldbank/detail/d6ebc0a9-1236-0c00-87f4-1c333d4be7c6" TargetMode="External"/><Relationship Id="rId3449" Type="http://schemas.openxmlformats.org/officeDocument/2006/relationships/hyperlink" Target="https://service.archief.nl/iip/0f/8b/da/e0/cf/af/48/e7/94/1d/0a/67/ea/bd/0d/d5/9d888263-65f7-4f76-8f30-68738b015dd7.jp2/full/800,/0/default.jpg" TargetMode="External"/><Relationship Id="rId2118" Type="http://schemas.openxmlformats.org/officeDocument/2006/relationships/hyperlink" Target="https://stadsarchiefamsterdam.memorix.io/resources/records/media/d6ebc0a9-1236-0c00-87f4-1c333d4be7c6/iiif/3/57588245/info.json" TargetMode="External"/><Relationship Id="rId3448" Type="http://schemas.openxmlformats.org/officeDocument/2006/relationships/hyperlink" Target="http://hdl.handle.net/10648/acff3c78-d0b4-102d-bcf8-003048976d84" TargetMode="External"/><Relationship Id="rId4779" Type="http://schemas.openxmlformats.org/officeDocument/2006/relationships/hyperlink" Target="http://hdl.handle.net/10648/ab98bf80-d0b4-102d-bcf8-003048976d84" TargetMode="External"/><Relationship Id="rId2119" Type="http://schemas.openxmlformats.org/officeDocument/2006/relationships/hyperlink" Target="https://archief.amsterdam/beeldbank/detail/d7315771-9841-5f3e-64fe-6e5b8fe51ef1" TargetMode="External"/><Relationship Id="rId4770" Type="http://schemas.openxmlformats.org/officeDocument/2006/relationships/hyperlink" Target="http://hdl.handle.net/10648/ad6bc99c-d0b4-102d-bcf8-003048976d84" TargetMode="External"/><Relationship Id="rId3441" Type="http://schemas.openxmlformats.org/officeDocument/2006/relationships/hyperlink" Target="https://archief.nl/id/foto/ad01fbc0-d0b4-102d-bcf8-003048976d84" TargetMode="External"/><Relationship Id="rId4772" Type="http://schemas.openxmlformats.org/officeDocument/2006/relationships/hyperlink" Target="https://archief.nl/id/foto/ac9e7564-d0b4-102d-bcf8-003048976d84" TargetMode="External"/><Relationship Id="rId2110" Type="http://schemas.openxmlformats.org/officeDocument/2006/relationships/hyperlink" Target="https://id.archief.amsterdam/d6498264-b971-7f60-23d0-363f54e0eadf" TargetMode="External"/><Relationship Id="rId3440" Type="http://schemas.openxmlformats.org/officeDocument/2006/relationships/hyperlink" Target="https://service.archief.nl/iip/88/de/7e/59/4d/ab/44/7e/8a/4d/25/83/4e/80/57/6a/e54151e3-8b3a-4662-9d9a-98bbd4225ff2.jp2/full/800,/0/default.jpg" TargetMode="External"/><Relationship Id="rId4771" Type="http://schemas.openxmlformats.org/officeDocument/2006/relationships/hyperlink" Target="https://service.archief.nl/iip/c4/db/38/3e/ec/68/4d/58/a0/bd/d5/5c/0d/1a/c2/a1/e55cd6eb-bb1f-485f-bf7d-3db9e5c18a83.jp2/full/800,/0/default.jpg" TargetMode="External"/><Relationship Id="rId2111" Type="http://schemas.openxmlformats.org/officeDocument/2006/relationships/hyperlink" Target="https://archief.amsterdam/beeldbank/detail/d6498264-b971-7f60-23d0-363f54e0eadf" TargetMode="External"/><Relationship Id="rId3443" Type="http://schemas.openxmlformats.org/officeDocument/2006/relationships/hyperlink" Target="https://service.archief.nl/iip/98/05/42/1b/9e/a7/4d/bb/9f/2a/a0/45/6b/5e/73/05/aeb05fe0-1804-400b-9884-7c025d302687.jp2/full/800,/0/default.jpg" TargetMode="External"/><Relationship Id="rId4774" Type="http://schemas.openxmlformats.org/officeDocument/2006/relationships/hyperlink" Target="https://service.archief.nl/iip/54/cc/c1/a5/ac/05/42/ff/a6/06/38/57/da/7f/9f/87/97eedac2-a7a9-4aef-972a-da6d03c47590.jp2/full/800,/0/default.jpg" TargetMode="External"/><Relationship Id="rId2112" Type="http://schemas.openxmlformats.org/officeDocument/2006/relationships/hyperlink" Target="https://stadsarchiefamsterdam.memorix.io/resources/records/media/d6498264-b971-7f60-23d0-363f54e0eadf/iiif/3/57588228/info.json" TargetMode="External"/><Relationship Id="rId3442" Type="http://schemas.openxmlformats.org/officeDocument/2006/relationships/hyperlink" Target="http://hdl.handle.net/10648/ad01fbc0-d0b4-102d-bcf8-003048976d84" TargetMode="External"/><Relationship Id="rId4773" Type="http://schemas.openxmlformats.org/officeDocument/2006/relationships/hyperlink" Target="http://hdl.handle.net/10648/ac9e7564-d0b4-102d-bcf8-003048976d84" TargetMode="External"/><Relationship Id="rId2113" Type="http://schemas.openxmlformats.org/officeDocument/2006/relationships/hyperlink" Target="https://id.archief.amsterdam/d6753f44-5b81-26b1-1f42-2cae919bb2b2" TargetMode="External"/><Relationship Id="rId3445" Type="http://schemas.openxmlformats.org/officeDocument/2006/relationships/hyperlink" Target="http://hdl.handle.net/10648/acff6f5e-d0b4-102d-bcf8-003048976d84" TargetMode="External"/><Relationship Id="rId4776" Type="http://schemas.openxmlformats.org/officeDocument/2006/relationships/hyperlink" Target="http://hdl.handle.net/10648/acb73d9c-d0b4-102d-bcf8-003048976d84" TargetMode="External"/><Relationship Id="rId2114" Type="http://schemas.openxmlformats.org/officeDocument/2006/relationships/hyperlink" Target="https://archief.amsterdam/beeldbank/detail/d6753f44-5b81-26b1-1f42-2cae919bb2b2" TargetMode="External"/><Relationship Id="rId3444" Type="http://schemas.openxmlformats.org/officeDocument/2006/relationships/hyperlink" Target="https://archief.nl/id/foto/acff6f5e-d0b4-102d-bcf8-003048976d84" TargetMode="External"/><Relationship Id="rId4775" Type="http://schemas.openxmlformats.org/officeDocument/2006/relationships/hyperlink" Target="https://archief.nl/id/foto/acb73d9c-d0b4-102d-bcf8-003048976d84" TargetMode="External"/><Relationship Id="rId1730" Type="http://schemas.openxmlformats.org/officeDocument/2006/relationships/hyperlink" Target="https://id.archief.amsterdam/a925a9bd-af52-7efe-c2af-4a5ff4ee9bd8" TargetMode="External"/><Relationship Id="rId14260" Type="http://schemas.openxmlformats.org/officeDocument/2006/relationships/hyperlink" Target="https://archief.amsterdam/beeldbank/detail/1855ea84-1a10-7822-97cd-3e97b0d1a362" TargetMode="External"/><Relationship Id="rId1731" Type="http://schemas.openxmlformats.org/officeDocument/2006/relationships/hyperlink" Target="https://archief.amsterdam/beeldbank/detail/a925a9bd-af52-7efe-c2af-4a5ff4ee9bd8" TargetMode="External"/><Relationship Id="rId14261" Type="http://schemas.openxmlformats.org/officeDocument/2006/relationships/hyperlink" Target="https://stadsarchiefamsterdam.memorix.io/resources/records/media/1855ea84-1a10-7822-97cd-3e97b0d1a362/iiif/3/18913374/info.json" TargetMode="External"/><Relationship Id="rId1732" Type="http://schemas.openxmlformats.org/officeDocument/2006/relationships/hyperlink" Target="https://stadsarchiefamsterdam.memorix.io/resources/records/media/a925a9bd-af52-7efe-c2af-4a5ff4ee9bd8/iiif/3/57642016/info.json" TargetMode="External"/><Relationship Id="rId14262" Type="http://schemas.openxmlformats.org/officeDocument/2006/relationships/hyperlink" Target="https://id.archief.amsterdam/82a3d8e4-8231-a1b0-2575-f20404ea790e" TargetMode="External"/><Relationship Id="rId1733" Type="http://schemas.openxmlformats.org/officeDocument/2006/relationships/hyperlink" Target="https://id.archief.amsterdam/a9689b91-07f2-9edd-8264-d3122047634c" TargetMode="External"/><Relationship Id="rId14263" Type="http://schemas.openxmlformats.org/officeDocument/2006/relationships/hyperlink" Target="https://archief.amsterdam/beeldbank/detail/82a3d8e4-8231-a1b0-2575-f20404ea790e" TargetMode="External"/><Relationship Id="rId1734" Type="http://schemas.openxmlformats.org/officeDocument/2006/relationships/hyperlink" Target="https://archief.amsterdam/beeldbank/detail/a9689b91-07f2-9edd-8264-d3122047634c" TargetMode="External"/><Relationship Id="rId1735" Type="http://schemas.openxmlformats.org/officeDocument/2006/relationships/hyperlink" Target="https://stadsarchiefamsterdam.memorix.io/resources/records/media/a9689b91-07f2-9edd-8264-d3122047634c/iiif/3/57587651/info.json" TargetMode="External"/><Relationship Id="rId1736" Type="http://schemas.openxmlformats.org/officeDocument/2006/relationships/hyperlink" Target="https://id.archief.amsterdam/a98d35b9-9965-6e03-6f15-696886f53cf6" TargetMode="External"/><Relationship Id="rId1737" Type="http://schemas.openxmlformats.org/officeDocument/2006/relationships/hyperlink" Target="https://archief.amsterdam/beeldbank/detail/a98d35b9-9965-6e03-6f15-696886f53cf6" TargetMode="External"/><Relationship Id="rId1738" Type="http://schemas.openxmlformats.org/officeDocument/2006/relationships/hyperlink" Target="https://stadsarchiefamsterdam.memorix.io/resources/records/media/a98d35b9-9965-6e03-6f15-696886f53cf6/iiif/3/32224864/info.json" TargetMode="External"/><Relationship Id="rId1739" Type="http://schemas.openxmlformats.org/officeDocument/2006/relationships/hyperlink" Target="https://archief.amsterdam/beeldbank/detail/aa49d938-cd8c-28bb-032c-32e53a6216fd" TargetMode="External"/><Relationship Id="rId14257" Type="http://schemas.openxmlformats.org/officeDocument/2006/relationships/hyperlink" Target="https://archief.amsterdam/beeldbank/detail/2f38aab5-d2ed-dade-d5a9-10bb4d2437b7" TargetMode="External"/><Relationship Id="rId14258" Type="http://schemas.openxmlformats.org/officeDocument/2006/relationships/hyperlink" Target="https://stadsarchiefamsterdam.memorix.io/resources/records/media/2f38aab5-d2ed-dade-d5a9-10bb4d2437b7/iiif/3/18913032/info.json" TargetMode="External"/><Relationship Id="rId14259" Type="http://schemas.openxmlformats.org/officeDocument/2006/relationships/hyperlink" Target="https://id.archief.amsterdam/1855ea84-1a10-7822-97cd-3e97b0d1a362" TargetMode="External"/><Relationship Id="rId14253" Type="http://schemas.openxmlformats.org/officeDocument/2006/relationships/hyperlink" Target="https://id.archief.amsterdam/0e53f224-eba6-9aa0-ac19-c11faffcf4e6" TargetMode="External"/><Relationship Id="rId14254" Type="http://schemas.openxmlformats.org/officeDocument/2006/relationships/hyperlink" Target="https://archief.amsterdam/beeldbank/detail/0e53f224-eba6-9aa0-ac19-c11faffcf4e6" TargetMode="External"/><Relationship Id="rId14255" Type="http://schemas.openxmlformats.org/officeDocument/2006/relationships/hyperlink" Target="https://stadsarchiefamsterdam.memorix.io/resources/records/media/0e53f224-eba6-9aa0-ac19-c11faffcf4e6/iiif/3/57491440/info.json" TargetMode="External"/><Relationship Id="rId14256" Type="http://schemas.openxmlformats.org/officeDocument/2006/relationships/hyperlink" Target="https://id.archief.amsterdam/2f38aab5-d2ed-dade-d5a9-10bb4d2437b7" TargetMode="External"/><Relationship Id="rId14271" Type="http://schemas.openxmlformats.org/officeDocument/2006/relationships/hyperlink" Target="https://id.archief.amsterdam/9ed554d6-f695-dd17-bbdf-a67510f3ba4e" TargetMode="External"/><Relationship Id="rId1720" Type="http://schemas.openxmlformats.org/officeDocument/2006/relationships/hyperlink" Target="https://stadsarchiefamsterdam.memorix.io/resources/records/media/a6f9ce17-229d-540d-4a84-f8430a767aac/iiif/3/57778492/info.json" TargetMode="External"/><Relationship Id="rId14272" Type="http://schemas.openxmlformats.org/officeDocument/2006/relationships/hyperlink" Target="https://archief.amsterdam/beeldbank/detail/9ed554d6-f695-dd17-bbdf-a67510f3ba4e" TargetMode="External"/><Relationship Id="rId1721" Type="http://schemas.openxmlformats.org/officeDocument/2006/relationships/hyperlink" Target="https://id.archief.amsterdam/a7d69715-365a-0205-94e7-46a6e87b26d6" TargetMode="External"/><Relationship Id="rId14273" Type="http://schemas.openxmlformats.org/officeDocument/2006/relationships/hyperlink" Target="https://stadsarchiefamsterdam.memorix.io/resources/records/media/9ed554d6-f695-dd17-bbdf-a67510f3ba4e/iiif/3/57385278/info.json" TargetMode="External"/><Relationship Id="rId1722" Type="http://schemas.openxmlformats.org/officeDocument/2006/relationships/hyperlink" Target="https://archief.amsterdam/beeldbank/detail/a7d69715-365a-0205-94e7-46a6e87b26d6" TargetMode="External"/><Relationship Id="rId14274" Type="http://schemas.openxmlformats.org/officeDocument/2006/relationships/hyperlink" Target="https://id.archief.amsterdam/48ccd4a1-82c6-769b-f824-a1ab77bc2218" TargetMode="External"/><Relationship Id="rId1723" Type="http://schemas.openxmlformats.org/officeDocument/2006/relationships/hyperlink" Target="https://stadsarchiefamsterdam.memorix.io/resources/records/media/a7d69715-365a-0205-94e7-46a6e87b26d6/iiif/3/57604777/info.json" TargetMode="External"/><Relationship Id="rId1724" Type="http://schemas.openxmlformats.org/officeDocument/2006/relationships/hyperlink" Target="https://id.archief.amsterdam/a805226c-d4ea-70c7-8095-a91177f5d5c3" TargetMode="External"/><Relationship Id="rId1725" Type="http://schemas.openxmlformats.org/officeDocument/2006/relationships/hyperlink" Target="https://archief.amsterdam/beeldbank/detail/a805226c-d4ea-70c7-8095-a91177f5d5c3" TargetMode="External"/><Relationship Id="rId1726" Type="http://schemas.openxmlformats.org/officeDocument/2006/relationships/hyperlink" Target="https://stadsarchiefamsterdam.memorix.io/resources/records/media/a805226c-d4ea-70c7-8095-a91177f5d5c3/iiif/3/34163624/info.json" TargetMode="External"/><Relationship Id="rId14270" Type="http://schemas.openxmlformats.org/officeDocument/2006/relationships/hyperlink" Target="https://stadsarchiefamsterdam.memorix.io/resources/records/media/993fbbb9-5fc2-8577-ea20-25a903067c89/iiif/3/57385380/info.json" TargetMode="External"/><Relationship Id="rId1727" Type="http://schemas.openxmlformats.org/officeDocument/2006/relationships/hyperlink" Target="https://id.archief.amsterdam/a864bd52-31b7-1e84-621b-8d43ca8dfff4" TargetMode="External"/><Relationship Id="rId1728" Type="http://schemas.openxmlformats.org/officeDocument/2006/relationships/hyperlink" Target="https://archief.amsterdam/beeldbank/detail/a864bd52-31b7-1e84-621b-8d43ca8dfff4" TargetMode="External"/><Relationship Id="rId1729" Type="http://schemas.openxmlformats.org/officeDocument/2006/relationships/hyperlink" Target="https://stadsarchiefamsterdam.memorix.io/resources/records/media/a864bd52-31b7-1e84-621b-8d43ca8dfff4/iiif/3/57649218/info.json" TargetMode="External"/><Relationship Id="rId14268" Type="http://schemas.openxmlformats.org/officeDocument/2006/relationships/hyperlink" Target="https://id.archief.amsterdam/993fbbb9-5fc2-8577-ea20-25a903067c89" TargetMode="External"/><Relationship Id="rId14269" Type="http://schemas.openxmlformats.org/officeDocument/2006/relationships/hyperlink" Target="https://archief.amsterdam/beeldbank/detail/993fbbb9-5fc2-8577-ea20-25a903067c89" TargetMode="External"/><Relationship Id="rId14264" Type="http://schemas.openxmlformats.org/officeDocument/2006/relationships/hyperlink" Target="https://stadsarchiefamsterdam.memorix.io/resources/records/media/82a3d8e4-8231-a1b0-2575-f20404ea790e/iiif/3/18913524/info.json" TargetMode="External"/><Relationship Id="rId14265" Type="http://schemas.openxmlformats.org/officeDocument/2006/relationships/hyperlink" Target="https://id.archief.amsterdam/e4f524f1-13a8-c2d5-bd09-e12c8dc25544" TargetMode="External"/><Relationship Id="rId14266" Type="http://schemas.openxmlformats.org/officeDocument/2006/relationships/hyperlink" Target="https://archief.amsterdam/beeldbank/detail/e4f524f1-13a8-c2d5-bd09-e12c8dc25544" TargetMode="External"/><Relationship Id="rId14267" Type="http://schemas.openxmlformats.org/officeDocument/2006/relationships/hyperlink" Target="https://stadsarchiefamsterdam.memorix.io/resources/records/media/e4f524f1-13a8-c2d5-bd09-e12c8dc25544/iiif/3/57590420/info.json" TargetMode="External"/><Relationship Id="rId1752" Type="http://schemas.openxmlformats.org/officeDocument/2006/relationships/hyperlink" Target="https://archief.amsterdam/beeldbank/detail/adab84e6-b436-6ccb-e80c-d9b045dd90ea" TargetMode="External"/><Relationship Id="rId1753" Type="http://schemas.openxmlformats.org/officeDocument/2006/relationships/hyperlink" Target="https://stadsarchiefamsterdam.memorix.io/resources/records/media/adab84e6-b436-6ccb-e80c-d9b045dd90ea/iiif/3/57849248/info.json" TargetMode="External"/><Relationship Id="rId1754" Type="http://schemas.openxmlformats.org/officeDocument/2006/relationships/hyperlink" Target="https://id.archief.amsterdam/add56025-6d30-a2f1-a2eb-9a8b04ecdedf" TargetMode="External"/><Relationship Id="rId14240" Type="http://schemas.openxmlformats.org/officeDocument/2006/relationships/hyperlink" Target="https://stadsarchiefamsterdam.memorix.io/resources/records/media/f48c4731-faa1-ee86-b013-a2f0bf985c46/iiif/3/57588255/info.json" TargetMode="External"/><Relationship Id="rId1755" Type="http://schemas.openxmlformats.org/officeDocument/2006/relationships/hyperlink" Target="https://archief.amsterdam/beeldbank/detail/add56025-6d30-a2f1-a2eb-9a8b04ecdedf" TargetMode="External"/><Relationship Id="rId14241" Type="http://schemas.openxmlformats.org/officeDocument/2006/relationships/hyperlink" Target="https://id.archief.amsterdam/fb66af63-87a9-946f-1cd4-310adb7200a4" TargetMode="External"/><Relationship Id="rId1756" Type="http://schemas.openxmlformats.org/officeDocument/2006/relationships/hyperlink" Target="https://stadsarchiefamsterdam.memorix.io/resources/records/media/add56025-6d30-a2f1-a2eb-9a8b04ecdedf/iiif/3/18884948/info.json" TargetMode="External"/><Relationship Id="rId1757" Type="http://schemas.openxmlformats.org/officeDocument/2006/relationships/hyperlink" Target="https://id.archief.amsterdam/ae146c4f-7b46-b900-84f8-042b7ebfafcb" TargetMode="External"/><Relationship Id="rId1758" Type="http://schemas.openxmlformats.org/officeDocument/2006/relationships/hyperlink" Target="https://archief.amsterdam/beeldbank/detail/ae146c4f-7b46-b900-84f8-042b7ebfafcb" TargetMode="External"/><Relationship Id="rId1759" Type="http://schemas.openxmlformats.org/officeDocument/2006/relationships/hyperlink" Target="https://stadsarchiefamsterdam.memorix.io/resources/records/media/ae146c4f-7b46-b900-84f8-042b7ebfafcb/iiif/3/57540610/info.json" TargetMode="External"/><Relationship Id="rId14239" Type="http://schemas.openxmlformats.org/officeDocument/2006/relationships/hyperlink" Target="https://archief.amsterdam/beeldbank/detail/f48c4731-faa1-ee86-b013-a2f0bf985c46" TargetMode="External"/><Relationship Id="rId14235" Type="http://schemas.openxmlformats.org/officeDocument/2006/relationships/hyperlink" Target="https://id.archief.amsterdam/1eaf6345-a85c-a703-59f2-3d92af9c6d36" TargetMode="External"/><Relationship Id="rId14236" Type="http://schemas.openxmlformats.org/officeDocument/2006/relationships/hyperlink" Target="https://archief.amsterdam/beeldbank/detail/1eaf6345-a85c-a703-59f2-3d92af9c6d36" TargetMode="External"/><Relationship Id="rId14237" Type="http://schemas.openxmlformats.org/officeDocument/2006/relationships/hyperlink" Target="https://stadsarchiefamsterdam.memorix.io/resources/records/media/1eaf6345-a85c-a703-59f2-3d92af9c6d36/iiif/3/32224889/info.json" TargetMode="External"/><Relationship Id="rId14238" Type="http://schemas.openxmlformats.org/officeDocument/2006/relationships/hyperlink" Target="https://id.archief.amsterdam/f48c4731-faa1-ee86-b013-a2f0bf985c46" TargetMode="External"/><Relationship Id="rId14231" Type="http://schemas.openxmlformats.org/officeDocument/2006/relationships/hyperlink" Target="https://stadsarchiefamsterdam.memorix.io/resources/records/media/704d0082-8527-11e4-8e74-771ad73d5346/iiif/3/57685706/info.json" TargetMode="External"/><Relationship Id="rId14232" Type="http://schemas.openxmlformats.org/officeDocument/2006/relationships/hyperlink" Target="https://id.archief.amsterdam/ffb0655c-63ae-3e4d-715d-4c0f01d50253" TargetMode="External"/><Relationship Id="rId1750" Type="http://schemas.openxmlformats.org/officeDocument/2006/relationships/hyperlink" Target="https://archief.amsterdam/beeldbank/detail/ad08d02b-6851-1c0e-f62f-3e9a88af4c4d" TargetMode="External"/><Relationship Id="rId14233" Type="http://schemas.openxmlformats.org/officeDocument/2006/relationships/hyperlink" Target="https://archief.amsterdam/beeldbank/detail/ffb0655c-63ae-3e4d-715d-4c0f01d50253" TargetMode="External"/><Relationship Id="rId1751" Type="http://schemas.openxmlformats.org/officeDocument/2006/relationships/hyperlink" Target="https://id.archief.amsterdam/adab84e6-b436-6ccb-e80c-d9b045dd90ea" TargetMode="External"/><Relationship Id="rId14234" Type="http://schemas.openxmlformats.org/officeDocument/2006/relationships/hyperlink" Target="https://stadsarchiefamsterdam.memorix.io/resources/records/media/ffb0655c-63ae-3e4d-715d-4c0f01d50253/iiif/3/57509818/info.json" TargetMode="External"/><Relationship Id="rId1741" Type="http://schemas.openxmlformats.org/officeDocument/2006/relationships/hyperlink" Target="https://archief.amsterdam/beeldbank/detail/aad3fa9f-0331-b7ac-7ab6-25a82bb123d8" TargetMode="External"/><Relationship Id="rId1742" Type="http://schemas.openxmlformats.org/officeDocument/2006/relationships/hyperlink" Target="https://stadsarchiefamsterdam.memorix.io/resources/records/media/aad3fa9f-0331-b7ac-7ab6-25a82bb123d8/iiif/3/57343555/info.json" TargetMode="External"/><Relationship Id="rId14250" Type="http://schemas.openxmlformats.org/officeDocument/2006/relationships/hyperlink" Target="https://id.archief.amsterdam/1b6d047a-2105-cd41-5118-ed4f3e01994b" TargetMode="External"/><Relationship Id="rId1743" Type="http://schemas.openxmlformats.org/officeDocument/2006/relationships/hyperlink" Target="https://archief.amsterdam/beeldbank/detail/abe276a9-dc01-bb69-4236-0fdc1552a01d" TargetMode="External"/><Relationship Id="rId14251" Type="http://schemas.openxmlformats.org/officeDocument/2006/relationships/hyperlink" Target="https://archief.amsterdam/beeldbank/detail/1b6d047a-2105-cd41-5118-ed4f3e01994b" TargetMode="External"/><Relationship Id="rId1744" Type="http://schemas.openxmlformats.org/officeDocument/2006/relationships/hyperlink" Target="https://id.archief.amsterdam/abe4f970-024e-2fdd-62db-1b4bb8a44380" TargetMode="External"/><Relationship Id="rId14252" Type="http://schemas.openxmlformats.org/officeDocument/2006/relationships/hyperlink" Target="https://stadsarchiefamsterdam.memorix.io/resources/records/media/1b6d047a-2105-cd41-5118-ed4f3e01994b/iiif/3/18915111/info.json" TargetMode="External"/><Relationship Id="rId1745" Type="http://schemas.openxmlformats.org/officeDocument/2006/relationships/hyperlink" Target="https://archief.amsterdam/beeldbank/detail/abe4f970-024e-2fdd-62db-1b4bb8a44380" TargetMode="External"/><Relationship Id="rId1746" Type="http://schemas.openxmlformats.org/officeDocument/2006/relationships/hyperlink" Target="https://stadsarchiefamsterdam.memorix.io/resources/records/media/abe4f970-024e-2fdd-62db-1b4bb8a44380/iiif/3/11448354/info.json" TargetMode="External"/><Relationship Id="rId1747" Type="http://schemas.openxmlformats.org/officeDocument/2006/relationships/hyperlink" Target="https://id.archief.amsterdam/ac4bf58f-d5f4-16bc-86e5-848d9d8dc9ed" TargetMode="External"/><Relationship Id="rId1748" Type="http://schemas.openxmlformats.org/officeDocument/2006/relationships/hyperlink" Target="https://archief.amsterdam/beeldbank/detail/ac4bf58f-d5f4-16bc-86e5-848d9d8dc9ed" TargetMode="External"/><Relationship Id="rId1749" Type="http://schemas.openxmlformats.org/officeDocument/2006/relationships/hyperlink" Target="https://stadsarchiefamsterdam.memorix.io/resources/records/media/ac4bf58f-d5f4-16bc-86e5-848d9d8dc9ed/iiif/3/57642233/info.json" TargetMode="External"/><Relationship Id="rId14246" Type="http://schemas.openxmlformats.org/officeDocument/2006/relationships/hyperlink" Target="https://stadsarchiefamsterdam.memorix.io/resources/records/media/70f68ce5-6457-d51b-5141-fee394816f2c/iiif/3/57587640/info.json" TargetMode="External"/><Relationship Id="rId14247" Type="http://schemas.openxmlformats.org/officeDocument/2006/relationships/hyperlink" Target="https://id.archief.amsterdam/89c4d5ab-1d51-a934-2d2a-7df57c57a66c" TargetMode="External"/><Relationship Id="rId14248" Type="http://schemas.openxmlformats.org/officeDocument/2006/relationships/hyperlink" Target="https://archief.amsterdam/beeldbank/detail/89c4d5ab-1d51-a934-2d2a-7df57c57a66c" TargetMode="External"/><Relationship Id="rId14249" Type="http://schemas.openxmlformats.org/officeDocument/2006/relationships/hyperlink" Target="https://stadsarchiefamsterdam.memorix.io/resources/records/media/89c4d5ab-1d51-a934-2d2a-7df57c57a66c/iiif/3/57491899/info.json" TargetMode="External"/><Relationship Id="rId14242" Type="http://schemas.openxmlformats.org/officeDocument/2006/relationships/hyperlink" Target="https://archief.amsterdam/beeldbank/detail/fb66af63-87a9-946f-1cd4-310adb7200a4" TargetMode="External"/><Relationship Id="rId14243" Type="http://schemas.openxmlformats.org/officeDocument/2006/relationships/hyperlink" Target="https://stadsarchiefamsterdam.memorix.io/resources/records/media/fb66af63-87a9-946f-1cd4-310adb7200a4/iiif/3/57591787/info.json" TargetMode="External"/><Relationship Id="rId14244" Type="http://schemas.openxmlformats.org/officeDocument/2006/relationships/hyperlink" Target="https://id.archief.amsterdam/70f68ce5-6457-d51b-5141-fee394816f2c" TargetMode="External"/><Relationship Id="rId1740" Type="http://schemas.openxmlformats.org/officeDocument/2006/relationships/hyperlink" Target="https://id.archief.amsterdam/aad3fa9f-0331-b7ac-7ab6-25a82bb123d8" TargetMode="External"/><Relationship Id="rId14245" Type="http://schemas.openxmlformats.org/officeDocument/2006/relationships/hyperlink" Target="https://archief.amsterdam/beeldbank/detail/70f68ce5-6457-d51b-5141-fee394816f2c" TargetMode="External"/><Relationship Id="rId14297" Type="http://schemas.openxmlformats.org/officeDocument/2006/relationships/hyperlink" Target="https://stadsarchiefamsterdam.memorix.io/resources/records/media/eb8c648c-da25-fdb6-e82e-e7776fb03cad/iiif/3/57589015/info.json" TargetMode="External"/><Relationship Id="rId14298" Type="http://schemas.openxmlformats.org/officeDocument/2006/relationships/hyperlink" Target="https://archief.amsterdam/beeldbank/detail/2d0b6b56-380a-e59d-5dec-f82faa9a376c" TargetMode="External"/><Relationship Id="rId14299" Type="http://schemas.openxmlformats.org/officeDocument/2006/relationships/hyperlink" Target="https://id.archief.amsterdam/647c9748-33a3-d53b-3d04-5f76dfafa548" TargetMode="External"/><Relationship Id="rId14282" Type="http://schemas.openxmlformats.org/officeDocument/2006/relationships/hyperlink" Target="https://stadsarchiefamsterdam.memorix.io/resources/records/media/8db278d5-5e7b-ca11-7a46-9aff7320a2a3/iiif/3/57494625/info.json" TargetMode="External"/><Relationship Id="rId14283" Type="http://schemas.openxmlformats.org/officeDocument/2006/relationships/hyperlink" Target="https://id.archief.amsterdam/5660e070-acbb-5047-c465-f3c9259c7364" TargetMode="External"/><Relationship Id="rId1710" Type="http://schemas.openxmlformats.org/officeDocument/2006/relationships/hyperlink" Target="https://archief.amsterdam/beeldbank/detail/a6325ac9-59a8-e879-83ed-4f112df6f5f0" TargetMode="External"/><Relationship Id="rId14284" Type="http://schemas.openxmlformats.org/officeDocument/2006/relationships/hyperlink" Target="https://archief.amsterdam/beeldbank/detail/5660e070-acbb-5047-c465-f3c9259c7364" TargetMode="External"/><Relationship Id="rId1711" Type="http://schemas.openxmlformats.org/officeDocument/2006/relationships/hyperlink" Target="https://stadsarchiefamsterdam.memorix.io/resources/records/media/a6325ac9-59a8-e879-83ed-4f112df6f5f0/iiif/3/57429632/info.json" TargetMode="External"/><Relationship Id="rId14285" Type="http://schemas.openxmlformats.org/officeDocument/2006/relationships/hyperlink" Target="https://stadsarchiefamsterdam.memorix.io/resources/records/media/5660e070-acbb-5047-c465-f3c9259c7364/iiif/3/57590266/info.json" TargetMode="External"/><Relationship Id="rId1712" Type="http://schemas.openxmlformats.org/officeDocument/2006/relationships/hyperlink" Target="https://id.archief.amsterdam/a6341205-2038-07b8-6beb-b9872ffb0030" TargetMode="External"/><Relationship Id="rId1713" Type="http://schemas.openxmlformats.org/officeDocument/2006/relationships/hyperlink" Target="https://archief.amsterdam/beeldbank/detail/a6341205-2038-07b8-6beb-b9872ffb0030" TargetMode="External"/><Relationship Id="rId1714" Type="http://schemas.openxmlformats.org/officeDocument/2006/relationships/hyperlink" Target="https://stadsarchiefamsterdam.memorix.io/resources/records/media/a6341205-2038-07b8-6beb-b9872ffb0030/iiif/3/11448329/info.json" TargetMode="External"/><Relationship Id="rId14280" Type="http://schemas.openxmlformats.org/officeDocument/2006/relationships/hyperlink" Target="https://id.archief.amsterdam/8db278d5-5e7b-ca11-7a46-9aff7320a2a3" TargetMode="External"/><Relationship Id="rId1715" Type="http://schemas.openxmlformats.org/officeDocument/2006/relationships/hyperlink" Target="https://id.archief.amsterdam/a682aff5-f444-2819-9215-15f9c4ce06fc" TargetMode="External"/><Relationship Id="rId14281" Type="http://schemas.openxmlformats.org/officeDocument/2006/relationships/hyperlink" Target="https://archief.amsterdam/beeldbank/detail/8db278d5-5e7b-ca11-7a46-9aff7320a2a3" TargetMode="External"/><Relationship Id="rId1716" Type="http://schemas.openxmlformats.org/officeDocument/2006/relationships/hyperlink" Target="https://archief.amsterdam/beeldbank/detail/a682aff5-f444-2819-9215-15f9c4ce06fc" TargetMode="External"/><Relationship Id="rId1717" Type="http://schemas.openxmlformats.org/officeDocument/2006/relationships/hyperlink" Target="https://stadsarchiefamsterdam.memorix.io/resources/records/media/a682aff5-f444-2819-9215-15f9c4ce06fc/iiif/3/57602158/info.json" TargetMode="External"/><Relationship Id="rId1718" Type="http://schemas.openxmlformats.org/officeDocument/2006/relationships/hyperlink" Target="https://id.archief.amsterdam/a6f9ce17-229d-540d-4a84-f8430a767aac" TargetMode="External"/><Relationship Id="rId1719" Type="http://schemas.openxmlformats.org/officeDocument/2006/relationships/hyperlink" Target="https://archief.amsterdam/beeldbank/detail/a6f9ce17-229d-540d-4a84-f8430a767aac" TargetMode="External"/><Relationship Id="rId14279" Type="http://schemas.openxmlformats.org/officeDocument/2006/relationships/hyperlink" Target="https://stadsarchiefamsterdam.memorix.io/resources/records/media/30e0fd7e-4a0d-5362-f639-962f8ba69c0e/iiif/3/57587391/info.json" TargetMode="External"/><Relationship Id="rId14275" Type="http://schemas.openxmlformats.org/officeDocument/2006/relationships/hyperlink" Target="https://archief.amsterdam/beeldbank/detail/48ccd4a1-82c6-769b-f824-a1ab77bc2218" TargetMode="External"/><Relationship Id="rId14276" Type="http://schemas.openxmlformats.org/officeDocument/2006/relationships/hyperlink" Target="https://stadsarchiefamsterdam.memorix.io/resources/records/media/48ccd4a1-82c6-769b-f824-a1ab77bc2218/iiif/3/57385242/info.json" TargetMode="External"/><Relationship Id="rId14277" Type="http://schemas.openxmlformats.org/officeDocument/2006/relationships/hyperlink" Target="https://id.archief.amsterdam/30e0fd7e-4a0d-5362-f639-962f8ba69c0e" TargetMode="External"/><Relationship Id="rId14278" Type="http://schemas.openxmlformats.org/officeDocument/2006/relationships/hyperlink" Target="https://archief.amsterdam/beeldbank/detail/30e0fd7e-4a0d-5362-f639-962f8ba69c0e" TargetMode="External"/><Relationship Id="rId14293" Type="http://schemas.openxmlformats.org/officeDocument/2006/relationships/hyperlink" Target="https://archief.amsterdam/beeldbank/detail/e99aca84-9520-ae0f-5b2e-5408cea1c9b7" TargetMode="External"/><Relationship Id="rId14294" Type="http://schemas.openxmlformats.org/officeDocument/2006/relationships/hyperlink" Target="https://stadsarchiefamsterdam.memorix.io/resources/records/media/e99aca84-9520-ae0f-5b2e-5408cea1c9b7/iiif/3/57588624/info.json" TargetMode="External"/><Relationship Id="rId14295" Type="http://schemas.openxmlformats.org/officeDocument/2006/relationships/hyperlink" Target="https://id.archief.amsterdam/eb8c648c-da25-fdb6-e82e-e7776fb03cad" TargetMode="External"/><Relationship Id="rId1700" Type="http://schemas.openxmlformats.org/officeDocument/2006/relationships/hyperlink" Target="https://archief.amsterdam/beeldbank/detail/a5f44e3c-935e-6e1e-4ab3-381750b12d7d" TargetMode="External"/><Relationship Id="rId14296" Type="http://schemas.openxmlformats.org/officeDocument/2006/relationships/hyperlink" Target="https://archief.amsterdam/beeldbank/detail/eb8c648c-da25-fdb6-e82e-e7776fb03cad" TargetMode="External"/><Relationship Id="rId1701" Type="http://schemas.openxmlformats.org/officeDocument/2006/relationships/hyperlink" Target="https://stadsarchiefamsterdam.memorix.io/resources/records/media/a5f44e3c-935e-6e1e-4ab3-381750b12d7d/iiif/3/18887200/info.json" TargetMode="External"/><Relationship Id="rId1702" Type="http://schemas.openxmlformats.org/officeDocument/2006/relationships/hyperlink" Target="https://id.archief.amsterdam/a5f5fd3e-e156-ebc3-3feb-9e0be5f26c1c" TargetMode="External"/><Relationship Id="rId14290" Type="http://schemas.openxmlformats.org/officeDocument/2006/relationships/hyperlink" Target="https://archief.amsterdam/beeldbank/detail/c9d4e79e-af97-f4d5-5f66-98686ef8dc7a" TargetMode="External"/><Relationship Id="rId1703" Type="http://schemas.openxmlformats.org/officeDocument/2006/relationships/hyperlink" Target="https://archief.amsterdam/beeldbank/detail/a5f5fd3e-e156-ebc3-3feb-9e0be5f26c1c" TargetMode="External"/><Relationship Id="rId14291" Type="http://schemas.openxmlformats.org/officeDocument/2006/relationships/hyperlink" Target="https://stadsarchiefamsterdam.memorix.io/resources/records/media/c9d4e79e-af97-f4d5-5f66-98686ef8dc7a/iiif/3/57587381/info.json" TargetMode="External"/><Relationship Id="rId1704" Type="http://schemas.openxmlformats.org/officeDocument/2006/relationships/hyperlink" Target="https://stadsarchiefamsterdam.memorix.io/resources/records/media/a5f5fd3e-e156-ebc3-3feb-9e0be5f26c1c/iiif/3/57812321/info.json" TargetMode="External"/><Relationship Id="rId14292" Type="http://schemas.openxmlformats.org/officeDocument/2006/relationships/hyperlink" Target="https://id.archief.amsterdam/e99aca84-9520-ae0f-5b2e-5408cea1c9b7" TargetMode="External"/><Relationship Id="rId1705" Type="http://schemas.openxmlformats.org/officeDocument/2006/relationships/hyperlink" Target="https://id.archief.amsterdam/a61b3847-b578-7994-c5e9-c158ac2ec2f5" TargetMode="External"/><Relationship Id="rId1706" Type="http://schemas.openxmlformats.org/officeDocument/2006/relationships/hyperlink" Target="https://archief.amsterdam/beeldbank/detail/a61b3847-b578-7994-c5e9-c158ac2ec2f5" TargetMode="External"/><Relationship Id="rId1707" Type="http://schemas.openxmlformats.org/officeDocument/2006/relationships/hyperlink" Target="https://stadsarchiefamsterdam.memorix.io/resources/records/media/a61b3847-b578-7994-c5e9-c158ac2ec2f5/iiif/3/57430867/info.json" TargetMode="External"/><Relationship Id="rId1708" Type="http://schemas.openxmlformats.org/officeDocument/2006/relationships/hyperlink" Target="https://archief.amsterdam/beeldbank/detail/a6222bcc-a7d8-95b5-f0fe-775cf5e5f132" TargetMode="External"/><Relationship Id="rId1709" Type="http://schemas.openxmlformats.org/officeDocument/2006/relationships/hyperlink" Target="https://id.archief.amsterdam/a6325ac9-59a8-e879-83ed-4f112df6f5f0" TargetMode="External"/><Relationship Id="rId14286" Type="http://schemas.openxmlformats.org/officeDocument/2006/relationships/hyperlink" Target="https://id.archief.amsterdam/bfa144b2-7eb3-eef9-3524-84b55d5c2adf" TargetMode="External"/><Relationship Id="rId14287" Type="http://schemas.openxmlformats.org/officeDocument/2006/relationships/hyperlink" Target="https://archief.amsterdam/beeldbank/detail/bfa144b2-7eb3-eef9-3524-84b55d5c2adf" TargetMode="External"/><Relationship Id="rId14288" Type="http://schemas.openxmlformats.org/officeDocument/2006/relationships/hyperlink" Target="https://stadsarchiefamsterdam.memorix.io/resources/records/media/bfa144b2-7eb3-eef9-3524-84b55d5c2adf/iiif/3/57588647/info.json" TargetMode="External"/><Relationship Id="rId14289" Type="http://schemas.openxmlformats.org/officeDocument/2006/relationships/hyperlink" Target="https://id.archief.amsterdam/c9d4e79e-af97-f4d5-5f66-98686ef8dc7a" TargetMode="External"/><Relationship Id="rId14309" Type="http://schemas.openxmlformats.org/officeDocument/2006/relationships/hyperlink" Target="https://archief.amsterdam/beeldbank/detail/d364e53c-b37f-d9b2-51ba-ae7bf79bb652" TargetMode="External"/><Relationship Id="rId14305" Type="http://schemas.openxmlformats.org/officeDocument/2006/relationships/hyperlink" Target="https://id.archief.amsterdam/af859921-f18e-5f05-dc30-d9385ab9306c" TargetMode="External"/><Relationship Id="rId14306" Type="http://schemas.openxmlformats.org/officeDocument/2006/relationships/hyperlink" Target="https://archief.amsterdam/beeldbank/detail/af859921-f18e-5f05-dc30-d9385ab9306c" TargetMode="External"/><Relationship Id="rId14307" Type="http://schemas.openxmlformats.org/officeDocument/2006/relationships/hyperlink" Target="https://stadsarchiefamsterdam.memorix.io/resources/records/media/af859921-f18e-5f05-dc30-d9385ab9306c/iiif/3/18886826/info.json" TargetMode="External"/><Relationship Id="rId14308" Type="http://schemas.openxmlformats.org/officeDocument/2006/relationships/hyperlink" Target="https://id.archief.amsterdam/d364e53c-b37f-d9b2-51ba-ae7bf79bb652" TargetMode="External"/><Relationship Id="rId14301" Type="http://schemas.openxmlformats.org/officeDocument/2006/relationships/hyperlink" Target="https://stadsarchiefamsterdam.memorix.io/resources/records/media/647c9748-33a3-d53b-3d04-5f76dfafa548/iiif/3/57317615/info.json" TargetMode="External"/><Relationship Id="rId14302" Type="http://schemas.openxmlformats.org/officeDocument/2006/relationships/hyperlink" Target="https://id.archief.amsterdam/0226d227-2e39-782d-caee-abf7820d4309" TargetMode="External"/><Relationship Id="rId14303" Type="http://schemas.openxmlformats.org/officeDocument/2006/relationships/hyperlink" Target="https://archief.amsterdam/beeldbank/detail/0226d227-2e39-782d-caee-abf7820d4309" TargetMode="External"/><Relationship Id="rId14304" Type="http://schemas.openxmlformats.org/officeDocument/2006/relationships/hyperlink" Target="https://stadsarchiefamsterdam.memorix.io/resources/records/media/0226d227-2e39-782d-caee-abf7820d4309/iiif/3/57495728/info.json" TargetMode="External"/><Relationship Id="rId14300" Type="http://schemas.openxmlformats.org/officeDocument/2006/relationships/hyperlink" Target="https://archief.amsterdam/beeldbank/detail/647c9748-33a3-d53b-3d04-5f76dfafa548" TargetMode="External"/><Relationship Id="rId1774" Type="http://schemas.openxmlformats.org/officeDocument/2006/relationships/hyperlink" Target="https://id.archief.amsterdam/b0cef798-9dd8-7537-0e2c-c189b5b13605" TargetMode="External"/><Relationship Id="rId1775" Type="http://schemas.openxmlformats.org/officeDocument/2006/relationships/hyperlink" Target="https://archief.amsterdam/beeldbank/detail/b0cef798-9dd8-7537-0e2c-c189b5b13605" TargetMode="External"/><Relationship Id="rId1776" Type="http://schemas.openxmlformats.org/officeDocument/2006/relationships/hyperlink" Target="https://stadsarchiefamsterdam.memorix.io/resources/records/media/b0cef798-9dd8-7537-0e2c-c189b5b13605/iiif/3/57779591/info.json" TargetMode="External"/><Relationship Id="rId1777" Type="http://schemas.openxmlformats.org/officeDocument/2006/relationships/hyperlink" Target="https://id.archief.amsterdam/b0da4480-ea44-9e6e-0e0d-55c3f8828268" TargetMode="External"/><Relationship Id="rId14340" Type="http://schemas.openxmlformats.org/officeDocument/2006/relationships/hyperlink" Target="https://id.archief.amsterdam/9d459cbc-674b-04b1-c6fb-726b6e9f2767" TargetMode="External"/><Relationship Id="rId1778" Type="http://schemas.openxmlformats.org/officeDocument/2006/relationships/hyperlink" Target="https://archief.amsterdam/beeldbank/detail/b0da4480-ea44-9e6e-0e0d-55c3f8828268" TargetMode="External"/><Relationship Id="rId1779" Type="http://schemas.openxmlformats.org/officeDocument/2006/relationships/hyperlink" Target="https://stadsarchiefamsterdam.memorix.io/resources/records/media/b0da4480-ea44-9e6e-0e0d-55c3f8828268/iiif/3/57517253/info.json" TargetMode="External"/><Relationship Id="rId13009" Type="http://schemas.openxmlformats.org/officeDocument/2006/relationships/hyperlink" Target="http://hdl.handle.net/10648/ab567e5e-d0b4-102d-bcf8-003048976d84" TargetMode="External"/><Relationship Id="rId13008" Type="http://schemas.openxmlformats.org/officeDocument/2006/relationships/hyperlink" Target="https://archief.nl/id/foto/ab567e5e-d0b4-102d-bcf8-003048976d84" TargetMode="External"/><Relationship Id="rId13007" Type="http://schemas.openxmlformats.org/officeDocument/2006/relationships/hyperlink" Target="https://service.archief.nl/iip/f9/b5/3a/79/d2/5e/44/43/96/14/46/9d/19/4a/a0/5c/00222472-24da-48e3-af11-409908af0000.jp2/full/800,/0/default.jpg" TargetMode="External"/><Relationship Id="rId14338" Type="http://schemas.openxmlformats.org/officeDocument/2006/relationships/hyperlink" Target="https://archief.amsterdam/beeldbank/detail/2e9eba16-ed19-057a-4f19-f60722006b4a" TargetMode="External"/><Relationship Id="rId14339" Type="http://schemas.openxmlformats.org/officeDocument/2006/relationships/hyperlink" Target="https://stadsarchiefamsterdam.memorix.io/resources/records/media/2e9eba16-ed19-057a-4f19-f60722006b4a/iiif/3/57515733/info.json" TargetMode="External"/><Relationship Id="rId13002" Type="http://schemas.openxmlformats.org/officeDocument/2006/relationships/hyperlink" Target="https://archief.nl/id/foto/ab568048-d0b4-102d-bcf8-003048976d84" TargetMode="External"/><Relationship Id="rId14334" Type="http://schemas.openxmlformats.org/officeDocument/2006/relationships/hyperlink" Target="https://id.archief.amsterdam/d6db3ef6-f4aa-482b-e101-ecb7a96140f2" TargetMode="External"/><Relationship Id="rId13001" Type="http://schemas.openxmlformats.org/officeDocument/2006/relationships/hyperlink" Target="https://service.archief.nl/iip/e5/2d/fe/62/52/a8/43/04/a0/db/e3/cd/86/4e/6e/38/34b2df82-cd18-4a91-b0de-c1b04cccb382.jp2/full/800,/0/default.jpg" TargetMode="External"/><Relationship Id="rId14335" Type="http://schemas.openxmlformats.org/officeDocument/2006/relationships/hyperlink" Target="https://archief.amsterdam/beeldbank/detail/d6db3ef6-f4aa-482b-e101-ecb7a96140f2" TargetMode="External"/><Relationship Id="rId13000" Type="http://schemas.openxmlformats.org/officeDocument/2006/relationships/hyperlink" Target="http://hdl.handle.net/10648/ab56817e-d0b4-102d-bcf8-003048976d84" TargetMode="External"/><Relationship Id="rId14336" Type="http://schemas.openxmlformats.org/officeDocument/2006/relationships/hyperlink" Target="https://stadsarchiefamsterdam.memorix.io/resources/records/media/d6db3ef6-f4aa-482b-e101-ecb7a96140f2/iiif/3/57516004/info.json" TargetMode="External"/><Relationship Id="rId14337" Type="http://schemas.openxmlformats.org/officeDocument/2006/relationships/hyperlink" Target="https://id.archief.amsterdam/2e9eba16-ed19-057a-4f19-f60722006b4a" TargetMode="External"/><Relationship Id="rId1770" Type="http://schemas.openxmlformats.org/officeDocument/2006/relationships/hyperlink" Target="https://archief.amsterdam/beeldbank/detail/b0089aa2-9543-c573-6cea-dd6f2acbb422" TargetMode="External"/><Relationship Id="rId13006" Type="http://schemas.openxmlformats.org/officeDocument/2006/relationships/hyperlink" Target="http://hdl.handle.net/10648/ab567f6c-d0b4-102d-bcf8-003048976d84" TargetMode="External"/><Relationship Id="rId14330" Type="http://schemas.openxmlformats.org/officeDocument/2006/relationships/hyperlink" Target="https://id.archief.amsterdam/2ffa8185-8485-8598-ef93-bf822a63f691" TargetMode="External"/><Relationship Id="rId1771" Type="http://schemas.openxmlformats.org/officeDocument/2006/relationships/hyperlink" Target="https://id.archief.amsterdam/b07111f4-453f-5d2a-0eef-eafc8d8fbba6" TargetMode="External"/><Relationship Id="rId13005" Type="http://schemas.openxmlformats.org/officeDocument/2006/relationships/hyperlink" Target="https://archief.nl/id/foto/ab567f6c-d0b4-102d-bcf8-003048976d84" TargetMode="External"/><Relationship Id="rId14331" Type="http://schemas.openxmlformats.org/officeDocument/2006/relationships/hyperlink" Target="https://archief.amsterdam/beeldbank/detail/2ffa8185-8485-8598-ef93-bf822a63f691" TargetMode="External"/><Relationship Id="rId1772" Type="http://schemas.openxmlformats.org/officeDocument/2006/relationships/hyperlink" Target="https://archief.amsterdam/beeldbank/detail/b07111f4-453f-5d2a-0eef-eafc8d8fbba6" TargetMode="External"/><Relationship Id="rId13004" Type="http://schemas.openxmlformats.org/officeDocument/2006/relationships/hyperlink" Target="https://service.archief.nl/iip/cd/18/32/b1/26/0d/45/3b/83/09/14/a2/92/4d/c6/6c/42889b95-3bf6-4ec5-ba01-9d2a2981bea6.jp2/full/800,/0/default.jpg" TargetMode="External"/><Relationship Id="rId14332" Type="http://schemas.openxmlformats.org/officeDocument/2006/relationships/hyperlink" Target="https://stadsarchiefamsterdam.memorix.io/resources/records/media/2ffa8185-8485-8598-ef93-bf822a63f691/iiif/3/57587413/info.json" TargetMode="External"/><Relationship Id="rId1773" Type="http://schemas.openxmlformats.org/officeDocument/2006/relationships/hyperlink" Target="https://stadsarchiefamsterdam.memorix.io/resources/records/media/b07111f4-453f-5d2a-0eef-eafc8d8fbba6/iiif/3/57598719/info.json" TargetMode="External"/><Relationship Id="rId13003" Type="http://schemas.openxmlformats.org/officeDocument/2006/relationships/hyperlink" Target="http://hdl.handle.net/10648/ab568048-d0b4-102d-bcf8-003048976d84" TargetMode="External"/><Relationship Id="rId14333" Type="http://schemas.openxmlformats.org/officeDocument/2006/relationships/hyperlink" Target="https://archief.amsterdam/beeldbank/detail/ec6176c7-4c7d-a36b-735d-701c3b1c394a" TargetMode="External"/><Relationship Id="rId1763" Type="http://schemas.openxmlformats.org/officeDocument/2006/relationships/hyperlink" Target="https://archief.amsterdam/beeldbank/detail/aee66ba0-6ba4-3720-8ae3-39024826969e" TargetMode="External"/><Relationship Id="rId1764" Type="http://schemas.openxmlformats.org/officeDocument/2006/relationships/hyperlink" Target="https://id.archief.amsterdam/afa3a75a-557a-d636-0d4a-ed6fe7f9822b" TargetMode="External"/><Relationship Id="rId1765" Type="http://schemas.openxmlformats.org/officeDocument/2006/relationships/hyperlink" Target="https://archief.amsterdam/beeldbank/detail/afa3a75a-557a-d636-0d4a-ed6fe7f9822b" TargetMode="External"/><Relationship Id="rId14350" Type="http://schemas.openxmlformats.org/officeDocument/2006/relationships/hyperlink" Target="https://id.archief.amsterdam/a6ca69c6-0c46-8dfc-bc43-6fbe2476679a" TargetMode="External"/><Relationship Id="rId1766" Type="http://schemas.openxmlformats.org/officeDocument/2006/relationships/hyperlink" Target="https://stadsarchiefamsterdam.memorix.io/resources/records/media/afa3a75a-557a-d636-0d4a-ed6fe7f9822b/iiif/3/57544827/info.json" TargetMode="External"/><Relationship Id="rId14351" Type="http://schemas.openxmlformats.org/officeDocument/2006/relationships/hyperlink" Target="https://archief.amsterdam/beeldbank/detail/a6ca69c6-0c46-8dfc-bc43-6fbe2476679a" TargetMode="External"/><Relationship Id="rId1767" Type="http://schemas.openxmlformats.org/officeDocument/2006/relationships/hyperlink" Target="https://id.archief.amsterdam/afe1841c-79e7-d76a-e56d-915b68fb1d1e" TargetMode="External"/><Relationship Id="rId13020" Type="http://schemas.openxmlformats.org/officeDocument/2006/relationships/hyperlink" Target="https://archief.nl/id/foto/ab523240-d0b4-102d-bcf8-003048976d84" TargetMode="External"/><Relationship Id="rId1768" Type="http://schemas.openxmlformats.org/officeDocument/2006/relationships/hyperlink" Target="https://archief.amsterdam/beeldbank/detail/afe1841c-79e7-d76a-e56d-915b68fb1d1e" TargetMode="External"/><Relationship Id="rId1769" Type="http://schemas.openxmlformats.org/officeDocument/2006/relationships/hyperlink" Target="https://stadsarchiefamsterdam.memorix.io/resources/records/media/afe1841c-79e7-d76a-e56d-915b68fb1d1e/iiif/3/57671657/info.json" TargetMode="External"/><Relationship Id="rId13019" Type="http://schemas.openxmlformats.org/officeDocument/2006/relationships/hyperlink" Target="https://service.archief.nl/iip/4a/de/02/fb/63/59/4c/b1/b4/c7/16/8f/80/8b/43/25/d1d81d51-bf46-4a8f-8f49-427b688862f1.jp2/full/800,/0/default.jpg" TargetMode="External"/><Relationship Id="rId13018" Type="http://schemas.openxmlformats.org/officeDocument/2006/relationships/hyperlink" Target="http://hdl.handle.net/10648/ab523330-d0b4-102d-bcf8-003048976d84" TargetMode="External"/><Relationship Id="rId14349" Type="http://schemas.openxmlformats.org/officeDocument/2006/relationships/hyperlink" Target="https://stadsarchiefamsterdam.memorix.io/resources/records/media/1e2f2488-9389-1f0f-050b-365a5e3ad6ae/iiif/3/57493447/info.json" TargetMode="External"/><Relationship Id="rId13013" Type="http://schemas.openxmlformats.org/officeDocument/2006/relationships/hyperlink" Target="https://service.archief.nl/iip/a9/69/00/2a/19/85/49/c9/85/9f/bc/06/af/c6/86/df/1b88848f-ff8c-4d7c-9cec-dbc3eb162552.jp2/full/800,/0/default.jpg" TargetMode="External"/><Relationship Id="rId14345" Type="http://schemas.openxmlformats.org/officeDocument/2006/relationships/hyperlink" Target="https://stadsarchiefamsterdam.memorix.io/resources/records/media/a4d62283-3317-e1d0-4ee3-8ae4eb7b6c96/iiif/3/57518161/info.json" TargetMode="External"/><Relationship Id="rId13012" Type="http://schemas.openxmlformats.org/officeDocument/2006/relationships/hyperlink" Target="http://hdl.handle.net/10648/ab567d8c-d0b4-102d-bcf8-003048976d84" TargetMode="External"/><Relationship Id="rId14346" Type="http://schemas.openxmlformats.org/officeDocument/2006/relationships/hyperlink" Target="https://archief.amsterdam/beeldbank/detail/27bd80bc-846e-5a9f-c76f-dc5f1322fe4f" TargetMode="External"/><Relationship Id="rId13011" Type="http://schemas.openxmlformats.org/officeDocument/2006/relationships/hyperlink" Target="https://archief.nl/id/foto/ab567d8c-d0b4-102d-bcf8-003048976d84" TargetMode="External"/><Relationship Id="rId14347" Type="http://schemas.openxmlformats.org/officeDocument/2006/relationships/hyperlink" Target="https://id.archief.amsterdam/1e2f2488-9389-1f0f-050b-365a5e3ad6ae" TargetMode="External"/><Relationship Id="rId13010" Type="http://schemas.openxmlformats.org/officeDocument/2006/relationships/hyperlink" Target="https://service.archief.nl/iip/f7/73/e3/dd/bf/2b/4f/60/be/50/32/98/88/f0/df/7c/95ac519f-8927-4012-ab53-cc0395335601.jp2/full/800,/0/default.jpg" TargetMode="External"/><Relationship Id="rId14348" Type="http://schemas.openxmlformats.org/officeDocument/2006/relationships/hyperlink" Target="https://archief.amsterdam/beeldbank/detail/1e2f2488-9389-1f0f-050b-365a5e3ad6ae" TargetMode="External"/><Relationship Id="rId13017" Type="http://schemas.openxmlformats.org/officeDocument/2006/relationships/hyperlink" Target="https://archief.nl/id/foto/ab523330-d0b4-102d-bcf8-003048976d84" TargetMode="External"/><Relationship Id="rId14341" Type="http://schemas.openxmlformats.org/officeDocument/2006/relationships/hyperlink" Target="https://archief.amsterdam/beeldbank/detail/9d459cbc-674b-04b1-c6fb-726b6e9f2767" TargetMode="External"/><Relationship Id="rId1760" Type="http://schemas.openxmlformats.org/officeDocument/2006/relationships/hyperlink" Target="https://id.archief.amsterdam/ae825630-b1ba-469b-5457-68d5bd096f32" TargetMode="External"/><Relationship Id="rId13016" Type="http://schemas.openxmlformats.org/officeDocument/2006/relationships/hyperlink" Target="https://service.archief.nl/iip/28/a6/0e/bf/bb/60/49/bd/b2/fe/26/98/9d/3a/ae/e1/408a03de-d5c2-4156-a0d7-6192e5a9565c.jp2/full/800,/0/default.jpg" TargetMode="External"/><Relationship Id="rId14342" Type="http://schemas.openxmlformats.org/officeDocument/2006/relationships/hyperlink" Target="https://stadsarchiefamsterdam.memorix.io/resources/records/media/9d459cbc-674b-04b1-c6fb-726b6e9f2767/iiif/3/18961044/info.json" TargetMode="External"/><Relationship Id="rId1761" Type="http://schemas.openxmlformats.org/officeDocument/2006/relationships/hyperlink" Target="https://archief.amsterdam/beeldbank/detail/ae825630-b1ba-469b-5457-68d5bd096f32" TargetMode="External"/><Relationship Id="rId13015" Type="http://schemas.openxmlformats.org/officeDocument/2006/relationships/hyperlink" Target="http://hdl.handle.net/10648/ab523452-d0b4-102d-bcf8-003048976d84" TargetMode="External"/><Relationship Id="rId14343" Type="http://schemas.openxmlformats.org/officeDocument/2006/relationships/hyperlink" Target="https://id.archief.amsterdam/a4d62283-3317-e1d0-4ee3-8ae4eb7b6c96" TargetMode="External"/><Relationship Id="rId1762" Type="http://schemas.openxmlformats.org/officeDocument/2006/relationships/hyperlink" Target="https://stadsarchiefamsterdam.memorix.io/resources/records/media/ae825630-b1ba-469b-5457-68d5bd096f32/iiif/3/57452583/info.json" TargetMode="External"/><Relationship Id="rId13014" Type="http://schemas.openxmlformats.org/officeDocument/2006/relationships/hyperlink" Target="https://archief.nl/id/foto/ab523452-d0b4-102d-bcf8-003048976d84" TargetMode="External"/><Relationship Id="rId14344" Type="http://schemas.openxmlformats.org/officeDocument/2006/relationships/hyperlink" Target="https://archief.amsterdam/beeldbank/detail/a4d62283-3317-e1d0-4ee3-8ae4eb7b6c96" TargetMode="External"/><Relationship Id="rId1796" Type="http://schemas.openxmlformats.org/officeDocument/2006/relationships/hyperlink" Target="https://stadsarchiefamsterdam.memorix.io/resources/records/media/b44fa277-5a0c-af11-aa56-5c923c4030a2/iiif/3/57372246/info.json" TargetMode="External"/><Relationship Id="rId1797" Type="http://schemas.openxmlformats.org/officeDocument/2006/relationships/hyperlink" Target="https://archief.amsterdam/beeldbank/detail/b53f034d-d3ad-b851-964e-9bfd8d5526cf" TargetMode="External"/><Relationship Id="rId1798" Type="http://schemas.openxmlformats.org/officeDocument/2006/relationships/hyperlink" Target="https://id.archief.amsterdam/b5a1cb38-d482-49db-7420-efb6495ec526" TargetMode="External"/><Relationship Id="rId1799" Type="http://schemas.openxmlformats.org/officeDocument/2006/relationships/hyperlink" Target="https://archief.amsterdam/beeldbank/detail/b5a1cb38-d482-49db-7420-efb6495ec526" TargetMode="External"/><Relationship Id="rId14316" Type="http://schemas.openxmlformats.org/officeDocument/2006/relationships/hyperlink" Target="https://stadsarchiefamsterdam.memorix.io/resources/records/media/9a0c1d84-0350-bbfd-3880-1522465730e6/iiif/3/57333324/info.json" TargetMode="External"/><Relationship Id="rId14317" Type="http://schemas.openxmlformats.org/officeDocument/2006/relationships/hyperlink" Target="https://archief.amsterdam/beeldbank/detail/a2da0349-c7bf-a3f5-26b6-0927875aa40d" TargetMode="External"/><Relationship Id="rId14318" Type="http://schemas.openxmlformats.org/officeDocument/2006/relationships/hyperlink" Target="https://id.archief.amsterdam/1a046cad-c7d2-b0f6-ed07-e2c46b907dfa" TargetMode="External"/><Relationship Id="rId14319" Type="http://schemas.openxmlformats.org/officeDocument/2006/relationships/hyperlink" Target="https://archief.amsterdam/beeldbank/detail/1a046cad-c7d2-b0f6-ed07-e2c46b907dfa" TargetMode="External"/><Relationship Id="rId14312" Type="http://schemas.openxmlformats.org/officeDocument/2006/relationships/hyperlink" Target="https://archief.amsterdam/beeldbank/detail/d24bdf54-c865-1e74-38f3-ba2f54f6b7f6" TargetMode="External"/><Relationship Id="rId14313" Type="http://schemas.openxmlformats.org/officeDocument/2006/relationships/hyperlink" Target="https://stadsarchiefamsterdam.memorix.io/resources/records/media/d24bdf54-c865-1e74-38f3-ba2f54f6b7f6/iiif/3/57779053/info.json" TargetMode="External"/><Relationship Id="rId1790" Type="http://schemas.openxmlformats.org/officeDocument/2006/relationships/hyperlink" Target="https://id.archief.amsterdam/b33666d7-ecea-92c6-dba6-9ecfbcaa0be3" TargetMode="External"/><Relationship Id="rId14314" Type="http://schemas.openxmlformats.org/officeDocument/2006/relationships/hyperlink" Target="https://id.archief.amsterdam/9a0c1d84-0350-bbfd-3880-1522465730e6" TargetMode="External"/><Relationship Id="rId1791" Type="http://schemas.openxmlformats.org/officeDocument/2006/relationships/hyperlink" Target="https://archief.amsterdam/beeldbank/detail/b33666d7-ecea-92c6-dba6-9ecfbcaa0be3" TargetMode="External"/><Relationship Id="rId14315" Type="http://schemas.openxmlformats.org/officeDocument/2006/relationships/hyperlink" Target="https://archief.amsterdam/beeldbank/detail/9a0c1d84-0350-bbfd-3880-1522465730e6" TargetMode="External"/><Relationship Id="rId1792" Type="http://schemas.openxmlformats.org/officeDocument/2006/relationships/hyperlink" Target="https://stadsarchiefamsterdam.memorix.io/resources/records/media/b33666d7-ecea-92c6-dba6-9ecfbcaa0be3/iiif/3/57598727/info.json" TargetMode="External"/><Relationship Id="rId1793" Type="http://schemas.openxmlformats.org/officeDocument/2006/relationships/hyperlink" Target="https://archief.amsterdam/beeldbank/detail/b378a2ac-0f9c-795b-482a-933e1cfce829" TargetMode="External"/><Relationship Id="rId1794" Type="http://schemas.openxmlformats.org/officeDocument/2006/relationships/hyperlink" Target="https://id.archief.amsterdam/b44fa277-5a0c-af11-aa56-5c923c4030a2" TargetMode="External"/><Relationship Id="rId14310" Type="http://schemas.openxmlformats.org/officeDocument/2006/relationships/hyperlink" Target="https://stadsarchiefamsterdam.memorix.io/resources/records/media/d364e53c-b37f-d9b2-51ba-ae7bf79bb652/iiif/3/57644997/info.json" TargetMode="External"/><Relationship Id="rId1795" Type="http://schemas.openxmlformats.org/officeDocument/2006/relationships/hyperlink" Target="https://archief.amsterdam/beeldbank/detail/b44fa277-5a0c-af11-aa56-5c923c4030a2" TargetMode="External"/><Relationship Id="rId14311" Type="http://schemas.openxmlformats.org/officeDocument/2006/relationships/hyperlink" Target="https://id.archief.amsterdam/d24bdf54-c865-1e74-38f3-ba2f54f6b7f6" TargetMode="External"/><Relationship Id="rId1785" Type="http://schemas.openxmlformats.org/officeDocument/2006/relationships/hyperlink" Target="https://stadsarchiefamsterdam.memorix.io/resources/records/media/b1f1bbdb-07cb-77aa-7f8f-3e921ad51a95/iiif/3/57339121/info.json" TargetMode="External"/><Relationship Id="rId1786" Type="http://schemas.openxmlformats.org/officeDocument/2006/relationships/hyperlink" Target="https://id.archief.amsterdam/b1f7bbb9-ec6a-d16f-8e07-ac009dd32238" TargetMode="External"/><Relationship Id="rId1787" Type="http://schemas.openxmlformats.org/officeDocument/2006/relationships/hyperlink" Target="https://archief.amsterdam/beeldbank/detail/b1f7bbb9-ec6a-d16f-8e07-ac009dd32238" TargetMode="External"/><Relationship Id="rId1788" Type="http://schemas.openxmlformats.org/officeDocument/2006/relationships/hyperlink" Target="https://stadsarchiefamsterdam.memorix.io/resources/records/media/b1f7bbb9-ec6a-d16f-8e07-ac009dd32238/iiif/3/57545167/info.json" TargetMode="External"/><Relationship Id="rId1789" Type="http://schemas.openxmlformats.org/officeDocument/2006/relationships/hyperlink" Target="https://archief.amsterdam/beeldbank/detail/b31fe122-808e-587f-1580-dff5440bae85" TargetMode="External"/><Relationship Id="rId14327" Type="http://schemas.openxmlformats.org/officeDocument/2006/relationships/hyperlink" Target="https://archief.amsterdam/beeldbank/detail/82c349be-d347-36b8-9d43-2eeb61ea1dca" TargetMode="External"/><Relationship Id="rId14328" Type="http://schemas.openxmlformats.org/officeDocument/2006/relationships/hyperlink" Target="https://archief.amsterdam/beeldbank/detail/35245dc3-6f93-8769-0dd7-52a73b512138" TargetMode="External"/><Relationship Id="rId14329" Type="http://schemas.openxmlformats.org/officeDocument/2006/relationships/hyperlink" Target="https://archief.amsterdam/beeldbank/detail/7b350f7c-7c49-c6bc-d990-7ba912a03188" TargetMode="External"/><Relationship Id="rId14323" Type="http://schemas.openxmlformats.org/officeDocument/2006/relationships/hyperlink" Target="https://archief.amsterdam/beeldbank/detail/cef685dd-798d-c497-4976-46be6007354d" TargetMode="External"/><Relationship Id="rId14324" Type="http://schemas.openxmlformats.org/officeDocument/2006/relationships/hyperlink" Target="https://stadsarchiefamsterdam.memorix.io/resources/records/media/cef685dd-798d-c497-4976-46be6007354d/iiif/3/34163553/info.json" TargetMode="External"/><Relationship Id="rId14325" Type="http://schemas.openxmlformats.org/officeDocument/2006/relationships/hyperlink" Target="https://archief.amsterdam/beeldbank/detail/91275436-8f5c-0bee-9ae4-15334516198f" TargetMode="External"/><Relationship Id="rId1780" Type="http://schemas.openxmlformats.org/officeDocument/2006/relationships/hyperlink" Target="https://id.archief.amsterdam/b1c588c1-5c04-2e81-4158-412d9fbfeffb" TargetMode="External"/><Relationship Id="rId14326" Type="http://schemas.openxmlformats.org/officeDocument/2006/relationships/hyperlink" Target="https://archief.amsterdam/beeldbank/detail/f4489787-45bf-b543-6eef-eb0d8b98af67" TargetMode="External"/><Relationship Id="rId1781" Type="http://schemas.openxmlformats.org/officeDocument/2006/relationships/hyperlink" Target="https://archief.amsterdam/beeldbank/detail/b1c588c1-5c04-2e81-4158-412d9fbfeffb" TargetMode="External"/><Relationship Id="rId1782" Type="http://schemas.openxmlformats.org/officeDocument/2006/relationships/hyperlink" Target="https://stadsarchiefamsterdam.memorix.io/resources/records/media/b1c588c1-5c04-2e81-4158-412d9fbfeffb/iiif/3/33244727/info.json" TargetMode="External"/><Relationship Id="rId14320" Type="http://schemas.openxmlformats.org/officeDocument/2006/relationships/hyperlink" Target="https://stadsarchiefamsterdam.memorix.io/resources/records/media/1a046cad-c7d2-b0f6-ed07-e2c46b907dfa/iiif/3/57795157/info.json" TargetMode="External"/><Relationship Id="rId1783" Type="http://schemas.openxmlformats.org/officeDocument/2006/relationships/hyperlink" Target="https://id.archief.amsterdam/b1f1bbdb-07cb-77aa-7f8f-3e921ad51a95" TargetMode="External"/><Relationship Id="rId14321" Type="http://schemas.openxmlformats.org/officeDocument/2006/relationships/hyperlink" Target="https://archief.amsterdam/beeldbank/detail/c7d47413-dca0-4013-57a2-fb3fa37b4e78" TargetMode="External"/><Relationship Id="rId1784" Type="http://schemas.openxmlformats.org/officeDocument/2006/relationships/hyperlink" Target="https://archief.amsterdam/beeldbank/detail/b1f1bbdb-07cb-77aa-7f8f-3e921ad51a95" TargetMode="External"/><Relationship Id="rId14322" Type="http://schemas.openxmlformats.org/officeDocument/2006/relationships/hyperlink" Target="https://id.archief.amsterdam/cef685dd-798d-c497-4976-46be6007354d" TargetMode="External"/><Relationship Id="rId14198" Type="http://schemas.openxmlformats.org/officeDocument/2006/relationships/hyperlink" Target="https://id.archief.amsterdam/0d24edc7-e015-b9e4-95fc-f4b7bcbcc7d4" TargetMode="External"/><Relationship Id="rId14199" Type="http://schemas.openxmlformats.org/officeDocument/2006/relationships/hyperlink" Target="https://archief.amsterdam/beeldbank/detail/0d24edc7-e015-b9e4-95fc-f4b7bcbcc7d4" TargetMode="External"/><Relationship Id="rId1851" Type="http://schemas.openxmlformats.org/officeDocument/2006/relationships/hyperlink" Target="https://archief.amsterdam/beeldbank/detail/bb542380-6620-a07f-397b-b1b2934a834c" TargetMode="External"/><Relationship Id="rId1852" Type="http://schemas.openxmlformats.org/officeDocument/2006/relationships/hyperlink" Target="https://stadsarchiefamsterdam.memorix.io/resources/records/media/bb542380-6620-a07f-397b-b1b2934a834c/iiif/3/57385255/info.json" TargetMode="External"/><Relationship Id="rId14140" Type="http://schemas.openxmlformats.org/officeDocument/2006/relationships/hyperlink" Target="https://stadsarchiefamsterdam.memorix.io/resources/records/media/26b02a49-680f-aa80-3a4e-ac4c885aac64/iiif/3/57588692/info.json" TargetMode="External"/><Relationship Id="rId1853" Type="http://schemas.openxmlformats.org/officeDocument/2006/relationships/hyperlink" Target="https://id.archief.amsterdam/bb7feb22-2381-f692-09f8-be93170815a2" TargetMode="External"/><Relationship Id="rId14141" Type="http://schemas.openxmlformats.org/officeDocument/2006/relationships/hyperlink" Target="https://id.archief.amsterdam/7c83d270-4936-9108-bc48-7c2c8b544b76" TargetMode="External"/><Relationship Id="rId1854" Type="http://schemas.openxmlformats.org/officeDocument/2006/relationships/hyperlink" Target="https://archief.amsterdam/beeldbank/detail/bb7feb22-2381-f692-09f8-be93170815a2" TargetMode="External"/><Relationship Id="rId14142" Type="http://schemas.openxmlformats.org/officeDocument/2006/relationships/hyperlink" Target="https://archief.amsterdam/beeldbank/detail/7c83d270-4936-9108-bc48-7c2c8b544b76" TargetMode="External"/><Relationship Id="rId1855" Type="http://schemas.openxmlformats.org/officeDocument/2006/relationships/hyperlink" Target="https://stadsarchiefamsterdam.memorix.io/resources/records/media/bb7feb22-2381-f692-09f8-be93170815a2/iiif/3/12345271/info.json" TargetMode="External"/><Relationship Id="rId1856" Type="http://schemas.openxmlformats.org/officeDocument/2006/relationships/hyperlink" Target="https://id.archief.amsterdam/bb9013a7-ceb6-debc-43a2-a952bd5961e8" TargetMode="External"/><Relationship Id="rId1857" Type="http://schemas.openxmlformats.org/officeDocument/2006/relationships/hyperlink" Target="https://archief.amsterdam/beeldbank/detail/bb9013a7-ceb6-debc-43a2-a952bd5961e8" TargetMode="External"/><Relationship Id="rId1858" Type="http://schemas.openxmlformats.org/officeDocument/2006/relationships/hyperlink" Target="https://stadsarchiefamsterdam.memorix.io/resources/records/media/bb9013a7-ceb6-debc-43a2-a952bd5961e8/iiif/3/57542332/info.json" TargetMode="External"/><Relationship Id="rId1859" Type="http://schemas.openxmlformats.org/officeDocument/2006/relationships/hyperlink" Target="https://archief.amsterdam/beeldbank/detail/bc681e5b-b603-0429-9198-a58fb0f4cf2d" TargetMode="External"/><Relationship Id="rId14136" Type="http://schemas.openxmlformats.org/officeDocument/2006/relationships/hyperlink" Target="https://archief.amsterdam/beeldbank/detail/bd2eb193-e156-90b9-26af-7a30b7245c15" TargetMode="External"/><Relationship Id="rId14137" Type="http://schemas.openxmlformats.org/officeDocument/2006/relationships/hyperlink" Target="https://stadsarchiefamsterdam.memorix.io/resources/records/media/bd2eb193-e156-90b9-26af-7a30b7245c15/iiif/3/57588689/info.json" TargetMode="External"/><Relationship Id="rId14138" Type="http://schemas.openxmlformats.org/officeDocument/2006/relationships/hyperlink" Target="https://id.archief.amsterdam/26b02a49-680f-aa80-3a4e-ac4c885aac64" TargetMode="External"/><Relationship Id="rId14139" Type="http://schemas.openxmlformats.org/officeDocument/2006/relationships/hyperlink" Target="https://archief.amsterdam/beeldbank/detail/26b02a49-680f-aa80-3a4e-ac4c885aac64" TargetMode="External"/><Relationship Id="rId14132" Type="http://schemas.openxmlformats.org/officeDocument/2006/relationships/hyperlink" Target="https://id.archief.amsterdam/ddfa8df2-9a8f-9ecf-bb70-6239e06cbd3d" TargetMode="External"/><Relationship Id="rId14133" Type="http://schemas.openxmlformats.org/officeDocument/2006/relationships/hyperlink" Target="https://archief.amsterdam/beeldbank/detail/ddfa8df2-9a8f-9ecf-bb70-6239e06cbd3d" TargetMode="External"/><Relationship Id="rId14134" Type="http://schemas.openxmlformats.org/officeDocument/2006/relationships/hyperlink" Target="https://stadsarchiefamsterdam.memorix.io/resources/records/media/ddfa8df2-9a8f-9ecf-bb70-6239e06cbd3d/iiif/3/57588894/info.json" TargetMode="External"/><Relationship Id="rId1850" Type="http://schemas.openxmlformats.org/officeDocument/2006/relationships/hyperlink" Target="https://id.archief.amsterdam/bb542380-6620-a07f-397b-b1b2934a834c" TargetMode="External"/><Relationship Id="rId14135" Type="http://schemas.openxmlformats.org/officeDocument/2006/relationships/hyperlink" Target="https://id.archief.amsterdam/bd2eb193-e156-90b9-26af-7a30b7245c15" TargetMode="External"/><Relationship Id="rId1840" Type="http://schemas.openxmlformats.org/officeDocument/2006/relationships/hyperlink" Target="https://id.archief.amsterdam/ba891b57-ecfc-be0e-0fea-a5466a8fda18" TargetMode="External"/><Relationship Id="rId14150" Type="http://schemas.openxmlformats.org/officeDocument/2006/relationships/hyperlink" Target="https://id.archief.amsterdam/ce267a06-787c-ac0a-cf13-650abefc23b7" TargetMode="External"/><Relationship Id="rId1841" Type="http://schemas.openxmlformats.org/officeDocument/2006/relationships/hyperlink" Target="https://archief.amsterdam/beeldbank/detail/ba891b57-ecfc-be0e-0fea-a5466a8fda18" TargetMode="External"/><Relationship Id="rId14151" Type="http://schemas.openxmlformats.org/officeDocument/2006/relationships/hyperlink" Target="https://archief.amsterdam/beeldbank/detail/ce267a06-787c-ac0a-cf13-650abefc23b7" TargetMode="External"/><Relationship Id="rId1842" Type="http://schemas.openxmlformats.org/officeDocument/2006/relationships/hyperlink" Target="https://stadsarchiefamsterdam.memorix.io/resources/records/media/ba891b57-ecfc-be0e-0fea-a5466a8fda18/iiif/3/57642124/info.json" TargetMode="External"/><Relationship Id="rId14152" Type="http://schemas.openxmlformats.org/officeDocument/2006/relationships/hyperlink" Target="https://stadsarchiefamsterdam.memorix.io/resources/records/media/ce267a06-787c-ac0a-cf13-650abefc23b7/iiif/3/57350613/info.json" TargetMode="External"/><Relationship Id="rId1843" Type="http://schemas.openxmlformats.org/officeDocument/2006/relationships/hyperlink" Target="https://id.archief.amsterdam/bac1da9f-0450-df58-6d57-cfd8d2f3899c" TargetMode="External"/><Relationship Id="rId14153" Type="http://schemas.openxmlformats.org/officeDocument/2006/relationships/hyperlink" Target="https://id.archief.amsterdam/8e62c5f6-d074-63ad-41a7-10ed8f994f6b" TargetMode="External"/><Relationship Id="rId1844" Type="http://schemas.openxmlformats.org/officeDocument/2006/relationships/hyperlink" Target="https://archief.amsterdam/beeldbank/detail/bac1da9f-0450-df58-6d57-cfd8d2f3899c" TargetMode="External"/><Relationship Id="rId1845" Type="http://schemas.openxmlformats.org/officeDocument/2006/relationships/hyperlink" Target="https://stadsarchiefamsterdam.memorix.io/resources/records/media/bac1da9f-0450-df58-6d57-cfd8d2f3899c/iiif/3/57588612/info.json" TargetMode="External"/><Relationship Id="rId1846" Type="http://schemas.openxmlformats.org/officeDocument/2006/relationships/hyperlink" Target="https://archief.amsterdam/beeldbank/detail/bade1657-4e2c-3697-91e0-a45cf4b215c1" TargetMode="External"/><Relationship Id="rId1847" Type="http://schemas.openxmlformats.org/officeDocument/2006/relationships/hyperlink" Target="https://id.archief.amsterdam/bb3cd44b-1e1a-1b73-b877-adf00f595db3" TargetMode="External"/><Relationship Id="rId1848" Type="http://schemas.openxmlformats.org/officeDocument/2006/relationships/hyperlink" Target="https://archief.amsterdam/beeldbank/detail/bb3cd44b-1e1a-1b73-b877-adf00f595db3" TargetMode="External"/><Relationship Id="rId1849" Type="http://schemas.openxmlformats.org/officeDocument/2006/relationships/hyperlink" Target="https://stadsarchiefamsterdam.memorix.io/resources/records/media/bb3cd44b-1e1a-1b73-b877-adf00f595db3/iiif/3/24466085/info.json" TargetMode="External"/><Relationship Id="rId14147" Type="http://schemas.openxmlformats.org/officeDocument/2006/relationships/hyperlink" Target="https://id.archief.amsterdam/11593381-4fc1-c30c-d67d-dca71666184d" TargetMode="External"/><Relationship Id="rId14148" Type="http://schemas.openxmlformats.org/officeDocument/2006/relationships/hyperlink" Target="https://archief.amsterdam/beeldbank/detail/11593381-4fc1-c30c-d67d-dca71666184d" TargetMode="External"/><Relationship Id="rId14149" Type="http://schemas.openxmlformats.org/officeDocument/2006/relationships/hyperlink" Target="https://stadsarchiefamsterdam.memorix.io/resources/records/media/11593381-4fc1-c30c-d67d-dca71666184d/iiif/3/57587377/info.json" TargetMode="External"/><Relationship Id="rId14143" Type="http://schemas.openxmlformats.org/officeDocument/2006/relationships/hyperlink" Target="https://stadsarchiefamsterdam.memorix.io/resources/records/media/7c83d270-4936-9108-bc48-7c2c8b544b76/iiif/3/57588669/info.json" TargetMode="External"/><Relationship Id="rId14144" Type="http://schemas.openxmlformats.org/officeDocument/2006/relationships/hyperlink" Target="https://id.archief.amsterdam/f35fb004-282b-4f2a-623d-12fdeb325483" TargetMode="External"/><Relationship Id="rId14145" Type="http://schemas.openxmlformats.org/officeDocument/2006/relationships/hyperlink" Target="https://archief.amsterdam/beeldbank/detail/f35fb004-282b-4f2a-623d-12fdeb325483" TargetMode="External"/><Relationship Id="rId14146" Type="http://schemas.openxmlformats.org/officeDocument/2006/relationships/hyperlink" Target="https://stadsarchiefamsterdam.memorix.io/resources/records/media/f35fb004-282b-4f2a-623d-12fdeb325483/iiif/3/57587388/info.json" TargetMode="External"/><Relationship Id="rId1873" Type="http://schemas.openxmlformats.org/officeDocument/2006/relationships/hyperlink" Target="https://id.archief.amsterdam/bdee2220-9213-6160-87ac-9872489a252e" TargetMode="External"/><Relationship Id="rId1874" Type="http://schemas.openxmlformats.org/officeDocument/2006/relationships/hyperlink" Target="https://archief.amsterdam/beeldbank/detail/bdee2220-9213-6160-87ac-9872489a252e" TargetMode="External"/><Relationship Id="rId1875" Type="http://schemas.openxmlformats.org/officeDocument/2006/relationships/hyperlink" Target="https://stadsarchiefamsterdam.memorix.io/resources/records/media/bdee2220-9213-6160-87ac-9872489a252e/iiif/3/11453616/info.json" TargetMode="External"/><Relationship Id="rId1876" Type="http://schemas.openxmlformats.org/officeDocument/2006/relationships/hyperlink" Target="https://id.archief.amsterdam/be15de09-012a-998a-27d5-cb90775cfc6b" TargetMode="External"/><Relationship Id="rId14120" Type="http://schemas.openxmlformats.org/officeDocument/2006/relationships/hyperlink" Target="https://id.archief.amsterdam/4d2ee574-4f00-de10-5f6b-9470c233326e" TargetMode="External"/><Relationship Id="rId1877" Type="http://schemas.openxmlformats.org/officeDocument/2006/relationships/hyperlink" Target="https://archief.amsterdam/beeldbank/detail/be15de09-012a-998a-27d5-cb90775cfc6b" TargetMode="External"/><Relationship Id="rId1878" Type="http://schemas.openxmlformats.org/officeDocument/2006/relationships/hyperlink" Target="https://stadsarchiefamsterdam.memorix.io/resources/records/media/be15de09-012a-998a-27d5-cb90775cfc6b/iiif/3/57431939/info.json" TargetMode="External"/><Relationship Id="rId1879" Type="http://schemas.openxmlformats.org/officeDocument/2006/relationships/hyperlink" Target="https://id.archief.amsterdam/be190ca8-c344-e5ce-07a7-f4c51ab647dd" TargetMode="External"/><Relationship Id="rId14118" Type="http://schemas.openxmlformats.org/officeDocument/2006/relationships/hyperlink" Target="https://archief.amsterdam/beeldbank/detail/696c5ce4-b0cd-0544-7289-ea3f5530a71c" TargetMode="External"/><Relationship Id="rId14119" Type="http://schemas.openxmlformats.org/officeDocument/2006/relationships/hyperlink" Target="https://stadsarchiefamsterdam.memorix.io/resources/records/media/696c5ce4-b0cd-0544-7289-ea3f5530a71c/iiif/3/57588008/info.json" TargetMode="External"/><Relationship Id="rId14114" Type="http://schemas.openxmlformats.org/officeDocument/2006/relationships/hyperlink" Target="https://id.archief.amsterdam/d2020ee8-f95e-0d29-65f8-d0ab66c1eb6e" TargetMode="External"/><Relationship Id="rId14115" Type="http://schemas.openxmlformats.org/officeDocument/2006/relationships/hyperlink" Target="https://archief.amsterdam/beeldbank/detail/d2020ee8-f95e-0d29-65f8-d0ab66c1eb6e" TargetMode="External"/><Relationship Id="rId14116" Type="http://schemas.openxmlformats.org/officeDocument/2006/relationships/hyperlink" Target="https://stadsarchiefamsterdam.memorix.io/resources/records/media/d2020ee8-f95e-0d29-65f8-d0ab66c1eb6e/iiif/3/11433055/info.json" TargetMode="External"/><Relationship Id="rId14117" Type="http://schemas.openxmlformats.org/officeDocument/2006/relationships/hyperlink" Target="https://id.archief.amsterdam/696c5ce4-b0cd-0544-7289-ea3f5530a71c" TargetMode="External"/><Relationship Id="rId14110" Type="http://schemas.openxmlformats.org/officeDocument/2006/relationships/hyperlink" Target="https://stadsarchiefamsterdam.memorix.io/resources/records/media/431c9b7c-818e-4c44-31d7-c5789cd0a9da/iiif/3/57385987/info.json" TargetMode="External"/><Relationship Id="rId1870" Type="http://schemas.openxmlformats.org/officeDocument/2006/relationships/hyperlink" Target="https://id.archief.amsterdam/bd15ba28-d5f9-6f1c-99f5-0d0899929723" TargetMode="External"/><Relationship Id="rId14111" Type="http://schemas.openxmlformats.org/officeDocument/2006/relationships/hyperlink" Target="https://id.archief.amsterdam/7acc9d3f-a252-b3d4-26a7-d34da2316a25" TargetMode="External"/><Relationship Id="rId1871" Type="http://schemas.openxmlformats.org/officeDocument/2006/relationships/hyperlink" Target="https://archief.amsterdam/beeldbank/detail/bd15ba28-d5f9-6f1c-99f5-0d0899929723" TargetMode="External"/><Relationship Id="rId14112" Type="http://schemas.openxmlformats.org/officeDocument/2006/relationships/hyperlink" Target="https://archief.amsterdam/beeldbank/detail/7acc9d3f-a252-b3d4-26a7-d34da2316a25" TargetMode="External"/><Relationship Id="rId1872" Type="http://schemas.openxmlformats.org/officeDocument/2006/relationships/hyperlink" Target="https://stadsarchiefamsterdam.memorix.io/resources/records/media/bd15ba28-d5f9-6f1c-99f5-0d0899929723/iiif/3/57407636/info.json" TargetMode="External"/><Relationship Id="rId14113" Type="http://schemas.openxmlformats.org/officeDocument/2006/relationships/hyperlink" Target="https://stadsarchiefamsterdam.memorix.io/resources/records/media/7acc9d3f-a252-b3d4-26a7-d34da2316a25/iiif/3/57431201/info.json" TargetMode="External"/><Relationship Id="rId1862" Type="http://schemas.openxmlformats.org/officeDocument/2006/relationships/hyperlink" Target="https://stadsarchiefamsterdam.memorix.io/resources/records/media/bc8e0dd4-1ab7-2d02-b0d0-8648018f9bed/iiif/3/57517198/info.json" TargetMode="External"/><Relationship Id="rId1863" Type="http://schemas.openxmlformats.org/officeDocument/2006/relationships/hyperlink" Target="https://archief.amsterdam/beeldbank/detail/bcd959d9-37b8-1306-8d3c-2f350be69be6" TargetMode="External"/><Relationship Id="rId1864" Type="http://schemas.openxmlformats.org/officeDocument/2006/relationships/hyperlink" Target="https://id.archief.amsterdam/bcf02d7d-d633-33e0-be80-6a09eedfcde0" TargetMode="External"/><Relationship Id="rId14130" Type="http://schemas.openxmlformats.org/officeDocument/2006/relationships/hyperlink" Target="https://archief.amsterdam/beeldbank/detail/e6059e53-665e-4609-fbbd-311e659ea947" TargetMode="External"/><Relationship Id="rId1865" Type="http://schemas.openxmlformats.org/officeDocument/2006/relationships/hyperlink" Target="https://archief.amsterdam/beeldbank/detail/bcf02d7d-d633-33e0-be80-6a09eedfcde0" TargetMode="External"/><Relationship Id="rId14131" Type="http://schemas.openxmlformats.org/officeDocument/2006/relationships/hyperlink" Target="https://stadsarchiefamsterdam.memorix.io/resources/records/media/e6059e53-665e-4609-fbbd-311e659ea947/iiif/3/57589012/info.json" TargetMode="External"/><Relationship Id="rId1866" Type="http://schemas.openxmlformats.org/officeDocument/2006/relationships/hyperlink" Target="https://stadsarchiefamsterdam.memorix.io/resources/records/media/bcf02d7d-d633-33e0-be80-6a09eedfcde0/iiif/3/11448207/info.json" TargetMode="External"/><Relationship Id="rId1867" Type="http://schemas.openxmlformats.org/officeDocument/2006/relationships/hyperlink" Target="https://id.archief.amsterdam/bd090d32-1d57-3e77-cd40-d62fd53c8b10" TargetMode="External"/><Relationship Id="rId1868" Type="http://schemas.openxmlformats.org/officeDocument/2006/relationships/hyperlink" Target="https://archief.amsterdam/beeldbank/detail/bd090d32-1d57-3e77-cd40-d62fd53c8b10" TargetMode="External"/><Relationship Id="rId1869" Type="http://schemas.openxmlformats.org/officeDocument/2006/relationships/hyperlink" Target="https://stadsarchiefamsterdam.memorix.io/resources/records/media/bd090d32-1d57-3e77-cd40-d62fd53c8b10/iiif/3/57543939/info.json" TargetMode="External"/><Relationship Id="rId14129" Type="http://schemas.openxmlformats.org/officeDocument/2006/relationships/hyperlink" Target="https://id.archief.amsterdam/e6059e53-665e-4609-fbbd-311e659ea947" TargetMode="External"/><Relationship Id="rId14125" Type="http://schemas.openxmlformats.org/officeDocument/2006/relationships/hyperlink" Target="https://stadsarchiefamsterdam.memorix.io/resources/records/media/d10552fd-34ad-0166-9d96-6fa6a28f8092/iiif/3/57588993/info.json" TargetMode="External"/><Relationship Id="rId14126" Type="http://schemas.openxmlformats.org/officeDocument/2006/relationships/hyperlink" Target="https://id.archief.amsterdam/aa5299ac-5dfc-9da4-f7a3-ffec6caefa2c" TargetMode="External"/><Relationship Id="rId14127" Type="http://schemas.openxmlformats.org/officeDocument/2006/relationships/hyperlink" Target="https://archief.amsterdam/beeldbank/detail/aa5299ac-5dfc-9da4-f7a3-ffec6caefa2c" TargetMode="External"/><Relationship Id="rId14128" Type="http://schemas.openxmlformats.org/officeDocument/2006/relationships/hyperlink" Target="https://stadsarchiefamsterdam.memorix.io/resources/records/media/aa5299ac-5dfc-9da4-f7a3-ffec6caefa2c/iiif/3/57588997/info.json" TargetMode="External"/><Relationship Id="rId14121" Type="http://schemas.openxmlformats.org/officeDocument/2006/relationships/hyperlink" Target="https://archief.amsterdam/beeldbank/detail/4d2ee574-4f00-de10-5f6b-9470c233326e" TargetMode="External"/><Relationship Id="rId14122" Type="http://schemas.openxmlformats.org/officeDocument/2006/relationships/hyperlink" Target="https://stadsarchiefamsterdam.memorix.io/resources/records/media/4d2ee574-4f00-de10-5f6b-9470c233326e/iiif/3/57587626/info.json" TargetMode="External"/><Relationship Id="rId1860" Type="http://schemas.openxmlformats.org/officeDocument/2006/relationships/hyperlink" Target="https://id.archief.amsterdam/bc8e0dd4-1ab7-2d02-b0d0-8648018f9bed" TargetMode="External"/><Relationship Id="rId14123" Type="http://schemas.openxmlformats.org/officeDocument/2006/relationships/hyperlink" Target="https://id.archief.amsterdam/d10552fd-34ad-0166-9d96-6fa6a28f8092" TargetMode="External"/><Relationship Id="rId1861" Type="http://schemas.openxmlformats.org/officeDocument/2006/relationships/hyperlink" Target="https://archief.amsterdam/beeldbank/detail/bc8e0dd4-1ab7-2d02-b0d0-8648018f9bed" TargetMode="External"/><Relationship Id="rId14124" Type="http://schemas.openxmlformats.org/officeDocument/2006/relationships/hyperlink" Target="https://archief.amsterdam/beeldbank/detail/d10552fd-34ad-0166-9d96-6fa6a28f8092" TargetMode="External"/><Relationship Id="rId14183" Type="http://schemas.openxmlformats.org/officeDocument/2006/relationships/hyperlink" Target="https://id.archief.amsterdam/b043de06-1a94-c0bb-3027-d095518b18f3" TargetMode="External"/><Relationship Id="rId14184" Type="http://schemas.openxmlformats.org/officeDocument/2006/relationships/hyperlink" Target="https://archief.amsterdam/beeldbank/detail/b043de06-1a94-c0bb-3027-d095518b18f3" TargetMode="External"/><Relationship Id="rId14185" Type="http://schemas.openxmlformats.org/officeDocument/2006/relationships/hyperlink" Target="https://stadsarchiefamsterdam.memorix.io/resources/records/media/b043de06-1a94-c0bb-3027-d095518b18f3/iiif/3/57587638/info.json" TargetMode="External"/><Relationship Id="rId1810" Type="http://schemas.openxmlformats.org/officeDocument/2006/relationships/hyperlink" Target="https://id.archief.amsterdam/b6f8b450-d030-2fec-9345-dc6c0c96bf36" TargetMode="External"/><Relationship Id="rId14186" Type="http://schemas.openxmlformats.org/officeDocument/2006/relationships/hyperlink" Target="https://id.archief.amsterdam/b876d0e3-ae10-cb1d-ca77-cacd2f7f07eb" TargetMode="External"/><Relationship Id="rId1811" Type="http://schemas.openxmlformats.org/officeDocument/2006/relationships/hyperlink" Target="https://archief.amsterdam/beeldbank/detail/b6f8b450-d030-2fec-9345-dc6c0c96bf36" TargetMode="External"/><Relationship Id="rId1812" Type="http://schemas.openxmlformats.org/officeDocument/2006/relationships/hyperlink" Target="https://stadsarchiefamsterdam.memorix.io/resources/records/media/b6f8b450-d030-2fec-9345-dc6c0c96bf36/iiif/3/57859635/info.json" TargetMode="External"/><Relationship Id="rId14180" Type="http://schemas.openxmlformats.org/officeDocument/2006/relationships/hyperlink" Target="https://id.archief.amsterdam/7411f114-990f-f30b-6f57-56475c5d5a6f" TargetMode="External"/><Relationship Id="rId1813" Type="http://schemas.openxmlformats.org/officeDocument/2006/relationships/hyperlink" Target="https://id.archief.amsterdam/b7a90245-bbe0-ea98-889a-9a3c2b77f3e4" TargetMode="External"/><Relationship Id="rId14181" Type="http://schemas.openxmlformats.org/officeDocument/2006/relationships/hyperlink" Target="https://archief.amsterdam/beeldbank/detail/7411f114-990f-f30b-6f57-56475c5d5a6f" TargetMode="External"/><Relationship Id="rId1814" Type="http://schemas.openxmlformats.org/officeDocument/2006/relationships/hyperlink" Target="https://archief.amsterdam/beeldbank/detail/b7a90245-bbe0-ea98-889a-9a3c2b77f3e4" TargetMode="External"/><Relationship Id="rId14182" Type="http://schemas.openxmlformats.org/officeDocument/2006/relationships/hyperlink" Target="https://stadsarchiefamsterdam.memorix.io/resources/records/media/7411f114-990f-f30b-6f57-56475c5d5a6f/iiif/3/57587652/info.json" TargetMode="External"/><Relationship Id="rId1815" Type="http://schemas.openxmlformats.org/officeDocument/2006/relationships/hyperlink" Target="https://stadsarchiefamsterdam.memorix.io/resources/records/media/b7a90245-bbe0-ea98-889a-9a3c2b77f3e4/iiif/3/57778020/info.json" TargetMode="External"/><Relationship Id="rId1816" Type="http://schemas.openxmlformats.org/officeDocument/2006/relationships/hyperlink" Target="https://id.archief.amsterdam/b8731da8-6aeb-0115-8691-5682f7a32373" TargetMode="External"/><Relationship Id="rId1817" Type="http://schemas.openxmlformats.org/officeDocument/2006/relationships/hyperlink" Target="https://archief.amsterdam/beeldbank/detail/b8731da8-6aeb-0115-8691-5682f7a32373" TargetMode="External"/><Relationship Id="rId1818" Type="http://schemas.openxmlformats.org/officeDocument/2006/relationships/hyperlink" Target="https://stadsarchiefamsterdam.memorix.io/resources/records/media/b8731da8-6aeb-0115-8691-5682f7a32373/iiif/3/57588242/info.json" TargetMode="External"/><Relationship Id="rId1819" Type="http://schemas.openxmlformats.org/officeDocument/2006/relationships/hyperlink" Target="https://id.archief.amsterdam/b88db3ea-31fd-de0e-8861-b59d52147a6c" TargetMode="External"/><Relationship Id="rId14176" Type="http://schemas.openxmlformats.org/officeDocument/2006/relationships/hyperlink" Target="https://stadsarchiefamsterdam.memorix.io/resources/records/media/45c5d92c-868c-183f-ccb7-21999b474c5d/iiif/3/57588538/info.json" TargetMode="External"/><Relationship Id="rId14177" Type="http://schemas.openxmlformats.org/officeDocument/2006/relationships/hyperlink" Target="https://id.archief.amsterdam/61a8df10-a79d-50dd-2fab-9a77acda55c5" TargetMode="External"/><Relationship Id="rId14178" Type="http://schemas.openxmlformats.org/officeDocument/2006/relationships/hyperlink" Target="https://archief.amsterdam/beeldbank/detail/61a8df10-a79d-50dd-2fab-9a77acda55c5" TargetMode="External"/><Relationship Id="rId14179" Type="http://schemas.openxmlformats.org/officeDocument/2006/relationships/hyperlink" Target="https://stadsarchiefamsterdam.memorix.io/resources/records/media/61a8df10-a79d-50dd-2fab-9a77acda55c5/iiif/3/57587389/info.json" TargetMode="External"/><Relationship Id="rId14194" Type="http://schemas.openxmlformats.org/officeDocument/2006/relationships/hyperlink" Target="https://stadsarchiefamsterdam.memorix.io/resources/records/media/cda25b98-7bae-d220-74ca-9890080631e3/iiif/3/57591751/info.json" TargetMode="External"/><Relationship Id="rId14195" Type="http://schemas.openxmlformats.org/officeDocument/2006/relationships/hyperlink" Target="https://id.archief.amsterdam/cb741fc0-1db0-15de-82dc-7b0a9610f6db" TargetMode="External"/><Relationship Id="rId14196" Type="http://schemas.openxmlformats.org/officeDocument/2006/relationships/hyperlink" Target="https://archief.amsterdam/beeldbank/detail/cb741fc0-1db0-15de-82dc-7b0a9610f6db" TargetMode="External"/><Relationship Id="rId14197" Type="http://schemas.openxmlformats.org/officeDocument/2006/relationships/hyperlink" Target="https://stadsarchiefamsterdam.memorix.io/resources/records/media/cb741fc0-1db0-15de-82dc-7b0a9610f6db/iiif/3/57796695/info.json" TargetMode="External"/><Relationship Id="rId1800" Type="http://schemas.openxmlformats.org/officeDocument/2006/relationships/hyperlink" Target="https://stadsarchiefamsterdam.memorix.io/resources/records/media/b5a1cb38-d482-49db-7420-efb6495ec526/iiif/3/57645750/info.json" TargetMode="External"/><Relationship Id="rId14190" Type="http://schemas.openxmlformats.org/officeDocument/2006/relationships/hyperlink" Target="https://archief.amsterdam/beeldbank/detail/d52ac3e9-a951-ba65-7e2f-7abd292e3b99" TargetMode="External"/><Relationship Id="rId1801" Type="http://schemas.openxmlformats.org/officeDocument/2006/relationships/hyperlink" Target="https://id.archief.amsterdam/b63d30c6-95ac-a445-b9af-4c7f04e736e3" TargetMode="External"/><Relationship Id="rId14191" Type="http://schemas.openxmlformats.org/officeDocument/2006/relationships/hyperlink" Target="https://stadsarchiefamsterdam.memorix.io/resources/records/media/d52ac3e9-a951-ba65-7e2f-7abd292e3b99/iiif/3/57604583/info.json" TargetMode="External"/><Relationship Id="rId1802" Type="http://schemas.openxmlformats.org/officeDocument/2006/relationships/hyperlink" Target="https://archief.amsterdam/beeldbank/detail/b63d30c6-95ac-a445-b9af-4c7f04e736e3" TargetMode="External"/><Relationship Id="rId14192" Type="http://schemas.openxmlformats.org/officeDocument/2006/relationships/hyperlink" Target="https://id.archief.amsterdam/cda25b98-7bae-d220-74ca-9890080631e3" TargetMode="External"/><Relationship Id="rId1803" Type="http://schemas.openxmlformats.org/officeDocument/2006/relationships/hyperlink" Target="https://stadsarchiefamsterdam.memorix.io/resources/records/media/b63d30c6-95ac-a445-b9af-4c7f04e736e3/iiif/3/57544245/info.json" TargetMode="External"/><Relationship Id="rId14193" Type="http://schemas.openxmlformats.org/officeDocument/2006/relationships/hyperlink" Target="https://archief.amsterdam/beeldbank/detail/cda25b98-7bae-d220-74ca-9890080631e3" TargetMode="External"/><Relationship Id="rId1804" Type="http://schemas.openxmlformats.org/officeDocument/2006/relationships/hyperlink" Target="https://id.archief.amsterdam/b668367b-8727-0aaf-ab2e-6a8ea40f5b50" TargetMode="External"/><Relationship Id="rId1805" Type="http://schemas.openxmlformats.org/officeDocument/2006/relationships/hyperlink" Target="https://archief.amsterdam/beeldbank/detail/b668367b-8727-0aaf-ab2e-6a8ea40f5b50" TargetMode="External"/><Relationship Id="rId1806" Type="http://schemas.openxmlformats.org/officeDocument/2006/relationships/hyperlink" Target="https://stadsarchiefamsterdam.memorix.io/resources/records/media/b668367b-8727-0aaf-ab2e-6a8ea40f5b50/iiif/3/57777691/info.json" TargetMode="External"/><Relationship Id="rId1807" Type="http://schemas.openxmlformats.org/officeDocument/2006/relationships/hyperlink" Target="https://id.archief.amsterdam/b6f607e5-48e1-5e2a-a431-18c51b168941" TargetMode="External"/><Relationship Id="rId1808" Type="http://schemas.openxmlformats.org/officeDocument/2006/relationships/hyperlink" Target="https://archief.amsterdam/beeldbank/detail/b6f607e5-48e1-5e2a-a431-18c51b168941" TargetMode="External"/><Relationship Id="rId1809" Type="http://schemas.openxmlformats.org/officeDocument/2006/relationships/hyperlink" Target="https://stadsarchiefamsterdam.memorix.io/resources/records/media/b6f607e5-48e1-5e2a-a431-18c51b168941/iiif/3/57587950/info.json" TargetMode="External"/><Relationship Id="rId14187" Type="http://schemas.openxmlformats.org/officeDocument/2006/relationships/hyperlink" Target="https://archief.amsterdam/beeldbank/detail/b876d0e3-ae10-cb1d-ca77-cacd2f7f07eb" TargetMode="External"/><Relationship Id="rId14188" Type="http://schemas.openxmlformats.org/officeDocument/2006/relationships/hyperlink" Target="https://stadsarchiefamsterdam.memorix.io/resources/records/media/b876d0e3-ae10-cb1d-ca77-cacd2f7f07eb/iiif/3/57605020/info.json" TargetMode="External"/><Relationship Id="rId14189" Type="http://schemas.openxmlformats.org/officeDocument/2006/relationships/hyperlink" Target="https://id.archief.amsterdam/d52ac3e9-a951-ba65-7e2f-7abd292e3b99" TargetMode="External"/><Relationship Id="rId14161" Type="http://schemas.openxmlformats.org/officeDocument/2006/relationships/hyperlink" Target="https://stadsarchiefamsterdam.memorix.io/resources/records/media/eeb28d09-70c7-5a73-7216-ff08e746ea64/iiif/3/57587385/info.json" TargetMode="External"/><Relationship Id="rId1830" Type="http://schemas.openxmlformats.org/officeDocument/2006/relationships/hyperlink" Target="https://archief.amsterdam/beeldbank/detail/ba1d219c-04e5-9e40-5ae9-84c98435fb32" TargetMode="External"/><Relationship Id="rId14162" Type="http://schemas.openxmlformats.org/officeDocument/2006/relationships/hyperlink" Target="https://id.archief.amsterdam/5959a08b-57c5-1623-af96-a9558b0105ae" TargetMode="External"/><Relationship Id="rId1831" Type="http://schemas.openxmlformats.org/officeDocument/2006/relationships/hyperlink" Target="https://id.archief.amsterdam/ba2e723a-ae32-2bbf-39f7-fc1827affc00" TargetMode="External"/><Relationship Id="rId14163" Type="http://schemas.openxmlformats.org/officeDocument/2006/relationships/hyperlink" Target="https://archief.amsterdam/beeldbank/detail/5959a08b-57c5-1623-af96-a9558b0105ae" TargetMode="External"/><Relationship Id="rId1832" Type="http://schemas.openxmlformats.org/officeDocument/2006/relationships/hyperlink" Target="https://archief.amsterdam/beeldbank/detail/ba2e723a-ae32-2bbf-39f7-fc1827affc00" TargetMode="External"/><Relationship Id="rId14164" Type="http://schemas.openxmlformats.org/officeDocument/2006/relationships/hyperlink" Target="https://stadsarchiefamsterdam.memorix.io/resources/records/media/5959a08b-57c5-1623-af96-a9558b0105ae/iiif/3/57589447/info.json" TargetMode="External"/><Relationship Id="rId1833" Type="http://schemas.openxmlformats.org/officeDocument/2006/relationships/hyperlink" Target="https://stadsarchiefamsterdam.memorix.io/resources/records/media/ba2e723a-ae32-2bbf-39f7-fc1827affc00/iiif/3/18916771/info.json" TargetMode="External"/><Relationship Id="rId1834" Type="http://schemas.openxmlformats.org/officeDocument/2006/relationships/hyperlink" Target="https://id.archief.amsterdam/ba31460f-c471-38a0-d955-557c7712cabd" TargetMode="External"/><Relationship Id="rId1835" Type="http://schemas.openxmlformats.org/officeDocument/2006/relationships/hyperlink" Target="https://archief.amsterdam/beeldbank/detail/ba31460f-c471-38a0-d955-557c7712cabd" TargetMode="External"/><Relationship Id="rId1836" Type="http://schemas.openxmlformats.org/officeDocument/2006/relationships/hyperlink" Target="https://stadsarchiefamsterdam.memorix.io/resources/records/media/ba31460f-c471-38a0-d955-557c7712cabd/iiif/3/18884347/info.json" TargetMode="External"/><Relationship Id="rId14160" Type="http://schemas.openxmlformats.org/officeDocument/2006/relationships/hyperlink" Target="https://archief.amsterdam/beeldbank/detail/eeb28d09-70c7-5a73-7216-ff08e746ea64" TargetMode="External"/><Relationship Id="rId1837" Type="http://schemas.openxmlformats.org/officeDocument/2006/relationships/hyperlink" Target="https://id.archief.amsterdam/ba39d53e-8170-5ee8-7fec-ce2fa7fd323a" TargetMode="External"/><Relationship Id="rId1838" Type="http://schemas.openxmlformats.org/officeDocument/2006/relationships/hyperlink" Target="https://archief.amsterdam/beeldbank/detail/ba39d53e-8170-5ee8-7fec-ce2fa7fd323a" TargetMode="External"/><Relationship Id="rId1839" Type="http://schemas.openxmlformats.org/officeDocument/2006/relationships/hyperlink" Target="https://stadsarchiefamsterdam.memorix.io/resources/records/media/ba39d53e-8170-5ee8-7fec-ce2fa7fd323a/iiif/3/57350153/info.json" TargetMode="External"/><Relationship Id="rId14158" Type="http://schemas.openxmlformats.org/officeDocument/2006/relationships/hyperlink" Target="https://stadsarchiefamsterdam.memorix.io/resources/records/media/6e0f40fe-b990-816b-b8ff-c1f408e7faff/iiif/3/57587438/info.json" TargetMode="External"/><Relationship Id="rId14159" Type="http://schemas.openxmlformats.org/officeDocument/2006/relationships/hyperlink" Target="https://id.archief.amsterdam/eeb28d09-70c7-5a73-7216-ff08e746ea64" TargetMode="External"/><Relationship Id="rId14154" Type="http://schemas.openxmlformats.org/officeDocument/2006/relationships/hyperlink" Target="https://archief.amsterdam/beeldbank/detail/8e62c5f6-d074-63ad-41a7-10ed8f994f6b" TargetMode="External"/><Relationship Id="rId14155" Type="http://schemas.openxmlformats.org/officeDocument/2006/relationships/hyperlink" Target="https://stadsarchiefamsterdam.memorix.io/resources/records/media/8e62c5f6-d074-63ad-41a7-10ed8f994f6b/iiif/3/57587452/info.json" TargetMode="External"/><Relationship Id="rId14156" Type="http://schemas.openxmlformats.org/officeDocument/2006/relationships/hyperlink" Target="https://id.archief.amsterdam/6e0f40fe-b990-816b-b8ff-c1f408e7faff" TargetMode="External"/><Relationship Id="rId14157" Type="http://schemas.openxmlformats.org/officeDocument/2006/relationships/hyperlink" Target="https://archief.amsterdam/beeldbank/detail/6e0f40fe-b990-816b-b8ff-c1f408e7faff" TargetMode="External"/><Relationship Id="rId14172" Type="http://schemas.openxmlformats.org/officeDocument/2006/relationships/hyperlink" Target="https://archief.amsterdam/beeldbank/detail/0be3b9ee-6d66-af62-5ef6-cbe45ffdab6e" TargetMode="External"/><Relationship Id="rId14173" Type="http://schemas.openxmlformats.org/officeDocument/2006/relationships/hyperlink" Target="https://stadsarchiefamsterdam.memorix.io/resources/records/media/0be3b9ee-6d66-af62-5ef6-cbe45ffdab6e/iiif/3/57587959/info.json" TargetMode="External"/><Relationship Id="rId1820" Type="http://schemas.openxmlformats.org/officeDocument/2006/relationships/hyperlink" Target="https://archief.amsterdam/beeldbank/detail/b88db3ea-31fd-de0e-8861-b59d52147a6c" TargetMode="External"/><Relationship Id="rId14174" Type="http://schemas.openxmlformats.org/officeDocument/2006/relationships/hyperlink" Target="https://id.archief.amsterdam/45c5d92c-868c-183f-ccb7-21999b474c5d" TargetMode="External"/><Relationship Id="rId1821" Type="http://schemas.openxmlformats.org/officeDocument/2006/relationships/hyperlink" Target="https://stadsarchiefamsterdam.memorix.io/resources/records/media/b88db3ea-31fd-de0e-8861-b59d52147a6c/iiif/3/57600621/info.json" TargetMode="External"/><Relationship Id="rId14175" Type="http://schemas.openxmlformats.org/officeDocument/2006/relationships/hyperlink" Target="https://archief.amsterdam/beeldbank/detail/45c5d92c-868c-183f-ccb7-21999b474c5d" TargetMode="External"/><Relationship Id="rId1822" Type="http://schemas.openxmlformats.org/officeDocument/2006/relationships/hyperlink" Target="https://archief.amsterdam/beeldbank/detail/b8c202ba-e0c0-89b5-9c4e-1032dc317c5c" TargetMode="External"/><Relationship Id="rId1823" Type="http://schemas.openxmlformats.org/officeDocument/2006/relationships/hyperlink" Target="https://archief.amsterdam/beeldbank/detail/b91f052c-714b-12e1-53b6-ffe1a358aa6b" TargetMode="External"/><Relationship Id="rId1824" Type="http://schemas.openxmlformats.org/officeDocument/2006/relationships/hyperlink" Target="https://id.archief.amsterdam/b934807d-1976-b173-d0d7-0864a439bf6e" TargetMode="External"/><Relationship Id="rId14170" Type="http://schemas.openxmlformats.org/officeDocument/2006/relationships/hyperlink" Target="https://stadsarchiefamsterdam.memorix.io/resources/records/media/e19fe1f2-a09e-2b09-c092-486595366602/iiif/3/57587659/info.json" TargetMode="External"/><Relationship Id="rId1825" Type="http://schemas.openxmlformats.org/officeDocument/2006/relationships/hyperlink" Target="https://archief.amsterdam/beeldbank/detail/b934807d-1976-b173-d0d7-0864a439bf6e" TargetMode="External"/><Relationship Id="rId14171" Type="http://schemas.openxmlformats.org/officeDocument/2006/relationships/hyperlink" Target="https://id.archief.amsterdam/0be3b9ee-6d66-af62-5ef6-cbe45ffdab6e" TargetMode="External"/><Relationship Id="rId1826" Type="http://schemas.openxmlformats.org/officeDocument/2006/relationships/hyperlink" Target="https://stadsarchiefamsterdam.memorix.io/resources/records/media/b934807d-1976-b173-d0d7-0864a439bf6e/iiif/3/57600649/info.json" TargetMode="External"/><Relationship Id="rId1827" Type="http://schemas.openxmlformats.org/officeDocument/2006/relationships/hyperlink" Target="https://id.archief.amsterdam/b99007ce-3702-c1c6-c893-1c1df12e5f14" TargetMode="External"/><Relationship Id="rId1828" Type="http://schemas.openxmlformats.org/officeDocument/2006/relationships/hyperlink" Target="https://archief.amsterdam/beeldbank/detail/b99007ce-3702-c1c6-c893-1c1df12e5f14" TargetMode="External"/><Relationship Id="rId1829" Type="http://schemas.openxmlformats.org/officeDocument/2006/relationships/hyperlink" Target="https://stadsarchiefamsterdam.memorix.io/resources/records/media/b99007ce-3702-c1c6-c893-1c1df12e5f14/iiif/3/57797968/info.json" TargetMode="External"/><Relationship Id="rId14169" Type="http://schemas.openxmlformats.org/officeDocument/2006/relationships/hyperlink" Target="https://archief.amsterdam/beeldbank/detail/e19fe1f2-a09e-2b09-c092-486595366602" TargetMode="External"/><Relationship Id="rId14165" Type="http://schemas.openxmlformats.org/officeDocument/2006/relationships/hyperlink" Target="https://id.archief.amsterdam/69f2a351-280a-9892-62b5-9b89ab1ffe6d" TargetMode="External"/><Relationship Id="rId14166" Type="http://schemas.openxmlformats.org/officeDocument/2006/relationships/hyperlink" Target="https://archief.amsterdam/beeldbank/detail/69f2a351-280a-9892-62b5-9b89ab1ffe6d" TargetMode="External"/><Relationship Id="rId14167" Type="http://schemas.openxmlformats.org/officeDocument/2006/relationships/hyperlink" Target="https://stadsarchiefamsterdam.memorix.io/resources/records/media/69f2a351-280a-9892-62b5-9b89ab1ffe6d/iiif/3/57587433/info.json" TargetMode="External"/><Relationship Id="rId14168" Type="http://schemas.openxmlformats.org/officeDocument/2006/relationships/hyperlink" Target="https://id.archief.amsterdam/e19fe1f2-a09e-2b09-c092-486595366602" TargetMode="External"/><Relationship Id="rId1895" Type="http://schemas.openxmlformats.org/officeDocument/2006/relationships/hyperlink" Target="https://archief.amsterdam/beeldbank/detail/bf4e3600-7483-5092-635a-f36c354ca240" TargetMode="External"/><Relationship Id="rId1896" Type="http://schemas.openxmlformats.org/officeDocument/2006/relationships/hyperlink" Target="https://stadsarchiefamsterdam.memorix.io/resources/records/media/bf4e3600-7483-5092-635a-f36c354ca240/iiif/3/57543648/info.json" TargetMode="External"/><Relationship Id="rId1897" Type="http://schemas.openxmlformats.org/officeDocument/2006/relationships/hyperlink" Target="https://id.archief.amsterdam/c0779339-2866-2a04-d605-77c4537d24d2" TargetMode="External"/><Relationship Id="rId1898" Type="http://schemas.openxmlformats.org/officeDocument/2006/relationships/hyperlink" Target="https://archief.amsterdam/beeldbank/detail/c0779339-2866-2a04-d605-77c4537d24d2" TargetMode="External"/><Relationship Id="rId1899" Type="http://schemas.openxmlformats.org/officeDocument/2006/relationships/hyperlink" Target="https://stadsarchiefamsterdam.memorix.io/resources/records/media/c0779339-2866-2a04-d605-77c4537d24d2/iiif/3/11433121/info.json" TargetMode="External"/><Relationship Id="rId14217" Type="http://schemas.openxmlformats.org/officeDocument/2006/relationships/hyperlink" Target="https://id.archief.amsterdam/3a2a1bca-b6c8-27fb-4fda-01a7b6cef81e" TargetMode="External"/><Relationship Id="rId14218" Type="http://schemas.openxmlformats.org/officeDocument/2006/relationships/hyperlink" Target="https://archief.amsterdam/beeldbank/detail/3a2a1bca-b6c8-27fb-4fda-01a7b6cef81e" TargetMode="External"/><Relationship Id="rId14219" Type="http://schemas.openxmlformats.org/officeDocument/2006/relationships/hyperlink" Target="https://stadsarchiefamsterdam.memorix.io/resources/records/media/3a2a1bca-b6c8-27fb-4fda-01a7b6cef81e/iiif/3/57407306/info.json" TargetMode="External"/><Relationship Id="rId14213" Type="http://schemas.openxmlformats.org/officeDocument/2006/relationships/hyperlink" Target="https://stadsarchiefamsterdam.memorix.io/resources/records/media/9df715ad-1fc3-15bc-7734-107ffece596e/iiif/3/57549235/info.json" TargetMode="External"/><Relationship Id="rId14214" Type="http://schemas.openxmlformats.org/officeDocument/2006/relationships/hyperlink" Target="https://id.archief.amsterdam/1078e877-5f3b-51b2-78bc-3062f2375032" TargetMode="External"/><Relationship Id="rId14215" Type="http://schemas.openxmlformats.org/officeDocument/2006/relationships/hyperlink" Target="https://archief.amsterdam/beeldbank/detail/1078e877-5f3b-51b2-78bc-3062f2375032" TargetMode="External"/><Relationship Id="rId1890" Type="http://schemas.openxmlformats.org/officeDocument/2006/relationships/hyperlink" Target="https://stadsarchiefamsterdam.memorix.io/resources/records/media/bee650fe-a4b1-80cc-e9ed-b0b8f745dbb5/iiif/3/57600657/info.json" TargetMode="External"/><Relationship Id="rId14216" Type="http://schemas.openxmlformats.org/officeDocument/2006/relationships/hyperlink" Target="https://stadsarchiefamsterdam.memorix.io/resources/records/media/1078e877-5f3b-51b2-78bc-3062f2375032/iiif/3/57407291/info.json" TargetMode="External"/><Relationship Id="rId1891" Type="http://schemas.openxmlformats.org/officeDocument/2006/relationships/hyperlink" Target="https://id.archief.amsterdam/bef3a09d-8822-df4a-6205-8e7090455d2d" TargetMode="External"/><Relationship Id="rId1892" Type="http://schemas.openxmlformats.org/officeDocument/2006/relationships/hyperlink" Target="https://archief.amsterdam/beeldbank/detail/bef3a09d-8822-df4a-6205-8e7090455d2d" TargetMode="External"/><Relationship Id="rId14210" Type="http://schemas.openxmlformats.org/officeDocument/2006/relationships/hyperlink" Target="https://stadsarchiefamsterdam.memorix.io/resources/records/media/4a7991bb-ff9b-89a1-6467-4b9d7f3dda99/iiif/3/57324691/info.json" TargetMode="External"/><Relationship Id="rId1893" Type="http://schemas.openxmlformats.org/officeDocument/2006/relationships/hyperlink" Target="https://stadsarchiefamsterdam.memorix.io/resources/records/media/bef3a09d-8822-df4a-6205-8e7090455d2d/iiif/3/57876440/info.json" TargetMode="External"/><Relationship Id="rId14211" Type="http://schemas.openxmlformats.org/officeDocument/2006/relationships/hyperlink" Target="https://id.archief.amsterdam/9df715ad-1fc3-15bc-7734-107ffece596e" TargetMode="External"/><Relationship Id="rId1894" Type="http://schemas.openxmlformats.org/officeDocument/2006/relationships/hyperlink" Target="https://id.archief.amsterdam/bf4e3600-7483-5092-635a-f36c354ca240" TargetMode="External"/><Relationship Id="rId14212" Type="http://schemas.openxmlformats.org/officeDocument/2006/relationships/hyperlink" Target="https://archief.amsterdam/beeldbank/detail/9df715ad-1fc3-15bc-7734-107ffece596e" TargetMode="External"/><Relationship Id="rId1884" Type="http://schemas.openxmlformats.org/officeDocument/2006/relationships/hyperlink" Target="https://stadsarchiefamsterdam.memorix.io/resources/records/media/bed242cb-0ee7-23f6-09c1-991248e92a9f/iiif/3/57863342/info.json" TargetMode="External"/><Relationship Id="rId1885" Type="http://schemas.openxmlformats.org/officeDocument/2006/relationships/hyperlink" Target="https://id.archief.amsterdam/bee32179-2da1-2e72-53c3-82a03ac981cf" TargetMode="External"/><Relationship Id="rId1886" Type="http://schemas.openxmlformats.org/officeDocument/2006/relationships/hyperlink" Target="https://archief.amsterdam/beeldbank/detail/bee32179-2da1-2e72-53c3-82a03ac981cf" TargetMode="External"/><Relationship Id="rId1887" Type="http://schemas.openxmlformats.org/officeDocument/2006/relationships/hyperlink" Target="https://stadsarchiefamsterdam.memorix.io/resources/records/media/bee32179-2da1-2e72-53c3-82a03ac981cf/iiif/3/57520677/info.json" TargetMode="External"/><Relationship Id="rId14230" Type="http://schemas.openxmlformats.org/officeDocument/2006/relationships/hyperlink" Target="https://archief.amsterdam/beeldbank/detail/704d0082-8527-11e4-8e74-771ad73d5346" TargetMode="External"/><Relationship Id="rId1888" Type="http://schemas.openxmlformats.org/officeDocument/2006/relationships/hyperlink" Target="https://id.archief.amsterdam/bee650fe-a4b1-80cc-e9ed-b0b8f745dbb5" TargetMode="External"/><Relationship Id="rId1889" Type="http://schemas.openxmlformats.org/officeDocument/2006/relationships/hyperlink" Target="https://archief.amsterdam/beeldbank/detail/bee650fe-a4b1-80cc-e9ed-b0b8f745dbb5" TargetMode="External"/><Relationship Id="rId14228" Type="http://schemas.openxmlformats.org/officeDocument/2006/relationships/hyperlink" Target="https://stadsarchiefamsterdam.memorix.io/resources/records/media/91f38314-c7d6-6ebf-f8b0-efa741bb08d9/iiif/3/8141980/info.json" TargetMode="External"/><Relationship Id="rId14229" Type="http://schemas.openxmlformats.org/officeDocument/2006/relationships/hyperlink" Target="https://id.archief.amsterdam/704d0082-8527-11e4-8e74-771ad73d5346" TargetMode="External"/><Relationship Id="rId14224" Type="http://schemas.openxmlformats.org/officeDocument/2006/relationships/hyperlink" Target="https://archief.amsterdam/beeldbank/detail/39eece8e-c76e-3772-6940-d1e31560ce9f" TargetMode="External"/><Relationship Id="rId14225" Type="http://schemas.openxmlformats.org/officeDocument/2006/relationships/hyperlink" Target="https://stadsarchiefamsterdam.memorix.io/resources/records/media/39eece8e-c76e-3772-6940-d1e31560ce9f/iiif/3/57542057/info.json" TargetMode="External"/><Relationship Id="rId14226" Type="http://schemas.openxmlformats.org/officeDocument/2006/relationships/hyperlink" Target="https://id.archief.amsterdam/91f38314-c7d6-6ebf-f8b0-efa741bb08d9" TargetMode="External"/><Relationship Id="rId14227" Type="http://schemas.openxmlformats.org/officeDocument/2006/relationships/hyperlink" Target="https://archief.amsterdam/beeldbank/detail/91f38314-c7d6-6ebf-f8b0-efa741bb08d9" TargetMode="External"/><Relationship Id="rId1880" Type="http://schemas.openxmlformats.org/officeDocument/2006/relationships/hyperlink" Target="https://archief.amsterdam/beeldbank/detail/be190ca8-c344-e5ce-07a7-f4c51ab647dd" TargetMode="External"/><Relationship Id="rId14220" Type="http://schemas.openxmlformats.org/officeDocument/2006/relationships/hyperlink" Target="https://id.archief.amsterdam/cacd4b96-b2a6-6000-0652-988f2eb70c2b" TargetMode="External"/><Relationship Id="rId1881" Type="http://schemas.openxmlformats.org/officeDocument/2006/relationships/hyperlink" Target="https://stadsarchiefamsterdam.memorix.io/resources/records/media/be190ca8-c344-e5ce-07a7-f4c51ab647dd/iiif/3/18961794/info.json" TargetMode="External"/><Relationship Id="rId14221" Type="http://schemas.openxmlformats.org/officeDocument/2006/relationships/hyperlink" Target="https://archief.amsterdam/beeldbank/detail/cacd4b96-b2a6-6000-0652-988f2eb70c2b" TargetMode="External"/><Relationship Id="rId1882" Type="http://schemas.openxmlformats.org/officeDocument/2006/relationships/hyperlink" Target="https://id.archief.amsterdam/bed242cb-0ee7-23f6-09c1-991248e92a9f" TargetMode="External"/><Relationship Id="rId14222" Type="http://schemas.openxmlformats.org/officeDocument/2006/relationships/hyperlink" Target="https://stadsarchiefamsterdam.memorix.io/resources/records/media/cacd4b96-b2a6-6000-0652-988f2eb70c2b/iiif/3/57407328/info.json" TargetMode="External"/><Relationship Id="rId1883" Type="http://schemas.openxmlformats.org/officeDocument/2006/relationships/hyperlink" Target="https://archief.amsterdam/beeldbank/detail/bed242cb-0ee7-23f6-09c1-991248e92a9f" TargetMode="External"/><Relationship Id="rId14223" Type="http://schemas.openxmlformats.org/officeDocument/2006/relationships/hyperlink" Target="https://id.archief.amsterdam/39eece8e-c76e-3772-6940-d1e31560ce9f" TargetMode="External"/><Relationship Id="rId14206" Type="http://schemas.openxmlformats.org/officeDocument/2006/relationships/hyperlink" Target="https://stadsarchiefamsterdam.memorix.io/resources/records/media/f30ae728-0cbf-89fa-23ea-6ec5b8e49d7f/iiif/3/57588237/info.json" TargetMode="External"/><Relationship Id="rId14207" Type="http://schemas.openxmlformats.org/officeDocument/2006/relationships/hyperlink" Target="https://archief.amsterdam/beeldbank/detail/68f2c4f7-03ea-1ed8-29e6-fdf03af3c485" TargetMode="External"/><Relationship Id="rId14208" Type="http://schemas.openxmlformats.org/officeDocument/2006/relationships/hyperlink" Target="https://id.archief.amsterdam/4a7991bb-ff9b-89a1-6467-4b9d7f3dda99" TargetMode="External"/><Relationship Id="rId14209" Type="http://schemas.openxmlformats.org/officeDocument/2006/relationships/hyperlink" Target="https://archief.amsterdam/beeldbank/detail/4a7991bb-ff9b-89a1-6467-4b9d7f3dda99" TargetMode="External"/><Relationship Id="rId14202" Type="http://schemas.openxmlformats.org/officeDocument/2006/relationships/hyperlink" Target="https://archief.amsterdam/beeldbank/detail/be93c0d4-aa38-a7e7-5eb5-71dc3cc0e61a" TargetMode="External"/><Relationship Id="rId14203" Type="http://schemas.openxmlformats.org/officeDocument/2006/relationships/hyperlink" Target="https://stadsarchiefamsterdam.memorix.io/resources/records/media/be93c0d4-aa38-a7e7-5eb5-71dc3cc0e61a/iiif/3/18889104/info.json" TargetMode="External"/><Relationship Id="rId14204" Type="http://schemas.openxmlformats.org/officeDocument/2006/relationships/hyperlink" Target="https://id.archief.amsterdam/f30ae728-0cbf-89fa-23ea-6ec5b8e49d7f" TargetMode="External"/><Relationship Id="rId14205" Type="http://schemas.openxmlformats.org/officeDocument/2006/relationships/hyperlink" Target="https://archief.amsterdam/beeldbank/detail/f30ae728-0cbf-89fa-23ea-6ec5b8e49d7f" TargetMode="External"/><Relationship Id="rId14200" Type="http://schemas.openxmlformats.org/officeDocument/2006/relationships/hyperlink" Target="https://stadsarchiefamsterdam.memorix.io/resources/records/media/0d24edc7-e015-b9e4-95fc-f4b7bcbcc7d4/iiif/3/18917315/info.json" TargetMode="External"/><Relationship Id="rId14201" Type="http://schemas.openxmlformats.org/officeDocument/2006/relationships/hyperlink" Target="https://id.archief.amsterdam/be93c0d4-aa38-a7e7-5eb5-71dc3cc0e61a" TargetMode="External"/><Relationship Id="rId1910" Type="http://schemas.openxmlformats.org/officeDocument/2006/relationships/hyperlink" Target="https://id.archief.amsterdam/c1920619-4c21-a945-a8af-a414620e1a3a" TargetMode="External"/><Relationship Id="rId1911" Type="http://schemas.openxmlformats.org/officeDocument/2006/relationships/hyperlink" Target="https://archief.amsterdam/beeldbank/detail/c1920619-4c21-a945-a8af-a414620e1a3a" TargetMode="External"/><Relationship Id="rId1912" Type="http://schemas.openxmlformats.org/officeDocument/2006/relationships/hyperlink" Target="https://stadsarchiefamsterdam.memorix.io/resources/records/media/c1920619-4c21-a945-a8af-a414620e1a3a/iiif/3/57600620/info.json" TargetMode="External"/><Relationship Id="rId1913" Type="http://schemas.openxmlformats.org/officeDocument/2006/relationships/hyperlink" Target="https://id.archief.amsterdam/c1bc9018-f211-6adc-bf2f-9cac70b23834" TargetMode="External"/><Relationship Id="rId1914" Type="http://schemas.openxmlformats.org/officeDocument/2006/relationships/hyperlink" Target="https://archief.amsterdam/beeldbank/detail/c1bc9018-f211-6adc-bf2f-9cac70b23834" TargetMode="External"/><Relationship Id="rId1915" Type="http://schemas.openxmlformats.org/officeDocument/2006/relationships/hyperlink" Target="https://stadsarchiefamsterdam.memorix.io/resources/records/media/c1bc9018-f211-6adc-bf2f-9cac70b23834/iiif/3/57649107/info.json" TargetMode="External"/><Relationship Id="rId1916" Type="http://schemas.openxmlformats.org/officeDocument/2006/relationships/hyperlink" Target="https://archief.amsterdam/beeldbank/detail/c26baf38-024b-3026-0941-4ffd12be6ca0" TargetMode="External"/><Relationship Id="rId1917" Type="http://schemas.openxmlformats.org/officeDocument/2006/relationships/hyperlink" Target="https://id.archief.amsterdam/c3116dae-4886-a653-9c85-3f497e91da06" TargetMode="External"/><Relationship Id="rId1918" Type="http://schemas.openxmlformats.org/officeDocument/2006/relationships/hyperlink" Target="https://archief.amsterdam/beeldbank/detail/c3116dae-4886-a653-9c85-3f497e91da06" TargetMode="External"/><Relationship Id="rId1919" Type="http://schemas.openxmlformats.org/officeDocument/2006/relationships/hyperlink" Target="https://stadsarchiefamsterdam.memorix.io/resources/records/media/c3116dae-4886-a653-9c85-3f497e91da06/iiif/3/57446060/info.json" TargetMode="External"/><Relationship Id="rId1900" Type="http://schemas.openxmlformats.org/officeDocument/2006/relationships/hyperlink" Target="https://id.archief.amsterdam/c0817ba5-5206-6abe-3168-a1af0f70863d" TargetMode="External"/><Relationship Id="rId1901" Type="http://schemas.openxmlformats.org/officeDocument/2006/relationships/hyperlink" Target="https://archief.amsterdam/beeldbank/detail/c0817ba5-5206-6abe-3168-a1af0f70863d" TargetMode="External"/><Relationship Id="rId1902" Type="http://schemas.openxmlformats.org/officeDocument/2006/relationships/hyperlink" Target="https://stadsarchiefamsterdam.memorix.io/resources/records/media/c0817ba5-5206-6abe-3168-a1af0f70863d/iiif/3/57612619/info.json" TargetMode="External"/><Relationship Id="rId1903" Type="http://schemas.openxmlformats.org/officeDocument/2006/relationships/hyperlink" Target="https://archief.amsterdam/beeldbank/detail/c0b9cec3-56f8-a010-c748-06ba6be02636" TargetMode="External"/><Relationship Id="rId1904" Type="http://schemas.openxmlformats.org/officeDocument/2006/relationships/hyperlink" Target="https://id.archief.amsterdam/c13ced62-2031-0f88-540e-ac4851bb5b46" TargetMode="External"/><Relationship Id="rId1905" Type="http://schemas.openxmlformats.org/officeDocument/2006/relationships/hyperlink" Target="https://archief.amsterdam/beeldbank/detail/c13ced62-2031-0f88-540e-ac4851bb5b46" TargetMode="External"/><Relationship Id="rId1906" Type="http://schemas.openxmlformats.org/officeDocument/2006/relationships/hyperlink" Target="https://stadsarchiefamsterdam.memorix.io/resources/records/media/c13ced62-2031-0f88-540e-ac4851bb5b46/iiif/3/57426735/info.json" TargetMode="External"/><Relationship Id="rId1907" Type="http://schemas.openxmlformats.org/officeDocument/2006/relationships/hyperlink" Target="https://id.archief.amsterdam/c15279ab-9709-74ff-5ac2-862ee4b31713" TargetMode="External"/><Relationship Id="rId1908" Type="http://schemas.openxmlformats.org/officeDocument/2006/relationships/hyperlink" Target="https://archief.amsterdam/beeldbank/detail/c15279ab-9709-74ff-5ac2-862ee4b31713" TargetMode="External"/><Relationship Id="rId1909" Type="http://schemas.openxmlformats.org/officeDocument/2006/relationships/hyperlink" Target="https://stadsarchiefamsterdam.memorix.io/resources/records/media/c15279ab-9709-74ff-5ac2-862ee4b31713/iiif/3/57543670/info.json" TargetMode="External"/><Relationship Id="rId1972" Type="http://schemas.openxmlformats.org/officeDocument/2006/relationships/hyperlink" Target="https://stadsarchiefamsterdam.memorix.io/resources/records/media/c84fcc7c-51d5-581a-aa0a-da41fc346b86/iiif/3/57597465/info.json" TargetMode="External"/><Relationship Id="rId13170" Type="http://schemas.openxmlformats.org/officeDocument/2006/relationships/hyperlink" Target="https://archief.nl/id/foto/ab34c868-d0b4-102d-bcf8-003048976d84" TargetMode="External"/><Relationship Id="rId1973" Type="http://schemas.openxmlformats.org/officeDocument/2006/relationships/hyperlink" Target="https://id.archief.amsterdam/c8ca0de5-8ed5-73b7-c5ba-ea81cf0ca437" TargetMode="External"/><Relationship Id="rId1974" Type="http://schemas.openxmlformats.org/officeDocument/2006/relationships/hyperlink" Target="https://archief.amsterdam/beeldbank/detail/c8ca0de5-8ed5-73b7-c5ba-ea81cf0ca437" TargetMode="External"/><Relationship Id="rId1975" Type="http://schemas.openxmlformats.org/officeDocument/2006/relationships/hyperlink" Target="https://stadsarchiefamsterdam.memorix.io/resources/records/media/c8ca0de5-8ed5-73b7-c5ba-ea81cf0ca437/iiif/3/57507648/info.json" TargetMode="External"/><Relationship Id="rId1976" Type="http://schemas.openxmlformats.org/officeDocument/2006/relationships/hyperlink" Target="https://id.archief.amsterdam/c8d390de-d103-68db-286e-8cd00444991c" TargetMode="External"/><Relationship Id="rId13174" Type="http://schemas.openxmlformats.org/officeDocument/2006/relationships/hyperlink" Target="http://hdl.handle.net/10648/ab34c656-d0b4-102d-bcf8-003048976d84" TargetMode="External"/><Relationship Id="rId1977" Type="http://schemas.openxmlformats.org/officeDocument/2006/relationships/hyperlink" Target="https://archief.amsterdam/beeldbank/detail/c8d390de-d103-68db-286e-8cd00444991c" TargetMode="External"/><Relationship Id="rId13173" Type="http://schemas.openxmlformats.org/officeDocument/2006/relationships/hyperlink" Target="https://archief.nl/id/foto/ab34c656-d0b4-102d-bcf8-003048976d84" TargetMode="External"/><Relationship Id="rId1978" Type="http://schemas.openxmlformats.org/officeDocument/2006/relationships/hyperlink" Target="https://stadsarchiefamsterdam.memorix.io/resources/records/media/c8d390de-d103-68db-286e-8cd00444991c/iiif/3/57385281/info.json" TargetMode="External"/><Relationship Id="rId13172" Type="http://schemas.openxmlformats.org/officeDocument/2006/relationships/hyperlink" Target="https://service.archief.nl/iip/68/48/62/15/ab/f9/40/28/a2/bc/6f/d5/ed/69/35/c8/07005b67-f357-4baa-a410-922eee197074.jp2/full/800,/0/default.jpg" TargetMode="External"/><Relationship Id="rId1979" Type="http://schemas.openxmlformats.org/officeDocument/2006/relationships/hyperlink" Target="https://id.archief.amsterdam/c9107c5c-f5cc-43db-317a-45414f5280fc" TargetMode="External"/><Relationship Id="rId13171" Type="http://schemas.openxmlformats.org/officeDocument/2006/relationships/hyperlink" Target="http://hdl.handle.net/10648/ab34c868-d0b4-102d-bcf8-003048976d84" TargetMode="External"/><Relationship Id="rId13167" Type="http://schemas.openxmlformats.org/officeDocument/2006/relationships/hyperlink" Target="https://archief.nl/id/foto/ab3700c4-d0b4-102d-bcf8-003048976d84" TargetMode="External"/><Relationship Id="rId13166" Type="http://schemas.openxmlformats.org/officeDocument/2006/relationships/hyperlink" Target="https://service.archief.nl/iip/95/6e/1c/ea/ce/c1/42/59/b4/39/a1/82/a2/8e/51/fd/7b66c17c-adaa-4ae8-9cc8-4fddf0c18dd5.jp2/full/800,/0/default.jpg" TargetMode="External"/><Relationship Id="rId13165" Type="http://schemas.openxmlformats.org/officeDocument/2006/relationships/hyperlink" Target="http://hdl.handle.net/10648/ab3701d2-d0b4-102d-bcf8-003048976d84" TargetMode="External"/><Relationship Id="rId13164" Type="http://schemas.openxmlformats.org/officeDocument/2006/relationships/hyperlink" Target="https://archief.nl/id/foto/ab3701d2-d0b4-102d-bcf8-003048976d84" TargetMode="External"/><Relationship Id="rId1970" Type="http://schemas.openxmlformats.org/officeDocument/2006/relationships/hyperlink" Target="https://id.archief.amsterdam/c84fcc7c-51d5-581a-aa0a-da41fc346b86" TargetMode="External"/><Relationship Id="rId13169" Type="http://schemas.openxmlformats.org/officeDocument/2006/relationships/hyperlink" Target="https://service.archief.nl/iip/17/3f/5f/3d/aa/b1/46/fb/a1/34/61/4e/10/94/05/7f/65e457ea-7be2-4357-9de2-0343b1d1a273.jp2/full/800,/0/default.jpg" TargetMode="External"/><Relationship Id="rId1971" Type="http://schemas.openxmlformats.org/officeDocument/2006/relationships/hyperlink" Target="https://archief.amsterdam/beeldbank/detail/c84fcc7c-51d5-581a-aa0a-da41fc346b86" TargetMode="External"/><Relationship Id="rId13168" Type="http://schemas.openxmlformats.org/officeDocument/2006/relationships/hyperlink" Target="http://hdl.handle.net/10648/ab3700c4-d0b4-102d-bcf8-003048976d84" TargetMode="External"/><Relationship Id="rId1961" Type="http://schemas.openxmlformats.org/officeDocument/2006/relationships/hyperlink" Target="https://archief.amsterdam/beeldbank/detail/c7b57224-a910-5649-d444-31ca8b0f1391" TargetMode="External"/><Relationship Id="rId13181" Type="http://schemas.openxmlformats.org/officeDocument/2006/relationships/hyperlink" Target="https://service.archief.nl/iip/4c/19/3b/ec/e2/9d/49/3f/85/31/33/aa/45/f1/4b/c0/64d46fa8-308c-4437-acd0-c4b0dcb6c5f1.jp2/full/800,/0/default.jpg" TargetMode="External"/><Relationship Id="rId1962" Type="http://schemas.openxmlformats.org/officeDocument/2006/relationships/hyperlink" Target="https://stadsarchiefamsterdam.memorix.io/resources/records/media/c7b57224-a910-5649-d444-31ca8b0f1391/iiif/3/18889007/info.json" TargetMode="External"/><Relationship Id="rId13180" Type="http://schemas.openxmlformats.org/officeDocument/2006/relationships/hyperlink" Target="http://hdl.handle.net/10648/ab334ed4-d0b4-102d-bcf8-003048976d84" TargetMode="External"/><Relationship Id="rId1963" Type="http://schemas.openxmlformats.org/officeDocument/2006/relationships/hyperlink" Target="https://id.archief.amsterdam/c7f8c535-636f-6e3d-0714-d2bbbdfe47a8" TargetMode="External"/><Relationship Id="rId1964" Type="http://schemas.openxmlformats.org/officeDocument/2006/relationships/hyperlink" Target="https://archief.amsterdam/beeldbank/detail/c7f8c535-636f-6e3d-0714-d2bbbdfe47a8" TargetMode="External"/><Relationship Id="rId1965" Type="http://schemas.openxmlformats.org/officeDocument/2006/relationships/hyperlink" Target="https://stadsarchiefamsterdam.memorix.io/resources/records/media/c7f8c535-636f-6e3d-0714-d2bbbdfe47a8/iiif/3/57263973/info.json" TargetMode="External"/><Relationship Id="rId13185" Type="http://schemas.openxmlformats.org/officeDocument/2006/relationships/hyperlink" Target="https://archief.nl/id/foto/ab30e48c-d0b4-102d-bcf8-003048976d84" TargetMode="External"/><Relationship Id="rId1966" Type="http://schemas.openxmlformats.org/officeDocument/2006/relationships/hyperlink" Target="https://archief.amsterdam/beeldbank/detail/c82d5c60-4fb7-e811-8835-b81884aa08bd" TargetMode="External"/><Relationship Id="rId13184" Type="http://schemas.openxmlformats.org/officeDocument/2006/relationships/hyperlink" Target="https://service.archief.nl/iip/b8/bf/0c/50/59/a4/4b/0b/a2/d9/14/c1/2f/a9/47/d2/81ac11dc-899f-49c6-8bc6-a95a9f5f9308.jp2/full/800,/0/default.jpg" TargetMode="External"/><Relationship Id="rId1967" Type="http://schemas.openxmlformats.org/officeDocument/2006/relationships/hyperlink" Target="https://id.archief.amsterdam/c82f228b-f053-40f7-42e1-c65d13fec4dd" TargetMode="External"/><Relationship Id="rId13183" Type="http://schemas.openxmlformats.org/officeDocument/2006/relationships/hyperlink" Target="http://hdl.handle.net/10648/ab30e5cc-d0b4-102d-bcf8-003048976d84" TargetMode="External"/><Relationship Id="rId1968" Type="http://schemas.openxmlformats.org/officeDocument/2006/relationships/hyperlink" Target="https://archief.amsterdam/beeldbank/detail/c82f228b-f053-40f7-42e1-c65d13fec4dd" TargetMode="External"/><Relationship Id="rId13182" Type="http://schemas.openxmlformats.org/officeDocument/2006/relationships/hyperlink" Target="https://archief.nl/id/foto/ab30e5cc-d0b4-102d-bcf8-003048976d84" TargetMode="External"/><Relationship Id="rId1969" Type="http://schemas.openxmlformats.org/officeDocument/2006/relationships/hyperlink" Target="https://stadsarchiefamsterdam.memorix.io/resources/records/media/c82f228b-f053-40f7-42e1-c65d13fec4dd/iiif/3/18884866/info.json" TargetMode="External"/><Relationship Id="rId13178" Type="http://schemas.openxmlformats.org/officeDocument/2006/relationships/hyperlink" Target="https://service.archief.nl/iip/8d/75/e0/c9/9f/ed/4b/fd/90/71/ca/2d/2f/7d/22/3d/4b877e89-ec39-4d46-9816-63dccb40f020.jp2/full/800,/0/default.jpg" TargetMode="External"/><Relationship Id="rId13177" Type="http://schemas.openxmlformats.org/officeDocument/2006/relationships/hyperlink" Target="http://hdl.handle.net/10648/ab34c53e-d0b4-102d-bcf8-003048976d84" TargetMode="External"/><Relationship Id="rId13176" Type="http://schemas.openxmlformats.org/officeDocument/2006/relationships/hyperlink" Target="https://archief.nl/id/foto/ab34c53e-d0b4-102d-bcf8-003048976d84" TargetMode="External"/><Relationship Id="rId13175" Type="http://schemas.openxmlformats.org/officeDocument/2006/relationships/hyperlink" Target="https://service.archief.nl/iip/06/fc/23/e9/98/3b/49/4d/8c/b5/4f/4d/c5/75/77/ef/49032895-ed0f-4d33-a0cc-89995f85a8fa.jp2/full/800,/0/default.jpg" TargetMode="External"/><Relationship Id="rId1960" Type="http://schemas.openxmlformats.org/officeDocument/2006/relationships/hyperlink" Target="https://id.archief.amsterdam/c7b57224-a910-5649-d444-31ca8b0f1391" TargetMode="External"/><Relationship Id="rId13179" Type="http://schemas.openxmlformats.org/officeDocument/2006/relationships/hyperlink" Target="https://archief.nl/id/foto/ab334ed4-d0b4-102d-bcf8-003048976d84" TargetMode="External"/><Relationship Id="rId1994" Type="http://schemas.openxmlformats.org/officeDocument/2006/relationships/hyperlink" Target="https://stadsarchiefamsterdam.memorix.io/resources/records/media/ca9469ea-2651-c41b-4d84-8461449dccda/iiif/3/57648966/info.json" TargetMode="External"/><Relationship Id="rId1995" Type="http://schemas.openxmlformats.org/officeDocument/2006/relationships/hyperlink" Target="https://id.archief.amsterdam/cac89842-2880-0161-b23c-b93b165e7ab0" TargetMode="External"/><Relationship Id="rId1996" Type="http://schemas.openxmlformats.org/officeDocument/2006/relationships/hyperlink" Target="https://archief.amsterdam/beeldbank/detail/cac89842-2880-0161-b23c-b93b165e7ab0" TargetMode="External"/><Relationship Id="rId1997" Type="http://schemas.openxmlformats.org/officeDocument/2006/relationships/hyperlink" Target="https://stadsarchiefamsterdam.memorix.io/resources/records/media/cac89842-2880-0161-b23c-b93b165e7ab0/iiif/3/57507473/info.json" TargetMode="External"/><Relationship Id="rId1998" Type="http://schemas.openxmlformats.org/officeDocument/2006/relationships/hyperlink" Target="https://id.archief.amsterdam/caef212f-6b71-7306-94e9-7d6df09f2091" TargetMode="External"/><Relationship Id="rId13152" Type="http://schemas.openxmlformats.org/officeDocument/2006/relationships/hyperlink" Target="https://archief.nl/id/foto/ab396b0c-d0b4-102d-bcf8-003048976d84" TargetMode="External"/><Relationship Id="rId1999" Type="http://schemas.openxmlformats.org/officeDocument/2006/relationships/hyperlink" Target="https://archief.amsterdam/beeldbank/detail/caef212f-6b71-7306-94e9-7d6df09f2091" TargetMode="External"/><Relationship Id="rId13151" Type="http://schemas.openxmlformats.org/officeDocument/2006/relationships/hyperlink" Target="https://service.archief.nl/iip/fb/55/91/49/7f/8b/43/d1/88/27/2c/4d/5b/a9/be/f3/d97ccf4a-59b4-4ce1-9730-3922f413aeb6.jp2/full/800,/0/default.jpg" TargetMode="External"/><Relationship Id="rId13150" Type="http://schemas.openxmlformats.org/officeDocument/2006/relationships/hyperlink" Target="http://hdl.handle.net/10648/ab396c1a-d0b4-102d-bcf8-003048976d84" TargetMode="External"/><Relationship Id="rId13145" Type="http://schemas.openxmlformats.org/officeDocument/2006/relationships/hyperlink" Target="https://service.archief.nl/iip/a1/3b/f4/5f/b8/86/47/f0/ae/90/81/90/43/4b/22/c3/3a8230be-f26a-4772-9592-692569e92e6e.jp2/full/800,/0/default.jpg" TargetMode="External"/><Relationship Id="rId13144" Type="http://schemas.openxmlformats.org/officeDocument/2006/relationships/hyperlink" Target="http://hdl.handle.net/10648/ab396e40-d0b4-102d-bcf8-003048976d84" TargetMode="External"/><Relationship Id="rId13143" Type="http://schemas.openxmlformats.org/officeDocument/2006/relationships/hyperlink" Target="https://archief.nl/id/foto/ab396e40-d0b4-102d-bcf8-003048976d84" TargetMode="External"/><Relationship Id="rId13142" Type="http://schemas.openxmlformats.org/officeDocument/2006/relationships/hyperlink" Target="https://service.archief.nl/iip/a1/30/b0/b9/07/05/4b/5b/8f/70/81/fe/99/57/72/db/7066d352-737b-46b2-a51f-58981f6ffb06.jp2/full/800,/0/default.jpg" TargetMode="External"/><Relationship Id="rId1990" Type="http://schemas.openxmlformats.org/officeDocument/2006/relationships/hyperlink" Target="https://archief.amsterdam/beeldbank/detail/ca5dc578-7ded-b4c0-1a7b-f6a050111998" TargetMode="External"/><Relationship Id="rId13149" Type="http://schemas.openxmlformats.org/officeDocument/2006/relationships/hyperlink" Target="https://archief.nl/id/foto/ab396c1a-d0b4-102d-bcf8-003048976d84" TargetMode="External"/><Relationship Id="rId1991" Type="http://schemas.openxmlformats.org/officeDocument/2006/relationships/hyperlink" Target="https://stadsarchiefamsterdam.memorix.io/resources/records/media/ca5dc578-7ded-b4c0-1a7b-f6a050111998/iiif/3/57857301/info.json" TargetMode="External"/><Relationship Id="rId13148" Type="http://schemas.openxmlformats.org/officeDocument/2006/relationships/hyperlink" Target="https://service.archief.nl/iip/bd/9e/74/7c/50/40/44/43/80/b3/98/ba/cf/0e/f6/03/c28a704b-d0b5-4124-a6b6-10dfce225f5f.jp2/full/800,/0/default.jpg" TargetMode="External"/><Relationship Id="rId1992" Type="http://schemas.openxmlformats.org/officeDocument/2006/relationships/hyperlink" Target="https://id.archief.amsterdam/ca9469ea-2651-c41b-4d84-8461449dccda" TargetMode="External"/><Relationship Id="rId13147" Type="http://schemas.openxmlformats.org/officeDocument/2006/relationships/hyperlink" Target="http://hdl.handle.net/10648/ab396d28-d0b4-102d-bcf8-003048976d84" TargetMode="External"/><Relationship Id="rId1993" Type="http://schemas.openxmlformats.org/officeDocument/2006/relationships/hyperlink" Target="https://archief.amsterdam/beeldbank/detail/ca9469ea-2651-c41b-4d84-8461449dccda" TargetMode="External"/><Relationship Id="rId13146" Type="http://schemas.openxmlformats.org/officeDocument/2006/relationships/hyperlink" Target="https://archief.nl/id/foto/ab396d28-d0b4-102d-bcf8-003048976d84" TargetMode="External"/><Relationship Id="rId1983" Type="http://schemas.openxmlformats.org/officeDocument/2006/relationships/hyperlink" Target="https://id.archief.amsterdam/c9b5bc5f-5b44-1917-2223-f9f28605350c" TargetMode="External"/><Relationship Id="rId1984" Type="http://schemas.openxmlformats.org/officeDocument/2006/relationships/hyperlink" Target="https://archief.amsterdam/beeldbank/detail/c9b5bc5f-5b44-1917-2223-f9f28605350c" TargetMode="External"/><Relationship Id="rId1985" Type="http://schemas.openxmlformats.org/officeDocument/2006/relationships/hyperlink" Target="https://stadsarchiefamsterdam.memorix.io/resources/records/media/c9b5bc5f-5b44-1917-2223-f9f28605350c/iiif/3/57587392/info.json" TargetMode="External"/><Relationship Id="rId1986" Type="http://schemas.openxmlformats.org/officeDocument/2006/relationships/hyperlink" Target="https://id.archief.amsterdam/ca197864-c168-edfa-de7d-6f14368ae41a" TargetMode="External"/><Relationship Id="rId1987" Type="http://schemas.openxmlformats.org/officeDocument/2006/relationships/hyperlink" Target="https://archief.amsterdam/beeldbank/detail/ca197864-c168-edfa-de7d-6f14368ae41a" TargetMode="External"/><Relationship Id="rId13163" Type="http://schemas.openxmlformats.org/officeDocument/2006/relationships/hyperlink" Target="https://service.archief.nl/iip/a2/a3/b2/8b/0e/99/47/6e/93/57/97/d5/77/bf/d4/c3/e2a72265-9f46-4611-9c37-183e26eb0181.jp2/full/800,/0/default.jpg" TargetMode="External"/><Relationship Id="rId1988" Type="http://schemas.openxmlformats.org/officeDocument/2006/relationships/hyperlink" Target="https://stadsarchiefamsterdam.memorix.io/resources/records/media/ca197864-c168-edfa-de7d-6f14368ae41a/iiif/3/57494245/info.json" TargetMode="External"/><Relationship Id="rId13162" Type="http://schemas.openxmlformats.org/officeDocument/2006/relationships/hyperlink" Target="http://hdl.handle.net/10648/ab3702cc-d0b4-102d-bcf8-003048976d84" TargetMode="External"/><Relationship Id="rId1989" Type="http://schemas.openxmlformats.org/officeDocument/2006/relationships/hyperlink" Target="https://id.archief.amsterdam/ca5dc578-7ded-b4c0-1a7b-f6a050111998" TargetMode="External"/><Relationship Id="rId13161" Type="http://schemas.openxmlformats.org/officeDocument/2006/relationships/hyperlink" Target="https://archief.nl/id/foto/ab3702cc-d0b4-102d-bcf8-003048976d84" TargetMode="External"/><Relationship Id="rId13160" Type="http://schemas.openxmlformats.org/officeDocument/2006/relationships/hyperlink" Target="https://service.archief.nl/iip/a1/49/0c/5a/0d/bc/42/7b/a4/79/d1/92/2b/1b/f9/14/fb16943f-5b64-4b83-9e6d-acd9ce3d0117.jp2/full/800,/0/default.jpg" TargetMode="External"/><Relationship Id="rId13156" Type="http://schemas.openxmlformats.org/officeDocument/2006/relationships/hyperlink" Target="http://hdl.handle.net/10648/ab396a30-d0b4-102d-bcf8-003048976d84" TargetMode="External"/><Relationship Id="rId13155" Type="http://schemas.openxmlformats.org/officeDocument/2006/relationships/hyperlink" Target="https://archief.nl/id/foto/ab396a30-d0b4-102d-bcf8-003048976d84" TargetMode="External"/><Relationship Id="rId13154" Type="http://schemas.openxmlformats.org/officeDocument/2006/relationships/hyperlink" Target="https://service.archief.nl/iip/2f/97/de/8c/be/cb/4c/1e/a3/d1/81/c1/55/34/15/2c/e9fa1eb9-d436-40d4-98a5-2e23faeca72f.jp2/full/800,/0/default.jpg" TargetMode="External"/><Relationship Id="rId13153" Type="http://schemas.openxmlformats.org/officeDocument/2006/relationships/hyperlink" Target="http://hdl.handle.net/10648/ab396b0c-d0b4-102d-bcf8-003048976d84" TargetMode="External"/><Relationship Id="rId1980" Type="http://schemas.openxmlformats.org/officeDocument/2006/relationships/hyperlink" Target="https://archief.amsterdam/beeldbank/detail/c9107c5c-f5cc-43db-317a-45414f5280fc" TargetMode="External"/><Relationship Id="rId13159" Type="http://schemas.openxmlformats.org/officeDocument/2006/relationships/hyperlink" Target="http://hdl.handle.net/10648/ab37068c-d0b4-102d-bcf8-003048976d84" TargetMode="External"/><Relationship Id="rId1981" Type="http://schemas.openxmlformats.org/officeDocument/2006/relationships/hyperlink" Target="https://stadsarchiefamsterdam.memorix.io/resources/records/media/c9107c5c-f5cc-43db-317a-45414f5280fc/iiif/3/57336157/info.json" TargetMode="External"/><Relationship Id="rId13158" Type="http://schemas.openxmlformats.org/officeDocument/2006/relationships/hyperlink" Target="https://archief.nl/id/foto/ab37068c-d0b4-102d-bcf8-003048976d84" TargetMode="External"/><Relationship Id="rId1982" Type="http://schemas.openxmlformats.org/officeDocument/2006/relationships/hyperlink" Target="https://archief.amsterdam/beeldbank/detail/c9a99526-e14e-1f85-e0f3-fdbf389a45f5" TargetMode="External"/><Relationship Id="rId13157" Type="http://schemas.openxmlformats.org/officeDocument/2006/relationships/hyperlink" Target="https://service.archief.nl/iip/3c/bc/a9/d0/f0/cc/45/25/95/e6/eb/e8/71/3d/76/52/91c5d99a-c619-41d2-8754-2759ecc960fe.jp2/full/800,/0/default.jpg" TargetMode="External"/><Relationship Id="rId1930" Type="http://schemas.openxmlformats.org/officeDocument/2006/relationships/hyperlink" Target="https://archief.amsterdam/beeldbank/detail/c3d6ed2c-6a2c-f520-a228-cad5ee8e1872" TargetMode="External"/><Relationship Id="rId1931" Type="http://schemas.openxmlformats.org/officeDocument/2006/relationships/hyperlink" Target="https://stadsarchiefamsterdam.memorix.io/resources/records/media/c3d6ed2c-6a2c-f520-a228-cad5ee8e1872/iiif/3/57652167/info.json" TargetMode="External"/><Relationship Id="rId1932" Type="http://schemas.openxmlformats.org/officeDocument/2006/relationships/hyperlink" Target="https://id.archief.amsterdam/c3e36eda-3a31-b5f5-85c6-aa32948c7223" TargetMode="External"/><Relationship Id="rId1933" Type="http://schemas.openxmlformats.org/officeDocument/2006/relationships/hyperlink" Target="https://archief.amsterdam/beeldbank/detail/c3e36eda-3a31-b5f5-85c6-aa32948c7223" TargetMode="External"/><Relationship Id="rId1934" Type="http://schemas.openxmlformats.org/officeDocument/2006/relationships/hyperlink" Target="https://stadsarchiefamsterdam.memorix.io/resources/records/media/c3e36eda-3a31-b5f5-85c6-aa32948c7223/iiif/3/57587422/info.json" TargetMode="External"/><Relationship Id="rId1935" Type="http://schemas.openxmlformats.org/officeDocument/2006/relationships/hyperlink" Target="https://id.archief.amsterdam/c3f8c8a5-7902-f46d-26b1-ddab1c7b8fc6" TargetMode="External"/><Relationship Id="rId1936" Type="http://schemas.openxmlformats.org/officeDocument/2006/relationships/hyperlink" Target="https://archief.amsterdam/beeldbank/detail/c3f8c8a5-7902-f46d-26b1-ddab1c7b8fc6" TargetMode="External"/><Relationship Id="rId1937" Type="http://schemas.openxmlformats.org/officeDocument/2006/relationships/hyperlink" Target="https://stadsarchiefamsterdam.memorix.io/resources/records/media/c3f8c8a5-7902-f46d-26b1-ddab1c7b8fc6/iiif/3/57587970/info.json" TargetMode="External"/><Relationship Id="rId1938" Type="http://schemas.openxmlformats.org/officeDocument/2006/relationships/hyperlink" Target="https://id.archief.amsterdam/c4101302-8d89-3183-00ea-6b22d2890c9f" TargetMode="External"/><Relationship Id="rId1939" Type="http://schemas.openxmlformats.org/officeDocument/2006/relationships/hyperlink" Target="https://archief.amsterdam/beeldbank/detail/c4101302-8d89-3183-00ea-6b22d2890c9f" TargetMode="External"/><Relationship Id="rId1920" Type="http://schemas.openxmlformats.org/officeDocument/2006/relationships/hyperlink" Target="https://id.archief.amsterdam/c3397448-7c13-87fa-956b-24274464ed57" TargetMode="External"/><Relationship Id="rId1921" Type="http://schemas.openxmlformats.org/officeDocument/2006/relationships/hyperlink" Target="https://archief.amsterdam/beeldbank/detail/c3397448-7c13-87fa-956b-24274464ed57" TargetMode="External"/><Relationship Id="rId1922" Type="http://schemas.openxmlformats.org/officeDocument/2006/relationships/hyperlink" Target="https://stadsarchiefamsterdam.memorix.io/resources/records/media/c3397448-7c13-87fa-956b-24274464ed57/iiif/3/18887789/info.json" TargetMode="External"/><Relationship Id="rId1923" Type="http://schemas.openxmlformats.org/officeDocument/2006/relationships/hyperlink" Target="https://id.archief.amsterdam/c381bbd4-47e4-1b0f-fd3d-9aa754bf0393" TargetMode="External"/><Relationship Id="rId1924" Type="http://schemas.openxmlformats.org/officeDocument/2006/relationships/hyperlink" Target="https://archief.amsterdam/beeldbank/detail/c381bbd4-47e4-1b0f-fd3d-9aa754bf0393" TargetMode="External"/><Relationship Id="rId1925" Type="http://schemas.openxmlformats.org/officeDocument/2006/relationships/hyperlink" Target="https://stadsarchiefamsterdam.memorix.io/resources/records/media/c381bbd4-47e4-1b0f-fd3d-9aa754bf0393/iiif/3/18957057/info.json" TargetMode="External"/><Relationship Id="rId1926" Type="http://schemas.openxmlformats.org/officeDocument/2006/relationships/hyperlink" Target="https://id.archief.amsterdam/c38ffd45-f685-b089-7b50-744dd10b0ab6" TargetMode="External"/><Relationship Id="rId1927" Type="http://schemas.openxmlformats.org/officeDocument/2006/relationships/hyperlink" Target="https://archief.amsterdam/beeldbank/detail/c38ffd45-f685-b089-7b50-744dd10b0ab6" TargetMode="External"/><Relationship Id="rId1928" Type="http://schemas.openxmlformats.org/officeDocument/2006/relationships/hyperlink" Target="https://stadsarchiefamsterdam.memorix.io/resources/records/media/c38ffd45-f685-b089-7b50-744dd10b0ab6/iiif/3/57433615/info.json" TargetMode="External"/><Relationship Id="rId1929" Type="http://schemas.openxmlformats.org/officeDocument/2006/relationships/hyperlink" Target="https://id.archief.amsterdam/c3d6ed2c-6a2c-f520-a228-cad5ee8e1872" TargetMode="External"/><Relationship Id="rId1950" Type="http://schemas.openxmlformats.org/officeDocument/2006/relationships/hyperlink" Target="https://id.archief.amsterdam/c6c8f487-b9e7-fdbc-a351-c004ccb6a740" TargetMode="External"/><Relationship Id="rId13192" Type="http://schemas.openxmlformats.org/officeDocument/2006/relationships/hyperlink" Target="http://hdl.handle.net/10648/ab2ba83c-d0b4-102d-bcf8-003048976d84" TargetMode="External"/><Relationship Id="rId1951" Type="http://schemas.openxmlformats.org/officeDocument/2006/relationships/hyperlink" Target="https://archief.amsterdam/beeldbank/detail/c6c8f487-b9e7-fdbc-a351-c004ccb6a740" TargetMode="External"/><Relationship Id="rId13191" Type="http://schemas.openxmlformats.org/officeDocument/2006/relationships/hyperlink" Target="https://archief.nl/id/foto/ab2ba83c-d0b4-102d-bcf8-003048976d84" TargetMode="External"/><Relationship Id="rId1952" Type="http://schemas.openxmlformats.org/officeDocument/2006/relationships/hyperlink" Target="https://stadsarchiefamsterdam.memorix.io/resources/records/media/c6c8f487-b9e7-fdbc-a351-c004ccb6a740/iiif/3/18884914/info.json" TargetMode="External"/><Relationship Id="rId13190" Type="http://schemas.openxmlformats.org/officeDocument/2006/relationships/hyperlink" Target="https://service.archief.nl/iip/7a/2e/0a/89/82/fb/40/01/ba/55/e6/a1/65/da/38/e9/7bb9e7f2-a6f8-48c5-a940-8b82b7941f1d.jp2/full/800,/0/default.jpg" TargetMode="External"/><Relationship Id="rId1953" Type="http://schemas.openxmlformats.org/officeDocument/2006/relationships/hyperlink" Target="https://id.archief.amsterdam/c70f866c-5ffd-4119-ac74-56672bdde21b" TargetMode="External"/><Relationship Id="rId1954" Type="http://schemas.openxmlformats.org/officeDocument/2006/relationships/hyperlink" Target="https://archief.amsterdam/beeldbank/detail/c70f866c-5ffd-4119-ac74-56672bdde21b" TargetMode="External"/><Relationship Id="rId13196" Type="http://schemas.openxmlformats.org/officeDocument/2006/relationships/hyperlink" Target="https://service.archief.nl/iip/37/50/49/d3/c7/66/4e/80/92/e3/32/ad/c0/0a/b0/3d/2c3e7e3f-a19a-4a1e-a3ac-0d1006b5df64.jp2/full/800,/0/default.jpg" TargetMode="External"/><Relationship Id="rId1955" Type="http://schemas.openxmlformats.org/officeDocument/2006/relationships/hyperlink" Target="https://stadsarchiefamsterdam.memorix.io/resources/records/media/c70f866c-5ffd-4119-ac74-56672bdde21b/iiif/3/57354040/info.json" TargetMode="External"/><Relationship Id="rId13195" Type="http://schemas.openxmlformats.org/officeDocument/2006/relationships/hyperlink" Target="http://hdl.handle.net/10648/ab2ba72e-d0b4-102d-bcf8-003048976d84" TargetMode="External"/><Relationship Id="rId1956" Type="http://schemas.openxmlformats.org/officeDocument/2006/relationships/hyperlink" Target="https://id.archief.amsterdam/c722cc85-e5ae-bfd5-63ee-5f9a9b60577f" TargetMode="External"/><Relationship Id="rId13194" Type="http://schemas.openxmlformats.org/officeDocument/2006/relationships/hyperlink" Target="https://archief.nl/id/foto/ab2ba72e-d0b4-102d-bcf8-003048976d84" TargetMode="External"/><Relationship Id="rId1957" Type="http://schemas.openxmlformats.org/officeDocument/2006/relationships/hyperlink" Target="https://archief.amsterdam/beeldbank/detail/c722cc85-e5ae-bfd5-63ee-5f9a9b60577f" TargetMode="External"/><Relationship Id="rId13193" Type="http://schemas.openxmlformats.org/officeDocument/2006/relationships/hyperlink" Target="https://service.archief.nl/iip/a7/ec/9a/7d/b3/e9/44/46/bd/3d/cb/5e/f2/f7/20/77/c813d5db-9db5-4dde-93be-bc53c8931dc1.jp2/full/800,/0/default.jpg" TargetMode="External"/><Relationship Id="rId1958" Type="http://schemas.openxmlformats.org/officeDocument/2006/relationships/hyperlink" Target="https://stadsarchiefamsterdam.memorix.io/resources/records/media/c722cc85-e5ae-bfd5-63ee-5f9a9b60577f/iiif/3/57339300/info.json" TargetMode="External"/><Relationship Id="rId1959" Type="http://schemas.openxmlformats.org/officeDocument/2006/relationships/hyperlink" Target="https://archief.amsterdam/beeldbank/detail/c755867e-4443-aa70-0762-a2eda8c513d9" TargetMode="External"/><Relationship Id="rId13189" Type="http://schemas.openxmlformats.org/officeDocument/2006/relationships/hyperlink" Target="http://hdl.handle.net/10648/ab30e3b0-d0b4-102d-bcf8-003048976d84" TargetMode="External"/><Relationship Id="rId13188" Type="http://schemas.openxmlformats.org/officeDocument/2006/relationships/hyperlink" Target="https://archief.nl/id/foto/ab30e3b0-d0b4-102d-bcf8-003048976d84" TargetMode="External"/><Relationship Id="rId13187" Type="http://schemas.openxmlformats.org/officeDocument/2006/relationships/hyperlink" Target="https://service.archief.nl/iip/bf/d5/e1/37/aa/96/4a/7a/84/90/23/87/cd/72/2e/52/28151551-33ef-4205-bf7a-4395697e0b82.jp2/full/800,/0/default.jpg" TargetMode="External"/><Relationship Id="rId13186" Type="http://schemas.openxmlformats.org/officeDocument/2006/relationships/hyperlink" Target="http://hdl.handle.net/10648/ab30e48c-d0b4-102d-bcf8-003048976d84" TargetMode="External"/><Relationship Id="rId1940" Type="http://schemas.openxmlformats.org/officeDocument/2006/relationships/hyperlink" Target="https://stadsarchiefamsterdam.memorix.io/resources/records/media/c4101302-8d89-3183-00ea-6b22d2890c9f/iiif/3/57588903/info.json" TargetMode="External"/><Relationship Id="rId1941" Type="http://schemas.openxmlformats.org/officeDocument/2006/relationships/hyperlink" Target="https://id.archief.amsterdam/c486accf-5c85-9d1c-a6ee-a78f9fe673b2" TargetMode="External"/><Relationship Id="rId1942" Type="http://schemas.openxmlformats.org/officeDocument/2006/relationships/hyperlink" Target="https://archief.amsterdam/beeldbank/detail/c486accf-5c85-9d1c-a6ee-a78f9fe673b2" TargetMode="External"/><Relationship Id="rId1943" Type="http://schemas.openxmlformats.org/officeDocument/2006/relationships/hyperlink" Target="https://stadsarchiefamsterdam.memorix.io/resources/records/media/c486accf-5c85-9d1c-a6ee-a78f9fe673b2/iiif/3/38709893/info.json" TargetMode="External"/><Relationship Id="rId1944" Type="http://schemas.openxmlformats.org/officeDocument/2006/relationships/hyperlink" Target="https://id.archief.amsterdam/c50e9cd4-9efa-4a61-f6aa-66e2436ea39e" TargetMode="External"/><Relationship Id="rId1945" Type="http://schemas.openxmlformats.org/officeDocument/2006/relationships/hyperlink" Target="https://archief.amsterdam/beeldbank/detail/c50e9cd4-9efa-4a61-f6aa-66e2436ea39e" TargetMode="External"/><Relationship Id="rId1946" Type="http://schemas.openxmlformats.org/officeDocument/2006/relationships/hyperlink" Target="https://stadsarchiefamsterdam.memorix.io/resources/records/media/c50e9cd4-9efa-4a61-f6aa-66e2436ea39e/iiif/3/57541869/info.json" TargetMode="External"/><Relationship Id="rId1947" Type="http://schemas.openxmlformats.org/officeDocument/2006/relationships/hyperlink" Target="https://id.archief.amsterdam/c644a231-ff0b-a0f7-b99b-db60737ca731" TargetMode="External"/><Relationship Id="rId1948" Type="http://schemas.openxmlformats.org/officeDocument/2006/relationships/hyperlink" Target="https://archief.amsterdam/beeldbank/detail/c644a231-ff0b-a0f7-b99b-db60737ca731" TargetMode="External"/><Relationship Id="rId1949" Type="http://schemas.openxmlformats.org/officeDocument/2006/relationships/hyperlink" Target="https://stadsarchiefamsterdam.memorix.io/resources/records/media/c644a231-ff0b-a0f7-b99b-db60737ca731/iiif/3/57269646/info.json" TargetMode="External"/><Relationship Id="rId13199" Type="http://schemas.openxmlformats.org/officeDocument/2006/relationships/hyperlink" Target="https://service.archief.nl/iip/77/b4/ab/42/c8/8a/45/86/9a/16/9a/40/73/aa/84/b5/28ca6a33-89f3-413e-9c94-304589b38c96.jp2/full/800,/0/default.jpg" TargetMode="External"/><Relationship Id="rId13198" Type="http://schemas.openxmlformats.org/officeDocument/2006/relationships/hyperlink" Target="http://hdl.handle.net/10648/ab2ba5c6-d0b4-102d-bcf8-003048976d84" TargetMode="External"/><Relationship Id="rId13197" Type="http://schemas.openxmlformats.org/officeDocument/2006/relationships/hyperlink" Target="https://archief.nl/id/foto/ab2ba5c6-d0b4-102d-bcf8-003048976d84" TargetMode="External"/><Relationship Id="rId9061" Type="http://schemas.openxmlformats.org/officeDocument/2006/relationships/hyperlink" Target="http://hdl.handle.net/10648/ad312c88-d0b4-102d-bcf8-003048976d84" TargetMode="External"/><Relationship Id="rId9060" Type="http://schemas.openxmlformats.org/officeDocument/2006/relationships/hyperlink" Target="https://archief.nl/id/foto/ad312c88-d0b4-102d-bcf8-003048976d84" TargetMode="External"/><Relationship Id="rId9054" Type="http://schemas.openxmlformats.org/officeDocument/2006/relationships/hyperlink" Target="https://archief.nl/id/foto/ad31436c-d0b4-102d-bcf8-003048976d84" TargetMode="External"/><Relationship Id="rId13208" Type="http://schemas.openxmlformats.org/officeDocument/2006/relationships/hyperlink" Target="https://service.archief.nl/iip/21/93/a3/02/4e/29/45/c8/81/90/fc/3b/3a/06/6b/f7/715bd255-33b0-4a03-b48f-deb2fe6c7cbd.jp2/full/800,/0/default.jpg" TargetMode="External"/><Relationship Id="rId9053" Type="http://schemas.openxmlformats.org/officeDocument/2006/relationships/hyperlink" Target="https://service.archief.nl/iip/67/95/49/a9/ed/29/46/ed/a3/c2/d3/ad/70/c4/80/61/11c7e018-1c85-4de0-b8a1-008f8e363031.jp2/full/800,/0/default.jpg" TargetMode="External"/><Relationship Id="rId13207" Type="http://schemas.openxmlformats.org/officeDocument/2006/relationships/hyperlink" Target="http://hdl.handle.net/10648/ab2b03a0-d0b4-102d-bcf8-003048976d84" TargetMode="External"/><Relationship Id="rId9052" Type="http://schemas.openxmlformats.org/officeDocument/2006/relationships/hyperlink" Target="http://hdl.handle.net/10648/ad314466-d0b4-102d-bcf8-003048976d84" TargetMode="External"/><Relationship Id="rId13206" Type="http://schemas.openxmlformats.org/officeDocument/2006/relationships/hyperlink" Target="https://archief.nl/id/foto/ab2b03a0-d0b4-102d-bcf8-003048976d84" TargetMode="External"/><Relationship Id="rId9051" Type="http://schemas.openxmlformats.org/officeDocument/2006/relationships/hyperlink" Target="https://archief.nl/id/foto/ad314466-d0b4-102d-bcf8-003048976d84" TargetMode="External"/><Relationship Id="rId13205" Type="http://schemas.openxmlformats.org/officeDocument/2006/relationships/hyperlink" Target="https://service.archief.nl/iip/3b/6c/a1/1d/3b/60/40/14/ad/ee/39/aa/f1/09/21/ff/f5ffcca5-beea-452f-8553-b74dfecc62ea.jp2/full/800,/0/default.jpg" TargetMode="External"/><Relationship Id="rId9058" Type="http://schemas.openxmlformats.org/officeDocument/2006/relationships/hyperlink" Target="http://hdl.handle.net/10648/ad314236-d0b4-102d-bcf8-003048976d84" TargetMode="External"/><Relationship Id="rId9057" Type="http://schemas.openxmlformats.org/officeDocument/2006/relationships/hyperlink" Target="https://archief.nl/id/foto/ad314236-d0b4-102d-bcf8-003048976d84" TargetMode="External"/><Relationship Id="rId9056" Type="http://schemas.openxmlformats.org/officeDocument/2006/relationships/hyperlink" Target="https://service.archief.nl/iip/a7/31/b5/b5/44/72/43/b3/8f/7c/02/45/8b/a9/7f/d1/4728e546-3aaf-487c-a306-9b968b969905.jp2/full/800,/0/default.jpg" TargetMode="External"/><Relationship Id="rId9055" Type="http://schemas.openxmlformats.org/officeDocument/2006/relationships/hyperlink" Target="http://hdl.handle.net/10648/ad31436c-d0b4-102d-bcf8-003048976d84" TargetMode="External"/><Relationship Id="rId13209" Type="http://schemas.openxmlformats.org/officeDocument/2006/relationships/hyperlink" Target="https://archief.nl/id/foto/ab2aff54-d0b4-102d-bcf8-003048976d84" TargetMode="External"/><Relationship Id="rId13200" Type="http://schemas.openxmlformats.org/officeDocument/2006/relationships/hyperlink" Target="https://archief.nl/id/foto/ab2b077e-d0b4-102d-bcf8-003048976d84" TargetMode="External"/><Relationship Id="rId9059" Type="http://schemas.openxmlformats.org/officeDocument/2006/relationships/hyperlink" Target="https://service.archief.nl/iip/49/0f/bc/8c/07/96/41/9d/81/33/1c/92/24/2b/a7/a8/30ff77d8-c9e5-4240-a4f7-9e5609a885ed.jp2/full/800,/0/default.jpg" TargetMode="External"/><Relationship Id="rId13204" Type="http://schemas.openxmlformats.org/officeDocument/2006/relationships/hyperlink" Target="http://hdl.handle.net/10648/ab2b04ae-d0b4-102d-bcf8-003048976d84" TargetMode="External"/><Relationship Id="rId13203" Type="http://schemas.openxmlformats.org/officeDocument/2006/relationships/hyperlink" Target="https://archief.nl/id/foto/ab2b04ae-d0b4-102d-bcf8-003048976d84" TargetMode="External"/><Relationship Id="rId13202" Type="http://schemas.openxmlformats.org/officeDocument/2006/relationships/hyperlink" Target="https://service.archief.nl/iip/8b/34/99/ab/55/f4/46/08/96/c3/11/7d/b6/57/5e/ef/68c6811b-d678-4127-a6f0-6e6191378860.jp2/full/800,/0/default.jpg" TargetMode="External"/><Relationship Id="rId13201" Type="http://schemas.openxmlformats.org/officeDocument/2006/relationships/hyperlink" Target="http://hdl.handle.net/10648/ab2b077e-d0b4-102d-bcf8-003048976d84" TargetMode="External"/><Relationship Id="rId9050" Type="http://schemas.openxmlformats.org/officeDocument/2006/relationships/hyperlink" Target="https://service.archief.nl/iip/95/c0/19/14/75/ee/48/6c/bc/4b/64/c2/00/a4/9a/68/72be2688-bd6e-49a3-9093-9c14a2cce3a6.jp2/full/800,/0/default.jpg" TargetMode="External"/><Relationship Id="rId9043" Type="http://schemas.openxmlformats.org/officeDocument/2006/relationships/hyperlink" Target="http://hdl.handle.net/10648/ad33c326-d0b4-102d-bcf8-003048976d84" TargetMode="External"/><Relationship Id="rId13219" Type="http://schemas.openxmlformats.org/officeDocument/2006/relationships/hyperlink" Target="http://hdl.handle.net/10648/ab2847be-d0b4-102d-bcf8-003048976d84" TargetMode="External"/><Relationship Id="rId9042" Type="http://schemas.openxmlformats.org/officeDocument/2006/relationships/hyperlink" Target="https://archief.nl/id/foto/ad33c326-d0b4-102d-bcf8-003048976d84" TargetMode="External"/><Relationship Id="rId13218" Type="http://schemas.openxmlformats.org/officeDocument/2006/relationships/hyperlink" Target="https://archief.nl/id/foto/ab2847be-d0b4-102d-bcf8-003048976d84" TargetMode="External"/><Relationship Id="rId9041" Type="http://schemas.openxmlformats.org/officeDocument/2006/relationships/hyperlink" Target="https://service.archief.nl/iip/0e/0e/e7/82/54/a4/4e/ac/9e/4a/c7/2a/ea/61/85/12/779dc66e-05ab-4a31-86ac-bf4c6d715b38.jp2/full/800,/0/default.jpg" TargetMode="External"/><Relationship Id="rId13217" Type="http://schemas.openxmlformats.org/officeDocument/2006/relationships/hyperlink" Target="https://service.archief.nl/iip/ee/56/e4/4f/c4/7e/4e/21/ad/11/20/1d/74/a3/d0/ad/1f186761-2479-43a5-9180-b53f68cfb9e8.jp2/full/800,/0/default.jpg" TargetMode="External"/><Relationship Id="rId9040" Type="http://schemas.openxmlformats.org/officeDocument/2006/relationships/hyperlink" Target="http://hdl.handle.net/10648/ad33c452-d0b4-102d-bcf8-003048976d84" TargetMode="External"/><Relationship Id="rId13216" Type="http://schemas.openxmlformats.org/officeDocument/2006/relationships/hyperlink" Target="http://hdl.handle.net/10648/ab2afc5c-d0b4-102d-bcf8-003048976d84" TargetMode="External"/><Relationship Id="rId9047" Type="http://schemas.openxmlformats.org/officeDocument/2006/relationships/hyperlink" Target="https://service.archief.nl/iip/ab/24/9f/00/ec/ba/45/2d/a6/db/48/9b/9a/63/e1/bd/5486ff89-1e91-469d-b758-bf361f4f93bf.jp2/full/800,/0/default.jpg" TargetMode="External"/><Relationship Id="rId9046" Type="http://schemas.openxmlformats.org/officeDocument/2006/relationships/hyperlink" Target="http://hdl.handle.net/10648/ad33aa08-d0b4-102d-bcf8-003048976d84" TargetMode="External"/><Relationship Id="rId9045" Type="http://schemas.openxmlformats.org/officeDocument/2006/relationships/hyperlink" Target="https://archief.nl/id/foto/ad33aa08-d0b4-102d-bcf8-003048976d84" TargetMode="External"/><Relationship Id="rId9044" Type="http://schemas.openxmlformats.org/officeDocument/2006/relationships/hyperlink" Target="https://service.archief.nl/iip/1c/1f/12/52/49/2a/4b/a4/9c/79/de/06/ba/2e/2f/51/89cd6e98-8c82-4586-b18c-f8913ca5f38b.jp2/full/800,/0/default.jpg" TargetMode="External"/><Relationship Id="rId13211" Type="http://schemas.openxmlformats.org/officeDocument/2006/relationships/hyperlink" Target="https://service.archief.nl/iip/79/7d/44/81/4d/87/4e/14/a8/c9/70/05/84/81/6b/b8/08a8698b-8dab-4ba9-a2c4-7c3e2fd1c195.jp2/full/800,/0/default.jpg" TargetMode="External"/><Relationship Id="rId13210" Type="http://schemas.openxmlformats.org/officeDocument/2006/relationships/hyperlink" Target="http://hdl.handle.net/10648/ab2aff54-d0b4-102d-bcf8-003048976d84" TargetMode="External"/><Relationship Id="rId9049" Type="http://schemas.openxmlformats.org/officeDocument/2006/relationships/hyperlink" Target="http://hdl.handle.net/10648/ad339694-d0b4-102d-bcf8-003048976d84" TargetMode="External"/><Relationship Id="rId9048" Type="http://schemas.openxmlformats.org/officeDocument/2006/relationships/hyperlink" Target="https://archief.nl/id/foto/ad339694-d0b4-102d-bcf8-003048976d84" TargetMode="External"/><Relationship Id="rId13215" Type="http://schemas.openxmlformats.org/officeDocument/2006/relationships/hyperlink" Target="https://archief.nl/id/foto/ab2afc5c-d0b4-102d-bcf8-003048976d84" TargetMode="External"/><Relationship Id="rId13214" Type="http://schemas.openxmlformats.org/officeDocument/2006/relationships/hyperlink" Target="https://service.archief.nl/iip/8d/76/46/6b/db/51/47/6a/82/1b/36/d2/e1/c2/da/27/9bdb9bbc-5576-40c8-aa87-be20a2a73cfa.jp2/full/800,/0/default.jpg" TargetMode="External"/><Relationship Id="rId13213" Type="http://schemas.openxmlformats.org/officeDocument/2006/relationships/hyperlink" Target="http://hdl.handle.net/10648/ab2afe46-d0b4-102d-bcf8-003048976d84" TargetMode="External"/><Relationship Id="rId13212" Type="http://schemas.openxmlformats.org/officeDocument/2006/relationships/hyperlink" Target="https://archief.nl/id/foto/ab2afe46-d0b4-102d-bcf8-003048976d84" TargetMode="External"/><Relationship Id="rId9083" Type="http://schemas.openxmlformats.org/officeDocument/2006/relationships/hyperlink" Target="https://service.archief.nl/iip/aa/89/3f/41/95/5d/4b/1b/ac/2b/9d/ee/99/c5/27/9b/53ae5330-43bb-4b91-b0f7-bb2f490d67c9.jp2/full/800,/0/default.jpg" TargetMode="External"/><Relationship Id="rId9082" Type="http://schemas.openxmlformats.org/officeDocument/2006/relationships/hyperlink" Target="http://hdl.handle.net/10648/ad3108ca-d0b4-102d-bcf8-003048976d84" TargetMode="External"/><Relationship Id="rId9081" Type="http://schemas.openxmlformats.org/officeDocument/2006/relationships/hyperlink" Target="https://archief.nl/id/foto/ad3108ca-d0b4-102d-bcf8-003048976d84" TargetMode="External"/><Relationship Id="rId9080" Type="http://schemas.openxmlformats.org/officeDocument/2006/relationships/hyperlink" Target="https://service.archief.nl/iip/4a/91/1c/7b/96/4c/4f/d7/98/26/58/01/32/06/ed/44/470ac1c7-eafd-4202-81f3-fc4f44d5aaf5.jp2/full/800,/0/default.jpg" TargetMode="External"/><Relationship Id="rId9076" Type="http://schemas.openxmlformats.org/officeDocument/2006/relationships/hyperlink" Target="http://hdl.handle.net/10648/ad310d52-d0b4-102d-bcf8-003048976d84" TargetMode="External"/><Relationship Id="rId9075" Type="http://schemas.openxmlformats.org/officeDocument/2006/relationships/hyperlink" Target="https://archief.nl/id/foto/ad310d52-d0b4-102d-bcf8-003048976d84" TargetMode="External"/><Relationship Id="rId9074" Type="http://schemas.openxmlformats.org/officeDocument/2006/relationships/hyperlink" Target="https://service.archief.nl/iip/7e/e4/6d/f1/fc/1a/45/ca/93/27/c4/c1/8f/da/b7/0a/4f0bb9f0-c691-41c7-aefc-8e89851eb1ae.jp2/full/800,/0/default.jpg" TargetMode="External"/><Relationship Id="rId9073" Type="http://schemas.openxmlformats.org/officeDocument/2006/relationships/hyperlink" Target="http://hdl.handle.net/10648/ad310f96-d0b4-102d-bcf8-003048976d84" TargetMode="External"/><Relationship Id="rId9079" Type="http://schemas.openxmlformats.org/officeDocument/2006/relationships/hyperlink" Target="http://hdl.handle.net/10648/ad3109f6-d0b4-102d-bcf8-003048976d84" TargetMode="External"/><Relationship Id="rId9078" Type="http://schemas.openxmlformats.org/officeDocument/2006/relationships/hyperlink" Target="https://archief.nl/id/foto/ad3109f6-d0b4-102d-bcf8-003048976d84" TargetMode="External"/><Relationship Id="rId9077" Type="http://schemas.openxmlformats.org/officeDocument/2006/relationships/hyperlink" Target="https://service.archief.nl/iip/89/e8/d6/ba/9a/d4/43/66/8b/17/66/24/96/fc/79/be/f92305fb-3e4a-4609-902b-e86633ca15ce.jp2/full/800,/0/default.jpg" TargetMode="External"/><Relationship Id="rId9072" Type="http://schemas.openxmlformats.org/officeDocument/2006/relationships/hyperlink" Target="https://archief.nl/id/foto/ad310f96-d0b4-102d-bcf8-003048976d84" TargetMode="External"/><Relationship Id="rId9071" Type="http://schemas.openxmlformats.org/officeDocument/2006/relationships/hyperlink" Target="https://service.archief.nl/iip/60/00/f8/7d/6f/3a/4a/1b/99/69/5e/53/5b/85/5a/66/04c9b6cd-9f1c-4faa-b758-71139bf34e3f.jp2/full/800,/0/default.jpg" TargetMode="External"/><Relationship Id="rId9070" Type="http://schemas.openxmlformats.org/officeDocument/2006/relationships/hyperlink" Target="http://hdl.handle.net/10648/ad31107c-d0b4-102d-bcf8-003048976d84" TargetMode="External"/><Relationship Id="rId9065" Type="http://schemas.openxmlformats.org/officeDocument/2006/relationships/hyperlink" Target="https://service.archief.nl/iip/a2/b0/50/88/43/dd/49/95/af/ec/d8/e6/8b/fd/44/11/e6286585-4b13-4f5a-b927-03a2d2c6a58d.jp2/full/800,/0/default.jpg" TargetMode="External"/><Relationship Id="rId9064" Type="http://schemas.openxmlformats.org/officeDocument/2006/relationships/hyperlink" Target="http://hdl.handle.net/10648/ad311392-d0b4-102d-bcf8-003048976d84" TargetMode="External"/><Relationship Id="rId9063" Type="http://schemas.openxmlformats.org/officeDocument/2006/relationships/hyperlink" Target="https://archief.nl/id/foto/ad311392-d0b4-102d-bcf8-003048976d84" TargetMode="External"/><Relationship Id="rId9062" Type="http://schemas.openxmlformats.org/officeDocument/2006/relationships/hyperlink" Target="https://service.archief.nl/iip/10/b1/bb/b9/23/92/4a/33/b3/87/ce/91/aa/17/09/f5/9cb1fd58-cda6-4321-b215-1d6029136024.jp2/full/800,/0/default.jpg" TargetMode="External"/><Relationship Id="rId9069" Type="http://schemas.openxmlformats.org/officeDocument/2006/relationships/hyperlink" Target="https://archief.nl/id/foto/ad31107c-d0b4-102d-bcf8-003048976d84" TargetMode="External"/><Relationship Id="rId9068" Type="http://schemas.openxmlformats.org/officeDocument/2006/relationships/hyperlink" Target="https://service.archief.nl/iip/44/aa/25/4e/85/32/47/47/8c/3b/e8/cb/b1/79/f6/28/44ce6ac0-bd75-4fd0-9bea-39444852f729.jp2/full/800,/0/default.jpg" TargetMode="External"/><Relationship Id="rId9067" Type="http://schemas.openxmlformats.org/officeDocument/2006/relationships/hyperlink" Target="http://hdl.handle.net/10648/ad3112c0-d0b4-102d-bcf8-003048976d84" TargetMode="External"/><Relationship Id="rId9066" Type="http://schemas.openxmlformats.org/officeDocument/2006/relationships/hyperlink" Target="https://archief.nl/id/foto/ad3112c0-d0b4-102d-bcf8-003048976d84" TargetMode="External"/><Relationship Id="rId13251" Type="http://schemas.openxmlformats.org/officeDocument/2006/relationships/hyperlink" Target="https://archief.nl/id/foto/ab17bf34-d0b4-102d-bcf8-003048976d84" TargetMode="External"/><Relationship Id="rId13250" Type="http://schemas.openxmlformats.org/officeDocument/2006/relationships/hyperlink" Target="https://service.archief.nl/iip/1e/96/91/58/df/e4/4a/05/97/08/af/73/34/4f/b9/9a/3a602916-c129-41fa-a9b2-600a57d4a690.jp2/full/800,/0/default.jpg" TargetMode="External"/><Relationship Id="rId9010" Type="http://schemas.openxmlformats.org/officeDocument/2006/relationships/hyperlink" Target="http://hdl.handle.net/10648/ad347bfe-d0b4-102d-bcf8-003048976d84" TargetMode="External"/><Relationship Id="rId13249" Type="http://schemas.openxmlformats.org/officeDocument/2006/relationships/hyperlink" Target="http://hdl.handle.net/10648/ab17c042-d0b4-102d-bcf8-003048976d84" TargetMode="External"/><Relationship Id="rId9014" Type="http://schemas.openxmlformats.org/officeDocument/2006/relationships/hyperlink" Target="https://service.archief.nl/iip/2d/a1/ed/94/7e/83/4f/3a/b7/ea/d6/03/2e/1c/20/bb/8d124117-30e0-47f4-a8ff-af6a3f6cdcf0.jp2/full/800,/0/default.jpg" TargetMode="External"/><Relationship Id="rId9013" Type="http://schemas.openxmlformats.org/officeDocument/2006/relationships/hyperlink" Target="http://hdl.handle.net/10648/ad3463a8-d0b4-102d-bcf8-003048976d84" TargetMode="External"/><Relationship Id="rId9012" Type="http://schemas.openxmlformats.org/officeDocument/2006/relationships/hyperlink" Target="https://archief.nl/id/foto/ad3463a8-d0b4-102d-bcf8-003048976d84" TargetMode="External"/><Relationship Id="rId9011" Type="http://schemas.openxmlformats.org/officeDocument/2006/relationships/hyperlink" Target="https://service.archief.nl/iip/37/a5/a3/86/ef/e3/46/4b/97/24/79/64/96/6a/f8/53/19675a1c-d314-4fc4-b56b-662e9ac92a0f.jp2/full/800,/0/default.jpg" TargetMode="External"/><Relationship Id="rId9018" Type="http://schemas.openxmlformats.org/officeDocument/2006/relationships/hyperlink" Target="https://archief.nl/id/foto/ad344558-d0b4-102d-bcf8-003048976d84" TargetMode="External"/><Relationship Id="rId13244" Type="http://schemas.openxmlformats.org/officeDocument/2006/relationships/hyperlink" Target="https://service.archief.nl/iip/cc/9d/46/83/75/d0/47/85/80/98/dc/32/38/32/36/66/e29259e8-b522-4320-a3f5-88e5f654ab66.jp2/full/800,/0/default.jpg" TargetMode="External"/><Relationship Id="rId9017" Type="http://schemas.openxmlformats.org/officeDocument/2006/relationships/hyperlink" Target="https://service.archief.nl/iip/67/66/9a/cc/e7/a9/4d/8b/92/dc/86/a5/76/b7/19/6b/91373027-9237-44e4-bb4d-c5cb15158d11.jp2/full/800,/0/default.jpg" TargetMode="External"/><Relationship Id="rId13243" Type="http://schemas.openxmlformats.org/officeDocument/2006/relationships/hyperlink" Target="http://hdl.handle.net/10648/ab1934ae-d0b4-102d-bcf8-003048976d84" TargetMode="External"/><Relationship Id="rId9016" Type="http://schemas.openxmlformats.org/officeDocument/2006/relationships/hyperlink" Target="http://hdl.handle.net/10648/ad34627c-d0b4-102d-bcf8-003048976d84" TargetMode="External"/><Relationship Id="rId13242" Type="http://schemas.openxmlformats.org/officeDocument/2006/relationships/hyperlink" Target="https://archief.nl/id/foto/ab1934ae-d0b4-102d-bcf8-003048976d84" TargetMode="External"/><Relationship Id="rId9015" Type="http://schemas.openxmlformats.org/officeDocument/2006/relationships/hyperlink" Target="https://archief.nl/id/foto/ad34627c-d0b4-102d-bcf8-003048976d84" TargetMode="External"/><Relationship Id="rId13241" Type="http://schemas.openxmlformats.org/officeDocument/2006/relationships/hyperlink" Target="https://service.archief.nl/iip/5b/57/c7/19/68/56/4b/40/8a/0a/e1/a9/31/df/17/be/0a6539ab-b581-4917-a905-758680594ea7.jp2/full/800,/0/default.jpg" TargetMode="External"/><Relationship Id="rId13248" Type="http://schemas.openxmlformats.org/officeDocument/2006/relationships/hyperlink" Target="https://archief.nl/id/foto/ab17c042-d0b4-102d-bcf8-003048976d84" TargetMode="External"/><Relationship Id="rId13247" Type="http://schemas.openxmlformats.org/officeDocument/2006/relationships/hyperlink" Target="https://service.archief.nl/iip/cf/8b/2f/63/4f/53/45/67/87/83/ad/d4/ff/b8/f8/3b/9ef10942-f710-4d1c-b91e-206ec355e3f3.jp2/full/800,/0/default.jpg" TargetMode="External"/><Relationship Id="rId13246" Type="http://schemas.openxmlformats.org/officeDocument/2006/relationships/hyperlink" Target="http://hdl.handle.net/10648/ab19338c-d0b4-102d-bcf8-003048976d84" TargetMode="External"/><Relationship Id="rId9019" Type="http://schemas.openxmlformats.org/officeDocument/2006/relationships/hyperlink" Target="http://hdl.handle.net/10648/ad344558-d0b4-102d-bcf8-003048976d84" TargetMode="External"/><Relationship Id="rId13245" Type="http://schemas.openxmlformats.org/officeDocument/2006/relationships/hyperlink" Target="https://archief.nl/id/foto/ab19338c-d0b4-102d-bcf8-003048976d84" TargetMode="External"/><Relationship Id="rId13262" Type="http://schemas.openxmlformats.org/officeDocument/2006/relationships/hyperlink" Target="https://service.archief.nl/iip/ec/21/48/33/c1/ad/46/3f/80/47/35/3a/9e/65/8c/6f/2affb6e8-1360-40ea-99c2-a32a94d8b487.jp2/full/800,/0/default.jpg" TargetMode="External"/><Relationship Id="rId13261" Type="http://schemas.openxmlformats.org/officeDocument/2006/relationships/hyperlink" Target="http://hdl.handle.net/10648/ab17bc96-d0b4-102d-bcf8-003048976d84" TargetMode="External"/><Relationship Id="rId13260" Type="http://schemas.openxmlformats.org/officeDocument/2006/relationships/hyperlink" Target="https://archief.nl/id/foto/ab17bc96-d0b4-102d-bcf8-003048976d84" TargetMode="External"/><Relationship Id="rId9003" Type="http://schemas.openxmlformats.org/officeDocument/2006/relationships/hyperlink" Target="https://archief.nl/id/foto/ad347ef6-d0b4-102d-bcf8-003048976d84" TargetMode="External"/><Relationship Id="rId9002" Type="http://schemas.openxmlformats.org/officeDocument/2006/relationships/hyperlink" Target="https://service.archief.nl/iip/e1/d1/ec/4a/9e/8c/42/c5/aa/27/4b/63/b7/0d/c8/26/88e59437-531c-43d7-902a-a15e38acbeaf.jp2/full/800,/0/default.jpg" TargetMode="External"/><Relationship Id="rId9001" Type="http://schemas.openxmlformats.org/officeDocument/2006/relationships/hyperlink" Target="http://hdl.handle.net/10648/ad353102-d0b4-102d-bcf8-003048976d84" TargetMode="External"/><Relationship Id="rId9000" Type="http://schemas.openxmlformats.org/officeDocument/2006/relationships/hyperlink" Target="https://archief.nl/id/foto/ad353102-d0b4-102d-bcf8-003048976d84" TargetMode="External"/><Relationship Id="rId9007" Type="http://schemas.openxmlformats.org/officeDocument/2006/relationships/hyperlink" Target="http://hdl.handle.net/10648/ad347dc0-d0b4-102d-bcf8-003048976d84" TargetMode="External"/><Relationship Id="rId13255" Type="http://schemas.openxmlformats.org/officeDocument/2006/relationships/hyperlink" Target="http://hdl.handle.net/10648/ab17be6c-d0b4-102d-bcf8-003048976d84" TargetMode="External"/><Relationship Id="rId9006" Type="http://schemas.openxmlformats.org/officeDocument/2006/relationships/hyperlink" Target="https://archief.nl/id/foto/ad347dc0-d0b4-102d-bcf8-003048976d84" TargetMode="External"/><Relationship Id="rId13254" Type="http://schemas.openxmlformats.org/officeDocument/2006/relationships/hyperlink" Target="https://archief.nl/id/foto/ab17be6c-d0b4-102d-bcf8-003048976d84" TargetMode="External"/><Relationship Id="rId9005" Type="http://schemas.openxmlformats.org/officeDocument/2006/relationships/hyperlink" Target="https://service.archief.nl/iip/6f/b3/ca/e4/0a/01/4c/3a/8f/da/3c/2e/72/76/28/f9/bb2c9621-91c6-4d4b-8830-93612180b0cb.jp2/full/800,/0/default.jpg" TargetMode="External"/><Relationship Id="rId13253" Type="http://schemas.openxmlformats.org/officeDocument/2006/relationships/hyperlink" Target="https://service.archief.nl/iip/69/2c/3a/25/15/87/41/3d/8a/76/35/3b/8a/91/8a/ac/47c75d31-cd19-441d-90df-bad9dd09c0a1.jp2/full/800,/0/default.jpg" TargetMode="External"/><Relationship Id="rId9004" Type="http://schemas.openxmlformats.org/officeDocument/2006/relationships/hyperlink" Target="http://hdl.handle.net/10648/ad347ef6-d0b4-102d-bcf8-003048976d84" TargetMode="External"/><Relationship Id="rId13252" Type="http://schemas.openxmlformats.org/officeDocument/2006/relationships/hyperlink" Target="http://hdl.handle.net/10648/ab17bf34-d0b4-102d-bcf8-003048976d84" TargetMode="External"/><Relationship Id="rId13259" Type="http://schemas.openxmlformats.org/officeDocument/2006/relationships/hyperlink" Target="https://service.archief.nl/iip/6c/21/5e/76/9a/eb/46/4f/af/9b/fd/f7/d7/f0/bf/a1/56a967a0-29f3-48e9-bcf6-7a8244d13c9a.jp2/full/800,/0/default.jpg" TargetMode="External"/><Relationship Id="rId13258" Type="http://schemas.openxmlformats.org/officeDocument/2006/relationships/hyperlink" Target="http://hdl.handle.net/10648/ab17bd9a-d0b4-102d-bcf8-003048976d84" TargetMode="External"/><Relationship Id="rId9009" Type="http://schemas.openxmlformats.org/officeDocument/2006/relationships/hyperlink" Target="https://archief.nl/id/foto/ad347bfe-d0b4-102d-bcf8-003048976d84" TargetMode="External"/><Relationship Id="rId13257" Type="http://schemas.openxmlformats.org/officeDocument/2006/relationships/hyperlink" Target="https://archief.nl/id/foto/ab17bd9a-d0b4-102d-bcf8-003048976d84" TargetMode="External"/><Relationship Id="rId9008" Type="http://schemas.openxmlformats.org/officeDocument/2006/relationships/hyperlink" Target="https://service.archief.nl/iip/d3/ea/fa/98/8e/b3/49/e5/8a/86/3b/88/12/81/57/88/7c4b6a2b-351d-4183-a28c-f17dd7d70680.jp2/full/800,/0/default.jpg" TargetMode="External"/><Relationship Id="rId13256" Type="http://schemas.openxmlformats.org/officeDocument/2006/relationships/hyperlink" Target="https://service.archief.nl/iip/70/87/60/bb/d4/9d/48/27/98/19/0b/12/9c/ec/9e/5e/082d7e45-6455-43e0-abbe-90bed4d8587e.jp2/full/800,/0/default.jpg" TargetMode="External"/><Relationship Id="rId9032" Type="http://schemas.openxmlformats.org/officeDocument/2006/relationships/hyperlink" Target="https://service.archief.nl/iip/85/16/be/bf/33/40/42/3b/b2/56/4f/08/07/68/0c/08/08a546af-4548-4fbe-8289-a77a8e055008.jp2/full/800,/0/default.jpg" TargetMode="External"/><Relationship Id="rId9031" Type="http://schemas.openxmlformats.org/officeDocument/2006/relationships/hyperlink" Target="http://hdl.handle.net/10648/ad3441b6-d0b4-102d-bcf8-003048976d84" TargetMode="External"/><Relationship Id="rId13229" Type="http://schemas.openxmlformats.org/officeDocument/2006/relationships/hyperlink" Target="https://service.archief.nl/iip/be/02/f2/3a/b6/72/43/a5/b1/4d/02/4e/52/c7/01/2c/2db0ba02-e8da-4cb4-9b51-9567386f8da8.jp2/full/800,/0/default.jpg" TargetMode="External"/><Relationship Id="rId9030" Type="http://schemas.openxmlformats.org/officeDocument/2006/relationships/hyperlink" Target="https://archief.nl/id/foto/ad3441b6-d0b4-102d-bcf8-003048976d84" TargetMode="External"/><Relationship Id="rId13228" Type="http://schemas.openxmlformats.org/officeDocument/2006/relationships/hyperlink" Target="http://hdl.handle.net/10648/ab23b9f6-d0b4-102d-bcf8-003048976d84" TargetMode="External"/><Relationship Id="rId13227" Type="http://schemas.openxmlformats.org/officeDocument/2006/relationships/hyperlink" Target="https://archief.nl/id/foto/ab23b9f6-d0b4-102d-bcf8-003048976d84" TargetMode="External"/><Relationship Id="rId9036" Type="http://schemas.openxmlformats.org/officeDocument/2006/relationships/hyperlink" Target="https://archief.nl/id/foto/ad33c57e-d0b4-102d-bcf8-003048976d84" TargetMode="External"/><Relationship Id="rId9035" Type="http://schemas.openxmlformats.org/officeDocument/2006/relationships/hyperlink" Target="https://service.archief.nl/iip/10/ce/52/5d/f1/4b/48/8b/91/1b/c5/2e/e7/38/e2/ce/96ac9549-d23f-4e07-9bac-f03d96bd02ef.jp2/full/800,/0/default.jpg" TargetMode="External"/><Relationship Id="rId9034" Type="http://schemas.openxmlformats.org/officeDocument/2006/relationships/hyperlink" Target="http://hdl.handle.net/10648/ad3440d0-d0b4-102d-bcf8-003048976d84" TargetMode="External"/><Relationship Id="rId9033" Type="http://schemas.openxmlformats.org/officeDocument/2006/relationships/hyperlink" Target="https://archief.nl/id/foto/ad3440d0-d0b4-102d-bcf8-003048976d84" TargetMode="External"/><Relationship Id="rId13222" Type="http://schemas.openxmlformats.org/officeDocument/2006/relationships/hyperlink" Target="http://hdl.handle.net/10648/ab2846ec-d0b4-102d-bcf8-003048976d84" TargetMode="External"/><Relationship Id="rId9039" Type="http://schemas.openxmlformats.org/officeDocument/2006/relationships/hyperlink" Target="https://archief.nl/id/foto/ad33c452-d0b4-102d-bcf8-003048976d84" TargetMode="External"/><Relationship Id="rId13221" Type="http://schemas.openxmlformats.org/officeDocument/2006/relationships/hyperlink" Target="https://archief.nl/id/foto/ab2846ec-d0b4-102d-bcf8-003048976d84" TargetMode="External"/><Relationship Id="rId9038" Type="http://schemas.openxmlformats.org/officeDocument/2006/relationships/hyperlink" Target="https://service.archief.nl/iip/ed/1e/4a/15/ff/3d/4c/d0/ad/c8/c0/26/22/45/74/f0/4c6c34dc-ee20-4839-8253-969f42c5f1f6.jp2/full/800,/0/default.jpg" TargetMode="External"/><Relationship Id="rId13220" Type="http://schemas.openxmlformats.org/officeDocument/2006/relationships/hyperlink" Target="https://service.archief.nl/iip/2f/bb/77/e7/4f/22/46/55/8e/98/36/e2/11/10/4b/8e/88f9a122-111a-4979-b3a2-503026282ae2.jp2/full/800,/0/default.jpg" TargetMode="External"/><Relationship Id="rId9037" Type="http://schemas.openxmlformats.org/officeDocument/2006/relationships/hyperlink" Target="http://hdl.handle.net/10648/ad33c57e-d0b4-102d-bcf8-003048976d84" TargetMode="External"/><Relationship Id="rId13226" Type="http://schemas.openxmlformats.org/officeDocument/2006/relationships/hyperlink" Target="https://service.archief.nl/iip/59/8f/d1/76/50/18/4f/e2/9d/9b/80/1d/62/14/b3/e6/682036b3-f3d0-49a6-969f-479e959de1b4.jp2/full/800,/0/default.jpg" TargetMode="External"/><Relationship Id="rId13225" Type="http://schemas.openxmlformats.org/officeDocument/2006/relationships/hyperlink" Target="http://hdl.handle.net/10648/ab23bb0e-d0b4-102d-bcf8-003048976d84" TargetMode="External"/><Relationship Id="rId13224" Type="http://schemas.openxmlformats.org/officeDocument/2006/relationships/hyperlink" Target="https://archief.nl/id/foto/ab23bb0e-d0b4-102d-bcf8-003048976d84" TargetMode="External"/><Relationship Id="rId13223" Type="http://schemas.openxmlformats.org/officeDocument/2006/relationships/hyperlink" Target="https://service.archief.nl/iip/fd/55/56/87/28/70/4f/13/88/bd/c0/1a/30/98/03/86/9f47ee29-98b9-4427-abef-d69776f47801.jp2/full/800,/0/default.jpg" TargetMode="External"/><Relationship Id="rId13240" Type="http://schemas.openxmlformats.org/officeDocument/2006/relationships/hyperlink" Target="http://hdl.handle.net/10648/ab23b550-d0b4-102d-bcf8-003048976d84" TargetMode="External"/><Relationship Id="rId9021" Type="http://schemas.openxmlformats.org/officeDocument/2006/relationships/hyperlink" Target="https://archief.nl/id/foto/ad34447c-d0b4-102d-bcf8-003048976d84" TargetMode="External"/><Relationship Id="rId9020" Type="http://schemas.openxmlformats.org/officeDocument/2006/relationships/hyperlink" Target="https://service.archief.nl/iip/54/09/c3/1e/be/9a/41/74/aa/02/09/94/e8/64/22/4c/2f853758-8d96-4190-aa3b-2827117e0d6e.jp2/full/800,/0/default.jpg" TargetMode="External"/><Relationship Id="rId13239" Type="http://schemas.openxmlformats.org/officeDocument/2006/relationships/hyperlink" Target="https://archief.nl/id/foto/ab23b550-d0b4-102d-bcf8-003048976d84" TargetMode="External"/><Relationship Id="rId13238" Type="http://schemas.openxmlformats.org/officeDocument/2006/relationships/hyperlink" Target="https://service.archief.nl/iip/60/be/ac/cd/8d/e8/4d/d9/b9/84/28/14/da/bc/35/d7/17d25015-5a37-445c-96ed-45542f5488e5.jp2/full/800,/0/default.jpg" TargetMode="External"/><Relationship Id="rId9025" Type="http://schemas.openxmlformats.org/officeDocument/2006/relationships/hyperlink" Target="http://hdl.handle.net/10648/ad3443b4-d0b4-102d-bcf8-003048976d84" TargetMode="External"/><Relationship Id="rId9024" Type="http://schemas.openxmlformats.org/officeDocument/2006/relationships/hyperlink" Target="https://archief.nl/id/foto/ad3443b4-d0b4-102d-bcf8-003048976d84" TargetMode="External"/><Relationship Id="rId9023" Type="http://schemas.openxmlformats.org/officeDocument/2006/relationships/hyperlink" Target="https://service.archief.nl/iip/91/02/c8/ad/09/8e/44/06/8e/71/a1/72/b4/a6/29/17/1f8d338d-ec55-4d7c-bebb-8be197884fe8.jp2/full/800,/0/default.jpg" TargetMode="External"/><Relationship Id="rId9022" Type="http://schemas.openxmlformats.org/officeDocument/2006/relationships/hyperlink" Target="http://hdl.handle.net/10648/ad34447c-d0b4-102d-bcf8-003048976d84" TargetMode="External"/><Relationship Id="rId9029" Type="http://schemas.openxmlformats.org/officeDocument/2006/relationships/hyperlink" Target="https://service.archief.nl/iip/09/a2/f7/6d/13/82/40/f4/80/1f/94/10/bb/58/be/78/f90bb741-17c6-4b08-8521-fd4c04a3a695.jp2/full/800,/0/default.jpg" TargetMode="External"/><Relationship Id="rId13233" Type="http://schemas.openxmlformats.org/officeDocument/2006/relationships/hyperlink" Target="https://archief.nl/id/foto/ab23b834-d0b4-102d-bcf8-003048976d84" TargetMode="External"/><Relationship Id="rId9028" Type="http://schemas.openxmlformats.org/officeDocument/2006/relationships/hyperlink" Target="http://hdl.handle.net/10648/ad344288-d0b4-102d-bcf8-003048976d84" TargetMode="External"/><Relationship Id="rId13232" Type="http://schemas.openxmlformats.org/officeDocument/2006/relationships/hyperlink" Target="https://service.archief.nl/iip/e2/4a/cb/e6/5b/a6/46/63/9c/c1/e5/74/7e/b3/72/ad/f7abb999-668c-4e6d-8f55-d547dc1f9c02.jp2/full/800,/0/default.jpg" TargetMode="External"/><Relationship Id="rId9027" Type="http://schemas.openxmlformats.org/officeDocument/2006/relationships/hyperlink" Target="https://archief.nl/id/foto/ad344288-d0b4-102d-bcf8-003048976d84" TargetMode="External"/><Relationship Id="rId13231" Type="http://schemas.openxmlformats.org/officeDocument/2006/relationships/hyperlink" Target="http://hdl.handle.net/10648/ab23b92e-d0b4-102d-bcf8-003048976d84" TargetMode="External"/><Relationship Id="rId9026" Type="http://schemas.openxmlformats.org/officeDocument/2006/relationships/hyperlink" Target="https://service.archief.nl/iip/fe/c7/2e/d4/46/fe/42/86/99/66/dc/2e/f2/de/9a/29/7159309e-7e5b-4147-8fdc-2e80fd0d4190.jp2/full/800,/0/default.jpg" TargetMode="External"/><Relationship Id="rId13230" Type="http://schemas.openxmlformats.org/officeDocument/2006/relationships/hyperlink" Target="https://archief.nl/id/foto/ab23b92e-d0b4-102d-bcf8-003048976d84" TargetMode="External"/><Relationship Id="rId13237" Type="http://schemas.openxmlformats.org/officeDocument/2006/relationships/hyperlink" Target="http://hdl.handle.net/10648/ab23b71c-d0b4-102d-bcf8-003048976d84" TargetMode="External"/><Relationship Id="rId13236" Type="http://schemas.openxmlformats.org/officeDocument/2006/relationships/hyperlink" Target="https://archief.nl/id/foto/ab23b71c-d0b4-102d-bcf8-003048976d84" TargetMode="External"/><Relationship Id="rId13235" Type="http://schemas.openxmlformats.org/officeDocument/2006/relationships/hyperlink" Target="https://service.archief.nl/iip/3c/14/0e/d6/62/20/42/76/81/18/ff/3d/fc/12/3e/41/fd718a8e-1208-4464-a5d2-66ea73521322.jp2/full/800,/0/default.jpg" TargetMode="External"/><Relationship Id="rId13234" Type="http://schemas.openxmlformats.org/officeDocument/2006/relationships/hyperlink" Target="http://hdl.handle.net/10648/ab23b834-d0b4-102d-bcf8-003048976d84" TargetMode="External"/><Relationship Id="rId9098" Type="http://schemas.openxmlformats.org/officeDocument/2006/relationships/hyperlink" Target="https://service.archief.nl/iip/63/2e/ef/ac/e3/b5/4e/79/a7/0a/ac/fb/f7/89/e6/0c/90af1f49-10f9-4c4d-ace6-fc8aa3e3fc19.jp2/full/800,/0/default.jpg" TargetMode="External"/><Relationship Id="rId9097" Type="http://schemas.openxmlformats.org/officeDocument/2006/relationships/hyperlink" Target="http://hdl.handle.net/10648/ad30a6b4-d0b4-102d-bcf8-003048976d84" TargetMode="External"/><Relationship Id="rId9096" Type="http://schemas.openxmlformats.org/officeDocument/2006/relationships/hyperlink" Target="https://archief.nl/id/foto/ad30a6b4-d0b4-102d-bcf8-003048976d84" TargetMode="External"/><Relationship Id="rId9095" Type="http://schemas.openxmlformats.org/officeDocument/2006/relationships/hyperlink" Target="https://service.archief.nl/iip/5d/c1/57/79/25/9b/41/fd/92/6e/7b/94/25/7c/d2/38/ae661faf-ba57-4b8a-be7f-e51c7fa48ef6.jp2/full/800,/0/default.jpg" TargetMode="External"/><Relationship Id="rId9099" Type="http://schemas.openxmlformats.org/officeDocument/2006/relationships/hyperlink" Target="https://archief.nl/id/foto/ad30a218-d0b4-102d-bcf8-003048976d84" TargetMode="External"/><Relationship Id="rId9090" Type="http://schemas.openxmlformats.org/officeDocument/2006/relationships/hyperlink" Target="https://archief.nl/id/foto/ad30a934-d0b4-102d-bcf8-003048976d84" TargetMode="External"/><Relationship Id="rId9094" Type="http://schemas.openxmlformats.org/officeDocument/2006/relationships/hyperlink" Target="http://hdl.handle.net/10648/ad30a7fe-d0b4-102d-bcf8-003048976d84" TargetMode="External"/><Relationship Id="rId9093" Type="http://schemas.openxmlformats.org/officeDocument/2006/relationships/hyperlink" Target="https://archief.nl/id/foto/ad30a7fe-d0b4-102d-bcf8-003048976d84" TargetMode="External"/><Relationship Id="rId9092" Type="http://schemas.openxmlformats.org/officeDocument/2006/relationships/hyperlink" Target="https://service.archief.nl/iip/9e/b0/64/37/5e/09/44/c8/92/7d/a1/82/0f/67/09/18/912aeae7-904f-48c3-a3de-eabf3535b6f1.jp2/full/800,/0/default.jpg" TargetMode="External"/><Relationship Id="rId9091" Type="http://schemas.openxmlformats.org/officeDocument/2006/relationships/hyperlink" Target="http://hdl.handle.net/10648/ad30a934-d0b4-102d-bcf8-003048976d84" TargetMode="External"/><Relationship Id="rId9087" Type="http://schemas.openxmlformats.org/officeDocument/2006/relationships/hyperlink" Target="https://archief.nl/id/foto/ad30fcb8-d0b4-102d-bcf8-003048976d84" TargetMode="External"/><Relationship Id="rId9086" Type="http://schemas.openxmlformats.org/officeDocument/2006/relationships/hyperlink" Target="https://service.archief.nl/iip/af/c7/05/b5/f1/e4/48/c6/8b/f1/bd/0b/ea/9e/c8/2f/b0dee7a6-a9cc-403e-8d02-c96a7341a696.jp2/full/800,/0/default.jpg" TargetMode="External"/><Relationship Id="rId9085" Type="http://schemas.openxmlformats.org/officeDocument/2006/relationships/hyperlink" Target="http://hdl.handle.net/10648/ad30fd94-d0b4-102d-bcf8-003048976d84" TargetMode="External"/><Relationship Id="rId9084" Type="http://schemas.openxmlformats.org/officeDocument/2006/relationships/hyperlink" Target="https://archief.nl/id/foto/ad30fd94-d0b4-102d-bcf8-003048976d84" TargetMode="External"/><Relationship Id="rId9089" Type="http://schemas.openxmlformats.org/officeDocument/2006/relationships/hyperlink" Target="https://service.archief.nl/iip/d2/bc/30/09/a8/e9/4d/c6/9c/3b/13/53/eb/d9/41/b3/f90a2a9a-b247-494c-9f24-bc860f373d9e.jp2/full/800,/0/default.jpg" TargetMode="External"/><Relationship Id="rId9088" Type="http://schemas.openxmlformats.org/officeDocument/2006/relationships/hyperlink" Target="http://hdl.handle.net/10648/ad30fcb8-d0b4-102d-bcf8-003048976d84" TargetMode="External"/><Relationship Id="rId13053" Type="http://schemas.openxmlformats.org/officeDocument/2006/relationships/hyperlink" Target="https://archief.nl/id/foto/ab42a096-d0b4-102d-bcf8-003048976d84" TargetMode="External"/><Relationship Id="rId13052" Type="http://schemas.openxmlformats.org/officeDocument/2006/relationships/hyperlink" Target="https://service.archief.nl/iip/de/df/95/94/a0/ae/46/f3/8b/8a/95/7a/3b/3a/34/6d/7f567282-4b23-485d-a749-d77f3ec0ea3f.jp2/full/800,/0/default.jpg" TargetMode="External"/><Relationship Id="rId13051" Type="http://schemas.openxmlformats.org/officeDocument/2006/relationships/hyperlink" Target="http://hdl.handle.net/10648/ab4ad4fa-d0b4-102d-bcf8-003048976d84" TargetMode="External"/><Relationship Id="rId13050" Type="http://schemas.openxmlformats.org/officeDocument/2006/relationships/hyperlink" Target="https://archief.nl/id/foto/ab4ad4fa-d0b4-102d-bcf8-003048976d84" TargetMode="External"/><Relationship Id="rId13046" Type="http://schemas.openxmlformats.org/officeDocument/2006/relationships/hyperlink" Target="https://service.archief.nl/iip/38/e8/99/08/df/c6/4b/40/90/aa/7c/00/9c/db/81/09/0d75885e-cb3b-40e3-be66-44d0fcc4fd91.jp2/full/800,/0/default.jpg" TargetMode="External"/><Relationship Id="rId14378" Type="http://schemas.openxmlformats.org/officeDocument/2006/relationships/drawing" Target="../drawings/drawing2.xml"/><Relationship Id="rId13045" Type="http://schemas.openxmlformats.org/officeDocument/2006/relationships/hyperlink" Target="http://hdl.handle.net/10648/ab4ad6e4-d0b4-102d-bcf8-003048976d84" TargetMode="External"/><Relationship Id="rId13044" Type="http://schemas.openxmlformats.org/officeDocument/2006/relationships/hyperlink" Target="https://archief.nl/id/foto/ab4ad6e4-d0b4-102d-bcf8-003048976d84" TargetMode="External"/><Relationship Id="rId13043" Type="http://schemas.openxmlformats.org/officeDocument/2006/relationships/hyperlink" Target="https://service.archief.nl/iip/0c/fa/14/31/be/ce/4a/31/b7/7e/7b/d6/97/1f/9c/84/ce697435-15c1-467b-990c-f45e39ef6d0d.jp2/full/800,/0/default.jpg" TargetMode="External"/><Relationship Id="rId14374" Type="http://schemas.openxmlformats.org/officeDocument/2006/relationships/hyperlink" Target="https://stadsarchiefamsterdam.memorix.io/resources/records/media/2eea4953-9247-0c81-cd62-c7b6580a2a30/iiif/3/57604633/info.json" TargetMode="External"/><Relationship Id="rId13049" Type="http://schemas.openxmlformats.org/officeDocument/2006/relationships/hyperlink" Target="https://service.archief.nl/iip/b4/20/a2/ec/08/43/49/fb/ae/c4/67/02/b6/b8/27/82/8bba79c7-04e1-480a-b5cd-6d3caaa8276e.jp2/full/800,/0/default.jpg" TargetMode="External"/><Relationship Id="rId14375" Type="http://schemas.openxmlformats.org/officeDocument/2006/relationships/hyperlink" Target="https://id.archief.amsterdam/80ad320a-9161-21ec-4688-9cd51ee03cc9" TargetMode="External"/><Relationship Id="rId13048" Type="http://schemas.openxmlformats.org/officeDocument/2006/relationships/hyperlink" Target="http://hdl.handle.net/10648/ab4ad5d6-d0b4-102d-bcf8-003048976d84" TargetMode="External"/><Relationship Id="rId14376" Type="http://schemas.openxmlformats.org/officeDocument/2006/relationships/hyperlink" Target="https://archief.amsterdam/beeldbank/detail/80ad320a-9161-21ec-4688-9cd51ee03cc9" TargetMode="External"/><Relationship Id="rId13047" Type="http://schemas.openxmlformats.org/officeDocument/2006/relationships/hyperlink" Target="https://archief.nl/id/foto/ab4ad5d6-d0b4-102d-bcf8-003048976d84" TargetMode="External"/><Relationship Id="rId14377" Type="http://schemas.openxmlformats.org/officeDocument/2006/relationships/hyperlink" Target="https://stadsarchiefamsterdam.memorix.io/resources/records/media/80ad320a-9161-21ec-4688-9cd51ee03cc9/iiif/3/57602842/info.json" TargetMode="External"/><Relationship Id="rId13060" Type="http://schemas.openxmlformats.org/officeDocument/2006/relationships/hyperlink" Target="http://hdl.handle.net/10648/ab429ea2-d0b4-102d-bcf8-003048976d84" TargetMode="External"/><Relationship Id="rId13064" Type="http://schemas.openxmlformats.org/officeDocument/2006/relationships/hyperlink" Target="https://service.archief.nl/iip/7b/de/7e/6b/43/3a/4a/4a/a8/09/0c/74/46/f3/5c/85/cd502530-118c-4474-80ca-1165b1363528.jp2/full/800,/0/default.jpg" TargetMode="External"/><Relationship Id="rId13063" Type="http://schemas.openxmlformats.org/officeDocument/2006/relationships/hyperlink" Target="http://hdl.handle.net/10648/ab429cc2-d0b4-102d-bcf8-003048976d84" TargetMode="External"/><Relationship Id="rId13062" Type="http://schemas.openxmlformats.org/officeDocument/2006/relationships/hyperlink" Target="https://archief.nl/id/foto/ab429cc2-d0b4-102d-bcf8-003048976d84" TargetMode="External"/><Relationship Id="rId13061" Type="http://schemas.openxmlformats.org/officeDocument/2006/relationships/hyperlink" Target="https://service.archief.nl/iip/bb/c7/c7/cb/20/79/4d/41/a8/e3/c6/2f/0a/f1/bc/13/4decbef9-8b2b-4205-851f-294f9666b963.jp2/full/800,/0/default.jpg" TargetMode="External"/><Relationship Id="rId13057" Type="http://schemas.openxmlformats.org/officeDocument/2006/relationships/hyperlink" Target="http://hdl.handle.net/10648/ab429f74-d0b4-102d-bcf8-003048976d84" TargetMode="External"/><Relationship Id="rId13056" Type="http://schemas.openxmlformats.org/officeDocument/2006/relationships/hyperlink" Target="https://archief.nl/id/foto/ab429f74-d0b4-102d-bcf8-003048976d84" TargetMode="External"/><Relationship Id="rId13055" Type="http://schemas.openxmlformats.org/officeDocument/2006/relationships/hyperlink" Target="https://service.archief.nl/iip/9e/b2/31/9c/81/66/4b/e2/91/2b/fb/2a/04/c6/84/39/b48f748b-431f-4533-bc6c-27d5035d694d.jp2/full/800,/0/default.jpg" TargetMode="External"/><Relationship Id="rId13054" Type="http://schemas.openxmlformats.org/officeDocument/2006/relationships/hyperlink" Target="http://hdl.handle.net/10648/ab42a096-d0b4-102d-bcf8-003048976d84" TargetMode="External"/><Relationship Id="rId13059" Type="http://schemas.openxmlformats.org/officeDocument/2006/relationships/hyperlink" Target="https://archief.nl/id/foto/ab429ea2-d0b4-102d-bcf8-003048976d84" TargetMode="External"/><Relationship Id="rId13058" Type="http://schemas.openxmlformats.org/officeDocument/2006/relationships/hyperlink" Target="https://service.archief.nl/iip/2c/bd/03/ea/65/35/4e/f1/97/20/5a/4d/7b/89/51/bd/cf678ead-989b-4b1c-b0ec-0d4109a322f3.jp2/full/800,/0/default.jpg" TargetMode="External"/><Relationship Id="rId14360" Type="http://schemas.openxmlformats.org/officeDocument/2006/relationships/hyperlink" Target="https://archief.amsterdam/beeldbank/detail/359b687b-45fc-f3d1-7b34-46f73a3ce056" TargetMode="External"/><Relationship Id="rId14361" Type="http://schemas.openxmlformats.org/officeDocument/2006/relationships/hyperlink" Target="https://stadsarchiefamsterdam.memorix.io/resources/records/media/359b687b-45fc-f3d1-7b34-46f73a3ce056/iiif/3/57589075/info.json" TargetMode="External"/><Relationship Id="rId14362" Type="http://schemas.openxmlformats.org/officeDocument/2006/relationships/hyperlink" Target="https://archief.amsterdam/beeldbank/detail/2bbf8c62-2a8c-f91d-d89a-07c0b9ad68f5" TargetMode="External"/><Relationship Id="rId13031" Type="http://schemas.openxmlformats.org/officeDocument/2006/relationships/hyperlink" Target="https://service.archief.nl/iip/2f/af/5c/5f/4a/4a/45/40/87/1e/a7/0e/3b/36/ec/10/e8907cf4-b2ee-4dd0-b023-3c54170f1f07.jp2/full/800,/0/default.jpg" TargetMode="External"/><Relationship Id="rId13030" Type="http://schemas.openxmlformats.org/officeDocument/2006/relationships/hyperlink" Target="http://hdl.handle.net/10648/ab522f84-d0b4-102d-bcf8-003048976d84" TargetMode="External"/><Relationship Id="rId13029" Type="http://schemas.openxmlformats.org/officeDocument/2006/relationships/hyperlink" Target="https://archief.nl/id/foto/ab522f84-d0b4-102d-bcf8-003048976d84" TargetMode="External"/><Relationship Id="rId9113" Type="http://schemas.openxmlformats.org/officeDocument/2006/relationships/hyperlink" Target="https://service.archief.nl/iip/c2/33/cb/aa/b4/f0/4b/b7/98/45/98/b8/7a/2a/34/ca/4141b33a-1fa4-4e7e-a835-a89c32f858f9.jp2/full/800,/0/default.jpg" TargetMode="External"/><Relationship Id="rId9112" Type="http://schemas.openxmlformats.org/officeDocument/2006/relationships/hyperlink" Target="http://hdl.handle.net/10648/ad308986-d0b4-102d-bcf8-003048976d84" TargetMode="External"/><Relationship Id="rId9111" Type="http://schemas.openxmlformats.org/officeDocument/2006/relationships/hyperlink" Target="https://archief.nl/id/foto/ad308986-d0b4-102d-bcf8-003048976d84" TargetMode="External"/><Relationship Id="rId9110" Type="http://schemas.openxmlformats.org/officeDocument/2006/relationships/hyperlink" Target="https://service.archief.nl/iip/ec/05/93/0a/7c/13/4c/d4/80/c9/60/0d/56/a2/b3/30/5c94537b-decd-450b-9ab4-06c1bb798542.jp2/full/800,/0/default.jpg" TargetMode="External"/><Relationship Id="rId9117" Type="http://schemas.openxmlformats.org/officeDocument/2006/relationships/hyperlink" Target="https://archief.nl/id/foto/ad308792-d0b4-102d-bcf8-003048976d84" TargetMode="External"/><Relationship Id="rId13024" Type="http://schemas.openxmlformats.org/officeDocument/2006/relationships/hyperlink" Target="http://hdl.handle.net/10648/ab523178-d0b4-102d-bcf8-003048976d84" TargetMode="External"/><Relationship Id="rId14356" Type="http://schemas.openxmlformats.org/officeDocument/2006/relationships/hyperlink" Target="https://id.archief.amsterdam/8241e826-121f-38ce-3b5f-d24b38b464da" TargetMode="External"/><Relationship Id="rId9116" Type="http://schemas.openxmlformats.org/officeDocument/2006/relationships/hyperlink" Target="https://service.archief.nl/iip/1d/44/05/58/0c/5e/41/09/88/27/d4/7f/8c/51/03/c0/176af82f-af30-4052-8e66-7eb7eab6c64d.jp2/full/800,/0/default.jpg" TargetMode="External"/><Relationship Id="rId13023" Type="http://schemas.openxmlformats.org/officeDocument/2006/relationships/hyperlink" Target="https://archief.nl/id/foto/ab523178-d0b4-102d-bcf8-003048976d84" TargetMode="External"/><Relationship Id="rId14357" Type="http://schemas.openxmlformats.org/officeDocument/2006/relationships/hyperlink" Target="https://archief.amsterdam/beeldbank/detail/8241e826-121f-38ce-3b5f-d24b38b464da" TargetMode="External"/><Relationship Id="rId9115" Type="http://schemas.openxmlformats.org/officeDocument/2006/relationships/hyperlink" Target="http://hdl.handle.net/10648/ad3088b4-d0b4-102d-bcf8-003048976d84" TargetMode="External"/><Relationship Id="rId13022" Type="http://schemas.openxmlformats.org/officeDocument/2006/relationships/hyperlink" Target="https://service.archief.nl/iip/9b/ef/3c/3c/09/c9/43/87/af/d4/fd/93/67/2c/1a/24/e8b786b3-86d9-4f1a-b5bb-d10415d4f264.jp2/full/800,/0/default.jpg" TargetMode="External"/><Relationship Id="rId14358" Type="http://schemas.openxmlformats.org/officeDocument/2006/relationships/hyperlink" Target="https://stadsarchiefamsterdam.memorix.io/resources/records/media/8241e826-121f-38ce-3b5f-d24b38b464da/iiif/3/57495103/info.json" TargetMode="External"/><Relationship Id="rId9114" Type="http://schemas.openxmlformats.org/officeDocument/2006/relationships/hyperlink" Target="https://archief.nl/id/foto/ad3088b4-d0b4-102d-bcf8-003048976d84" TargetMode="External"/><Relationship Id="rId13021" Type="http://schemas.openxmlformats.org/officeDocument/2006/relationships/hyperlink" Target="http://hdl.handle.net/10648/ab523240-d0b4-102d-bcf8-003048976d84" TargetMode="External"/><Relationship Id="rId14359" Type="http://schemas.openxmlformats.org/officeDocument/2006/relationships/hyperlink" Target="https://id.archief.amsterdam/359b687b-45fc-f3d1-7b34-46f73a3ce056" TargetMode="External"/><Relationship Id="rId13028" Type="http://schemas.openxmlformats.org/officeDocument/2006/relationships/hyperlink" Target="https://service.archief.nl/iip/cd/f7/e1/a0/29/c0/45/73/85/80/c0/a3/b8/12/55/fd/52b86774-5d0d-44e7-8c47-c55a693cf61a.jp2/full/800,/0/default.jpg" TargetMode="External"/><Relationship Id="rId14352" Type="http://schemas.openxmlformats.org/officeDocument/2006/relationships/hyperlink" Target="https://stadsarchiefamsterdam.memorix.io/resources/records/media/a6ca69c6-0c46-8dfc-bc43-6fbe2476679a/iiif/3/57540693/info.json" TargetMode="External"/><Relationship Id="rId13027" Type="http://schemas.openxmlformats.org/officeDocument/2006/relationships/hyperlink" Target="http://hdl.handle.net/10648/ab523056-d0b4-102d-bcf8-003048976d84" TargetMode="External"/><Relationship Id="rId14353" Type="http://schemas.openxmlformats.org/officeDocument/2006/relationships/hyperlink" Target="https://id.archief.amsterdam/abad144e-09a3-0012-407a-d9de25651f98" TargetMode="External"/><Relationship Id="rId9119" Type="http://schemas.openxmlformats.org/officeDocument/2006/relationships/hyperlink" Target="https://service.archief.nl/iip/34/3b/2f/70/c0/5a/4f/0e/9c/3e/1c/e9/fb/86/53/ea/95bccf0b-616d-44bd-af9c-a8de0ef88f9b.jp2/full/800,/0/default.jpg" TargetMode="External"/><Relationship Id="rId13026" Type="http://schemas.openxmlformats.org/officeDocument/2006/relationships/hyperlink" Target="https://archief.nl/id/foto/ab523056-d0b4-102d-bcf8-003048976d84" TargetMode="External"/><Relationship Id="rId14354" Type="http://schemas.openxmlformats.org/officeDocument/2006/relationships/hyperlink" Target="https://archief.amsterdam/beeldbank/detail/abad144e-09a3-0012-407a-d9de25651f98" TargetMode="External"/><Relationship Id="rId9118" Type="http://schemas.openxmlformats.org/officeDocument/2006/relationships/hyperlink" Target="http://hdl.handle.net/10648/ad308792-d0b4-102d-bcf8-003048976d84" TargetMode="External"/><Relationship Id="rId13025" Type="http://schemas.openxmlformats.org/officeDocument/2006/relationships/hyperlink" Target="https://service.archief.nl/iip/f4/9f/22/91/cd/e0/43/fe/87/7c/ea/d1/34/ad/a5/de/6eb623f0-d456-45a5-a914-2fe4d413cc68.jp2/full/800,/0/default.jpg" TargetMode="External"/><Relationship Id="rId14355" Type="http://schemas.openxmlformats.org/officeDocument/2006/relationships/hyperlink" Target="https://stadsarchiefamsterdam.memorix.io/resources/records/media/abad144e-09a3-0012-407a-d9de25651f98/iiif/3/57543650/info.json" TargetMode="External"/><Relationship Id="rId14370" Type="http://schemas.openxmlformats.org/officeDocument/2006/relationships/hyperlink" Target="https://archief.amsterdam/beeldbank/detail/912865d2-ca92-7253-d2bc-b5fc0e81e21a" TargetMode="External"/><Relationship Id="rId14371" Type="http://schemas.openxmlformats.org/officeDocument/2006/relationships/hyperlink" Target="https://stadsarchiefamsterdam.memorix.io/resources/records/media/912865d2-ca92-7253-d2bc-b5fc0e81e21a/iiif/3/57604679/info.json" TargetMode="External"/><Relationship Id="rId14372" Type="http://schemas.openxmlformats.org/officeDocument/2006/relationships/hyperlink" Target="https://id.archief.amsterdam/2eea4953-9247-0c81-cd62-c7b6580a2a30" TargetMode="External"/><Relationship Id="rId14373" Type="http://schemas.openxmlformats.org/officeDocument/2006/relationships/hyperlink" Target="https://archief.amsterdam/beeldbank/detail/2eea4953-9247-0c81-cd62-c7b6580a2a30" TargetMode="External"/><Relationship Id="rId13042" Type="http://schemas.openxmlformats.org/officeDocument/2006/relationships/hyperlink" Target="http://hdl.handle.net/10648/ab4ad7fc-d0b4-102d-bcf8-003048976d84" TargetMode="External"/><Relationship Id="rId13041" Type="http://schemas.openxmlformats.org/officeDocument/2006/relationships/hyperlink" Target="https://archief.nl/id/foto/ab4ad7fc-d0b4-102d-bcf8-003048976d84" TargetMode="External"/><Relationship Id="rId13040" Type="http://schemas.openxmlformats.org/officeDocument/2006/relationships/hyperlink" Target="https://service.archief.nl/iip/2a/6b/62/f3/e9/07/4d/67/93/10/21/08/85/0c/3b/34/aed61b51-e346-402e-93a5-a999d251c3a4.jp2/full/800,/0/default.jpg" TargetMode="External"/><Relationship Id="rId9102" Type="http://schemas.openxmlformats.org/officeDocument/2006/relationships/hyperlink" Target="https://archief.nl/id/foto/ad30a132-d0b4-102d-bcf8-003048976d84" TargetMode="External"/><Relationship Id="rId9101" Type="http://schemas.openxmlformats.org/officeDocument/2006/relationships/hyperlink" Target="https://service.archief.nl/iip/43/20/01/38/ed/11/4d/e8/85/91/4d/b7/fe/ea/60/af/921fe6ea-6cff-4450-94a9-6f0c26be17b0.jp2/full/800,/0/default.jpg" TargetMode="External"/><Relationship Id="rId9100" Type="http://schemas.openxmlformats.org/officeDocument/2006/relationships/hyperlink" Target="http://hdl.handle.net/10648/ad30a218-d0b4-102d-bcf8-003048976d84" TargetMode="External"/><Relationship Id="rId9106" Type="http://schemas.openxmlformats.org/officeDocument/2006/relationships/hyperlink" Target="http://hdl.handle.net/10648/ad30a006-d0b4-102d-bcf8-003048976d84" TargetMode="External"/><Relationship Id="rId13035" Type="http://schemas.openxmlformats.org/officeDocument/2006/relationships/hyperlink" Target="https://archief.nl/id/foto/ab4b2e96-d0b4-102d-bcf8-003048976d84" TargetMode="External"/><Relationship Id="rId14367" Type="http://schemas.openxmlformats.org/officeDocument/2006/relationships/hyperlink" Target="https://archief.amsterdam/beeldbank/detail/9241530d-ecbc-facc-1ff9-c67abb5639be" TargetMode="External"/><Relationship Id="rId9105" Type="http://schemas.openxmlformats.org/officeDocument/2006/relationships/hyperlink" Target="https://archief.nl/id/foto/ad30a006-d0b4-102d-bcf8-003048976d84" TargetMode="External"/><Relationship Id="rId13034" Type="http://schemas.openxmlformats.org/officeDocument/2006/relationships/hyperlink" Target="https://service.archief.nl/iip/20/52/e1/4c/b2/39/4a/95/84/08/17/79/a4/93/c7/35/b02ccd04-94c2-4ca8-9182-9acb6b883e60.jp2/full/800,/0/default.jpg" TargetMode="External"/><Relationship Id="rId14368" Type="http://schemas.openxmlformats.org/officeDocument/2006/relationships/hyperlink" Target="https://stadsarchiefamsterdam.memorix.io/resources/records/media/9241530d-ecbc-facc-1ff9-c67abb5639be/iiif/3/57588695/info.json" TargetMode="External"/><Relationship Id="rId9104" Type="http://schemas.openxmlformats.org/officeDocument/2006/relationships/hyperlink" Target="https://service.archief.nl/iip/71/5f/bf/d9/6b/07/43/e2/9b/32/98/01/dc/eb/59/93/b1737040-e10d-443e-beab-97b2586670b3.jp2/full/800,/0/default.jpg" TargetMode="External"/><Relationship Id="rId13033" Type="http://schemas.openxmlformats.org/officeDocument/2006/relationships/hyperlink" Target="http://hdl.handle.net/10648/ab4b2fa4-d0b4-102d-bcf8-003048976d84" TargetMode="External"/><Relationship Id="rId14369" Type="http://schemas.openxmlformats.org/officeDocument/2006/relationships/hyperlink" Target="https://id.archief.amsterdam/912865d2-ca92-7253-d2bc-b5fc0e81e21a" TargetMode="External"/><Relationship Id="rId9103" Type="http://schemas.openxmlformats.org/officeDocument/2006/relationships/hyperlink" Target="http://hdl.handle.net/10648/ad30a132-d0b4-102d-bcf8-003048976d84" TargetMode="External"/><Relationship Id="rId13032" Type="http://schemas.openxmlformats.org/officeDocument/2006/relationships/hyperlink" Target="https://archief.nl/id/foto/ab4b2fa4-d0b4-102d-bcf8-003048976d84" TargetMode="External"/><Relationship Id="rId13039" Type="http://schemas.openxmlformats.org/officeDocument/2006/relationships/hyperlink" Target="http://hdl.handle.net/10648/ab4b2dc4-d0b4-102d-bcf8-003048976d84" TargetMode="External"/><Relationship Id="rId14363" Type="http://schemas.openxmlformats.org/officeDocument/2006/relationships/hyperlink" Target="https://id.archief.amsterdam/8f99cc85-35cd-9bf6-8926-f5380a6161d3" TargetMode="External"/><Relationship Id="rId9109" Type="http://schemas.openxmlformats.org/officeDocument/2006/relationships/hyperlink" Target="http://hdl.handle.net/10648/ad309f34-d0b4-102d-bcf8-003048976d84" TargetMode="External"/><Relationship Id="rId13038" Type="http://schemas.openxmlformats.org/officeDocument/2006/relationships/hyperlink" Target="https://archief.nl/id/foto/ab4b2dc4-d0b4-102d-bcf8-003048976d84" TargetMode="External"/><Relationship Id="rId14364" Type="http://schemas.openxmlformats.org/officeDocument/2006/relationships/hyperlink" Target="https://archief.amsterdam/beeldbank/detail/8f99cc85-35cd-9bf6-8926-f5380a6161d3" TargetMode="External"/><Relationship Id="rId9108" Type="http://schemas.openxmlformats.org/officeDocument/2006/relationships/hyperlink" Target="https://archief.nl/id/foto/ad309f34-d0b4-102d-bcf8-003048976d84" TargetMode="External"/><Relationship Id="rId13037" Type="http://schemas.openxmlformats.org/officeDocument/2006/relationships/hyperlink" Target="https://service.archief.nl/iip/86/38/7f/4a/78/9e/48/e6/b3/96/9f/1a/8e/2e/8d/1f/891a1ac7-f8f4-4132-8962-31a74b271c0b.jp2/full/800,/0/default.jpg" TargetMode="External"/><Relationship Id="rId14365" Type="http://schemas.openxmlformats.org/officeDocument/2006/relationships/hyperlink" Target="https://stadsarchiefamsterdam.memorix.io/resources/records/media/8f99cc85-35cd-9bf6-8926-f5380a6161d3/iiif/3/57589018/info.json" TargetMode="External"/><Relationship Id="rId9107" Type="http://schemas.openxmlformats.org/officeDocument/2006/relationships/hyperlink" Target="https://service.archief.nl/iip/79/df/29/29/35/3e/4f/04/99/79/a3/80/8d/29/00/3d/5813cab4-e73d-4abf-b11a-d5f87b387c08.jp2/full/800,/0/default.jpg" TargetMode="External"/><Relationship Id="rId13036" Type="http://schemas.openxmlformats.org/officeDocument/2006/relationships/hyperlink" Target="http://hdl.handle.net/10648/ab4b2e96-d0b4-102d-bcf8-003048976d84" TargetMode="External"/><Relationship Id="rId14366" Type="http://schemas.openxmlformats.org/officeDocument/2006/relationships/hyperlink" Target="https://id.archief.amsterdam/9241530d-ecbc-facc-1ff9-c67abb5639be" TargetMode="External"/><Relationship Id="rId13093" Type="http://schemas.openxmlformats.org/officeDocument/2006/relationships/hyperlink" Target="http://hdl.handle.net/10648/ab3fdd52-d0b4-102d-bcf8-003048976d84" TargetMode="External"/><Relationship Id="rId13092" Type="http://schemas.openxmlformats.org/officeDocument/2006/relationships/hyperlink" Target="https://archief.nl/id/foto/ab3fdd52-d0b4-102d-bcf8-003048976d84" TargetMode="External"/><Relationship Id="rId13091" Type="http://schemas.openxmlformats.org/officeDocument/2006/relationships/hyperlink" Target="https://service.archief.nl/iip/2a/98/0b/f5/d0/69/4f/67/9d/e5/21/58/e1/1f/b4/16/10c9f27a-1bcb-4282-a159-65a87b3bba42.jp2/full/800,/0/default.jpg" TargetMode="External"/><Relationship Id="rId13090" Type="http://schemas.openxmlformats.org/officeDocument/2006/relationships/hyperlink" Target="http://hdl.handle.net/10648/ab3fde74-d0b4-102d-bcf8-003048976d84" TargetMode="External"/><Relationship Id="rId13097" Type="http://schemas.openxmlformats.org/officeDocument/2006/relationships/hyperlink" Target="https://service.archief.nl/iip/65/d5/cc/cb/bc/4b/4b/40/a5/2a/dd/f4/16/aa/fb/94/eef760f6-b490-451a-9b2a-fbf59826f5f2.jp2/full/800,/0/default.jpg" TargetMode="External"/><Relationship Id="rId13096" Type="http://schemas.openxmlformats.org/officeDocument/2006/relationships/hyperlink" Target="http://hdl.handle.net/10648/ab3df9e2-d0b4-102d-bcf8-003048976d84" TargetMode="External"/><Relationship Id="rId13095" Type="http://schemas.openxmlformats.org/officeDocument/2006/relationships/hyperlink" Target="https://archief.nl/id/foto/ab3df9e2-d0b4-102d-bcf8-003048976d84" TargetMode="External"/><Relationship Id="rId13094" Type="http://schemas.openxmlformats.org/officeDocument/2006/relationships/hyperlink" Target="https://service.archief.nl/iip/b0/6d/c4/d6/6a/a8/4f/db/9f/14/31/cc/76/4c/44/0b/34d4464f-1e17-48c7-859f-37d2bd55ce80.jp2/full/800,/0/default.jpg" TargetMode="External"/><Relationship Id="rId13089" Type="http://schemas.openxmlformats.org/officeDocument/2006/relationships/hyperlink" Target="https://archief.nl/id/foto/ab3fde74-d0b4-102d-bcf8-003048976d84" TargetMode="External"/><Relationship Id="rId13088" Type="http://schemas.openxmlformats.org/officeDocument/2006/relationships/hyperlink" Target="https://service.archief.nl/iip/f7/54/d6/87/1b/13/41/c6/9b/c8/19/ef/d7/07/1f/0a/042c08ad-58ee-4d79-a8d3-e536e566948d.jp2/full/800,/0/default.jpg" TargetMode="External"/><Relationship Id="rId13087" Type="http://schemas.openxmlformats.org/officeDocument/2006/relationships/hyperlink" Target="http://hdl.handle.net/10648/ab3fdf64-d0b4-102d-bcf8-003048976d84" TargetMode="External"/><Relationship Id="rId13099" Type="http://schemas.openxmlformats.org/officeDocument/2006/relationships/hyperlink" Target="http://hdl.handle.net/10648/ab3cdc60-d0b4-102d-bcf8-003048976d84" TargetMode="External"/><Relationship Id="rId13098" Type="http://schemas.openxmlformats.org/officeDocument/2006/relationships/hyperlink" Target="https://archief.nl/id/foto/ab3cdc60-d0b4-102d-bcf8-003048976d84" TargetMode="External"/><Relationship Id="rId13071" Type="http://schemas.openxmlformats.org/officeDocument/2006/relationships/hyperlink" Target="https://archief.nl/id/foto/ab41c72a-d0b4-102d-bcf8-003048976d84" TargetMode="External"/><Relationship Id="rId13070" Type="http://schemas.openxmlformats.org/officeDocument/2006/relationships/hyperlink" Target="https://service.archief.nl/iip/59/62/73/63/1d/a6/49/69/a4/df/ed/5e/60/6e/2e/ae/ca9fe5ce-5b9a-4b15-b717-e38b03ea2cf5.jp2/full/800,/0/default.jpg" TargetMode="External"/><Relationship Id="rId13075" Type="http://schemas.openxmlformats.org/officeDocument/2006/relationships/hyperlink" Target="http://hdl.handle.net/10648/ab41c612-d0b4-102d-bcf8-003048976d84" TargetMode="External"/><Relationship Id="rId13074" Type="http://schemas.openxmlformats.org/officeDocument/2006/relationships/hyperlink" Target="https://archief.nl/id/foto/ab41c612-d0b4-102d-bcf8-003048976d84" TargetMode="External"/><Relationship Id="rId13073" Type="http://schemas.openxmlformats.org/officeDocument/2006/relationships/hyperlink" Target="https://service.archief.nl/iip/1a/eb/aa/35/aa/97/4e/aa/bd/46/2b/8d/e6/85/9d/ed/141efd76-96f4-464c-bcd2-0ecdc03a16cf.jp2/full/800,/0/default.jpg" TargetMode="External"/><Relationship Id="rId13072" Type="http://schemas.openxmlformats.org/officeDocument/2006/relationships/hyperlink" Target="http://hdl.handle.net/10648/ab41c72a-d0b4-102d-bcf8-003048976d84" TargetMode="External"/><Relationship Id="rId13068" Type="http://schemas.openxmlformats.org/officeDocument/2006/relationships/hyperlink" Target="https://archief.nl/id/foto/ab429b00-d0b4-102d-bcf8-003048976d84" TargetMode="External"/><Relationship Id="rId13067" Type="http://schemas.openxmlformats.org/officeDocument/2006/relationships/hyperlink" Target="https://service.archief.nl/iip/09/9d/7c/bd/db/d2/45/ee/87/e2/f0/66/43/63/0d/f7/0a071f45-3485-4ceb-84e2-cbd26783060d.jp2/full/800,/0/default.jpg" TargetMode="External"/><Relationship Id="rId13066" Type="http://schemas.openxmlformats.org/officeDocument/2006/relationships/hyperlink" Target="http://hdl.handle.net/10648/ab429bc8-d0b4-102d-bcf8-003048976d84" TargetMode="External"/><Relationship Id="rId13065" Type="http://schemas.openxmlformats.org/officeDocument/2006/relationships/hyperlink" Target="https://archief.nl/id/foto/ab429bc8-d0b4-102d-bcf8-003048976d84" TargetMode="External"/><Relationship Id="rId13069" Type="http://schemas.openxmlformats.org/officeDocument/2006/relationships/hyperlink" Target="http://hdl.handle.net/10648/ab429b00-d0b4-102d-bcf8-003048976d84" TargetMode="External"/><Relationship Id="rId13082" Type="http://schemas.openxmlformats.org/officeDocument/2006/relationships/hyperlink" Target="https://service.archief.nl/iip/10/06/82/f2/04/9d/4d/3e/8d/86/7c/5c/c9/24/00/a2/88ffb76c-a67f-46cd-a1fa-f75b643a72ce.jp2/full/800,/0/default.jpg" TargetMode="External"/><Relationship Id="rId13081" Type="http://schemas.openxmlformats.org/officeDocument/2006/relationships/hyperlink" Target="http://hdl.handle.net/10648/ab413256-d0b4-102d-bcf8-003048976d84" TargetMode="External"/><Relationship Id="rId13080" Type="http://schemas.openxmlformats.org/officeDocument/2006/relationships/hyperlink" Target="https://archief.nl/id/foto/ab413256-d0b4-102d-bcf8-003048976d84" TargetMode="External"/><Relationship Id="rId13086" Type="http://schemas.openxmlformats.org/officeDocument/2006/relationships/hyperlink" Target="https://archief.nl/id/foto/ab3fdf64-d0b4-102d-bcf8-003048976d84" TargetMode="External"/><Relationship Id="rId13085" Type="http://schemas.openxmlformats.org/officeDocument/2006/relationships/hyperlink" Target="https://service.archief.nl/iip/f2/ca/58/1a/d0/4a/4b/32/b3/aa/29/db/59/5a/8c/16/2b573042-1bda-43c2-a60c-ff8215a4fef5.jp2/full/800,/0/default.jpg" TargetMode="External"/><Relationship Id="rId13084" Type="http://schemas.openxmlformats.org/officeDocument/2006/relationships/hyperlink" Target="http://hdl.handle.net/10648/ab41312a-d0b4-102d-bcf8-003048976d84" TargetMode="External"/><Relationship Id="rId13083" Type="http://schemas.openxmlformats.org/officeDocument/2006/relationships/hyperlink" Target="https://archief.nl/id/foto/ab41312a-d0b4-102d-bcf8-003048976d84" TargetMode="External"/><Relationship Id="rId13079" Type="http://schemas.openxmlformats.org/officeDocument/2006/relationships/hyperlink" Target="https://service.archief.nl/iip/2c/6b/a0/13/11/8d/42/7f/83/46/88/f2/37/bd/58/f0/1546a3cd-8b73-4b1d-a5ff-33455246c409.jp2/full/800,/0/default.jpg" TargetMode="External"/><Relationship Id="rId13078" Type="http://schemas.openxmlformats.org/officeDocument/2006/relationships/hyperlink" Target="http://hdl.handle.net/10648/ab4133a0-d0b4-102d-bcf8-003048976d84" TargetMode="External"/><Relationship Id="rId13077" Type="http://schemas.openxmlformats.org/officeDocument/2006/relationships/hyperlink" Target="https://archief.nl/id/foto/ab4133a0-d0b4-102d-bcf8-003048976d84" TargetMode="External"/><Relationship Id="rId13076" Type="http://schemas.openxmlformats.org/officeDocument/2006/relationships/hyperlink" Target="https://service.archief.nl/iip/e5/40/83/31/0e/16/45/a0/89/85/31/17/21/ab/59/54/bc40f1bf-e87a-4367-872e-96566dc94e3c.jp2/full/800,/0/default.jpg" TargetMode="External"/><Relationship Id="rId9182" Type="http://schemas.openxmlformats.org/officeDocument/2006/relationships/hyperlink" Target="https://service.archief.nl/iip/4c/83/75/45/40/64/4d/8f/a2/47/f2/57/7a/7a/f4/64/29e58e6b-f391-429a-a654-2b548574e465.jp2/full/800,/0/default.jpg" TargetMode="External"/><Relationship Id="rId9181" Type="http://schemas.openxmlformats.org/officeDocument/2006/relationships/hyperlink" Target="http://hdl.handle.net/10648/ad2b3d0a-d0b4-102d-bcf8-003048976d84" TargetMode="External"/><Relationship Id="rId9180" Type="http://schemas.openxmlformats.org/officeDocument/2006/relationships/hyperlink" Target="https://archief.nl/id/foto/ad2b3d0a-d0b4-102d-bcf8-003048976d84" TargetMode="External"/><Relationship Id="rId9175" Type="http://schemas.openxmlformats.org/officeDocument/2006/relationships/hyperlink" Target="http://hdl.handle.net/10648/ad2cdb38-d0b4-102d-bcf8-003048976d84" TargetMode="External"/><Relationship Id="rId9174" Type="http://schemas.openxmlformats.org/officeDocument/2006/relationships/hyperlink" Target="https://archief.nl/id/foto/ad2cdb38-d0b4-102d-bcf8-003048976d84" TargetMode="External"/><Relationship Id="rId9173" Type="http://schemas.openxmlformats.org/officeDocument/2006/relationships/hyperlink" Target="https://service.archief.nl/iip/c4/85/6f/82/d5/47/4c/9a/83/e9/60/7b/b9/a4/b3/ea/8e0ff4e1-02a7-4095-9b53-893a60c1d2bd.jp2/full/800,/0/default.jpg" TargetMode="External"/><Relationship Id="rId9172" Type="http://schemas.openxmlformats.org/officeDocument/2006/relationships/hyperlink" Target="http://hdl.handle.net/10648/ad2cdc14-d0b4-102d-bcf8-003048976d84" TargetMode="External"/><Relationship Id="rId9179" Type="http://schemas.openxmlformats.org/officeDocument/2006/relationships/hyperlink" Target="https://service.archief.nl/iip/be/57/2a/84/36/9d/45/54/bd/95/41/7b/ab/73/5a/25/c867cee2-ad5a-4b72-bc18-3e388afb50ce.jp2/full/800,/0/default.jpg" TargetMode="External"/><Relationship Id="rId9178" Type="http://schemas.openxmlformats.org/officeDocument/2006/relationships/hyperlink" Target="http://hdl.handle.net/10648/ad2cda70-d0b4-102d-bcf8-003048976d84" TargetMode="External"/><Relationship Id="rId9177" Type="http://schemas.openxmlformats.org/officeDocument/2006/relationships/hyperlink" Target="https://archief.nl/id/foto/ad2cda70-d0b4-102d-bcf8-003048976d84" TargetMode="External"/><Relationship Id="rId9176" Type="http://schemas.openxmlformats.org/officeDocument/2006/relationships/hyperlink" Target="https://service.archief.nl/iip/42/fe/b4/38/61/04/48/77/89/fd/8d/f4/c8/89/0a/91/d16c1e86-b822-464e-b522-3703bdd36488.jp2/full/800,/0/default.jpg" TargetMode="External"/><Relationship Id="rId9171" Type="http://schemas.openxmlformats.org/officeDocument/2006/relationships/hyperlink" Target="https://archief.nl/id/foto/ad2cdc14-d0b4-102d-bcf8-003048976d84" TargetMode="External"/><Relationship Id="rId9170" Type="http://schemas.openxmlformats.org/officeDocument/2006/relationships/hyperlink" Target="https://service.archief.nl/iip/4d/90/f4/45/8d/57/4f/84/a4/3f/64/ea/c0/47/cf/91/100db18a-f500-4a2b-9ffe-b22112430243.jp2/full/800,/0/default.jpg" TargetMode="External"/><Relationship Id="rId9164" Type="http://schemas.openxmlformats.org/officeDocument/2006/relationships/hyperlink" Target="https://service.archief.nl/iip/fc/4a/93/e6/ac/ab/48/cc/ab/25/48/6f/6f/58/94/4f/56bb64d4-11c8-4258-ab43-9daff5521966.jp2/full/800,/0/default.jpg" TargetMode="External"/><Relationship Id="rId9163" Type="http://schemas.openxmlformats.org/officeDocument/2006/relationships/hyperlink" Target="http://hdl.handle.net/10648/ad2dd7cc-d0b4-102d-bcf8-003048976d84" TargetMode="External"/><Relationship Id="rId9162" Type="http://schemas.openxmlformats.org/officeDocument/2006/relationships/hyperlink" Target="https://archief.nl/id/foto/ad2dd7cc-d0b4-102d-bcf8-003048976d84" TargetMode="External"/><Relationship Id="rId9161" Type="http://schemas.openxmlformats.org/officeDocument/2006/relationships/hyperlink" Target="https://service.archief.nl/iip/0f/a5/da/f6/de/42/45/bf/98/fc/01/c9/cb/4d/59/2d/92ff434c-5d37-4058-b86f-429497abaf0c.jp2/full/800,/0/default.jpg" TargetMode="External"/><Relationship Id="rId9168" Type="http://schemas.openxmlformats.org/officeDocument/2006/relationships/hyperlink" Target="https://archief.nl/id/foto/ad2cdd40-d0b4-102d-bcf8-003048976d84" TargetMode="External"/><Relationship Id="rId9167" Type="http://schemas.openxmlformats.org/officeDocument/2006/relationships/hyperlink" Target="https://service.archief.nl/iip/db/21/04/c6/56/d5/43/79/8f/1a/32/3e/d7/87/1c/22/434ba25d-9a9c-426a-ab24-73f197a80320.jp2/full/800,/0/default.jpg" TargetMode="External"/><Relationship Id="rId9166" Type="http://schemas.openxmlformats.org/officeDocument/2006/relationships/hyperlink" Target="http://hdl.handle.net/10648/ad2cde12-d0b4-102d-bcf8-003048976d84" TargetMode="External"/><Relationship Id="rId9165" Type="http://schemas.openxmlformats.org/officeDocument/2006/relationships/hyperlink" Target="https://archief.nl/id/foto/ad2cde12-d0b4-102d-bcf8-003048976d84" TargetMode="External"/><Relationship Id="rId9169" Type="http://schemas.openxmlformats.org/officeDocument/2006/relationships/hyperlink" Target="http://hdl.handle.net/10648/ad2cdd40-d0b4-102d-bcf8-003048976d84" TargetMode="External"/><Relationship Id="rId9197" Type="http://schemas.openxmlformats.org/officeDocument/2006/relationships/hyperlink" Target="https://service.archief.nl/iip/58/39/e2/44/61/20/4c/c4/a4/99/de/60/a4/87/d3/16/c679a8e8-9ef9-449c-9304-7a6b21f588a2.jp2/full/800,/0/default.jpg" TargetMode="External"/><Relationship Id="rId9196" Type="http://schemas.openxmlformats.org/officeDocument/2006/relationships/hyperlink" Target="http://hdl.handle.net/10648/ad2ab3a8-d0b4-102d-bcf8-003048976d84" TargetMode="External"/><Relationship Id="rId9195" Type="http://schemas.openxmlformats.org/officeDocument/2006/relationships/hyperlink" Target="https://archief.nl/id/foto/ad2ab3a8-d0b4-102d-bcf8-003048976d84" TargetMode="External"/><Relationship Id="rId9194" Type="http://schemas.openxmlformats.org/officeDocument/2006/relationships/hyperlink" Target="https://service.archief.nl/iip/b5/5c/43/8d/05/45/4e/83/bf/04/2e/6d/df/6e/20/bf/7c9ee37f-1ca0-4aad-a020-4d86d9df51df.jp2/full/800,/0/default.jpg" TargetMode="External"/><Relationship Id="rId9199" Type="http://schemas.openxmlformats.org/officeDocument/2006/relationships/hyperlink" Target="http://hdl.handle.net/10648/ad2ab272-d0b4-102d-bcf8-003048976d84" TargetMode="External"/><Relationship Id="rId9198" Type="http://schemas.openxmlformats.org/officeDocument/2006/relationships/hyperlink" Target="https://archief.nl/id/foto/ad2ab272-d0b4-102d-bcf8-003048976d84" TargetMode="External"/><Relationship Id="rId9193" Type="http://schemas.openxmlformats.org/officeDocument/2006/relationships/hyperlink" Target="https://www.nationaalarchief.nl/onderzoeken/fotocollectie/ad2ab47a-d0b4-102d-bcf8-003048976d84" TargetMode="External"/><Relationship Id="rId9192" Type="http://schemas.openxmlformats.org/officeDocument/2006/relationships/hyperlink" Target="https://archief.nl/id/foto/ad2ab47a-d0b4-102d-bcf8-003048976d84" TargetMode="External"/><Relationship Id="rId9191" Type="http://schemas.openxmlformats.org/officeDocument/2006/relationships/hyperlink" Target="https://service.archief.nl/iip/42/8e/49/36/e1/68/4d/b7/ab/a1/0a/fa/d7/b9/c1/e8/3fa277fa-2818-4785-98cf-bb9845a199ea.jp2/full/800,/0/default.jpg" TargetMode="External"/><Relationship Id="rId9190" Type="http://schemas.openxmlformats.org/officeDocument/2006/relationships/hyperlink" Target="http://hdl.handle.net/10648/ad2afb24-d0b4-102d-bcf8-003048976d84" TargetMode="External"/><Relationship Id="rId9186" Type="http://schemas.openxmlformats.org/officeDocument/2006/relationships/hyperlink" Target="https://archief.nl/id/foto/ad2b3b5c-d0b4-102d-bcf8-003048976d84" TargetMode="External"/><Relationship Id="rId9185" Type="http://schemas.openxmlformats.org/officeDocument/2006/relationships/hyperlink" Target="https://service.archief.nl/iip/a0/27/8c/6e/3a/29/4d/34/bd/c8/44/65/df/03/db/53/9afe224b-3eff-451f-b014-1f84aa7cbfa0.jp2/full/800,/0/default.jpg" TargetMode="External"/><Relationship Id="rId9184" Type="http://schemas.openxmlformats.org/officeDocument/2006/relationships/hyperlink" Target="http://hdl.handle.net/10648/ad2b3c42-d0b4-102d-bcf8-003048976d84" TargetMode="External"/><Relationship Id="rId9183" Type="http://schemas.openxmlformats.org/officeDocument/2006/relationships/hyperlink" Target="https://archief.nl/id/foto/ad2b3c42-d0b4-102d-bcf8-003048976d84" TargetMode="External"/><Relationship Id="rId9189" Type="http://schemas.openxmlformats.org/officeDocument/2006/relationships/hyperlink" Target="https://archief.nl/id/foto/ad2afb24-d0b4-102d-bcf8-003048976d84" TargetMode="External"/><Relationship Id="rId9188" Type="http://schemas.openxmlformats.org/officeDocument/2006/relationships/hyperlink" Target="https://service.archief.nl/iip/20/c5/9a/9a/03/dd/4b/be/be/aa/13/b2/e3/1c/f9/8c/711cf6e9-5f17-4ea7-85d5-ef078a50a168.jp2/full/800,/0/default.jpg" TargetMode="External"/><Relationship Id="rId9187" Type="http://schemas.openxmlformats.org/officeDocument/2006/relationships/hyperlink" Target="http://hdl.handle.net/10648/ad2b3b5c-d0b4-102d-bcf8-003048976d84" TargetMode="External"/><Relationship Id="rId13130" Type="http://schemas.openxmlformats.org/officeDocument/2006/relationships/hyperlink" Target="https://service.archief.nl/iip/f5/dd/eb/bd/e7/8b/45/30/bb/a1/72/2e/ed/35/b6/1c/968ef35a-fbb2-426e-8cf0-c49b9f1f2241.jp2/full/800,/0/default.jpg" TargetMode="External"/><Relationship Id="rId9131" Type="http://schemas.openxmlformats.org/officeDocument/2006/relationships/hyperlink" Target="https://service.archief.nl/iip/c2/d4/18/e4/52/e8/4f/cf/89/65/b8/71/13/36/67/94/a867d649-7f66-4d05-b747-fb7d843c3c4a.jp2/full/800,/0/default.jpg" TargetMode="External"/><Relationship Id="rId9130" Type="http://schemas.openxmlformats.org/officeDocument/2006/relationships/hyperlink" Target="http://hdl.handle.net/10648/ad2f9f26-d0b4-102d-bcf8-003048976d84" TargetMode="External"/><Relationship Id="rId13129" Type="http://schemas.openxmlformats.org/officeDocument/2006/relationships/hyperlink" Target="http://hdl.handle.net/10648/ab3c19a6-d0b4-102d-bcf8-003048976d84" TargetMode="External"/><Relationship Id="rId13128" Type="http://schemas.openxmlformats.org/officeDocument/2006/relationships/hyperlink" Target="https://archief.nl/id/foto/ab3c19a6-d0b4-102d-bcf8-003048976d84" TargetMode="External"/><Relationship Id="rId9135" Type="http://schemas.openxmlformats.org/officeDocument/2006/relationships/hyperlink" Target="https://archief.nl/id/foto/ad2ec09c-d0b4-102d-bcf8-003048976d84" TargetMode="External"/><Relationship Id="rId9134" Type="http://schemas.openxmlformats.org/officeDocument/2006/relationships/hyperlink" Target="https://service.archief.nl/iip/60/d5/45/41/16/a9/4c/a1/ae/c5/95/c2/0b/23/6a/26/fa4af1a8-3bac-4774-a475-922dd7d36e11.jp2/full/800,/0/default.jpg" TargetMode="External"/><Relationship Id="rId9133" Type="http://schemas.openxmlformats.org/officeDocument/2006/relationships/hyperlink" Target="http://hdl.handle.net/10648/ad2ec16e-d0b4-102d-bcf8-003048976d84" TargetMode="External"/><Relationship Id="rId9132" Type="http://schemas.openxmlformats.org/officeDocument/2006/relationships/hyperlink" Target="https://archief.nl/id/foto/ad2ec16e-d0b4-102d-bcf8-003048976d84" TargetMode="External"/><Relationship Id="rId9139" Type="http://schemas.openxmlformats.org/officeDocument/2006/relationships/hyperlink" Target="http://hdl.handle.net/10648/ad2ebfd4-d0b4-102d-bcf8-003048976d84" TargetMode="External"/><Relationship Id="rId13123" Type="http://schemas.openxmlformats.org/officeDocument/2006/relationships/hyperlink" Target="http://hdl.handle.net/10648/ab3cd47c-d0b4-102d-bcf8-003048976d84" TargetMode="External"/><Relationship Id="rId9138" Type="http://schemas.openxmlformats.org/officeDocument/2006/relationships/hyperlink" Target="https://archief.nl/id/foto/ad2ebfd4-d0b4-102d-bcf8-003048976d84" TargetMode="External"/><Relationship Id="rId13122" Type="http://schemas.openxmlformats.org/officeDocument/2006/relationships/hyperlink" Target="https://archief.nl/id/foto/ab3cd47c-d0b4-102d-bcf8-003048976d84" TargetMode="External"/><Relationship Id="rId9137" Type="http://schemas.openxmlformats.org/officeDocument/2006/relationships/hyperlink" Target="https://service.archief.nl/iip/11/70/3e/4f/8a/26/44/1a/b9/7d/96/cf/f1/c6/7f/39/f926b1a6-5218-472f-a1a7-fbe1d7bb037a.jp2/full/800,/0/default.jpg" TargetMode="External"/><Relationship Id="rId13121" Type="http://schemas.openxmlformats.org/officeDocument/2006/relationships/hyperlink" Target="https://service.archief.nl/iip/82/45/7f/d3/b4/92/4b/a1/8b/f9/bb/47/b8/ad/a1/e6/3f214e11-e302-41ba-9155-638dc97f08b8.jp2/full/800,/0/default.jpg" TargetMode="External"/><Relationship Id="rId9136" Type="http://schemas.openxmlformats.org/officeDocument/2006/relationships/hyperlink" Target="http://hdl.handle.net/10648/ad2ec09c-d0b4-102d-bcf8-003048976d84" TargetMode="External"/><Relationship Id="rId13120" Type="http://schemas.openxmlformats.org/officeDocument/2006/relationships/hyperlink" Target="http://hdl.handle.net/10648/ab3cd58a-d0b4-102d-bcf8-003048976d84" TargetMode="External"/><Relationship Id="rId13127" Type="http://schemas.openxmlformats.org/officeDocument/2006/relationships/hyperlink" Target="https://service.archief.nl/iip/e3/46/fd/53/f8/34/47/cd/9f/ed/e8/23/9a/11/f9/05/093ec320-bbcb-4407-b7c0-b6141de8a9be.jp2/full/800,/0/default.jpg" TargetMode="External"/><Relationship Id="rId13126" Type="http://schemas.openxmlformats.org/officeDocument/2006/relationships/hyperlink" Target="http://hdl.handle.net/10648/ab3cd3aa-d0b4-102d-bcf8-003048976d84" TargetMode="External"/><Relationship Id="rId13125" Type="http://schemas.openxmlformats.org/officeDocument/2006/relationships/hyperlink" Target="https://archief.nl/id/foto/ab3cd3aa-d0b4-102d-bcf8-003048976d84" TargetMode="External"/><Relationship Id="rId13124" Type="http://schemas.openxmlformats.org/officeDocument/2006/relationships/hyperlink" Target="https://service.archief.nl/iip/f6/c4/3a/d5/8c/08/49/a7/a2/67/53/c9/5e/15/12/33/92cf56ed-2e2b-4b76-8bb0-dcececf917c1.jp2/full/800,/0/default.jpg" TargetMode="External"/><Relationship Id="rId13141" Type="http://schemas.openxmlformats.org/officeDocument/2006/relationships/hyperlink" Target="http://hdl.handle.net/10648/ab396f26-d0b4-102d-bcf8-003048976d84" TargetMode="External"/><Relationship Id="rId13140" Type="http://schemas.openxmlformats.org/officeDocument/2006/relationships/hyperlink" Target="https://archief.nl/id/foto/ab396f26-d0b4-102d-bcf8-003048976d84" TargetMode="External"/><Relationship Id="rId9120" Type="http://schemas.openxmlformats.org/officeDocument/2006/relationships/hyperlink" Target="https://archief.nl/id/foto/ad2fb448-d0b4-102d-bcf8-003048976d84" TargetMode="External"/><Relationship Id="rId13139" Type="http://schemas.openxmlformats.org/officeDocument/2006/relationships/hyperlink" Target="https://service.archief.nl/iip/99/5c/48/ad/18/51/44/0f/87/f2/44/88/77/df/e1/73/2397ff68-5643-487e-99bc-c1d08d409439.jp2/full/800,/0/default.jpg" TargetMode="External"/><Relationship Id="rId9124" Type="http://schemas.openxmlformats.org/officeDocument/2006/relationships/hyperlink" Target="http://hdl.handle.net/10648/ad2fa11a-d0b4-102d-bcf8-003048976d84" TargetMode="External"/><Relationship Id="rId9123" Type="http://schemas.openxmlformats.org/officeDocument/2006/relationships/hyperlink" Target="https://archief.nl/id/foto/ad2fa11a-d0b4-102d-bcf8-003048976d84" TargetMode="External"/><Relationship Id="rId9122" Type="http://schemas.openxmlformats.org/officeDocument/2006/relationships/hyperlink" Target="https://service.archief.nl/iip/85/2d/38/3a/80/f4/47/74/8b/08/ce/eb/b2/b5/d5/8f/7a1a06f2-0975-4ad1-a302-42de25ed7fe4.jp2/full/800,/0/default.jpg" TargetMode="External"/><Relationship Id="rId9121" Type="http://schemas.openxmlformats.org/officeDocument/2006/relationships/hyperlink" Target="http://hdl.handle.net/10648/ad2fb448-d0b4-102d-bcf8-003048976d84" TargetMode="External"/><Relationship Id="rId9128" Type="http://schemas.openxmlformats.org/officeDocument/2006/relationships/hyperlink" Target="https://service.archief.nl/iip/26/a2/a1/49/f8/ed/42/53/a0/02/24/88/44/5e/c1/a5/47edfcd8-34da-44f0-a941-35bb60bb3177.jp2/full/800,/0/default.jpg" TargetMode="External"/><Relationship Id="rId13134" Type="http://schemas.openxmlformats.org/officeDocument/2006/relationships/hyperlink" Target="https://archief.nl/id/foto/ab39c656-d0b4-102d-bcf8-003048976d84" TargetMode="External"/><Relationship Id="rId9127" Type="http://schemas.openxmlformats.org/officeDocument/2006/relationships/hyperlink" Target="http://hdl.handle.net/10648/ad2fa052-d0b4-102d-bcf8-003048976d84" TargetMode="External"/><Relationship Id="rId13133" Type="http://schemas.openxmlformats.org/officeDocument/2006/relationships/hyperlink" Target="https://service.archief.nl/iip/73/dc/73/ac/dd/c0/4b/e7/bd/cc/26/ff/b4/76/fd/4b/e315c8eb-5cb6-4428-93be-f5696c3a6f56.jp2/full/800,/0/default.jpg" TargetMode="External"/><Relationship Id="rId9126" Type="http://schemas.openxmlformats.org/officeDocument/2006/relationships/hyperlink" Target="https://archief.nl/id/foto/ad2fa052-d0b4-102d-bcf8-003048976d84" TargetMode="External"/><Relationship Id="rId13132" Type="http://schemas.openxmlformats.org/officeDocument/2006/relationships/hyperlink" Target="http://hdl.handle.net/10648/ab3c1898-d0b4-102d-bcf8-003048976d84" TargetMode="External"/><Relationship Id="rId9125" Type="http://schemas.openxmlformats.org/officeDocument/2006/relationships/hyperlink" Target="https://service.archief.nl/iip/27/76/65/0a/f8/e4/4b/80/a4/f4/63/49/6b/d8/54/2a/e0f6da36-7203-4027-acfa-59718a9dc3e6.jp2/full/800,/0/default.jpg" TargetMode="External"/><Relationship Id="rId13131" Type="http://schemas.openxmlformats.org/officeDocument/2006/relationships/hyperlink" Target="https://archief.nl/id/foto/ab3c1898-d0b4-102d-bcf8-003048976d84" TargetMode="External"/><Relationship Id="rId13138" Type="http://schemas.openxmlformats.org/officeDocument/2006/relationships/hyperlink" Target="http://hdl.handle.net/10648/ab39c386-d0b4-102d-bcf8-003048976d84" TargetMode="External"/><Relationship Id="rId13137" Type="http://schemas.openxmlformats.org/officeDocument/2006/relationships/hyperlink" Target="https://archief.nl/id/foto/ab39c386-d0b4-102d-bcf8-003048976d84" TargetMode="External"/><Relationship Id="rId13136" Type="http://schemas.openxmlformats.org/officeDocument/2006/relationships/hyperlink" Target="https://service.archief.nl/iip/91/00/4d/ed/b0/7c/40/dc/92/2d/10/a0/e4/c7/86/53/3596196b-060f-4859-aea2-eb3a9d27ce63.jp2/full/800,/0/default.jpg" TargetMode="External"/><Relationship Id="rId9129" Type="http://schemas.openxmlformats.org/officeDocument/2006/relationships/hyperlink" Target="https://archief.nl/id/foto/ad2f9f26-d0b4-102d-bcf8-003048976d84" TargetMode="External"/><Relationship Id="rId13135" Type="http://schemas.openxmlformats.org/officeDocument/2006/relationships/hyperlink" Target="http://hdl.handle.net/10648/ab39c656-d0b4-102d-bcf8-003048976d84" TargetMode="External"/><Relationship Id="rId9160" Type="http://schemas.openxmlformats.org/officeDocument/2006/relationships/hyperlink" Target="http://hdl.handle.net/10648/ad2e52d8-d0b4-102d-bcf8-003048976d84" TargetMode="External"/><Relationship Id="rId9153" Type="http://schemas.openxmlformats.org/officeDocument/2006/relationships/hyperlink" Target="https://archief.nl/id/foto/ad2e8bf4-d0b4-102d-bcf8-003048976d84" TargetMode="External"/><Relationship Id="rId13109" Type="http://schemas.openxmlformats.org/officeDocument/2006/relationships/hyperlink" Target="https://service.archief.nl/iip/98/53/34/23/b9/b0/4f/2f/85/34/ab/27/a2/8a/10/6a/0ff251f8-7d29-43e5-8713-c9f92b96187c.jp2/full/800,/0/default.jpg" TargetMode="External"/><Relationship Id="rId9152" Type="http://schemas.openxmlformats.org/officeDocument/2006/relationships/hyperlink" Target="https://service.archief.nl/iip/ee/ca/9f/a2/6a/24/49/ba/88/b6/51/65/9d/a9/a2/39/c7b31131-0a5b-4bab-ae69-f29a5e5eb5fa.jp2/full/800,/0/default.jpg" TargetMode="External"/><Relationship Id="rId13108" Type="http://schemas.openxmlformats.org/officeDocument/2006/relationships/hyperlink" Target="http://hdl.handle.net/10648/ab3cd8fa-d0b4-102d-bcf8-003048976d84" TargetMode="External"/><Relationship Id="rId9151" Type="http://schemas.openxmlformats.org/officeDocument/2006/relationships/hyperlink" Target="http://hdl.handle.net/10648/ad2e8d2a-d0b4-102d-bcf8-003048976d84" TargetMode="External"/><Relationship Id="rId13107" Type="http://schemas.openxmlformats.org/officeDocument/2006/relationships/hyperlink" Target="https://archief.nl/id/foto/ab3cd8fa-d0b4-102d-bcf8-003048976d84" TargetMode="External"/><Relationship Id="rId9150" Type="http://schemas.openxmlformats.org/officeDocument/2006/relationships/hyperlink" Target="https://archief.nl/id/foto/ad2e8d2a-d0b4-102d-bcf8-003048976d84" TargetMode="External"/><Relationship Id="rId13106" Type="http://schemas.openxmlformats.org/officeDocument/2006/relationships/hyperlink" Target="https://service.archief.nl/iip/c4/e0/7e/bb/a0/b0/4a/0f/95/93/3a/8e/94/bc/c4/2d/3ee3e49b-c825-4e00-a74a-2c6c2ed95e87.jp2/full/800,/0/default.jpg" TargetMode="External"/><Relationship Id="rId9157" Type="http://schemas.openxmlformats.org/officeDocument/2006/relationships/hyperlink" Target="http://hdl.handle.net/10648/ad2e5404-d0b4-102d-bcf8-003048976d84" TargetMode="External"/><Relationship Id="rId9156" Type="http://schemas.openxmlformats.org/officeDocument/2006/relationships/hyperlink" Target="https://archief.nl/id/foto/ad2e5404-d0b4-102d-bcf8-003048976d84" TargetMode="External"/><Relationship Id="rId9155" Type="http://schemas.openxmlformats.org/officeDocument/2006/relationships/hyperlink" Target="https://service.archief.nl/iip/05/ba/db/2f/a8/80/4d/ec/86/64/24/da/8c/a7/51/ea/580d5d76-ab8d-4fa7-b872-17befd50d265.jp2/full/800,/0/default.jpg" TargetMode="External"/><Relationship Id="rId9154" Type="http://schemas.openxmlformats.org/officeDocument/2006/relationships/hyperlink" Target="http://hdl.handle.net/10648/ad2e8bf4-d0b4-102d-bcf8-003048976d84" TargetMode="External"/><Relationship Id="rId13101" Type="http://schemas.openxmlformats.org/officeDocument/2006/relationships/hyperlink" Target="https://archief.nl/id/foto/ab3cdaf8-d0b4-102d-bcf8-003048976d84" TargetMode="External"/><Relationship Id="rId13100" Type="http://schemas.openxmlformats.org/officeDocument/2006/relationships/hyperlink" Target="https://service.archief.nl/iip/85/52/39/0e/1a/09/4f/c4/92/3f/0a/aa/f6/0d/c2/a0/6afae610-6bd4-47dd-a4cb-2492b54ef83b.jp2/full/800,/0/default.jpg" TargetMode="External"/><Relationship Id="rId9159" Type="http://schemas.openxmlformats.org/officeDocument/2006/relationships/hyperlink" Target="https://archief.nl/id/foto/ad2e52d8-d0b4-102d-bcf8-003048976d84" TargetMode="External"/><Relationship Id="rId9158" Type="http://schemas.openxmlformats.org/officeDocument/2006/relationships/hyperlink" Target="https://service.archief.nl/iip/03/db/f0/33/c5/39/45/4b/8c/dd/5e/d8/eb/cb/23/74/3ac3eb12-7505-422c-bc4e-8862ddafc7db.jp2/full/800,/0/default.jpg" TargetMode="External"/><Relationship Id="rId13105" Type="http://schemas.openxmlformats.org/officeDocument/2006/relationships/hyperlink" Target="http://hdl.handle.net/10648/ab3cd9cc-d0b4-102d-bcf8-003048976d84" TargetMode="External"/><Relationship Id="rId13104" Type="http://schemas.openxmlformats.org/officeDocument/2006/relationships/hyperlink" Target="https://archief.nl/id/foto/ab3cd9cc-d0b4-102d-bcf8-003048976d84" TargetMode="External"/><Relationship Id="rId13103" Type="http://schemas.openxmlformats.org/officeDocument/2006/relationships/hyperlink" Target="https://service.archief.nl/iip/c3/d5/25/dd/49/45/43/ce/9b/69/20/68/fb/d3/f6/2c/12533525-6664-4242-bff4-30d0116e132b.jp2/full/800,/0/default.jpg" TargetMode="External"/><Relationship Id="rId13102" Type="http://schemas.openxmlformats.org/officeDocument/2006/relationships/hyperlink" Target="http://hdl.handle.net/10648/ab3cdaf8-d0b4-102d-bcf8-003048976d84" TargetMode="External"/><Relationship Id="rId9142" Type="http://schemas.openxmlformats.org/officeDocument/2006/relationships/hyperlink" Target="http://hdl.handle.net/10648/ad2ebed0-d0b4-102d-bcf8-003048976d84" TargetMode="External"/><Relationship Id="rId9141" Type="http://schemas.openxmlformats.org/officeDocument/2006/relationships/hyperlink" Target="https://archief.nl/id/foto/ad2ebed0-d0b4-102d-bcf8-003048976d84" TargetMode="External"/><Relationship Id="rId13119" Type="http://schemas.openxmlformats.org/officeDocument/2006/relationships/hyperlink" Target="https://archief.nl/id/foto/ab3cd58a-d0b4-102d-bcf8-003048976d84" TargetMode="External"/><Relationship Id="rId9140" Type="http://schemas.openxmlformats.org/officeDocument/2006/relationships/hyperlink" Target="https://service.archief.nl/iip/17/fd/c6/43/46/20/41/ec/a4/b6/2c/87/64/10/e5/83/ab5c9ee8-1e4d-4de6-be86-984d8c9fb2dd.jp2/full/800,/0/default.jpg" TargetMode="External"/><Relationship Id="rId13118" Type="http://schemas.openxmlformats.org/officeDocument/2006/relationships/hyperlink" Target="https://service.archief.nl/iip/63/2b/6b/5a/c6/be/4a/78/88/30/d3/84/65/3a/bb/5e/d5baacaa-51d7-4d2b-a6cd-568ca889f102.jp2/full/800,/0/default.jpg" TargetMode="External"/><Relationship Id="rId13117" Type="http://schemas.openxmlformats.org/officeDocument/2006/relationships/hyperlink" Target="http://hdl.handle.net/10648/ab3cd698-d0b4-102d-bcf8-003048976d84" TargetMode="External"/><Relationship Id="rId9146" Type="http://schemas.openxmlformats.org/officeDocument/2006/relationships/hyperlink" Target="https://service.archief.nl/iip/b7/e1/4f/83/b6/6a/4a/3d/bd/fe/25/d1/b8/cd/db/e8/75c18b9c-f8e8-4f1c-9003-7784e43fcd35.jp2/full/800,/0/default.jpg" TargetMode="External"/><Relationship Id="rId9145" Type="http://schemas.openxmlformats.org/officeDocument/2006/relationships/hyperlink" Target="http://hdl.handle.net/10648/ad2ebdf4-d0b4-102d-bcf8-003048976d84" TargetMode="External"/><Relationship Id="rId9144" Type="http://schemas.openxmlformats.org/officeDocument/2006/relationships/hyperlink" Target="https://archief.nl/id/foto/ad2ebdf4-d0b4-102d-bcf8-003048976d84" TargetMode="External"/><Relationship Id="rId9143" Type="http://schemas.openxmlformats.org/officeDocument/2006/relationships/hyperlink" Target="https://service.archief.nl/iip/81/2d/3c/89/30/58/42/72/a4/60/76/03/8c/28/5b/e4/7b90fc5a-2d87-4d7f-9b3f-192f75ae130c.jp2/full/800,/0/default.jpg" TargetMode="External"/><Relationship Id="rId13112" Type="http://schemas.openxmlformats.org/officeDocument/2006/relationships/hyperlink" Target="https://service.archief.nl/iip/30/91/a3/c0/f1/ee/41/a2/b2/df/b2/f3/22/10/89/64/425a87ca-316c-4f29-91ae-4b23dcfcb084.jp2/full/800,/0/default.jpg" TargetMode="External"/><Relationship Id="rId9149" Type="http://schemas.openxmlformats.org/officeDocument/2006/relationships/hyperlink" Target="https://service.archief.nl/iip/20/59/3f/56/3c/7f/45/cd/a6/0d/54/7b/b5/f5/25/c2/b278d0f0-d651-404e-97ed-1775d6fd7091.jp2/full/800,/0/default.jpg" TargetMode="External"/><Relationship Id="rId13111" Type="http://schemas.openxmlformats.org/officeDocument/2006/relationships/hyperlink" Target="http://hdl.handle.net/10648/ab3cd828-d0b4-102d-bcf8-003048976d84" TargetMode="External"/><Relationship Id="rId9148" Type="http://schemas.openxmlformats.org/officeDocument/2006/relationships/hyperlink" Target="http://hdl.handle.net/10648/ad2ebcbe-d0b4-102d-bcf8-003048976d84" TargetMode="External"/><Relationship Id="rId13110" Type="http://schemas.openxmlformats.org/officeDocument/2006/relationships/hyperlink" Target="https://archief.nl/id/foto/ab3cd828-d0b4-102d-bcf8-003048976d84" TargetMode="External"/><Relationship Id="rId9147" Type="http://schemas.openxmlformats.org/officeDocument/2006/relationships/hyperlink" Target="https://archief.nl/id/foto/ad2ebcbe-d0b4-102d-bcf8-003048976d84" TargetMode="External"/><Relationship Id="rId13116" Type="http://schemas.openxmlformats.org/officeDocument/2006/relationships/hyperlink" Target="https://archief.nl/id/foto/ab3cd698-d0b4-102d-bcf8-003048976d84" TargetMode="External"/><Relationship Id="rId13115" Type="http://schemas.openxmlformats.org/officeDocument/2006/relationships/hyperlink" Target="https://service.archief.nl/iip/30/a2/b1/9a/06/45/46/48/92/a6/1a/e1/d6/26/16/64/80016d35-22b6-45dd-a2e6-e581f3644a2a.jp2/full/800,/0/default.jpg" TargetMode="External"/><Relationship Id="rId13114" Type="http://schemas.openxmlformats.org/officeDocument/2006/relationships/hyperlink" Target="http://hdl.handle.net/10648/ab3cd760-d0b4-102d-bcf8-003048976d84" TargetMode="External"/><Relationship Id="rId13113" Type="http://schemas.openxmlformats.org/officeDocument/2006/relationships/hyperlink" Target="https://archief.nl/id/foto/ab3cd760-d0b4-102d-bcf8-003048976d84" TargetMode="External"/><Relationship Id="rId1" Type="http://schemas.openxmlformats.org/officeDocument/2006/relationships/hyperlink" Target="http://hdl.handle.net/10648/af5f751e-d0b4-102d-bcf8-003048976d84" TargetMode="External"/><Relationship Id="rId2" Type="http://schemas.openxmlformats.org/officeDocument/2006/relationships/hyperlink" Target="https://service.archief.nl/iip/e2/a1/b9/5f/e8/4c/4f/bd/97/6e/29/94/f1/c9/ba/a3/6d76132d-1657-43ee-9a0a-2095f0b05012.jp2/full/max/0/default.jpg" TargetMode="External"/><Relationship Id="rId3" Type="http://schemas.openxmlformats.org/officeDocument/2006/relationships/hyperlink" Target="http://hdl.handle.net/10648/ad8b6bee-d0b4-102d-bcf8-003048976d84" TargetMode="External"/><Relationship Id="rId4" Type="http://schemas.openxmlformats.org/officeDocument/2006/relationships/hyperlink" Target="https://service.archief.nl/iip/0f/b4/ec/8b/31/3a/48/0c/a1/51/76/fc/01/9f/f0/b4/b1c56f28-9369-4385-810e-8e9419514e6c.jp2/info.json" TargetMode="External"/><Relationship Id="rId9" Type="http://schemas.openxmlformats.org/officeDocument/2006/relationships/hyperlink" Target="http://hdl.handle.net/10648/ad8b69aa-d0b4-102d-bcf8-003048976d84" TargetMode="External"/><Relationship Id="rId5" Type="http://schemas.openxmlformats.org/officeDocument/2006/relationships/hyperlink" Target="http://hdl.handle.net/10648/ad8b6b26-d0b4-102d-bcf8-003048976d84" TargetMode="External"/><Relationship Id="rId6" Type="http://schemas.openxmlformats.org/officeDocument/2006/relationships/hyperlink" Target="https://service.archief.nl/iip/9b/85/f9/3f/76/99/4e/4c/be/21/5d/83/86/02/4d/d0/bae3b763-a91f-404a-a5ca-fba851bd0d39.jp2/info.json" TargetMode="External"/><Relationship Id="rId7" Type="http://schemas.openxmlformats.org/officeDocument/2006/relationships/hyperlink" Target="http://hdl.handle.net/10648/ad8b6a68-d0b4-102d-bcf8-003048976d84" TargetMode="External"/><Relationship Id="rId8" Type="http://schemas.openxmlformats.org/officeDocument/2006/relationships/hyperlink" Target="https://service.archief.nl/iip/e5/38/74/8c/34/98/4b/66/b0/2d/d1/cb/8f/d7/a3/f9/f871d3a5-ad74-4847-9fd8-7f25ccaea095.jp2/info.json" TargetMode="External"/><Relationship Id="rId12081" Type="http://schemas.openxmlformats.org/officeDocument/2006/relationships/hyperlink" Target="https://archief.nl/id/foto/abbdece2-d0b4-102d-bcf8-003048976d84" TargetMode="External"/><Relationship Id="rId12080" Type="http://schemas.openxmlformats.org/officeDocument/2006/relationships/hyperlink" Target="https://service.archief.nl/iip/64/f5/e5/51/21/cd/4d/aa/99/d2/8e/1e/90/49/cf/da/34853a7f-698f-48e8-8026-2271b449617f.jp2/full/800,/0/default.jpg" TargetMode="External"/><Relationship Id="rId3911" Type="http://schemas.openxmlformats.org/officeDocument/2006/relationships/hyperlink" Target="https://service.archief.nl/iip/4a/d7/0a/d8/ba/42/4b/55/ac/36/b3/e1/d3/a4/71/68/240a0194-90d2-4421-806d-86152c7140aa.jp2/full/800,/0/default.jpg" TargetMode="External"/><Relationship Id="rId3910" Type="http://schemas.openxmlformats.org/officeDocument/2006/relationships/hyperlink" Target="http://hdl.handle.net/10648/ad5ea7f8-d0b4-102d-bcf8-003048976d84" TargetMode="External"/><Relationship Id="rId3913" Type="http://schemas.openxmlformats.org/officeDocument/2006/relationships/hyperlink" Target="http://hdl.handle.net/10648/ad5e62d4-d0b4-102d-bcf8-003048976d84" TargetMode="External"/><Relationship Id="rId12085" Type="http://schemas.openxmlformats.org/officeDocument/2006/relationships/hyperlink" Target="http://hdl.handle.net/10648/abbdec06-d0b4-102d-bcf8-003048976d84" TargetMode="External"/><Relationship Id="rId3912" Type="http://schemas.openxmlformats.org/officeDocument/2006/relationships/hyperlink" Target="https://archief.nl/id/foto/ad5e62d4-d0b4-102d-bcf8-003048976d84" TargetMode="External"/><Relationship Id="rId12084" Type="http://schemas.openxmlformats.org/officeDocument/2006/relationships/hyperlink" Target="https://archief.nl/id/foto/abbdec06-d0b4-102d-bcf8-003048976d84" TargetMode="External"/><Relationship Id="rId3915" Type="http://schemas.openxmlformats.org/officeDocument/2006/relationships/hyperlink" Target="https://archief.nl/id/foto/ad544966-d0b4-102d-bcf8-003048976d84" TargetMode="External"/><Relationship Id="rId12083" Type="http://schemas.openxmlformats.org/officeDocument/2006/relationships/hyperlink" Target="https://service.archief.nl/iip/2c/dc/95/ee/c6/91/4d/a2/8d/6f/39/1b/ad/49/fb/b0/6da9360d-9c12-411d-8f07-a9e03cd3bea1.jp2/full/800,/0/default.jpg" TargetMode="External"/><Relationship Id="rId3914" Type="http://schemas.openxmlformats.org/officeDocument/2006/relationships/hyperlink" Target="https://service.archief.nl/iip/58/7a/b1/dd/09/da/49/b6/99/61/1e/7f/79/1f/08/68/56dba1cd-36cb-4310-8bce-4dead4d01a00.jp2/full/800,/0/default.jpg" TargetMode="External"/><Relationship Id="rId12082" Type="http://schemas.openxmlformats.org/officeDocument/2006/relationships/hyperlink" Target="http://hdl.handle.net/10648/abbdece2-d0b4-102d-bcf8-003048976d84" TargetMode="External"/><Relationship Id="rId3917" Type="http://schemas.openxmlformats.org/officeDocument/2006/relationships/hyperlink" Target="https://service.archief.nl/iip/04/df/8c/b1/79/b6/4d/ce/be/53/71/db/d0/c8/f0/86/eed641af-ef2b-4edc-9536-59aa4e3de217.jp2/full/800,/0/default.jpg" TargetMode="External"/><Relationship Id="rId3916" Type="http://schemas.openxmlformats.org/officeDocument/2006/relationships/hyperlink" Target="http://hdl.handle.net/10648/ad544966-d0b4-102d-bcf8-003048976d84" TargetMode="External"/><Relationship Id="rId3919" Type="http://schemas.openxmlformats.org/officeDocument/2006/relationships/hyperlink" Target="http://hdl.handle.net/10648/ad53b712-d0b4-102d-bcf8-003048976d84" TargetMode="External"/><Relationship Id="rId3918" Type="http://schemas.openxmlformats.org/officeDocument/2006/relationships/hyperlink" Target="https://archief.nl/id/foto/ad53b712-d0b4-102d-bcf8-003048976d84" TargetMode="External"/><Relationship Id="rId12078" Type="http://schemas.openxmlformats.org/officeDocument/2006/relationships/hyperlink" Target="https://archief.nl/id/foto/abbdee22-d0b4-102d-bcf8-003048976d84" TargetMode="External"/><Relationship Id="rId12077" Type="http://schemas.openxmlformats.org/officeDocument/2006/relationships/hyperlink" Target="https://service.archief.nl/iip/11/76/5a/ff/84/96/4c/43/99/db/40/bc/6b/18/09/bf/7793d227-4b0d-4a43-80b1-fb47bd4f8300.jp2/full/800,/0/default.jpg" TargetMode="External"/><Relationship Id="rId12076" Type="http://schemas.openxmlformats.org/officeDocument/2006/relationships/hyperlink" Target="http://hdl.handle.net/10648/abbdeeea-d0b4-102d-bcf8-003048976d84" TargetMode="External"/><Relationship Id="rId12075" Type="http://schemas.openxmlformats.org/officeDocument/2006/relationships/hyperlink" Target="https://archief.nl/id/foto/abbdeeea-d0b4-102d-bcf8-003048976d84" TargetMode="External"/><Relationship Id="rId12079" Type="http://schemas.openxmlformats.org/officeDocument/2006/relationships/hyperlink" Target="http://hdl.handle.net/10648/abbdee22-d0b4-102d-bcf8-003048976d84" TargetMode="External"/><Relationship Id="rId12092" Type="http://schemas.openxmlformats.org/officeDocument/2006/relationships/hyperlink" Target="https://service.archief.nl/iip/5c/ec/79/33/95/c4/40/4d/b3/4f/5d/79/6d/6a/53/f0/7d96fa86-2e7b-47df-8512-78f20eb3d505.jp2/full/800,/0/default.jpg" TargetMode="External"/><Relationship Id="rId12091" Type="http://schemas.openxmlformats.org/officeDocument/2006/relationships/hyperlink" Target="http://hdl.handle.net/10648/abbd2ff0-d0b4-102d-bcf8-003048976d84" TargetMode="External"/><Relationship Id="rId3900" Type="http://schemas.openxmlformats.org/officeDocument/2006/relationships/hyperlink" Target="https://archief.nl/id/foto/ad6a653e-d0b4-102d-bcf8-003048976d84" TargetMode="External"/><Relationship Id="rId12090" Type="http://schemas.openxmlformats.org/officeDocument/2006/relationships/hyperlink" Target="https://archief.nl/id/foto/abbd2ff0-d0b4-102d-bcf8-003048976d84" TargetMode="External"/><Relationship Id="rId3902" Type="http://schemas.openxmlformats.org/officeDocument/2006/relationships/hyperlink" Target="https://service.archief.nl/iip/7d/f2/c4/9b/04/df/49/e1/bc/53/a9/6f/e9/48/9a/bf/d79b32fb-30a1-4dfb-823a-be1f7cafdeb7.jp2/full/800,/0/default.jpg" TargetMode="External"/><Relationship Id="rId12096" Type="http://schemas.openxmlformats.org/officeDocument/2006/relationships/hyperlink" Target="https://archief.nl/id/foto/abbcdc44-d0b4-102d-bcf8-003048976d84" TargetMode="External"/><Relationship Id="rId3901" Type="http://schemas.openxmlformats.org/officeDocument/2006/relationships/hyperlink" Target="http://hdl.handle.net/10648/ad6a653e-d0b4-102d-bcf8-003048976d84" TargetMode="External"/><Relationship Id="rId12095" Type="http://schemas.openxmlformats.org/officeDocument/2006/relationships/hyperlink" Target="https://service.archief.nl/iip/b7/e8/a8/98/32/57/46/08/8c/62/1f/b8/3d/73/fb/6e/fd523620-de03-4455-9776-33518e718a79.jp2/full/800,/0/default.jpg" TargetMode="External"/><Relationship Id="rId3904" Type="http://schemas.openxmlformats.org/officeDocument/2006/relationships/hyperlink" Target="http://hdl.handle.net/10648/ad67edc2-d0b4-102d-bcf8-003048976d84" TargetMode="External"/><Relationship Id="rId12094" Type="http://schemas.openxmlformats.org/officeDocument/2006/relationships/hyperlink" Target="http://hdl.handle.net/10648/abbcdd52-d0b4-102d-bcf8-003048976d84" TargetMode="External"/><Relationship Id="rId3903" Type="http://schemas.openxmlformats.org/officeDocument/2006/relationships/hyperlink" Target="https://archief.nl/id/foto/ad67edc2-d0b4-102d-bcf8-003048976d84" TargetMode="External"/><Relationship Id="rId12093" Type="http://schemas.openxmlformats.org/officeDocument/2006/relationships/hyperlink" Target="https://archief.nl/id/foto/abbcdd52-d0b4-102d-bcf8-003048976d84" TargetMode="External"/><Relationship Id="rId3906" Type="http://schemas.openxmlformats.org/officeDocument/2006/relationships/hyperlink" Target="https://archief.nl/id/foto/ad637c1a-d0b4-102d-bcf8-003048976d84" TargetMode="External"/><Relationship Id="rId3905" Type="http://schemas.openxmlformats.org/officeDocument/2006/relationships/hyperlink" Target="https://service.archief.nl/iip/8d/a9/15/7e/f6/af/4e/9b/91/2d/e6/cb/41/7a/be/b2/88f9ca9d-6ea5-4495-a116-686889c6ea67.jp2/full/800,/0/default.jpg" TargetMode="External"/><Relationship Id="rId3908" Type="http://schemas.openxmlformats.org/officeDocument/2006/relationships/hyperlink" Target="https://service.archief.nl/iip/3b/7e/67/a9/07/23/4b/8b/9c/10/1e/5f/4e/f7/fb/f5/2534e1ee-5e60-4d53-8079-18fd5285597d.jp2/full/800,/0/default.jpg" TargetMode="External"/><Relationship Id="rId3907" Type="http://schemas.openxmlformats.org/officeDocument/2006/relationships/hyperlink" Target="http://hdl.handle.net/10648/ad637c1a-d0b4-102d-bcf8-003048976d84" TargetMode="External"/><Relationship Id="rId3909" Type="http://schemas.openxmlformats.org/officeDocument/2006/relationships/hyperlink" Target="https://archief.nl/id/foto/ad5ea7f8-d0b4-102d-bcf8-003048976d84" TargetMode="External"/><Relationship Id="rId12089" Type="http://schemas.openxmlformats.org/officeDocument/2006/relationships/hyperlink" Target="https://service.archief.nl/iip/73/c6/cf/af/53/00/45/37/a3/71/6d/64/a1/1f/10/0b/6569c603-6018-43fc-9d6d-2cd0f79ff9cf.jp2/full/800,/0/default.jpg" TargetMode="External"/><Relationship Id="rId12088" Type="http://schemas.openxmlformats.org/officeDocument/2006/relationships/hyperlink" Target="http://hdl.handle.net/10648/abbdad90-d0b4-102d-bcf8-003048976d84" TargetMode="External"/><Relationship Id="rId12087" Type="http://schemas.openxmlformats.org/officeDocument/2006/relationships/hyperlink" Target="https://archief.nl/id/foto/abbdad90-d0b4-102d-bcf8-003048976d84" TargetMode="External"/><Relationship Id="rId12086" Type="http://schemas.openxmlformats.org/officeDocument/2006/relationships/hyperlink" Target="https://service.archief.nl/iip/f7/d0/01/ba/e5/3b/43/d0/a7/64/df/cf/fb/92/2d/60/a364e94f-35ca-4bca-b183-cf629ac86e44.jp2/full/800,/0/default.jpg" TargetMode="External"/><Relationship Id="rId3931" Type="http://schemas.openxmlformats.org/officeDocument/2006/relationships/hyperlink" Target="http://hdl.handle.net/10648/ad350d80-d0b4-102d-bcf8-003048976d84" TargetMode="External"/><Relationship Id="rId13390" Type="http://schemas.openxmlformats.org/officeDocument/2006/relationships/hyperlink" Target="http://hdl.handle.net/10648/aae100f2-d0b4-102d-bcf8-003048976d84" TargetMode="External"/><Relationship Id="rId2600" Type="http://schemas.openxmlformats.org/officeDocument/2006/relationships/hyperlink" Target="https://maior-images.memorix.nl/ranh/iiif/7ccdffab-bdef-46bb-89e3-83e35147fc34/info.json" TargetMode="External"/><Relationship Id="rId3930" Type="http://schemas.openxmlformats.org/officeDocument/2006/relationships/hyperlink" Target="https://archief.nl/id/foto/ad350d80-d0b4-102d-bcf8-003048976d84" TargetMode="External"/><Relationship Id="rId2601" Type="http://schemas.openxmlformats.org/officeDocument/2006/relationships/hyperlink" Target="https://hdl.handle.net/21.12102/09bb89a9-21aa-fbb5-64f9-7492c3df19a5" TargetMode="External"/><Relationship Id="rId3933" Type="http://schemas.openxmlformats.org/officeDocument/2006/relationships/hyperlink" Target="https://archief.nl/id/foto/acfd79ce-d0b4-102d-bcf8-003048976d84" TargetMode="External"/><Relationship Id="rId2602" Type="http://schemas.openxmlformats.org/officeDocument/2006/relationships/hyperlink" Target="https://hdl.handle.net/21.12102/09bb89a9-21aa-fbb5-64f9-7492c3df19a5" TargetMode="External"/><Relationship Id="rId3932" Type="http://schemas.openxmlformats.org/officeDocument/2006/relationships/hyperlink" Target="https://service.archief.nl/iip/33/be/77/c7/c2/44/41/71/ae/b0/ef/db/05/e0/ef/3a/2386f977-f8b3-49a3-be3e-f7d6858acb62.jp2/full/800,/0/default.jpg" TargetMode="External"/><Relationship Id="rId2603" Type="http://schemas.openxmlformats.org/officeDocument/2006/relationships/hyperlink" Target="https://maior-images.memorix.nl/ranh/iiif/fcfdecd9-ccb7-69ab-9527-051fcd455b39/info.json" TargetMode="External"/><Relationship Id="rId3935" Type="http://schemas.openxmlformats.org/officeDocument/2006/relationships/hyperlink" Target="https://service.archief.nl/iip/7d/20/cb/bf/b3/c4/47/0c/b7/78/28/89/19/50/e2/9f/f25e5da1-499a-485a-8017-837f682155d2.jp2/full/800,/0/default.jpg" TargetMode="External"/><Relationship Id="rId12063" Type="http://schemas.openxmlformats.org/officeDocument/2006/relationships/hyperlink" Target="https://archief.nl/id/foto/abbe2a68-d0b4-102d-bcf8-003048976d84" TargetMode="External"/><Relationship Id="rId13394" Type="http://schemas.openxmlformats.org/officeDocument/2006/relationships/hyperlink" Target="https://service.archief.nl/iip/8a/0c/c7/78/28/0e/4c/4b/9f/98/1e/16/32/4b/e8/fb/f6d47408-7894-4618-a04d-24c10ba700ff.jp2/full/800,/0/default.jpg" TargetMode="External"/><Relationship Id="rId2604" Type="http://schemas.openxmlformats.org/officeDocument/2006/relationships/hyperlink" Target="https://hdl.handle.net/21.12102/11934727-001d-fef0-e4fc-685c73609021" TargetMode="External"/><Relationship Id="rId3934" Type="http://schemas.openxmlformats.org/officeDocument/2006/relationships/hyperlink" Target="http://hdl.handle.net/10648/acfd79ce-d0b4-102d-bcf8-003048976d84" TargetMode="External"/><Relationship Id="rId12062" Type="http://schemas.openxmlformats.org/officeDocument/2006/relationships/hyperlink" Target="https://service.archief.nl/iip/77/30/09/77/5f/6a/4a/f0/a1/e5/ee/d1/75/82/d7/74/30ebd491-0e93-4ae3-bf87-cb9958463c64.jp2/full/800,/0/default.jpg" TargetMode="External"/><Relationship Id="rId13393" Type="http://schemas.openxmlformats.org/officeDocument/2006/relationships/hyperlink" Target="http://hdl.handle.net/10648/aa7f4a6a-d0b4-102d-bcf8-003048976d84" TargetMode="External"/><Relationship Id="rId2605" Type="http://schemas.openxmlformats.org/officeDocument/2006/relationships/hyperlink" Target="https://hdl.handle.net/21.12102/11934727-001d-fef0-e4fc-685c73609021" TargetMode="External"/><Relationship Id="rId3937" Type="http://schemas.openxmlformats.org/officeDocument/2006/relationships/hyperlink" Target="http://hdl.handle.net/10648/acee26e0-d0b4-102d-bcf8-003048976d84" TargetMode="External"/><Relationship Id="rId12061" Type="http://schemas.openxmlformats.org/officeDocument/2006/relationships/hyperlink" Target="http://hdl.handle.net/10648/abbe2b3a-d0b4-102d-bcf8-003048976d84" TargetMode="External"/><Relationship Id="rId13392" Type="http://schemas.openxmlformats.org/officeDocument/2006/relationships/hyperlink" Target="https://archief.nl/id/foto/aa7f4a6a-d0b4-102d-bcf8-003048976d84" TargetMode="External"/><Relationship Id="rId2606" Type="http://schemas.openxmlformats.org/officeDocument/2006/relationships/hyperlink" Target="https://maior-images.memorix.nl/ranh/iiif/553b340e-28d8-cc66-5fa0-0968cf2633f0/info.json" TargetMode="External"/><Relationship Id="rId3936" Type="http://schemas.openxmlformats.org/officeDocument/2006/relationships/hyperlink" Target="https://archief.nl/id/foto/acee26e0-d0b4-102d-bcf8-003048976d84" TargetMode="External"/><Relationship Id="rId12060" Type="http://schemas.openxmlformats.org/officeDocument/2006/relationships/hyperlink" Target="https://archief.nl/id/foto/abbe2b3a-d0b4-102d-bcf8-003048976d84" TargetMode="External"/><Relationship Id="rId13391" Type="http://schemas.openxmlformats.org/officeDocument/2006/relationships/hyperlink" Target="https://service.archief.nl/iip/d3/01/2a/19/6c/35/48/00/b3/1f/31/ad/d7/d4/d2/5c/4413063e-c64e-4a30-b1e1-35af8be49f8f.jp2/full/800,/0/default.jpg" TargetMode="External"/><Relationship Id="rId2607" Type="http://schemas.openxmlformats.org/officeDocument/2006/relationships/hyperlink" Target="https://hdl.handle.net/21.12102/11b066ae-0a42-2176-2fdf-58d3c6a40083" TargetMode="External"/><Relationship Id="rId3939" Type="http://schemas.openxmlformats.org/officeDocument/2006/relationships/hyperlink" Target="https://archief.nl/id/foto/ace768dc-d0b4-102d-bcf8-003048976d84" TargetMode="External"/><Relationship Id="rId2608" Type="http://schemas.openxmlformats.org/officeDocument/2006/relationships/hyperlink" Target="https://hdl.handle.net/21.12102/11b066ae-0a42-2176-2fdf-58d3c6a40083" TargetMode="External"/><Relationship Id="rId3938" Type="http://schemas.openxmlformats.org/officeDocument/2006/relationships/hyperlink" Target="https://service.archief.nl/iip/05/72/ec/e0/49/a6/44/8d/ac/7c/99/21/62/f9/7c/92/d4e85a2c-7361-40fd-82b4-3c8d58e52be3.jp2/full/800,/0/default.jpg" TargetMode="External"/><Relationship Id="rId2609" Type="http://schemas.openxmlformats.org/officeDocument/2006/relationships/hyperlink" Target="https://maior-images.memorix.nl/ranh/iiif/745c61fe-5ef7-5520-cdde-dadafd960308/info.json" TargetMode="External"/><Relationship Id="rId12056" Type="http://schemas.openxmlformats.org/officeDocument/2006/relationships/hyperlink" Target="https://service.archief.nl/iip/30/ed/c6/1b/aa/d3/4f/e5/93/c6/0a/3c/ea/2c/63/6e/92a37937-17de-4ba2-822d-db92a186c3a8.jp2/full/800,/0/default.jpg" TargetMode="External"/><Relationship Id="rId13387" Type="http://schemas.openxmlformats.org/officeDocument/2006/relationships/hyperlink" Target="http://hdl.handle.net/10648/aae32832-d0b4-102d-bcf8-003048976d84" TargetMode="External"/><Relationship Id="rId12055" Type="http://schemas.openxmlformats.org/officeDocument/2006/relationships/hyperlink" Target="http://hdl.handle.net/10648/abbe2d4c-d0b4-102d-bcf8-003048976d84" TargetMode="External"/><Relationship Id="rId13386" Type="http://schemas.openxmlformats.org/officeDocument/2006/relationships/hyperlink" Target="https://archief.nl/id/foto/aae32832-d0b4-102d-bcf8-003048976d84" TargetMode="External"/><Relationship Id="rId12054" Type="http://schemas.openxmlformats.org/officeDocument/2006/relationships/hyperlink" Target="https://archief.nl/id/foto/abbe2d4c-d0b4-102d-bcf8-003048976d84" TargetMode="External"/><Relationship Id="rId13385" Type="http://schemas.openxmlformats.org/officeDocument/2006/relationships/hyperlink" Target="https://service.archief.nl/iip/08/48/ac/2b/4a/00/43/d1/bf/e4/e1/57/14/a3/f5/a9/d6b52b7b-4628-4c31-a698-5daa7382fb00.jp2/full/800,/0/default.jpg" TargetMode="External"/><Relationship Id="rId12053" Type="http://schemas.openxmlformats.org/officeDocument/2006/relationships/hyperlink" Target="https://service.archief.nl/iip/0d/a6/ca/91/3b/99/46/b4/9a/13/17/0a/ee/f9/94/6b/9041f8f0-5a27-41a8-97ea-ba578623d70e.jp2/full/800,/0/default.jpg" TargetMode="External"/><Relationship Id="rId13384" Type="http://schemas.openxmlformats.org/officeDocument/2006/relationships/hyperlink" Target="http://hdl.handle.net/10648/aae4827c-d0b4-102d-bcf8-003048976d84" TargetMode="External"/><Relationship Id="rId12059" Type="http://schemas.openxmlformats.org/officeDocument/2006/relationships/hyperlink" Target="https://service.archief.nl/iip/80/bf/d7/e8/a1/d4/4b/57/ba/e8/6d/ab/1a/f5/66/ad/4d43bbf5-7c4a-4e57-8703-fd35e0012452.jp2/full/800,/0/default.jpg" TargetMode="External"/><Relationship Id="rId12058" Type="http://schemas.openxmlformats.org/officeDocument/2006/relationships/hyperlink" Target="http://hdl.handle.net/10648/abbe2c0c-d0b4-102d-bcf8-003048976d84" TargetMode="External"/><Relationship Id="rId13389" Type="http://schemas.openxmlformats.org/officeDocument/2006/relationships/hyperlink" Target="https://archief.nl/id/foto/aae100f2-d0b4-102d-bcf8-003048976d84" TargetMode="External"/><Relationship Id="rId12057" Type="http://schemas.openxmlformats.org/officeDocument/2006/relationships/hyperlink" Target="https://archief.nl/id/foto/abbe2c0c-d0b4-102d-bcf8-003048976d84" TargetMode="External"/><Relationship Id="rId13388" Type="http://schemas.openxmlformats.org/officeDocument/2006/relationships/hyperlink" Target="https://service.archief.nl/iip/d4/b3/0c/89/1d/95/4b/18/9b/d4/ed/c0/e2/fe/de/b7/b3396c19-9b7d-4178-ab9f-a580732d6781.jp2/full/800,/0/default.jpg" TargetMode="External"/><Relationship Id="rId3920" Type="http://schemas.openxmlformats.org/officeDocument/2006/relationships/hyperlink" Target="https://service.archief.nl/iip/ef/01/99/d4/8e/3a/48/20/99/a8/1d/e1/26/63/d3/0d/a924a179-d816-4f33-ade7-41db5efb0997.jp2/full/800,/0/default.jpg" TargetMode="External"/><Relationship Id="rId12070" Type="http://schemas.openxmlformats.org/officeDocument/2006/relationships/hyperlink" Target="http://hdl.handle.net/10648/abbdf0c0-d0b4-102d-bcf8-003048976d84" TargetMode="External"/><Relationship Id="rId3922" Type="http://schemas.openxmlformats.org/officeDocument/2006/relationships/hyperlink" Target="http://hdl.handle.net/10648/ad5331de-d0b4-102d-bcf8-003048976d84" TargetMode="External"/><Relationship Id="rId3921" Type="http://schemas.openxmlformats.org/officeDocument/2006/relationships/hyperlink" Target="https://archief.nl/id/foto/ad5331de-d0b4-102d-bcf8-003048976d84" TargetMode="External"/><Relationship Id="rId3924" Type="http://schemas.openxmlformats.org/officeDocument/2006/relationships/hyperlink" Target="https://archief.nl/id/foto/ad44bbea-d0b4-102d-bcf8-003048976d84" TargetMode="External"/><Relationship Id="rId12074" Type="http://schemas.openxmlformats.org/officeDocument/2006/relationships/hyperlink" Target="https://service.archief.nl/iip/8a/84/30/32/eb/c3/4b/b9/9a/85/4a/ba/ea/2a/11/c3/eec5a740-2514-4ba8-a60c-03bf17e7eefc.jp2/full/800,/0/default.jpg" TargetMode="External"/><Relationship Id="rId3923" Type="http://schemas.openxmlformats.org/officeDocument/2006/relationships/hyperlink" Target="https://service.archief.nl/iip/61/5e/5c/fd/a8/2d/48/97/a7/37/c8/cc/e9/60/90/62/1775a0c7-f6e2-4d8f-8ea8-d7250c9bda62.jp2/full/800,/0/default.jpg" TargetMode="External"/><Relationship Id="rId12073" Type="http://schemas.openxmlformats.org/officeDocument/2006/relationships/hyperlink" Target="http://hdl.handle.net/10648/abbdefb2-d0b4-102d-bcf8-003048976d84" TargetMode="External"/><Relationship Id="rId3926" Type="http://schemas.openxmlformats.org/officeDocument/2006/relationships/hyperlink" Target="https://service.archief.nl/iip/6b/43/09/8d/ec/65/46/6e/a6/5b/f7/27/53/2d/e3/d7/c11dd2b2-d175-45bd-8713-3aa792f5c7eb.jp2/full/800,/0/default.jpg" TargetMode="External"/><Relationship Id="rId12072" Type="http://schemas.openxmlformats.org/officeDocument/2006/relationships/hyperlink" Target="https://archief.nl/id/foto/abbdefb2-d0b4-102d-bcf8-003048976d84" TargetMode="External"/><Relationship Id="rId3925" Type="http://schemas.openxmlformats.org/officeDocument/2006/relationships/hyperlink" Target="http://hdl.handle.net/10648/ad44bbea-d0b4-102d-bcf8-003048976d84" TargetMode="External"/><Relationship Id="rId12071" Type="http://schemas.openxmlformats.org/officeDocument/2006/relationships/hyperlink" Target="https://service.archief.nl/iip/0c/36/d9/46/87/d2/47/32/9e/1a/62/a1/f5/ab/6a/cc/aaa56a4e-b77e-4018-b1ff-a4b6f57c0151.jp2/full/800,/0/default.jpg" TargetMode="External"/><Relationship Id="rId3928" Type="http://schemas.openxmlformats.org/officeDocument/2006/relationships/hyperlink" Target="http://hdl.handle.net/10648/ad38e48c-d0b4-102d-bcf8-003048976d84" TargetMode="External"/><Relationship Id="rId3927" Type="http://schemas.openxmlformats.org/officeDocument/2006/relationships/hyperlink" Target="https://archief.nl/id/foto/ad38e48c-d0b4-102d-bcf8-003048976d84" TargetMode="External"/><Relationship Id="rId3929" Type="http://schemas.openxmlformats.org/officeDocument/2006/relationships/hyperlink" Target="https://service.archief.nl/iip/5b/25/07/d7/01/33/48/66/9c/91/9a/af/c4/73/f9/54/2be8a39a-e172-4b13-826a-3ba1e7e06504.jp2/full/800,/0/default.jpg" TargetMode="External"/><Relationship Id="rId12067" Type="http://schemas.openxmlformats.org/officeDocument/2006/relationships/hyperlink" Target="http://hdl.handle.net/10648/abbdf21e-d0b4-102d-bcf8-003048976d84" TargetMode="External"/><Relationship Id="rId13398" Type="http://schemas.openxmlformats.org/officeDocument/2006/relationships/hyperlink" Target="https://archief.nl/id/foto/aa7f48d0-d0b4-102d-bcf8-003048976d84" TargetMode="External"/><Relationship Id="rId12066" Type="http://schemas.openxmlformats.org/officeDocument/2006/relationships/hyperlink" Target="https://archief.nl/id/foto/abbdf21e-d0b4-102d-bcf8-003048976d84" TargetMode="External"/><Relationship Id="rId13397" Type="http://schemas.openxmlformats.org/officeDocument/2006/relationships/hyperlink" Target="https://service.archief.nl/iip/ef/0d/1c/d0/e4/73/46/17/94/d6/23/cb/d3/57/2f/af/2f0b5557-213d-4da6-afba-b70d8ee868f1.jp2/full/800,/0/default.jpg" TargetMode="External"/><Relationship Id="rId12065" Type="http://schemas.openxmlformats.org/officeDocument/2006/relationships/hyperlink" Target="https://service.archief.nl/iip/20/d6/b2/9a/06/73/42/b3/86/87/cc/cf/6c/d9/41/3f/f2d0c8dd-b9c3-4062-975d-8efe50172185.jp2/full/800,/0/default.jpg" TargetMode="External"/><Relationship Id="rId13396" Type="http://schemas.openxmlformats.org/officeDocument/2006/relationships/hyperlink" Target="http://hdl.handle.net/10648/aa7f49a2-d0b4-102d-bcf8-003048976d84" TargetMode="External"/><Relationship Id="rId12064" Type="http://schemas.openxmlformats.org/officeDocument/2006/relationships/hyperlink" Target="http://hdl.handle.net/10648/abbe2a68-d0b4-102d-bcf8-003048976d84" TargetMode="External"/><Relationship Id="rId13395" Type="http://schemas.openxmlformats.org/officeDocument/2006/relationships/hyperlink" Target="https://archief.nl/id/foto/aa7f49a2-d0b4-102d-bcf8-003048976d84" TargetMode="External"/><Relationship Id="rId12069" Type="http://schemas.openxmlformats.org/officeDocument/2006/relationships/hyperlink" Target="https://archief.nl/id/foto/abbdf0c0-d0b4-102d-bcf8-003048976d84" TargetMode="External"/><Relationship Id="rId12068" Type="http://schemas.openxmlformats.org/officeDocument/2006/relationships/hyperlink" Target="https://service.archief.nl/iip/ee/c7/d1/51/27/8a/44/9c/aa/62/75/64/9d/af/22/82/61378cbb-64e4-4961-bd04-3205a940e02f.jp2/full/800,/0/default.jpg" TargetMode="External"/><Relationship Id="rId13399" Type="http://schemas.openxmlformats.org/officeDocument/2006/relationships/hyperlink" Target="http://hdl.handle.net/10648/aa7f48d0-d0b4-102d-bcf8-003048976d84" TargetMode="External"/><Relationship Id="rId12099" Type="http://schemas.openxmlformats.org/officeDocument/2006/relationships/hyperlink" Target="https://archief.nl/id/foto/abbccaba-d0b4-102d-bcf8-003048976d84" TargetMode="External"/><Relationship Id="rId12098" Type="http://schemas.openxmlformats.org/officeDocument/2006/relationships/hyperlink" Target="https://service.archief.nl/iip/9e/e7/57/1b/98/8d/4e/0f/89/f5/36/0f/6a/26/e5/5a/d347c105-a90d-4f06-9ec3-356b174509da.jp2/full/800,/0/default.jpg" TargetMode="External"/><Relationship Id="rId12097" Type="http://schemas.openxmlformats.org/officeDocument/2006/relationships/hyperlink" Target="http://hdl.handle.net/10648/abbcdc44-d0b4-102d-bcf8-003048976d84" TargetMode="External"/><Relationship Id="rId1334" Type="http://schemas.openxmlformats.org/officeDocument/2006/relationships/hyperlink" Target="https://archief.amsterdam/beeldbank/detail/7d56d261-9d5d-f3e1-cb0d-e09d75330b09" TargetMode="External"/><Relationship Id="rId2665" Type="http://schemas.openxmlformats.org/officeDocument/2006/relationships/hyperlink" Target="https://hdl.handle.net/21.12102/4a82299e-ba5b-9da6-534a-61c938833236" TargetMode="External"/><Relationship Id="rId3997" Type="http://schemas.openxmlformats.org/officeDocument/2006/relationships/hyperlink" Target="http://hdl.handle.net/10648/acceade2-d0b4-102d-bcf8-003048976d84" TargetMode="External"/><Relationship Id="rId1335" Type="http://schemas.openxmlformats.org/officeDocument/2006/relationships/hyperlink" Target="https://stadsarchiefamsterdam.memorix.io/resources/records/media/7d56d261-9d5d-f3e1-cb0d-e09d75330b09/iiif/3/57544795/info.json" TargetMode="External"/><Relationship Id="rId2666" Type="http://schemas.openxmlformats.org/officeDocument/2006/relationships/hyperlink" Target="https://maior-images.memorix.nl/ranh/iiif/ada5ee02-e443-a261-14b5-17234714f9a9/info.json" TargetMode="External"/><Relationship Id="rId3996" Type="http://schemas.openxmlformats.org/officeDocument/2006/relationships/hyperlink" Target="https://archief.nl/id/foto/acceade2-d0b4-102d-bcf8-003048976d84" TargetMode="External"/><Relationship Id="rId1336" Type="http://schemas.openxmlformats.org/officeDocument/2006/relationships/hyperlink" Target="https://archief.amsterdam/beeldbank/detail/7d7b2720-3f98-58ee-ff82-954f73d2e471" TargetMode="External"/><Relationship Id="rId2667" Type="http://schemas.openxmlformats.org/officeDocument/2006/relationships/hyperlink" Target="https://hdl.handle.net/21.12102/4ae984ab-3adc-5c2f-ab51-b886c974fd0d" TargetMode="External"/><Relationship Id="rId3999" Type="http://schemas.openxmlformats.org/officeDocument/2006/relationships/hyperlink" Target="https://archief.nl/id/foto/accd0334-d0b4-102d-bcf8-003048976d84" TargetMode="External"/><Relationship Id="rId1337" Type="http://schemas.openxmlformats.org/officeDocument/2006/relationships/hyperlink" Target="https://id.archief.amsterdam/7d94d933-991c-cf29-5b59-1ee3a68d571f" TargetMode="External"/><Relationship Id="rId2668" Type="http://schemas.openxmlformats.org/officeDocument/2006/relationships/hyperlink" Target="https://hdl.handle.net/21.12102/4ae984ab-3adc-5c2f-ab51-b886c974fd0d" TargetMode="External"/><Relationship Id="rId3998" Type="http://schemas.openxmlformats.org/officeDocument/2006/relationships/hyperlink" Target="https://service.archief.nl/iip/db/39/0b/98/30/7b/42/d7/97/9e/d1/83/5c/ad/0b/40/48bc7b05-e342-405d-954e-c323c9544fd3.jp2/full/800,/0/default.jpg" TargetMode="External"/><Relationship Id="rId1338" Type="http://schemas.openxmlformats.org/officeDocument/2006/relationships/hyperlink" Target="https://archief.amsterdam/beeldbank/detail/7d94d933-991c-cf29-5b59-1ee3a68d571f" TargetMode="External"/><Relationship Id="rId2669" Type="http://schemas.openxmlformats.org/officeDocument/2006/relationships/hyperlink" Target="https://maior-images.memorix.nl/ranh/iiif/de8610aa-33bf-ec32-970d-b1cb85c0b202/info.json" TargetMode="External"/><Relationship Id="rId1339" Type="http://schemas.openxmlformats.org/officeDocument/2006/relationships/hyperlink" Target="https://stadsarchiefamsterdam.memorix.io/resources/records/media/7d94d933-991c-cf29-5b59-1ee3a68d571f/iiif/3/57542638/info.json" TargetMode="External"/><Relationship Id="rId12119" Type="http://schemas.openxmlformats.org/officeDocument/2006/relationships/hyperlink" Target="https://service.archief.nl/iip/43/bd/07/63/85/a4/42/6e/80/2e/de/c3/b9/7b/f3/a1/96fe1a6f-ebed-494f-87ce-fe692790e8e3.jp2/full/800,/0/default.jpg" TargetMode="External"/><Relationship Id="rId12118" Type="http://schemas.openxmlformats.org/officeDocument/2006/relationships/hyperlink" Target="http://hdl.handle.net/10648/abb97ba8-d0b4-102d-bcf8-003048976d84" TargetMode="External"/><Relationship Id="rId13449" Type="http://schemas.openxmlformats.org/officeDocument/2006/relationships/hyperlink" Target="https://archief.nl/id/foto/a9e93f3e-d0b4-102d-bcf8-003048976d84" TargetMode="External"/><Relationship Id="rId12117" Type="http://schemas.openxmlformats.org/officeDocument/2006/relationships/hyperlink" Target="https://archief.nl/id/foto/abb97ba8-d0b4-102d-bcf8-003048976d84" TargetMode="External"/><Relationship Id="rId13448" Type="http://schemas.openxmlformats.org/officeDocument/2006/relationships/hyperlink" Target="https://service.archief.nl/iip/c1/0b/ed/9b/3a/85/4c/07/97/02/3c/92/cb/3e/01/d6/f056a982-216d-4f28-879e-0da40a5b4d12.jp2/info.json" TargetMode="External"/><Relationship Id="rId12116" Type="http://schemas.openxmlformats.org/officeDocument/2006/relationships/hyperlink" Target="https://service.archief.nl/iip/0c/2c/92/3a/e1/0c/4c/ca/8a/70/f3/e8/97/24/dc/44/ddac9c22-bd6a-439b-93a2-1b7a75127c34.jp2/full/800,/0/default.jpg" TargetMode="External"/><Relationship Id="rId13447" Type="http://schemas.openxmlformats.org/officeDocument/2006/relationships/hyperlink" Target="http://hdl.handle.net/10648/a9f2af7e-d0b4-102d-bcf8-003048976d84" TargetMode="External"/><Relationship Id="rId12111" Type="http://schemas.openxmlformats.org/officeDocument/2006/relationships/hyperlink" Target="https://archief.nl/id/foto/abb97da6-d0b4-102d-bcf8-003048976d84" TargetMode="External"/><Relationship Id="rId13442" Type="http://schemas.openxmlformats.org/officeDocument/2006/relationships/hyperlink" Target="https://service.archief.nl/iip/0e/83/68/76/bd/5e/4b/6a/a8/ef/a7/89/63/da/dc/7c/064ef756-a00e-47aa-a3f9-de7b5be30849.jp2/info.json" TargetMode="External"/><Relationship Id="rId12110" Type="http://schemas.openxmlformats.org/officeDocument/2006/relationships/hyperlink" Target="https://service.archief.nl/iip/3f/d4/b4/89/1d/d7/47/25/a5/67/e2/de/d8/10/af/69/2063844f-7530-40a4-83c8-f471869630f0.jp2/full/800,/0/default.jpg" TargetMode="External"/><Relationship Id="rId13441" Type="http://schemas.openxmlformats.org/officeDocument/2006/relationships/hyperlink" Target="http://hdl.handle.net/10648/a9f2b276-d0b4-102d-bcf8-003048976d84" TargetMode="External"/><Relationship Id="rId3991" Type="http://schemas.openxmlformats.org/officeDocument/2006/relationships/hyperlink" Target="http://hdl.handle.net/10648/acf56de2-d0b4-102d-bcf8-003048976d84" TargetMode="External"/><Relationship Id="rId13440" Type="http://schemas.openxmlformats.org/officeDocument/2006/relationships/hyperlink" Target="https://archief.nl/id/foto/a9f2b276-d0b4-102d-bcf8-003048976d84" TargetMode="External"/><Relationship Id="rId2660" Type="http://schemas.openxmlformats.org/officeDocument/2006/relationships/hyperlink" Target="https://maior-images.memorix.nl/ranh/iiif/c9bdb4cf-381e-e7fa-6a24-97894d6a779b/info.json" TargetMode="External"/><Relationship Id="rId3990" Type="http://schemas.openxmlformats.org/officeDocument/2006/relationships/hyperlink" Target="https://archief.nl/id/foto/acf56de2-d0b4-102d-bcf8-003048976d84" TargetMode="External"/><Relationship Id="rId1330" Type="http://schemas.openxmlformats.org/officeDocument/2006/relationships/hyperlink" Target="https://id.archief.amsterdam/7d286834-1b9a-8857-3cd7-7d9c77ee92dd" TargetMode="External"/><Relationship Id="rId2661" Type="http://schemas.openxmlformats.org/officeDocument/2006/relationships/hyperlink" Target="https://hdl.handle.net/21.12102/46b73a2d-c6c6-caed-f0c4-ba87621ff895" TargetMode="External"/><Relationship Id="rId3993" Type="http://schemas.openxmlformats.org/officeDocument/2006/relationships/hyperlink" Target="https://archief.nl/id/foto/ace775f2-d0b4-102d-bcf8-003048976d84" TargetMode="External"/><Relationship Id="rId12115" Type="http://schemas.openxmlformats.org/officeDocument/2006/relationships/hyperlink" Target="http://hdl.handle.net/10648/abb97c84-d0b4-102d-bcf8-003048976d84" TargetMode="External"/><Relationship Id="rId13446" Type="http://schemas.openxmlformats.org/officeDocument/2006/relationships/hyperlink" Target="https://archief.nl/id/foto/a9f2af7e-d0b4-102d-bcf8-003048976d84" TargetMode="External"/><Relationship Id="rId1331" Type="http://schemas.openxmlformats.org/officeDocument/2006/relationships/hyperlink" Target="https://archief.amsterdam/beeldbank/detail/7d286834-1b9a-8857-3cd7-7d9c77ee92dd" TargetMode="External"/><Relationship Id="rId2662" Type="http://schemas.openxmlformats.org/officeDocument/2006/relationships/hyperlink" Target="https://hdl.handle.net/21.12102/46b73a2d-c6c6-caed-f0c4-ba87621ff895" TargetMode="External"/><Relationship Id="rId3992" Type="http://schemas.openxmlformats.org/officeDocument/2006/relationships/hyperlink" Target="https://service.archief.nl/iip/0c/2b/98/b7/c7/12/40/65/b2/81/ea/d6/02/e4/96/4e/248a0d07-f0a5-4554-a03e-29bee26f9775.jp2/full/800,/0/default.jpg" TargetMode="External"/><Relationship Id="rId12114" Type="http://schemas.openxmlformats.org/officeDocument/2006/relationships/hyperlink" Target="https://archief.nl/id/foto/abb97c84-d0b4-102d-bcf8-003048976d84" TargetMode="External"/><Relationship Id="rId13445" Type="http://schemas.openxmlformats.org/officeDocument/2006/relationships/hyperlink" Target="https://service.archief.nl/iip/60/87/45/27/32/34/48/2a/88/cf/56/19/4e/dc/5d/df/7e3a92db-b13a-4eb2-934b-955c7d46e0ef.jp2/info.json" TargetMode="External"/><Relationship Id="rId1332" Type="http://schemas.openxmlformats.org/officeDocument/2006/relationships/hyperlink" Target="https://stadsarchiefamsterdam.memorix.io/resources/records/media/7d286834-1b9a-8857-3cd7-7d9c77ee92dd/iiif/3/57635100/info.json" TargetMode="External"/><Relationship Id="rId2663" Type="http://schemas.openxmlformats.org/officeDocument/2006/relationships/hyperlink" Target="https://maior-images.memorix.nl/ranh/iiif/ed8d3c3e-f3c4-15a2-ecf4-25b50753e5ee/info.json" TargetMode="External"/><Relationship Id="rId3995" Type="http://schemas.openxmlformats.org/officeDocument/2006/relationships/hyperlink" Target="https://service.archief.nl/iip/41/34/56/77/5d/04/4d/31/9d/f1/c1/97/c2/62/b1/d7/1024468e-b44d-45aa-a19c-0f9f39a0abf1.jp2/full/800,/0/default.jpg" TargetMode="External"/><Relationship Id="rId12113" Type="http://schemas.openxmlformats.org/officeDocument/2006/relationships/hyperlink" Target="https://service.archief.nl/iip/f4/2a/03/8f/09/19/43/87/8a/11/41/de/e5/27/d4/a8/1375f987-ef56-4e66-aabf-775cf4c53e24.jp2/full/800,/0/default.jpg" TargetMode="External"/><Relationship Id="rId13444" Type="http://schemas.openxmlformats.org/officeDocument/2006/relationships/hyperlink" Target="http://hdl.handle.net/10648/a9f2b0b4-d0b4-102d-bcf8-003048976d84" TargetMode="External"/><Relationship Id="rId1333" Type="http://schemas.openxmlformats.org/officeDocument/2006/relationships/hyperlink" Target="https://id.archief.amsterdam/7d56d261-9d5d-f3e1-cb0d-e09d75330b09" TargetMode="External"/><Relationship Id="rId2664" Type="http://schemas.openxmlformats.org/officeDocument/2006/relationships/hyperlink" Target="https://hdl.handle.net/21.12102/4a82299e-ba5b-9da6-534a-61c938833236" TargetMode="External"/><Relationship Id="rId3994" Type="http://schemas.openxmlformats.org/officeDocument/2006/relationships/hyperlink" Target="http://hdl.handle.net/10648/ace775f2-d0b4-102d-bcf8-003048976d84" TargetMode="External"/><Relationship Id="rId12112" Type="http://schemas.openxmlformats.org/officeDocument/2006/relationships/hyperlink" Target="http://hdl.handle.net/10648/abb97da6-d0b4-102d-bcf8-003048976d84" TargetMode="External"/><Relationship Id="rId13443" Type="http://schemas.openxmlformats.org/officeDocument/2006/relationships/hyperlink" Target="https://archief.nl/id/foto/a9f2b0b4-d0b4-102d-bcf8-003048976d84" TargetMode="External"/><Relationship Id="rId1323" Type="http://schemas.openxmlformats.org/officeDocument/2006/relationships/hyperlink" Target="https://stadsarchiefamsterdam.memorix.io/resources/records/media/7c479482-e8e0-3d14-1190-c8bdc3629699/iiif/3/57346557/info.json" TargetMode="External"/><Relationship Id="rId2654" Type="http://schemas.openxmlformats.org/officeDocument/2006/relationships/hyperlink" Target="https://maior-images.memorix.nl/ranh/iiif/3ac68f0e-2ae5-7fd3-bc52-314108ca5ab8/info.json" TargetMode="External"/><Relationship Id="rId3986" Type="http://schemas.openxmlformats.org/officeDocument/2006/relationships/hyperlink" Target="https://service.archief.nl/iip/9e/cc/6e/cd/cb/f4/49/b7/99/70/31/0c/12/e0/fe/2c/704e2cb8-bdb3-42d1-a5bc-1723966263cc.jp2/full/800,/0/default.jpg" TargetMode="External"/><Relationship Id="rId1324" Type="http://schemas.openxmlformats.org/officeDocument/2006/relationships/hyperlink" Target="https://id.archief.amsterdam/7c83f814-a4d4-3f47-e596-627ec7a02ffb" TargetMode="External"/><Relationship Id="rId2655" Type="http://schemas.openxmlformats.org/officeDocument/2006/relationships/hyperlink" Target="https://hdl.handle.net/21.12102/3fcb1d87-bb6a-c5f0-636a-cbcc1aa32c6a" TargetMode="External"/><Relationship Id="rId3985" Type="http://schemas.openxmlformats.org/officeDocument/2006/relationships/hyperlink" Target="http://hdl.handle.net/10648/acfb63fa-d0b4-102d-bcf8-003048976d84" TargetMode="External"/><Relationship Id="rId1325" Type="http://schemas.openxmlformats.org/officeDocument/2006/relationships/hyperlink" Target="https://archief.amsterdam/beeldbank/detail/7c83f814-a4d4-3f47-e596-627ec7a02ffb" TargetMode="External"/><Relationship Id="rId2656" Type="http://schemas.openxmlformats.org/officeDocument/2006/relationships/hyperlink" Target="https://hdl.handle.net/21.12102/3fcb1d87-bb6a-c5f0-636a-cbcc1aa32c6a" TargetMode="External"/><Relationship Id="rId3988" Type="http://schemas.openxmlformats.org/officeDocument/2006/relationships/hyperlink" Target="http://hdl.handle.net/10648/acf9c11c-d0b4-102d-bcf8-003048976d84" TargetMode="External"/><Relationship Id="rId1326" Type="http://schemas.openxmlformats.org/officeDocument/2006/relationships/hyperlink" Target="https://stadsarchiefamsterdam.memorix.io/resources/records/media/7c83f814-a4d4-3f47-e596-627ec7a02ffb/iiif/3/18884811/info.json" TargetMode="External"/><Relationship Id="rId2657" Type="http://schemas.openxmlformats.org/officeDocument/2006/relationships/hyperlink" Target="https://maior-images.memorix.nl/ranh/iiif/2346b6fa-20b3-b4cf-36f4-96bfd6ce5d32/info.json" TargetMode="External"/><Relationship Id="rId3987" Type="http://schemas.openxmlformats.org/officeDocument/2006/relationships/hyperlink" Target="https://archief.nl/id/foto/acf9c11c-d0b4-102d-bcf8-003048976d84" TargetMode="External"/><Relationship Id="rId1327" Type="http://schemas.openxmlformats.org/officeDocument/2006/relationships/hyperlink" Target="https://id.archief.amsterdam/7cf34500-1c1f-5152-eff3-245c04ee2e70" TargetMode="External"/><Relationship Id="rId2658" Type="http://schemas.openxmlformats.org/officeDocument/2006/relationships/hyperlink" Target="https://hdl.handle.net/21.12102/43691a46-20d8-3565-0d1d-9aac93977cfc" TargetMode="External"/><Relationship Id="rId13460" Type="http://schemas.openxmlformats.org/officeDocument/2006/relationships/hyperlink" Target="https://service.archief.nl/iip/8f/fd/bd/0c/b4/9b/40/bd/a0/2d/73/8f/77/c5/76/26/023b276d-80b3-483e-ad6c-8292d6197cf8.jp2/info.json" TargetMode="External"/><Relationship Id="rId1328" Type="http://schemas.openxmlformats.org/officeDocument/2006/relationships/hyperlink" Target="https://archief.amsterdam/beeldbank/detail/7cf34500-1c1f-5152-eff3-245c04ee2e70" TargetMode="External"/><Relationship Id="rId2659" Type="http://schemas.openxmlformats.org/officeDocument/2006/relationships/hyperlink" Target="https://hdl.handle.net/21.12102/43691a46-20d8-3565-0d1d-9aac93977cfc" TargetMode="External"/><Relationship Id="rId3989" Type="http://schemas.openxmlformats.org/officeDocument/2006/relationships/hyperlink" Target="https://service.archief.nl/iip/a8/3a/8a/63/32/b8/4c/85/bc/83/0d/0c/9a/4c/3e/d6/9e2d28da-ce69-4be0-9711-d13205396f11.jp2/full/800,/0/default.jpg" TargetMode="External"/><Relationship Id="rId1329" Type="http://schemas.openxmlformats.org/officeDocument/2006/relationships/hyperlink" Target="https://stadsarchiefamsterdam.memorix.io/resources/records/media/7cf34500-1c1f-5152-eff3-245c04ee2e70/iiif/3/11433198/info.json" TargetMode="External"/><Relationship Id="rId12129" Type="http://schemas.openxmlformats.org/officeDocument/2006/relationships/hyperlink" Target="https://archief.nl/id/foto/abb977b6-d0b4-102d-bcf8-003048976d84" TargetMode="External"/><Relationship Id="rId12128" Type="http://schemas.openxmlformats.org/officeDocument/2006/relationships/hyperlink" Target="https://service.archief.nl/iip/5e/4d/16/43/5a/ed/43/c8/9d/0e/d4/b8/23/3d/e4/db/798e5d93-fcc8-4437-9f16-9d38efd32600.jp2/full/800,/0/default.jpg" TargetMode="External"/><Relationship Id="rId13459" Type="http://schemas.openxmlformats.org/officeDocument/2006/relationships/hyperlink" Target="http://hdl.handle.net/10648/aa63702e-d0b4-102d-bcf8-003048976d84" TargetMode="External"/><Relationship Id="rId12127" Type="http://schemas.openxmlformats.org/officeDocument/2006/relationships/hyperlink" Target="http://hdl.handle.net/10648/abb9787e-d0b4-102d-bcf8-003048976d84" TargetMode="External"/><Relationship Id="rId13458" Type="http://schemas.openxmlformats.org/officeDocument/2006/relationships/hyperlink" Target="https://archief.nl/id/foto/aa63702e-d0b4-102d-bcf8-003048976d84" TargetMode="External"/><Relationship Id="rId12122" Type="http://schemas.openxmlformats.org/officeDocument/2006/relationships/hyperlink" Target="https://service.archief.nl/iip/81/06/df/d5/0c/c3/45/46/b7/94/d6/8d/1b/a9/e5/e4/dc528b8a-f61e-4c27-818e-9b3d08ffe557.jp2/full/800,/0/default.jpg" TargetMode="External"/><Relationship Id="rId13453" Type="http://schemas.openxmlformats.org/officeDocument/2006/relationships/hyperlink" Target="http://hdl.handle.net/10648/a9523daa-d0b4-102d-bcf8-003048976d84" TargetMode="External"/><Relationship Id="rId12121" Type="http://schemas.openxmlformats.org/officeDocument/2006/relationships/hyperlink" Target="http://hdl.handle.net/10648/abb97a90-d0b4-102d-bcf8-003048976d84" TargetMode="External"/><Relationship Id="rId13452" Type="http://schemas.openxmlformats.org/officeDocument/2006/relationships/hyperlink" Target="https://archief.nl/id/foto/a9523daa-d0b4-102d-bcf8-003048976d84" TargetMode="External"/><Relationship Id="rId3980" Type="http://schemas.openxmlformats.org/officeDocument/2006/relationships/hyperlink" Target="https://service.archief.nl/iip/2c/c8/87/87/0b/94/4c/fe/8c/6d/d2/46/a3/6c/66/15/70198c11-8d12-4469-b32e-f6531d577667.jp2/full/800,/0/default.jpg" TargetMode="External"/><Relationship Id="rId12120" Type="http://schemas.openxmlformats.org/officeDocument/2006/relationships/hyperlink" Target="https://archief.nl/id/foto/abb97a90-d0b4-102d-bcf8-003048976d84" TargetMode="External"/><Relationship Id="rId13451" Type="http://schemas.openxmlformats.org/officeDocument/2006/relationships/hyperlink" Target="https://service.archief.nl/iip/88/ed/e3/e9/02/f0/4d/6f/84/38/fd/c5/53/d6/15/83/7688abed-e5f3-431c-9465-d869f06af218.jp2/info.json" TargetMode="External"/><Relationship Id="rId13450" Type="http://schemas.openxmlformats.org/officeDocument/2006/relationships/hyperlink" Target="http://hdl.handle.net/10648/a9e93f3e-d0b4-102d-bcf8-003048976d84" TargetMode="External"/><Relationship Id="rId2650" Type="http://schemas.openxmlformats.org/officeDocument/2006/relationships/hyperlink" Target="https://hdl.handle.net/21.12102/3462824a-5768-88b8-ec0e-ac433ee7c7eb" TargetMode="External"/><Relationship Id="rId3982" Type="http://schemas.openxmlformats.org/officeDocument/2006/relationships/hyperlink" Target="http://hdl.handle.net/10648/ad1f76d2-d0b4-102d-bcf8-003048976d84" TargetMode="External"/><Relationship Id="rId12126" Type="http://schemas.openxmlformats.org/officeDocument/2006/relationships/hyperlink" Target="https://archief.nl/id/foto/abb9787e-d0b4-102d-bcf8-003048976d84" TargetMode="External"/><Relationship Id="rId13457" Type="http://schemas.openxmlformats.org/officeDocument/2006/relationships/hyperlink" Target="https://service.archief.nl/iip/12/88/07/2d/dc/22/44/93/a5/3f/35/cd/96/e7/a7/35/d7f48e65-d0bd-4fdd-8d7b-b2912b443099.jp2/info.json" TargetMode="External"/><Relationship Id="rId1320" Type="http://schemas.openxmlformats.org/officeDocument/2006/relationships/hyperlink" Target="https://stadsarchiefamsterdam.memorix.io/resources/records/media/7b9f35dd-a528-9e81-106d-afa713aecb4c/iiif/3/57612614/info.json" TargetMode="External"/><Relationship Id="rId2651" Type="http://schemas.openxmlformats.org/officeDocument/2006/relationships/hyperlink" Target="https://maior-images.memorix.nl/ranh/iiif/6593ed6c-6a31-2cb4-7f72-1fc7f1f61929/info.json" TargetMode="External"/><Relationship Id="rId3981" Type="http://schemas.openxmlformats.org/officeDocument/2006/relationships/hyperlink" Target="https://archief.nl/id/foto/ad1f76d2-d0b4-102d-bcf8-003048976d84" TargetMode="External"/><Relationship Id="rId12125" Type="http://schemas.openxmlformats.org/officeDocument/2006/relationships/hyperlink" Target="https://service.archief.nl/iip/44/ad/10/9e/73/6e/4e/84/96/3b/f8/5d/0a/00/a4/25/e816e98e-38e9-4328-8304-53cec3818fbd.jp2/full/800,/0/default.jpg" TargetMode="External"/><Relationship Id="rId13456" Type="http://schemas.openxmlformats.org/officeDocument/2006/relationships/hyperlink" Target="http://hdl.handle.net/10648/a9523cec-d0b4-102d-bcf8-003048976d84" TargetMode="External"/><Relationship Id="rId1321" Type="http://schemas.openxmlformats.org/officeDocument/2006/relationships/hyperlink" Target="https://id.archief.amsterdam/7c479482-e8e0-3d14-1190-c8bdc3629699" TargetMode="External"/><Relationship Id="rId2652" Type="http://schemas.openxmlformats.org/officeDocument/2006/relationships/hyperlink" Target="https://hdl.handle.net/21.12102/3539ed6e-d876-d6af-ca0d-7adc283ee666" TargetMode="External"/><Relationship Id="rId3984" Type="http://schemas.openxmlformats.org/officeDocument/2006/relationships/hyperlink" Target="https://archief.nl/id/foto/acfb63fa-d0b4-102d-bcf8-003048976d84" TargetMode="External"/><Relationship Id="rId12124" Type="http://schemas.openxmlformats.org/officeDocument/2006/relationships/hyperlink" Target="http://hdl.handle.net/10648/abb97950-d0b4-102d-bcf8-003048976d84" TargetMode="External"/><Relationship Id="rId13455" Type="http://schemas.openxmlformats.org/officeDocument/2006/relationships/hyperlink" Target="https://archief.nl/id/foto/a9523cec-d0b4-102d-bcf8-003048976d84" TargetMode="External"/><Relationship Id="rId1322" Type="http://schemas.openxmlformats.org/officeDocument/2006/relationships/hyperlink" Target="https://archief.amsterdam/beeldbank/detail/7c479482-e8e0-3d14-1190-c8bdc3629699" TargetMode="External"/><Relationship Id="rId2653" Type="http://schemas.openxmlformats.org/officeDocument/2006/relationships/hyperlink" Target="https://hdl.handle.net/21.12102/3539ed6e-d876-d6af-ca0d-7adc283ee666" TargetMode="External"/><Relationship Id="rId3983" Type="http://schemas.openxmlformats.org/officeDocument/2006/relationships/hyperlink" Target="https://service.archief.nl/iip/49/58/6b/d6/6c/d4/46/c7/9e/cb/07/b8/33/b7/30/44/902a0654-9494-467b-9a43-e3855bc6dfcd.jp2/full/800,/0/default.jpg" TargetMode="External"/><Relationship Id="rId12123" Type="http://schemas.openxmlformats.org/officeDocument/2006/relationships/hyperlink" Target="https://archief.nl/id/foto/abb97950-d0b4-102d-bcf8-003048976d84" TargetMode="External"/><Relationship Id="rId13454" Type="http://schemas.openxmlformats.org/officeDocument/2006/relationships/hyperlink" Target="https://service.archief.nl/iip/6f/ae/c1/c4/d3/0e/47/70/9c/c3/6f/99/b9/c8/5a/da/b990b60f-4247-41af-8eaf-4d1a41bf834f.jp2/info.json" TargetMode="External"/><Relationship Id="rId1356" Type="http://schemas.openxmlformats.org/officeDocument/2006/relationships/hyperlink" Target="https://archief.amsterdam/beeldbank/detail/7fd20364-2650-9b25-a421-b0de313708fb" TargetMode="External"/><Relationship Id="rId2687" Type="http://schemas.openxmlformats.org/officeDocument/2006/relationships/hyperlink" Target="https://maior-images.memorix.nl/ranh/iiif/05249c19-f735-6317-6439-ac54cea29d48/info.json" TargetMode="External"/><Relationship Id="rId1357" Type="http://schemas.openxmlformats.org/officeDocument/2006/relationships/hyperlink" Target="https://stadsarchiefamsterdam.memorix.io/resources/records/media/7fd20364-2650-9b25-a421-b0de313708fb/iiif/3/18883724/info.json" TargetMode="External"/><Relationship Id="rId2688" Type="http://schemas.openxmlformats.org/officeDocument/2006/relationships/hyperlink" Target="https://hdl.handle.net/21.12102/53aa048a-b157-6003-118f-7b2ff36cfe2d" TargetMode="External"/><Relationship Id="rId1358" Type="http://schemas.openxmlformats.org/officeDocument/2006/relationships/hyperlink" Target="https://id.archief.amsterdam/7fd438c4-6ef9-c079-ae90-37f4bd7ec5c6" TargetMode="External"/><Relationship Id="rId2689" Type="http://schemas.openxmlformats.org/officeDocument/2006/relationships/hyperlink" Target="https://hdl.handle.net/21.12102/53aa048a-b157-6003-118f-7b2ff36cfe2d" TargetMode="External"/><Relationship Id="rId1359" Type="http://schemas.openxmlformats.org/officeDocument/2006/relationships/hyperlink" Target="https://archief.amsterdam/beeldbank/detail/7fd438c4-6ef9-c079-ae90-37f4bd7ec5c6" TargetMode="External"/><Relationship Id="rId13428" Type="http://schemas.openxmlformats.org/officeDocument/2006/relationships/hyperlink" Target="https://archief.nl/id/foto/aa027300-d0b4-102d-bcf8-003048976d84" TargetMode="External"/><Relationship Id="rId13427" Type="http://schemas.openxmlformats.org/officeDocument/2006/relationships/hyperlink" Target="https://service.archief.nl/iip/79/74/2c/ec/54/4e/4b/98/9a/ef/65/2d/41/25/65/ee/745cf05d-260e-4614-8fd3-830d2136ee75.jp2/info.json" TargetMode="External"/><Relationship Id="rId13426" Type="http://schemas.openxmlformats.org/officeDocument/2006/relationships/hyperlink" Target="http://hdl.handle.net/10648/aa0273fa-d0b4-102d-bcf8-003048976d84" TargetMode="External"/><Relationship Id="rId13425" Type="http://schemas.openxmlformats.org/officeDocument/2006/relationships/hyperlink" Target="https://archief.nl/id/foto/aa0273fa-d0b4-102d-bcf8-003048976d84" TargetMode="External"/><Relationship Id="rId13429" Type="http://schemas.openxmlformats.org/officeDocument/2006/relationships/hyperlink" Target="http://hdl.handle.net/10648/aa027300-d0b4-102d-bcf8-003048976d84" TargetMode="External"/><Relationship Id="rId13420" Type="http://schemas.openxmlformats.org/officeDocument/2006/relationships/hyperlink" Target="http://hdl.handle.net/10648/aa0275ee-d0b4-102d-bcf8-003048976d84" TargetMode="External"/><Relationship Id="rId2680" Type="http://schemas.openxmlformats.org/officeDocument/2006/relationships/hyperlink" Target="https://hdl.handle.net/21.12102/4fb0553e-6f0d-b74c-7a3c-20892aa3ef56" TargetMode="External"/><Relationship Id="rId1350" Type="http://schemas.openxmlformats.org/officeDocument/2006/relationships/hyperlink" Target="https://archief.amsterdam/beeldbank/detail/7ec5272c-b4ac-3f69-ee9b-1148a7e12be8" TargetMode="External"/><Relationship Id="rId2681" Type="http://schemas.openxmlformats.org/officeDocument/2006/relationships/hyperlink" Target="https://maior-images.memorix.nl/ranh/iiif/388ce788-40da-c5a4-5c95-035e0e3a5952/info.json" TargetMode="External"/><Relationship Id="rId1351" Type="http://schemas.openxmlformats.org/officeDocument/2006/relationships/hyperlink" Target="https://stadsarchiefamsterdam.memorix.io/resources/records/media/7ec5272c-b4ac-3f69-ee9b-1148a7e12be8/iiif/3/57544563/info.json" TargetMode="External"/><Relationship Id="rId2682" Type="http://schemas.openxmlformats.org/officeDocument/2006/relationships/hyperlink" Target="https://hdl.handle.net/21.12102/5012f1f5-3e4e-ee32-6591-a258ee1bd9f7" TargetMode="External"/><Relationship Id="rId1352" Type="http://schemas.openxmlformats.org/officeDocument/2006/relationships/hyperlink" Target="https://id.archief.amsterdam/7f799c9b-c11d-1f51-78e7-509de16d6810" TargetMode="External"/><Relationship Id="rId2683" Type="http://schemas.openxmlformats.org/officeDocument/2006/relationships/hyperlink" Target="https://hdl.handle.net/21.12102/5012f1f5-3e4e-ee32-6591-a258ee1bd9f7" TargetMode="External"/><Relationship Id="rId13424" Type="http://schemas.openxmlformats.org/officeDocument/2006/relationships/hyperlink" Target="https://service.archief.nl/iip/c7/b2/68/85/6b/68/43/b8/80/26/30/ce/8f/00/01/2e/57d3b524-0461-46c0-b475-29f2551d042b.jp2/info.json" TargetMode="External"/><Relationship Id="rId1353" Type="http://schemas.openxmlformats.org/officeDocument/2006/relationships/hyperlink" Target="https://archief.amsterdam/beeldbank/detail/7f799c9b-c11d-1f51-78e7-509de16d6810" TargetMode="External"/><Relationship Id="rId2684" Type="http://schemas.openxmlformats.org/officeDocument/2006/relationships/hyperlink" Target="https://maior-images.memorix.nl/ranh/iiif/515084b8-9e1b-7217-b8d6-2ccc44dd0185/info.json" TargetMode="External"/><Relationship Id="rId13423" Type="http://schemas.openxmlformats.org/officeDocument/2006/relationships/hyperlink" Target="http://hdl.handle.net/10648/aa0274f4-d0b4-102d-bcf8-003048976d84" TargetMode="External"/><Relationship Id="rId1354" Type="http://schemas.openxmlformats.org/officeDocument/2006/relationships/hyperlink" Target="https://stadsarchiefamsterdam.memorix.io/resources/records/media/7f799c9b-c11d-1f51-78e7-509de16d6810/iiif/3/57430848/info.json" TargetMode="External"/><Relationship Id="rId2685" Type="http://schemas.openxmlformats.org/officeDocument/2006/relationships/hyperlink" Target="https://hdl.handle.net/21.12102/51626d12-935d-7350-ea8c-7850cb4e98a6" TargetMode="External"/><Relationship Id="rId13422" Type="http://schemas.openxmlformats.org/officeDocument/2006/relationships/hyperlink" Target="https://archief.nl/id/foto/aa0274f4-d0b4-102d-bcf8-003048976d84" TargetMode="External"/><Relationship Id="rId1355" Type="http://schemas.openxmlformats.org/officeDocument/2006/relationships/hyperlink" Target="https://id.archief.amsterdam/7fd20364-2650-9b25-a421-b0de313708fb" TargetMode="External"/><Relationship Id="rId2686" Type="http://schemas.openxmlformats.org/officeDocument/2006/relationships/hyperlink" Target="https://hdl.handle.net/21.12102/51626d12-935d-7350-ea8c-7850cb4e98a6" TargetMode="External"/><Relationship Id="rId13421" Type="http://schemas.openxmlformats.org/officeDocument/2006/relationships/hyperlink" Target="https://service.archief.nl/iip/ee/6c/a0/00/e1/dc/4a/6c/ad/b5/1e/2d/03/a3/14/12/79fb6cb1-8957-4832-86be-b66dd1e7a19c.jp2/info.json" TargetMode="External"/><Relationship Id="rId1345" Type="http://schemas.openxmlformats.org/officeDocument/2006/relationships/hyperlink" Target="https://stadsarchiefamsterdam.memorix.io/resources/records/media/7db46504-8db7-9b81-8c68-0ff6dffea44c/iiif/3/57382188/info.json" TargetMode="External"/><Relationship Id="rId2676" Type="http://schemas.openxmlformats.org/officeDocument/2006/relationships/hyperlink" Target="https://hdl.handle.net/21.12102/4e85ec42-75d7-8d89-d6b8-d0b8a93f5c91" TargetMode="External"/><Relationship Id="rId1346" Type="http://schemas.openxmlformats.org/officeDocument/2006/relationships/hyperlink" Target="https://id.archief.amsterdam/7e9b83de-989d-daa4-4f9c-a0e6a8812518" TargetMode="External"/><Relationship Id="rId2677" Type="http://schemas.openxmlformats.org/officeDocument/2006/relationships/hyperlink" Target="https://hdl.handle.net/21.12102/4e85ec42-75d7-8d89-d6b8-d0b8a93f5c91" TargetMode="External"/><Relationship Id="rId1347" Type="http://schemas.openxmlformats.org/officeDocument/2006/relationships/hyperlink" Target="https://archief.amsterdam/beeldbank/detail/7e9b83de-989d-daa4-4f9c-a0e6a8812518" TargetMode="External"/><Relationship Id="rId2678" Type="http://schemas.openxmlformats.org/officeDocument/2006/relationships/hyperlink" Target="https://maior-images.memorix.nl/ranh/iiif/ca533015-4022-98f2-8d2b-55679daa8dc7/info.json" TargetMode="External"/><Relationship Id="rId1348" Type="http://schemas.openxmlformats.org/officeDocument/2006/relationships/hyperlink" Target="https://stadsarchiefamsterdam.memorix.io/resources/records/media/7e9b83de-989d-daa4-4f9c-a0e6a8812518/iiif/3/57337033/info.json" TargetMode="External"/><Relationship Id="rId2679" Type="http://schemas.openxmlformats.org/officeDocument/2006/relationships/hyperlink" Target="https://hdl.handle.net/21.12102/4fb0553e-6f0d-b74c-7a3c-20892aa3ef56" TargetMode="External"/><Relationship Id="rId1349" Type="http://schemas.openxmlformats.org/officeDocument/2006/relationships/hyperlink" Target="https://id.archief.amsterdam/7ec5272c-b4ac-3f69-ee9b-1148a7e12be8" TargetMode="External"/><Relationship Id="rId12108" Type="http://schemas.openxmlformats.org/officeDocument/2006/relationships/hyperlink" Target="https://archief.nl/id/foto/abbbae0a-d0b4-102d-bcf8-003048976d84" TargetMode="External"/><Relationship Id="rId13439" Type="http://schemas.openxmlformats.org/officeDocument/2006/relationships/hyperlink" Target="https://service.archief.nl/iip/ba/b4/39/6b/e8/d6/4c/7e/90/56/d6/b5/8f/04/cf/ac/dce730b9-c372-43e8-af88-df42ee7d5d71.jp2/info.json" TargetMode="External"/><Relationship Id="rId12107" Type="http://schemas.openxmlformats.org/officeDocument/2006/relationships/hyperlink" Target="https://service.archief.nl/iip/e5/ea/ba/52/47/67/4a/cb/91/ef/6a/dc/35/a7/55/2e/13066010-96a1-496c-937b-4b5169682a52.jp2/full/800,/0/default.jpg" TargetMode="External"/><Relationship Id="rId13438" Type="http://schemas.openxmlformats.org/officeDocument/2006/relationships/hyperlink" Target="http://hdl.handle.net/10648/a9f2b3ca-d0b4-102d-bcf8-003048976d84" TargetMode="External"/><Relationship Id="rId12106" Type="http://schemas.openxmlformats.org/officeDocument/2006/relationships/hyperlink" Target="http://hdl.handle.net/10648/abbbaf86-d0b4-102d-bcf8-003048976d84" TargetMode="External"/><Relationship Id="rId13437" Type="http://schemas.openxmlformats.org/officeDocument/2006/relationships/hyperlink" Target="https://archief.nl/id/foto/a9f2b3ca-d0b4-102d-bcf8-003048976d84" TargetMode="External"/><Relationship Id="rId12105" Type="http://schemas.openxmlformats.org/officeDocument/2006/relationships/hyperlink" Target="https://archief.nl/id/foto/abbbaf86-d0b4-102d-bcf8-003048976d84" TargetMode="External"/><Relationship Id="rId13436" Type="http://schemas.openxmlformats.org/officeDocument/2006/relationships/hyperlink" Target="https://service.archief.nl/iip/00/c7/f5/a8/5b/80/4d/86/be/b9/4e/20/b8/b6/0c/0f/e4c3bdba-d92a-4692-9ee7-b9dd977b397c.jp2/info.json" TargetMode="External"/><Relationship Id="rId12109" Type="http://schemas.openxmlformats.org/officeDocument/2006/relationships/hyperlink" Target="http://hdl.handle.net/10648/abbbae0a-d0b4-102d-bcf8-003048976d84" TargetMode="External"/><Relationship Id="rId12100" Type="http://schemas.openxmlformats.org/officeDocument/2006/relationships/hyperlink" Target="http://hdl.handle.net/10648/abbccaba-d0b4-102d-bcf8-003048976d84" TargetMode="External"/><Relationship Id="rId13431" Type="http://schemas.openxmlformats.org/officeDocument/2006/relationships/hyperlink" Target="https://archief.nl/id/foto/a9f2b708-d0b4-102d-bcf8-003048976d84" TargetMode="External"/><Relationship Id="rId13430" Type="http://schemas.openxmlformats.org/officeDocument/2006/relationships/hyperlink" Target="https://service.archief.nl/iip/af/ef/20/aa/e0/8f/42/65/8f/11/49/ad/9d/32/aa/e8/657d21a4-2efa-4a02-8562-0840f139fb9c.jp2/info.json" TargetMode="External"/><Relationship Id="rId2670" Type="http://schemas.openxmlformats.org/officeDocument/2006/relationships/hyperlink" Target="https://hdl.handle.net/21.12102/4b54dec5-aaaf-72ef-f1c8-e58c2a989616" TargetMode="External"/><Relationship Id="rId1340" Type="http://schemas.openxmlformats.org/officeDocument/2006/relationships/hyperlink" Target="https://id.archief.amsterdam/7da2af6d-2bcc-a645-6b47-d8bd8a48b4c8" TargetMode="External"/><Relationship Id="rId2671" Type="http://schemas.openxmlformats.org/officeDocument/2006/relationships/hyperlink" Target="https://hdl.handle.net/21.12102/4b54dec5-aaaf-72ef-f1c8-e58c2a989616" TargetMode="External"/><Relationship Id="rId1341" Type="http://schemas.openxmlformats.org/officeDocument/2006/relationships/hyperlink" Target="https://archief.amsterdam/beeldbank/detail/7da2af6d-2bcc-a645-6b47-d8bd8a48b4c8" TargetMode="External"/><Relationship Id="rId2672" Type="http://schemas.openxmlformats.org/officeDocument/2006/relationships/hyperlink" Target="https://maior-images.memorix.nl/ranh/iiif/06a3cd34-da0f-0be1-358f-f24f76df313f/info.json" TargetMode="External"/><Relationship Id="rId12104" Type="http://schemas.openxmlformats.org/officeDocument/2006/relationships/hyperlink" Target="https://service.archief.nl/iip/ad/0e/bd/cf/1f/47/41/93/88/99/ca/c2/2a/0c/f4/ed/238f8e13-060c-4b16-87a1-182ba4da51f3.jp2/full/800,/0/default.jpg" TargetMode="External"/><Relationship Id="rId13435" Type="http://schemas.openxmlformats.org/officeDocument/2006/relationships/hyperlink" Target="http://hdl.handle.net/10648/a9f2b5b4-d0b4-102d-bcf8-003048976d84" TargetMode="External"/><Relationship Id="rId1342" Type="http://schemas.openxmlformats.org/officeDocument/2006/relationships/hyperlink" Target="https://stadsarchiefamsterdam.memorix.io/resources/records/media/7da2af6d-2bcc-a645-6b47-d8bd8a48b4c8/iiif/3/57590255/info.json" TargetMode="External"/><Relationship Id="rId2673" Type="http://schemas.openxmlformats.org/officeDocument/2006/relationships/hyperlink" Target="https://hdl.handle.net/21.12102/4e787a8b-0473-a6b8-3edc-4698a4d2a93d" TargetMode="External"/><Relationship Id="rId12103" Type="http://schemas.openxmlformats.org/officeDocument/2006/relationships/hyperlink" Target="http://hdl.handle.net/10648/abbcc83a-d0b4-102d-bcf8-003048976d84" TargetMode="External"/><Relationship Id="rId13434" Type="http://schemas.openxmlformats.org/officeDocument/2006/relationships/hyperlink" Target="https://archief.nl/id/foto/a9f2b5b4-d0b4-102d-bcf8-003048976d84" TargetMode="External"/><Relationship Id="rId1343" Type="http://schemas.openxmlformats.org/officeDocument/2006/relationships/hyperlink" Target="https://id.archief.amsterdam/7db46504-8db7-9b81-8c68-0ff6dffea44c" TargetMode="External"/><Relationship Id="rId2674" Type="http://schemas.openxmlformats.org/officeDocument/2006/relationships/hyperlink" Target="https://hdl.handle.net/21.12102/4e787a8b-0473-a6b8-3edc-4698a4d2a93d" TargetMode="External"/><Relationship Id="rId12102" Type="http://schemas.openxmlformats.org/officeDocument/2006/relationships/hyperlink" Target="https://archief.nl/id/foto/abbcc83a-d0b4-102d-bcf8-003048976d84" TargetMode="External"/><Relationship Id="rId13433" Type="http://schemas.openxmlformats.org/officeDocument/2006/relationships/hyperlink" Target="https://service.archief.nl/iip/e2/50/ba/8d/54/c3/4a/94/bc/02/5c/6f/19/8d/e8/0e/4bc5684b-0f60-40f5-9fdd-d5c6a05c6475.jp2/info.json" TargetMode="External"/><Relationship Id="rId1344" Type="http://schemas.openxmlformats.org/officeDocument/2006/relationships/hyperlink" Target="https://archief.amsterdam/beeldbank/detail/7db46504-8db7-9b81-8c68-0ff6dffea44c" TargetMode="External"/><Relationship Id="rId2675" Type="http://schemas.openxmlformats.org/officeDocument/2006/relationships/hyperlink" Target="https://maior-images.memorix.nl/ranh/iiif/b825aa89-626d-c09f-6597-111ef07a1211/info.json" TargetMode="External"/><Relationship Id="rId12101" Type="http://schemas.openxmlformats.org/officeDocument/2006/relationships/hyperlink" Target="https://service.archief.nl/iip/e2/bf/6c/1e/40/4b/40/a7/b6/93/b5/03/ee/f6/50/0f/9aa9b312-52c9-4e92-b19c-014250b7eb2c.jp2/full/800,/0/default.jpg" TargetMode="External"/><Relationship Id="rId13432" Type="http://schemas.openxmlformats.org/officeDocument/2006/relationships/hyperlink" Target="http://hdl.handle.net/10648/a9f2b708-d0b4-102d-bcf8-003048976d84" TargetMode="External"/><Relationship Id="rId2621" Type="http://schemas.openxmlformats.org/officeDocument/2006/relationships/hyperlink" Target="https://maior-images.memorix.nl/ranh/iiif/8c5684ba-b31a-afb6-1a65-1b3ef4a31808/info.json" TargetMode="External"/><Relationship Id="rId3953" Type="http://schemas.openxmlformats.org/officeDocument/2006/relationships/hyperlink" Target="https://service.archief.nl/iip/d6/b9/8e/6c/48/ac/4d/51/90/2c/74/1a/24/0e/dd/d5/ec4a5c8a-957b-4089-9c0e-c1a3f378b27c.jp2/full/800,/0/default.jpg" TargetMode="External"/><Relationship Id="rId2622" Type="http://schemas.openxmlformats.org/officeDocument/2006/relationships/hyperlink" Target="https://hdl.handle.net/21.12102/1a3e5741-257d-f216-1322-36e3c36c35d2" TargetMode="External"/><Relationship Id="rId3952" Type="http://schemas.openxmlformats.org/officeDocument/2006/relationships/hyperlink" Target="http://hdl.handle.net/10648/abbceec8-d0b4-102d-bcf8-003048976d84" TargetMode="External"/><Relationship Id="rId2623" Type="http://schemas.openxmlformats.org/officeDocument/2006/relationships/hyperlink" Target="https://hdl.handle.net/21.12102/1a3e5741-257d-f216-1322-36e3c36c35d2" TargetMode="External"/><Relationship Id="rId3955" Type="http://schemas.openxmlformats.org/officeDocument/2006/relationships/hyperlink" Target="http://hdl.handle.net/10648/ad735400-d0b4-102d-bcf8-003048976d84" TargetMode="External"/><Relationship Id="rId2624" Type="http://schemas.openxmlformats.org/officeDocument/2006/relationships/hyperlink" Target="https://maior-images.memorix.nl/ranh/iiif/6cbc5493-5a7d-6aff-dc66-38d9ab5afef3/info.json" TargetMode="External"/><Relationship Id="rId3954" Type="http://schemas.openxmlformats.org/officeDocument/2006/relationships/hyperlink" Target="https://archief.nl/id/foto/ad735400-d0b4-102d-bcf8-003048976d84" TargetMode="External"/><Relationship Id="rId2625" Type="http://schemas.openxmlformats.org/officeDocument/2006/relationships/hyperlink" Target="https://hdl.handle.net/21.12102/1fdc0436-6a9d-17f2-f8cd-35d1ab22ead1" TargetMode="External"/><Relationship Id="rId3957" Type="http://schemas.openxmlformats.org/officeDocument/2006/relationships/hyperlink" Target="https://archief.nl/id/foto/ad70660a-d0b4-102d-bcf8-003048976d84" TargetMode="External"/><Relationship Id="rId12162" Type="http://schemas.openxmlformats.org/officeDocument/2006/relationships/hyperlink" Target="https://archief.nl/id/foto/abb46014-d0b4-102d-bcf8-003048976d84" TargetMode="External"/><Relationship Id="rId13493" Type="http://schemas.openxmlformats.org/officeDocument/2006/relationships/hyperlink" Target="https://service.archief.nl/iip/bf/d9/2c/34/f7/dd/4f/9e/8e/f5/86/90/c5/45/a2/61/4b67e9d3-ca9c-4d6c-8449-9b6c146b0595.jp2/info.json" TargetMode="External"/><Relationship Id="rId2626" Type="http://schemas.openxmlformats.org/officeDocument/2006/relationships/hyperlink" Target="https://hdl.handle.net/21.12102/1fdc0436-6a9d-17f2-f8cd-35d1ab22ead1" TargetMode="External"/><Relationship Id="rId3956" Type="http://schemas.openxmlformats.org/officeDocument/2006/relationships/hyperlink" Target="https://service.archief.nl/iip/d1/2a/ba/55/cb/da/48/e4/9d/2c/bc/b2/db/2b/14/e9/d3b35724-ec13-46f8-9b69-a2ae5f7ae66c.jp2/full/800,/0/default.jpg" TargetMode="External"/><Relationship Id="rId12161" Type="http://schemas.openxmlformats.org/officeDocument/2006/relationships/hyperlink" Target="https://service.archief.nl/iip/21/e7/38/58/1f/90/4a/13/84/a8/44/46/91/5c/d6/ac/0ef10514-99c6-41f7-8786-6e998125a541.jp2/full/800,/0/default.jpg" TargetMode="External"/><Relationship Id="rId13492" Type="http://schemas.openxmlformats.org/officeDocument/2006/relationships/hyperlink" Target="http://hdl.handle.net/10648/aa331582-d0b4-102d-bcf8-003048976d84" TargetMode="External"/><Relationship Id="rId2627" Type="http://schemas.openxmlformats.org/officeDocument/2006/relationships/hyperlink" Target="https://maior-images.memorix.nl/ranh/iiif/6980aa86-dbfc-2088-3b19-f97fc1c61e34/info.json" TargetMode="External"/><Relationship Id="rId3959" Type="http://schemas.openxmlformats.org/officeDocument/2006/relationships/hyperlink" Target="https://service.archief.nl/iip/8b/e7/ca/0d/45/77/49/e6/b0/f5/76/22/3b/48/42/ec/f333434f-1c66-4ba0-9162-f2820ecf668d.jp2/full/800,/0/default.jpg" TargetMode="External"/><Relationship Id="rId12160" Type="http://schemas.openxmlformats.org/officeDocument/2006/relationships/hyperlink" Target="http://hdl.handle.net/10648/abb4fa88-d0b4-102d-bcf8-003048976d84" TargetMode="External"/><Relationship Id="rId13491" Type="http://schemas.openxmlformats.org/officeDocument/2006/relationships/hyperlink" Target="https://archief.nl/id/foto/aa331582-d0b4-102d-bcf8-003048976d84" TargetMode="External"/><Relationship Id="rId2628" Type="http://schemas.openxmlformats.org/officeDocument/2006/relationships/hyperlink" Target="https://hdl.handle.net/21.12102/20576aee-9c3c-e1f3-7a36-e4b9ffbfa1e1" TargetMode="External"/><Relationship Id="rId3958" Type="http://schemas.openxmlformats.org/officeDocument/2006/relationships/hyperlink" Target="http://hdl.handle.net/10648/ad70660a-d0b4-102d-bcf8-003048976d84" TargetMode="External"/><Relationship Id="rId13490" Type="http://schemas.openxmlformats.org/officeDocument/2006/relationships/hyperlink" Target="https://service.archief.nl/iip/44/51/35/66/e3/37/46/32/ac/40/d5/13/85/50/eb/a7/3ca399ce-62a7-47a0-8d6d-f967d93c93c6.jp2/info.json" TargetMode="External"/><Relationship Id="rId2629" Type="http://schemas.openxmlformats.org/officeDocument/2006/relationships/hyperlink" Target="https://hdl.handle.net/21.12102/20576aee-9c3c-e1f3-7a36-e4b9ffbfa1e1" TargetMode="External"/><Relationship Id="rId12155" Type="http://schemas.openxmlformats.org/officeDocument/2006/relationships/hyperlink" Target="https://service.archief.nl/iip/62/f8/19/53/ed/86/47/0a/ab/90/6b/51/82/c2/ed/cc/bf3b7e03-fabf-4833-a535-abf85b42d5bc.jp2/full/800,/0/default.jpg" TargetMode="External"/><Relationship Id="rId13486" Type="http://schemas.openxmlformats.org/officeDocument/2006/relationships/hyperlink" Target="http://hdl.handle.net/10648/aa3df024-d0b4-102d-bcf8-003048976d84" TargetMode="External"/><Relationship Id="rId12154" Type="http://schemas.openxmlformats.org/officeDocument/2006/relationships/hyperlink" Target="http://hdl.handle.net/10648/abb4fcb8-d0b4-102d-bcf8-003048976d84" TargetMode="External"/><Relationship Id="rId13485" Type="http://schemas.openxmlformats.org/officeDocument/2006/relationships/hyperlink" Target="https://archief.nl/id/foto/aa3df024-d0b4-102d-bcf8-003048976d84" TargetMode="External"/><Relationship Id="rId12153" Type="http://schemas.openxmlformats.org/officeDocument/2006/relationships/hyperlink" Target="https://archief.nl/id/foto/abb4fcb8-d0b4-102d-bcf8-003048976d84" TargetMode="External"/><Relationship Id="rId13484" Type="http://schemas.openxmlformats.org/officeDocument/2006/relationships/hyperlink" Target="https://service.archief.nl/iip/55/da/59/53/6c/34/4a/eb/b9/b9/ab/99/94/63/c6/07/daf12fb1-6d70-4d0c-9036-c18b08609cf9.jp2/info.json" TargetMode="External"/><Relationship Id="rId12152" Type="http://schemas.openxmlformats.org/officeDocument/2006/relationships/hyperlink" Target="https://service.archief.nl/iip/3d/81/ed/d4/bc/e3/4b/1c/bd/a4/ec/7a/0a/ed/5d/7d/7d04d470-93b6-4581-829a-4f1e6b953c6b.jp2/full/800,/0/default.jpg" TargetMode="External"/><Relationship Id="rId13483" Type="http://schemas.openxmlformats.org/officeDocument/2006/relationships/hyperlink" Target="http://hdl.handle.net/10648/aa3df0ec-d0b4-102d-bcf8-003048976d84" TargetMode="External"/><Relationship Id="rId12159" Type="http://schemas.openxmlformats.org/officeDocument/2006/relationships/hyperlink" Target="https://archief.nl/id/foto/abb4fa88-d0b4-102d-bcf8-003048976d84" TargetMode="External"/><Relationship Id="rId12158" Type="http://schemas.openxmlformats.org/officeDocument/2006/relationships/hyperlink" Target="https://service.archief.nl/iip/9f/91/0c/40/dd/bb/47/8e/8f/ab/bd/94/a0/02/9e/fb/9332656c-11a4-495e-84fc-e65ed651581a.jp2/full/800,/0/default.jpg" TargetMode="External"/><Relationship Id="rId13489" Type="http://schemas.openxmlformats.org/officeDocument/2006/relationships/hyperlink" Target="http://hdl.handle.net/10648/aa3dee12-d0b4-102d-bcf8-003048976d84" TargetMode="External"/><Relationship Id="rId3951" Type="http://schemas.openxmlformats.org/officeDocument/2006/relationships/hyperlink" Target="https://archief.nl/id/foto/abbceec8-d0b4-102d-bcf8-003048976d84" TargetMode="External"/><Relationship Id="rId12157" Type="http://schemas.openxmlformats.org/officeDocument/2006/relationships/hyperlink" Target="http://hdl.handle.net/10648/abb4fb64-d0b4-102d-bcf8-003048976d84" TargetMode="External"/><Relationship Id="rId13488" Type="http://schemas.openxmlformats.org/officeDocument/2006/relationships/hyperlink" Target="https://archief.nl/id/foto/aa3dee12-d0b4-102d-bcf8-003048976d84" TargetMode="External"/><Relationship Id="rId2620" Type="http://schemas.openxmlformats.org/officeDocument/2006/relationships/hyperlink" Target="https://hdl.handle.net/21.12102/193b8428-83b2-a30b-310b-d37d6d512597" TargetMode="External"/><Relationship Id="rId3950" Type="http://schemas.openxmlformats.org/officeDocument/2006/relationships/hyperlink" Target="https://service.archief.nl/iip/9c/27/ad/4c/91/45/40/74/9b/3a/f8/d3/23/06/1a/5c/ce433ffb-9d2d-4c59-9f57-4d2a1d008d23.jp2/full/800,/0/default.jpg" TargetMode="External"/><Relationship Id="rId12156" Type="http://schemas.openxmlformats.org/officeDocument/2006/relationships/hyperlink" Target="https://archief.nl/id/foto/abb4fb64-d0b4-102d-bcf8-003048976d84" TargetMode="External"/><Relationship Id="rId13487" Type="http://schemas.openxmlformats.org/officeDocument/2006/relationships/hyperlink" Target="https://service.archief.nl/iip/d4/70/dd/9c/8c/59/43/42/94/6f/12/f3/14/11/2e/40/6311454a-3c05-498f-a56e-96adb59fb987.jp2/info.json" TargetMode="External"/><Relationship Id="rId2610" Type="http://schemas.openxmlformats.org/officeDocument/2006/relationships/hyperlink" Target="https://hdl.handle.net/21.12102/13e7072d-1fad-9954-64d8-3a8939bc3cb7" TargetMode="External"/><Relationship Id="rId3942" Type="http://schemas.openxmlformats.org/officeDocument/2006/relationships/hyperlink" Target="https://archief.nl/id/foto/ac24a39c-d0b4-102d-bcf8-003048976d84" TargetMode="External"/><Relationship Id="rId2611" Type="http://schemas.openxmlformats.org/officeDocument/2006/relationships/hyperlink" Target="https://hdl.handle.net/21.12102/13e7072d-1fad-9954-64d8-3a8939bc3cb7" TargetMode="External"/><Relationship Id="rId3941" Type="http://schemas.openxmlformats.org/officeDocument/2006/relationships/hyperlink" Target="https://service.archief.nl/iip/6e/cb/9d/0d/fe/27/45/4d/88/fc/ac/e8/06/15/a4/17/885adf60-d4df-44ad-94e8-29ffab65562c.jp2/full/800,/0/default.jpg" TargetMode="External"/><Relationship Id="rId2612" Type="http://schemas.openxmlformats.org/officeDocument/2006/relationships/hyperlink" Target="https://maior-images.memorix.nl/ranh/iiif/8bbf01de-4ab5-9998-9de2-6060cbe2ce04/info.json" TargetMode="External"/><Relationship Id="rId3944" Type="http://schemas.openxmlformats.org/officeDocument/2006/relationships/hyperlink" Target="https://service.archief.nl/iip/4a/3f/c2/42/c2/50/4d/bf/a3/50/89/5d/aa/0d/cf/f0/f1f58c5d-dfdf-4928-914d-788a078f58e6.jp2/full/800,/0/default.jpg" TargetMode="External"/><Relationship Id="rId2613" Type="http://schemas.openxmlformats.org/officeDocument/2006/relationships/hyperlink" Target="https://hdl.handle.net/21.12102/14aee042-fabf-b605-e078-eee43f7ca3d6" TargetMode="External"/><Relationship Id="rId3943" Type="http://schemas.openxmlformats.org/officeDocument/2006/relationships/hyperlink" Target="http://hdl.handle.net/10648/ac24a39c-d0b4-102d-bcf8-003048976d84" TargetMode="External"/><Relationship Id="rId2614" Type="http://schemas.openxmlformats.org/officeDocument/2006/relationships/hyperlink" Target="https://hdl.handle.net/21.12102/14aee042-fabf-b605-e078-eee43f7ca3d6" TargetMode="External"/><Relationship Id="rId3946" Type="http://schemas.openxmlformats.org/officeDocument/2006/relationships/hyperlink" Target="http://hdl.handle.net/10648/ab8fdf64-d0b4-102d-bcf8-003048976d84" TargetMode="External"/><Relationship Id="rId12173" Type="http://schemas.openxmlformats.org/officeDocument/2006/relationships/hyperlink" Target="https://service.archief.nl/iip/d4/36/48/84/eb/cd/47/b6/a4/6d/bc/4b/d8/bd/52/ac/056e8567-c03e-4bee-b3c1-996ede6d4e16.jp2/full/800,/0/default.jpg" TargetMode="External"/><Relationship Id="rId2615" Type="http://schemas.openxmlformats.org/officeDocument/2006/relationships/hyperlink" Target="https://maior-images.memorix.nl/ranh/iiif/0ebe67fd-619e-e5b4-66dd-1c8b57ee2fcb/info.json" TargetMode="External"/><Relationship Id="rId3945" Type="http://schemas.openxmlformats.org/officeDocument/2006/relationships/hyperlink" Target="https://archief.nl/id/foto/ab8fdf64-d0b4-102d-bcf8-003048976d84" TargetMode="External"/><Relationship Id="rId12172" Type="http://schemas.openxmlformats.org/officeDocument/2006/relationships/hyperlink" Target="http://hdl.handle.net/10648/abb45c0e-d0b4-102d-bcf8-003048976d84" TargetMode="External"/><Relationship Id="rId2616" Type="http://schemas.openxmlformats.org/officeDocument/2006/relationships/hyperlink" Target="https://hdl.handle.net/21.12102/188da83b-ea20-6bde-34f8-dcb999cf1b39" TargetMode="External"/><Relationship Id="rId3948" Type="http://schemas.openxmlformats.org/officeDocument/2006/relationships/hyperlink" Target="https://archief.nl/id/foto/abf0f39e-d0b4-102d-bcf8-003048976d84" TargetMode="External"/><Relationship Id="rId12171" Type="http://schemas.openxmlformats.org/officeDocument/2006/relationships/hyperlink" Target="https://archief.nl/id/foto/abb45c0e-d0b4-102d-bcf8-003048976d84" TargetMode="External"/><Relationship Id="rId2617" Type="http://schemas.openxmlformats.org/officeDocument/2006/relationships/hyperlink" Target="https://hdl.handle.net/21.12102/188da83b-ea20-6bde-34f8-dcb999cf1b39" TargetMode="External"/><Relationship Id="rId3947" Type="http://schemas.openxmlformats.org/officeDocument/2006/relationships/hyperlink" Target="https://service.archief.nl/iip/5e/86/69/bd/11/96/48/54/92/ea/10/d7/4e/50/20/3a/19b85bb7-37a9-4021-bb18-d5cbba25a52d.jp2/full/800,/0/default.jpg" TargetMode="External"/><Relationship Id="rId12170" Type="http://schemas.openxmlformats.org/officeDocument/2006/relationships/hyperlink" Target="https://service.archief.nl/iip/0a/f5/09/02/57/e1/4d/0f/ac/3c/a4/da/f9/6f/c7/06/6363ec3d-9e3d-47d1-9ccd-26ad650991b2.jp2/full/800,/0/default.jpg" TargetMode="External"/><Relationship Id="rId2618" Type="http://schemas.openxmlformats.org/officeDocument/2006/relationships/hyperlink" Target="https://maior-images.memorix.nl/ranh/iiif/90bdd35f-8649-00ab-5272-4de33bf0c7d1/info.json" TargetMode="External"/><Relationship Id="rId2619" Type="http://schemas.openxmlformats.org/officeDocument/2006/relationships/hyperlink" Target="https://hdl.handle.net/21.12102/193b8428-83b2-a30b-310b-d37d6d512597" TargetMode="External"/><Relationship Id="rId3949" Type="http://schemas.openxmlformats.org/officeDocument/2006/relationships/hyperlink" Target="http://hdl.handle.net/10648/abf0f39e-d0b4-102d-bcf8-003048976d84" TargetMode="External"/><Relationship Id="rId12166" Type="http://schemas.openxmlformats.org/officeDocument/2006/relationships/hyperlink" Target="http://hdl.handle.net/10648/abb45f4c-d0b4-102d-bcf8-003048976d84" TargetMode="External"/><Relationship Id="rId13497" Type="http://schemas.openxmlformats.org/officeDocument/2006/relationships/hyperlink" Target="https://archief.nl/id/foto/aa2df7aa-d0b4-102d-bcf8-003048976d84" TargetMode="External"/><Relationship Id="rId12165" Type="http://schemas.openxmlformats.org/officeDocument/2006/relationships/hyperlink" Target="https://archief.nl/id/foto/abb45f4c-d0b4-102d-bcf8-003048976d84" TargetMode="External"/><Relationship Id="rId13496" Type="http://schemas.openxmlformats.org/officeDocument/2006/relationships/hyperlink" Target="https://service.archief.nl/iip/c8/25/01/fe/48/d0/44/54/80/23/3e/5a/bc/7a/a2/d6/406f6d53-9bb3-447c-ba02-4e3323717880.jp2/info.json" TargetMode="External"/><Relationship Id="rId12164" Type="http://schemas.openxmlformats.org/officeDocument/2006/relationships/hyperlink" Target="https://service.archief.nl/iip/e6/48/8f/14/f7/d4/4e/29/80/0b/7d/76/42/50/1a/5f/26c047da-d6bf-4f5f-98a7-abe43d6014d5.jp2/full/800,/0/default.jpg" TargetMode="External"/><Relationship Id="rId13495" Type="http://schemas.openxmlformats.org/officeDocument/2006/relationships/hyperlink" Target="http://hdl.handle.net/10648/aa33133e-d0b4-102d-bcf8-003048976d84" TargetMode="External"/><Relationship Id="rId12163" Type="http://schemas.openxmlformats.org/officeDocument/2006/relationships/hyperlink" Target="http://hdl.handle.net/10648/abb46014-d0b4-102d-bcf8-003048976d84" TargetMode="External"/><Relationship Id="rId13494" Type="http://schemas.openxmlformats.org/officeDocument/2006/relationships/hyperlink" Target="https://archief.nl/id/foto/aa33133e-d0b4-102d-bcf8-003048976d84" TargetMode="External"/><Relationship Id="rId12169" Type="http://schemas.openxmlformats.org/officeDocument/2006/relationships/hyperlink" Target="http://hdl.handle.net/10648/abb45e20-d0b4-102d-bcf8-003048976d84" TargetMode="External"/><Relationship Id="rId3940" Type="http://schemas.openxmlformats.org/officeDocument/2006/relationships/hyperlink" Target="http://hdl.handle.net/10648/ace768dc-d0b4-102d-bcf8-003048976d84" TargetMode="External"/><Relationship Id="rId12168" Type="http://schemas.openxmlformats.org/officeDocument/2006/relationships/hyperlink" Target="https://archief.nl/id/foto/abb45e20-d0b4-102d-bcf8-003048976d84" TargetMode="External"/><Relationship Id="rId13499" Type="http://schemas.openxmlformats.org/officeDocument/2006/relationships/hyperlink" Target="https://service.archief.nl/iip/48/5d/21/47/29/fb/40/31/89/c0/7b/49/15/d4/a8/30/00427728-9dac-4e4a-b4b6-e4890ad49db1.jp2/info.json" TargetMode="External"/><Relationship Id="rId12167" Type="http://schemas.openxmlformats.org/officeDocument/2006/relationships/hyperlink" Target="https://service.archief.nl/iip/03/da/f8/57/9b/b0/48/df/aa/26/ac/22/17/79/37/24/0a2ca2da-ed37-4376-8d38-9b4dac38f8d1.jp2/full/800,/0/default.jpg" TargetMode="External"/><Relationship Id="rId13498" Type="http://schemas.openxmlformats.org/officeDocument/2006/relationships/hyperlink" Target="http://hdl.handle.net/10648/aa2df7aa-d0b4-102d-bcf8-003048976d84" TargetMode="External"/><Relationship Id="rId1312" Type="http://schemas.openxmlformats.org/officeDocument/2006/relationships/hyperlink" Target="https://id.archief.amsterdam/7b233cd0-e50f-ecb5-8e9c-ada25256e10a" TargetMode="External"/><Relationship Id="rId2643" Type="http://schemas.openxmlformats.org/officeDocument/2006/relationships/hyperlink" Target="https://hdl.handle.net/21.12102/2bdfc66b-0a0a-573f-d9a1-ecf584612afc" TargetMode="External"/><Relationship Id="rId3975" Type="http://schemas.openxmlformats.org/officeDocument/2006/relationships/hyperlink" Target="https://archief.nl/id/foto/ad24eff4-d0b4-102d-bcf8-003048976d84" TargetMode="External"/><Relationship Id="rId1313" Type="http://schemas.openxmlformats.org/officeDocument/2006/relationships/hyperlink" Target="https://archief.amsterdam/beeldbank/detail/7b233cd0-e50f-ecb5-8e9c-ada25256e10a" TargetMode="External"/><Relationship Id="rId2644" Type="http://schemas.openxmlformats.org/officeDocument/2006/relationships/hyperlink" Target="https://hdl.handle.net/21.12102/2bdfc66b-0a0a-573f-d9a1-ecf584612afc" TargetMode="External"/><Relationship Id="rId3974" Type="http://schemas.openxmlformats.org/officeDocument/2006/relationships/hyperlink" Target="https://service.archief.nl/iip/27/50/20/50/1d/90/44/fa/bb/2a/1d/0a/02/ee/11/c8/5bb4d51e-a118-4e02-8e67-f5ce713b7b2f.jp2/full/800,/0/default.jpg" TargetMode="External"/><Relationship Id="rId1314" Type="http://schemas.openxmlformats.org/officeDocument/2006/relationships/hyperlink" Target="https://stadsarchiefamsterdam.memorix.io/resources/records/media/7b233cd0-e50f-ecb5-8e9c-ada25256e10a/iiif/3/18917487/info.json" TargetMode="External"/><Relationship Id="rId2645" Type="http://schemas.openxmlformats.org/officeDocument/2006/relationships/hyperlink" Target="https://maior-images.memorix.nl/ranh/iiif/f47c232e-4792-dd17-b740-de1652795904/info.json" TargetMode="External"/><Relationship Id="rId3977" Type="http://schemas.openxmlformats.org/officeDocument/2006/relationships/hyperlink" Target="https://service.archief.nl/iip/0f/5f/e0/ab/e9/dc/43/8c/bd/cf/ba/e4/20/bb/cf/5c/7c6807d4-d7cb-4905-b5c7-fde9d910aec6.jp2/full/800,/0/default.jpg" TargetMode="External"/><Relationship Id="rId1315" Type="http://schemas.openxmlformats.org/officeDocument/2006/relationships/hyperlink" Target="https://id.archief.amsterdam/7b407f00-b4c6-9176-5777-f6e6f8fe9ab0" TargetMode="External"/><Relationship Id="rId2646" Type="http://schemas.openxmlformats.org/officeDocument/2006/relationships/hyperlink" Target="https://hdl.handle.net/21.12102/2d57bde5-0026-594d-7039-3d7d62f6d55d" TargetMode="External"/><Relationship Id="rId3976" Type="http://schemas.openxmlformats.org/officeDocument/2006/relationships/hyperlink" Target="http://hdl.handle.net/10648/ad24eff4-d0b4-102d-bcf8-003048976d84" TargetMode="External"/><Relationship Id="rId1316" Type="http://schemas.openxmlformats.org/officeDocument/2006/relationships/hyperlink" Target="https://archief.amsterdam/beeldbank/detail/7b407f00-b4c6-9176-5777-f6e6f8fe9ab0" TargetMode="External"/><Relationship Id="rId2647" Type="http://schemas.openxmlformats.org/officeDocument/2006/relationships/hyperlink" Target="https://hdl.handle.net/21.12102/2d57bde5-0026-594d-7039-3d7d62f6d55d" TargetMode="External"/><Relationship Id="rId3979" Type="http://schemas.openxmlformats.org/officeDocument/2006/relationships/hyperlink" Target="http://hdl.handle.net/10648/ad246ebc-d0b4-102d-bcf8-003048976d84" TargetMode="External"/><Relationship Id="rId12140" Type="http://schemas.openxmlformats.org/officeDocument/2006/relationships/hyperlink" Target="https://service.archief.nl/iip/ac/ff/97/9b/32/fc/40/6b/85/3c/8f/07/c9/7c/d3/13/52323737-375b-4fc5-9f57-0d13755b65a5.jp2/full/800,/0/default.jpg" TargetMode="External"/><Relationship Id="rId13471" Type="http://schemas.openxmlformats.org/officeDocument/2006/relationships/hyperlink" Target="http://hdl.handle.net/10648/aa636cf0-d0b4-102d-bcf8-003048976d84" TargetMode="External"/><Relationship Id="rId1317" Type="http://schemas.openxmlformats.org/officeDocument/2006/relationships/hyperlink" Target="https://stadsarchiefamsterdam.memorix.io/resources/records/media/7b407f00-b4c6-9176-5777-f6e6f8fe9ab0/iiif/3/57505425/info.json" TargetMode="External"/><Relationship Id="rId2648" Type="http://schemas.openxmlformats.org/officeDocument/2006/relationships/hyperlink" Target="https://maior-images.memorix.nl/ranh/iiif/5be3cbfc-3d1d-0bda-b4f6-e8d0f8f3e69c/info.json" TargetMode="External"/><Relationship Id="rId3978" Type="http://schemas.openxmlformats.org/officeDocument/2006/relationships/hyperlink" Target="https://archief.nl/id/foto/ad246ebc-d0b4-102d-bcf8-003048976d84" TargetMode="External"/><Relationship Id="rId13470" Type="http://schemas.openxmlformats.org/officeDocument/2006/relationships/hyperlink" Target="https://archief.nl/id/foto/aa636cf0-d0b4-102d-bcf8-003048976d84" TargetMode="External"/><Relationship Id="rId1318" Type="http://schemas.openxmlformats.org/officeDocument/2006/relationships/hyperlink" Target="https://id.archief.amsterdam/7b9f35dd-a528-9e81-106d-afa713aecb4c" TargetMode="External"/><Relationship Id="rId2649" Type="http://schemas.openxmlformats.org/officeDocument/2006/relationships/hyperlink" Target="https://hdl.handle.net/21.12102/3462824a-5768-88b8-ec0e-ac433ee7c7eb" TargetMode="External"/><Relationship Id="rId1319" Type="http://schemas.openxmlformats.org/officeDocument/2006/relationships/hyperlink" Target="https://archief.amsterdam/beeldbank/detail/7b9f35dd-a528-9e81-106d-afa713aecb4c" TargetMode="External"/><Relationship Id="rId12139" Type="http://schemas.openxmlformats.org/officeDocument/2006/relationships/hyperlink" Target="http://hdl.handle.net/10648/abb910e6-d0b4-102d-bcf8-003048976d84" TargetMode="External"/><Relationship Id="rId12138" Type="http://schemas.openxmlformats.org/officeDocument/2006/relationships/hyperlink" Target="https://archief.nl/id/foto/abb910e6-d0b4-102d-bcf8-003048976d84" TargetMode="External"/><Relationship Id="rId13469" Type="http://schemas.openxmlformats.org/officeDocument/2006/relationships/hyperlink" Target="https://service.archief.nl/iip/0f/31/bf/95/89/a5/45/f6/91/bf/aa/19/96/1f/a5/fd/95c2a87b-d9d7-4f67-8d36-62e9e3be5142.jp2/info.json" TargetMode="External"/><Relationship Id="rId12133" Type="http://schemas.openxmlformats.org/officeDocument/2006/relationships/hyperlink" Target="http://hdl.handle.net/10648/abb913f2-d0b4-102d-bcf8-003048976d84" TargetMode="External"/><Relationship Id="rId13464" Type="http://schemas.openxmlformats.org/officeDocument/2006/relationships/hyperlink" Target="https://archief.nl/id/foto/aa636e9e-d0b4-102d-bcf8-003048976d84" TargetMode="External"/><Relationship Id="rId12132" Type="http://schemas.openxmlformats.org/officeDocument/2006/relationships/hyperlink" Target="https://archief.nl/id/foto/abb913f2-d0b4-102d-bcf8-003048976d84" TargetMode="External"/><Relationship Id="rId13463" Type="http://schemas.openxmlformats.org/officeDocument/2006/relationships/hyperlink" Target="https://service.archief.nl/iip/c7/74/df/ed/3e/01/48/b3/ac/35/3d/2d/d0/9d/45/14/165e7b3a-7327-4c08-9335-04324f022913.jp2/info.json" TargetMode="External"/><Relationship Id="rId12131" Type="http://schemas.openxmlformats.org/officeDocument/2006/relationships/hyperlink" Target="https://service.archief.nl/iip/51/f5/dd/a6/2d/e6/4c/e1/9d/d5/3a/dd/4f/09/a3/b2/7d1f7cf9-32a2-4fe2-876e-2cb7e1d34d61.jp2/full/800,/0/default.jpg" TargetMode="External"/><Relationship Id="rId13462" Type="http://schemas.openxmlformats.org/officeDocument/2006/relationships/hyperlink" Target="http://hdl.handle.net/10648/aa636f66-d0b4-102d-bcf8-003048976d84" TargetMode="External"/><Relationship Id="rId12130" Type="http://schemas.openxmlformats.org/officeDocument/2006/relationships/hyperlink" Target="http://hdl.handle.net/10648/abb977b6-d0b4-102d-bcf8-003048976d84" TargetMode="External"/><Relationship Id="rId13461" Type="http://schemas.openxmlformats.org/officeDocument/2006/relationships/hyperlink" Target="https://archief.nl/id/foto/aa636f66-d0b4-102d-bcf8-003048976d84" TargetMode="External"/><Relationship Id="rId3971" Type="http://schemas.openxmlformats.org/officeDocument/2006/relationships/hyperlink" Target="https://service.archief.nl/iip/cd/59/1e/03/d1/5c/44/38/95/81/91/0e/61/96/a6/9b/3c8a6a95-4a7a-4165-9a55-463af57b55a0.jp2/full/800,/0/default.jpg" TargetMode="External"/><Relationship Id="rId12137" Type="http://schemas.openxmlformats.org/officeDocument/2006/relationships/hyperlink" Target="https://service.archief.nl/iip/cc/c9/d1/fe/07/f4/47/01/b6/91/c4/70/1e/2f/fe/ae/938bf5d4-b912-4247-ab42-b87586c69d3c.jp2/full/800,/0/default.jpg" TargetMode="External"/><Relationship Id="rId13468" Type="http://schemas.openxmlformats.org/officeDocument/2006/relationships/hyperlink" Target="http://hdl.handle.net/10648/aa636dc2-d0b4-102d-bcf8-003048976d84" TargetMode="External"/><Relationship Id="rId2640" Type="http://schemas.openxmlformats.org/officeDocument/2006/relationships/hyperlink" Target="https://hdl.handle.net/21.12102/290175a4-c9ca-fbaf-3122-7dc7626d7348" TargetMode="External"/><Relationship Id="rId3970" Type="http://schemas.openxmlformats.org/officeDocument/2006/relationships/hyperlink" Target="http://hdl.handle.net/10648/ad2df6d0-d0b4-102d-bcf8-003048976d84" TargetMode="External"/><Relationship Id="rId12136" Type="http://schemas.openxmlformats.org/officeDocument/2006/relationships/hyperlink" Target="http://hdl.handle.net/10648/abb911b8-d0b4-102d-bcf8-003048976d84" TargetMode="External"/><Relationship Id="rId13467" Type="http://schemas.openxmlformats.org/officeDocument/2006/relationships/hyperlink" Target="https://archief.nl/id/foto/aa636dc2-d0b4-102d-bcf8-003048976d84" TargetMode="External"/><Relationship Id="rId1310" Type="http://schemas.openxmlformats.org/officeDocument/2006/relationships/hyperlink" Target="https://archief.amsterdam/beeldbank/detail/7a89a1ff-4d3d-defa-28cd-5dc00485eae2" TargetMode="External"/><Relationship Id="rId2641" Type="http://schemas.openxmlformats.org/officeDocument/2006/relationships/hyperlink" Target="https://hdl.handle.net/21.12102/290175a4-c9ca-fbaf-3122-7dc7626d7348" TargetMode="External"/><Relationship Id="rId3973" Type="http://schemas.openxmlformats.org/officeDocument/2006/relationships/hyperlink" Target="http://hdl.handle.net/10648/ad2b5d80-d0b4-102d-bcf8-003048976d84" TargetMode="External"/><Relationship Id="rId12135" Type="http://schemas.openxmlformats.org/officeDocument/2006/relationships/hyperlink" Target="https://archief.nl/id/foto/abb911b8-d0b4-102d-bcf8-003048976d84" TargetMode="External"/><Relationship Id="rId13466" Type="http://schemas.openxmlformats.org/officeDocument/2006/relationships/hyperlink" Target="https://service.archief.nl/iip/08/f7/57/30/28/e2/46/07/85/2b/a4/58/c6/dd/c9/3d/d7867bee-283f-41b6-a3a2-01172b9086c9.jp2/info.json" TargetMode="External"/><Relationship Id="rId1311" Type="http://schemas.openxmlformats.org/officeDocument/2006/relationships/hyperlink" Target="https://stadsarchiefamsterdam.memorix.io/resources/records/media/7a89a1ff-4d3d-defa-28cd-5dc00485eae2/iiif/3/57546346/info.json" TargetMode="External"/><Relationship Id="rId2642" Type="http://schemas.openxmlformats.org/officeDocument/2006/relationships/hyperlink" Target="https://maior-images.memorix.nl/ranh/iiif/63f4663c-c971-b200-4330-8cc3ea56fca7/info.json" TargetMode="External"/><Relationship Id="rId3972" Type="http://schemas.openxmlformats.org/officeDocument/2006/relationships/hyperlink" Target="https://archief.nl/id/foto/ad2b5d80-d0b4-102d-bcf8-003048976d84" TargetMode="External"/><Relationship Id="rId12134" Type="http://schemas.openxmlformats.org/officeDocument/2006/relationships/hyperlink" Target="https://service.archief.nl/iip/b1/c6/90/ca/62/bb/47/dc/83/e8/4c/5e/b3/e4/e4/23/70e3d0d9-b846-4ea7-9d82-ea58659e1880.jp2/full/800,/0/default.jpg" TargetMode="External"/><Relationship Id="rId13465" Type="http://schemas.openxmlformats.org/officeDocument/2006/relationships/hyperlink" Target="http://hdl.handle.net/10648/aa636e9e-d0b4-102d-bcf8-003048976d84" TargetMode="External"/><Relationship Id="rId1301" Type="http://schemas.openxmlformats.org/officeDocument/2006/relationships/hyperlink" Target="https://archief.amsterdam/beeldbank/detail/79dc084a-6093-4d43-4fe1-6ef2d987599c" TargetMode="External"/><Relationship Id="rId2632" Type="http://schemas.openxmlformats.org/officeDocument/2006/relationships/hyperlink" Target="https://hdl.handle.net/21.12102/21ff0f3a-ac19-4c1c-dbc9-eb262c7a21de" TargetMode="External"/><Relationship Id="rId3964" Type="http://schemas.openxmlformats.org/officeDocument/2006/relationships/hyperlink" Target="http://hdl.handle.net/10648/ad514ac2-d0b4-102d-bcf8-003048976d84" TargetMode="External"/><Relationship Id="rId1302" Type="http://schemas.openxmlformats.org/officeDocument/2006/relationships/hyperlink" Target="https://stadsarchiefamsterdam.memorix.io/resources/records/media/79dc084a-6093-4d43-4fe1-6ef2d987599c/iiif/3/57544528/info.json" TargetMode="External"/><Relationship Id="rId2633" Type="http://schemas.openxmlformats.org/officeDocument/2006/relationships/hyperlink" Target="https://maior-images.memorix.nl/ranh/iiif/02839744-b24f-c4d7-2354-a7ac9fba8a7d/info.json" TargetMode="External"/><Relationship Id="rId3963" Type="http://schemas.openxmlformats.org/officeDocument/2006/relationships/hyperlink" Target="https://archief.nl/id/foto/ad514ac2-d0b4-102d-bcf8-003048976d84" TargetMode="External"/><Relationship Id="rId1303" Type="http://schemas.openxmlformats.org/officeDocument/2006/relationships/hyperlink" Target="https://id.archief.amsterdam/79dc6e01-246c-72ce-069f-59c530823510" TargetMode="External"/><Relationship Id="rId2634" Type="http://schemas.openxmlformats.org/officeDocument/2006/relationships/hyperlink" Target="https://hdl.handle.net/21.12102/2706c856-7dd3-1345-aa71-e9ccb4f753ee" TargetMode="External"/><Relationship Id="rId3966" Type="http://schemas.openxmlformats.org/officeDocument/2006/relationships/hyperlink" Target="https://archief.nl/id/foto/ad2fccee-d0b4-102d-bcf8-003048976d84" TargetMode="External"/><Relationship Id="rId1304" Type="http://schemas.openxmlformats.org/officeDocument/2006/relationships/hyperlink" Target="https://archief.amsterdam/beeldbank/detail/79dc6e01-246c-72ce-069f-59c530823510" TargetMode="External"/><Relationship Id="rId2635" Type="http://schemas.openxmlformats.org/officeDocument/2006/relationships/hyperlink" Target="https://hdl.handle.net/21.12102/2706c856-7dd3-1345-aa71-e9ccb4f753ee" TargetMode="External"/><Relationship Id="rId3965" Type="http://schemas.openxmlformats.org/officeDocument/2006/relationships/hyperlink" Target="https://service.archief.nl/iip/3e/1b/d0/55/68/04/4e/e9/a1/47/c7/57/c9/0b/b7/04/1b97b59f-1c4a-4e3f-8472-ec70e53d3bfd.jp2/full/800,/0/default.jpg" TargetMode="External"/><Relationship Id="rId1305" Type="http://schemas.openxmlformats.org/officeDocument/2006/relationships/hyperlink" Target="https://stadsarchiefamsterdam.memorix.io/resources/records/media/79dc6e01-246c-72ce-069f-59c530823510/iiif/3/57592222/info.json" TargetMode="External"/><Relationship Id="rId2636" Type="http://schemas.openxmlformats.org/officeDocument/2006/relationships/hyperlink" Target="https://maior-images.memorix.nl/ranh/iiif/141e7315-2886-6e6b-c738-71c847777b9f/info.json" TargetMode="External"/><Relationship Id="rId3968" Type="http://schemas.openxmlformats.org/officeDocument/2006/relationships/hyperlink" Target="https://service.archief.nl/iip/15/a9/13/65/e9/ed/4b/71/83/00/e0/5f/f7/5b/81/90/d4633cb6-fd5c-498b-9b1c-44814c13d112.jp2/full/800,/0/default.jpg" TargetMode="External"/><Relationship Id="rId12151" Type="http://schemas.openxmlformats.org/officeDocument/2006/relationships/hyperlink" Target="http://hdl.handle.net/10648/abb90894-d0b4-102d-bcf8-003048976d84" TargetMode="External"/><Relationship Id="rId13482" Type="http://schemas.openxmlformats.org/officeDocument/2006/relationships/hyperlink" Target="https://archief.nl/id/foto/aa3df0ec-d0b4-102d-bcf8-003048976d84" TargetMode="External"/><Relationship Id="rId1306" Type="http://schemas.openxmlformats.org/officeDocument/2006/relationships/hyperlink" Target="https://id.archief.amsterdam/79fdef7d-03b7-fbc6-a74d-b6c5fd143c25" TargetMode="External"/><Relationship Id="rId2637" Type="http://schemas.openxmlformats.org/officeDocument/2006/relationships/hyperlink" Target="https://hdl.handle.net/21.12102/279ad30b-6258-ca42-20e5-e28b0e765b8a" TargetMode="External"/><Relationship Id="rId3967" Type="http://schemas.openxmlformats.org/officeDocument/2006/relationships/hyperlink" Target="http://hdl.handle.net/10648/ad2fccee-d0b4-102d-bcf8-003048976d84" TargetMode="External"/><Relationship Id="rId12150" Type="http://schemas.openxmlformats.org/officeDocument/2006/relationships/hyperlink" Target="https://archief.nl/id/foto/abb90894-d0b4-102d-bcf8-003048976d84" TargetMode="External"/><Relationship Id="rId13481" Type="http://schemas.openxmlformats.org/officeDocument/2006/relationships/hyperlink" Target="https://service.archief.nl/iip/03/ed/eb/b6/cb/2c/4d/34/9e/b0/00/c4/c4/4d/7e/30/dad3858d-a3fe-4b86-a0c3-abfb5dfdbb10.jp2/info.json" TargetMode="External"/><Relationship Id="rId1307" Type="http://schemas.openxmlformats.org/officeDocument/2006/relationships/hyperlink" Target="https://archief.amsterdam/beeldbank/detail/79fdef7d-03b7-fbc6-a74d-b6c5fd143c25" TargetMode="External"/><Relationship Id="rId2638" Type="http://schemas.openxmlformats.org/officeDocument/2006/relationships/hyperlink" Target="https://hdl.handle.net/21.12102/279ad30b-6258-ca42-20e5-e28b0e765b8a" TargetMode="External"/><Relationship Id="rId13480" Type="http://schemas.openxmlformats.org/officeDocument/2006/relationships/hyperlink" Target="http://hdl.handle.net/10648/aa3df1b4-d0b4-102d-bcf8-003048976d84" TargetMode="External"/><Relationship Id="rId1308" Type="http://schemas.openxmlformats.org/officeDocument/2006/relationships/hyperlink" Target="https://stadsarchiefamsterdam.memorix.io/resources/records/media/79fdef7d-03b7-fbc6-a74d-b6c5fd143c25/iiif/3/18884763/info.json" TargetMode="External"/><Relationship Id="rId2639" Type="http://schemas.openxmlformats.org/officeDocument/2006/relationships/hyperlink" Target="https://maior-images.memorix.nl/ranh/iiif/ca6a6b1b-9682-d64c-cc2e-c4a03baeebb9/info.json" TargetMode="External"/><Relationship Id="rId3969" Type="http://schemas.openxmlformats.org/officeDocument/2006/relationships/hyperlink" Target="https://archief.nl/id/foto/ad2df6d0-d0b4-102d-bcf8-003048976d84" TargetMode="External"/><Relationship Id="rId1309" Type="http://schemas.openxmlformats.org/officeDocument/2006/relationships/hyperlink" Target="https://id.archief.amsterdam/7a89a1ff-4d3d-defa-28cd-5dc00485eae2" TargetMode="External"/><Relationship Id="rId12149" Type="http://schemas.openxmlformats.org/officeDocument/2006/relationships/hyperlink" Target="https://service.archief.nl/iip/b6/72/3f/ef/5a/85/43/9b/bc/78/93/e7/cf/c6/10/41/a2fabc69-6ac0-48e2-833d-491da920a86e.jp2/full/800,/0/default.jpg" TargetMode="External"/><Relationship Id="rId12144" Type="http://schemas.openxmlformats.org/officeDocument/2006/relationships/hyperlink" Target="https://archief.nl/id/foto/abb90e34-d0b4-102d-bcf8-003048976d84" TargetMode="External"/><Relationship Id="rId13475" Type="http://schemas.openxmlformats.org/officeDocument/2006/relationships/hyperlink" Target="https://service.archief.nl/iip/7b/5b/46/27/9e/2c/4a/a3/b0/32/2f/c0/ca/7b/b9/56/59023945-beff-4aa5-a16e-03d82b4abbda.jp2/info.json" TargetMode="External"/><Relationship Id="rId12143" Type="http://schemas.openxmlformats.org/officeDocument/2006/relationships/hyperlink" Target="https://service.archief.nl/iip/12/ae/93/1b/54/27/45/90/9e/e5/3f/87/f3/94/7a/d3/c6ef9182-81e7-4957-96bc-35616f3d33f0.jp2/full/800,/0/default.jpg" TargetMode="External"/><Relationship Id="rId13474" Type="http://schemas.openxmlformats.org/officeDocument/2006/relationships/hyperlink" Target="http://hdl.handle.net/10648/aa636b60-d0b4-102d-bcf8-003048976d84" TargetMode="External"/><Relationship Id="rId12142" Type="http://schemas.openxmlformats.org/officeDocument/2006/relationships/hyperlink" Target="http://hdl.handle.net/10648/abb91014-d0b4-102d-bcf8-003048976d84" TargetMode="External"/><Relationship Id="rId13473" Type="http://schemas.openxmlformats.org/officeDocument/2006/relationships/hyperlink" Target="https://archief.nl/id/foto/aa636b60-d0b4-102d-bcf8-003048976d84" TargetMode="External"/><Relationship Id="rId12141" Type="http://schemas.openxmlformats.org/officeDocument/2006/relationships/hyperlink" Target="https://archief.nl/id/foto/abb91014-d0b4-102d-bcf8-003048976d84" TargetMode="External"/><Relationship Id="rId13472" Type="http://schemas.openxmlformats.org/officeDocument/2006/relationships/hyperlink" Target="https://service.archief.nl/iip/09/84/c4/c0/ab/10/47/d4/af/10/5b/c4/79/4e/02/4a/74ddc180-59c4-4862-8367-3be9cc3d947e.jp2/info.json" TargetMode="External"/><Relationship Id="rId3960" Type="http://schemas.openxmlformats.org/officeDocument/2006/relationships/hyperlink" Target="https://archief.nl/id/foto/ad604a36-d0b4-102d-bcf8-003048976d84" TargetMode="External"/><Relationship Id="rId12148" Type="http://schemas.openxmlformats.org/officeDocument/2006/relationships/hyperlink" Target="http://hdl.handle.net/10648/abb909de-d0b4-102d-bcf8-003048976d84" TargetMode="External"/><Relationship Id="rId13479" Type="http://schemas.openxmlformats.org/officeDocument/2006/relationships/hyperlink" Target="https://archief.nl/id/foto/aa3df1b4-d0b4-102d-bcf8-003048976d84" TargetMode="External"/><Relationship Id="rId12147" Type="http://schemas.openxmlformats.org/officeDocument/2006/relationships/hyperlink" Target="https://archief.nl/id/foto/abb909de-d0b4-102d-bcf8-003048976d84" TargetMode="External"/><Relationship Id="rId13478" Type="http://schemas.openxmlformats.org/officeDocument/2006/relationships/hyperlink" Target="https://service.archief.nl/iip/82/b4/5d/50/fb/68/49/03/93/8f/7a/6c/58/2a/36/8e/a826a88f-c0eb-4016-a787-69664c92bb18.jp2/info.json" TargetMode="External"/><Relationship Id="rId2630" Type="http://schemas.openxmlformats.org/officeDocument/2006/relationships/hyperlink" Target="https://maior-images.memorix.nl/ranh/iiif/2d36457e-51e1-eb28-ebea-86a340114e9a/info.json" TargetMode="External"/><Relationship Id="rId3962" Type="http://schemas.openxmlformats.org/officeDocument/2006/relationships/hyperlink" Target="https://service.archief.nl/iip/c2/4c/c6/90/b8/55/4d/cd/ae/fd/19/be/86/77/19/47/45ffbf96-b6a3-420c-a319-4e048f7253d6.jp2/full/800,/0/default.jpg" TargetMode="External"/><Relationship Id="rId12146" Type="http://schemas.openxmlformats.org/officeDocument/2006/relationships/hyperlink" Target="https://service.archief.nl/iip/a6/fa/b9/cd/a2/b8/43/c0/81/89/05/ec/e7/f9/3b/c5/7ebeade9-fdea-4d6e-976e-19a2d8f7e837.jp2/full/800,/0/default.jpg" TargetMode="External"/><Relationship Id="rId13477" Type="http://schemas.openxmlformats.org/officeDocument/2006/relationships/hyperlink" Target="http://hdl.handle.net/10648/aa6369e4-d0b4-102d-bcf8-003048976d84" TargetMode="External"/><Relationship Id="rId1300" Type="http://schemas.openxmlformats.org/officeDocument/2006/relationships/hyperlink" Target="https://id.archief.amsterdam/79dc084a-6093-4d43-4fe1-6ef2d987599c" TargetMode="External"/><Relationship Id="rId2631" Type="http://schemas.openxmlformats.org/officeDocument/2006/relationships/hyperlink" Target="https://hdl.handle.net/21.12102/21ff0f3a-ac19-4c1c-dbc9-eb262c7a21de" TargetMode="External"/><Relationship Id="rId3961" Type="http://schemas.openxmlformats.org/officeDocument/2006/relationships/hyperlink" Target="http://hdl.handle.net/10648/ad604a36-d0b4-102d-bcf8-003048976d84" TargetMode="External"/><Relationship Id="rId12145" Type="http://schemas.openxmlformats.org/officeDocument/2006/relationships/hyperlink" Target="http://hdl.handle.net/10648/abb90e34-d0b4-102d-bcf8-003048976d84" TargetMode="External"/><Relationship Id="rId13476" Type="http://schemas.openxmlformats.org/officeDocument/2006/relationships/hyperlink" Target="https://archief.nl/id/foto/aa6369e4-d0b4-102d-bcf8-003048976d84" TargetMode="External"/><Relationship Id="rId1378" Type="http://schemas.openxmlformats.org/officeDocument/2006/relationships/hyperlink" Target="https://stadsarchiefamsterdam.memorix.io/resources/records/media/80e70cd3-d635-b7d2-80c7-c0a7f0165b60/iiif/3/57634824/info.json" TargetMode="External"/><Relationship Id="rId1379" Type="http://schemas.openxmlformats.org/officeDocument/2006/relationships/hyperlink" Target="https://id.archief.amsterdam/81b53049-4e08-cb3f-0514-77c70e841974" TargetMode="External"/><Relationship Id="rId13406" Type="http://schemas.openxmlformats.org/officeDocument/2006/relationships/hyperlink" Target="https://service.archief.nl/iip/cd/d2/a5/8e/ac/87/43/c3/bd/66/36/69/4e/c0/26/64/7487b167-53f9-4382-bf36-dc577016ed08.jp2/full/800,/0/default.jpg" TargetMode="External"/><Relationship Id="rId13405" Type="http://schemas.openxmlformats.org/officeDocument/2006/relationships/hyperlink" Target="http://hdl.handle.net/10648/aa7f457e-d0b4-102d-bcf8-003048976d84" TargetMode="External"/><Relationship Id="rId13404" Type="http://schemas.openxmlformats.org/officeDocument/2006/relationships/hyperlink" Target="https://archief.nl/id/foto/aa7f457e-d0b4-102d-bcf8-003048976d84" TargetMode="External"/><Relationship Id="rId13403" Type="http://schemas.openxmlformats.org/officeDocument/2006/relationships/hyperlink" Target="https://service.archief.nl/iip/94/37/ba/a0/88/e3/4c/5c/8b/e7/aa/da/37/ca/2f/4a/6f132983-5aa1-4178-ad10-994062b78232.jp2/full/800,/0/default.jpg" TargetMode="External"/><Relationship Id="rId13409" Type="http://schemas.openxmlformats.org/officeDocument/2006/relationships/hyperlink" Target="https://service.archief.nl/iip/58/0c/3a/29/80/b1/41/ae/be/ab/5a/59/11/a5/de/0a/d9e7651d-3896-4ef6-9c32-02b2f601bb62.jp2/full/800,/0/default.jpg" TargetMode="External"/><Relationship Id="rId13408" Type="http://schemas.openxmlformats.org/officeDocument/2006/relationships/hyperlink" Target="http://hdl.handle.net/10648/aa7ba77a-d0b4-102d-bcf8-003048976d84" TargetMode="External"/><Relationship Id="rId13407" Type="http://schemas.openxmlformats.org/officeDocument/2006/relationships/hyperlink" Target="https://archief.nl/id/foto/aa7ba77a-d0b4-102d-bcf8-003048976d84" TargetMode="External"/><Relationship Id="rId1370" Type="http://schemas.openxmlformats.org/officeDocument/2006/relationships/hyperlink" Target="https://id.archief.amsterdam/80ad320a-9161-21ec-4688-9cd51ee03cc9" TargetMode="External"/><Relationship Id="rId1371" Type="http://schemas.openxmlformats.org/officeDocument/2006/relationships/hyperlink" Target="https://archief.amsterdam/beeldbank/detail/80ad320a-9161-21ec-4688-9cd51ee03cc9" TargetMode="External"/><Relationship Id="rId1372" Type="http://schemas.openxmlformats.org/officeDocument/2006/relationships/hyperlink" Target="https://stadsarchiefamsterdam.memorix.io/resources/records/media/80ad320a-9161-21ec-4688-9cd51ee03cc9/iiif/3/57602842/info.json" TargetMode="External"/><Relationship Id="rId1373" Type="http://schemas.openxmlformats.org/officeDocument/2006/relationships/hyperlink" Target="https://id.archief.amsterdam/80cf429e-a688-0987-a22f-0b015ccb9224" TargetMode="External"/><Relationship Id="rId1374" Type="http://schemas.openxmlformats.org/officeDocument/2006/relationships/hyperlink" Target="https://archief.amsterdam/beeldbank/detail/80cf429e-a688-0987-a22f-0b015ccb9224" TargetMode="External"/><Relationship Id="rId13402" Type="http://schemas.openxmlformats.org/officeDocument/2006/relationships/hyperlink" Target="http://hdl.handle.net/10648/aa7f47e0-d0b4-102d-bcf8-003048976d84" TargetMode="External"/><Relationship Id="rId1375" Type="http://schemas.openxmlformats.org/officeDocument/2006/relationships/hyperlink" Target="https://stadsarchiefamsterdam.memorix.io/resources/records/media/80cf429e-a688-0987-a22f-0b015ccb9224/iiif/3/57851065/info.json" TargetMode="External"/><Relationship Id="rId13401" Type="http://schemas.openxmlformats.org/officeDocument/2006/relationships/hyperlink" Target="https://archief.nl/id/foto/aa7f47e0-d0b4-102d-bcf8-003048976d84" TargetMode="External"/><Relationship Id="rId1376" Type="http://schemas.openxmlformats.org/officeDocument/2006/relationships/hyperlink" Target="https://id.archief.amsterdam/80e70cd3-d635-b7d2-80c7-c0a7f0165b60" TargetMode="External"/><Relationship Id="rId13400" Type="http://schemas.openxmlformats.org/officeDocument/2006/relationships/hyperlink" Target="https://service.archief.nl/iip/a1/46/9b/da/b3/d1/4e/fc/a7/2d/c3/8a/20/43/ea/5f/35a4b61b-0df7-49ba-b2e4-2b688d0f5f03.jp2/full/800,/0/default.jpg" TargetMode="External"/><Relationship Id="rId1377" Type="http://schemas.openxmlformats.org/officeDocument/2006/relationships/hyperlink" Target="https://archief.amsterdam/beeldbank/detail/80e70cd3-d635-b7d2-80c7-c0a7f0165b60" TargetMode="External"/><Relationship Id="rId1367" Type="http://schemas.openxmlformats.org/officeDocument/2006/relationships/hyperlink" Target="https://id.archief.amsterdam/8066d5cc-2da7-a4a5-6cd0-c317fbfdb10d" TargetMode="External"/><Relationship Id="rId2698" Type="http://schemas.openxmlformats.org/officeDocument/2006/relationships/hyperlink" Target="https://hdl.handle.net/21.12102/62aa8143-380f-8627-56a4-e3266dbd3207" TargetMode="External"/><Relationship Id="rId1368" Type="http://schemas.openxmlformats.org/officeDocument/2006/relationships/hyperlink" Target="https://archief.amsterdam/beeldbank/detail/8066d5cc-2da7-a4a5-6cd0-c317fbfdb10d" TargetMode="External"/><Relationship Id="rId2699" Type="http://schemas.openxmlformats.org/officeDocument/2006/relationships/hyperlink" Target="https://maior-images.memorix.nl/ranh/iiif/bed8aeba-380d-3a26-724c-b8043cf4706c/info.json" TargetMode="External"/><Relationship Id="rId1369" Type="http://schemas.openxmlformats.org/officeDocument/2006/relationships/hyperlink" Target="https://stadsarchiefamsterdam.memorix.io/resources/records/media/8066d5cc-2da7-a4a5-6cd0-c317fbfdb10d/iiif/3/57587401/info.json" TargetMode="External"/><Relationship Id="rId13417" Type="http://schemas.openxmlformats.org/officeDocument/2006/relationships/hyperlink" Target="http://hdl.handle.net/10648/aa027710-d0b4-102d-bcf8-003048976d84" TargetMode="External"/><Relationship Id="rId13416" Type="http://schemas.openxmlformats.org/officeDocument/2006/relationships/hyperlink" Target="https://archief.nl/id/foto/aa027710-d0b4-102d-bcf8-003048976d84" TargetMode="External"/><Relationship Id="rId13415" Type="http://schemas.openxmlformats.org/officeDocument/2006/relationships/hyperlink" Target="https://service.archief.nl/iip/80/a5/13/20/5f/7f/4d/84/94/1b/eb/03/f3/c3/bb/e2/d02ba64f-e228-43c0-a405-c31d3ab6892c.jp2/full/800,/0/default.jpg" TargetMode="External"/><Relationship Id="rId13414" Type="http://schemas.openxmlformats.org/officeDocument/2006/relationships/hyperlink" Target="https://www.nationaalarchief.nl/onderzoeken/fotocollectie/aa7ba478-d0b4-102d-bcf8-003048976d84?searchKey=8782146ed422dfcfe95a0488542b15cf" TargetMode="External"/><Relationship Id="rId13419" Type="http://schemas.openxmlformats.org/officeDocument/2006/relationships/hyperlink" Target="https://archief.nl/id/foto/aa0275ee-d0b4-102d-bcf8-003048976d84" TargetMode="External"/><Relationship Id="rId13418" Type="http://schemas.openxmlformats.org/officeDocument/2006/relationships/hyperlink" Target="https://service.archief.nl/iip/73/45/fa/89/a1/4e/4b/5b/af/3e/fd/17/5e/0d/36/80/12ea3a14-a7ea-432f-a872-63ff0a7e0441.jp2/info.json" TargetMode="External"/><Relationship Id="rId2690" Type="http://schemas.openxmlformats.org/officeDocument/2006/relationships/hyperlink" Target="https://maior-images.memorix.nl/ranh/iiif/3962d7a6-e86e-0c75-a113-6e9f3a250a12/info.json" TargetMode="External"/><Relationship Id="rId1360" Type="http://schemas.openxmlformats.org/officeDocument/2006/relationships/hyperlink" Target="https://stadsarchiefamsterdam.memorix.io/resources/records/media/7fd438c4-6ef9-c079-ae90-37f4bd7ec5c6/iiif/3/11448013/info.json" TargetMode="External"/><Relationship Id="rId2691" Type="http://schemas.openxmlformats.org/officeDocument/2006/relationships/hyperlink" Target="https://hdl.handle.net/21.12102/57274f0e-3d68-1862-237f-6c1bc3fba09f" TargetMode="External"/><Relationship Id="rId1361" Type="http://schemas.openxmlformats.org/officeDocument/2006/relationships/hyperlink" Target="https://id.archief.amsterdam/800d4a04-acc6-d626-e51f-9e5fe2c96792" TargetMode="External"/><Relationship Id="rId2692" Type="http://schemas.openxmlformats.org/officeDocument/2006/relationships/hyperlink" Target="https://hdl.handle.net/21.12102/57274f0e-3d68-1862-237f-6c1bc3fba09f" TargetMode="External"/><Relationship Id="rId1362" Type="http://schemas.openxmlformats.org/officeDocument/2006/relationships/hyperlink" Target="https://archief.amsterdam/beeldbank/detail/800d4a04-acc6-d626-e51f-9e5fe2c96792" TargetMode="External"/><Relationship Id="rId2693" Type="http://schemas.openxmlformats.org/officeDocument/2006/relationships/hyperlink" Target="https://maior-images.memorix.nl/ranh/iiif/dbfde824-380d-2771-fded-c6e2c94a3f1e/info.json" TargetMode="External"/><Relationship Id="rId1363" Type="http://schemas.openxmlformats.org/officeDocument/2006/relationships/hyperlink" Target="https://stadsarchiefamsterdam.memorix.io/resources/records/media/800d4a04-acc6-d626-e51f-9e5fe2c96792/iiif/3/57542817/info.json" TargetMode="External"/><Relationship Id="rId2694" Type="http://schemas.openxmlformats.org/officeDocument/2006/relationships/hyperlink" Target="https://hdl.handle.net/21.12102/5eebeeaf-29dc-d4dd-a72d-a97e8b4df69f" TargetMode="External"/><Relationship Id="rId13413" Type="http://schemas.openxmlformats.org/officeDocument/2006/relationships/hyperlink" Target="https://archief.nl/id/foto/aa7ba478-d0b4-102d-bcf8-003048976d84" TargetMode="External"/><Relationship Id="rId1364" Type="http://schemas.openxmlformats.org/officeDocument/2006/relationships/hyperlink" Target="https://id.archief.amsterdam/80604f69-665d-bfa6-3954-9d534a12029b" TargetMode="External"/><Relationship Id="rId2695" Type="http://schemas.openxmlformats.org/officeDocument/2006/relationships/hyperlink" Target="https://hdl.handle.net/21.12102/5eebeeaf-29dc-d4dd-a72d-a97e8b4df69f" TargetMode="External"/><Relationship Id="rId13412" Type="http://schemas.openxmlformats.org/officeDocument/2006/relationships/hyperlink" Target="https://service.archief.nl/iip/21/7d/75/9b/d1/c1/4a/d6/ae/88/c5/9a/d1/5b/65/b4/99682e4f-8871-47f1-a001-e9fe9359f717.jp2/full/800,/0/default.jpg" TargetMode="External"/><Relationship Id="rId1365" Type="http://schemas.openxmlformats.org/officeDocument/2006/relationships/hyperlink" Target="https://archief.amsterdam/beeldbank/detail/80604f69-665d-bfa6-3954-9d534a12029b" TargetMode="External"/><Relationship Id="rId2696" Type="http://schemas.openxmlformats.org/officeDocument/2006/relationships/hyperlink" Target="https://maior-images.memorix.nl/ranh/iiif/2626cfbb-506a-dc39-8ffc-daa14c91531b/info.json" TargetMode="External"/><Relationship Id="rId13411" Type="http://schemas.openxmlformats.org/officeDocument/2006/relationships/hyperlink" Target="http://hdl.handle.net/10648/aa7ba554-d0b4-102d-bcf8-003048976d84" TargetMode="External"/><Relationship Id="rId1366" Type="http://schemas.openxmlformats.org/officeDocument/2006/relationships/hyperlink" Target="https://stadsarchiefamsterdam.memorix.io/resources/records/media/80604f69-665d-bfa6-3954-9d534a12029b/iiif/3/57386085/info.json" TargetMode="External"/><Relationship Id="rId2697" Type="http://schemas.openxmlformats.org/officeDocument/2006/relationships/hyperlink" Target="https://hdl.handle.net/21.12102/62aa8143-380f-8627-56a4-e3266dbd3207" TargetMode="External"/><Relationship Id="rId13410" Type="http://schemas.openxmlformats.org/officeDocument/2006/relationships/hyperlink" Target="https://archief.nl/id/foto/aa7ba554-d0b4-102d-bcf8-003048976d84" TargetMode="External"/><Relationship Id="rId1390" Type="http://schemas.openxmlformats.org/officeDocument/2006/relationships/hyperlink" Target="https://stadsarchiefamsterdam.memorix.io/resources/records/media/82ae55e1-e96e-56bd-f91f-9ef6fb380115/iiif/3/57266301/info.json" TargetMode="External"/><Relationship Id="rId1391" Type="http://schemas.openxmlformats.org/officeDocument/2006/relationships/hyperlink" Target="https://id.archief.amsterdam/82b8645c-9e8f-81fb-248f-69bf35e6f5b3" TargetMode="External"/><Relationship Id="rId1392" Type="http://schemas.openxmlformats.org/officeDocument/2006/relationships/hyperlink" Target="https://archief.amsterdam/beeldbank/detail/82b8645c-9e8f-81fb-248f-69bf35e6f5b3" TargetMode="External"/><Relationship Id="rId1393" Type="http://schemas.openxmlformats.org/officeDocument/2006/relationships/hyperlink" Target="https://stadsarchiefamsterdam.memorix.io/resources/records/media/82b8645c-9e8f-81fb-248f-69bf35e6f5b3/iiif/3/57542772/info.json" TargetMode="External"/><Relationship Id="rId1394" Type="http://schemas.openxmlformats.org/officeDocument/2006/relationships/hyperlink" Target="https://id.archief.amsterdam/831fa07c-774e-1b25-eb78-241aaeaee77b" TargetMode="External"/><Relationship Id="rId1395" Type="http://schemas.openxmlformats.org/officeDocument/2006/relationships/hyperlink" Target="https://archief.amsterdam/beeldbank/detail/831fa07c-774e-1b25-eb78-241aaeaee77b" TargetMode="External"/><Relationship Id="rId1396" Type="http://schemas.openxmlformats.org/officeDocument/2006/relationships/hyperlink" Target="https://stadsarchiefamsterdam.memorix.io/resources/records/media/831fa07c-774e-1b25-eb78-241aaeaee77b/iiif/3/57588230/info.json" TargetMode="External"/><Relationship Id="rId1397" Type="http://schemas.openxmlformats.org/officeDocument/2006/relationships/hyperlink" Target="https://id.archief.amsterdam/835040d7-3f33-b855-a022-f7d8a658e7a7" TargetMode="External"/><Relationship Id="rId1398" Type="http://schemas.openxmlformats.org/officeDocument/2006/relationships/hyperlink" Target="https://archief.amsterdam/beeldbank/detail/835040d7-3f33-b855-a022-f7d8a658e7a7" TargetMode="External"/><Relationship Id="rId1399" Type="http://schemas.openxmlformats.org/officeDocument/2006/relationships/hyperlink" Target="https://stadsarchiefamsterdam.memorix.io/resources/records/media/835040d7-3f33-b855-a022-f7d8a658e7a7/iiif/3/57859351/info.json" TargetMode="External"/><Relationship Id="rId1389" Type="http://schemas.openxmlformats.org/officeDocument/2006/relationships/hyperlink" Target="https://archief.amsterdam/beeldbank/detail/82ae55e1-e96e-56bd-f91f-9ef6fb380115" TargetMode="External"/><Relationship Id="rId1380" Type="http://schemas.openxmlformats.org/officeDocument/2006/relationships/hyperlink" Target="https://archief.amsterdam/beeldbank/detail/81b53049-4e08-cb3f-0514-77c70e841974" TargetMode="External"/><Relationship Id="rId1381" Type="http://schemas.openxmlformats.org/officeDocument/2006/relationships/hyperlink" Target="https://stadsarchiefamsterdam.memorix.io/resources/records/media/81b53049-4e08-cb3f-0514-77c70e841974/iiif/3/39391178/info.json" TargetMode="External"/><Relationship Id="rId1382" Type="http://schemas.openxmlformats.org/officeDocument/2006/relationships/hyperlink" Target="https://id.archief.amsterdam/826bfc73-a2fb-e99e-0fdc-f46736e2c651" TargetMode="External"/><Relationship Id="rId1383" Type="http://schemas.openxmlformats.org/officeDocument/2006/relationships/hyperlink" Target="https://archief.amsterdam/beeldbank/detail/826bfc73-a2fb-e99e-0fdc-f46736e2c651" TargetMode="External"/><Relationship Id="rId1384" Type="http://schemas.openxmlformats.org/officeDocument/2006/relationships/hyperlink" Target="https://stadsarchiefamsterdam.memorix.io/resources/records/media/826bfc73-a2fb-e99e-0fdc-f46736e2c651/iiif/3/57514385/info.json" TargetMode="External"/><Relationship Id="rId1385" Type="http://schemas.openxmlformats.org/officeDocument/2006/relationships/hyperlink" Target="https://id.archief.amsterdam/82a09046-3f98-0e29-c8eb-e074374118e5" TargetMode="External"/><Relationship Id="rId1386" Type="http://schemas.openxmlformats.org/officeDocument/2006/relationships/hyperlink" Target="https://archief.amsterdam/beeldbank/detail/82a09046-3f98-0e29-c8eb-e074374118e5" TargetMode="External"/><Relationship Id="rId1387" Type="http://schemas.openxmlformats.org/officeDocument/2006/relationships/hyperlink" Target="https://stadsarchiefamsterdam.memorix.io/resources/records/media/82a09046-3f98-0e29-c8eb-e074374118e5/iiif/3/57454298/info.json" TargetMode="External"/><Relationship Id="rId1388" Type="http://schemas.openxmlformats.org/officeDocument/2006/relationships/hyperlink" Target="https://id.archief.amsterdam/82ae55e1-e96e-56bd-f91f-9ef6fb380115" TargetMode="External"/><Relationship Id="rId13291" Type="http://schemas.openxmlformats.org/officeDocument/2006/relationships/hyperlink" Target="http://hdl.handle.net/10648/ab0e8f90-d0b4-102d-bcf8-003048976d84" TargetMode="External"/><Relationship Id="rId13290" Type="http://schemas.openxmlformats.org/officeDocument/2006/relationships/hyperlink" Target="https://archief.nl/id/foto/ab0e8f90-d0b4-102d-bcf8-003048976d84" TargetMode="External"/><Relationship Id="rId2700" Type="http://schemas.openxmlformats.org/officeDocument/2006/relationships/hyperlink" Target="https://hdl.handle.net/21.12102/63cf7208-933f-da8b-fbbe-8773059a18e8" TargetMode="External"/><Relationship Id="rId2701" Type="http://schemas.openxmlformats.org/officeDocument/2006/relationships/hyperlink" Target="https://hdl.handle.net/21.12102/63cf7208-933f-da8b-fbbe-8773059a18e8" TargetMode="External"/><Relationship Id="rId2702" Type="http://schemas.openxmlformats.org/officeDocument/2006/relationships/hyperlink" Target="https://maior-images.memorix.nl/ranh/iiif/22a44e44-f89f-5514-d7eb-45ddf2a49fc1/info.json" TargetMode="External"/><Relationship Id="rId13295" Type="http://schemas.openxmlformats.org/officeDocument/2006/relationships/hyperlink" Target="https://service.archief.nl/iip/64/54/2a/2b/a2/3e/48/11/a7/6b/a6/58/48/22/ad/84/347bc642-7444-4476-b6e8-10aa6b1b8ae8.jp2/full/800,/0/default.jpg" TargetMode="External"/><Relationship Id="rId2703" Type="http://schemas.openxmlformats.org/officeDocument/2006/relationships/hyperlink" Target="https://hdl.handle.net/21.12102/6650b496-542f-6624-39a0-7b136266cb9f" TargetMode="External"/><Relationship Id="rId13294" Type="http://schemas.openxmlformats.org/officeDocument/2006/relationships/hyperlink" Target="http://hdl.handle.net/10648/ab0e8db0-d0b4-102d-bcf8-003048976d84" TargetMode="External"/><Relationship Id="rId2704" Type="http://schemas.openxmlformats.org/officeDocument/2006/relationships/hyperlink" Target="https://hdl.handle.net/21.12102/6650b496-542f-6624-39a0-7b136266cb9f" TargetMode="External"/><Relationship Id="rId13293" Type="http://schemas.openxmlformats.org/officeDocument/2006/relationships/hyperlink" Target="https://archief.nl/id/foto/ab0e8db0-d0b4-102d-bcf8-003048976d84" TargetMode="External"/><Relationship Id="rId2705" Type="http://schemas.openxmlformats.org/officeDocument/2006/relationships/hyperlink" Target="https://maior-images.memorix.nl/ranh/iiif/ccd078cf-2677-1b48-6a0a-80eb5d1aacc6/info.json" TargetMode="External"/><Relationship Id="rId13292" Type="http://schemas.openxmlformats.org/officeDocument/2006/relationships/hyperlink" Target="https://service.archief.nl/iip/32/1e/3b/93/70/53/43/95/82/01/10/6e/ec/5d/94/f0/a41c6e77-d01c-49b8-bd97-3d96c5cd9a30.jp2/full/800,/0/default.jpg" TargetMode="External"/><Relationship Id="rId2706" Type="http://schemas.openxmlformats.org/officeDocument/2006/relationships/hyperlink" Target="https://hdl.handle.net/21.12102/6c20e0ca-184d-d350-b51e-7e106b0b091d" TargetMode="External"/><Relationship Id="rId2707" Type="http://schemas.openxmlformats.org/officeDocument/2006/relationships/hyperlink" Target="https://hdl.handle.net/21.12102/6c20e0ca-184d-d350-b51e-7e106b0b091d" TargetMode="External"/><Relationship Id="rId2708" Type="http://schemas.openxmlformats.org/officeDocument/2006/relationships/hyperlink" Target="https://maior-images.memorix.nl/ranh/iiif/3bbae8ba-8765-1271-7851-ed3e2eac786a/info.json" TargetMode="External"/><Relationship Id="rId2709" Type="http://schemas.openxmlformats.org/officeDocument/2006/relationships/hyperlink" Target="https://hdl.handle.net/21.12102/6e1013ce-a401-1f9d-c9dc-f49642e2801d" TargetMode="External"/><Relationship Id="rId13288" Type="http://schemas.openxmlformats.org/officeDocument/2006/relationships/hyperlink" Target="http://hdl.handle.net/10648/ab0e9080-d0b4-102d-bcf8-003048976d84" TargetMode="External"/><Relationship Id="rId13287" Type="http://schemas.openxmlformats.org/officeDocument/2006/relationships/hyperlink" Target="https://archief.nl/id/foto/ab0e9080-d0b4-102d-bcf8-003048976d84" TargetMode="External"/><Relationship Id="rId13286" Type="http://schemas.openxmlformats.org/officeDocument/2006/relationships/hyperlink" Target="https://service.archief.nl/iip/69/93/7c/f8/65/09/41/32/8a/51/27/75/57/a8/bb/4c/d87e2097-5b2f-47d6-9093-5633eec6401c.jp2/full/800,/0/default.jpg" TargetMode="External"/><Relationship Id="rId13285" Type="http://schemas.openxmlformats.org/officeDocument/2006/relationships/hyperlink" Target="http://hdl.handle.net/10648/ab0e913e-d0b4-102d-bcf8-003048976d84" TargetMode="External"/><Relationship Id="rId13289" Type="http://schemas.openxmlformats.org/officeDocument/2006/relationships/hyperlink" Target="https://service.archief.nl/iip/52/03/60/2a/86/e3/4d/91/ae/14/dc/b5/cf/1b/3e/dd/0e65d817-2a87-43f6-8a97-9fccc536d965.jp2/full/800,/0/default.jpg" TargetMode="External"/><Relationship Id="rId13299" Type="http://schemas.openxmlformats.org/officeDocument/2006/relationships/hyperlink" Target="https://archief.nl/id/foto/ab08dcda-d0b4-102d-bcf8-003048976d84" TargetMode="External"/><Relationship Id="rId13298" Type="http://schemas.openxmlformats.org/officeDocument/2006/relationships/hyperlink" Target="https://service.archief.nl/iip/5e/90/0c/8d/3c/85/49/65/a9/5a/06/4d/90/44/c6/2c/1e9fe297-e327-4327-b587-eb50c2ddf460.jp2/full/800,/0/default.jpg" TargetMode="External"/><Relationship Id="rId13297" Type="http://schemas.openxmlformats.org/officeDocument/2006/relationships/hyperlink" Target="http://hdl.handle.net/10648/ab0e8cac-d0b4-102d-bcf8-003048976d84" TargetMode="External"/><Relationship Id="rId13296" Type="http://schemas.openxmlformats.org/officeDocument/2006/relationships/hyperlink" Target="https://archief.nl/id/foto/ab0e8cac-d0b4-102d-bcf8-003048976d84" TargetMode="External"/><Relationship Id="rId2720" Type="http://schemas.openxmlformats.org/officeDocument/2006/relationships/hyperlink" Target="https://maior-images.memorix.nl/ranh/iiif/fb1ed6d5-d223-fc05-c449-7022e1ab11ad/info.json" TargetMode="External"/><Relationship Id="rId2721" Type="http://schemas.openxmlformats.org/officeDocument/2006/relationships/hyperlink" Target="https://hdl.handle.net/21.12102/718b3d05-5c00-1626-cd9a-84ec25f29c36" TargetMode="External"/><Relationship Id="rId2722" Type="http://schemas.openxmlformats.org/officeDocument/2006/relationships/hyperlink" Target="https://hdl.handle.net/21.12102/718b3d05-5c00-1626-cd9a-84ec25f29c36" TargetMode="External"/><Relationship Id="rId2723" Type="http://schemas.openxmlformats.org/officeDocument/2006/relationships/hyperlink" Target="https://maior-images.memorix.nl/ranh/iiif/fea966ad-920d-646a-82ff-82dc43c55626/info.json" TargetMode="External"/><Relationship Id="rId2724" Type="http://schemas.openxmlformats.org/officeDocument/2006/relationships/hyperlink" Target="https://hdl.handle.net/21.12102/73b855b0-0bff-cc8a-1ed4-f6bd9d204577" TargetMode="External"/><Relationship Id="rId13273" Type="http://schemas.openxmlformats.org/officeDocument/2006/relationships/hyperlink" Target="http://hdl.handle.net/10648/ab17b7fa-d0b4-102d-bcf8-003048976d84" TargetMode="External"/><Relationship Id="rId2725" Type="http://schemas.openxmlformats.org/officeDocument/2006/relationships/hyperlink" Target="https://hdl.handle.net/21.12102/73b855b0-0bff-cc8a-1ed4-f6bd9d204577" TargetMode="External"/><Relationship Id="rId13272" Type="http://schemas.openxmlformats.org/officeDocument/2006/relationships/hyperlink" Target="https://archief.nl/id/foto/ab17b7fa-d0b4-102d-bcf8-003048976d84" TargetMode="External"/><Relationship Id="rId2726" Type="http://schemas.openxmlformats.org/officeDocument/2006/relationships/hyperlink" Target="https://maior-images.memorix.nl/ranh/iiif/c8888a30-9d62-e807-6879-987e0550e58b/info.json" TargetMode="External"/><Relationship Id="rId13271" Type="http://schemas.openxmlformats.org/officeDocument/2006/relationships/hyperlink" Target="https://service.archief.nl/iip/51/b3/c1/3b/f5/4b/4f/16/a4/5d/ab/1f/49/b8/4a/da/59fcff1e-a874-423e-9a0d-9d3659b9414f.jp2/full/800,/0/default.jpg" TargetMode="External"/><Relationship Id="rId2727" Type="http://schemas.openxmlformats.org/officeDocument/2006/relationships/hyperlink" Target="https://hdl.handle.net/21.12102/745092a5-6f56-5237-8f96-128aaa12f53d" TargetMode="External"/><Relationship Id="rId13270" Type="http://schemas.openxmlformats.org/officeDocument/2006/relationships/hyperlink" Target="http://hdl.handle.net/10648/ab17b8e0-d0b4-102d-bcf8-003048976d84" TargetMode="External"/><Relationship Id="rId2728" Type="http://schemas.openxmlformats.org/officeDocument/2006/relationships/hyperlink" Target="https://hdl.handle.net/21.12102/745092a5-6f56-5237-8f96-128aaa12f53d" TargetMode="External"/><Relationship Id="rId2729" Type="http://schemas.openxmlformats.org/officeDocument/2006/relationships/hyperlink" Target="https://maior-images.memorix.nl/ranh/iiif/f52bb5a6-b34f-82e7-c940-2842385bb40f/info.json" TargetMode="External"/><Relationship Id="rId13266" Type="http://schemas.openxmlformats.org/officeDocument/2006/relationships/hyperlink" Target="https://archief.nl/id/foto/ab17b9ee-d0b4-102d-bcf8-003048976d84" TargetMode="External"/><Relationship Id="rId13265" Type="http://schemas.openxmlformats.org/officeDocument/2006/relationships/hyperlink" Target="https://service.archief.nl/iip/6d/9b/8d/43/b2/18/43/32/84/e6/c4/da/49/e2/59/d0/72e31f7a-f8aa-4cb2-9724-6d6fed429023.jp2/full/800,/0/default.jpg" TargetMode="External"/><Relationship Id="rId13264" Type="http://schemas.openxmlformats.org/officeDocument/2006/relationships/hyperlink" Target="http://hdl.handle.net/10648/ab17bbba-d0b4-102d-bcf8-003048976d84" TargetMode="External"/><Relationship Id="rId13263" Type="http://schemas.openxmlformats.org/officeDocument/2006/relationships/hyperlink" Target="https://archief.nl/id/foto/ab17bbba-d0b4-102d-bcf8-003048976d84" TargetMode="External"/><Relationship Id="rId13269" Type="http://schemas.openxmlformats.org/officeDocument/2006/relationships/hyperlink" Target="https://archief.nl/id/foto/ab17b8e0-d0b4-102d-bcf8-003048976d84" TargetMode="External"/><Relationship Id="rId13268" Type="http://schemas.openxmlformats.org/officeDocument/2006/relationships/hyperlink" Target="https://service.archief.nl/iip/29/59/81/32/56/56/48/69/a9/d4/b6/3c/c3/01/50/8e/09fc7a03-c3c5-4d75-8093-3a5a101ab2bb.jp2/full/800,/0/default.jpg" TargetMode="External"/><Relationship Id="rId13267" Type="http://schemas.openxmlformats.org/officeDocument/2006/relationships/hyperlink" Target="http://hdl.handle.net/10648/ab17b9ee-d0b4-102d-bcf8-003048976d84" TargetMode="External"/><Relationship Id="rId13280" Type="http://schemas.openxmlformats.org/officeDocument/2006/relationships/hyperlink" Target="https://service.archief.nl/iip/b7/bc/0c/5f/ca/34/49/fb/82/ea/be/43/5a/0b/c6/37/bc9ef30c-eed6-4406-9115-09fad629940c.jp2/full/800,/0/default.jpg" TargetMode="External"/><Relationship Id="rId2710" Type="http://schemas.openxmlformats.org/officeDocument/2006/relationships/hyperlink" Target="https://hdl.handle.net/21.12102/6e1013ce-a401-1f9d-c9dc-f49642e2801d" TargetMode="External"/><Relationship Id="rId2711" Type="http://schemas.openxmlformats.org/officeDocument/2006/relationships/hyperlink" Target="https://maior-images.memorix.nl/ranh/iiif/00f1ffda-491e-4475-03cf-9897e75bec34/info.json" TargetMode="External"/><Relationship Id="rId2712" Type="http://schemas.openxmlformats.org/officeDocument/2006/relationships/hyperlink" Target="https://hdl.handle.net/21.12102/705a2b52-a323-6249-dbe4-5a9cd5ba5906" TargetMode="External"/><Relationship Id="rId2713" Type="http://schemas.openxmlformats.org/officeDocument/2006/relationships/hyperlink" Target="https://hdl.handle.net/21.12102/705a2b52-a323-6249-dbe4-5a9cd5ba5906" TargetMode="External"/><Relationship Id="rId13284" Type="http://schemas.openxmlformats.org/officeDocument/2006/relationships/hyperlink" Target="https://archief.nl/id/foto/ab0e913e-d0b4-102d-bcf8-003048976d84" TargetMode="External"/><Relationship Id="rId2714" Type="http://schemas.openxmlformats.org/officeDocument/2006/relationships/hyperlink" Target="https://maior-images.memorix.nl/ranh/iiif/11dc280d-87da-701b-ac8e-719b5951d5cf/info.json" TargetMode="External"/><Relationship Id="rId13283" Type="http://schemas.openxmlformats.org/officeDocument/2006/relationships/hyperlink" Target="https://service.archief.nl/iip/29/9c/38/98/1b/7c/48/5b/ac/ef/7b/4c/f4/39/fa/07/dc165039-74d0-4cc4-b8db-542810738549.jp2/full/800,/0/default.jpg" TargetMode="External"/><Relationship Id="rId2715" Type="http://schemas.openxmlformats.org/officeDocument/2006/relationships/hyperlink" Target="https://hdl.handle.net/21.12102/70ccb952-230e-9dd2-0c53-2d815a3dd71f" TargetMode="External"/><Relationship Id="rId13282" Type="http://schemas.openxmlformats.org/officeDocument/2006/relationships/hyperlink" Target="http://hdl.handle.net/10648/ab0e9238-d0b4-102d-bcf8-003048976d84" TargetMode="External"/><Relationship Id="rId2716" Type="http://schemas.openxmlformats.org/officeDocument/2006/relationships/hyperlink" Target="https://hdl.handle.net/21.12102/70ccb952-230e-9dd2-0c53-2d815a3dd71f" TargetMode="External"/><Relationship Id="rId13281" Type="http://schemas.openxmlformats.org/officeDocument/2006/relationships/hyperlink" Target="https://archief.nl/id/foto/ab0e9238-d0b4-102d-bcf8-003048976d84" TargetMode="External"/><Relationship Id="rId2717" Type="http://schemas.openxmlformats.org/officeDocument/2006/relationships/hyperlink" Target="https://maior-images.memorix.nl/ranh/iiif/98effb7e-e5e8-5870-8068-3e2e324b26c3/info.json" TargetMode="External"/><Relationship Id="rId2718" Type="http://schemas.openxmlformats.org/officeDocument/2006/relationships/hyperlink" Target="https://hdl.handle.net/21.12102/70f94fca-ff7b-542e-c05d-ff7ac9201bba" TargetMode="External"/><Relationship Id="rId2719" Type="http://schemas.openxmlformats.org/officeDocument/2006/relationships/hyperlink" Target="https://hdl.handle.net/21.12102/70f94fca-ff7b-542e-c05d-ff7ac9201bba" TargetMode="External"/><Relationship Id="rId13277" Type="http://schemas.openxmlformats.org/officeDocument/2006/relationships/hyperlink" Target="https://service.archief.nl/iip/91/01/72/f0/7b/a2/44/ec/ad/43/69/74/d4/26/2d/ad/bd84aee1-b0e6-459f-95a6-4e12fbfbbbe5.jp2/full/800,/0/default.jpg" TargetMode="External"/><Relationship Id="rId13276" Type="http://schemas.openxmlformats.org/officeDocument/2006/relationships/hyperlink" Target="http://hdl.handle.net/10648/ab0e9404-d0b4-102d-bcf8-003048976d84" TargetMode="External"/><Relationship Id="rId13275" Type="http://schemas.openxmlformats.org/officeDocument/2006/relationships/hyperlink" Target="https://archief.nl/id/foto/ab0e9404-d0b4-102d-bcf8-003048976d84" TargetMode="External"/><Relationship Id="rId13274" Type="http://schemas.openxmlformats.org/officeDocument/2006/relationships/hyperlink" Target="https://service.archief.nl/iip/60/11/05/3a/e6/d6/48/7c/b8/f7/b7/d1/c1/ee/25/86/c91a3783-8413-47c5-8829-aedf4bec22cd.jp2/full/800,/0/default.jpg" TargetMode="External"/><Relationship Id="rId13279" Type="http://schemas.openxmlformats.org/officeDocument/2006/relationships/hyperlink" Target="http://hdl.handle.net/10648/ab0e9346-d0b4-102d-bcf8-003048976d84" TargetMode="External"/><Relationship Id="rId13278" Type="http://schemas.openxmlformats.org/officeDocument/2006/relationships/hyperlink" Target="https://archief.nl/id/foto/ab0e9346-d0b4-102d-bcf8-003048976d84" TargetMode="External"/><Relationship Id="rId1455" Type="http://schemas.openxmlformats.org/officeDocument/2006/relationships/hyperlink" Target="https://id.archief.amsterdam/896fc5e0-2c15-4b9d-9d8d-10a4851a0367" TargetMode="External"/><Relationship Id="rId2786" Type="http://schemas.openxmlformats.org/officeDocument/2006/relationships/hyperlink" Target="https://maior-images.memorix.nl/ranh/iiif/150390aa-7e5d-9e86-c3aa-efdf2530f736/info.json" TargetMode="External"/><Relationship Id="rId1456" Type="http://schemas.openxmlformats.org/officeDocument/2006/relationships/hyperlink" Target="https://archief.amsterdam/beeldbank/detail/896fc5e0-2c15-4b9d-9d8d-10a4851a0367" TargetMode="External"/><Relationship Id="rId2787" Type="http://schemas.openxmlformats.org/officeDocument/2006/relationships/hyperlink" Target="https://hdl.handle.net/21.12102/89fc8dc3-0e3d-19ad-57bd-327cfebfa730" TargetMode="External"/><Relationship Id="rId1457" Type="http://schemas.openxmlformats.org/officeDocument/2006/relationships/hyperlink" Target="https://stadsarchiefamsterdam.memorix.io/resources/records/media/896fc5e0-2c15-4b9d-9d8d-10a4851a0367/iiif/3/57339784/info.json" TargetMode="External"/><Relationship Id="rId2788" Type="http://schemas.openxmlformats.org/officeDocument/2006/relationships/hyperlink" Target="https://hdl.handle.net/21.12102/89fc8dc3-0e3d-19ad-57bd-327cfebfa730" TargetMode="External"/><Relationship Id="rId1458" Type="http://schemas.openxmlformats.org/officeDocument/2006/relationships/hyperlink" Target="https://id.archief.amsterdam/8a3f56f3-c0da-a6e3-f67e-5e1fdf070672" TargetMode="External"/><Relationship Id="rId2789" Type="http://schemas.openxmlformats.org/officeDocument/2006/relationships/hyperlink" Target="https://maior-images.memorix.nl/ranh/iiif/7af06179-28f2-c711-a977-879a298d15c4/info.json" TargetMode="External"/><Relationship Id="rId1459" Type="http://schemas.openxmlformats.org/officeDocument/2006/relationships/hyperlink" Target="https://archief.amsterdam/beeldbank/detail/8a3f56f3-c0da-a6e3-f67e-5e1fdf070672" TargetMode="External"/><Relationship Id="rId13329" Type="http://schemas.openxmlformats.org/officeDocument/2006/relationships/hyperlink" Target="https://archief.nl/id/foto/aafc7b34-d0b4-102d-bcf8-003048976d84" TargetMode="External"/><Relationship Id="rId13328" Type="http://schemas.openxmlformats.org/officeDocument/2006/relationships/hyperlink" Target="https://service.archief.nl/iip/14/e1/d2/d7/86/a7/4d/4e/8f/ac/7c/bb/0f/92/de/a6/3f8c74c5-7a32-4c18-a6b8-f49b6c0251e7.jp2/full/800,/0/default.jpg" TargetMode="External"/><Relationship Id="rId13327" Type="http://schemas.openxmlformats.org/officeDocument/2006/relationships/hyperlink" Target="http://hdl.handle.net/10648/aafc7c06-d0b4-102d-bcf8-003048976d84" TargetMode="External"/><Relationship Id="rId13326" Type="http://schemas.openxmlformats.org/officeDocument/2006/relationships/hyperlink" Target="https://archief.nl/id/foto/aafc7c06-d0b4-102d-bcf8-003048976d84" TargetMode="External"/><Relationship Id="rId13321" Type="http://schemas.openxmlformats.org/officeDocument/2006/relationships/hyperlink" Target="http://hdl.handle.net/10648/aafcf2b2-d0b4-102d-bcf8-003048976d84" TargetMode="External"/><Relationship Id="rId13320" Type="http://schemas.openxmlformats.org/officeDocument/2006/relationships/hyperlink" Target="https://archief.nl/id/foto/aafcf2b2-d0b4-102d-bcf8-003048976d84" TargetMode="External"/><Relationship Id="rId2780" Type="http://schemas.openxmlformats.org/officeDocument/2006/relationships/hyperlink" Target="https://maior-images.memorix.nl/ranh/iiif/de462d21-bcc6-0411-867f-a0a2694cb5b9/info.json" TargetMode="External"/><Relationship Id="rId1450" Type="http://schemas.openxmlformats.org/officeDocument/2006/relationships/hyperlink" Target="https://archief.amsterdam/beeldbank/detail/88e1c275-704e-f742-dfe8-94db9137da8f" TargetMode="External"/><Relationship Id="rId2781" Type="http://schemas.openxmlformats.org/officeDocument/2006/relationships/hyperlink" Target="https://hdl.handle.net/21.12102/8834440b-8391-2768-a7be-1b66e062c51e" TargetMode="External"/><Relationship Id="rId1451" Type="http://schemas.openxmlformats.org/officeDocument/2006/relationships/hyperlink" Target="https://id.archief.amsterdam/892c33be-ad18-5c32-1c6a-c0af0daf586f" TargetMode="External"/><Relationship Id="rId2782" Type="http://schemas.openxmlformats.org/officeDocument/2006/relationships/hyperlink" Target="https://hdl.handle.net/21.12102/8834440b-8391-2768-a7be-1b66e062c51e" TargetMode="External"/><Relationship Id="rId13325" Type="http://schemas.openxmlformats.org/officeDocument/2006/relationships/hyperlink" Target="https://service.archief.nl/iip/6d/2d/8d/6f/02/99/40/33/94/12/c1/c7/c0/95/11/9b/917c2d90-889e-4fc7-b79d-2779f9396d96.jp2/full/800,/0/default.jpg" TargetMode="External"/><Relationship Id="rId1452" Type="http://schemas.openxmlformats.org/officeDocument/2006/relationships/hyperlink" Target="https://archief.amsterdam/beeldbank/detail/892c33be-ad18-5c32-1c6a-c0af0daf586f" TargetMode="External"/><Relationship Id="rId2783" Type="http://schemas.openxmlformats.org/officeDocument/2006/relationships/hyperlink" Target="https://maior-images.memorix.nl/ranh/iiif/32644741-aa6e-f1f9-b615-2e27dbb9c2b8/info.json" TargetMode="External"/><Relationship Id="rId13324" Type="http://schemas.openxmlformats.org/officeDocument/2006/relationships/hyperlink" Target="http://hdl.handle.net/10648/aafcf1a4-d0b4-102d-bcf8-003048976d84" TargetMode="External"/><Relationship Id="rId1453" Type="http://schemas.openxmlformats.org/officeDocument/2006/relationships/hyperlink" Target="https://stadsarchiefamsterdam.memorix.io/resources/records/media/892c33be-ad18-5c32-1c6a-c0af0daf586f/iiif/3/18887414/info.json" TargetMode="External"/><Relationship Id="rId2784" Type="http://schemas.openxmlformats.org/officeDocument/2006/relationships/hyperlink" Target="https://hdl.handle.net/21.12102/886661a5-aec2-5a8a-f99c-b4a01302fa66" TargetMode="External"/><Relationship Id="rId13323" Type="http://schemas.openxmlformats.org/officeDocument/2006/relationships/hyperlink" Target="https://archief.nl/id/foto/aafcf1a4-d0b4-102d-bcf8-003048976d84" TargetMode="External"/><Relationship Id="rId1454" Type="http://schemas.openxmlformats.org/officeDocument/2006/relationships/hyperlink" Target="https://archief.amsterdam/beeldbank/detail/8936e9d9-aac5-cc7d-1aae-8ba8d97bf589" TargetMode="External"/><Relationship Id="rId2785" Type="http://schemas.openxmlformats.org/officeDocument/2006/relationships/hyperlink" Target="https://hdl.handle.net/21.12102/886661a5-aec2-5a8a-f99c-b4a01302fa66" TargetMode="External"/><Relationship Id="rId13322" Type="http://schemas.openxmlformats.org/officeDocument/2006/relationships/hyperlink" Target="https://service.archief.nl/iip/dd/5b/8a/86/b2/d3/4c/42/99/b9/4f/cb/63/77/95/d2/16502de6-08a8-43fa-805a-5c3b70208290.jp2/full/800,/0/default.jpg" TargetMode="External"/><Relationship Id="rId1444" Type="http://schemas.openxmlformats.org/officeDocument/2006/relationships/hyperlink" Target="https://id.archief.amsterdam/884e6f7d-a205-e4fd-6bee-6c873f1220d2" TargetMode="External"/><Relationship Id="rId2775" Type="http://schemas.openxmlformats.org/officeDocument/2006/relationships/hyperlink" Target="https://hdl.handle.net/21.12102/86cc9054-68bc-641c-9d73-0a35b11e04a9" TargetMode="External"/><Relationship Id="rId1445" Type="http://schemas.openxmlformats.org/officeDocument/2006/relationships/hyperlink" Target="https://archief.amsterdam/beeldbank/detail/884e6f7d-a205-e4fd-6bee-6c873f1220d2" TargetMode="External"/><Relationship Id="rId2776" Type="http://schemas.openxmlformats.org/officeDocument/2006/relationships/hyperlink" Target="https://hdl.handle.net/21.12102/86cc9054-68bc-641c-9d73-0a35b11e04a9" TargetMode="External"/><Relationship Id="rId1446" Type="http://schemas.openxmlformats.org/officeDocument/2006/relationships/hyperlink" Target="https://stadsarchiefamsterdam.memorix.io/resources/records/media/884e6f7d-a205-e4fd-6bee-6c873f1220d2/iiif/3/57600537/info.json" TargetMode="External"/><Relationship Id="rId2777" Type="http://schemas.openxmlformats.org/officeDocument/2006/relationships/hyperlink" Target="https://maior-images.memorix.nl/ranh/iiif/a95f3248-b58f-7297-a659-b0298f46271f/info.json" TargetMode="External"/><Relationship Id="rId1447" Type="http://schemas.openxmlformats.org/officeDocument/2006/relationships/hyperlink" Target="https://id.archief.amsterdam/88a9b773-432a-5dcb-f620-8eba0438be81" TargetMode="External"/><Relationship Id="rId2778" Type="http://schemas.openxmlformats.org/officeDocument/2006/relationships/hyperlink" Target="https://hdl.handle.net/21.12102/8784d21d-84b8-2883-f507-a93f138419e6" TargetMode="External"/><Relationship Id="rId1448" Type="http://schemas.openxmlformats.org/officeDocument/2006/relationships/hyperlink" Target="https://archief.amsterdam/beeldbank/detail/88a9b773-432a-5dcb-f620-8eba0438be81" TargetMode="External"/><Relationship Id="rId2779" Type="http://schemas.openxmlformats.org/officeDocument/2006/relationships/hyperlink" Target="https://hdl.handle.net/21.12102/8784d21d-84b8-2883-f507-a93f138419e6" TargetMode="External"/><Relationship Id="rId1449" Type="http://schemas.openxmlformats.org/officeDocument/2006/relationships/hyperlink" Target="https://stadsarchiefamsterdam.memorix.io/resources/records/media/88a9b773-432a-5dcb-f620-8eba0438be81/iiif/3/18958818/info.json" TargetMode="External"/><Relationship Id="rId12009" Type="http://schemas.openxmlformats.org/officeDocument/2006/relationships/hyperlink" Target="https://archief.nl/id/foto/abccb524-d0b4-102d-bcf8-003048976d84" TargetMode="External"/><Relationship Id="rId12008" Type="http://schemas.openxmlformats.org/officeDocument/2006/relationships/hyperlink" Target="https://service.archief.nl/iip/fd/96/2c/ae/d9/80/4a/90/b8/fd/69/dd/f4/b1/48/2f/c625d9d1-b6f6-4d47-988a-4b0c8d1da848.jp2/full/800,/0/default.jpg" TargetMode="External"/><Relationship Id="rId13339" Type="http://schemas.openxmlformats.org/officeDocument/2006/relationships/hyperlink" Target="http://hdl.handle.net/10648/aafc7828-d0b4-102d-bcf8-003048976d84" TargetMode="External"/><Relationship Id="rId12007" Type="http://schemas.openxmlformats.org/officeDocument/2006/relationships/hyperlink" Target="http://hdl.handle.net/10648/abccb600-d0b4-102d-bcf8-003048976d84" TargetMode="External"/><Relationship Id="rId13338" Type="http://schemas.openxmlformats.org/officeDocument/2006/relationships/hyperlink" Target="https://archief.nl/id/foto/aafc7828-d0b4-102d-bcf8-003048976d84" TargetMode="External"/><Relationship Id="rId12006" Type="http://schemas.openxmlformats.org/officeDocument/2006/relationships/hyperlink" Target="https://archief.nl/id/foto/abccb600-d0b4-102d-bcf8-003048976d84" TargetMode="External"/><Relationship Id="rId13337" Type="http://schemas.openxmlformats.org/officeDocument/2006/relationships/hyperlink" Target="https://service.archief.nl/iip/90/95/b2/3e/80/2f/4d/ba/85/d7/f9/63/fb/95/20/97/6fef9dfb-c9cb-4240-8fb1-cdeaa406c754.jp2/full/800,/0/default.jpg" TargetMode="External"/><Relationship Id="rId12001" Type="http://schemas.openxmlformats.org/officeDocument/2006/relationships/hyperlink" Target="http://hdl.handle.net/10648/abd0222c-d0b4-102d-bcf8-003048976d84" TargetMode="External"/><Relationship Id="rId13332" Type="http://schemas.openxmlformats.org/officeDocument/2006/relationships/hyperlink" Target="https://archief.nl/id/foto/aafc7a1c-d0b4-102d-bcf8-003048976d84" TargetMode="External"/><Relationship Id="rId12000" Type="http://schemas.openxmlformats.org/officeDocument/2006/relationships/hyperlink" Target="https://archief.nl/id/foto/abd0222c-d0b4-102d-bcf8-003048976d84" TargetMode="External"/><Relationship Id="rId13331" Type="http://schemas.openxmlformats.org/officeDocument/2006/relationships/hyperlink" Target="https://service.archief.nl/iip/ae/10/c2/52/ad/43/49/4d/a2/6d/d1/d1/00/e6/30/94/2de17244-67d3-49db-9886-1f8abdc6cc9e.jp2/full/800,/0/default.jpg" TargetMode="External"/><Relationship Id="rId13330" Type="http://schemas.openxmlformats.org/officeDocument/2006/relationships/hyperlink" Target="http://hdl.handle.net/10648/aafc7b34-d0b4-102d-bcf8-003048976d84" TargetMode="External"/><Relationship Id="rId2770" Type="http://schemas.openxmlformats.org/officeDocument/2006/relationships/hyperlink" Target="https://hdl.handle.net/21.12102/85867ab0-de7a-ebba-36ec-769e12b2b192" TargetMode="External"/><Relationship Id="rId1440" Type="http://schemas.openxmlformats.org/officeDocument/2006/relationships/hyperlink" Target="https://stadsarchiefamsterdam.memorix.io/resources/records/media/8800183e-c446-3573-b693-2b5e0f3c5ea8/iiif/3/57587383/info.json" TargetMode="External"/><Relationship Id="rId2771" Type="http://schemas.openxmlformats.org/officeDocument/2006/relationships/hyperlink" Target="https://maior-images.memorix.nl/ranh/iiif/a0e047c1-8d58-0d90-85e5-2e7e74851723/info.json" TargetMode="External"/><Relationship Id="rId12005" Type="http://schemas.openxmlformats.org/officeDocument/2006/relationships/hyperlink" Target="https://service.archief.nl/iip/3a/60/c4/f2/64/3d/41/e0/ab/4a/e5/da/3c/e0/c7/87/c4d489a4-5e1a-4c94-a70c-90557b0038da.jp2/full/800,/0/default.jpg" TargetMode="External"/><Relationship Id="rId13336" Type="http://schemas.openxmlformats.org/officeDocument/2006/relationships/hyperlink" Target="http://hdl.handle.net/10648/aafc7904-d0b4-102d-bcf8-003048976d84" TargetMode="External"/><Relationship Id="rId1441" Type="http://schemas.openxmlformats.org/officeDocument/2006/relationships/hyperlink" Target="https://id.archief.amsterdam/884d5abb-86b6-02a8-927d-e3f5bf792ea7" TargetMode="External"/><Relationship Id="rId2772" Type="http://schemas.openxmlformats.org/officeDocument/2006/relationships/hyperlink" Target="https://hdl.handle.net/21.12102/867496fe-d5e3-eb4c-b2f7-6607a08f3c10" TargetMode="External"/><Relationship Id="rId12004" Type="http://schemas.openxmlformats.org/officeDocument/2006/relationships/hyperlink" Target="http://hdl.handle.net/10648/abd00c38-d0b4-102d-bcf8-003048976d84" TargetMode="External"/><Relationship Id="rId13335" Type="http://schemas.openxmlformats.org/officeDocument/2006/relationships/hyperlink" Target="https://archief.nl/id/foto/aafc7904-d0b4-102d-bcf8-003048976d84" TargetMode="External"/><Relationship Id="rId1442" Type="http://schemas.openxmlformats.org/officeDocument/2006/relationships/hyperlink" Target="https://archief.amsterdam/beeldbank/detail/884d5abb-86b6-02a8-927d-e3f5bf792ea7" TargetMode="External"/><Relationship Id="rId2773" Type="http://schemas.openxmlformats.org/officeDocument/2006/relationships/hyperlink" Target="https://hdl.handle.net/21.12102/867496fe-d5e3-eb4c-b2f7-6607a08f3c10" TargetMode="External"/><Relationship Id="rId12003" Type="http://schemas.openxmlformats.org/officeDocument/2006/relationships/hyperlink" Target="https://archief.nl/id/foto/abd00c38-d0b4-102d-bcf8-003048976d84" TargetMode="External"/><Relationship Id="rId13334" Type="http://schemas.openxmlformats.org/officeDocument/2006/relationships/hyperlink" Target="https://service.archief.nl/iip/49/0a/f7/b7/57/38/49/48/86/16/f8/8b/9c/87/6c/dc/d3a31b1e-a34f-41cf-8390-80cc0cd8b615.jp2/full/800,/0/default.jpg" TargetMode="External"/><Relationship Id="rId1443" Type="http://schemas.openxmlformats.org/officeDocument/2006/relationships/hyperlink" Target="https://stadsarchiefamsterdam.memorix.io/resources/records/media/884d5abb-86b6-02a8-927d-e3f5bf792ea7/iiif/3/57503754/info.json" TargetMode="External"/><Relationship Id="rId2774" Type="http://schemas.openxmlformats.org/officeDocument/2006/relationships/hyperlink" Target="https://maior-images.memorix.nl/ranh/iiif/05e3a776-f2e3-8b6d-8b1e-3c8dc10e02e7/info.json" TargetMode="External"/><Relationship Id="rId12002" Type="http://schemas.openxmlformats.org/officeDocument/2006/relationships/hyperlink" Target="https://service.archief.nl/iip/8c/c7/32/87/51/53/44/8b/ba/a1/14/ee/bf/d3/ea/77/e55322fb-dbbb-4019-8d61-257a94d9b474.jp2/full/800,/0/default.jpg" TargetMode="External"/><Relationship Id="rId13333" Type="http://schemas.openxmlformats.org/officeDocument/2006/relationships/hyperlink" Target="http://hdl.handle.net/10648/aafc7a1c-d0b4-102d-bcf8-003048976d84" TargetMode="External"/><Relationship Id="rId1477" Type="http://schemas.openxmlformats.org/officeDocument/2006/relationships/hyperlink" Target="https://id.archief.amsterdam/8cf282b3-bb25-3234-c610-625d366b0a4a" TargetMode="External"/><Relationship Id="rId1478" Type="http://schemas.openxmlformats.org/officeDocument/2006/relationships/hyperlink" Target="https://archief.amsterdam/beeldbank/detail/8cf282b3-bb25-3234-c610-625d366b0a4a" TargetMode="External"/><Relationship Id="rId1479" Type="http://schemas.openxmlformats.org/officeDocument/2006/relationships/hyperlink" Target="https://stadsarchiefamsterdam.memorix.io/resources/records/media/8cf282b3-bb25-3234-c610-625d366b0a4a/iiif/3/37048247/info.json" TargetMode="External"/><Relationship Id="rId13307" Type="http://schemas.openxmlformats.org/officeDocument/2006/relationships/hyperlink" Target="https://service.archief.nl/iip/5c/83/0f/67/ed/28/4f/3d/b3/77/5c/67/d3/20/6a/27/06fd570f-fe76-4aae-981d-d218633aa639.jp2/full/800,/0/default.jpg" TargetMode="External"/><Relationship Id="rId13306" Type="http://schemas.openxmlformats.org/officeDocument/2006/relationships/hyperlink" Target="http://hdl.handle.net/10648/aaff9c88-d0b4-102d-bcf8-003048976d84" TargetMode="External"/><Relationship Id="rId13305" Type="http://schemas.openxmlformats.org/officeDocument/2006/relationships/hyperlink" Target="https://archief.nl/id/foto/aaff9c88-d0b4-102d-bcf8-003048976d84" TargetMode="External"/><Relationship Id="rId13304" Type="http://schemas.openxmlformats.org/officeDocument/2006/relationships/hyperlink" Target="https://service.archief.nl/iip/47/05/fa/d8/ae/7b/4d/d8/aa/c5/b0/19/10/17/db/67/f80d914f-476a-4eb4-9e89-d6b03d149e66.jp2/full/800,/0/default.jpg" TargetMode="External"/><Relationship Id="rId13309" Type="http://schemas.openxmlformats.org/officeDocument/2006/relationships/hyperlink" Target="http://hdl.handle.net/10648/aaff9b98-d0b4-102d-bcf8-003048976d84" TargetMode="External"/><Relationship Id="rId13308" Type="http://schemas.openxmlformats.org/officeDocument/2006/relationships/hyperlink" Target="https://archief.nl/id/foto/aaff9b98-d0b4-102d-bcf8-003048976d84" TargetMode="External"/><Relationship Id="rId1470" Type="http://schemas.openxmlformats.org/officeDocument/2006/relationships/hyperlink" Target="https://id.archief.amsterdam/8bf72720-99f9-8ea7-03a3-ec60037093e3" TargetMode="External"/><Relationship Id="rId1471" Type="http://schemas.openxmlformats.org/officeDocument/2006/relationships/hyperlink" Target="https://archief.amsterdam/beeldbank/detail/8bf72720-99f9-8ea7-03a3-ec60037093e3" TargetMode="External"/><Relationship Id="rId1472" Type="http://schemas.openxmlformats.org/officeDocument/2006/relationships/hyperlink" Target="https://stadsarchiefamsterdam.memorix.io/resources/records/media/8bf72720-99f9-8ea7-03a3-ec60037093e3/iiif/3/57338571/info.json" TargetMode="External"/><Relationship Id="rId1473" Type="http://schemas.openxmlformats.org/officeDocument/2006/relationships/hyperlink" Target="https://id.archief.amsterdam/8c46ad40-3f3c-f875-df79-bd6eab39cd39" TargetMode="External"/><Relationship Id="rId13303" Type="http://schemas.openxmlformats.org/officeDocument/2006/relationships/hyperlink" Target="http://hdl.handle.net/10648/ab013fa2-d0b4-102d-bcf8-003048976d84" TargetMode="External"/><Relationship Id="rId1474" Type="http://schemas.openxmlformats.org/officeDocument/2006/relationships/hyperlink" Target="https://archief.amsterdam/beeldbank/detail/8c46ad40-3f3c-f875-df79-bd6eab39cd39" TargetMode="External"/><Relationship Id="rId13302" Type="http://schemas.openxmlformats.org/officeDocument/2006/relationships/hyperlink" Target="https://archief.nl/id/foto/ab013fa2-d0b4-102d-bcf8-003048976d84" TargetMode="External"/><Relationship Id="rId1475" Type="http://schemas.openxmlformats.org/officeDocument/2006/relationships/hyperlink" Target="https://stadsarchiefamsterdam.memorix.io/resources/records/media/8c46ad40-3f3c-f875-df79-bd6eab39cd39/iiif/3/57612608/info.json" TargetMode="External"/><Relationship Id="rId13301" Type="http://schemas.openxmlformats.org/officeDocument/2006/relationships/hyperlink" Target="https://service.archief.nl/iip/a2/12/90/17/66/97/4a/d2/9f/21/8b/97/e8/6c/09/31/b0f96e5f-73cf-42ec-81f2-8ed76ea73d07.jp2/full/800,/0/default.jpg" TargetMode="External"/><Relationship Id="rId1476" Type="http://schemas.openxmlformats.org/officeDocument/2006/relationships/hyperlink" Target="https://archief.amsterdam/beeldbank/detail/8c5316f4-05ff-cf91-683e-2af76be75479" TargetMode="External"/><Relationship Id="rId13300" Type="http://schemas.openxmlformats.org/officeDocument/2006/relationships/hyperlink" Target="http://hdl.handle.net/10648/ab08dcda-d0b4-102d-bcf8-003048976d84" TargetMode="External"/><Relationship Id="rId1466" Type="http://schemas.openxmlformats.org/officeDocument/2006/relationships/hyperlink" Target="https://stadsarchiefamsterdam.memorix.io/resources/records/media/8b9181eb-533e-4447-c870-cb4d088d7abe/iiif/3/57587411/info.json" TargetMode="External"/><Relationship Id="rId2797" Type="http://schemas.openxmlformats.org/officeDocument/2006/relationships/hyperlink" Target="https://hdl.handle.net/21.12102/8fb1dc26-843b-3616-b9ac-ed0b1cb69818" TargetMode="External"/><Relationship Id="rId1467" Type="http://schemas.openxmlformats.org/officeDocument/2006/relationships/hyperlink" Target="https://id.archief.amsterdam/8bdbb247-4b7a-997b-fc8b-60b01d70659d" TargetMode="External"/><Relationship Id="rId2798" Type="http://schemas.openxmlformats.org/officeDocument/2006/relationships/hyperlink" Target="https://maior-images.memorix.nl/ranh/iiif/fd583c7c-0722-1fad-a48d-ddd4889ac82d/info.json" TargetMode="External"/><Relationship Id="rId1468" Type="http://schemas.openxmlformats.org/officeDocument/2006/relationships/hyperlink" Target="https://archief.amsterdam/beeldbank/detail/8bdbb247-4b7a-997b-fc8b-60b01d70659d" TargetMode="External"/><Relationship Id="rId2799" Type="http://schemas.openxmlformats.org/officeDocument/2006/relationships/hyperlink" Target="https://hdl.handle.net/21.12102/90a56f30-8571-ef4e-fad7-4cd001c94fc6" TargetMode="External"/><Relationship Id="rId1469" Type="http://schemas.openxmlformats.org/officeDocument/2006/relationships/hyperlink" Target="https://stadsarchiefamsterdam.memorix.io/resources/records/media/8bdbb247-4b7a-997b-fc8b-60b01d70659d/iiif/3/57339093/info.json" TargetMode="External"/><Relationship Id="rId13318" Type="http://schemas.openxmlformats.org/officeDocument/2006/relationships/hyperlink" Target="http://hdl.handle.net/10648/aaff98dc-d0b4-102d-bcf8-003048976d84" TargetMode="External"/><Relationship Id="rId13317" Type="http://schemas.openxmlformats.org/officeDocument/2006/relationships/hyperlink" Target="https://archief.nl/id/foto/aaff98dc-d0b4-102d-bcf8-003048976d84" TargetMode="External"/><Relationship Id="rId13316" Type="http://schemas.openxmlformats.org/officeDocument/2006/relationships/hyperlink" Target="https://service.archief.nl/iip/05/6b/23/dd/d0/76/4f/f9/ad/83/5b/c0/b9/f3/9b/05/e71a5ebd-364b-4d98-8aa6-76fa7dc99e4b.jp2/full/800,/0/default.jpg" TargetMode="External"/><Relationship Id="rId13315" Type="http://schemas.openxmlformats.org/officeDocument/2006/relationships/hyperlink" Target="http://hdl.handle.net/10648/aaff99f4-d0b4-102d-bcf8-003048976d84" TargetMode="External"/><Relationship Id="rId13319" Type="http://schemas.openxmlformats.org/officeDocument/2006/relationships/hyperlink" Target="https://service.archief.nl/iip/8f/66/b3/8a/d8/53/48/24/95/b9/b7/90/2b/f0/75/2d/6379788a-b12b-406a-8881-645acb0ac513.jp2/full/800,/0/default.jpg" TargetMode="External"/><Relationship Id="rId13310" Type="http://schemas.openxmlformats.org/officeDocument/2006/relationships/hyperlink" Target="https://service.archief.nl/iip/1f/77/c4/86/41/9d/49/b6/96/06/be/c1/06/66/be/6c/14b5f1e0-0437-48f8-b54d-57db2440ecf5.jp2/full/800,/0/default.jpg" TargetMode="External"/><Relationship Id="rId2790" Type="http://schemas.openxmlformats.org/officeDocument/2006/relationships/hyperlink" Target="https://hdl.handle.net/21.12102/8e0eb7d6-31b4-9b5f-0bb1-80152da8214f" TargetMode="External"/><Relationship Id="rId1460" Type="http://schemas.openxmlformats.org/officeDocument/2006/relationships/hyperlink" Target="https://stadsarchiefamsterdam.memorix.io/resources/records/media/8a3f56f3-c0da-a6e3-f67e-5e1fdf070672/iiif/3/57588707/info.json" TargetMode="External"/><Relationship Id="rId2791" Type="http://schemas.openxmlformats.org/officeDocument/2006/relationships/hyperlink" Target="https://hdl.handle.net/21.12102/8e0eb7d6-31b4-9b5f-0bb1-80152da8214f" TargetMode="External"/><Relationship Id="rId1461" Type="http://schemas.openxmlformats.org/officeDocument/2006/relationships/hyperlink" Target="https://id.archief.amsterdam/8ab8656a-e25b-46c8-9057-56b7b960ab5e" TargetMode="External"/><Relationship Id="rId2792" Type="http://schemas.openxmlformats.org/officeDocument/2006/relationships/hyperlink" Target="https://maior-images.memorix.nl/ranh/iiif/366befae-c969-da00-8fb6-1a237a89804f/info.json" TargetMode="External"/><Relationship Id="rId1462" Type="http://schemas.openxmlformats.org/officeDocument/2006/relationships/hyperlink" Target="https://archief.amsterdam/beeldbank/detail/8ab8656a-e25b-46c8-9057-56b7b960ab5e" TargetMode="External"/><Relationship Id="rId2793" Type="http://schemas.openxmlformats.org/officeDocument/2006/relationships/hyperlink" Target="https://hdl.handle.net/21.12102/8e4feb7a-e622-e4b1-a41c-88e7be7c49de" TargetMode="External"/><Relationship Id="rId13314" Type="http://schemas.openxmlformats.org/officeDocument/2006/relationships/hyperlink" Target="https://archief.nl/id/foto/aaff99f4-d0b4-102d-bcf8-003048976d84" TargetMode="External"/><Relationship Id="rId1463" Type="http://schemas.openxmlformats.org/officeDocument/2006/relationships/hyperlink" Target="https://stadsarchiefamsterdam.memorix.io/resources/records/media/8ab8656a-e25b-46c8-9057-56b7b960ab5e/iiif/3/57546044/info.json" TargetMode="External"/><Relationship Id="rId2794" Type="http://schemas.openxmlformats.org/officeDocument/2006/relationships/hyperlink" Target="https://hdl.handle.net/21.12102/8e4feb7a-e622-e4b1-a41c-88e7be7c49de" TargetMode="External"/><Relationship Id="rId13313" Type="http://schemas.openxmlformats.org/officeDocument/2006/relationships/hyperlink" Target="https://service.archief.nl/iip/47/4f/12/bf/73/92/4d/c5/87/c8/6f/03/a1/d3/bf/49/92d8b8e2-eb2f-48a7-9d9d-4e15cb7cef3d.jp2/full/800,/0/default.jpg" TargetMode="External"/><Relationship Id="rId1464" Type="http://schemas.openxmlformats.org/officeDocument/2006/relationships/hyperlink" Target="https://id.archief.amsterdam/8b9181eb-533e-4447-c870-cb4d088d7abe" TargetMode="External"/><Relationship Id="rId2795" Type="http://schemas.openxmlformats.org/officeDocument/2006/relationships/hyperlink" Target="https://maior-images.memorix.nl/ranh/iiif/4371a7f3-7aba-8cde-8f06-a3f38e82a01d/info.json" TargetMode="External"/><Relationship Id="rId13312" Type="http://schemas.openxmlformats.org/officeDocument/2006/relationships/hyperlink" Target="http://hdl.handle.net/10648/aaff9abc-d0b4-102d-bcf8-003048976d84" TargetMode="External"/><Relationship Id="rId1465" Type="http://schemas.openxmlformats.org/officeDocument/2006/relationships/hyperlink" Target="https://archief.amsterdam/beeldbank/detail/8b9181eb-533e-4447-c870-cb4d088d7abe" TargetMode="External"/><Relationship Id="rId2796" Type="http://schemas.openxmlformats.org/officeDocument/2006/relationships/hyperlink" Target="https://hdl.handle.net/21.12102/8fb1dc26-843b-3616-b9ac-ed0b1cb69818" TargetMode="External"/><Relationship Id="rId13311" Type="http://schemas.openxmlformats.org/officeDocument/2006/relationships/hyperlink" Target="https://archief.nl/id/foto/aaff9abc-d0b4-102d-bcf8-003048976d84" TargetMode="External"/><Relationship Id="rId1411" Type="http://schemas.openxmlformats.org/officeDocument/2006/relationships/hyperlink" Target="https://stadsarchiefamsterdam.memorix.io/resources/records/media/850b1279-24ef-1955-1f58-85a7e1b2a393/iiif/3/57588671/info.json" TargetMode="External"/><Relationship Id="rId2742" Type="http://schemas.openxmlformats.org/officeDocument/2006/relationships/hyperlink" Target="https://hdl.handle.net/21.12102/7a16361b-dfdb-dfba-90ac-44c4b3847e06" TargetMode="External"/><Relationship Id="rId1412" Type="http://schemas.openxmlformats.org/officeDocument/2006/relationships/hyperlink" Target="https://id.archief.amsterdam/851efb2b-f661-4bda-ae1c-ce9d9a823d07" TargetMode="External"/><Relationship Id="rId2743" Type="http://schemas.openxmlformats.org/officeDocument/2006/relationships/hyperlink" Target="https://hdl.handle.net/21.12102/7a16361b-dfdb-dfba-90ac-44c4b3847e06" TargetMode="External"/><Relationship Id="rId1413" Type="http://schemas.openxmlformats.org/officeDocument/2006/relationships/hyperlink" Target="https://archief.amsterdam/beeldbank/detail/851efb2b-f661-4bda-ae1c-ce9d9a823d07" TargetMode="External"/><Relationship Id="rId2744" Type="http://schemas.openxmlformats.org/officeDocument/2006/relationships/hyperlink" Target="https://maior-images.memorix.nl/ranh/iiif/b9b7f9b0-9fa0-48f5-ee83-b859fb61d322/info.json" TargetMode="External"/><Relationship Id="rId1414" Type="http://schemas.openxmlformats.org/officeDocument/2006/relationships/hyperlink" Target="https://stadsarchiefamsterdam.memorix.io/resources/records/media/851efb2b-f661-4bda-ae1c-ce9d9a823d07/iiif/3/57587968/info.json" TargetMode="External"/><Relationship Id="rId2745" Type="http://schemas.openxmlformats.org/officeDocument/2006/relationships/hyperlink" Target="https://hdl.handle.net/21.12102/7b87c97b-33fc-3eb4-90c7-a0e367f8f62f" TargetMode="External"/><Relationship Id="rId1415" Type="http://schemas.openxmlformats.org/officeDocument/2006/relationships/hyperlink" Target="https://id.archief.amsterdam/86119f69-8013-e622-7256-a99139e47522" TargetMode="External"/><Relationship Id="rId2746" Type="http://schemas.openxmlformats.org/officeDocument/2006/relationships/hyperlink" Target="https://hdl.handle.net/21.12102/7b87c97b-33fc-3eb4-90c7-a0e367f8f62f" TargetMode="External"/><Relationship Id="rId12041" Type="http://schemas.openxmlformats.org/officeDocument/2006/relationships/hyperlink" Target="https://service.archief.nl/iip/26/82/68/33/fa/33/43/52/94/c1/5f/e2/9a/56/d8/40/086dc387-b3ff-4cde-9071-b20f69cb7e49.jp2/full/800,/0/default.jpg" TargetMode="External"/><Relationship Id="rId13372" Type="http://schemas.openxmlformats.org/officeDocument/2006/relationships/hyperlink" Target="http://hdl.handle.net/10648/aaf282b4-d0b4-102d-bcf8-003048976d84" TargetMode="External"/><Relationship Id="rId1416" Type="http://schemas.openxmlformats.org/officeDocument/2006/relationships/hyperlink" Target="https://archief.amsterdam/beeldbank/detail/86119f69-8013-e622-7256-a99139e47522" TargetMode="External"/><Relationship Id="rId2747" Type="http://schemas.openxmlformats.org/officeDocument/2006/relationships/hyperlink" Target="https://maior-images.memorix.nl/ranh/iiif/a13063a2-7723-7bce-9554-b992a1f9dfb3/info.json" TargetMode="External"/><Relationship Id="rId12040" Type="http://schemas.openxmlformats.org/officeDocument/2006/relationships/hyperlink" Target="http://hdl.handle.net/10648/abbe31de-d0b4-102d-bcf8-003048976d84" TargetMode="External"/><Relationship Id="rId13371" Type="http://schemas.openxmlformats.org/officeDocument/2006/relationships/hyperlink" Target="https://archief.nl/id/foto/aaf282b4-d0b4-102d-bcf8-003048976d84" TargetMode="External"/><Relationship Id="rId1417" Type="http://schemas.openxmlformats.org/officeDocument/2006/relationships/hyperlink" Target="https://stadsarchiefamsterdam.memorix.io/resources/records/media/86119f69-8013-e622-7256-a99139e47522/iiif/3/57543569/info.json" TargetMode="External"/><Relationship Id="rId2748" Type="http://schemas.openxmlformats.org/officeDocument/2006/relationships/hyperlink" Target="https://hdl.handle.net/21.12102/7e53e494-c99f-08e4-0e56-34b60012a608" TargetMode="External"/><Relationship Id="rId13370" Type="http://schemas.openxmlformats.org/officeDocument/2006/relationships/hyperlink" Target="https://service.archief.nl/iip/59/36/14/5c/ab/64/47/0a/8e/9d/af/78/46/a8/48/6d/eb07c39d-2b98-49b3-a3d9-4b23b29330d1.jp2/full/800,/0/default.jpg" TargetMode="External"/><Relationship Id="rId1418" Type="http://schemas.openxmlformats.org/officeDocument/2006/relationships/hyperlink" Target="https://archief.amsterdam/beeldbank/detail/86896618-7f58-15c3-4395-8eeb24a37102" TargetMode="External"/><Relationship Id="rId2749" Type="http://schemas.openxmlformats.org/officeDocument/2006/relationships/hyperlink" Target="https://noord-hollandsarchief.nl/beelden/beeldbankdeboer/detail/7e53e494-c99f-08e4-0e56-34b60012a608/media/de036ba6-adad-e433-30b5-f4cb5bdb4f95?mode=detail&amp;view=horizontal&amp;q=Amsterdam&amp;rows=1&amp;page=2&amp;fq%5B%5D=search_s_ai_keyword_keyword:%22Demonstratie%22&amp;filterAction" TargetMode="External"/><Relationship Id="rId1419" Type="http://schemas.openxmlformats.org/officeDocument/2006/relationships/hyperlink" Target="https://id.archief.amsterdam/86bde3de-b16c-da55-d94d-ac124d8eab6e" TargetMode="External"/><Relationship Id="rId12039" Type="http://schemas.openxmlformats.org/officeDocument/2006/relationships/hyperlink" Target="https://archief.nl/id/foto/abbe31de-d0b4-102d-bcf8-003048976d84" TargetMode="External"/><Relationship Id="rId12034" Type="http://schemas.openxmlformats.org/officeDocument/2006/relationships/hyperlink" Target="http://hdl.handle.net/10648/abbe342c-d0b4-102d-bcf8-003048976d84" TargetMode="External"/><Relationship Id="rId13365" Type="http://schemas.openxmlformats.org/officeDocument/2006/relationships/hyperlink" Target="https://archief.nl/id/foto/aaf2849e-d0b4-102d-bcf8-003048976d84" TargetMode="External"/><Relationship Id="rId12033" Type="http://schemas.openxmlformats.org/officeDocument/2006/relationships/hyperlink" Target="https://archief.nl/id/foto/abbe342c-d0b4-102d-bcf8-003048976d84" TargetMode="External"/><Relationship Id="rId13364" Type="http://schemas.openxmlformats.org/officeDocument/2006/relationships/hyperlink" Target="https://service.archief.nl/iip/25/0e/ff/87/05/de/4a/73/90/2d/7b/c1/4c/86/19/6d/3ede2456-d963-4711-8de2-62fc4e3209d8.jp2/full/800,/0/default.jpg" TargetMode="External"/><Relationship Id="rId12032" Type="http://schemas.openxmlformats.org/officeDocument/2006/relationships/hyperlink" Target="https://service.archief.nl/iip/e2/e5/03/45/bf/dc/46/ac/89/6a/42/5f/2e/33/cc/a1/ae79177f-b5bb-44ea-be96-8206d7478242.jp2/full/800,/0/default.jpg" TargetMode="External"/><Relationship Id="rId13363" Type="http://schemas.openxmlformats.org/officeDocument/2006/relationships/hyperlink" Target="http://hdl.handle.net/10648/aaf2e89e-d0b4-102d-bcf8-003048976d84" TargetMode="External"/><Relationship Id="rId12031" Type="http://schemas.openxmlformats.org/officeDocument/2006/relationships/hyperlink" Target="http://hdl.handle.net/10648/abc156d4-d0b4-102d-bcf8-003048976d84" TargetMode="External"/><Relationship Id="rId13362" Type="http://schemas.openxmlformats.org/officeDocument/2006/relationships/hyperlink" Target="https://archief.nl/id/foto/aaf2e89e-d0b4-102d-bcf8-003048976d84" TargetMode="External"/><Relationship Id="rId12038" Type="http://schemas.openxmlformats.org/officeDocument/2006/relationships/hyperlink" Target="https://service.archief.nl/iip/08/e2/8b/f3/c4/52/4e/90/a0/f0/5c/8c/e5/06/3d/4f/c379635e-a5d3-46f1-b3d5-eef33edcf2a5.jp2/full/800,/0/default.jpg" TargetMode="External"/><Relationship Id="rId13369" Type="http://schemas.openxmlformats.org/officeDocument/2006/relationships/hyperlink" Target="http://hdl.handle.net/10648/aaf28386-d0b4-102d-bcf8-003048976d84" TargetMode="External"/><Relationship Id="rId12037" Type="http://schemas.openxmlformats.org/officeDocument/2006/relationships/hyperlink" Target="http://hdl.handle.net/10648/abbe32ec-d0b4-102d-bcf8-003048976d84" TargetMode="External"/><Relationship Id="rId13368" Type="http://schemas.openxmlformats.org/officeDocument/2006/relationships/hyperlink" Target="https://archief.nl/id/foto/aaf28386-d0b4-102d-bcf8-003048976d84" TargetMode="External"/><Relationship Id="rId2740" Type="http://schemas.openxmlformats.org/officeDocument/2006/relationships/hyperlink" Target="https://hdl.handle.net/21.12102/78a631f0-660e-b724-985f-887e55276836" TargetMode="External"/><Relationship Id="rId12036" Type="http://schemas.openxmlformats.org/officeDocument/2006/relationships/hyperlink" Target="https://archief.nl/id/foto/abbe32ec-d0b4-102d-bcf8-003048976d84" TargetMode="External"/><Relationship Id="rId13367" Type="http://schemas.openxmlformats.org/officeDocument/2006/relationships/hyperlink" Target="https://service.archief.nl/iip/c6/ad/c9/b6/de/5c/45/e8/93/0f/94/6d/07/09/08/11/aa8f723e-b86e-47e3-a8a8-1595e31313d4.jp2/full/800,/0/default.jpg" TargetMode="External"/><Relationship Id="rId1410" Type="http://schemas.openxmlformats.org/officeDocument/2006/relationships/hyperlink" Target="https://archief.amsterdam/beeldbank/detail/850b1279-24ef-1955-1f58-85a7e1b2a393" TargetMode="External"/><Relationship Id="rId2741" Type="http://schemas.openxmlformats.org/officeDocument/2006/relationships/hyperlink" Target="https://maior-images.memorix.nl/ranh/iiif/aa7edfa8-ab75-e0e3-f4ae-54f40344ba96/info.json" TargetMode="External"/><Relationship Id="rId12035" Type="http://schemas.openxmlformats.org/officeDocument/2006/relationships/hyperlink" Target="https://service.archief.nl/iip/88/fd/2a/6f/95/6a/4d/49/9c/ae/96/c2/9e/76/e6/a2/3b528811-ef0e-46d8-bab9-02a6fdf55d7e.jp2/full/800,/0/default.jpg" TargetMode="External"/><Relationship Id="rId13366" Type="http://schemas.openxmlformats.org/officeDocument/2006/relationships/hyperlink" Target="http://hdl.handle.net/10648/aaf2849e-d0b4-102d-bcf8-003048976d84" TargetMode="External"/><Relationship Id="rId1400" Type="http://schemas.openxmlformats.org/officeDocument/2006/relationships/hyperlink" Target="https://id.archief.amsterdam/83f85383-f006-81ed-1261-f23693d23044" TargetMode="External"/><Relationship Id="rId2731" Type="http://schemas.openxmlformats.org/officeDocument/2006/relationships/hyperlink" Target="https://hdl.handle.net/21.12102/75565cd6-42e0-cf91-bc58-5106f88eb2e7" TargetMode="External"/><Relationship Id="rId1401" Type="http://schemas.openxmlformats.org/officeDocument/2006/relationships/hyperlink" Target="https://archief.amsterdam/beeldbank/detail/83f85383-f006-81ed-1261-f23693d23044" TargetMode="External"/><Relationship Id="rId2732" Type="http://schemas.openxmlformats.org/officeDocument/2006/relationships/hyperlink" Target="https://maior-images.memorix.nl/ranh/iiif/8b3a7143-610a-5141-1d2b-f7b9bb4492e8/info.json" TargetMode="External"/><Relationship Id="rId1402" Type="http://schemas.openxmlformats.org/officeDocument/2006/relationships/hyperlink" Target="https://stadsarchiefamsterdam.memorix.io/resources/records/media/83f85383-f006-81ed-1261-f23693d23044/iiif/3/57257502/info.json" TargetMode="External"/><Relationship Id="rId2733" Type="http://schemas.openxmlformats.org/officeDocument/2006/relationships/hyperlink" Target="https://hdl.handle.net/21.12102/75a0383b-ac93-80ad-2ace-459d359c03b5" TargetMode="External"/><Relationship Id="rId1403" Type="http://schemas.openxmlformats.org/officeDocument/2006/relationships/hyperlink" Target="https://id.archief.amsterdam/844c1ce1-c94e-029a-8185-b6a558068e5f" TargetMode="External"/><Relationship Id="rId2734" Type="http://schemas.openxmlformats.org/officeDocument/2006/relationships/hyperlink" Target="https://hdl.handle.net/21.12102/75a0383b-ac93-80ad-2ace-459d359c03b5" TargetMode="External"/><Relationship Id="rId1404" Type="http://schemas.openxmlformats.org/officeDocument/2006/relationships/hyperlink" Target="https://archief.amsterdam/beeldbank/detail/844c1ce1-c94e-029a-8185-b6a558068e5f" TargetMode="External"/><Relationship Id="rId2735" Type="http://schemas.openxmlformats.org/officeDocument/2006/relationships/hyperlink" Target="https://maior-images.memorix.nl/ranh/iiif/6324dd7b-5995-94f0-4932-62f935a58f3f/info.json" TargetMode="External"/><Relationship Id="rId12052" Type="http://schemas.openxmlformats.org/officeDocument/2006/relationships/hyperlink" Target="http://hdl.handle.net/10648/abbe2ea0-d0b4-102d-bcf8-003048976d84" TargetMode="External"/><Relationship Id="rId13383" Type="http://schemas.openxmlformats.org/officeDocument/2006/relationships/hyperlink" Target="https://archief.nl/id/foto/aae4827c-d0b4-102d-bcf8-003048976d84" TargetMode="External"/><Relationship Id="rId1405" Type="http://schemas.openxmlformats.org/officeDocument/2006/relationships/hyperlink" Target="https://stadsarchiefamsterdam.memorix.io/resources/records/media/844c1ce1-c94e-029a-8185-b6a558068e5f/iiif/3/39391238/info.json" TargetMode="External"/><Relationship Id="rId2736" Type="http://schemas.openxmlformats.org/officeDocument/2006/relationships/hyperlink" Target="https://hdl.handle.net/21.12102/765ca190-f406-96fe-6e2d-95d68d5429a9" TargetMode="External"/><Relationship Id="rId12051" Type="http://schemas.openxmlformats.org/officeDocument/2006/relationships/hyperlink" Target="https://archief.nl/id/foto/abbe2ea0-d0b4-102d-bcf8-003048976d84" TargetMode="External"/><Relationship Id="rId13382" Type="http://schemas.openxmlformats.org/officeDocument/2006/relationships/hyperlink" Target="https://service.archief.nl/iip/1d/97/c5/78/29/aa/46/3d/b8/dc/73/7a/d7/85/c7/c1/d6f5ae2c-56b4-43ef-b1c7-348d496f5db8.jp2/full/800,/0/default.jpg" TargetMode="External"/><Relationship Id="rId1406" Type="http://schemas.openxmlformats.org/officeDocument/2006/relationships/hyperlink" Target="https://id.archief.amsterdam/84f94875-f0cc-fbba-1a62-d557164527f6" TargetMode="External"/><Relationship Id="rId2737" Type="http://schemas.openxmlformats.org/officeDocument/2006/relationships/hyperlink" Target="https://hdl.handle.net/21.12102/765ca190-f406-96fe-6e2d-95d68d5429a9" TargetMode="External"/><Relationship Id="rId12050" Type="http://schemas.openxmlformats.org/officeDocument/2006/relationships/hyperlink" Target="https://service.archief.nl/iip/23/ba/21/23/de/4e/49/ef/a4/64/9f/a2/fa/b7/78/05/802cde33-1d8f-4c0a-8880-630223098f2a.jp2/full/800,/0/default.jpg" TargetMode="External"/><Relationship Id="rId13381" Type="http://schemas.openxmlformats.org/officeDocument/2006/relationships/hyperlink" Target="http://hdl.handle.net/10648/aaee8a88-d0b4-102d-bcf8-003048976d84" TargetMode="External"/><Relationship Id="rId1407" Type="http://schemas.openxmlformats.org/officeDocument/2006/relationships/hyperlink" Target="https://archief.amsterdam/beeldbank/detail/84f94875-f0cc-fbba-1a62-d557164527f6" TargetMode="External"/><Relationship Id="rId2738" Type="http://schemas.openxmlformats.org/officeDocument/2006/relationships/hyperlink" Target="https://maior-images.memorix.nl/ranh/iiif/5b750335-eda5-d768-e393-6f1e369608df/info.json" TargetMode="External"/><Relationship Id="rId13380" Type="http://schemas.openxmlformats.org/officeDocument/2006/relationships/hyperlink" Target="https://archief.nl/id/foto/aaee8a88-d0b4-102d-bcf8-003048976d84" TargetMode="External"/><Relationship Id="rId1408" Type="http://schemas.openxmlformats.org/officeDocument/2006/relationships/hyperlink" Target="https://stadsarchiefamsterdam.memorix.io/resources/records/media/84f94875-f0cc-fbba-1a62-d557164527f6/iiif/3/33244738/info.json" TargetMode="External"/><Relationship Id="rId2739" Type="http://schemas.openxmlformats.org/officeDocument/2006/relationships/hyperlink" Target="https://hdl.handle.net/21.12102/78a631f0-660e-b724-985f-887e55276836" TargetMode="External"/><Relationship Id="rId1409" Type="http://schemas.openxmlformats.org/officeDocument/2006/relationships/hyperlink" Target="https://id.archief.amsterdam/850b1279-24ef-1955-1f58-85a7e1b2a393" TargetMode="External"/><Relationship Id="rId12045" Type="http://schemas.openxmlformats.org/officeDocument/2006/relationships/hyperlink" Target="https://archief.nl/id/foto/abbe3044-d0b4-102d-bcf8-003048976d84" TargetMode="External"/><Relationship Id="rId13376" Type="http://schemas.openxmlformats.org/officeDocument/2006/relationships/hyperlink" Target="https://service.archief.nl/iip/a4/4a/97/45/bf/58/42/1b/9b/b5/98/74/d3/cb/40/18/b064fdb2-2c8f-43c8-ac1f-d39aad36ef3a.jp2/full/800,/0/default.jpg" TargetMode="External"/><Relationship Id="rId12044" Type="http://schemas.openxmlformats.org/officeDocument/2006/relationships/hyperlink" Target="https://service.archief.nl/iip/13/5d/f8/ad/6b/bd/46/ef/99/9c/03/8b/ab/23/3e/8c/7f5f7c5b-85c4-450b-a3af-285d8210509a.jp2/full/800,/0/default.jpg" TargetMode="External"/><Relationship Id="rId13375" Type="http://schemas.openxmlformats.org/officeDocument/2006/relationships/hyperlink" Target="http://hdl.handle.net/10648/aaf0e65c-d0b4-102d-bcf8-003048976d84" TargetMode="External"/><Relationship Id="rId12043" Type="http://schemas.openxmlformats.org/officeDocument/2006/relationships/hyperlink" Target="http://hdl.handle.net/10648/abbe310c-d0b4-102d-bcf8-003048976d84" TargetMode="External"/><Relationship Id="rId13374" Type="http://schemas.openxmlformats.org/officeDocument/2006/relationships/hyperlink" Target="https://archief.nl/id/foto/aaf0e65c-d0b4-102d-bcf8-003048976d84" TargetMode="External"/><Relationship Id="rId12042" Type="http://schemas.openxmlformats.org/officeDocument/2006/relationships/hyperlink" Target="https://archief.nl/id/foto/abbe310c-d0b4-102d-bcf8-003048976d84" TargetMode="External"/><Relationship Id="rId13373" Type="http://schemas.openxmlformats.org/officeDocument/2006/relationships/hyperlink" Target="https://service.archief.nl/iip/02/83/da/72/97/ce/44/58/88/98/40/b4/03/54/81/66/4b74bbf6-024e-4b2e-8c2d-58bfdb7815e3.jp2/full/800,/0/default.jpg" TargetMode="External"/><Relationship Id="rId12049" Type="http://schemas.openxmlformats.org/officeDocument/2006/relationships/hyperlink" Target="http://hdl.handle.net/10648/abbe2f7c-d0b4-102d-bcf8-003048976d84" TargetMode="External"/><Relationship Id="rId12048" Type="http://schemas.openxmlformats.org/officeDocument/2006/relationships/hyperlink" Target="https://archief.nl/id/foto/abbe2f7c-d0b4-102d-bcf8-003048976d84" TargetMode="External"/><Relationship Id="rId13379" Type="http://schemas.openxmlformats.org/officeDocument/2006/relationships/hyperlink" Target="https://service.archief.nl/iip/51/78/1a/d8/45/b1/40/e2/92/44/60/e9/68/1c/93/7f/0aac4887-2914-404d-b3be-5d2b26b7d7fe.jp2/full/800,/0/default.jpg" TargetMode="External"/><Relationship Id="rId12047" Type="http://schemas.openxmlformats.org/officeDocument/2006/relationships/hyperlink" Target="https://service.archief.nl/iip/10/d3/75/5f/6d/85/4c/7e/85/98/52/7c/37/db/d6/f3/9645d865-40c6-4893-968f-fb9b1b706000.jp2/full/800,/0/default.jpg" TargetMode="External"/><Relationship Id="rId13378" Type="http://schemas.openxmlformats.org/officeDocument/2006/relationships/hyperlink" Target="http://hdl.handle.net/10648/aaf0e56c-d0b4-102d-bcf8-003048976d84" TargetMode="External"/><Relationship Id="rId2730" Type="http://schemas.openxmlformats.org/officeDocument/2006/relationships/hyperlink" Target="https://hdl.handle.net/21.12102/75565cd6-42e0-cf91-bc58-5106f88eb2e7" TargetMode="External"/><Relationship Id="rId12046" Type="http://schemas.openxmlformats.org/officeDocument/2006/relationships/hyperlink" Target="http://hdl.handle.net/10648/abbe3044-d0b4-102d-bcf8-003048976d84" TargetMode="External"/><Relationship Id="rId13377" Type="http://schemas.openxmlformats.org/officeDocument/2006/relationships/hyperlink" Target="https://archief.nl/id/foto/aaf0e56c-d0b4-102d-bcf8-003048976d84" TargetMode="External"/><Relationship Id="rId1433" Type="http://schemas.openxmlformats.org/officeDocument/2006/relationships/hyperlink" Target="https://archief.amsterdam/beeldbank/detail/87c13e7e-b5f5-2280-eb7b-2981764a6262" TargetMode="External"/><Relationship Id="rId2764" Type="http://schemas.openxmlformats.org/officeDocument/2006/relationships/hyperlink" Target="https://hdl.handle.net/21.12102/8462c10c-d9aa-ab72-09da-427c4c19dac2" TargetMode="External"/><Relationship Id="rId1434" Type="http://schemas.openxmlformats.org/officeDocument/2006/relationships/hyperlink" Target="https://stadsarchiefamsterdam.memorix.io/resources/records/media/87c13e7e-b5f5-2280-eb7b-2981764a6262/iiif/3/57777728/info.json" TargetMode="External"/><Relationship Id="rId2765" Type="http://schemas.openxmlformats.org/officeDocument/2006/relationships/hyperlink" Target="https://maior-images.memorix.nl/ranh/iiif/841e2a45-aa72-2016-98d4-5ff052bca801/info.json" TargetMode="External"/><Relationship Id="rId1435" Type="http://schemas.openxmlformats.org/officeDocument/2006/relationships/hyperlink" Target="https://id.archief.amsterdam/87ce4619-b321-5877-5a15-ccf06eb7e6e2" TargetMode="External"/><Relationship Id="rId2766" Type="http://schemas.openxmlformats.org/officeDocument/2006/relationships/hyperlink" Target="https://hdl.handle.net/21.12102/848cba06-24be-a79d-5527-80ec7028fbbf" TargetMode="External"/><Relationship Id="rId1436" Type="http://schemas.openxmlformats.org/officeDocument/2006/relationships/hyperlink" Target="https://archief.amsterdam/beeldbank/detail/87ce4619-b321-5877-5a15-ccf06eb7e6e2" TargetMode="External"/><Relationship Id="rId2767" Type="http://schemas.openxmlformats.org/officeDocument/2006/relationships/hyperlink" Target="https://hdl.handle.net/21.12102/848cba06-24be-a79d-5527-80ec7028fbbf" TargetMode="External"/><Relationship Id="rId1437" Type="http://schemas.openxmlformats.org/officeDocument/2006/relationships/hyperlink" Target="https://stadsarchiefamsterdam.memorix.io/resources/records/media/87ce4619-b321-5877-5a15-ccf06eb7e6e2/iiif/3/57504356/info.json" TargetMode="External"/><Relationship Id="rId2768" Type="http://schemas.openxmlformats.org/officeDocument/2006/relationships/hyperlink" Target="https://maior-images.memorix.nl/ranh/iiif/ece99756-2148-2980-4bdf-df9314b3aecd/info.json" TargetMode="External"/><Relationship Id="rId13350" Type="http://schemas.openxmlformats.org/officeDocument/2006/relationships/hyperlink" Target="https://archief.nl/id/foto/aaf2ef06-d0b4-102d-bcf8-003048976d84" TargetMode="External"/><Relationship Id="rId1438" Type="http://schemas.openxmlformats.org/officeDocument/2006/relationships/hyperlink" Target="https://id.archief.amsterdam/8800183e-c446-3573-b693-2b5e0f3c5ea8" TargetMode="External"/><Relationship Id="rId2769" Type="http://schemas.openxmlformats.org/officeDocument/2006/relationships/hyperlink" Target="https://hdl.handle.net/21.12102/85867ab0-de7a-ebba-36ec-769e12b2b192" TargetMode="External"/><Relationship Id="rId1439" Type="http://schemas.openxmlformats.org/officeDocument/2006/relationships/hyperlink" Target="https://archief.amsterdam/beeldbank/detail/8800183e-c446-3573-b693-2b5e0f3c5ea8" TargetMode="External"/><Relationship Id="rId12019" Type="http://schemas.openxmlformats.org/officeDocument/2006/relationships/hyperlink" Target="http://hdl.handle.net/10648/abc15af8-d0b4-102d-bcf8-003048976d84" TargetMode="External"/><Relationship Id="rId12018" Type="http://schemas.openxmlformats.org/officeDocument/2006/relationships/hyperlink" Target="https://archief.nl/id/foto/abc15af8-d0b4-102d-bcf8-003048976d84" TargetMode="External"/><Relationship Id="rId13349" Type="http://schemas.openxmlformats.org/officeDocument/2006/relationships/hyperlink" Target="https://service.archief.nl/iip/cd/6f/ab/af/08/66/46/43/92/b7/4f/a3/42/78/40/d0/8e657ced-ef10-4510-8c77-92c8e945b788.jp2/full/800,/0/default.jpg" TargetMode="External"/><Relationship Id="rId12017" Type="http://schemas.openxmlformats.org/officeDocument/2006/relationships/hyperlink" Target="https://service.archief.nl/iip/fc/c0/b6/b7/d5/b3/4c/76/a8/d4/d1/97/9b/00/a8/96/085b3547-0666-440f-8a33-8fe6521bbfdc.jp2/full/800,/0/default.jpg" TargetMode="External"/><Relationship Id="rId13348" Type="http://schemas.openxmlformats.org/officeDocument/2006/relationships/hyperlink" Target="http://hdl.handle.net/10648/aaf2eff6-d0b4-102d-bcf8-003048976d84" TargetMode="External"/><Relationship Id="rId12012" Type="http://schemas.openxmlformats.org/officeDocument/2006/relationships/hyperlink" Target="https://archief.nl/id/foto/abccb452-d0b4-102d-bcf8-003048976d84" TargetMode="External"/><Relationship Id="rId13343" Type="http://schemas.openxmlformats.org/officeDocument/2006/relationships/hyperlink" Target="https://service.archief.nl/iip/93/a5/a4/96/26/ca/44/b2/ac/65/f9/8b/6f/67/26/b9/46594ddc-34e6-4b30-a692-8745bc1aa0ff.jp2/full/800,/0/default.jpg" TargetMode="External"/><Relationship Id="rId12011" Type="http://schemas.openxmlformats.org/officeDocument/2006/relationships/hyperlink" Target="https://service.archief.nl/iip/1d/1e/93/30/21/05/41/da/85/83/d2/03/70/4c/76/a1/1abc7e1b-9e30-4f60-9266-9617d0652aae.jp2/full/800,/0/default.jpg" TargetMode="External"/><Relationship Id="rId13342" Type="http://schemas.openxmlformats.org/officeDocument/2006/relationships/hyperlink" Target="http://hdl.handle.net/10648/aaf6fe2a-d0b4-102d-bcf8-003048976d84" TargetMode="External"/><Relationship Id="rId12010" Type="http://schemas.openxmlformats.org/officeDocument/2006/relationships/hyperlink" Target="http://hdl.handle.net/10648/abccb524-d0b4-102d-bcf8-003048976d84" TargetMode="External"/><Relationship Id="rId13341" Type="http://schemas.openxmlformats.org/officeDocument/2006/relationships/hyperlink" Target="https://archief.nl/id/foto/aaf6fe2a-d0b4-102d-bcf8-003048976d84" TargetMode="External"/><Relationship Id="rId13340" Type="http://schemas.openxmlformats.org/officeDocument/2006/relationships/hyperlink" Target="https://service.archief.nl/iip/31/e4/c2/47/2c/b1/4c/88/90/dc/99/1d/98/e5/76/d5/57104af3-ee60-4e3e-b52c-3714811adda8.jp2/full/800,/0/default.jpg" TargetMode="External"/><Relationship Id="rId2760" Type="http://schemas.openxmlformats.org/officeDocument/2006/relationships/hyperlink" Target="https://hdl.handle.net/21.12102/8451db40-4742-7c42-4e8d-7d174900cf78" TargetMode="External"/><Relationship Id="rId12016" Type="http://schemas.openxmlformats.org/officeDocument/2006/relationships/hyperlink" Target="http://hdl.handle.net/10648/abccb2cc-d0b4-102d-bcf8-003048976d84" TargetMode="External"/><Relationship Id="rId13347" Type="http://schemas.openxmlformats.org/officeDocument/2006/relationships/hyperlink" Target="https://archief.nl/id/foto/aaf2eff6-d0b4-102d-bcf8-003048976d84" TargetMode="External"/><Relationship Id="rId1430" Type="http://schemas.openxmlformats.org/officeDocument/2006/relationships/hyperlink" Target="https://stadsarchiefamsterdam.memorix.io/resources/records/media/87387cb5-fbbb-8e3a-b057-4a6ca02fa653/iiif/3/18954223/info.json" TargetMode="External"/><Relationship Id="rId2761" Type="http://schemas.openxmlformats.org/officeDocument/2006/relationships/hyperlink" Target="https://hdl.handle.net/21.12102/8451db40-4742-7c42-4e8d-7d174900cf78" TargetMode="External"/><Relationship Id="rId12015" Type="http://schemas.openxmlformats.org/officeDocument/2006/relationships/hyperlink" Target="https://archief.nl/id/foto/abccb2cc-d0b4-102d-bcf8-003048976d84" TargetMode="External"/><Relationship Id="rId13346" Type="http://schemas.openxmlformats.org/officeDocument/2006/relationships/hyperlink" Target="https://service.archief.nl/iip/4a/78/42/bd/70/bd/46/56/9c/b4/ce/f4/c5/37/71/32/825f34c1-9e72-42f3-88c6-eb087d788a9d.jp2/full/800,/0/default.jpg" TargetMode="External"/><Relationship Id="rId1431" Type="http://schemas.openxmlformats.org/officeDocument/2006/relationships/hyperlink" Target="https://archief.amsterdam/beeldbank/detail/87602984-25c4-6d36-6c77-67ce538a62db" TargetMode="External"/><Relationship Id="rId2762" Type="http://schemas.openxmlformats.org/officeDocument/2006/relationships/hyperlink" Target="https://maior-images.memorix.nl/ranh/iiif/3b752433-a978-53ed-171e-88c5f618a46e/info.json" TargetMode="External"/><Relationship Id="rId12014" Type="http://schemas.openxmlformats.org/officeDocument/2006/relationships/hyperlink" Target="https://service.archief.nl/iip/b5/ec/f5/7e/3e/fd/40/32/97/09/36/8a/ce/9d/e8/27/7b7b652f-ab77-4fcd-af94-7e4f69b2b898.jp2/full/800,/0/default.jpg" TargetMode="External"/><Relationship Id="rId13345" Type="http://schemas.openxmlformats.org/officeDocument/2006/relationships/hyperlink" Target="http://hdl.handle.net/10648/aaf6fc54-d0b4-102d-bcf8-003048976d84" TargetMode="External"/><Relationship Id="rId1432" Type="http://schemas.openxmlformats.org/officeDocument/2006/relationships/hyperlink" Target="https://id.archief.amsterdam/87c13e7e-b5f5-2280-eb7b-2981764a6262" TargetMode="External"/><Relationship Id="rId2763" Type="http://schemas.openxmlformats.org/officeDocument/2006/relationships/hyperlink" Target="https://hdl.handle.net/21.12102/8462c10c-d9aa-ab72-09da-427c4c19dac2" TargetMode="External"/><Relationship Id="rId12013" Type="http://schemas.openxmlformats.org/officeDocument/2006/relationships/hyperlink" Target="http://hdl.handle.net/10648/abccb452-d0b4-102d-bcf8-003048976d84" TargetMode="External"/><Relationship Id="rId13344" Type="http://schemas.openxmlformats.org/officeDocument/2006/relationships/hyperlink" Target="https://archief.nl/id/foto/aaf6fc54-d0b4-102d-bcf8-003048976d84" TargetMode="External"/><Relationship Id="rId1422" Type="http://schemas.openxmlformats.org/officeDocument/2006/relationships/hyperlink" Target="https://id.archief.amsterdam/86d4ae0e-295c-182a-9949-5eb860d680f5" TargetMode="External"/><Relationship Id="rId2753" Type="http://schemas.openxmlformats.org/officeDocument/2006/relationships/hyperlink" Target="https://maior-images.memorix.nl/ranh/iiif/0854ea48-6c29-d531-961d-bce8d59a8340/info.json" TargetMode="External"/><Relationship Id="rId1423" Type="http://schemas.openxmlformats.org/officeDocument/2006/relationships/hyperlink" Target="https://archief.amsterdam/beeldbank/detail/86d4ae0e-295c-182a-9949-5eb860d680f5" TargetMode="External"/><Relationship Id="rId2754" Type="http://schemas.openxmlformats.org/officeDocument/2006/relationships/hyperlink" Target="https://hdl.handle.net/21.12102/7ee00088-af31-6701-02a1-484b82e3fe4c" TargetMode="External"/><Relationship Id="rId1424" Type="http://schemas.openxmlformats.org/officeDocument/2006/relationships/hyperlink" Target="https://stadsarchiefamsterdam.memorix.io/resources/records/media/86d4ae0e-295c-182a-9949-5eb860d680f5/iiif/3/57541840/info.json" TargetMode="External"/><Relationship Id="rId2755" Type="http://schemas.openxmlformats.org/officeDocument/2006/relationships/hyperlink" Target="https://hdl.handle.net/21.12102/7ee00088-af31-6701-02a1-484b82e3fe4c" TargetMode="External"/><Relationship Id="rId1425" Type="http://schemas.openxmlformats.org/officeDocument/2006/relationships/hyperlink" Target="https://id.archief.amsterdam/87072488-d630-d080-41a3-14b97310e529" TargetMode="External"/><Relationship Id="rId2756" Type="http://schemas.openxmlformats.org/officeDocument/2006/relationships/hyperlink" Target="https://maior-images.memorix.nl/ranh/iiif/9a50c923-aae2-f741-30f1-f72f935cbe60/info.json" TargetMode="External"/><Relationship Id="rId1426" Type="http://schemas.openxmlformats.org/officeDocument/2006/relationships/hyperlink" Target="https://archief.amsterdam/beeldbank/detail/87072488-d630-d080-41a3-14b97310e529" TargetMode="External"/><Relationship Id="rId2757" Type="http://schemas.openxmlformats.org/officeDocument/2006/relationships/hyperlink" Target="https://hdl.handle.net/21.12102/82a3ad04-2fed-4466-028b-7f9ef58136c1" TargetMode="External"/><Relationship Id="rId12030" Type="http://schemas.openxmlformats.org/officeDocument/2006/relationships/hyperlink" Target="https://archief.nl/id/foto/abc156d4-d0b4-102d-bcf8-003048976d84" TargetMode="External"/><Relationship Id="rId13361" Type="http://schemas.openxmlformats.org/officeDocument/2006/relationships/hyperlink" Target="https://service.archief.nl/iip/37/00/46/60/53/01/40/db/b1/45/8c/68/12/90/03/5c/d600651d-293a-4372-a4f8-126c48b10016.jp2/full/800,/0/default.jpg" TargetMode="External"/><Relationship Id="rId1427" Type="http://schemas.openxmlformats.org/officeDocument/2006/relationships/hyperlink" Target="https://stadsarchiefamsterdam.memorix.io/resources/records/media/87072488-d630-d080-41a3-14b97310e529/iiif/3/19939512/info.json" TargetMode="External"/><Relationship Id="rId2758" Type="http://schemas.openxmlformats.org/officeDocument/2006/relationships/hyperlink" Target="https://hdl.handle.net/21.12102/82a3ad04-2fed-4466-028b-7f9ef58136c1" TargetMode="External"/><Relationship Id="rId13360" Type="http://schemas.openxmlformats.org/officeDocument/2006/relationships/hyperlink" Target="http://hdl.handle.net/10648/aaf2ea06-d0b4-102d-bcf8-003048976d84" TargetMode="External"/><Relationship Id="rId1428" Type="http://schemas.openxmlformats.org/officeDocument/2006/relationships/hyperlink" Target="https://id.archief.amsterdam/87387cb5-fbbb-8e3a-b057-4a6ca02fa653" TargetMode="External"/><Relationship Id="rId2759" Type="http://schemas.openxmlformats.org/officeDocument/2006/relationships/hyperlink" Target="https://maior-images.memorix.nl/ranh/iiif/c2bcefd2-ee3e-be56-4000-7e2ec0f07c5b/info.json" TargetMode="External"/><Relationship Id="rId1429" Type="http://schemas.openxmlformats.org/officeDocument/2006/relationships/hyperlink" Target="https://archief.amsterdam/beeldbank/detail/87387cb5-fbbb-8e3a-b057-4a6ca02fa653" TargetMode="External"/><Relationship Id="rId12029" Type="http://schemas.openxmlformats.org/officeDocument/2006/relationships/hyperlink" Target="https://service.archief.nl/iip/a3/4a/cb/55/e7/2e/46/79/94/da/77/e9/52/da/80/f8/27a63712-0cf6-46f6-9ace-3f15304c4659.jp2/full/800,/0/default.jpg" TargetMode="External"/><Relationship Id="rId12028" Type="http://schemas.openxmlformats.org/officeDocument/2006/relationships/hyperlink" Target="http://hdl.handle.net/10648/abc157a6-d0b4-102d-bcf8-003048976d84" TargetMode="External"/><Relationship Id="rId13359" Type="http://schemas.openxmlformats.org/officeDocument/2006/relationships/hyperlink" Target="https://archief.nl/id/foto/aaf2ea06-d0b4-102d-bcf8-003048976d84" TargetMode="External"/><Relationship Id="rId12023" Type="http://schemas.openxmlformats.org/officeDocument/2006/relationships/hyperlink" Target="https://service.archief.nl/iip/9c/c9/1d/eb/67/45/4b/5f/97/a2/2f/a5/04/a7/41/37/a7105f90-1980-443f-a32b-779b65925717.jp2/full/800,/0/default.jpg" TargetMode="External"/><Relationship Id="rId13354" Type="http://schemas.openxmlformats.org/officeDocument/2006/relationships/hyperlink" Target="http://hdl.handle.net/10648/aaf2ee2a-d0b4-102d-bcf8-003048976d84" TargetMode="External"/><Relationship Id="rId12022" Type="http://schemas.openxmlformats.org/officeDocument/2006/relationships/hyperlink" Target="http://hdl.handle.net/10648/abc159fe-d0b4-102d-bcf8-003048976d84" TargetMode="External"/><Relationship Id="rId13353" Type="http://schemas.openxmlformats.org/officeDocument/2006/relationships/hyperlink" Target="https://archief.nl/id/foto/aaf2ee2a-d0b4-102d-bcf8-003048976d84" TargetMode="External"/><Relationship Id="rId12021" Type="http://schemas.openxmlformats.org/officeDocument/2006/relationships/hyperlink" Target="https://archief.nl/id/foto/abc159fe-d0b4-102d-bcf8-003048976d84" TargetMode="External"/><Relationship Id="rId13352" Type="http://schemas.openxmlformats.org/officeDocument/2006/relationships/hyperlink" Target="https://service.archief.nl/iip/2f/e3/af/c9/77/ef/45/f0/b8/d9/fc/a0/63/da/a0/f2/d88c6497-20dc-43ec-aeb8-393cd21508c7.jp2/full/800,/0/default.jpg" TargetMode="External"/><Relationship Id="rId12020" Type="http://schemas.openxmlformats.org/officeDocument/2006/relationships/hyperlink" Target="https://service.archief.nl/iip/04/7c/de/c2/cd/9d/48/1d/b9/e3/bb/a9/b4/87/d0/b4/ef4cf2ae-c27e-4891-9386-502cb47878c2.jp2/full/800,/0/default.jpg" TargetMode="External"/><Relationship Id="rId13351" Type="http://schemas.openxmlformats.org/officeDocument/2006/relationships/hyperlink" Target="http://hdl.handle.net/10648/aaf2ef06-d0b4-102d-bcf8-003048976d84" TargetMode="External"/><Relationship Id="rId12027" Type="http://schemas.openxmlformats.org/officeDocument/2006/relationships/hyperlink" Target="https://archief.nl/id/foto/abc157a6-d0b4-102d-bcf8-003048976d84" TargetMode="External"/><Relationship Id="rId13358" Type="http://schemas.openxmlformats.org/officeDocument/2006/relationships/hyperlink" Target="https://service.archief.nl/iip/49/28/07/d9/1a/97/48/bf/86/90/f6/4d/03/5d/43/24/f0d88040-3997-4cab-b745-0d0fd9940535.jp2/full/800,/0/default.jpg" TargetMode="External"/><Relationship Id="rId2750" Type="http://schemas.openxmlformats.org/officeDocument/2006/relationships/hyperlink" Target="https://maior-images.memorix.nl/ranh/iiif/de036ba6-adad-e433-30b5-f4cb5bdb4f95/info.json" TargetMode="External"/><Relationship Id="rId12026" Type="http://schemas.openxmlformats.org/officeDocument/2006/relationships/hyperlink" Target="https://service.archief.nl/iip/b0/7f/e4/10/cd/3b/42/1f/8b/87/20/43/f3/df/8c/6d/e8b329f0-178e-463a-be50-4d9fcac1162a.jp2/full/800,/0/default.jpg" TargetMode="External"/><Relationship Id="rId13357" Type="http://schemas.openxmlformats.org/officeDocument/2006/relationships/hyperlink" Target="http://hdl.handle.net/10648/aaf2eb3c-d0b4-102d-bcf8-003048976d84" TargetMode="External"/><Relationship Id="rId1420" Type="http://schemas.openxmlformats.org/officeDocument/2006/relationships/hyperlink" Target="https://archief.amsterdam/beeldbank/detail/86bde3de-b16c-da55-d94d-ac124d8eab6e" TargetMode="External"/><Relationship Id="rId2751" Type="http://schemas.openxmlformats.org/officeDocument/2006/relationships/hyperlink" Target="https://hdl.handle.net/21.12102/7e53ff85-0284-6d33-4340-17ebfe0b4c24" TargetMode="External"/><Relationship Id="rId12025" Type="http://schemas.openxmlformats.org/officeDocument/2006/relationships/hyperlink" Target="http://hdl.handle.net/10648/abc158d2-d0b4-102d-bcf8-003048976d84" TargetMode="External"/><Relationship Id="rId13356" Type="http://schemas.openxmlformats.org/officeDocument/2006/relationships/hyperlink" Target="https://archief.nl/id/foto/aaf2eb3c-d0b4-102d-bcf8-003048976d84" TargetMode="External"/><Relationship Id="rId1421" Type="http://schemas.openxmlformats.org/officeDocument/2006/relationships/hyperlink" Target="https://stadsarchiefamsterdam.memorix.io/resources/records/media/86bde3de-b16c-da55-d94d-ac124d8eab6e/iiif/3/11447978/info.json" TargetMode="External"/><Relationship Id="rId2752" Type="http://schemas.openxmlformats.org/officeDocument/2006/relationships/hyperlink" Target="https://hdl.handle.net/21.12102/7e53ff85-0284-6d33-4340-17ebfe0b4c24" TargetMode="External"/><Relationship Id="rId12024" Type="http://schemas.openxmlformats.org/officeDocument/2006/relationships/hyperlink" Target="https://archief.nl/id/foto/abc158d2-d0b4-102d-bcf8-003048976d84" TargetMode="External"/><Relationship Id="rId13355" Type="http://schemas.openxmlformats.org/officeDocument/2006/relationships/hyperlink" Target="https://service.archief.nl/iip/07/0b/1a/9b/94/17/43/81/a0/b9/1b/99/f9/b6/18/16/871f6847-7e6b-48b8-b2ab-86c8ae7f929a.jp2/full/800,/0/default.jpg" TargetMode="External"/><Relationship Id="rId1499" Type="http://schemas.openxmlformats.org/officeDocument/2006/relationships/hyperlink" Target="https://archief.amsterdam/beeldbank/detail/90a3c31f-cf30-d07b-82ae-a70f88b5c551" TargetMode="External"/><Relationship Id="rId1490" Type="http://schemas.openxmlformats.org/officeDocument/2006/relationships/hyperlink" Target="https://archief.amsterdam/beeldbank/detail/8f8000bf-e87f-b35e-71f2-de3da7a7f985" TargetMode="External"/><Relationship Id="rId1491" Type="http://schemas.openxmlformats.org/officeDocument/2006/relationships/hyperlink" Target="https://stadsarchiefamsterdam.memorix.io/resources/records/media/8f8000bf-e87f-b35e-71f2-de3da7a7f985/iiif/3/57423543/info.json" TargetMode="External"/><Relationship Id="rId1492" Type="http://schemas.openxmlformats.org/officeDocument/2006/relationships/hyperlink" Target="https://id.archief.amsterdam/8f881fb5-a488-6d20-d39e-5e6cd60225aa" TargetMode="External"/><Relationship Id="rId1493" Type="http://schemas.openxmlformats.org/officeDocument/2006/relationships/hyperlink" Target="https://archief.amsterdam/beeldbank/detail/8f881fb5-a488-6d20-d39e-5e6cd60225aa" TargetMode="External"/><Relationship Id="rId1494" Type="http://schemas.openxmlformats.org/officeDocument/2006/relationships/hyperlink" Target="https://stadsarchiefamsterdam.memorix.io/resources/records/media/8f881fb5-a488-6d20-d39e-5e6cd60225aa/iiif/3/57778194/info.json" TargetMode="External"/><Relationship Id="rId1495" Type="http://schemas.openxmlformats.org/officeDocument/2006/relationships/hyperlink" Target="https://id.archief.amsterdam/8fb27058-2c30-36ea-24aa-97177d6a2e11" TargetMode="External"/><Relationship Id="rId1496" Type="http://schemas.openxmlformats.org/officeDocument/2006/relationships/hyperlink" Target="https://archief.amsterdam/beeldbank/detail/8fb27058-2c30-36ea-24aa-97177d6a2e11" TargetMode="External"/><Relationship Id="rId1497" Type="http://schemas.openxmlformats.org/officeDocument/2006/relationships/hyperlink" Target="https://stadsarchiefamsterdam.memorix.io/resources/records/media/8fb27058-2c30-36ea-24aa-97177d6a2e11/iiif/3/34163538/info.json" TargetMode="External"/><Relationship Id="rId1498" Type="http://schemas.openxmlformats.org/officeDocument/2006/relationships/hyperlink" Target="https://id.archief.amsterdam/90a3c31f-cf30-d07b-82ae-a70f88b5c551" TargetMode="External"/><Relationship Id="rId1488" Type="http://schemas.openxmlformats.org/officeDocument/2006/relationships/hyperlink" Target="https://stadsarchiefamsterdam.memorix.io/resources/records/media/8ec104c8-8f35-7d20-b63d-98fd43422759/iiif/3/57385292/info.json" TargetMode="External"/><Relationship Id="rId1489" Type="http://schemas.openxmlformats.org/officeDocument/2006/relationships/hyperlink" Target="https://id.archief.amsterdam/8f8000bf-e87f-b35e-71f2-de3da7a7f985" TargetMode="External"/><Relationship Id="rId1480" Type="http://schemas.openxmlformats.org/officeDocument/2006/relationships/hyperlink" Target="https://id.archief.amsterdam/8dccb0c8-2ff0-e9dc-53c9-038c482afe73" TargetMode="External"/><Relationship Id="rId1481" Type="http://schemas.openxmlformats.org/officeDocument/2006/relationships/hyperlink" Target="https://archief.amsterdam/beeldbank/detail/8dccb0c8-2ff0-e9dc-53c9-038c482afe73" TargetMode="External"/><Relationship Id="rId1482" Type="http://schemas.openxmlformats.org/officeDocument/2006/relationships/hyperlink" Target="https://stadsarchiefamsterdam.memorix.io/resources/records/media/8dccb0c8-2ff0-e9dc-53c9-038c482afe73/iiif/3/33244820/info.json" TargetMode="External"/><Relationship Id="rId1483" Type="http://schemas.openxmlformats.org/officeDocument/2006/relationships/hyperlink" Target="https://id.archief.amsterdam/8e4154b7-13bb-8a75-e470-7b13ca99312d" TargetMode="External"/><Relationship Id="rId1484" Type="http://schemas.openxmlformats.org/officeDocument/2006/relationships/hyperlink" Target="https://archief.amsterdam/beeldbank/detail/8e4154b7-13bb-8a75-e470-7b13ca99312d" TargetMode="External"/><Relationship Id="rId1485" Type="http://schemas.openxmlformats.org/officeDocument/2006/relationships/hyperlink" Target="https://stadsarchiefamsterdam.memorix.io/resources/records/media/8e4154b7-13bb-8a75-e470-7b13ca99312d/iiif/3/18953953/info.json" TargetMode="External"/><Relationship Id="rId1486" Type="http://schemas.openxmlformats.org/officeDocument/2006/relationships/hyperlink" Target="https://id.archief.amsterdam/8ec104c8-8f35-7d20-b63d-98fd43422759" TargetMode="External"/><Relationship Id="rId1487" Type="http://schemas.openxmlformats.org/officeDocument/2006/relationships/hyperlink" Target="https://archief.amsterdam/beeldbank/detail/8ec104c8-8f35-7d20-b63d-98fd43422759" TargetMode="External"/><Relationship Id="rId2820" Type="http://schemas.openxmlformats.org/officeDocument/2006/relationships/hyperlink" Target="https://hdl.handle.net/21.12102/9d631288-bffe-5dcb-28c8-f0a82f9c4c0d" TargetMode="External"/><Relationship Id="rId2821" Type="http://schemas.openxmlformats.org/officeDocument/2006/relationships/hyperlink" Target="https://hdl.handle.net/21.12102/9d631288-bffe-5dcb-28c8-f0a82f9c4c0d" TargetMode="External"/><Relationship Id="rId2822" Type="http://schemas.openxmlformats.org/officeDocument/2006/relationships/hyperlink" Target="https://maior-images.memorix.nl/ranh/iiif/1b39237a-871a-2dc4-cf5d-cbee85c2573f/info.json" TargetMode="External"/><Relationship Id="rId2823" Type="http://schemas.openxmlformats.org/officeDocument/2006/relationships/hyperlink" Target="https://hdl.handle.net/21.12102/9e6bba86-32b5-887b-79e8-d06f3aaccc2c" TargetMode="External"/><Relationship Id="rId2824" Type="http://schemas.openxmlformats.org/officeDocument/2006/relationships/hyperlink" Target="https://hdl.handle.net/21.12102/9e6bba86-32b5-887b-79e8-d06f3aaccc2c" TargetMode="External"/><Relationship Id="rId2825" Type="http://schemas.openxmlformats.org/officeDocument/2006/relationships/hyperlink" Target="https://maior-images.memorix.nl/ranh/iiif/718417aa-1a15-7e5c-3d04-98c09e43cfe1/info.json" TargetMode="External"/><Relationship Id="rId2826" Type="http://schemas.openxmlformats.org/officeDocument/2006/relationships/hyperlink" Target="https://hdl.handle.net/21.12102/9eede221-dc5d-96a5-cf3d-1e06af4fe35b" TargetMode="External"/><Relationship Id="rId2827" Type="http://schemas.openxmlformats.org/officeDocument/2006/relationships/hyperlink" Target="https://hdl.handle.net/21.12102/9eede221-dc5d-96a5-cf3d-1e06af4fe35b" TargetMode="External"/><Relationship Id="rId2828" Type="http://schemas.openxmlformats.org/officeDocument/2006/relationships/hyperlink" Target="https://maior-images.memorix.nl/ranh/iiif/e8b682cb-4241-f58b-2c76-48fe7784642a/info.json" TargetMode="External"/><Relationship Id="rId2829" Type="http://schemas.openxmlformats.org/officeDocument/2006/relationships/hyperlink" Target="https://hdl.handle.net/21.12102/a18a421a-5b69-50ff-10d9-6c298776235e" TargetMode="External"/><Relationship Id="rId2810" Type="http://schemas.openxmlformats.org/officeDocument/2006/relationships/hyperlink" Target="https://maior-images.memorix.nl/ranh/iiif/67847b2e-34d6-4fc6-9345-81838bdf8968/info.json" TargetMode="External"/><Relationship Id="rId2811" Type="http://schemas.openxmlformats.org/officeDocument/2006/relationships/hyperlink" Target="https://hdl.handle.net/21.12102/99cfae34-3843-1e7b-8714-575492240664" TargetMode="External"/><Relationship Id="rId2812" Type="http://schemas.openxmlformats.org/officeDocument/2006/relationships/hyperlink" Target="https://hdl.handle.net/21.12102/99cfae34-3843-1e7b-8714-575492240664" TargetMode="External"/><Relationship Id="rId2813" Type="http://schemas.openxmlformats.org/officeDocument/2006/relationships/hyperlink" Target="https://maior-images.memorix.nl/ranh/iiif/d588137a-bd23-644f-57a8-e9f24173ad09/info.json" TargetMode="External"/><Relationship Id="rId2814" Type="http://schemas.openxmlformats.org/officeDocument/2006/relationships/hyperlink" Target="https://hdl.handle.net/21.12102/9b7e5695-96a3-fb48-9be7-97884fcc7865" TargetMode="External"/><Relationship Id="rId2815" Type="http://schemas.openxmlformats.org/officeDocument/2006/relationships/hyperlink" Target="https://hdl.handle.net/21.12102/9b7e5695-96a3-fb48-9be7-97884fcc7865" TargetMode="External"/><Relationship Id="rId2816" Type="http://schemas.openxmlformats.org/officeDocument/2006/relationships/hyperlink" Target="https://maior-images.memorix.nl/ranh/iiif/872d41a2-7b23-0263-54e2-2b5f7ef34503/info.json" TargetMode="External"/><Relationship Id="rId2817" Type="http://schemas.openxmlformats.org/officeDocument/2006/relationships/hyperlink" Target="https://hdl.handle.net/21.12102/9d0e592f-5232-82d2-4690-5c241e9beef4" TargetMode="External"/><Relationship Id="rId2818" Type="http://schemas.openxmlformats.org/officeDocument/2006/relationships/hyperlink" Target="https://hdl.handle.net/21.12102/9d0e592f-5232-82d2-4690-5c241e9beef4" TargetMode="External"/><Relationship Id="rId2819" Type="http://schemas.openxmlformats.org/officeDocument/2006/relationships/hyperlink" Target="https://maior-images.memorix.nl/ranh/iiif/b70f2ccf-8dfb-2836-0b37-8dab61eacec1/info.json" TargetMode="External"/><Relationship Id="rId1510" Type="http://schemas.openxmlformats.org/officeDocument/2006/relationships/hyperlink" Target="https://id.archief.amsterdam/912265c0-a018-64d7-4701-ae1da62547a7" TargetMode="External"/><Relationship Id="rId2841" Type="http://schemas.openxmlformats.org/officeDocument/2006/relationships/hyperlink" Target="https://hdl.handle.net/21.12102/b01e8a24-8bad-d817-5f59-57f0d8e9ea7a" TargetMode="External"/><Relationship Id="rId1511" Type="http://schemas.openxmlformats.org/officeDocument/2006/relationships/hyperlink" Target="https://archief.amsterdam/beeldbank/detail/912265c0-a018-64d7-4701-ae1da62547a7" TargetMode="External"/><Relationship Id="rId2842" Type="http://schemas.openxmlformats.org/officeDocument/2006/relationships/hyperlink" Target="https://hdl.handle.net/21.12102/b01e8a24-8bad-d817-5f59-57f0d8e9ea7a" TargetMode="External"/><Relationship Id="rId1512" Type="http://schemas.openxmlformats.org/officeDocument/2006/relationships/hyperlink" Target="https://stadsarchiefamsterdam.memorix.io/resources/records/media/912265c0-a018-64d7-4701-ae1da62547a7/iiif/3/57339324/info.json" TargetMode="External"/><Relationship Id="rId2843" Type="http://schemas.openxmlformats.org/officeDocument/2006/relationships/hyperlink" Target="https://maior-images.memorix.nl/ranh/iiif/306c03de-ad57-b1b7-07d0-60de331a695b/info.json" TargetMode="External"/><Relationship Id="rId1513" Type="http://schemas.openxmlformats.org/officeDocument/2006/relationships/hyperlink" Target="https://id.archief.amsterdam/913d3ab7-1354-d70a-f795-9c7c6b97c77d" TargetMode="External"/><Relationship Id="rId2844" Type="http://schemas.openxmlformats.org/officeDocument/2006/relationships/hyperlink" Target="https://hdl.handle.net/21.12102/b18eeb07-fc3b-4a1a-8fec-efa3c0d5a687" TargetMode="External"/><Relationship Id="rId1514" Type="http://schemas.openxmlformats.org/officeDocument/2006/relationships/hyperlink" Target="https://archief.amsterdam/beeldbank/detail/913d3ab7-1354-d70a-f795-9c7c6b97c77d" TargetMode="External"/><Relationship Id="rId2845" Type="http://schemas.openxmlformats.org/officeDocument/2006/relationships/hyperlink" Target="https://hdl.handle.net/21.12102/b18eeb07-fc3b-4a1a-8fec-efa3c0d5a687" TargetMode="External"/><Relationship Id="rId1515" Type="http://schemas.openxmlformats.org/officeDocument/2006/relationships/hyperlink" Target="https://stadsarchiefamsterdam.memorix.io/resources/records/media/913d3ab7-1354-d70a-f795-9c7c6b97c77d/iiif/3/11433314/info.json" TargetMode="External"/><Relationship Id="rId2846" Type="http://schemas.openxmlformats.org/officeDocument/2006/relationships/hyperlink" Target="https://maior-images.memorix.nl/ranh/iiif/483cbdbb-a960-02c1-daff-2fbba87449ba/info.json" TargetMode="External"/><Relationship Id="rId1516" Type="http://schemas.openxmlformats.org/officeDocument/2006/relationships/hyperlink" Target="https://id.archief.amsterdam/919cd5d4-71d0-f826-44f0-34cf66f59f12" TargetMode="External"/><Relationship Id="rId2847" Type="http://schemas.openxmlformats.org/officeDocument/2006/relationships/hyperlink" Target="https://hdl.handle.net/21.12102/b32cae8f-29b5-8374-0d5f-1b84d0fc7613" TargetMode="External"/><Relationship Id="rId1517" Type="http://schemas.openxmlformats.org/officeDocument/2006/relationships/hyperlink" Target="https://archief.amsterdam/beeldbank/detail/919cd5d4-71d0-f826-44f0-34cf66f59f12" TargetMode="External"/><Relationship Id="rId2848" Type="http://schemas.openxmlformats.org/officeDocument/2006/relationships/hyperlink" Target="https://hdl.handle.net/21.12102/b32cae8f-29b5-8374-0d5f-1b84d0fc7613" TargetMode="External"/><Relationship Id="rId1518" Type="http://schemas.openxmlformats.org/officeDocument/2006/relationships/hyperlink" Target="https://stadsarchiefamsterdam.memorix.io/resources/records/media/919cd5d4-71d0-f826-44f0-34cf66f59f12/iiif/3/57599894/info.json" TargetMode="External"/><Relationship Id="rId2849" Type="http://schemas.openxmlformats.org/officeDocument/2006/relationships/hyperlink" Target="https://maior-images.memorix.nl/ranh/iiif/d814275b-1b5b-beec-9483-5d0f43cc1d38/info.json" TargetMode="External"/><Relationship Id="rId1519" Type="http://schemas.openxmlformats.org/officeDocument/2006/relationships/hyperlink" Target="https://id.archief.amsterdam/91ae7033-145e-1d2a-ee27-1d3e9e0d27bb" TargetMode="External"/><Relationship Id="rId12298" Type="http://schemas.openxmlformats.org/officeDocument/2006/relationships/hyperlink" Target="http://hdl.handle.net/10648/abab2d0a-d0b4-102d-bcf8-003048976d84" TargetMode="External"/><Relationship Id="rId12297" Type="http://schemas.openxmlformats.org/officeDocument/2006/relationships/hyperlink" Target="https://archief.nl/id/foto/abab2d0a-d0b4-102d-bcf8-003048976d84" TargetMode="External"/><Relationship Id="rId12296" Type="http://schemas.openxmlformats.org/officeDocument/2006/relationships/hyperlink" Target="https://service.archief.nl/iip/1b/cc/b9/2f/1c/df/48/46/9f/ad/83/52/0b/0a/f6/f3/9d902cf6-476e-4234-8aad-daa95968e0f7.jp2/full/800,/0/default.jpg" TargetMode="External"/><Relationship Id="rId12295" Type="http://schemas.openxmlformats.org/officeDocument/2006/relationships/hyperlink" Target="http://hdl.handle.net/10648/abab2eb8-d0b4-102d-bcf8-003048976d84" TargetMode="External"/><Relationship Id="rId2840" Type="http://schemas.openxmlformats.org/officeDocument/2006/relationships/hyperlink" Target="https://maior-images.memorix.nl/ranh/iiif/12fd8079-7268-a365-e12f-8514e2708203/info.json" TargetMode="External"/><Relationship Id="rId12299" Type="http://schemas.openxmlformats.org/officeDocument/2006/relationships/hyperlink" Target="https://service.archief.nl/iip/96/60/e0/4d/e7/f5/40/72/84/2a/64/26/8a/6b/f6/80/e78d77ea-e935-4d74-9dd3-b6226018e2b6.jp2/full/800,/0/default.jpg" TargetMode="External"/><Relationship Id="rId2830" Type="http://schemas.openxmlformats.org/officeDocument/2006/relationships/hyperlink" Target="https://hdl.handle.net/21.12102/a18a421a-5b69-50ff-10d9-6c298776235e" TargetMode="External"/><Relationship Id="rId1500" Type="http://schemas.openxmlformats.org/officeDocument/2006/relationships/hyperlink" Target="https://stadsarchiefamsterdam.memorix.io/resources/records/media/90a3c31f-cf30-d07b-82ae-a70f88b5c551/iiif/3/18917468/info.json" TargetMode="External"/><Relationship Id="rId2831" Type="http://schemas.openxmlformats.org/officeDocument/2006/relationships/hyperlink" Target="https://maior-images.memorix.nl/ranh/iiif/a3750e70-ab84-0c2a-a084-e9b8090b9a48/info.json" TargetMode="External"/><Relationship Id="rId1501" Type="http://schemas.openxmlformats.org/officeDocument/2006/relationships/hyperlink" Target="https://id.archief.amsterdam/90e97406-920f-47f8-ac7f-85db48ce0538" TargetMode="External"/><Relationship Id="rId2832" Type="http://schemas.openxmlformats.org/officeDocument/2006/relationships/hyperlink" Target="https://hdl.handle.net/21.12102/a1fd7099-1974-23d5-0cc2-583b3237d973" TargetMode="External"/><Relationship Id="rId1502" Type="http://schemas.openxmlformats.org/officeDocument/2006/relationships/hyperlink" Target="https://archief.amsterdam/beeldbank/detail/90e97406-920f-47f8-ac7f-85db48ce0538" TargetMode="External"/><Relationship Id="rId2833" Type="http://schemas.openxmlformats.org/officeDocument/2006/relationships/hyperlink" Target="https://hdl.handle.net/21.12102/a1fd7099-1974-23d5-0cc2-583b3237d973" TargetMode="External"/><Relationship Id="rId1503" Type="http://schemas.openxmlformats.org/officeDocument/2006/relationships/hyperlink" Target="https://stadsarchiefamsterdam.memorix.io/resources/records/media/90e97406-920f-47f8-ac7f-85db48ce0538/iiif/3/57338270/info.json" TargetMode="External"/><Relationship Id="rId2834" Type="http://schemas.openxmlformats.org/officeDocument/2006/relationships/hyperlink" Target="https://maior-images.memorix.nl/ranh/iiif/52dee02d-d2e9-d8bf-9958-9a62fbc9f6ca/info.json" TargetMode="External"/><Relationship Id="rId1504" Type="http://schemas.openxmlformats.org/officeDocument/2006/relationships/hyperlink" Target="https://id.archief.amsterdam/91107793-d00a-b47b-8654-15ab20f2a385" TargetMode="External"/><Relationship Id="rId2835" Type="http://schemas.openxmlformats.org/officeDocument/2006/relationships/hyperlink" Target="https://hdl.handle.net/21.12102/a51afd5b-5e49-b898-a2d4-a2775e9b3ec0" TargetMode="External"/><Relationship Id="rId1505" Type="http://schemas.openxmlformats.org/officeDocument/2006/relationships/hyperlink" Target="https://archief.amsterdam/beeldbank/detail/91107793-d00a-b47b-8654-15ab20f2a385" TargetMode="External"/><Relationship Id="rId2836" Type="http://schemas.openxmlformats.org/officeDocument/2006/relationships/hyperlink" Target="https://hdl.handle.net/21.12102/a51afd5b-5e49-b898-a2d4-a2775e9b3ec0" TargetMode="External"/><Relationship Id="rId1506" Type="http://schemas.openxmlformats.org/officeDocument/2006/relationships/hyperlink" Target="https://stadsarchiefamsterdam.memorix.io/resources/records/media/91107793-d00a-b47b-8654-15ab20f2a385/iiif/3/57494884/info.json" TargetMode="External"/><Relationship Id="rId2837" Type="http://schemas.openxmlformats.org/officeDocument/2006/relationships/hyperlink" Target="https://maior-images.memorix.nl/ranh/iiif/b394d548-61f2-d60b-badb-008285f9820f/info.json" TargetMode="External"/><Relationship Id="rId1507" Type="http://schemas.openxmlformats.org/officeDocument/2006/relationships/hyperlink" Target="https://id.archief.amsterdam/911e39af-0f59-b3ac-ca0d-79dadf9769d4" TargetMode="External"/><Relationship Id="rId2838" Type="http://schemas.openxmlformats.org/officeDocument/2006/relationships/hyperlink" Target="https://hdl.handle.net/21.12102/acbcefd0-6757-f403-2382-ce8b7db0a240" TargetMode="External"/><Relationship Id="rId1508" Type="http://schemas.openxmlformats.org/officeDocument/2006/relationships/hyperlink" Target="https://archief.amsterdam/beeldbank/detail/911e39af-0f59-b3ac-ca0d-79dadf9769d4" TargetMode="External"/><Relationship Id="rId2839" Type="http://schemas.openxmlformats.org/officeDocument/2006/relationships/hyperlink" Target="https://hdl.handle.net/21.12102/acbcefd0-6757-f403-2382-ce8b7db0a240" TargetMode="External"/><Relationship Id="rId1509" Type="http://schemas.openxmlformats.org/officeDocument/2006/relationships/hyperlink" Target="https://stadsarchiefamsterdam.memorix.io/resources/records/media/911e39af-0f59-b3ac-ca0d-79dadf9769d4/iiif/3/57774195/info.json" TargetMode="External"/><Relationship Id="rId2800" Type="http://schemas.openxmlformats.org/officeDocument/2006/relationships/hyperlink" Target="https://hdl.handle.net/21.12102/90a56f30-8571-ef4e-fad7-4cd001c94fc6" TargetMode="External"/><Relationship Id="rId2801" Type="http://schemas.openxmlformats.org/officeDocument/2006/relationships/hyperlink" Target="https://maior-images.memorix.nl/ranh/iiif/94dce3bd-843c-d178-dcd6-fe8d3c8fad1a/info.json" TargetMode="External"/><Relationship Id="rId2802" Type="http://schemas.openxmlformats.org/officeDocument/2006/relationships/hyperlink" Target="https://hdl.handle.net/21.12102/9256cb3b-3e7b-bb18-ce60-be99b2eb6f35" TargetMode="External"/><Relationship Id="rId2803" Type="http://schemas.openxmlformats.org/officeDocument/2006/relationships/hyperlink" Target="https://hdl.handle.net/21.12102/9256cb3b-3e7b-bb18-ce60-be99b2eb6f35" TargetMode="External"/><Relationship Id="rId2804" Type="http://schemas.openxmlformats.org/officeDocument/2006/relationships/hyperlink" Target="https://maior-images.memorix.nl/ranh/iiif/f86a0b34-facf-7ca0-4e91-fbdbf2281ba1/info.json" TargetMode="External"/><Relationship Id="rId2805" Type="http://schemas.openxmlformats.org/officeDocument/2006/relationships/hyperlink" Target="https://hdl.handle.net/21.12102/92c67c61-7b9c-6338-bdf8-cb8afbad6196" TargetMode="External"/><Relationship Id="rId2806" Type="http://schemas.openxmlformats.org/officeDocument/2006/relationships/hyperlink" Target="https://hdl.handle.net/21.12102/92c67c61-7b9c-6338-bdf8-cb8afbad6196" TargetMode="External"/><Relationship Id="rId2807" Type="http://schemas.openxmlformats.org/officeDocument/2006/relationships/hyperlink" Target="https://maior-images.memorix.nl/ranh/iiif/cd907566-626e-fba9-3a5e-575ec871eaa2/info.json" TargetMode="External"/><Relationship Id="rId2808" Type="http://schemas.openxmlformats.org/officeDocument/2006/relationships/hyperlink" Target="https://hdl.handle.net/21.12102/976f5595-8994-32a3-b898-6a9188acca34" TargetMode="External"/><Relationship Id="rId2809" Type="http://schemas.openxmlformats.org/officeDocument/2006/relationships/hyperlink" Target="https://hdl.handle.net/21.12102/976f5595-8994-32a3-b898-6a9188acca34" TargetMode="External"/><Relationship Id="rId1576" Type="http://schemas.openxmlformats.org/officeDocument/2006/relationships/hyperlink" Target="https://id.archief.amsterdam/971bb2a8-c514-186e-51c1-fadcf0f5c0bb" TargetMode="External"/><Relationship Id="rId1577" Type="http://schemas.openxmlformats.org/officeDocument/2006/relationships/hyperlink" Target="https://archief.amsterdam/beeldbank/detail/971bb2a8-c514-186e-51c1-fadcf0f5c0bb" TargetMode="External"/><Relationship Id="rId1578" Type="http://schemas.openxmlformats.org/officeDocument/2006/relationships/hyperlink" Target="https://stadsarchiefamsterdam.memorix.io/resources/records/media/971bb2a8-c514-186e-51c1-fadcf0f5c0bb/iiif/3/57851839/info.json" TargetMode="External"/><Relationship Id="rId1579" Type="http://schemas.openxmlformats.org/officeDocument/2006/relationships/hyperlink" Target="https://id.archief.amsterdam/9726cdd0-d672-ab46-cc94-19ed26fd681a" TargetMode="External"/><Relationship Id="rId12360" Type="http://schemas.openxmlformats.org/officeDocument/2006/relationships/hyperlink" Target="https://archief.nl/id/foto/aba7b72e-d0b4-102d-bcf8-003048976d84" TargetMode="External"/><Relationship Id="rId13691" Type="http://schemas.openxmlformats.org/officeDocument/2006/relationships/hyperlink" Target="https://service.archief.nl/iip/e3/d9/6f/3a/de/ca/43/46/8a/45/57/83/93/22/94/4f/08c5f8b0-ba9d-450f-94ce-e84720d7c923.jp2/info.json" TargetMode="External"/><Relationship Id="rId13690" Type="http://schemas.openxmlformats.org/officeDocument/2006/relationships/hyperlink" Target="http://hdl.handle.net/10648/ab016568-d0b4-102d-bcf8-003048976d84" TargetMode="External"/><Relationship Id="rId11029" Type="http://schemas.openxmlformats.org/officeDocument/2006/relationships/hyperlink" Target="http://hdl.handle.net/10648/ac661a52-d0b4-102d-bcf8-003048976d84" TargetMode="External"/><Relationship Id="rId11027" Type="http://schemas.openxmlformats.org/officeDocument/2006/relationships/hyperlink" Target="https://service.archief.nl/iip/05/fc/98/e6/b6/65/44/0d/9a/42/a2/87/40/fe/bb/ce/3fc5d4a1-5e40-4acb-9e31-8ae5cc6f8003.jp2/full/800,/0/default.jpg" TargetMode="External"/><Relationship Id="rId12359" Type="http://schemas.openxmlformats.org/officeDocument/2006/relationships/hyperlink" Target="https://service.archief.nl/iip/7f/dc/a0/80/0a/08/45/69/ac/23/62/6d/04/36/fd/63/e0cfb93c-c6dd-468c-9272-f1f1800f24dc.jp2/full/800,/0/default.jpg" TargetMode="External"/><Relationship Id="rId11028" Type="http://schemas.openxmlformats.org/officeDocument/2006/relationships/hyperlink" Target="https://archief.nl/id/foto/ac661a52-d0b4-102d-bcf8-003048976d84" TargetMode="External"/><Relationship Id="rId12358" Type="http://schemas.openxmlformats.org/officeDocument/2006/relationships/hyperlink" Target="http://hdl.handle.net/10648/aba7b800-d0b4-102d-bcf8-003048976d84" TargetMode="External"/><Relationship Id="rId13689" Type="http://schemas.openxmlformats.org/officeDocument/2006/relationships/hyperlink" Target="https://archief.nl/id/foto/ab016568-d0b4-102d-bcf8-003048976d84" TargetMode="External"/><Relationship Id="rId11021" Type="http://schemas.openxmlformats.org/officeDocument/2006/relationships/hyperlink" Target="https://service.archief.nl/iip/37/48/9b/ab/de/13/47/5b/89/6e/cb/ed/09/82/10/76/1cc67582-f6ca-4178-afbb-1b98e9bc577b.jp2/full/800,/0/default.jpg" TargetMode="External"/><Relationship Id="rId12353" Type="http://schemas.openxmlformats.org/officeDocument/2006/relationships/hyperlink" Target="https://service.archief.nl/iip/3d/c7/ab/78/05/c4/4d/7f/aa/8e/41/53/4f/f1/ad/d5/056737ed-f801-4638-b97d-527a5d6acefb.jp2/full/800,/0/default.jpg" TargetMode="External"/><Relationship Id="rId13684" Type="http://schemas.openxmlformats.org/officeDocument/2006/relationships/hyperlink" Target="http://hdl.handle.net/10648/ab016810-d0b4-102d-bcf8-003048976d84" TargetMode="External"/><Relationship Id="rId11022" Type="http://schemas.openxmlformats.org/officeDocument/2006/relationships/hyperlink" Target="https://archief.nl/id/foto/ac66923e-d0b4-102d-bcf8-003048976d84" TargetMode="External"/><Relationship Id="rId12352" Type="http://schemas.openxmlformats.org/officeDocument/2006/relationships/hyperlink" Target="http://hdl.handle.net/10648/aba7b9f4-d0b4-102d-bcf8-003048976d84" TargetMode="External"/><Relationship Id="rId13683" Type="http://schemas.openxmlformats.org/officeDocument/2006/relationships/hyperlink" Target="https://archief.nl/id/foto/ab016810-d0b4-102d-bcf8-003048976d84" TargetMode="External"/><Relationship Id="rId1570" Type="http://schemas.openxmlformats.org/officeDocument/2006/relationships/hyperlink" Target="https://id.archief.amsterdam/966304cd-848d-63af-1e89-9aa754b540c1" TargetMode="External"/><Relationship Id="rId12351" Type="http://schemas.openxmlformats.org/officeDocument/2006/relationships/hyperlink" Target="https://archief.nl/id/foto/aba7b9f4-d0b4-102d-bcf8-003048976d84" TargetMode="External"/><Relationship Id="rId13682" Type="http://schemas.openxmlformats.org/officeDocument/2006/relationships/hyperlink" Target="https://service.archief.nl/iip/87/4d/3b/c6/7c/9c/46/a0/a2/b4/a9/ec/60/72/d0/bb/316bb47c-0fdb-4397-ba1f-60a894abd42d.jp2/info.json" TargetMode="External"/><Relationship Id="rId1571" Type="http://schemas.openxmlformats.org/officeDocument/2006/relationships/hyperlink" Target="https://archief.amsterdam/beeldbank/detail/966304cd-848d-63af-1e89-9aa754b540c1" TargetMode="External"/><Relationship Id="rId11020" Type="http://schemas.openxmlformats.org/officeDocument/2006/relationships/hyperlink" Target="http://hdl.handle.net/10648/ac669310-d0b4-102d-bcf8-003048976d84" TargetMode="External"/><Relationship Id="rId12350" Type="http://schemas.openxmlformats.org/officeDocument/2006/relationships/hyperlink" Target="https://service.archief.nl/iip/af/aa/c3/ef/f0/24/4d/41/91/1e/aa/be/a4/d2/0f/cf/8c54ad07-a92d-46bc-a79e-7a9e1a657905.jp2/full/800,/0/default.jpg" TargetMode="External"/><Relationship Id="rId13681" Type="http://schemas.openxmlformats.org/officeDocument/2006/relationships/hyperlink" Target="http://hdl.handle.net/10648/ab0169e6-d0b4-102d-bcf8-003048976d84" TargetMode="External"/><Relationship Id="rId1572" Type="http://schemas.openxmlformats.org/officeDocument/2006/relationships/hyperlink" Target="https://stadsarchiefamsterdam.memorix.io/resources/records/media/966304cd-848d-63af-1e89-9aa754b540c1/iiif/3/57598728/info.json" TargetMode="External"/><Relationship Id="rId11025" Type="http://schemas.openxmlformats.org/officeDocument/2006/relationships/hyperlink" Target="https://archief.nl/id/foto/ac661f02-d0b4-102d-bcf8-003048976d84" TargetMode="External"/><Relationship Id="rId12357" Type="http://schemas.openxmlformats.org/officeDocument/2006/relationships/hyperlink" Target="https://archief.nl/id/foto/aba7b800-d0b4-102d-bcf8-003048976d84" TargetMode="External"/><Relationship Id="rId13688" Type="http://schemas.openxmlformats.org/officeDocument/2006/relationships/hyperlink" Target="https://service.archief.nl/iip/f0/ec/70/4e/77/fc/4e/04/a3/f3/f7/45/39/96/43/2b/6c16f83e-ff7f-4ada-a127-1ea5dacdbe42.jp2/info.json" TargetMode="External"/><Relationship Id="rId1573" Type="http://schemas.openxmlformats.org/officeDocument/2006/relationships/hyperlink" Target="https://id.archief.amsterdam/96bead37-5bd4-4ac4-87a5-0850c02056e9" TargetMode="External"/><Relationship Id="rId11026" Type="http://schemas.openxmlformats.org/officeDocument/2006/relationships/hyperlink" Target="http://hdl.handle.net/10648/ac661f02-d0b4-102d-bcf8-003048976d84" TargetMode="External"/><Relationship Id="rId12356" Type="http://schemas.openxmlformats.org/officeDocument/2006/relationships/hyperlink" Target="https://service.archief.nl/iip/d5/32/14/1f/f3/cb/45/09/88/61/27/70/6d/b7/13/b8/c7c7be4b-8bfd-4670-bd2c-d0017bdac032.jp2/full/800,/0/default.jpg" TargetMode="External"/><Relationship Id="rId13687" Type="http://schemas.openxmlformats.org/officeDocument/2006/relationships/hyperlink" Target="http://hdl.handle.net/10648/ab016748-d0b4-102d-bcf8-003048976d84" TargetMode="External"/><Relationship Id="rId1574" Type="http://schemas.openxmlformats.org/officeDocument/2006/relationships/hyperlink" Target="https://archief.amsterdam/beeldbank/detail/96bead37-5bd4-4ac4-87a5-0850c02056e9" TargetMode="External"/><Relationship Id="rId11023" Type="http://schemas.openxmlformats.org/officeDocument/2006/relationships/hyperlink" Target="http://hdl.handle.net/10648/ac66923e-d0b4-102d-bcf8-003048976d84" TargetMode="External"/><Relationship Id="rId12355" Type="http://schemas.openxmlformats.org/officeDocument/2006/relationships/hyperlink" Target="http://hdl.handle.net/10648/aba7b8dc-d0b4-102d-bcf8-003048976d84" TargetMode="External"/><Relationship Id="rId13686" Type="http://schemas.openxmlformats.org/officeDocument/2006/relationships/hyperlink" Target="https://archief.nl/id/foto/ab016748-d0b4-102d-bcf8-003048976d84" TargetMode="External"/><Relationship Id="rId1575" Type="http://schemas.openxmlformats.org/officeDocument/2006/relationships/hyperlink" Target="https://stadsarchiefamsterdam.memorix.io/resources/records/media/96bead37-5bd4-4ac4-87a5-0850c02056e9/iiif/3/57432051/info.json" TargetMode="External"/><Relationship Id="rId11024" Type="http://schemas.openxmlformats.org/officeDocument/2006/relationships/hyperlink" Target="https://service.archief.nl/iip/48/29/d2/d9/d1/a9/48/53/ac/13/8c/c5/d1/b8/83/b8/90de4dda-1bc5-4ede-bba0-766070ac8c02.jp2/full/800,/0/default.jpg" TargetMode="External"/><Relationship Id="rId12354" Type="http://schemas.openxmlformats.org/officeDocument/2006/relationships/hyperlink" Target="https://archief.nl/id/foto/aba7b8dc-d0b4-102d-bcf8-003048976d84" TargetMode="External"/><Relationship Id="rId13685" Type="http://schemas.openxmlformats.org/officeDocument/2006/relationships/hyperlink" Target="https://service.archief.nl/iip/a7/46/e7/20/4f/95/40/f3/9c/ab/e1/76/ac/79/fd/c5/55ad8933-0da4-420a-a8d7-8f1da24a2cf6.jp2/info.json" TargetMode="External"/><Relationship Id="rId1565" Type="http://schemas.openxmlformats.org/officeDocument/2006/relationships/hyperlink" Target="https://stadsarchiefamsterdam.memorix.io/resources/records/media/9628798f-2a71-ee85-dfe9-02ff53526bed/iiif/3/57587958/info.json" TargetMode="External"/><Relationship Id="rId2896" Type="http://schemas.openxmlformats.org/officeDocument/2006/relationships/hyperlink" Target="https://hdl.handle.net/21.12102/ef07b7cc-a5ae-dfe0-4ea6-7f747bc618ed" TargetMode="External"/><Relationship Id="rId1566" Type="http://schemas.openxmlformats.org/officeDocument/2006/relationships/hyperlink" Target="https://archief.amsterdam/beeldbank/detail/9632111a-0f13-4103-3022-d5a02fdef2bb" TargetMode="External"/><Relationship Id="rId2897" Type="http://schemas.openxmlformats.org/officeDocument/2006/relationships/hyperlink" Target="https://maior-images.memorix.nl/ranh/iiif/c32f6e17-cd97-d80e-e77f-056a91d89b54/info.json" TargetMode="External"/><Relationship Id="rId1567" Type="http://schemas.openxmlformats.org/officeDocument/2006/relationships/hyperlink" Target="https://id.archief.amsterdam/964e65e3-dc2e-3b4c-df46-29bb65b1b29d" TargetMode="External"/><Relationship Id="rId2898" Type="http://schemas.openxmlformats.org/officeDocument/2006/relationships/hyperlink" Target="https://hdl.handle.net/21.12102/f49feca5-9fcb-a868-c8bc-a12ff5e2ea09" TargetMode="External"/><Relationship Id="rId1568" Type="http://schemas.openxmlformats.org/officeDocument/2006/relationships/hyperlink" Target="https://archief.amsterdam/beeldbank/detail/964e65e3-dc2e-3b4c-df46-29bb65b1b29d" TargetMode="External"/><Relationship Id="rId2899" Type="http://schemas.openxmlformats.org/officeDocument/2006/relationships/hyperlink" Target="https://hdl.handle.net/21.12102/f49feca5-9fcb-a868-c8bc-a12ff5e2ea09" TargetMode="External"/><Relationship Id="rId1569" Type="http://schemas.openxmlformats.org/officeDocument/2006/relationships/hyperlink" Target="https://stadsarchiefamsterdam.memorix.io/resources/records/media/964e65e3-dc2e-3b4c-df46-29bb65b1b29d/iiif/3/57546011/info.json" TargetMode="External"/><Relationship Id="rId12371" Type="http://schemas.openxmlformats.org/officeDocument/2006/relationships/hyperlink" Target="https://service.archief.nl/iip/82/ad/11/02/55/5a/46/2a/8e/55/10/ce/1d/f7/71/e8/3a80e977-8950-47bb-b998-aacda628381f.jp2/full/800,/0/default.jpg" TargetMode="External"/><Relationship Id="rId11040" Type="http://schemas.openxmlformats.org/officeDocument/2006/relationships/hyperlink" Target="https://archief.nl/id/foto/ac64b4b4-d0b4-102d-bcf8-003048976d84" TargetMode="External"/><Relationship Id="rId12370" Type="http://schemas.openxmlformats.org/officeDocument/2006/relationships/hyperlink" Target="http://hdl.handle.net/10648/aba6328c-d0b4-102d-bcf8-003048976d84" TargetMode="External"/><Relationship Id="rId11038" Type="http://schemas.openxmlformats.org/officeDocument/2006/relationships/hyperlink" Target="http://hdl.handle.net/10648/ac660b7a-d0b4-102d-bcf8-003048976d84" TargetMode="External"/><Relationship Id="rId11039" Type="http://schemas.openxmlformats.org/officeDocument/2006/relationships/hyperlink" Target="https://service.archief.nl/iip/9f/53/8c/ed/59/33/4a/ae/8b/94/20/c4/41/b2/8e/d4/1d4a1918-b2c9-44b6-9ef3-6d25afee4cff.jp2/full/800,/0/default.jpg" TargetMode="External"/><Relationship Id="rId12369" Type="http://schemas.openxmlformats.org/officeDocument/2006/relationships/hyperlink" Target="https://archief.nl/id/foto/aba6328c-d0b4-102d-bcf8-003048976d84" TargetMode="External"/><Relationship Id="rId11032" Type="http://schemas.openxmlformats.org/officeDocument/2006/relationships/hyperlink" Target="http://hdl.handle.net/10648/ac660d64-d0b4-102d-bcf8-003048976d84" TargetMode="External"/><Relationship Id="rId12364" Type="http://schemas.openxmlformats.org/officeDocument/2006/relationships/hyperlink" Target="http://hdl.handle.net/10648/aba7b65c-d0b4-102d-bcf8-003048976d84" TargetMode="External"/><Relationship Id="rId13695" Type="http://schemas.openxmlformats.org/officeDocument/2006/relationships/hyperlink" Target="https://archief.nl/id/foto/ab01639c-d0b4-102d-bcf8-003048976d84" TargetMode="External"/><Relationship Id="rId11033" Type="http://schemas.openxmlformats.org/officeDocument/2006/relationships/hyperlink" Target="https://service.archief.nl/iip/b8/33/45/76/3a/0e/4e/f6/9a/c1/a9/b6/98/b1/02/20/128e0c0c-0d84-4a34-a5d8-720780e87c38.jp2/full/800,/0/default.jpg" TargetMode="External"/><Relationship Id="rId12363" Type="http://schemas.openxmlformats.org/officeDocument/2006/relationships/hyperlink" Target="https://archief.nl/id/foto/aba7b65c-d0b4-102d-bcf8-003048976d84" TargetMode="External"/><Relationship Id="rId13694" Type="http://schemas.openxmlformats.org/officeDocument/2006/relationships/hyperlink" Target="https://service.archief.nl/iip/ab/b0/f4/8a/2e/4b/49/37/8e/4c/95/1b/e0/c5/dc/9b/db0b1720-7a70-4cc0-8e41-7884f670458e.jp2/info.json" TargetMode="External"/><Relationship Id="rId2890" Type="http://schemas.openxmlformats.org/officeDocument/2006/relationships/hyperlink" Target="https://hdl.handle.net/21.12102/ed7cf787-3f1a-4f07-243d-7899fcb3e32f" TargetMode="External"/><Relationship Id="rId11030" Type="http://schemas.openxmlformats.org/officeDocument/2006/relationships/hyperlink" Target="https://service.archief.nl/iip/3c/79/c6/4e/a9/3e/4e/97/86/d3/ae/fa/fc/16/db/46/462a13c1-470c-417d-8e63-e5dbc74b629a.jp2/full/800,/0/default.jpg" TargetMode="External"/><Relationship Id="rId12362" Type="http://schemas.openxmlformats.org/officeDocument/2006/relationships/hyperlink" Target="https://service.archief.nl/iip/c5/2a/c4/b3/3a/49/49/a6/ae/01/72/c0/c6/14/ca/13/aa72b967-4bfe-4408-90f9-6bf574e81baf.jp2/full/800,/0/default.jpg" TargetMode="External"/><Relationship Id="rId13693" Type="http://schemas.openxmlformats.org/officeDocument/2006/relationships/hyperlink" Target="http://hdl.handle.net/10648/ab01646e-d0b4-102d-bcf8-003048976d84" TargetMode="External"/><Relationship Id="rId1560" Type="http://schemas.openxmlformats.org/officeDocument/2006/relationships/hyperlink" Target="https://id.archief.amsterdam/95a5306e-2719-07fc-f32f-a83f4ec62135" TargetMode="External"/><Relationship Id="rId2891" Type="http://schemas.openxmlformats.org/officeDocument/2006/relationships/hyperlink" Target="https://maior-images.memorix.nl/ranh/iiif/2332de68-3d05-500b-f324-c5053249b30a/info.json" TargetMode="External"/><Relationship Id="rId11031" Type="http://schemas.openxmlformats.org/officeDocument/2006/relationships/hyperlink" Target="https://archief.nl/id/foto/ac660d64-d0b4-102d-bcf8-003048976d84" TargetMode="External"/><Relationship Id="rId12361" Type="http://schemas.openxmlformats.org/officeDocument/2006/relationships/hyperlink" Target="http://hdl.handle.net/10648/aba7b72e-d0b4-102d-bcf8-003048976d84" TargetMode="External"/><Relationship Id="rId13692" Type="http://schemas.openxmlformats.org/officeDocument/2006/relationships/hyperlink" Target="https://archief.nl/id/foto/ab01646e-d0b4-102d-bcf8-003048976d84" TargetMode="External"/><Relationship Id="rId1561" Type="http://schemas.openxmlformats.org/officeDocument/2006/relationships/hyperlink" Target="https://archief.amsterdam/beeldbank/detail/95a5306e-2719-07fc-f32f-a83f4ec62135" TargetMode="External"/><Relationship Id="rId2892" Type="http://schemas.openxmlformats.org/officeDocument/2006/relationships/hyperlink" Target="https://hdl.handle.net/21.12102/ee6646fa-0aad-0b54-7195-75d7ddc80299" TargetMode="External"/><Relationship Id="rId11036" Type="http://schemas.openxmlformats.org/officeDocument/2006/relationships/hyperlink" Target="https://service.archief.nl/iip/85/b3/53/79/50/6e/4c/28/ae/b3/f5/e6/f5/de/8f/8a/5abe3ff5-8490-42d7-a1d9-45b2fd212593.jp2/full/800,/0/default.jpg" TargetMode="External"/><Relationship Id="rId12368" Type="http://schemas.openxmlformats.org/officeDocument/2006/relationships/hyperlink" Target="https://service.archief.nl/iip/63/f2/fb/77/5b/23/44/b5/8d/38/98/09/28/8f/44/05/a3452110-6222-429f-8c81-e797ef3d1982.jp2/full/800,/0/default.jpg" TargetMode="External"/><Relationship Id="rId13699" Type="http://schemas.openxmlformats.org/officeDocument/2006/relationships/hyperlink" Target="http://hdl.handle.net/10648/ab0162b6-d0b4-102d-bcf8-003048976d84" TargetMode="External"/><Relationship Id="rId1562" Type="http://schemas.openxmlformats.org/officeDocument/2006/relationships/hyperlink" Target="https://stadsarchiefamsterdam.memorix.io/resources/records/media/95a5306e-2719-07fc-f32f-a83f4ec62135/iiif/3/57642146/info.json" TargetMode="External"/><Relationship Id="rId2893" Type="http://schemas.openxmlformats.org/officeDocument/2006/relationships/hyperlink" Target="https://hdl.handle.net/21.12102/ee6646fa-0aad-0b54-7195-75d7ddc80299" TargetMode="External"/><Relationship Id="rId11037" Type="http://schemas.openxmlformats.org/officeDocument/2006/relationships/hyperlink" Target="https://archief.nl/id/foto/ac660b7a-d0b4-102d-bcf8-003048976d84" TargetMode="External"/><Relationship Id="rId12367" Type="http://schemas.openxmlformats.org/officeDocument/2006/relationships/hyperlink" Target="http://hdl.handle.net/10648/aba7b58a-d0b4-102d-bcf8-003048976d84" TargetMode="External"/><Relationship Id="rId13698" Type="http://schemas.openxmlformats.org/officeDocument/2006/relationships/hyperlink" Target="https://archief.nl/id/foto/ab0162b6-d0b4-102d-bcf8-003048976d84" TargetMode="External"/><Relationship Id="rId1563" Type="http://schemas.openxmlformats.org/officeDocument/2006/relationships/hyperlink" Target="https://id.archief.amsterdam/9628798f-2a71-ee85-dfe9-02ff53526bed" TargetMode="External"/><Relationship Id="rId2894" Type="http://schemas.openxmlformats.org/officeDocument/2006/relationships/hyperlink" Target="https://maior-images.memorix.nl/ranh/iiif/4a2f2a20-d73f-a813-a3e8-37bde4347efd/info.json" TargetMode="External"/><Relationship Id="rId11034" Type="http://schemas.openxmlformats.org/officeDocument/2006/relationships/hyperlink" Target="https://archief.nl/id/foto/ac660c4c-d0b4-102d-bcf8-003048976d84" TargetMode="External"/><Relationship Id="rId12366" Type="http://schemas.openxmlformats.org/officeDocument/2006/relationships/hyperlink" Target="https://archief.nl/id/foto/aba7b58a-d0b4-102d-bcf8-003048976d84" TargetMode="External"/><Relationship Id="rId13697" Type="http://schemas.openxmlformats.org/officeDocument/2006/relationships/hyperlink" Target="https://service.archief.nl/iip/82/a0/28/0b/8d/f7/4b/5b/be/c6/5a/b4/9f/aa/0c/80/0c333f9b-bc30-4f4d-9eb3-605bcfe51f0b.jp2/info.json" TargetMode="External"/><Relationship Id="rId1564" Type="http://schemas.openxmlformats.org/officeDocument/2006/relationships/hyperlink" Target="https://archief.amsterdam/beeldbank/detail/9628798f-2a71-ee85-dfe9-02ff53526bed" TargetMode="External"/><Relationship Id="rId2895" Type="http://schemas.openxmlformats.org/officeDocument/2006/relationships/hyperlink" Target="https://hdl.handle.net/21.12102/ef07b7cc-a5ae-dfe0-4ea6-7f747bc618ed" TargetMode="External"/><Relationship Id="rId11035" Type="http://schemas.openxmlformats.org/officeDocument/2006/relationships/hyperlink" Target="http://hdl.handle.net/10648/ac660c4c-d0b4-102d-bcf8-003048976d84" TargetMode="External"/><Relationship Id="rId12365" Type="http://schemas.openxmlformats.org/officeDocument/2006/relationships/hyperlink" Target="https://service.archief.nl/iip/2f/1f/77/00/ae/50/49/9d/b2/a3/4a/63/d6/05/66/07/8e693a65-d7b9-4057-8a18-5f1b2647c48c.jp2/full/800,/0/default.jpg" TargetMode="External"/><Relationship Id="rId13696" Type="http://schemas.openxmlformats.org/officeDocument/2006/relationships/hyperlink" Target="http://hdl.handle.net/10648/ab01639c-d0b4-102d-bcf8-003048976d84" TargetMode="External"/><Relationship Id="rId1598" Type="http://schemas.openxmlformats.org/officeDocument/2006/relationships/hyperlink" Target="https://archief.amsterdam/beeldbank/detail/994824f3-596f-1ea7-d21c-708678ae63f5" TargetMode="External"/><Relationship Id="rId1599" Type="http://schemas.openxmlformats.org/officeDocument/2006/relationships/hyperlink" Target="https://stadsarchiefamsterdam.memorix.io/resources/records/media/994824f3-596f-1ea7-d21c-708678ae63f5/iiif/3/57588548/info.json" TargetMode="External"/><Relationship Id="rId11007" Type="http://schemas.openxmlformats.org/officeDocument/2006/relationships/hyperlink" Target="https://archief.nl/id/foto/ac67b95c-d0b4-102d-bcf8-003048976d84" TargetMode="External"/><Relationship Id="rId12339" Type="http://schemas.openxmlformats.org/officeDocument/2006/relationships/hyperlink" Target="https://archief.nl/id/foto/aba86a52-d0b4-102d-bcf8-003048976d84" TargetMode="External"/><Relationship Id="rId11008" Type="http://schemas.openxmlformats.org/officeDocument/2006/relationships/hyperlink" Target="http://hdl.handle.net/10648/ac67b95c-d0b4-102d-bcf8-003048976d84" TargetMode="External"/><Relationship Id="rId12338" Type="http://schemas.openxmlformats.org/officeDocument/2006/relationships/hyperlink" Target="https://service.archief.nl/iip/d4/15/43/a1/17/eb/41/75/90/dd/f4/4c/fc/98/a2/1e/aabde68e-8918-4a8a-a2b6-025639e4d6fa.jp2/full/800,/0/default.jpg" TargetMode="External"/><Relationship Id="rId13669" Type="http://schemas.openxmlformats.org/officeDocument/2006/relationships/hyperlink" Target="http://hdl.handle.net/10648/a9d47856-d0b4-102d-bcf8-003048976d84" TargetMode="External"/><Relationship Id="rId11005" Type="http://schemas.openxmlformats.org/officeDocument/2006/relationships/hyperlink" Target="http://hdl.handle.net/10648/ac67ba60-d0b4-102d-bcf8-003048976d84" TargetMode="External"/><Relationship Id="rId12337" Type="http://schemas.openxmlformats.org/officeDocument/2006/relationships/hyperlink" Target="http://hdl.handle.net/10648/aba86b24-d0b4-102d-bcf8-003048976d84" TargetMode="External"/><Relationship Id="rId13668" Type="http://schemas.openxmlformats.org/officeDocument/2006/relationships/hyperlink" Target="https://archief.nl/id/foto/a9d47856-d0b4-102d-bcf8-003048976d84" TargetMode="External"/><Relationship Id="rId11006" Type="http://schemas.openxmlformats.org/officeDocument/2006/relationships/hyperlink" Target="https://service.archief.nl/iip/56/d8/74/c9/d7/e9/45/cb/93/ff/10/ab/d6/03/9a/1d/66665da9-819a-461f-bddd-09e3f0cfbed6.jp2/full/800,/0/default.jpg" TargetMode="External"/><Relationship Id="rId12336" Type="http://schemas.openxmlformats.org/officeDocument/2006/relationships/hyperlink" Target="https://archief.nl/id/foto/aba86b24-d0b4-102d-bcf8-003048976d84" TargetMode="External"/><Relationship Id="rId13667" Type="http://schemas.openxmlformats.org/officeDocument/2006/relationships/hyperlink" Target="https://service.archief.nl/iip/22/56/f4/47/2c/e7/4d/82/8b/49/5d/b2/c8/46/34/49/09083f87-7893-417c-a1f4-132dff06fee4.jp2/info.json" TargetMode="External"/><Relationship Id="rId11009" Type="http://schemas.openxmlformats.org/officeDocument/2006/relationships/hyperlink" Target="https://service.archief.nl/iip/1c/ae/ed/38/d7/52/45/90/bd/81/ab/cc/4d/c1/39/93/b8c5368c-0aa5-41f9-8f36-49a528f4297b.jp2/full/800,/0/default.jpg" TargetMode="External"/><Relationship Id="rId1590" Type="http://schemas.openxmlformats.org/officeDocument/2006/relationships/hyperlink" Target="https://stadsarchiefamsterdam.memorix.io/resources/records/media/98301389-89ba-6908-71a5-622562017bb5/iiif/3/18887780/info.json" TargetMode="External"/><Relationship Id="rId12331" Type="http://schemas.openxmlformats.org/officeDocument/2006/relationships/hyperlink" Target="http://hdl.handle.net/10648/aba86d68-d0b4-102d-bcf8-003048976d84" TargetMode="External"/><Relationship Id="rId13662" Type="http://schemas.openxmlformats.org/officeDocument/2006/relationships/hyperlink" Target="https://archief.nl/id/foto/a9e92f4e-d0b4-102d-bcf8-003048976d84" TargetMode="External"/><Relationship Id="rId1591" Type="http://schemas.openxmlformats.org/officeDocument/2006/relationships/hyperlink" Target="https://id.archief.amsterdam/98d092b9-83d7-9953-7eb1-0c106c6b6bd8" TargetMode="External"/><Relationship Id="rId11000" Type="http://schemas.openxmlformats.org/officeDocument/2006/relationships/hyperlink" Target="https://service.archief.nl/iip/f5/74/cb/1b/b8/e1/4d/cd/86/f0/8e/a9/cf/6c/20/f3/a7f0abd9-55bf-4e60-8152-735a9d1a4d2c.jp2/full/800,/0/default.jpg" TargetMode="External"/><Relationship Id="rId12330" Type="http://schemas.openxmlformats.org/officeDocument/2006/relationships/hyperlink" Target="https://archief.nl/id/foto/aba86d68-d0b4-102d-bcf8-003048976d84" TargetMode="External"/><Relationship Id="rId13661" Type="http://schemas.openxmlformats.org/officeDocument/2006/relationships/hyperlink" Target="https://service.archief.nl/iip/eb/93/af/18/7a/65/40/79/87/7f/45/2b/63/49/85/03/8c73de73-0b81-41de-b853-ef4e5c6525c7.jp2/info.json" TargetMode="External"/><Relationship Id="rId1592" Type="http://schemas.openxmlformats.org/officeDocument/2006/relationships/hyperlink" Target="https://archief.amsterdam/beeldbank/detail/98d092b9-83d7-9953-7eb1-0c106c6b6bd8" TargetMode="External"/><Relationship Id="rId13660" Type="http://schemas.openxmlformats.org/officeDocument/2006/relationships/hyperlink" Target="http://hdl.handle.net/10648/a9e93282-d0b4-102d-bcf8-003048976d84" TargetMode="External"/><Relationship Id="rId1593" Type="http://schemas.openxmlformats.org/officeDocument/2006/relationships/hyperlink" Target="https://stadsarchiefamsterdam.memorix.io/resources/records/media/98d092b9-83d7-9953-7eb1-0c106c6b6bd8/iiif/3/57778141/info.json" TargetMode="External"/><Relationship Id="rId1594" Type="http://schemas.openxmlformats.org/officeDocument/2006/relationships/hyperlink" Target="https://id.archief.amsterdam/9944504e-efa3-b29a-cb45-7c94bb71ea3e" TargetMode="External"/><Relationship Id="rId11003" Type="http://schemas.openxmlformats.org/officeDocument/2006/relationships/hyperlink" Target="https://service.archief.nl/iip/5e/36/6c/93/12/80/44/97/b6/07/48/56/5b/28/a4/a6/dba84beb-93e2-4ef4-944a-4eb2aa66612e.jp2/full/800,/0/default.jpg" TargetMode="External"/><Relationship Id="rId12335" Type="http://schemas.openxmlformats.org/officeDocument/2006/relationships/hyperlink" Target="https://service.archief.nl/iip/27/63/ce/a5/2d/38/49/7e/b5/0d/3f/db/2d/17/83/74/5fc4fd3a-8bde-4adc-8fea-5026797fa322.jp2/full/800,/0/default.jpg" TargetMode="External"/><Relationship Id="rId13666" Type="http://schemas.openxmlformats.org/officeDocument/2006/relationships/hyperlink" Target="http://hdl.handle.net/10648/a9e92e86-d0b4-102d-bcf8-003048976d84" TargetMode="External"/><Relationship Id="rId1595" Type="http://schemas.openxmlformats.org/officeDocument/2006/relationships/hyperlink" Target="https://archief.amsterdam/beeldbank/detail/9944504e-efa3-b29a-cb45-7c94bb71ea3e" TargetMode="External"/><Relationship Id="rId11004" Type="http://schemas.openxmlformats.org/officeDocument/2006/relationships/hyperlink" Target="https://archief.nl/id/foto/ac67ba60-d0b4-102d-bcf8-003048976d84" TargetMode="External"/><Relationship Id="rId12334" Type="http://schemas.openxmlformats.org/officeDocument/2006/relationships/hyperlink" Target="http://hdl.handle.net/10648/aba86c3c-d0b4-102d-bcf8-003048976d84" TargetMode="External"/><Relationship Id="rId13665" Type="http://schemas.openxmlformats.org/officeDocument/2006/relationships/hyperlink" Target="https://archief.nl/id/foto/a9e92e86-d0b4-102d-bcf8-003048976d84" TargetMode="External"/><Relationship Id="rId1596" Type="http://schemas.openxmlformats.org/officeDocument/2006/relationships/hyperlink" Target="https://stadsarchiefamsterdam.memorix.io/resources/records/media/9944504e-efa3-b29a-cb45-7c94bb71ea3e/iiif/3/57777661/info.json" TargetMode="External"/><Relationship Id="rId11001" Type="http://schemas.openxmlformats.org/officeDocument/2006/relationships/hyperlink" Target="https://archief.nl/id/foto/ac684ce6-d0b4-102d-bcf8-003048976d84" TargetMode="External"/><Relationship Id="rId12333" Type="http://schemas.openxmlformats.org/officeDocument/2006/relationships/hyperlink" Target="https://archief.nl/id/foto/aba86c3c-d0b4-102d-bcf8-003048976d84" TargetMode="External"/><Relationship Id="rId13664" Type="http://schemas.openxmlformats.org/officeDocument/2006/relationships/hyperlink" Target="https://service.archief.nl/iip/4b/73/42/82/8b/61/48/2a/a7/59/79/bd/23/fe/f8/0e/2e5ba5db-e441-4459-bc96-e5e82c7d99e9.jp2/info.json" TargetMode="External"/><Relationship Id="rId1597" Type="http://schemas.openxmlformats.org/officeDocument/2006/relationships/hyperlink" Target="https://id.archief.amsterdam/994824f3-596f-1ea7-d21c-708678ae63f5" TargetMode="External"/><Relationship Id="rId11002" Type="http://schemas.openxmlformats.org/officeDocument/2006/relationships/hyperlink" Target="http://hdl.handle.net/10648/ac684ce6-d0b4-102d-bcf8-003048976d84" TargetMode="External"/><Relationship Id="rId12332" Type="http://schemas.openxmlformats.org/officeDocument/2006/relationships/hyperlink" Target="https://service.archief.nl/iip/d6/db/f2/ad/9f/63/4d/39/98/5a/70/7a/11/71/a2/37/a1e4567f-04b5-41b2-8bd7-8cb794e682ab.jp2/full/800,/0/default.jpg" TargetMode="External"/><Relationship Id="rId13663" Type="http://schemas.openxmlformats.org/officeDocument/2006/relationships/hyperlink" Target="http://hdl.handle.net/10648/a9e92f4e-d0b4-102d-bcf8-003048976d84" TargetMode="External"/><Relationship Id="rId1587" Type="http://schemas.openxmlformats.org/officeDocument/2006/relationships/hyperlink" Target="https://stadsarchiefamsterdam.memorix.io/resources/records/media/97ee9896-0b77-435b-b997-a7d8d0246062/iiif/3/19939152/info.json" TargetMode="External"/><Relationship Id="rId1588" Type="http://schemas.openxmlformats.org/officeDocument/2006/relationships/hyperlink" Target="https://id.archief.amsterdam/98301389-89ba-6908-71a5-622562017bb5" TargetMode="External"/><Relationship Id="rId1589" Type="http://schemas.openxmlformats.org/officeDocument/2006/relationships/hyperlink" Target="https://archief.amsterdam/beeldbank/detail/98301389-89ba-6908-71a5-622562017bb5" TargetMode="External"/><Relationship Id="rId13680" Type="http://schemas.openxmlformats.org/officeDocument/2006/relationships/hyperlink" Target="https://archief.nl/id/foto/ab0169e6-d0b4-102d-bcf8-003048976d84" TargetMode="External"/><Relationship Id="rId11018" Type="http://schemas.openxmlformats.org/officeDocument/2006/relationships/hyperlink" Target="https://service.archief.nl/iip/20/c0/70/d6/f3/52/4c/cd/98/90/01/e1/12/3f/5a/90/07a411bb-304e-4051-8259-0f7ffe5b0e6b.jp2/full/800,/0/default.jpg" TargetMode="External"/><Relationship Id="rId11019" Type="http://schemas.openxmlformats.org/officeDocument/2006/relationships/hyperlink" Target="https://archief.nl/id/foto/ac669310-d0b4-102d-bcf8-003048976d84" TargetMode="External"/><Relationship Id="rId12349" Type="http://schemas.openxmlformats.org/officeDocument/2006/relationships/hyperlink" Target="http://hdl.handle.net/10648/aba7f6bc-d0b4-102d-bcf8-003048976d84" TargetMode="External"/><Relationship Id="rId11016" Type="http://schemas.openxmlformats.org/officeDocument/2006/relationships/hyperlink" Target="https://archief.nl/id/foto/ac66943c-d0b4-102d-bcf8-003048976d84" TargetMode="External"/><Relationship Id="rId12348" Type="http://schemas.openxmlformats.org/officeDocument/2006/relationships/hyperlink" Target="https://archief.nl/id/foto/aba7f6bc-d0b4-102d-bcf8-003048976d84" TargetMode="External"/><Relationship Id="rId13679" Type="http://schemas.openxmlformats.org/officeDocument/2006/relationships/hyperlink" Target="https://service.archief.nl/iip/35/a7/bc/4e/cf/36/49/f4/b2/8e/05/3d/29/75/79/31/6f2c4476-767a-4d81-b19c-52e6d4c5ec65.jp2/info.json" TargetMode="External"/><Relationship Id="rId11017" Type="http://schemas.openxmlformats.org/officeDocument/2006/relationships/hyperlink" Target="http://hdl.handle.net/10648/ac66943c-d0b4-102d-bcf8-003048976d84" TargetMode="External"/><Relationship Id="rId12347" Type="http://schemas.openxmlformats.org/officeDocument/2006/relationships/hyperlink" Target="https://service.archief.nl/iip/42/bf/46/1d/f8/d2/45/8b/ae/9b/9b/2b/7d/1e/17/ef/1c3a578f-35d4-4254-9164-307a1ad49a1f.jp2/full/800,/0/default.jpg" TargetMode="External"/><Relationship Id="rId13678" Type="http://schemas.openxmlformats.org/officeDocument/2006/relationships/hyperlink" Target="http://hdl.handle.net/10648/ab016aae-d0b4-102d-bcf8-003048976d84" TargetMode="External"/><Relationship Id="rId11010" Type="http://schemas.openxmlformats.org/officeDocument/2006/relationships/hyperlink" Target="https://archief.nl/id/foto/ac67b81c-d0b4-102d-bcf8-003048976d84" TargetMode="External"/><Relationship Id="rId12342" Type="http://schemas.openxmlformats.org/officeDocument/2006/relationships/hyperlink" Target="https://archief.nl/id/foto/aba7f90a-d0b4-102d-bcf8-003048976d84" TargetMode="External"/><Relationship Id="rId13673" Type="http://schemas.openxmlformats.org/officeDocument/2006/relationships/hyperlink" Target="https://service.archief.nl/iip/6a/c8/b7/e7/49/2f/4d/f8/aa/8b/d8/10/d7/50/50/95/3ef74f4d-de7b-41f6-a8aa-b0daf6ea85ce.jp2/info.json" TargetMode="External"/><Relationship Id="rId1580" Type="http://schemas.openxmlformats.org/officeDocument/2006/relationships/hyperlink" Target="https://archief.amsterdam/beeldbank/detail/9726cdd0-d672-ab46-cc94-19ed26fd681a" TargetMode="External"/><Relationship Id="rId11011" Type="http://schemas.openxmlformats.org/officeDocument/2006/relationships/hyperlink" Target="http://hdl.handle.net/10648/ac67b81c-d0b4-102d-bcf8-003048976d84" TargetMode="External"/><Relationship Id="rId12341" Type="http://schemas.openxmlformats.org/officeDocument/2006/relationships/hyperlink" Target="https://service.archief.nl/iip/e7/48/41/3f/7a/b4/41/44/a9/85/cb/b8/4f/6a/34/2f/b409e102-9c71-4013-92ba-c00321b2fe06.jp2/full/800,/0/default.jpg" TargetMode="External"/><Relationship Id="rId13672" Type="http://schemas.openxmlformats.org/officeDocument/2006/relationships/hyperlink" Target="http://hdl.handle.net/10648/a9d477a2-d0b4-102d-bcf8-003048976d84" TargetMode="External"/><Relationship Id="rId1581" Type="http://schemas.openxmlformats.org/officeDocument/2006/relationships/hyperlink" Target="https://stadsarchiefamsterdam.memorix.io/resources/records/media/9726cdd0-d672-ab46-cc94-19ed26fd681a/iiif/3/57493403/info.json" TargetMode="External"/><Relationship Id="rId12340" Type="http://schemas.openxmlformats.org/officeDocument/2006/relationships/hyperlink" Target="http://hdl.handle.net/10648/aba86a52-d0b4-102d-bcf8-003048976d84" TargetMode="External"/><Relationship Id="rId13671" Type="http://schemas.openxmlformats.org/officeDocument/2006/relationships/hyperlink" Target="https://archief.nl/id/foto/a9d477a2-d0b4-102d-bcf8-003048976d84" TargetMode="External"/><Relationship Id="rId1582" Type="http://schemas.openxmlformats.org/officeDocument/2006/relationships/hyperlink" Target="https://id.archief.amsterdam/97ae21cc-48bb-2199-940f-75ef4333c625" TargetMode="External"/><Relationship Id="rId13670" Type="http://schemas.openxmlformats.org/officeDocument/2006/relationships/hyperlink" Target="https://service.archief.nl/iip/61/80/e1/1b/d5/9c/4f/b0/8d/1f/2a/c9/26/36/13/b8/ac886fa4-2e15-47d9-9ccd-ef5b60ad2074.jp2/info.json" TargetMode="External"/><Relationship Id="rId1583" Type="http://schemas.openxmlformats.org/officeDocument/2006/relationships/hyperlink" Target="https://archief.amsterdam/beeldbank/detail/97ae21cc-48bb-2199-940f-75ef4333c625" TargetMode="External"/><Relationship Id="rId11014" Type="http://schemas.openxmlformats.org/officeDocument/2006/relationships/hyperlink" Target="http://hdl.handle.net/10648/ac67b74a-d0b4-102d-bcf8-003048976d84" TargetMode="External"/><Relationship Id="rId12346" Type="http://schemas.openxmlformats.org/officeDocument/2006/relationships/hyperlink" Target="http://hdl.handle.net/10648/aba7f7fc-d0b4-102d-bcf8-003048976d84" TargetMode="External"/><Relationship Id="rId13677" Type="http://schemas.openxmlformats.org/officeDocument/2006/relationships/hyperlink" Target="https://archief.nl/id/foto/ab016aae-d0b4-102d-bcf8-003048976d84" TargetMode="External"/><Relationship Id="rId1584" Type="http://schemas.openxmlformats.org/officeDocument/2006/relationships/hyperlink" Target="https://stadsarchiefamsterdam.memorix.io/resources/records/media/97ae21cc-48bb-2199-940f-75ef4333c625/iiif/3/57604661/info.json" TargetMode="External"/><Relationship Id="rId11015" Type="http://schemas.openxmlformats.org/officeDocument/2006/relationships/hyperlink" Target="https://service.archief.nl/iip/2d/dc/4e/4e/ed/5c/4f/e8/8e/94/33/44/e7/27/2f/23/366afb7a-e172-47af-8f81-20012f7ecda2.jp2/full/800,/0/default.jpg" TargetMode="External"/><Relationship Id="rId12345" Type="http://schemas.openxmlformats.org/officeDocument/2006/relationships/hyperlink" Target="https://archief.nl/id/foto/aba7f7fc-d0b4-102d-bcf8-003048976d84" TargetMode="External"/><Relationship Id="rId13676" Type="http://schemas.openxmlformats.org/officeDocument/2006/relationships/hyperlink" Target="https://service.archief.nl/iip/54/90/b2/ae/10/44/4e/60/91/33/61/68/31/b3/0a/95/b3dda149-b265-4521-8e3b-41e649909729.jp2/info.json" TargetMode="External"/><Relationship Id="rId1585" Type="http://schemas.openxmlformats.org/officeDocument/2006/relationships/hyperlink" Target="https://id.archief.amsterdam/97ee9896-0b77-435b-b997-a7d8d0246062" TargetMode="External"/><Relationship Id="rId11012" Type="http://schemas.openxmlformats.org/officeDocument/2006/relationships/hyperlink" Target="https://service.archief.nl/iip/0c/82/6f/a4/d2/24/4c/99/89/be/49/f5/81/6b/5f/77/802af231-f342-44d9-9832-8a7a779071fd.jp2/full/800,/0/default.jpg" TargetMode="External"/><Relationship Id="rId12344" Type="http://schemas.openxmlformats.org/officeDocument/2006/relationships/hyperlink" Target="https://service.archief.nl/iip/d2/59/88/af/8d/98/42/04/9e/f2/bd/34/8e/b2/47/c9/f68ca061-cdf8-49ca-8db3-8d061691e3af.jp2/full/800,/0/default.jpg" TargetMode="External"/><Relationship Id="rId13675" Type="http://schemas.openxmlformats.org/officeDocument/2006/relationships/hyperlink" Target="http://hdl.handle.net/10648/ab016bc6-d0b4-102d-bcf8-003048976d84" TargetMode="External"/><Relationship Id="rId1586" Type="http://schemas.openxmlformats.org/officeDocument/2006/relationships/hyperlink" Target="https://archief.amsterdam/beeldbank/detail/97ee9896-0b77-435b-b997-a7d8d0246062" TargetMode="External"/><Relationship Id="rId11013" Type="http://schemas.openxmlformats.org/officeDocument/2006/relationships/hyperlink" Target="https://archief.nl/id/foto/ac67b74a-d0b4-102d-bcf8-003048976d84" TargetMode="External"/><Relationship Id="rId12343" Type="http://schemas.openxmlformats.org/officeDocument/2006/relationships/hyperlink" Target="http://hdl.handle.net/10648/aba7f90a-d0b4-102d-bcf8-003048976d84" TargetMode="External"/><Relationship Id="rId13674" Type="http://schemas.openxmlformats.org/officeDocument/2006/relationships/hyperlink" Target="https://archief.nl/id/foto/ab016bc6-d0b4-102d-bcf8-003048976d84" TargetMode="External"/><Relationship Id="rId1532" Type="http://schemas.openxmlformats.org/officeDocument/2006/relationships/hyperlink" Target="https://id.archief.amsterdam/934c8bf9-650e-ed8f-2357-c46bec5cf88b" TargetMode="External"/><Relationship Id="rId2863" Type="http://schemas.openxmlformats.org/officeDocument/2006/relationships/hyperlink" Target="https://hdl.handle.net/21.12102/cad3a371-d4de-85b2-e7a8-ae525ac8e2da" TargetMode="External"/><Relationship Id="rId1533" Type="http://schemas.openxmlformats.org/officeDocument/2006/relationships/hyperlink" Target="https://archief.amsterdam/beeldbank/detail/934c8bf9-650e-ed8f-2357-c46bec5cf88b" TargetMode="External"/><Relationship Id="rId2864" Type="http://schemas.openxmlformats.org/officeDocument/2006/relationships/hyperlink" Target="https://maior-images.memorix.nl/ranh/iiif/939fdc54-9001-93e9-73c8-72ec6be07b70/info.json" TargetMode="External"/><Relationship Id="rId1534" Type="http://schemas.openxmlformats.org/officeDocument/2006/relationships/hyperlink" Target="https://stadsarchiefamsterdam.memorix.io/resources/records/media/934c8bf9-650e-ed8f-2357-c46bec5cf88b/iiif/3/18915346/info.json" TargetMode="External"/><Relationship Id="rId2865" Type="http://schemas.openxmlformats.org/officeDocument/2006/relationships/hyperlink" Target="https://hdl.handle.net/21.12102/cc9cfb88-0b5b-4ad4-4368-58e98d3f16be" TargetMode="External"/><Relationship Id="rId1535" Type="http://schemas.openxmlformats.org/officeDocument/2006/relationships/hyperlink" Target="https://id.archief.amsterdam/937e0efe-e13a-29bc-c453-4e5c9373e103" TargetMode="External"/><Relationship Id="rId2866" Type="http://schemas.openxmlformats.org/officeDocument/2006/relationships/hyperlink" Target="https://hdl.handle.net/21.12102/cc9cfb88-0b5b-4ad4-4368-58e98d3f16be" TargetMode="External"/><Relationship Id="rId1536" Type="http://schemas.openxmlformats.org/officeDocument/2006/relationships/hyperlink" Target="https://archief.amsterdam/beeldbank/detail/937e0efe-e13a-29bc-c453-4e5c9373e103" TargetMode="External"/><Relationship Id="rId2867" Type="http://schemas.openxmlformats.org/officeDocument/2006/relationships/hyperlink" Target="https://maior-images.memorix.nl/ranh/iiif/d4245b8b-5bb3-3032-524a-99ceddee363b/info.json" TargetMode="External"/><Relationship Id="rId11072" Type="http://schemas.openxmlformats.org/officeDocument/2006/relationships/hyperlink" Target="https://service.archief.nl/iip/be/e2/d2/b0/c2/e2/4b/23/9c/32/77/30/c2/21/5f/a3/a1d5a63f-65cb-41ff-85ca-d28506717f4b.jp2/full/800,/0/default.jpg" TargetMode="External"/><Relationship Id="rId1537" Type="http://schemas.openxmlformats.org/officeDocument/2006/relationships/hyperlink" Target="https://stadsarchiefamsterdam.memorix.io/resources/records/media/937e0efe-e13a-29bc-c453-4e5c9373e103/iiif/3/57492099/info.json" TargetMode="External"/><Relationship Id="rId2868" Type="http://schemas.openxmlformats.org/officeDocument/2006/relationships/hyperlink" Target="https://hdl.handle.net/21.12102/d1fc454a-437b-2dd4-1ba8-94191094b528" TargetMode="External"/><Relationship Id="rId11073" Type="http://schemas.openxmlformats.org/officeDocument/2006/relationships/hyperlink" Target="https://archief.nl/id/foto/ac64587a-d0b4-102d-bcf8-003048976d84" TargetMode="External"/><Relationship Id="rId1538" Type="http://schemas.openxmlformats.org/officeDocument/2006/relationships/hyperlink" Target="https://id.archief.amsterdam/9383879c-046e-934e-f212-35e0867f0a20" TargetMode="External"/><Relationship Id="rId2869" Type="http://schemas.openxmlformats.org/officeDocument/2006/relationships/hyperlink" Target="https://hdl.handle.net/21.12102/d1fc454a-437b-2dd4-1ba8-94191094b528" TargetMode="External"/><Relationship Id="rId11070" Type="http://schemas.openxmlformats.org/officeDocument/2006/relationships/hyperlink" Target="https://archief.nl/id/foto/ac64594c-d0b4-102d-bcf8-003048976d84" TargetMode="External"/><Relationship Id="rId1539" Type="http://schemas.openxmlformats.org/officeDocument/2006/relationships/hyperlink" Target="https://archief.amsterdam/beeldbank/detail/9383879c-046e-934e-f212-35e0867f0a20" TargetMode="External"/><Relationship Id="rId11071" Type="http://schemas.openxmlformats.org/officeDocument/2006/relationships/hyperlink" Target="http://hdl.handle.net/10648/ac64594c-d0b4-102d-bcf8-003048976d84" TargetMode="External"/><Relationship Id="rId11065" Type="http://schemas.openxmlformats.org/officeDocument/2006/relationships/hyperlink" Target="http://hdl.handle.net/10648/ac645c3a-d0b4-102d-bcf8-003048976d84" TargetMode="External"/><Relationship Id="rId12397" Type="http://schemas.openxmlformats.org/officeDocument/2006/relationships/hyperlink" Target="http://hdl.handle.net/10648/aba1bd88-d0b4-102d-bcf8-003048976d84" TargetMode="External"/><Relationship Id="rId11066" Type="http://schemas.openxmlformats.org/officeDocument/2006/relationships/hyperlink" Target="https://service.archief.nl/iip/68/1c/72/7f/fd/17/4e/23/a5/5f/ac/17/b8/fd/30/08/43a51769-787e-425d-8a26-10d17275c64d.jp2/full/800,/0/default.jpg" TargetMode="External"/><Relationship Id="rId12396" Type="http://schemas.openxmlformats.org/officeDocument/2006/relationships/hyperlink" Target="https://archief.nl/id/foto/aba1bd88-d0b4-102d-bcf8-003048976d84" TargetMode="External"/><Relationship Id="rId11063" Type="http://schemas.openxmlformats.org/officeDocument/2006/relationships/hyperlink" Target="https://service.archief.nl/iip/b5/1d/68/ed/12/5e/49/23/a3/a8/ab/12/15/29/b9/25/85072bdf-87de-4357-aa19-01369d7c0017.jp2/full/800,/0/default.jpg" TargetMode="External"/><Relationship Id="rId12395" Type="http://schemas.openxmlformats.org/officeDocument/2006/relationships/hyperlink" Target="https://service.archief.nl/iip/9d/0a/4d/86/b8/aa/44/07/87/94/b8/ce/d3/61/18/81/19b2db47-164b-44ed-b622-908ac2267196.jp2/full/800,/0/default.jpg" TargetMode="External"/><Relationship Id="rId11064" Type="http://schemas.openxmlformats.org/officeDocument/2006/relationships/hyperlink" Target="https://archief.nl/id/foto/ac645c3a-d0b4-102d-bcf8-003048976d84" TargetMode="External"/><Relationship Id="rId12394" Type="http://schemas.openxmlformats.org/officeDocument/2006/relationships/hyperlink" Target="http://hdl.handle.net/10648/aba1bebe-d0b4-102d-bcf8-003048976d84" TargetMode="External"/><Relationship Id="rId11069" Type="http://schemas.openxmlformats.org/officeDocument/2006/relationships/hyperlink" Target="https://service.archief.nl/iip/f9/6f/9a/50/2b/e2/44/d1/b2/65/5b/e4/89/78/a3/b1/6234bc43-099d-4f6b-ad7d-de971a844537.jp2/full/800,/0/default.jpg" TargetMode="External"/><Relationship Id="rId2860" Type="http://schemas.openxmlformats.org/officeDocument/2006/relationships/hyperlink" Target="https://hdl.handle.net/21.12102/c6fe68a5-047b-79eb-3904-430b194c326a" TargetMode="External"/><Relationship Id="rId1530" Type="http://schemas.openxmlformats.org/officeDocument/2006/relationships/hyperlink" Target="https://archief.amsterdam/beeldbank/detail/932f6cb9-fa29-c417-2b26-1c0a1ab9d79b" TargetMode="External"/><Relationship Id="rId2861" Type="http://schemas.openxmlformats.org/officeDocument/2006/relationships/hyperlink" Target="https://maior-images.memorix.nl/ranh/iiif/91ea1564-b8d6-a1fa-aae1-0d114a9c6641/info.json" TargetMode="External"/><Relationship Id="rId11067" Type="http://schemas.openxmlformats.org/officeDocument/2006/relationships/hyperlink" Target="https://archief.nl/id/foto/ac645b04-d0b4-102d-bcf8-003048976d84" TargetMode="External"/><Relationship Id="rId12399" Type="http://schemas.openxmlformats.org/officeDocument/2006/relationships/hyperlink" Target="https://archief.nl/id/foto/aba1bcb6-d0b4-102d-bcf8-003048976d84" TargetMode="External"/><Relationship Id="rId1531" Type="http://schemas.openxmlformats.org/officeDocument/2006/relationships/hyperlink" Target="https://stadsarchiefamsterdam.memorix.io/resources/records/media/932f6cb9-fa29-c417-2b26-1c0a1ab9d79b/iiif/3/57454949/info.json" TargetMode="External"/><Relationship Id="rId2862" Type="http://schemas.openxmlformats.org/officeDocument/2006/relationships/hyperlink" Target="https://hdl.handle.net/21.12102/cad3a371-d4de-85b2-e7a8-ae525ac8e2da" TargetMode="External"/><Relationship Id="rId11068" Type="http://schemas.openxmlformats.org/officeDocument/2006/relationships/hyperlink" Target="http://hdl.handle.net/10648/ac645b04-d0b4-102d-bcf8-003048976d84" TargetMode="External"/><Relationship Id="rId12398" Type="http://schemas.openxmlformats.org/officeDocument/2006/relationships/hyperlink" Target="https://service.archief.nl/iip/48/90/d1/b5/f6/c4/4e/35/97/df/9e/db/66/d4/2c/ce/d3c65eb0-ecb9-410d-b7ec-f391aa464867.jp2/full/800,/0/default.jpg" TargetMode="External"/><Relationship Id="rId1521" Type="http://schemas.openxmlformats.org/officeDocument/2006/relationships/hyperlink" Target="https://stadsarchiefamsterdam.memorix.io/resources/records/media/91ae7033-145e-1d2a-ee27-1d3e9e0d27bb/iiif/3/18960867/info.json" TargetMode="External"/><Relationship Id="rId2852" Type="http://schemas.openxmlformats.org/officeDocument/2006/relationships/hyperlink" Target="https://maior-images.memorix.nl/ranh/iiif/b40a29c7-ea27-47a7-fe8a-b8283d45a04c/info.json" TargetMode="External"/><Relationship Id="rId1522" Type="http://schemas.openxmlformats.org/officeDocument/2006/relationships/hyperlink" Target="https://id.archief.amsterdam/92a773c1-d7b2-1835-fba2-29481b0386a1" TargetMode="External"/><Relationship Id="rId2853" Type="http://schemas.openxmlformats.org/officeDocument/2006/relationships/hyperlink" Target="https://hdl.handle.net/21.12102/bed181a4-1089-31e3-98bb-fa632a302021" TargetMode="External"/><Relationship Id="rId11080" Type="http://schemas.openxmlformats.org/officeDocument/2006/relationships/hyperlink" Target="http://hdl.handle.net/10648/ac645622-d0b4-102d-bcf8-003048976d84" TargetMode="External"/><Relationship Id="rId1523" Type="http://schemas.openxmlformats.org/officeDocument/2006/relationships/hyperlink" Target="https://archief.amsterdam/beeldbank/detail/92a773c1-d7b2-1835-fba2-29481b0386a1" TargetMode="External"/><Relationship Id="rId2854" Type="http://schemas.openxmlformats.org/officeDocument/2006/relationships/hyperlink" Target="https://hdl.handle.net/21.12102/bed181a4-1089-31e3-98bb-fa632a302021" TargetMode="External"/><Relationship Id="rId1524" Type="http://schemas.openxmlformats.org/officeDocument/2006/relationships/hyperlink" Target="https://stadsarchiefamsterdam.memorix.io/resources/records/media/92a773c1-d7b2-1835-fba2-29481b0386a1/iiif/3/18888486/info.json" TargetMode="External"/><Relationship Id="rId2855" Type="http://schemas.openxmlformats.org/officeDocument/2006/relationships/hyperlink" Target="https://maior-images.memorix.nl/ranh/iiif/98c2695c-269c-e2fe-21f4-8f8eca35ac80/info.json" TargetMode="External"/><Relationship Id="rId1525" Type="http://schemas.openxmlformats.org/officeDocument/2006/relationships/hyperlink" Target="https://id.archief.amsterdam/9326ef08-1978-9c77-cf31-beec4284b955" TargetMode="External"/><Relationship Id="rId2856" Type="http://schemas.openxmlformats.org/officeDocument/2006/relationships/hyperlink" Target="https://hdl.handle.net/21.12102/c0a9a292-24e7-7ee1-f32c-98e8d97948de" TargetMode="External"/><Relationship Id="rId11083" Type="http://schemas.openxmlformats.org/officeDocument/2006/relationships/hyperlink" Target="http://hdl.handle.net/10648/ac645528-d0b4-102d-bcf8-003048976d84" TargetMode="External"/><Relationship Id="rId1526" Type="http://schemas.openxmlformats.org/officeDocument/2006/relationships/hyperlink" Target="https://archief.amsterdam/beeldbank/detail/9326ef08-1978-9c77-cf31-beec4284b955" TargetMode="External"/><Relationship Id="rId2857" Type="http://schemas.openxmlformats.org/officeDocument/2006/relationships/hyperlink" Target="https://hdl.handle.net/21.12102/c0a9a292-24e7-7ee1-f32c-98e8d97948de" TargetMode="External"/><Relationship Id="rId11084" Type="http://schemas.openxmlformats.org/officeDocument/2006/relationships/hyperlink" Target="https://service.archief.nl/iip/ed/8f/15/cd/44/08/45/18/97/90/89/ed/1a/91/23/bb/d8bb3da1-4f77-46f7-b4ad-7785fed8bd60.jp2/full/800,/0/default.jpg" TargetMode="External"/><Relationship Id="rId1527" Type="http://schemas.openxmlformats.org/officeDocument/2006/relationships/hyperlink" Target="https://stadsarchiefamsterdam.memorix.io/resources/records/media/9326ef08-1978-9c77-cf31-beec4284b955/iiif/3/34163594/info.json" TargetMode="External"/><Relationship Id="rId2858" Type="http://schemas.openxmlformats.org/officeDocument/2006/relationships/hyperlink" Target="https://maior-images.memorix.nl/ranh/iiif/88b91035-7bf3-7fc4-7a90-f6f9a5237568/info.json" TargetMode="External"/><Relationship Id="rId11081" Type="http://schemas.openxmlformats.org/officeDocument/2006/relationships/hyperlink" Target="https://service.archief.nl/iip/e0/e5/b4/58/04/c8/4e/6a/a8/ba/ca/bc/53/19/cc/f3/8832b8ea-4fbb-4bbd-aed0-adbc418c22bf.jp2/full/800,/0/default.jpg" TargetMode="External"/><Relationship Id="rId1528" Type="http://schemas.openxmlformats.org/officeDocument/2006/relationships/hyperlink" Target="https://archief.amsterdam/beeldbank/detail/93296b9e-e24b-01c4-4f40-04401aa78ee0" TargetMode="External"/><Relationship Id="rId2859" Type="http://schemas.openxmlformats.org/officeDocument/2006/relationships/hyperlink" Target="https://hdl.handle.net/21.12102/c6fe68a5-047b-79eb-3904-430b194c326a" TargetMode="External"/><Relationship Id="rId11082" Type="http://schemas.openxmlformats.org/officeDocument/2006/relationships/hyperlink" Target="https://archief.nl/id/foto/ac645528-d0b4-102d-bcf8-003048976d84" TargetMode="External"/><Relationship Id="rId1529" Type="http://schemas.openxmlformats.org/officeDocument/2006/relationships/hyperlink" Target="https://id.archief.amsterdam/932f6cb9-fa29-c417-2b26-1c0a1ab9d79b" TargetMode="External"/><Relationship Id="rId11076" Type="http://schemas.openxmlformats.org/officeDocument/2006/relationships/hyperlink" Target="https://archief.nl/id/foto/ac6456ea-d0b4-102d-bcf8-003048976d84" TargetMode="External"/><Relationship Id="rId11077" Type="http://schemas.openxmlformats.org/officeDocument/2006/relationships/hyperlink" Target="http://hdl.handle.net/10648/ac6456ea-d0b4-102d-bcf8-003048976d84" TargetMode="External"/><Relationship Id="rId11074" Type="http://schemas.openxmlformats.org/officeDocument/2006/relationships/hyperlink" Target="http://hdl.handle.net/10648/ac64587a-d0b4-102d-bcf8-003048976d84" TargetMode="External"/><Relationship Id="rId11075" Type="http://schemas.openxmlformats.org/officeDocument/2006/relationships/hyperlink" Target="https://service.archief.nl/iip/53/b2/0f/85/93/0e/4f/c7/be/66/a5/3d/29/36/41/ab/69b27b98-9ca9-45da-a62f-08ca556c93af.jp2/full/800,/0/default.jpg" TargetMode="External"/><Relationship Id="rId2850" Type="http://schemas.openxmlformats.org/officeDocument/2006/relationships/hyperlink" Target="https://hdl.handle.net/21.12102/bd0be577-5caf-dfa1-34f2-21ece056f021" TargetMode="External"/><Relationship Id="rId11078" Type="http://schemas.openxmlformats.org/officeDocument/2006/relationships/hyperlink" Target="https://service.archief.nl/iip/1a/9e/4e/a2/7f/c6/44/28/a6/04/92/84/38/37/9b/73/66ff32b4-ed1c-4f71-981d-1e0b63dd2d5c.jp2/full/800,/0/default.jpg" TargetMode="External"/><Relationship Id="rId1520" Type="http://schemas.openxmlformats.org/officeDocument/2006/relationships/hyperlink" Target="https://archief.amsterdam/beeldbank/detail/91ae7033-145e-1d2a-ee27-1d3e9e0d27bb" TargetMode="External"/><Relationship Id="rId2851" Type="http://schemas.openxmlformats.org/officeDocument/2006/relationships/hyperlink" Target="https://hdl.handle.net/21.12102/bd0be577-5caf-dfa1-34f2-21ece056f021" TargetMode="External"/><Relationship Id="rId11079" Type="http://schemas.openxmlformats.org/officeDocument/2006/relationships/hyperlink" Target="https://archief.nl/id/foto/ac645622-d0b4-102d-bcf8-003048976d84" TargetMode="External"/><Relationship Id="rId1554" Type="http://schemas.openxmlformats.org/officeDocument/2006/relationships/hyperlink" Target="https://id.archief.amsterdam/955c6468-6129-a8e6-1955-55f7c39404b1" TargetMode="External"/><Relationship Id="rId2885" Type="http://schemas.openxmlformats.org/officeDocument/2006/relationships/hyperlink" Target="https://maior-images.memorix.nl/ranh/iiif/ce1d2de6-ddb0-2dda-c649-881089c4262d/info.json" TargetMode="External"/><Relationship Id="rId1555" Type="http://schemas.openxmlformats.org/officeDocument/2006/relationships/hyperlink" Target="https://archief.amsterdam/beeldbank/detail/955c6468-6129-a8e6-1955-55f7c39404b1" TargetMode="External"/><Relationship Id="rId2886" Type="http://schemas.openxmlformats.org/officeDocument/2006/relationships/hyperlink" Target="https://hdl.handle.net/21.12102/ecb243a8-f7ee-dd77-5471-9040c8716956" TargetMode="External"/><Relationship Id="rId1556" Type="http://schemas.openxmlformats.org/officeDocument/2006/relationships/hyperlink" Target="https://stadsarchiefamsterdam.memorix.io/resources/records/media/955c6468-6129-a8e6-1955-55f7c39404b1/iiif/3/57778144/info.json" TargetMode="External"/><Relationship Id="rId2887" Type="http://schemas.openxmlformats.org/officeDocument/2006/relationships/hyperlink" Target="https://hdl.handle.net/21.12102/ecb243a8-f7ee-dd77-5471-9040c8716956" TargetMode="External"/><Relationship Id="rId1557" Type="http://schemas.openxmlformats.org/officeDocument/2006/relationships/hyperlink" Target="https://id.archief.amsterdam/9560aa0b-3b97-ef7e-ca02-7ac813a5ec56" TargetMode="External"/><Relationship Id="rId2888" Type="http://schemas.openxmlformats.org/officeDocument/2006/relationships/hyperlink" Target="https://maior-images.memorix.nl/ranh/iiif/09040f65-c100-a488-f809-5b87b2abfa8c/info.json" TargetMode="External"/><Relationship Id="rId1558" Type="http://schemas.openxmlformats.org/officeDocument/2006/relationships/hyperlink" Target="https://archief.amsterdam/beeldbank/detail/9560aa0b-3b97-ef7e-ca02-7ac813a5ec56" TargetMode="External"/><Relationship Id="rId2889" Type="http://schemas.openxmlformats.org/officeDocument/2006/relationships/hyperlink" Target="https://hdl.handle.net/21.12102/ed7cf787-3f1a-4f07-243d-7899fcb3e32f" TargetMode="External"/><Relationship Id="rId11050" Type="http://schemas.openxmlformats.org/officeDocument/2006/relationships/hyperlink" Target="http://hdl.handle.net/10648/ac64b234-d0b4-102d-bcf8-003048976d84" TargetMode="External"/><Relationship Id="rId12382" Type="http://schemas.openxmlformats.org/officeDocument/2006/relationships/hyperlink" Target="http://hdl.handle.net/10648/aba37f42-d0b4-102d-bcf8-003048976d84" TargetMode="External"/><Relationship Id="rId1559" Type="http://schemas.openxmlformats.org/officeDocument/2006/relationships/hyperlink" Target="https://stadsarchiefamsterdam.memorix.io/resources/records/media/9560aa0b-3b97-ef7e-ca02-7ac813a5ec56/iiif/3/57370158/info.json" TargetMode="External"/><Relationship Id="rId11051" Type="http://schemas.openxmlformats.org/officeDocument/2006/relationships/hyperlink" Target="https://service.archief.nl/iip/76/6a/f0/34/cd/e3/43/e0/bc/ea/01/3d/89/95/0e/fa/2afe1a41-b112-4607-8c96-bdd2285c029f.jp2/full/800,/0/default.jpg" TargetMode="External"/><Relationship Id="rId12381" Type="http://schemas.openxmlformats.org/officeDocument/2006/relationships/hyperlink" Target="https://archief.nl/id/foto/aba37f42-d0b4-102d-bcf8-003048976d84" TargetMode="External"/><Relationship Id="rId12380" Type="http://schemas.openxmlformats.org/officeDocument/2006/relationships/hyperlink" Target="https://service.archief.nl/iip/a4/aa/f7/3a/18/83/49/ef/8b/12/8e/d6/83/6a/40/aa/c270f15b-b2d5-496e-800f-4e3941bfb899.jp2/full/800,/0/default.jpg" TargetMode="External"/><Relationship Id="rId11049" Type="http://schemas.openxmlformats.org/officeDocument/2006/relationships/hyperlink" Target="https://archief.nl/id/foto/ac64b234-d0b4-102d-bcf8-003048976d84" TargetMode="External"/><Relationship Id="rId11043" Type="http://schemas.openxmlformats.org/officeDocument/2006/relationships/hyperlink" Target="https://archief.nl/id/foto/ac64b3d8-d0b4-102d-bcf8-003048976d84" TargetMode="External"/><Relationship Id="rId12375" Type="http://schemas.openxmlformats.org/officeDocument/2006/relationships/hyperlink" Target="https://archief.nl/id/foto/aba381c2-d0b4-102d-bcf8-003048976d84" TargetMode="External"/><Relationship Id="rId11044" Type="http://schemas.openxmlformats.org/officeDocument/2006/relationships/hyperlink" Target="http://hdl.handle.net/10648/ac64b3d8-d0b4-102d-bcf8-003048976d84" TargetMode="External"/><Relationship Id="rId12374" Type="http://schemas.openxmlformats.org/officeDocument/2006/relationships/hyperlink" Target="https://service.archief.nl/iip/87/c9/27/9e/be/aa/42/c1/be/d1/7f/54/80/c5/d1/c8/e5fe144a-dc0e-4da9-a5f1-098d1cc21a14.jp2/full/800,/0/default.jpg" TargetMode="External"/><Relationship Id="rId11041" Type="http://schemas.openxmlformats.org/officeDocument/2006/relationships/hyperlink" Target="http://hdl.handle.net/10648/ac64b4b4-d0b4-102d-bcf8-003048976d84" TargetMode="External"/><Relationship Id="rId12373" Type="http://schemas.openxmlformats.org/officeDocument/2006/relationships/hyperlink" Target="http://hdl.handle.net/10648/aba382bc-d0b4-102d-bcf8-003048976d84" TargetMode="External"/><Relationship Id="rId2880" Type="http://schemas.openxmlformats.org/officeDocument/2006/relationships/hyperlink" Target="https://hdl.handle.net/21.12102/e3bb91f9-075b-f6e1-bc9b-4f022c779e6c" TargetMode="External"/><Relationship Id="rId11042" Type="http://schemas.openxmlformats.org/officeDocument/2006/relationships/hyperlink" Target="https://service.archief.nl/iip/f2/99/92/58/b4/7b/49/ef/b3/21/c8/30/7d/0f/8b/77/533e602d-6a60-489c-ace8-e32e8807e97d.jp2/full/800,/0/default.jpg" TargetMode="External"/><Relationship Id="rId12372" Type="http://schemas.openxmlformats.org/officeDocument/2006/relationships/hyperlink" Target="https://archief.nl/id/foto/aba382bc-d0b4-102d-bcf8-003048976d84" TargetMode="External"/><Relationship Id="rId1550" Type="http://schemas.openxmlformats.org/officeDocument/2006/relationships/hyperlink" Target="https://archief.amsterdam/beeldbank/detail/94e0a5d6-5dd1-0681-8e84-626add0e5a70" TargetMode="External"/><Relationship Id="rId2881" Type="http://schemas.openxmlformats.org/officeDocument/2006/relationships/hyperlink" Target="https://hdl.handle.net/21.12102/e3bb91f9-075b-f6e1-bc9b-4f022c779e6c" TargetMode="External"/><Relationship Id="rId11047" Type="http://schemas.openxmlformats.org/officeDocument/2006/relationships/hyperlink" Target="http://hdl.handle.net/10648/ac64b310-d0b4-102d-bcf8-003048976d84" TargetMode="External"/><Relationship Id="rId12379" Type="http://schemas.openxmlformats.org/officeDocument/2006/relationships/hyperlink" Target="http://hdl.handle.net/10648/aba38046-d0b4-102d-bcf8-003048976d84" TargetMode="External"/><Relationship Id="rId1551" Type="http://schemas.openxmlformats.org/officeDocument/2006/relationships/hyperlink" Target="https://id.archief.amsterdam/9525abcf-d110-e8ec-dbfd-e00ac4981339" TargetMode="External"/><Relationship Id="rId2882" Type="http://schemas.openxmlformats.org/officeDocument/2006/relationships/hyperlink" Target="https://maior-images.memorix.nl/ranh/iiif/e6690fbd-d585-4620-9d57-98b7d5a9c6f0/info.json" TargetMode="External"/><Relationship Id="rId11048" Type="http://schemas.openxmlformats.org/officeDocument/2006/relationships/hyperlink" Target="https://service.archief.nl/iip/6b/37/8c/cf/91/74/44/d0/8e/40/c8/49/00/0f/b1/d2/9211d4ca-bbd8-496d-860e-222e386703b3.jp2/full/800,/0/default.jpg" TargetMode="External"/><Relationship Id="rId12378" Type="http://schemas.openxmlformats.org/officeDocument/2006/relationships/hyperlink" Target="https://archief.nl/id/foto/aba38046-d0b4-102d-bcf8-003048976d84" TargetMode="External"/><Relationship Id="rId1552" Type="http://schemas.openxmlformats.org/officeDocument/2006/relationships/hyperlink" Target="https://archief.amsterdam/beeldbank/detail/9525abcf-d110-e8ec-dbfd-e00ac4981339" TargetMode="External"/><Relationship Id="rId2883" Type="http://schemas.openxmlformats.org/officeDocument/2006/relationships/hyperlink" Target="https://hdl.handle.net/21.12102/e9916e1c-7a12-57e6-0f4f-470ae498d695" TargetMode="External"/><Relationship Id="rId11045" Type="http://schemas.openxmlformats.org/officeDocument/2006/relationships/hyperlink" Target="https://service.archief.nl/iip/c8/00/01/bc/f0/0b/4e/10/93/71/42/5b/7f/fb/05/8a/6b887f71-93f6-4d11-9262-efdaee72daeb.jp2/full/800,/0/default.jpg" TargetMode="External"/><Relationship Id="rId12377" Type="http://schemas.openxmlformats.org/officeDocument/2006/relationships/hyperlink" Target="https://service.archief.nl/iip/2b/23/dd/98/a0/42/4a/9c/9e/80/44/3f/50/c6/5d/fd/96e700f0-1d0c-419c-9add-beb8f4a0e1b2.jp2/full/800,/0/default.jpg" TargetMode="External"/><Relationship Id="rId1553" Type="http://schemas.openxmlformats.org/officeDocument/2006/relationships/hyperlink" Target="https://stadsarchiefamsterdam.memorix.io/resources/records/media/9525abcf-d110-e8ec-dbfd-e00ac4981339/iiif/3/57847833/info.json" TargetMode="External"/><Relationship Id="rId2884" Type="http://schemas.openxmlformats.org/officeDocument/2006/relationships/hyperlink" Target="https://hdl.handle.net/21.12102/e9916e1c-7a12-57e6-0f4f-470ae498d695" TargetMode="External"/><Relationship Id="rId11046" Type="http://schemas.openxmlformats.org/officeDocument/2006/relationships/hyperlink" Target="https://archief.nl/id/foto/ac64b310-d0b4-102d-bcf8-003048976d84" TargetMode="External"/><Relationship Id="rId12376" Type="http://schemas.openxmlformats.org/officeDocument/2006/relationships/hyperlink" Target="http://hdl.handle.net/10648/aba381c2-d0b4-102d-bcf8-003048976d84" TargetMode="External"/><Relationship Id="rId1543" Type="http://schemas.openxmlformats.org/officeDocument/2006/relationships/hyperlink" Target="https://stadsarchiefamsterdam.memorix.io/resources/records/media/939a22c6-d53a-2078-4f40-f6c34e3f7493/iiif/3/57587978/info.json" TargetMode="External"/><Relationship Id="rId2874" Type="http://schemas.openxmlformats.org/officeDocument/2006/relationships/hyperlink" Target="https://hdl.handle.net/21.12102/da4199dd-2a9a-295e-62de-1cc2c4934d7f" TargetMode="External"/><Relationship Id="rId1544" Type="http://schemas.openxmlformats.org/officeDocument/2006/relationships/hyperlink" Target="https://id.archief.amsterdam/93f5bdf1-6df0-0568-bba5-78cf5ea5caa2" TargetMode="External"/><Relationship Id="rId2875" Type="http://schemas.openxmlformats.org/officeDocument/2006/relationships/hyperlink" Target="https://hdl.handle.net/21.12102/da4199dd-2a9a-295e-62de-1cc2c4934d7f" TargetMode="External"/><Relationship Id="rId1545" Type="http://schemas.openxmlformats.org/officeDocument/2006/relationships/hyperlink" Target="https://archief.amsterdam/beeldbank/detail/93f5bdf1-6df0-0568-bba5-78cf5ea5caa2" TargetMode="External"/><Relationship Id="rId2876" Type="http://schemas.openxmlformats.org/officeDocument/2006/relationships/hyperlink" Target="https://maior-images.memorix.nl/ranh/iiif/0f702171-e2c7-c72e-fd9a-27f74cc63c59/info.json" TargetMode="External"/><Relationship Id="rId1546" Type="http://schemas.openxmlformats.org/officeDocument/2006/relationships/hyperlink" Target="https://stadsarchiefamsterdam.memorix.io/resources/records/media/93f5bdf1-6df0-0568-bba5-78cf5ea5caa2/iiif/3/11422635/info.json" TargetMode="External"/><Relationship Id="rId2877" Type="http://schemas.openxmlformats.org/officeDocument/2006/relationships/hyperlink" Target="https://hdl.handle.net/21.12102/e018a07b-823f-3eb6-36b2-56527e169f11" TargetMode="External"/><Relationship Id="rId1547" Type="http://schemas.openxmlformats.org/officeDocument/2006/relationships/hyperlink" Target="https://id.archief.amsterdam/9437aa59-578e-3d94-1b54-86d57066bd60" TargetMode="External"/><Relationship Id="rId2878" Type="http://schemas.openxmlformats.org/officeDocument/2006/relationships/hyperlink" Target="https://hdl.handle.net/21.12102/e018a07b-823f-3eb6-36b2-56527e169f11" TargetMode="External"/><Relationship Id="rId11061" Type="http://schemas.openxmlformats.org/officeDocument/2006/relationships/hyperlink" Target="https://archief.nl/id/foto/ac645d34-d0b4-102d-bcf8-003048976d84" TargetMode="External"/><Relationship Id="rId12393" Type="http://schemas.openxmlformats.org/officeDocument/2006/relationships/hyperlink" Target="https://archief.nl/id/foto/aba1bebe-d0b4-102d-bcf8-003048976d84" TargetMode="External"/><Relationship Id="rId1548" Type="http://schemas.openxmlformats.org/officeDocument/2006/relationships/hyperlink" Target="https://archief.amsterdam/beeldbank/detail/9437aa59-578e-3d94-1b54-86d57066bd60" TargetMode="External"/><Relationship Id="rId2879" Type="http://schemas.openxmlformats.org/officeDocument/2006/relationships/hyperlink" Target="https://maior-images.memorix.nl/ranh/iiif/786ead43-34f6-88e5-1f3a-914edd66fed1/info.json" TargetMode="External"/><Relationship Id="rId11062" Type="http://schemas.openxmlformats.org/officeDocument/2006/relationships/hyperlink" Target="http://hdl.handle.net/10648/ac645d34-d0b4-102d-bcf8-003048976d84" TargetMode="External"/><Relationship Id="rId12392" Type="http://schemas.openxmlformats.org/officeDocument/2006/relationships/hyperlink" Target="https://service.archief.nl/iip/c7/36/74/a5/1d/04/47/45/83/00/df/62/79/55/ca/6b/1e7fd3d3-a1a1-4a47-87c5-4376c75b3fc3.jp2/full/800,/0/default.jpg" TargetMode="External"/><Relationship Id="rId1549" Type="http://schemas.openxmlformats.org/officeDocument/2006/relationships/hyperlink" Target="https://stadsarchiefamsterdam.memorix.io/resources/records/media/9437aa59-578e-3d94-1b54-86d57066bd60/iiif/3/57339306/info.json" TargetMode="External"/><Relationship Id="rId12391" Type="http://schemas.openxmlformats.org/officeDocument/2006/relationships/hyperlink" Target="http://hdl.handle.net/10648/aba1bfcc-d0b4-102d-bcf8-003048976d84" TargetMode="External"/><Relationship Id="rId11060" Type="http://schemas.openxmlformats.org/officeDocument/2006/relationships/hyperlink" Target="https://service.archief.nl/iip/4a/86/81/58/5d/21/41/65/8d/ed/1f/af/92/ed/65/55/312a0e8d-c6df-4a21-ab58-f7ae6ab2e545.jp2/full/800,/0/default.jpg" TargetMode="External"/><Relationship Id="rId12390" Type="http://schemas.openxmlformats.org/officeDocument/2006/relationships/hyperlink" Target="https://archief.nl/id/foto/aba1bfcc-d0b4-102d-bcf8-003048976d84" TargetMode="External"/><Relationship Id="rId11054" Type="http://schemas.openxmlformats.org/officeDocument/2006/relationships/hyperlink" Target="https://service.archief.nl/iip/42/51/d8/31/29/8b/4a/8a/bf/be/ca/cb/8b/e5/49/d7/79453e19-f5a7-423f-86b8-c7e8d55d8f60.jp2/full/800,/0/default.jpg" TargetMode="External"/><Relationship Id="rId12386" Type="http://schemas.openxmlformats.org/officeDocument/2006/relationships/hyperlink" Target="https://service.archief.nl/iip/5a/0f/27/f2/5d/c5/46/4c/81/25/e4/1b/68/90/f2/9d/af58848b-e53e-4481-a219-4c1d4036d455.jp2/full/800,/0/default.jpg" TargetMode="External"/><Relationship Id="rId11055" Type="http://schemas.openxmlformats.org/officeDocument/2006/relationships/hyperlink" Target="https://archief.nl/id/foto/ac64b040-d0b4-102d-bcf8-003048976d84" TargetMode="External"/><Relationship Id="rId12385" Type="http://schemas.openxmlformats.org/officeDocument/2006/relationships/hyperlink" Target="http://hdl.handle.net/10648/aba1c1ca-d0b4-102d-bcf8-003048976d84" TargetMode="External"/><Relationship Id="rId11052" Type="http://schemas.openxmlformats.org/officeDocument/2006/relationships/hyperlink" Target="https://archief.nl/id/foto/ac64b162-d0b4-102d-bcf8-003048976d84" TargetMode="External"/><Relationship Id="rId12384" Type="http://schemas.openxmlformats.org/officeDocument/2006/relationships/hyperlink" Target="https://archief.nl/id/foto/aba1c1ca-d0b4-102d-bcf8-003048976d84" TargetMode="External"/><Relationship Id="rId11053" Type="http://schemas.openxmlformats.org/officeDocument/2006/relationships/hyperlink" Target="http://hdl.handle.net/10648/ac64b162-d0b4-102d-bcf8-003048976d84" TargetMode="External"/><Relationship Id="rId12383" Type="http://schemas.openxmlformats.org/officeDocument/2006/relationships/hyperlink" Target="https://service.archief.nl/iip/56/9c/89/eb/9b/ad/4b/34/9b/34/f9/33/1b/0a/10/56/ef3ff2e1-a379-4981-ae17-e0e5eec41632.jp2/full/800,/0/default.jpg" TargetMode="External"/><Relationship Id="rId2870" Type="http://schemas.openxmlformats.org/officeDocument/2006/relationships/hyperlink" Target="https://maior-images.memorix.nl/ranh/iiif/96debb5a-1f6e-3062-0511-9860d1523c00/info.json" TargetMode="External"/><Relationship Id="rId11058" Type="http://schemas.openxmlformats.org/officeDocument/2006/relationships/hyperlink" Target="https://archief.nl/id/foto/ac64af0a-d0b4-102d-bcf8-003048976d84" TargetMode="External"/><Relationship Id="rId1540" Type="http://schemas.openxmlformats.org/officeDocument/2006/relationships/hyperlink" Target="https://stadsarchiefamsterdam.memorix.io/resources/records/media/9383879c-046e-934e-f212-35e0867f0a20/iiif/3/57591900/info.json" TargetMode="External"/><Relationship Id="rId2871" Type="http://schemas.openxmlformats.org/officeDocument/2006/relationships/hyperlink" Target="https://hdl.handle.net/21.12102/d7eff0b1-bd70-f6ac-32b6-f8eac2070c0f" TargetMode="External"/><Relationship Id="rId11059" Type="http://schemas.openxmlformats.org/officeDocument/2006/relationships/hyperlink" Target="http://hdl.handle.net/10648/ac64af0a-d0b4-102d-bcf8-003048976d84" TargetMode="External"/><Relationship Id="rId12389" Type="http://schemas.openxmlformats.org/officeDocument/2006/relationships/hyperlink" Target="https://service.archief.nl/iip/54/01/ed/a3/8c/2c/4a/d7/8a/97/4b/6b/e8/4a/94/ed/e15524d4-e866-454d-96ba-e36fe979d6af.jp2/full/800,/0/default.jpg" TargetMode="External"/><Relationship Id="rId1541" Type="http://schemas.openxmlformats.org/officeDocument/2006/relationships/hyperlink" Target="https://id.archief.amsterdam/939a22c6-d53a-2078-4f40-f6c34e3f7493" TargetMode="External"/><Relationship Id="rId2872" Type="http://schemas.openxmlformats.org/officeDocument/2006/relationships/hyperlink" Target="https://hdl.handle.net/21.12102/d7eff0b1-bd70-f6ac-32b6-f8eac2070c0f" TargetMode="External"/><Relationship Id="rId11056" Type="http://schemas.openxmlformats.org/officeDocument/2006/relationships/hyperlink" Target="http://hdl.handle.net/10648/ac64b040-d0b4-102d-bcf8-003048976d84" TargetMode="External"/><Relationship Id="rId12388" Type="http://schemas.openxmlformats.org/officeDocument/2006/relationships/hyperlink" Target="http://hdl.handle.net/10648/aba1c09e-d0b4-102d-bcf8-003048976d84" TargetMode="External"/><Relationship Id="rId1542" Type="http://schemas.openxmlformats.org/officeDocument/2006/relationships/hyperlink" Target="https://archief.amsterdam/beeldbank/detail/939a22c6-d53a-2078-4f40-f6c34e3f7493" TargetMode="External"/><Relationship Id="rId2873" Type="http://schemas.openxmlformats.org/officeDocument/2006/relationships/hyperlink" Target="https://maior-images.memorix.nl/ranh/iiif/eafd8f63-a297-11e8-87f6-b5d685526f4a/info.json" TargetMode="External"/><Relationship Id="rId11057" Type="http://schemas.openxmlformats.org/officeDocument/2006/relationships/hyperlink" Target="https://service.archief.nl/iip/66/69/d7/3e/05/ed/46/1c/bc/7f/13/cf/4a/58/85/e4/4b12e1cd-080b-4a7d-b837-cba7a7862743.jp2/full/800,/0/default.jpg" TargetMode="External"/><Relationship Id="rId12387" Type="http://schemas.openxmlformats.org/officeDocument/2006/relationships/hyperlink" Target="https://archief.nl/id/foto/aba1c09e-d0b4-102d-bcf8-003048976d84" TargetMode="External"/><Relationship Id="rId13609" Type="http://schemas.openxmlformats.org/officeDocument/2006/relationships/hyperlink" Target="http://hdl.handle.net/10648/a900f706-d0b4-102d-bcf8-003048976d84" TargetMode="External"/><Relationship Id="rId13604" Type="http://schemas.openxmlformats.org/officeDocument/2006/relationships/hyperlink" Target="https://service.archief.nl/iip/f9/97/52/e6/0a/92/49/0a/b1/c4/2f/cb/24/98/b9/89/0ef48ae1-60f0-4149-8a8d-45d9aee96e34.jp2/info.json" TargetMode="External"/><Relationship Id="rId13603" Type="http://schemas.openxmlformats.org/officeDocument/2006/relationships/hyperlink" Target="http://hdl.handle.net/10648/a900f88c-d0b4-102d-bcf8-003048976d84" TargetMode="External"/><Relationship Id="rId13602" Type="http://schemas.openxmlformats.org/officeDocument/2006/relationships/hyperlink" Target="https://archief.nl/id/foto/a900f88c-d0b4-102d-bcf8-003048976d84" TargetMode="External"/><Relationship Id="rId13601" Type="http://schemas.openxmlformats.org/officeDocument/2006/relationships/hyperlink" Target="https://service.archief.nl/iip/86/bc/9d/d2/35/fa/4d/a3/8d/67/a6/78/8e/73/8e/3a/db9ec355-6963-4b69-9855-526f7d8ec9f0.jp2/info.json" TargetMode="External"/><Relationship Id="rId13608" Type="http://schemas.openxmlformats.org/officeDocument/2006/relationships/hyperlink" Target="https://archief.nl/id/foto/a900f706-d0b4-102d-bcf8-003048976d84" TargetMode="External"/><Relationship Id="rId13607" Type="http://schemas.openxmlformats.org/officeDocument/2006/relationships/hyperlink" Target="https://service.archief.nl/iip/f1/94/16/a5/cd/5e/4a/f3/a8/61/42/11/59/f6/21/05/69674580-b0c5-4493-8a57-fe85f7fbf41b.jp2/info.json" TargetMode="External"/><Relationship Id="rId13606" Type="http://schemas.openxmlformats.org/officeDocument/2006/relationships/hyperlink" Target="http://hdl.handle.net/10648/a900f7c4-d0b4-102d-bcf8-003048976d84" TargetMode="External"/><Relationship Id="rId13605" Type="http://schemas.openxmlformats.org/officeDocument/2006/relationships/hyperlink" Target="https://archief.nl/id/foto/a900f7c4-d0b4-102d-bcf8-003048976d84" TargetMode="External"/><Relationship Id="rId13600" Type="http://schemas.openxmlformats.org/officeDocument/2006/relationships/hyperlink" Target="http://hdl.handle.net/10648/aa7bd42a-d0b4-102d-bcf8-003048976d84" TargetMode="External"/><Relationship Id="rId13615" Type="http://schemas.openxmlformats.org/officeDocument/2006/relationships/hyperlink" Target="http://hdl.handle.net/10648/a900f594-d0b4-102d-bcf8-003048976d84" TargetMode="External"/><Relationship Id="rId13614" Type="http://schemas.openxmlformats.org/officeDocument/2006/relationships/hyperlink" Target="https://archief.nl/id/foto/a900f594-d0b4-102d-bcf8-003048976d84" TargetMode="External"/><Relationship Id="rId13613" Type="http://schemas.openxmlformats.org/officeDocument/2006/relationships/hyperlink" Target="https://service.archief.nl/iip/e1/c1/af/ff/84/7d/42/41/ae/fe/ea/f7/04/a4/bf/9e/598f4da8-8a05-45a7-8b90-8d913f3ddabb.jp2/info.json" TargetMode="External"/><Relationship Id="rId13612" Type="http://schemas.openxmlformats.org/officeDocument/2006/relationships/hyperlink" Target="http://hdl.handle.net/10648/a900f648-d0b4-102d-bcf8-003048976d84" TargetMode="External"/><Relationship Id="rId13619" Type="http://schemas.openxmlformats.org/officeDocument/2006/relationships/hyperlink" Target="https://service.archief.nl/iip/9f/a3/2d/e5/9d/fa/4c/a5/85/00/6f/23/62/b9/0e/d4/b3584bfe-4372-42fc-abd7-d76140bae0a3.jp2/info.json" TargetMode="External"/><Relationship Id="rId13618" Type="http://schemas.openxmlformats.org/officeDocument/2006/relationships/hyperlink" Target="http://hdl.handle.net/10648/acb16caa-d0b4-102d-bcf8-003048976d84" TargetMode="External"/><Relationship Id="rId13617" Type="http://schemas.openxmlformats.org/officeDocument/2006/relationships/hyperlink" Target="https://archief.nl/id/foto/acb16caa-d0b4-102d-bcf8-003048976d84" TargetMode="External"/><Relationship Id="rId13616" Type="http://schemas.openxmlformats.org/officeDocument/2006/relationships/hyperlink" Target="https://service.archief.nl/iip/eb/36/b1/82/fa/7e/40/a3/ba/41/ae/a0/54/95/49/18/54fe350c-2712-44f6-b996-1063bf5ed167.jp2/info.json" TargetMode="External"/><Relationship Id="rId13611" Type="http://schemas.openxmlformats.org/officeDocument/2006/relationships/hyperlink" Target="https://archief.nl/id/foto/a900f648-d0b4-102d-bcf8-003048976d84" TargetMode="External"/><Relationship Id="rId13610" Type="http://schemas.openxmlformats.org/officeDocument/2006/relationships/hyperlink" Target="https://service.archief.nl/iip/4b/35/d1/53/1e/5c/4a/8f/95/72/de/7e/10/9c/ff/67/c32328ee-2425-4ea0-8d7e-9dadd1252c75.jp2/info.json" TargetMode="External"/><Relationship Id="rId12317" Type="http://schemas.openxmlformats.org/officeDocument/2006/relationships/hyperlink" Target="https://service.archief.nl/iip/bc/e8/67/41/96/f8/4a/58/91/fd/12/9c/52/32/7e/cf/aec377ba-e8d8-480a-ad11-2e301f2a8a7e.jp2/full/800,/0/default.jpg" TargetMode="External"/><Relationship Id="rId13648" Type="http://schemas.openxmlformats.org/officeDocument/2006/relationships/hyperlink" Target="http://hdl.handle.net/10648/a9f07dd0-d0b4-102d-bcf8-003048976d84" TargetMode="External"/><Relationship Id="rId12316" Type="http://schemas.openxmlformats.org/officeDocument/2006/relationships/hyperlink" Target="http://hdl.handle.net/10648/aba8724a-d0b4-102d-bcf8-003048976d84" TargetMode="External"/><Relationship Id="rId13647" Type="http://schemas.openxmlformats.org/officeDocument/2006/relationships/hyperlink" Target="https://archief.nl/id/foto/a9f07dd0-d0b4-102d-bcf8-003048976d84" TargetMode="External"/><Relationship Id="rId12315" Type="http://schemas.openxmlformats.org/officeDocument/2006/relationships/hyperlink" Target="https://archief.nl/id/foto/aba8724a-d0b4-102d-bcf8-003048976d84" TargetMode="External"/><Relationship Id="rId13646" Type="http://schemas.openxmlformats.org/officeDocument/2006/relationships/hyperlink" Target="https://service.archief.nl/iip/0e/ba/27/ca/b3/3a/4e/ae/81/a3/31/ca/0e/9f/41/3d/60eec8be-95d0-4e00-bd1e-99d9c2be644e.jp2/info.json" TargetMode="External"/><Relationship Id="rId12314" Type="http://schemas.openxmlformats.org/officeDocument/2006/relationships/hyperlink" Target="https://service.archief.nl/iip/79/38/4b/99/87/bb/43/d6/8d/32/2a/2c/34/7a/8e/9e/6de2f293-c18b-4453-8ec4-d3aa15efeb8d.jp2/full/800,/0/default.jpg" TargetMode="External"/><Relationship Id="rId13645" Type="http://schemas.openxmlformats.org/officeDocument/2006/relationships/hyperlink" Target="http://hdl.handle.net/10648/a9f07eac-d0b4-102d-bcf8-003048976d84" TargetMode="External"/><Relationship Id="rId12319" Type="http://schemas.openxmlformats.org/officeDocument/2006/relationships/hyperlink" Target="http://hdl.handle.net/10648/aba8711e-d0b4-102d-bcf8-003048976d84" TargetMode="External"/><Relationship Id="rId12318" Type="http://schemas.openxmlformats.org/officeDocument/2006/relationships/hyperlink" Target="https://archief.nl/id/foto/aba8711e-d0b4-102d-bcf8-003048976d84" TargetMode="External"/><Relationship Id="rId13649" Type="http://schemas.openxmlformats.org/officeDocument/2006/relationships/hyperlink" Target="https://service.archief.nl/iip/c9/3b/e0/1f/88/e2/4e/25/b6/f0/44/79/8e/75/2a/18/c8deab38-70d7-4663-9c4c-0c1afaa3a082.jp2/info.json" TargetMode="External"/><Relationship Id="rId13640" Type="http://schemas.openxmlformats.org/officeDocument/2006/relationships/hyperlink" Target="https://service.archief.nl/iip/bd/23/4c/3d/ff/1b/47/66/8e/9c/69/65/1f/51/3a/07/ba5d8d3c-d4cc-4886-8200-45f56c7f77b9.jp2/info.json" TargetMode="External"/><Relationship Id="rId12313" Type="http://schemas.openxmlformats.org/officeDocument/2006/relationships/hyperlink" Target="http://hdl.handle.net/10648/aba87326-d0b4-102d-bcf8-003048976d84" TargetMode="External"/><Relationship Id="rId13644" Type="http://schemas.openxmlformats.org/officeDocument/2006/relationships/hyperlink" Target="https://archief.nl/id/foto/a9f07eac-d0b4-102d-bcf8-003048976d84" TargetMode="External"/><Relationship Id="rId12312" Type="http://schemas.openxmlformats.org/officeDocument/2006/relationships/hyperlink" Target="https://archief.nl/id/foto/aba87326-d0b4-102d-bcf8-003048976d84" TargetMode="External"/><Relationship Id="rId13643" Type="http://schemas.openxmlformats.org/officeDocument/2006/relationships/hyperlink" Target="https://service.archief.nl/iip/e2/23/cd/d3/69/09/4a/e1/80/e8/76/70/f0/c1/78/db/9a89d483-2ad2-4cc1-bc47-995ed6f6abd5.jp2/info.json" TargetMode="External"/><Relationship Id="rId12311" Type="http://schemas.openxmlformats.org/officeDocument/2006/relationships/hyperlink" Target="https://service.archief.nl/iip/13/18/c1/a5/34/9e/49/08/8f/22/64/39/2d/5a/11/49/390f5760-84fa-4218-a3a1-5ad546189f38.jp2/full/800,/0/default.jpg" TargetMode="External"/><Relationship Id="rId13642" Type="http://schemas.openxmlformats.org/officeDocument/2006/relationships/hyperlink" Target="http://hdl.handle.net/10648/a9f082da-d0b4-102d-bcf8-003048976d84" TargetMode="External"/><Relationship Id="rId12310" Type="http://schemas.openxmlformats.org/officeDocument/2006/relationships/hyperlink" Target="http://hdl.handle.net/10648/aba8743e-d0b4-102d-bcf8-003048976d84" TargetMode="External"/><Relationship Id="rId13641" Type="http://schemas.openxmlformats.org/officeDocument/2006/relationships/hyperlink" Target="https://archief.nl/id/foto/a9f082da-d0b4-102d-bcf8-003048976d84" TargetMode="External"/><Relationship Id="rId12328" Type="http://schemas.openxmlformats.org/officeDocument/2006/relationships/hyperlink" Target="http://hdl.handle.net/10648/aba86e3a-d0b4-102d-bcf8-003048976d84" TargetMode="External"/><Relationship Id="rId13659" Type="http://schemas.openxmlformats.org/officeDocument/2006/relationships/hyperlink" Target="https://archief.nl/id/foto/a9e93282-d0b4-102d-bcf8-003048976d84" TargetMode="External"/><Relationship Id="rId12327" Type="http://schemas.openxmlformats.org/officeDocument/2006/relationships/hyperlink" Target="https://archief.nl/id/foto/aba86e3a-d0b4-102d-bcf8-003048976d84" TargetMode="External"/><Relationship Id="rId13658" Type="http://schemas.openxmlformats.org/officeDocument/2006/relationships/hyperlink" Target="https://service.archief.nl/iip/fb/f1/cb/87/df/ae/4e/d2/b0/c8/a1/ce/83/d1/2e/40/c1f718e4-55f5-487f-ad93-40757e8d0b26.jp2/info.json" TargetMode="External"/><Relationship Id="rId12326" Type="http://schemas.openxmlformats.org/officeDocument/2006/relationships/hyperlink" Target="https://service.archief.nl/iip/67/3c/6b/bc/4f/c2/44/2a/81/95/79/22/74/27/d3/51/a9f657e5-9ac9-4efe-9349-916ab1db302d.jp2/full/800,/0/default.jpg" TargetMode="External"/><Relationship Id="rId13657" Type="http://schemas.openxmlformats.org/officeDocument/2006/relationships/hyperlink" Target="http://hdl.handle.net/10648/a9e9334a-d0b4-102d-bcf8-003048976d84" TargetMode="External"/><Relationship Id="rId12325" Type="http://schemas.openxmlformats.org/officeDocument/2006/relationships/hyperlink" Target="http://hdl.handle.net/10648/aba86f0c-d0b4-102d-bcf8-003048976d84" TargetMode="External"/><Relationship Id="rId13656" Type="http://schemas.openxmlformats.org/officeDocument/2006/relationships/hyperlink" Target="https://archief.nl/id/foto/a9e9334a-d0b4-102d-bcf8-003048976d84" TargetMode="External"/><Relationship Id="rId12329" Type="http://schemas.openxmlformats.org/officeDocument/2006/relationships/hyperlink" Target="https://service.archief.nl/iip/23/5a/f4/97/58/d3/46/5f/89/14/50/76/b9/04/7d/85/8b3c795e-0b78-46d4-ad2c-95ea83a0ba88.jp2/full/800,/0/default.jpg" TargetMode="External"/><Relationship Id="rId12320" Type="http://schemas.openxmlformats.org/officeDocument/2006/relationships/hyperlink" Target="https://service.archief.nl/iip/33/20/e7/d7/46/ab/4c/8b/ab/7b/c8/96/3f/a8/cf/18/f812b786-9cf2-405b-b45b-6d990024a6e1.jp2/full/800,/0/default.jpg" TargetMode="External"/><Relationship Id="rId13651" Type="http://schemas.openxmlformats.org/officeDocument/2006/relationships/hyperlink" Target="http://hdl.handle.net/10648/a9f07cea-d0b4-102d-bcf8-003048976d84" TargetMode="External"/><Relationship Id="rId13650" Type="http://schemas.openxmlformats.org/officeDocument/2006/relationships/hyperlink" Target="https://archief.nl/id/foto/a9f07cea-d0b4-102d-bcf8-003048976d84" TargetMode="External"/><Relationship Id="rId12324" Type="http://schemas.openxmlformats.org/officeDocument/2006/relationships/hyperlink" Target="https://archief.nl/id/foto/aba86f0c-d0b4-102d-bcf8-003048976d84" TargetMode="External"/><Relationship Id="rId13655" Type="http://schemas.openxmlformats.org/officeDocument/2006/relationships/hyperlink" Target="https://service.archief.nl/iip/33/0c/79/83/7b/be/42/48/b8/7d/d9/c0/38/56/98/69/419a008f-022b-474d-b31f-07905a9d96cd.jp2/info.json" TargetMode="External"/><Relationship Id="rId12323" Type="http://schemas.openxmlformats.org/officeDocument/2006/relationships/hyperlink" Target="https://service.archief.nl/iip/d9/9a/02/48/13/be/4f/58/9f/5d/54/6c/f5/ce/63/13/c21f196a-369c-4251-bd0d-ba4fd5d9c8b9.jp2/full/800,/0/default.jpg" TargetMode="External"/><Relationship Id="rId13654" Type="http://schemas.openxmlformats.org/officeDocument/2006/relationships/hyperlink" Target="http://hdl.handle.net/10648/a9e93aac-d0b4-102d-bcf8-003048976d84" TargetMode="External"/><Relationship Id="rId12322" Type="http://schemas.openxmlformats.org/officeDocument/2006/relationships/hyperlink" Target="http://hdl.handle.net/10648/aba86fe8-d0b4-102d-bcf8-003048976d84" TargetMode="External"/><Relationship Id="rId13653" Type="http://schemas.openxmlformats.org/officeDocument/2006/relationships/hyperlink" Target="https://archief.nl/id/foto/a9e93aac-d0b4-102d-bcf8-003048976d84" TargetMode="External"/><Relationship Id="rId12321" Type="http://schemas.openxmlformats.org/officeDocument/2006/relationships/hyperlink" Target="https://archief.nl/id/foto/aba86fe8-d0b4-102d-bcf8-003048976d84" TargetMode="External"/><Relationship Id="rId13652" Type="http://schemas.openxmlformats.org/officeDocument/2006/relationships/hyperlink" Target="https://service.archief.nl/iip/a8/86/fc/00/e3/ab/42/fe/83/49/68/dc/3f/98/e2/c8/e255872d-0f45-4290-92f3-95c6a5e51380.jp2/info.json" TargetMode="External"/><Relationship Id="rId13626" Type="http://schemas.openxmlformats.org/officeDocument/2006/relationships/hyperlink" Target="https://archief.nl/id/foto/acaab036-d0b4-102d-bcf8-003048976d84" TargetMode="External"/><Relationship Id="rId13625" Type="http://schemas.openxmlformats.org/officeDocument/2006/relationships/hyperlink" Target="https://service.archief.nl/iip/a0/e6/a2/49/25/c2/47/b5/b9/7d/85/6e/b3/0f/5a/77/d4e0e156-1a39-439a-b3c6-da12d6eb2e7b.jp2/info.json" TargetMode="External"/><Relationship Id="rId13624" Type="http://schemas.openxmlformats.org/officeDocument/2006/relationships/hyperlink" Target="http://hdl.handle.net/10648/acaab108-d0b4-102d-bcf8-003048976d84" TargetMode="External"/><Relationship Id="rId13623" Type="http://schemas.openxmlformats.org/officeDocument/2006/relationships/hyperlink" Target="https://archief.nl/id/foto/acaab108-d0b4-102d-bcf8-003048976d84" TargetMode="External"/><Relationship Id="rId13629" Type="http://schemas.openxmlformats.org/officeDocument/2006/relationships/hyperlink" Target="https://archief.nl/id/foto/acaaaf0a-d0b4-102d-bcf8-003048976d84" TargetMode="External"/><Relationship Id="rId13628" Type="http://schemas.openxmlformats.org/officeDocument/2006/relationships/hyperlink" Target="https://service.archief.nl/iip/0b/a1/2a/16/5b/3c/4d/04/85/e2/d5/83/24/f1/04/b7/73992abe-a224-4ba4-aeef-9c5a55d26ad4.jp2/info.json" TargetMode="External"/><Relationship Id="rId13627" Type="http://schemas.openxmlformats.org/officeDocument/2006/relationships/hyperlink" Target="http://hdl.handle.net/10648/acaab036-d0b4-102d-bcf8-003048976d84" TargetMode="External"/><Relationship Id="rId13622" Type="http://schemas.openxmlformats.org/officeDocument/2006/relationships/hyperlink" Target="https://service.archief.nl/iip/c5/1a/58/90/f3/34/4f/33/86/19/0e/e3/7d/c9/0c/72/e29b095d-6bb8-4696-a154-8d9b33039d16.jp2/info.json" TargetMode="External"/><Relationship Id="rId13621" Type="http://schemas.openxmlformats.org/officeDocument/2006/relationships/hyperlink" Target="http://hdl.handle.net/10648/acb16bd8-d0b4-102d-bcf8-003048976d84" TargetMode="External"/><Relationship Id="rId13620" Type="http://schemas.openxmlformats.org/officeDocument/2006/relationships/hyperlink" Target="https://archief.nl/id/foto/acb16bd8-d0b4-102d-bcf8-003048976d84" TargetMode="External"/><Relationship Id="rId12306" Type="http://schemas.openxmlformats.org/officeDocument/2006/relationships/hyperlink" Target="https://archief.nl/id/foto/abaa3d00-d0b4-102d-bcf8-003048976d84" TargetMode="External"/><Relationship Id="rId13637" Type="http://schemas.openxmlformats.org/officeDocument/2006/relationships/hyperlink" Target="https://service.archief.nl/iip/a6/61/d1/93/1b/2f/4c/7f/ad/e9/1d/c1/de/51/a4/1b/300bc7f7-9a0b-42ec-948d-6ff539047ebd.jp2/info.json" TargetMode="External"/><Relationship Id="rId12305" Type="http://schemas.openxmlformats.org/officeDocument/2006/relationships/hyperlink" Target="https://service.archief.nl/iip/52/63/b6/41/a7/dc/4e/35/b0/89/3b/11/e3/3e/7c/04/692ab16c-7e6c-44ef-bba5-507eb6f09fd1.jp2/full/800,/0/default.jpg" TargetMode="External"/><Relationship Id="rId13636" Type="http://schemas.openxmlformats.org/officeDocument/2006/relationships/hyperlink" Target="http://hdl.handle.net/10648/ac95d5da-d0b4-102d-bcf8-003048976d84" TargetMode="External"/><Relationship Id="rId12304" Type="http://schemas.openxmlformats.org/officeDocument/2006/relationships/hyperlink" Target="http://hdl.handle.net/10648/abaa3dfa-d0b4-102d-bcf8-003048976d84" TargetMode="External"/><Relationship Id="rId13635" Type="http://schemas.openxmlformats.org/officeDocument/2006/relationships/hyperlink" Target="https://archief.nl/id/foto/ac95d5da-d0b4-102d-bcf8-003048976d84" TargetMode="External"/><Relationship Id="rId12303" Type="http://schemas.openxmlformats.org/officeDocument/2006/relationships/hyperlink" Target="https://archief.nl/id/foto/abaa3dfa-d0b4-102d-bcf8-003048976d84" TargetMode="External"/><Relationship Id="rId13634" Type="http://schemas.openxmlformats.org/officeDocument/2006/relationships/hyperlink" Target="https://service.archief.nl/iip/d2/9a/49/a8/3f/90/4a/1f/9e/8d/fe/56/de/6b/7f/27/befc6dc0-c0da-432a-91e4-27258518750b.jp2/info.json" TargetMode="External"/><Relationship Id="rId12309" Type="http://schemas.openxmlformats.org/officeDocument/2006/relationships/hyperlink" Target="https://archief.nl/id/foto/aba8743e-d0b4-102d-bcf8-003048976d84" TargetMode="External"/><Relationship Id="rId12308" Type="http://schemas.openxmlformats.org/officeDocument/2006/relationships/hyperlink" Target="https://service.archief.nl/iip/e7/3f/b3/53/e1/da/44/d4/a6/3b/de/e1/de/77/43/d9/407e01b8-75f4-4079-8776-bf3d4cc7dbf4.jp2/full/800,/0/default.jpg" TargetMode="External"/><Relationship Id="rId13639" Type="http://schemas.openxmlformats.org/officeDocument/2006/relationships/hyperlink" Target="http://hdl.handle.net/10648/a9f08622-d0b4-102d-bcf8-003048976d84" TargetMode="External"/><Relationship Id="rId12307" Type="http://schemas.openxmlformats.org/officeDocument/2006/relationships/hyperlink" Target="http://hdl.handle.net/10648/abaa3d00-d0b4-102d-bcf8-003048976d84" TargetMode="External"/><Relationship Id="rId13638" Type="http://schemas.openxmlformats.org/officeDocument/2006/relationships/hyperlink" Target="https://archief.nl/id/foto/a9f08622-d0b4-102d-bcf8-003048976d84" TargetMode="External"/><Relationship Id="rId12302" Type="http://schemas.openxmlformats.org/officeDocument/2006/relationships/hyperlink" Target="https://service.archief.nl/iip/0a/e1/57/29/11/c9/4a/81/93/c9/4f/fd/29/18/5f/bd/744e9cfe-1694-4540-b411-181a08a5492e.jp2/full/800,/0/default.jpg" TargetMode="External"/><Relationship Id="rId13633" Type="http://schemas.openxmlformats.org/officeDocument/2006/relationships/hyperlink" Target="http://hdl.handle.net/10648/ac95d6fc-d0b4-102d-bcf8-003048976d84" TargetMode="External"/><Relationship Id="rId12301" Type="http://schemas.openxmlformats.org/officeDocument/2006/relationships/hyperlink" Target="http://hdl.handle.net/10648/abab2c38-d0b4-102d-bcf8-003048976d84" TargetMode="External"/><Relationship Id="rId13632" Type="http://schemas.openxmlformats.org/officeDocument/2006/relationships/hyperlink" Target="https://archief.nl/id/foto/ac95d6fc-d0b4-102d-bcf8-003048976d84" TargetMode="External"/><Relationship Id="rId12300" Type="http://schemas.openxmlformats.org/officeDocument/2006/relationships/hyperlink" Target="https://archief.nl/id/foto/abab2c38-d0b4-102d-bcf8-003048976d84" TargetMode="External"/><Relationship Id="rId13631" Type="http://schemas.openxmlformats.org/officeDocument/2006/relationships/hyperlink" Target="https://service.archief.nl/iip/8e/aa/ed/2c/c9/64/4b/a3/9a/3f/ea/57/0a/3e/5a/4d/51247ce9-98b0-4b56-a7b4-a6d0e2e7e670.jp2/info.json" TargetMode="External"/><Relationship Id="rId13630" Type="http://schemas.openxmlformats.org/officeDocument/2006/relationships/hyperlink" Target="http://hdl.handle.net/10648/acaaaf0a-d0b4-102d-bcf8-003048976d84" TargetMode="External"/><Relationship Id="rId2940" Type="http://schemas.openxmlformats.org/officeDocument/2006/relationships/hyperlink" Target="https://archief.nl/id/foto/ad0580ec-d0b4-102d-bcf8-003048976d84" TargetMode="External"/><Relationship Id="rId1610" Type="http://schemas.openxmlformats.org/officeDocument/2006/relationships/hyperlink" Target="https://id.archief.amsterdam/9bf00b10-6124-a363-919b-71d227d6b28d" TargetMode="External"/><Relationship Id="rId2941" Type="http://schemas.openxmlformats.org/officeDocument/2006/relationships/hyperlink" Target="http://hdl.handle.net/10648/ad0580ec-d0b4-102d-bcf8-003048976d84" TargetMode="External"/><Relationship Id="rId1611" Type="http://schemas.openxmlformats.org/officeDocument/2006/relationships/hyperlink" Target="https://archief.amsterdam/beeldbank/detail/9bf00b10-6124-a363-919b-71d227d6b28d" TargetMode="External"/><Relationship Id="rId2942" Type="http://schemas.openxmlformats.org/officeDocument/2006/relationships/hyperlink" Target="https://service.archief.nl/iip/c6/6d/ac/f5/63/60/40/11/9b/ab/62/43/6d/9b/4c/68/16f38b48-be68-43c4-8ba0-f9e71a0eb5c3.jp2/full/800,/0/default.jpg" TargetMode="External"/><Relationship Id="rId1612" Type="http://schemas.openxmlformats.org/officeDocument/2006/relationships/hyperlink" Target="https://stadsarchiefamsterdam.memorix.io/resources/records/media/9bf00b10-6124-a363-919b-71d227d6b28d/iiif/3/57856124/info.json" TargetMode="External"/><Relationship Id="rId2943" Type="http://schemas.openxmlformats.org/officeDocument/2006/relationships/hyperlink" Target="https://archief.nl/id/foto/ad1fb41c-d0b4-102d-bcf8-003048976d84" TargetMode="External"/><Relationship Id="rId1613" Type="http://schemas.openxmlformats.org/officeDocument/2006/relationships/hyperlink" Target="https://id.archief.amsterdam/9bffb7be-d9d1-ecc8-0c6c-e58a9a71b58b" TargetMode="External"/><Relationship Id="rId2944" Type="http://schemas.openxmlformats.org/officeDocument/2006/relationships/hyperlink" Target="http://hdl.handle.net/10648/ad1fb41c-d0b4-102d-bcf8-003048976d84" TargetMode="External"/><Relationship Id="rId1614" Type="http://schemas.openxmlformats.org/officeDocument/2006/relationships/hyperlink" Target="https://archief.amsterdam/beeldbank/detail/9bffb7be-d9d1-ecc8-0c6c-e58a9a71b58b" TargetMode="External"/><Relationship Id="rId2945" Type="http://schemas.openxmlformats.org/officeDocument/2006/relationships/hyperlink" Target="https://service.archief.nl/iip/d4/a8/2f/eb/3a/ce/4f/38/9b/75/03/02/2c/57/11/51/066f8eb0-aadb-45d0-8d2b-2ba8ea2ef4ed.jp2/full/800,/0/default.jpg" TargetMode="External"/><Relationship Id="rId1615" Type="http://schemas.openxmlformats.org/officeDocument/2006/relationships/hyperlink" Target="https://stadsarchiefamsterdam.memorix.io/resources/records/media/9bffb7be-d9d1-ecc8-0c6c-e58a9a71b58b/iiif/3/18884630/info.json" TargetMode="External"/><Relationship Id="rId2946" Type="http://schemas.openxmlformats.org/officeDocument/2006/relationships/hyperlink" Target="https://archief.nl/id/foto/ad23375e-d0b4-102d-bcf8-003048976d84" TargetMode="External"/><Relationship Id="rId1616" Type="http://schemas.openxmlformats.org/officeDocument/2006/relationships/hyperlink" Target="https://id.archief.amsterdam/9cbbdf66-7257-b549-45ee-d9d4d001bceb" TargetMode="External"/><Relationship Id="rId2947" Type="http://schemas.openxmlformats.org/officeDocument/2006/relationships/hyperlink" Target="http://hdl.handle.net/10648/ad23375e-d0b4-102d-bcf8-003048976d84" TargetMode="External"/><Relationship Id="rId1617" Type="http://schemas.openxmlformats.org/officeDocument/2006/relationships/hyperlink" Target="https://archief.amsterdam/beeldbank/detail/9cbbdf66-7257-b549-45ee-d9d4d001bceb" TargetMode="External"/><Relationship Id="rId2948" Type="http://schemas.openxmlformats.org/officeDocument/2006/relationships/hyperlink" Target="https://service.archief.nl/iip/b1/12/cf/70/67/20/40/5f/85/d4/8c/5b/84/d6/1e/37/a5b898d5-99e1-4fd9-8591-f79cb397c5ba.jp2/full/800,/0/default.jpg" TargetMode="External"/><Relationship Id="rId1618" Type="http://schemas.openxmlformats.org/officeDocument/2006/relationships/hyperlink" Target="https://stadsarchiefamsterdam.memorix.io/resources/records/media/9cbbdf66-7257-b549-45ee-d9d4d001bceb/iiif/3/37048095/info.json" TargetMode="External"/><Relationship Id="rId2949" Type="http://schemas.openxmlformats.org/officeDocument/2006/relationships/hyperlink" Target="https://archief.nl/id/foto/ad2414da-d0b4-102d-bcf8-003048976d84" TargetMode="External"/><Relationship Id="rId1619" Type="http://schemas.openxmlformats.org/officeDocument/2006/relationships/hyperlink" Target="https://id.archief.amsterdam/9cc44b2d-c4ce-857a-c78a-1207122b4962" TargetMode="External"/><Relationship Id="rId12199" Type="http://schemas.openxmlformats.org/officeDocument/2006/relationships/hyperlink" Target="http://hdl.handle.net/10648/abadce8e-d0b4-102d-bcf8-003048976d84" TargetMode="External"/><Relationship Id="rId12198" Type="http://schemas.openxmlformats.org/officeDocument/2006/relationships/hyperlink" Target="https://archief.nl/id/foto/abadce8e-d0b4-102d-bcf8-003048976d84" TargetMode="External"/><Relationship Id="rId12197" Type="http://schemas.openxmlformats.org/officeDocument/2006/relationships/hyperlink" Target="https://service.archief.nl/iip/d5/d2/2e/b1/9f/d0/49/c5/a2/df/9b/3f/bf/81/77/c0/21df7c8a-7649-47d2-bad9-9fe4b6f58275.jp2/full/800,/0/default.jpg" TargetMode="External"/><Relationship Id="rId12196" Type="http://schemas.openxmlformats.org/officeDocument/2006/relationships/hyperlink" Target="http://hdl.handle.net/10648/abadcf60-d0b4-102d-bcf8-003048976d84" TargetMode="External"/><Relationship Id="rId2930" Type="http://schemas.openxmlformats.org/officeDocument/2006/relationships/hyperlink" Target="http://hdl.handle.net/10648/accc90ac-d0b4-102d-bcf8-003048976d84" TargetMode="External"/><Relationship Id="rId1600" Type="http://schemas.openxmlformats.org/officeDocument/2006/relationships/hyperlink" Target="https://id.archief.amsterdam/998dfcd1-e814-7f06-1bd7-2d9e99099dcd" TargetMode="External"/><Relationship Id="rId2931" Type="http://schemas.openxmlformats.org/officeDocument/2006/relationships/hyperlink" Target="https://service.archief.nl/iip/06/f9/ce/cc/f6/aa/4c/2b/ab/bb/d2/7d/3b/2c/6a/3e/884d2df0-1854-45ea-82b9-a77837c7f10f.jp2/full/800,/0/default.jpg" TargetMode="External"/><Relationship Id="rId1601" Type="http://schemas.openxmlformats.org/officeDocument/2006/relationships/hyperlink" Target="https://archief.amsterdam/beeldbank/detail/998dfcd1-e814-7f06-1bd7-2d9e99099dcd" TargetMode="External"/><Relationship Id="rId2932" Type="http://schemas.openxmlformats.org/officeDocument/2006/relationships/hyperlink" Target="https://archief.nl/id/foto/acd48e7e-d0b4-102d-bcf8-003048976d84" TargetMode="External"/><Relationship Id="rId1602" Type="http://schemas.openxmlformats.org/officeDocument/2006/relationships/hyperlink" Target="https://stadsarchiefamsterdam.memorix.io/resources/records/media/998dfcd1-e814-7f06-1bd7-2d9e99099dcd/iiif/3/57513589/info.json" TargetMode="External"/><Relationship Id="rId2933" Type="http://schemas.openxmlformats.org/officeDocument/2006/relationships/hyperlink" Target="http://hdl.handle.net/10648/acd48e7e-d0b4-102d-bcf8-003048976d84" TargetMode="External"/><Relationship Id="rId1603" Type="http://schemas.openxmlformats.org/officeDocument/2006/relationships/hyperlink" Target="https://id.archief.amsterdam/9a81cf92-cd0b-43be-c53e-1458003178f5" TargetMode="External"/><Relationship Id="rId2934" Type="http://schemas.openxmlformats.org/officeDocument/2006/relationships/hyperlink" Target="https://service.archief.nl/iip/5a/6c/91/89/34/46/45/1a/90/3f/5c/81/5d/8d/fd/90/52d468fc-13ed-4947-b56b-f093936f5e00.jp2/full/800,/0/default.jpg" TargetMode="External"/><Relationship Id="rId1604" Type="http://schemas.openxmlformats.org/officeDocument/2006/relationships/hyperlink" Target="https://archief.amsterdam/beeldbank/detail/9a81cf92-cd0b-43be-c53e-1458003178f5" TargetMode="External"/><Relationship Id="rId2935" Type="http://schemas.openxmlformats.org/officeDocument/2006/relationships/hyperlink" Target="http://hdl.handle.net/10648/af6a5600-d0b4-102d-bcf8-003048976d84" TargetMode="External"/><Relationship Id="rId1605" Type="http://schemas.openxmlformats.org/officeDocument/2006/relationships/hyperlink" Target="https://stadsarchiefamsterdam.memorix.io/resources/records/media/9a81cf92-cd0b-43be-c53e-1458003178f5/iiif/3/57408577/info.json" TargetMode="External"/><Relationship Id="rId2936" Type="http://schemas.openxmlformats.org/officeDocument/2006/relationships/hyperlink" Target="http://hdl.handle.net/10648/af6a470a-d0b4-102d-bcf8-003048976d84" TargetMode="External"/><Relationship Id="rId1606" Type="http://schemas.openxmlformats.org/officeDocument/2006/relationships/hyperlink" Target="https://id.archief.amsterdam/9b047f98-92b6-f5aa-32bc-44da3c6c4c97" TargetMode="External"/><Relationship Id="rId2937" Type="http://schemas.openxmlformats.org/officeDocument/2006/relationships/hyperlink" Target="https://archief.nl/id/foto/acf39b84-d0b4-102d-bcf8-003048976d84" TargetMode="External"/><Relationship Id="rId1607" Type="http://schemas.openxmlformats.org/officeDocument/2006/relationships/hyperlink" Target="https://archief.amsterdam/beeldbank/detail/9b047f98-92b6-f5aa-32bc-44da3c6c4c97" TargetMode="External"/><Relationship Id="rId2938" Type="http://schemas.openxmlformats.org/officeDocument/2006/relationships/hyperlink" Target="http://hdl.handle.net/10648/acf39b84-d0b4-102d-bcf8-003048976d84" TargetMode="External"/><Relationship Id="rId1608" Type="http://schemas.openxmlformats.org/officeDocument/2006/relationships/hyperlink" Target="https://stadsarchiefamsterdam.memorix.io/resources/records/media/9b047f98-92b6-f5aa-32bc-44da3c6c4c97/iiif/3/18888044/info.json" TargetMode="External"/><Relationship Id="rId2939" Type="http://schemas.openxmlformats.org/officeDocument/2006/relationships/hyperlink" Target="https://service.archief.nl/iip/a9/fd/38/3a/d0/ee/4f/a4/bd/be/be/e1/55/6e/4f/7f/0c69368e-7387-447c-8675-c191c837c8c6.jp2/full/800,/0/default.jpg" TargetMode="External"/><Relationship Id="rId1609" Type="http://schemas.openxmlformats.org/officeDocument/2006/relationships/hyperlink" Target="https://archief.amsterdam/beeldbank/detail/9be00e42-ce18-49d3-20d4-c0491c9ebe0e" TargetMode="External"/><Relationship Id="rId1631" Type="http://schemas.openxmlformats.org/officeDocument/2006/relationships/hyperlink" Target="https://stadsarchiefamsterdam.memorix.io/resources/records/media/9fcb4707-2967-20ef-45ad-da4cb86aa60d/iiif/3/57446072/info.json" TargetMode="External"/><Relationship Id="rId2962" Type="http://schemas.openxmlformats.org/officeDocument/2006/relationships/hyperlink" Target="http://hdl.handle.net/10648/ac6a987a-d0b4-102d-bcf8-003048976d84" TargetMode="External"/><Relationship Id="rId12180" Type="http://schemas.openxmlformats.org/officeDocument/2006/relationships/hyperlink" Target="https://archief.nl/id/foto/abb38982-d0b4-102d-bcf8-003048976d84" TargetMode="External"/><Relationship Id="rId1632" Type="http://schemas.openxmlformats.org/officeDocument/2006/relationships/hyperlink" Target="https://id.archief.amsterdam/9fcd1d73-4434-60c3-4c12-ffd7d6c635cd" TargetMode="External"/><Relationship Id="rId2963" Type="http://schemas.openxmlformats.org/officeDocument/2006/relationships/hyperlink" Target="https://service.archief.nl/iip/76/9f/a2/04/d8/40/4f/79/89/72/b6/5b/9e/b2/35/19/5f27bceb-d1fe-4442-8e05-eac50f376bb6.jp2/full/800,/0/default.jpg" TargetMode="External"/><Relationship Id="rId1633" Type="http://schemas.openxmlformats.org/officeDocument/2006/relationships/hyperlink" Target="https://archief.amsterdam/beeldbank/detail/9fcd1d73-4434-60c3-4c12-ffd7d6c635cd" TargetMode="External"/><Relationship Id="rId2964" Type="http://schemas.openxmlformats.org/officeDocument/2006/relationships/hyperlink" Target="https://archief.nl/id/foto/acc81b08-d0b4-102d-bcf8-003048976d84" TargetMode="External"/><Relationship Id="rId1634" Type="http://schemas.openxmlformats.org/officeDocument/2006/relationships/hyperlink" Target="https://stadsarchiefamsterdam.memorix.io/resources/records/media/9fcd1d73-4434-60c3-4c12-ffd7d6c635cd/iiif/3/11433124/info.json" TargetMode="External"/><Relationship Id="rId2965" Type="http://schemas.openxmlformats.org/officeDocument/2006/relationships/hyperlink" Target="http://hdl.handle.net/10648/acc81b08-d0b4-102d-bcf8-003048976d84" TargetMode="External"/><Relationship Id="rId1635" Type="http://schemas.openxmlformats.org/officeDocument/2006/relationships/hyperlink" Target="https://id.archief.amsterdam/9fdc6d12-5153-9aef-24b6-f78bcda944ab" TargetMode="External"/><Relationship Id="rId2966" Type="http://schemas.openxmlformats.org/officeDocument/2006/relationships/hyperlink" Target="https://service.archief.nl/iip/34/02/35/13/4c/63/41/7c/90/a5/df/14/7d/60/20/4f/cfb7e68c-d378-4bb3-b588-c89fbbc4feff.jp2/full/800,/0/default.jpg" TargetMode="External"/><Relationship Id="rId12184" Type="http://schemas.openxmlformats.org/officeDocument/2006/relationships/hyperlink" Target="http://hdl.handle.net/10648/abb388b0-d0b4-102d-bcf8-003048976d84" TargetMode="External"/><Relationship Id="rId1636" Type="http://schemas.openxmlformats.org/officeDocument/2006/relationships/hyperlink" Target="https://archief.amsterdam/beeldbank/detail/9fdc6d12-5153-9aef-24b6-f78bcda944ab" TargetMode="External"/><Relationship Id="rId2967" Type="http://schemas.openxmlformats.org/officeDocument/2006/relationships/hyperlink" Target="https://archief.nl/id/foto/ad724092-d0b4-102d-bcf8-003048976d84" TargetMode="External"/><Relationship Id="rId12183" Type="http://schemas.openxmlformats.org/officeDocument/2006/relationships/hyperlink" Target="https://archief.nl/id/foto/abb388b0-d0b4-102d-bcf8-003048976d84" TargetMode="External"/><Relationship Id="rId1637" Type="http://schemas.openxmlformats.org/officeDocument/2006/relationships/hyperlink" Target="https://stadsarchiefamsterdam.memorix.io/resources/records/media/9fdc6d12-5153-9aef-24b6-f78bcda944ab/iiif/3/57545222/info.json" TargetMode="External"/><Relationship Id="rId2968" Type="http://schemas.openxmlformats.org/officeDocument/2006/relationships/hyperlink" Target="http://hdl.handle.net/10648/ad724092-d0b4-102d-bcf8-003048976d84" TargetMode="External"/><Relationship Id="rId12182" Type="http://schemas.openxmlformats.org/officeDocument/2006/relationships/hyperlink" Target="https://service.archief.nl/iip/18/e7/7c/63/61/f0/42/dc/9c/f4/9c/79/43/fd/cb/29/9ab54316-d131-4a5e-b4b8-29c4b76b89d6.jp2/full/800,/0/default.jpg" TargetMode="External"/><Relationship Id="rId1638" Type="http://schemas.openxmlformats.org/officeDocument/2006/relationships/hyperlink" Target="https://archief.amsterdam/beeldbank/detail/a12517ba-2f0d-1e55-06c9-43bea9c2a846" TargetMode="External"/><Relationship Id="rId2969" Type="http://schemas.openxmlformats.org/officeDocument/2006/relationships/hyperlink" Target="https://service.archief.nl/iip/09/52/73/89/70/dc/40/36/b1/39/e4/87/54/f0/d4/5f/5c50c2b1-6251-40c5-b2d5-cec133a5b6fa.jp2/full/800,/0/default.jpg" TargetMode="External"/><Relationship Id="rId12181" Type="http://schemas.openxmlformats.org/officeDocument/2006/relationships/hyperlink" Target="http://hdl.handle.net/10648/abb38982-d0b4-102d-bcf8-003048976d84" TargetMode="External"/><Relationship Id="rId1639" Type="http://schemas.openxmlformats.org/officeDocument/2006/relationships/hyperlink" Target="https://id.archief.amsterdam/a13eb712-9e75-6c77-7f61-ec1b1c34afc2" TargetMode="External"/><Relationship Id="rId12177" Type="http://schemas.openxmlformats.org/officeDocument/2006/relationships/hyperlink" Target="https://archief.nl/id/foto/abb38a7c-d0b4-102d-bcf8-003048976d84" TargetMode="External"/><Relationship Id="rId12176" Type="http://schemas.openxmlformats.org/officeDocument/2006/relationships/hyperlink" Target="https://service.archief.nl/iip/c8/26/d2/a5/3f/3f/47/18/ba/a0/d7/0a/18/ff/88/cd/2c99ee79-c247-44ce-b61a-ed367ab0e4e6.jp2/full/800,/0/default.jpg" TargetMode="External"/><Relationship Id="rId12175" Type="http://schemas.openxmlformats.org/officeDocument/2006/relationships/hyperlink" Target="http://hdl.handle.net/10648/abb38bb2-d0b4-102d-bcf8-003048976d84" TargetMode="External"/><Relationship Id="rId12174" Type="http://schemas.openxmlformats.org/officeDocument/2006/relationships/hyperlink" Target="https://archief.nl/id/foto/abb38bb2-d0b4-102d-bcf8-003048976d84" TargetMode="External"/><Relationship Id="rId2960" Type="http://schemas.openxmlformats.org/officeDocument/2006/relationships/hyperlink" Target="https://service.archief.nl/iip/2e/bb/02/be/ef/b4/48/1d/8e/9f/73/57/de/cc/1a/6c/c4eb891d-7f49-48f4-8ed2-5f59b8618cdf.jp2/full/800,/0/default.jpg" TargetMode="External"/><Relationship Id="rId12179" Type="http://schemas.openxmlformats.org/officeDocument/2006/relationships/hyperlink" Target="https://service.archief.nl/iip/18/3d/1d/ef/6d/31/4a/1e/b2/dc/a6/4d/5c/80/6b/a3/0d5dd6a7-46c9-4bef-b96f-21c88a25bbaf.jp2/full/800,/0/default.jpg" TargetMode="External"/><Relationship Id="rId1630" Type="http://schemas.openxmlformats.org/officeDocument/2006/relationships/hyperlink" Target="https://archief.amsterdam/beeldbank/detail/9fcb4707-2967-20ef-45ad-da4cb86aa60d" TargetMode="External"/><Relationship Id="rId2961" Type="http://schemas.openxmlformats.org/officeDocument/2006/relationships/hyperlink" Target="https://archief.nl/id/foto/ac6a987a-d0b4-102d-bcf8-003048976d84" TargetMode="External"/><Relationship Id="rId12178" Type="http://schemas.openxmlformats.org/officeDocument/2006/relationships/hyperlink" Target="http://hdl.handle.net/10648/abb38a7c-d0b4-102d-bcf8-003048976d84" TargetMode="External"/><Relationship Id="rId1620" Type="http://schemas.openxmlformats.org/officeDocument/2006/relationships/hyperlink" Target="https://archief.amsterdam/beeldbank/detail/9cc44b2d-c4ce-857a-c78a-1207122b4962" TargetMode="External"/><Relationship Id="rId2951" Type="http://schemas.openxmlformats.org/officeDocument/2006/relationships/hyperlink" Target="https://service.archief.nl/iip/7e/36/53/c6/cf/ae/4b/28/9a/88/c7/2f/9c/34/0e/7c/6f1adf06-7173-4945-9d68-189446d705f6.jp2/full/800,/0/default.jpg" TargetMode="External"/><Relationship Id="rId12191" Type="http://schemas.openxmlformats.org/officeDocument/2006/relationships/hyperlink" Target="https://service.archief.nl/iip/82/d3/0c/10/b8/44/40/02/84/b8/af/fe/7c/01/58/9d/40ddca55-4375-4cc9-8aba-50c1d0e1eec5.jp2/full/800,/0/default.jpg" TargetMode="External"/><Relationship Id="rId1621" Type="http://schemas.openxmlformats.org/officeDocument/2006/relationships/hyperlink" Target="https://stadsarchiefamsterdam.memorix.io/resources/records/media/9cc44b2d-c4ce-857a-c78a-1207122b4962/iiif/3/57446113/info.json" TargetMode="External"/><Relationship Id="rId2952" Type="http://schemas.openxmlformats.org/officeDocument/2006/relationships/hyperlink" Target="https://archief.nl/id/foto/ad317b8e-d0b4-102d-bcf8-003048976d84" TargetMode="External"/><Relationship Id="rId12190" Type="http://schemas.openxmlformats.org/officeDocument/2006/relationships/hyperlink" Target="http://hdl.handle.net/10648/abae1f9c-d0b4-102d-bcf8-003048976d84" TargetMode="External"/><Relationship Id="rId1622" Type="http://schemas.openxmlformats.org/officeDocument/2006/relationships/hyperlink" Target="https://id.archief.amsterdam/9d58dcc5-2a2f-6a46-560a-9accdc3f2049" TargetMode="External"/><Relationship Id="rId2953" Type="http://schemas.openxmlformats.org/officeDocument/2006/relationships/hyperlink" Target="http://hdl.handle.net/10648/ad317b8e-d0b4-102d-bcf8-003048976d84" TargetMode="External"/><Relationship Id="rId1623" Type="http://schemas.openxmlformats.org/officeDocument/2006/relationships/hyperlink" Target="https://archief.amsterdam/beeldbank/detail/9d58dcc5-2a2f-6a46-560a-9accdc3f2049" TargetMode="External"/><Relationship Id="rId2954" Type="http://schemas.openxmlformats.org/officeDocument/2006/relationships/hyperlink" Target="https://service.archief.nl/iip/79/d5/cc/37/08/53/45/d3/80/50/68/00/7a/c8/47/9c/b15d194d-149c-4e0d-826b-1d63b8528eb3.jp2/full/800,/0/default.jpg" TargetMode="External"/><Relationship Id="rId1624" Type="http://schemas.openxmlformats.org/officeDocument/2006/relationships/hyperlink" Target="https://stadsarchiefamsterdam.memorix.io/resources/records/media/9d58dcc5-2a2f-6a46-560a-9accdc3f2049/iiif/3/57587966/info.json" TargetMode="External"/><Relationship Id="rId2955" Type="http://schemas.openxmlformats.org/officeDocument/2006/relationships/hyperlink" Target="https://archief.nl/id/foto/ad4e7e3c-d0b4-102d-bcf8-003048976d84" TargetMode="External"/><Relationship Id="rId12195" Type="http://schemas.openxmlformats.org/officeDocument/2006/relationships/hyperlink" Target="https://archief.nl/id/foto/abadcf60-d0b4-102d-bcf8-003048976d84" TargetMode="External"/><Relationship Id="rId1625" Type="http://schemas.openxmlformats.org/officeDocument/2006/relationships/hyperlink" Target="https://id.archief.amsterdam/9dcf2a09-2674-e9cd-4fc1-1fefe4ff048d" TargetMode="External"/><Relationship Id="rId2956" Type="http://schemas.openxmlformats.org/officeDocument/2006/relationships/hyperlink" Target="http://hdl.handle.net/10648/ad4e7e3c-d0b4-102d-bcf8-003048976d84" TargetMode="External"/><Relationship Id="rId12194" Type="http://schemas.openxmlformats.org/officeDocument/2006/relationships/hyperlink" Target="https://service.archief.nl/iip/67/4c/3e/f5/57/39/43/cb/80/9d/29/8c/93/c6/de/c0/3ca90efc-0382-457f-ad45-a77e63a31210.jp2/full/800,/0/default.jpg" TargetMode="External"/><Relationship Id="rId1626" Type="http://schemas.openxmlformats.org/officeDocument/2006/relationships/hyperlink" Target="https://archief.amsterdam/beeldbank/detail/9dcf2a09-2674-e9cd-4fc1-1fefe4ff048d" TargetMode="External"/><Relationship Id="rId2957" Type="http://schemas.openxmlformats.org/officeDocument/2006/relationships/hyperlink" Target="https://service.archief.nl/iip/08/6f/db/e1/6f/d9/4b/32/92/13/d9/c3/a2/7d/27/c2/308e9a92-588c-41df-8033-c92127008414.jp2/full/800,/0/default.jpg" TargetMode="External"/><Relationship Id="rId12193" Type="http://schemas.openxmlformats.org/officeDocument/2006/relationships/hyperlink" Target="http://hdl.handle.net/10648/abadd032-d0b4-102d-bcf8-003048976d84" TargetMode="External"/><Relationship Id="rId1627" Type="http://schemas.openxmlformats.org/officeDocument/2006/relationships/hyperlink" Target="https://stadsarchiefamsterdam.memorix.io/resources/records/media/9dcf2a09-2674-e9cd-4fc1-1fefe4ff048d/iiif/3/57597589/info.json" TargetMode="External"/><Relationship Id="rId2958" Type="http://schemas.openxmlformats.org/officeDocument/2006/relationships/hyperlink" Target="https://archief.nl/id/foto/ad6e8aa6-d0b4-102d-bcf8-003048976d84" TargetMode="External"/><Relationship Id="rId12192" Type="http://schemas.openxmlformats.org/officeDocument/2006/relationships/hyperlink" Target="https://archief.nl/id/foto/abadd032-d0b4-102d-bcf8-003048976d84" TargetMode="External"/><Relationship Id="rId1628" Type="http://schemas.openxmlformats.org/officeDocument/2006/relationships/hyperlink" Target="https://archief.amsterdam/beeldbank/detail/9efc4d6b-6439-4bc6-946b-69b18bfec9e9" TargetMode="External"/><Relationship Id="rId2959" Type="http://schemas.openxmlformats.org/officeDocument/2006/relationships/hyperlink" Target="http://hdl.handle.net/10648/ad6e8aa6-d0b4-102d-bcf8-003048976d84" TargetMode="External"/><Relationship Id="rId1629" Type="http://schemas.openxmlformats.org/officeDocument/2006/relationships/hyperlink" Target="https://id.archief.amsterdam/9fcb4707-2967-20ef-45ad-da4cb86aa60d" TargetMode="External"/><Relationship Id="rId12188" Type="http://schemas.openxmlformats.org/officeDocument/2006/relationships/hyperlink" Target="https://service.archief.nl/iip/db/66/ea/9d/2e/8d/46/32/97/45/0f/97/d0/9c/0f/cc/2e6991a9-8582-4baa-87a8-a5a56a4f673f.jp2/full/800,/0/default.jpg" TargetMode="External"/><Relationship Id="rId12187" Type="http://schemas.openxmlformats.org/officeDocument/2006/relationships/hyperlink" Target="http://hdl.handle.net/10648/abae20dc-d0b4-102d-bcf8-003048976d84" TargetMode="External"/><Relationship Id="rId12186" Type="http://schemas.openxmlformats.org/officeDocument/2006/relationships/hyperlink" Target="https://archief.nl/id/foto/abae20dc-d0b4-102d-bcf8-003048976d84" TargetMode="External"/><Relationship Id="rId12185" Type="http://schemas.openxmlformats.org/officeDocument/2006/relationships/hyperlink" Target="https://service.archief.nl/iip/51/41/91/8d/90/a5/40/80/9d/13/c3/6f/a6/c9/d3/9b/974ac237-7832-4893-8a30-73164f46f43f.jp2/full/800,/0/default.jpg" TargetMode="External"/><Relationship Id="rId2950" Type="http://schemas.openxmlformats.org/officeDocument/2006/relationships/hyperlink" Target="http://hdl.handle.net/10648/ad2414da-d0b4-102d-bcf8-003048976d84" TargetMode="External"/><Relationship Id="rId12189" Type="http://schemas.openxmlformats.org/officeDocument/2006/relationships/hyperlink" Target="https://archief.nl/id/foto/abae1f9c-d0b4-102d-bcf8-003048976d84" TargetMode="External"/><Relationship Id="rId2900" Type="http://schemas.openxmlformats.org/officeDocument/2006/relationships/hyperlink" Target="https://maior-images.memorix.nl/ranh/iiif/64a1e824-8023-e270-ce9f-350ff7896798/info.json" TargetMode="External"/><Relationship Id="rId2901" Type="http://schemas.openxmlformats.org/officeDocument/2006/relationships/hyperlink" Target="https://hdl.handle.net/21.12102/f883c0cc-05e7-7a12-f8f9-b6fc791e0ee4" TargetMode="External"/><Relationship Id="rId2902" Type="http://schemas.openxmlformats.org/officeDocument/2006/relationships/hyperlink" Target="https://hdl.handle.net/21.12102/f883c0cc-05e7-7a12-f8f9-b6fc791e0ee4" TargetMode="External"/><Relationship Id="rId2903" Type="http://schemas.openxmlformats.org/officeDocument/2006/relationships/hyperlink" Target="https://maior-images.memorix.nl/ranh/iiif/60b54e34-2506-20bb-2d4d-4c5c63046c4b/info.json" TargetMode="External"/><Relationship Id="rId2904" Type="http://schemas.openxmlformats.org/officeDocument/2006/relationships/hyperlink" Target="https://hdl.handle.net/21.12102/f99c3553-3fbd-eeaf-10a0-0fc6ed2488de" TargetMode="External"/><Relationship Id="rId2905" Type="http://schemas.openxmlformats.org/officeDocument/2006/relationships/hyperlink" Target="https://hdl.handle.net/21.12102/f99c3553-3fbd-eeaf-10a0-0fc6ed2488de" TargetMode="External"/><Relationship Id="rId2906" Type="http://schemas.openxmlformats.org/officeDocument/2006/relationships/hyperlink" Target="https://maior-images.memorix.nl/ranh/iiif/e36e5198-7885-4d20-cbf5-e9b5e9b1ae62/info.json" TargetMode="External"/><Relationship Id="rId2907" Type="http://schemas.openxmlformats.org/officeDocument/2006/relationships/hyperlink" Target="https://hdl.handle.net/21.12102/fae7bf52-d069-de5d-e0dc-0bb6f79060dc" TargetMode="External"/><Relationship Id="rId2908" Type="http://schemas.openxmlformats.org/officeDocument/2006/relationships/hyperlink" Target="https://hdl.handle.net/21.12102/fae7bf52-d069-de5d-e0dc-0bb6f79060dc" TargetMode="External"/><Relationship Id="rId2909" Type="http://schemas.openxmlformats.org/officeDocument/2006/relationships/hyperlink" Target="https://maior-images.memorix.nl/ranh/iiif/890ec528-67a5-289d-f7e0-5b50fe0b47ea/info.json" TargetMode="External"/><Relationship Id="rId2920" Type="http://schemas.openxmlformats.org/officeDocument/2006/relationships/hyperlink" Target="http://hdl.handle.net/10648/adfc1f10-d0b4-102d-bcf8-003048976d84" TargetMode="External"/><Relationship Id="rId2921" Type="http://schemas.openxmlformats.org/officeDocument/2006/relationships/hyperlink" Target="https://service.archief.nl/iip/5b/37/52/7b/35/1d/43/c0/89/df/30/3f/0b/3b/1f/05/30c3c1fc-cebc-43d6-a455-3a7b26e26cc7.jp2/info.json" TargetMode="External"/><Relationship Id="rId2922" Type="http://schemas.openxmlformats.org/officeDocument/2006/relationships/hyperlink" Target="https://archief.nl/id/foto/aaf0e8b4-d0b4-102d-bcf8-003048976d84" TargetMode="External"/><Relationship Id="rId2923" Type="http://schemas.openxmlformats.org/officeDocument/2006/relationships/hyperlink" Target="http://hdl.handle.net/10648/aaf0e8b4-d0b4-102d-bcf8-003048976d84" TargetMode="External"/><Relationship Id="rId2924" Type="http://schemas.openxmlformats.org/officeDocument/2006/relationships/hyperlink" Target="https://service.archief.nl/iip/2e/c6/56/61/a9/bd/45/7b/92/7c/73/31/4f/19/ef/04/6426f315-b065-48db-9030-af7321c6c0d1.jp2/full/800,/0/default.jpg" TargetMode="External"/><Relationship Id="rId2925" Type="http://schemas.openxmlformats.org/officeDocument/2006/relationships/hyperlink" Target="https://archief.nl/id/foto/abe87f0c-d0b4-102d-bcf8-003048976d84" TargetMode="External"/><Relationship Id="rId2926" Type="http://schemas.openxmlformats.org/officeDocument/2006/relationships/hyperlink" Target="http://hdl.handle.net/10648/abe87f0c-d0b4-102d-bcf8-003048976d84" TargetMode="External"/><Relationship Id="rId2927" Type="http://schemas.openxmlformats.org/officeDocument/2006/relationships/hyperlink" Target="https://service.archief.nl/iip/39/c2/87/76/af/a3/40/0a/91/58/b8/24/8d/58/2d/4e/8c60ba06-591d-414b-852f-f231dbf4e1a1.jp2/full/800,/0/default.jpg" TargetMode="External"/><Relationship Id="rId2928" Type="http://schemas.openxmlformats.org/officeDocument/2006/relationships/hyperlink" Target="http://hdl.handle.net/10648/af67adb0-d0b4-102d-bcf8-003048976d84" TargetMode="External"/><Relationship Id="rId2929" Type="http://schemas.openxmlformats.org/officeDocument/2006/relationships/hyperlink" Target="https://archief.nl/id/foto/accc90ac-d0b4-102d-bcf8-003048976d84" TargetMode="External"/><Relationship Id="rId2910" Type="http://schemas.openxmlformats.org/officeDocument/2006/relationships/hyperlink" Target="https://hdl.handle.net/21.12102/fb737742-0145-db11-53c5-523fd5420806" TargetMode="External"/><Relationship Id="rId2911" Type="http://schemas.openxmlformats.org/officeDocument/2006/relationships/hyperlink" Target="https://hdl.handle.net/21.12102/fb737742-0145-db11-53c5-523fd5420806" TargetMode="External"/><Relationship Id="rId2912" Type="http://schemas.openxmlformats.org/officeDocument/2006/relationships/hyperlink" Target="https://maior-images.memorix.nl/ranh/iiif/4e8c529d-2d6c-78b0-283f-791152bdb882/info.json" TargetMode="External"/><Relationship Id="rId2913" Type="http://schemas.openxmlformats.org/officeDocument/2006/relationships/hyperlink" Target="https://archief.nl/id/foto/adc1a4f2-d0b4-102d-bcf8-003048976d84" TargetMode="External"/><Relationship Id="rId2914" Type="http://schemas.openxmlformats.org/officeDocument/2006/relationships/hyperlink" Target="http://hdl.handle.net/10648/adc1a4f2-d0b4-102d-bcf8-003048976d84" TargetMode="External"/><Relationship Id="rId2915" Type="http://schemas.openxmlformats.org/officeDocument/2006/relationships/hyperlink" Target="https://service.archief.nl/iip/ae/5f/cd/51/9b/0b/4a/85/96/60/6e/b5/3a/a8/eb/1c/a63ea22d-65bb-44aa-b416-33c8cc86c7df.jp2/info.json" TargetMode="External"/><Relationship Id="rId2916" Type="http://schemas.openxmlformats.org/officeDocument/2006/relationships/hyperlink" Target="https://archief.nl/id/foto/adfbc9ac-d0b4-102d-bcf8-003048976d84" TargetMode="External"/><Relationship Id="rId2917" Type="http://schemas.openxmlformats.org/officeDocument/2006/relationships/hyperlink" Target="http://hdl.handle.net/10648/adfbc9ac-d0b4-102d-bcf8-003048976d84" TargetMode="External"/><Relationship Id="rId2918" Type="http://schemas.openxmlformats.org/officeDocument/2006/relationships/hyperlink" Target="https://service.archief.nl/iip/26/7b/59/42/21/ba/4b/3c/8f/35/4b/85/0e/14/78/48/f398e4fd-d7c5-48c7-9b69-64dfbfe18492.jp2/info.json" TargetMode="External"/><Relationship Id="rId2919" Type="http://schemas.openxmlformats.org/officeDocument/2006/relationships/hyperlink" Target="https://archief.nl/id/foto/adfc1f10-d0b4-102d-bcf8-003048976d84" TargetMode="External"/><Relationship Id="rId1697" Type="http://schemas.openxmlformats.org/officeDocument/2006/relationships/hyperlink" Target="https://archief.amsterdam/beeldbank/detail/a5f3d68e-fd31-b449-cd96-7a6800437f26" TargetMode="External"/><Relationship Id="rId1698" Type="http://schemas.openxmlformats.org/officeDocument/2006/relationships/hyperlink" Target="https://stadsarchiefamsterdam.memorix.io/resources/records/media/a5f3d68e-fd31-b449-cd96-7a6800437f26/iiif/3/57778207/info.json" TargetMode="External"/><Relationship Id="rId1699" Type="http://schemas.openxmlformats.org/officeDocument/2006/relationships/hyperlink" Target="https://id.archief.amsterdam/a5f44e3c-935e-6e1e-4ab3-381750b12d7d" TargetMode="External"/><Relationship Id="rId13570" Type="http://schemas.openxmlformats.org/officeDocument/2006/relationships/hyperlink" Target="http://hdl.handle.net/10648/aacf6a7c-d0b4-102d-bcf8-003048976d84" TargetMode="External"/><Relationship Id="rId12239" Type="http://schemas.openxmlformats.org/officeDocument/2006/relationships/hyperlink" Target="https://service.archief.nl/iip/0a/b5/4f/4c/b7/32/44/e7/97/3e/d8/fd/5d/d9/6e/69/26a130bf-bfab-4e20-9243-20e8e7f42f96.jp2/full/800,/0/default.jpg" TargetMode="External"/><Relationship Id="rId12238" Type="http://schemas.openxmlformats.org/officeDocument/2006/relationships/hyperlink" Target="http://hdl.handle.net/10648/abacedca-d0b4-102d-bcf8-003048976d84" TargetMode="External"/><Relationship Id="rId13569" Type="http://schemas.openxmlformats.org/officeDocument/2006/relationships/hyperlink" Target="https://archief.nl/id/foto/aacf6a7c-d0b4-102d-bcf8-003048976d84" TargetMode="External"/><Relationship Id="rId12237" Type="http://schemas.openxmlformats.org/officeDocument/2006/relationships/hyperlink" Target="https://archief.nl/id/foto/abacedca-d0b4-102d-bcf8-003048976d84" TargetMode="External"/><Relationship Id="rId13568" Type="http://schemas.openxmlformats.org/officeDocument/2006/relationships/hyperlink" Target="https://service.archief.nl/iip/ee/16/6a/d1/85/d4/49/f3/8e/6f/90/13/2d/d9/d7/ae/97f2c827-dc55-4a83-be19-0ec4270aacce.jp2/info.json" TargetMode="External"/><Relationship Id="rId12232" Type="http://schemas.openxmlformats.org/officeDocument/2006/relationships/hyperlink" Target="http://hdl.handle.net/10648/abacefd2-d0b4-102d-bcf8-003048976d84" TargetMode="External"/><Relationship Id="rId13563" Type="http://schemas.openxmlformats.org/officeDocument/2006/relationships/hyperlink" Target="https://archief.nl/id/foto/aacf6cac-d0b4-102d-bcf8-003048976d84" TargetMode="External"/><Relationship Id="rId1690" Type="http://schemas.openxmlformats.org/officeDocument/2006/relationships/hyperlink" Target="https://id.archief.amsterdam/a5c9f111-e9d9-3796-f512-39fdfff9c933" TargetMode="External"/><Relationship Id="rId12231" Type="http://schemas.openxmlformats.org/officeDocument/2006/relationships/hyperlink" Target="https://archief.nl/id/foto/abacefd2-d0b4-102d-bcf8-003048976d84" TargetMode="External"/><Relationship Id="rId13562" Type="http://schemas.openxmlformats.org/officeDocument/2006/relationships/hyperlink" Target="https://service.archief.nl/iip/72/bb/40/87/b5/b4/45/e7/8f/a6/97/d2/d3/00/f0/f7/c960dd4c-f2ec-44e3-921e-7d64ab424647.jp2/info.json" TargetMode="External"/><Relationship Id="rId1691" Type="http://schemas.openxmlformats.org/officeDocument/2006/relationships/hyperlink" Target="https://archief.amsterdam/beeldbank/detail/a5c9f111-e9d9-3796-f512-39fdfff9c933" TargetMode="External"/><Relationship Id="rId12230" Type="http://schemas.openxmlformats.org/officeDocument/2006/relationships/hyperlink" Target="https://service.archief.nl/iip/15/82/9b/1f/c3/da/4f/1c/b3/2b/bc/d1/12/31/9f/1f/edd37f8e-d485-4fb0-8929-ec3a590cc5c4.jp2/full/800,/0/default.jpg" TargetMode="External"/><Relationship Id="rId13561" Type="http://schemas.openxmlformats.org/officeDocument/2006/relationships/hyperlink" Target="http://hdl.handle.net/10648/aacf6d7e-d0b4-102d-bcf8-003048976d84" TargetMode="External"/><Relationship Id="rId1692" Type="http://schemas.openxmlformats.org/officeDocument/2006/relationships/hyperlink" Target="https://stadsarchiefamsterdam.memorix.io/resources/records/media/a5c9f111-e9d9-3796-f512-39fdfff9c933/iiif/3/41238862/info.json" TargetMode="External"/><Relationship Id="rId13560" Type="http://schemas.openxmlformats.org/officeDocument/2006/relationships/hyperlink" Target="https://archief.nl/id/foto/aacf6d7e-d0b4-102d-bcf8-003048976d84" TargetMode="External"/><Relationship Id="rId1693" Type="http://schemas.openxmlformats.org/officeDocument/2006/relationships/hyperlink" Target="https://id.archief.amsterdam/a5e1241e-07f9-e556-45c8-fbaa23d5816a" TargetMode="External"/><Relationship Id="rId12236" Type="http://schemas.openxmlformats.org/officeDocument/2006/relationships/hyperlink" Target="https://service.archief.nl/iip/74/e1/f4/12/3c/3b/48/13/82/f1/98/be/d2/3f/24/82/1f01b226-3bf1-42c1-a573-d9fd582acbe9.jp2/full/800,/0/default.jpg" TargetMode="External"/><Relationship Id="rId13567" Type="http://schemas.openxmlformats.org/officeDocument/2006/relationships/hyperlink" Target="http://hdl.handle.net/10648/aacf6b94-d0b4-102d-bcf8-003048976d84" TargetMode="External"/><Relationship Id="rId1694" Type="http://schemas.openxmlformats.org/officeDocument/2006/relationships/hyperlink" Target="https://archief.amsterdam/beeldbank/detail/a5e1241e-07f9-e556-45c8-fbaa23d5816a" TargetMode="External"/><Relationship Id="rId12235" Type="http://schemas.openxmlformats.org/officeDocument/2006/relationships/hyperlink" Target="http://hdl.handle.net/10648/abaceea6-d0b4-102d-bcf8-003048976d84" TargetMode="External"/><Relationship Id="rId13566" Type="http://schemas.openxmlformats.org/officeDocument/2006/relationships/hyperlink" Target="https://archief.nl/id/foto/aacf6b94-d0b4-102d-bcf8-003048976d84" TargetMode="External"/><Relationship Id="rId1695" Type="http://schemas.openxmlformats.org/officeDocument/2006/relationships/hyperlink" Target="https://stadsarchiefamsterdam.memorix.io/resources/records/media/a5e1241e-07f9-e556-45c8-fbaa23d5816a/iiif/3/57612602/info.json" TargetMode="External"/><Relationship Id="rId12234" Type="http://schemas.openxmlformats.org/officeDocument/2006/relationships/hyperlink" Target="https://archief.nl/id/foto/abaceea6-d0b4-102d-bcf8-003048976d84" TargetMode="External"/><Relationship Id="rId13565" Type="http://schemas.openxmlformats.org/officeDocument/2006/relationships/hyperlink" Target="https://service.archief.nl/iip/66/74/09/17/b0/97/43/b4/bb/02/c6/31/7f/14/eb/9d/9ca4a4ac-94bc-42ee-8d71-2fa16ad3f7be.jp2/info.json" TargetMode="External"/><Relationship Id="rId1696" Type="http://schemas.openxmlformats.org/officeDocument/2006/relationships/hyperlink" Target="https://id.archief.amsterdam/a5f3d68e-fd31-b449-cd96-7a6800437f26" TargetMode="External"/><Relationship Id="rId12233" Type="http://schemas.openxmlformats.org/officeDocument/2006/relationships/hyperlink" Target="https://service.archief.nl/iip/75/20/bc/18/dd/70/49/35/bc/be/e5/0c/5e/90/5d/e0/8912a578-5dc3-4d34-a574-a548ec94e0a6.jp2/full/800,/0/default.jpg" TargetMode="External"/><Relationship Id="rId13564" Type="http://schemas.openxmlformats.org/officeDocument/2006/relationships/hyperlink" Target="http://hdl.handle.net/10648/aacf6cac-d0b4-102d-bcf8-003048976d84" TargetMode="External"/><Relationship Id="rId1686" Type="http://schemas.openxmlformats.org/officeDocument/2006/relationships/hyperlink" Target="https://stadsarchiefamsterdam.memorix.io/resources/records/media/a56a4e34-bda1-7a4f-10aa-ece902f5292f/iiif/3/11448295/info.json" TargetMode="External"/><Relationship Id="rId1687" Type="http://schemas.openxmlformats.org/officeDocument/2006/relationships/hyperlink" Target="https://id.archief.amsterdam/a585db76-c3af-c872-77b8-1e351bfe34dd" TargetMode="External"/><Relationship Id="rId1688" Type="http://schemas.openxmlformats.org/officeDocument/2006/relationships/hyperlink" Target="https://archief.amsterdam/beeldbank/detail/a585db76-c3af-c872-77b8-1e351bfe34dd" TargetMode="External"/><Relationship Id="rId1689" Type="http://schemas.openxmlformats.org/officeDocument/2006/relationships/hyperlink" Target="https://stadsarchiefamsterdam.memorix.io/resources/records/media/a585db76-c3af-c872-77b8-1e351bfe34dd/iiif/3/57385269/info.json" TargetMode="External"/><Relationship Id="rId12250" Type="http://schemas.openxmlformats.org/officeDocument/2006/relationships/hyperlink" Target="http://hdl.handle.net/10648/abace8d4-d0b4-102d-bcf8-003048976d84" TargetMode="External"/><Relationship Id="rId13581" Type="http://schemas.openxmlformats.org/officeDocument/2006/relationships/hyperlink" Target="https://archief.nl/id/foto/aac2a0bc-d0b4-102d-bcf8-003048976d84" TargetMode="External"/><Relationship Id="rId13580" Type="http://schemas.openxmlformats.org/officeDocument/2006/relationships/hyperlink" Target="https://service.archief.nl/iip/46/d2/0d/a3/58/ff/4b/f6/ae/40/d1/53/30/b1/21/7b/e9b8078e-094e-4aa8-8371-fe84dc81d14c.jp2/info.json" TargetMode="External"/><Relationship Id="rId12249" Type="http://schemas.openxmlformats.org/officeDocument/2006/relationships/hyperlink" Target="https://archief.nl/id/foto/abace8d4-d0b4-102d-bcf8-003048976d84" TargetMode="External"/><Relationship Id="rId12248" Type="http://schemas.openxmlformats.org/officeDocument/2006/relationships/hyperlink" Target="https://service.archief.nl/iip/fb/43/f2/58/5c/f0/49/7c/bd/05/d4/30/59/11/68/7c/bc9283ce-b254-4e1a-8c11-4bf117fbdf79.jp2/full/800,/0/default.jpg" TargetMode="External"/><Relationship Id="rId13579" Type="http://schemas.openxmlformats.org/officeDocument/2006/relationships/hyperlink" Target="http://hdl.handle.net/10648/aac2a1b6-d0b4-102d-bcf8-003048976d84" TargetMode="External"/><Relationship Id="rId12243" Type="http://schemas.openxmlformats.org/officeDocument/2006/relationships/hyperlink" Target="https://archief.nl/id/foto/abacebd6-d0b4-102d-bcf8-003048976d84" TargetMode="External"/><Relationship Id="rId13574" Type="http://schemas.openxmlformats.org/officeDocument/2006/relationships/hyperlink" Target="https://service.archief.nl/iip/ef/ab/dd/e4/b9/e6/49/50/a7/5a/d5/5b/71/4d/b5/49/596c3af2-cc3a-4f36-966f-898549206959.jp2/info.json" TargetMode="External"/><Relationship Id="rId12242" Type="http://schemas.openxmlformats.org/officeDocument/2006/relationships/hyperlink" Target="https://service.archief.nl/iip/0b/c5/b6/a3/49/8a/46/0a/92/5b/55/b8/63/b6/44/17/09285b18-159c-443a-9fa3-caa2f05d882a.jp2/full/800,/0/default.jpg" TargetMode="External"/><Relationship Id="rId13573" Type="http://schemas.openxmlformats.org/officeDocument/2006/relationships/hyperlink" Target="http://hdl.handle.net/10648/aac2a35a-d0b4-102d-bcf8-003048976d84" TargetMode="External"/><Relationship Id="rId1680" Type="http://schemas.openxmlformats.org/officeDocument/2006/relationships/hyperlink" Target="https://stadsarchiefamsterdam.memorix.io/resources/records/media/a543df99-7638-02a0-50ef-75200ed1d1e4/iiif/3/57542448/info.json" TargetMode="External"/><Relationship Id="rId12241" Type="http://schemas.openxmlformats.org/officeDocument/2006/relationships/hyperlink" Target="http://hdl.handle.net/10648/abacecee-d0b4-102d-bcf8-003048976d84" TargetMode="External"/><Relationship Id="rId13572" Type="http://schemas.openxmlformats.org/officeDocument/2006/relationships/hyperlink" Target="https://archief.nl/id/foto/aac2a35a-d0b4-102d-bcf8-003048976d84" TargetMode="External"/><Relationship Id="rId1681" Type="http://schemas.openxmlformats.org/officeDocument/2006/relationships/hyperlink" Target="https://id.archief.amsterdam/a555405d-5143-e773-3209-6cfc25819233" TargetMode="External"/><Relationship Id="rId12240" Type="http://schemas.openxmlformats.org/officeDocument/2006/relationships/hyperlink" Target="https://archief.nl/id/foto/abacecee-d0b4-102d-bcf8-003048976d84" TargetMode="External"/><Relationship Id="rId13571" Type="http://schemas.openxmlformats.org/officeDocument/2006/relationships/hyperlink" Target="https://service.archief.nl/iip/6a/d3/d9/0d/7f/e5/4c/04/af/06/d4/e2/9b/3b/82/c4/43f86c75-1ed0-4212-8dfc-6edb80aae321.jp2/info.json" TargetMode="External"/><Relationship Id="rId1682" Type="http://schemas.openxmlformats.org/officeDocument/2006/relationships/hyperlink" Target="https://archief.amsterdam/beeldbank/detail/a555405d-5143-e773-3209-6cfc25819233" TargetMode="External"/><Relationship Id="rId12247" Type="http://schemas.openxmlformats.org/officeDocument/2006/relationships/hyperlink" Target="http://hdl.handle.net/10648/abaceaa0-d0b4-102d-bcf8-003048976d84" TargetMode="External"/><Relationship Id="rId13578" Type="http://schemas.openxmlformats.org/officeDocument/2006/relationships/hyperlink" Target="https://archief.nl/id/foto/aac2a1b6-d0b4-102d-bcf8-003048976d84" TargetMode="External"/><Relationship Id="rId1683" Type="http://schemas.openxmlformats.org/officeDocument/2006/relationships/hyperlink" Target="https://stadsarchiefamsterdam.memorix.io/resources/records/media/a555405d-5143-e773-3209-6cfc25819233/iiif/3/57779695/info.json" TargetMode="External"/><Relationship Id="rId12246" Type="http://schemas.openxmlformats.org/officeDocument/2006/relationships/hyperlink" Target="https://archief.nl/id/foto/abaceaa0-d0b4-102d-bcf8-003048976d84" TargetMode="External"/><Relationship Id="rId13577" Type="http://schemas.openxmlformats.org/officeDocument/2006/relationships/hyperlink" Target="https://service.archief.nl/iip/30/78/c5/54/cf/83/49/37/94/76/46/0b/83/9c/fd/eb/d6be5f53-7e6e-442e-afbe-2eed3ed7caf9.jp2/info.json" TargetMode="External"/><Relationship Id="rId1684" Type="http://schemas.openxmlformats.org/officeDocument/2006/relationships/hyperlink" Target="https://id.archief.amsterdam/a56a4e34-bda1-7a4f-10aa-ece902f5292f" TargetMode="External"/><Relationship Id="rId12245" Type="http://schemas.openxmlformats.org/officeDocument/2006/relationships/hyperlink" Target="https://service.archief.nl/iip/ee/51/8b/1a/0b/f7/4f/69/83/d1/2d/46/75/ed/74/b5/2164de46-63c1-4615-81b4-320e4e382679.jp2/full/800,/0/default.jpg" TargetMode="External"/><Relationship Id="rId13576" Type="http://schemas.openxmlformats.org/officeDocument/2006/relationships/hyperlink" Target="http://hdl.handle.net/10648/aac2a288-d0b4-102d-bcf8-003048976d84" TargetMode="External"/><Relationship Id="rId1685" Type="http://schemas.openxmlformats.org/officeDocument/2006/relationships/hyperlink" Target="https://archief.amsterdam/beeldbank/detail/a56a4e34-bda1-7a4f-10aa-ece902f5292f" TargetMode="External"/><Relationship Id="rId12244" Type="http://schemas.openxmlformats.org/officeDocument/2006/relationships/hyperlink" Target="http://hdl.handle.net/10648/abacebd6-d0b4-102d-bcf8-003048976d84" TargetMode="External"/><Relationship Id="rId13575" Type="http://schemas.openxmlformats.org/officeDocument/2006/relationships/hyperlink" Target="https://archief.nl/id/foto/aac2a288-d0b4-102d-bcf8-003048976d84" TargetMode="External"/><Relationship Id="rId12218" Type="http://schemas.openxmlformats.org/officeDocument/2006/relationships/hyperlink" Target="https://service.archief.nl/iip/9c/fa/5b/d9/b0/3f/42/56/9a/f7/5f/cc/29/5b/89/8a/86f00c00-1acd-4fc7-93e5-b64d03a65960.jp2/full/800,/0/default.jpg" TargetMode="External"/><Relationship Id="rId13549" Type="http://schemas.openxmlformats.org/officeDocument/2006/relationships/hyperlink" Target="http://hdl.handle.net/10648/aacf7148-d0b4-102d-bcf8-003048976d84" TargetMode="External"/><Relationship Id="rId12217" Type="http://schemas.openxmlformats.org/officeDocument/2006/relationships/hyperlink" Target="http://hdl.handle.net/10648/abad05c6-d0b4-102d-bcf8-003048976d84" TargetMode="External"/><Relationship Id="rId13548" Type="http://schemas.openxmlformats.org/officeDocument/2006/relationships/hyperlink" Target="https://archief.nl/id/foto/aacf7148-d0b4-102d-bcf8-003048976d84" TargetMode="External"/><Relationship Id="rId12216" Type="http://schemas.openxmlformats.org/officeDocument/2006/relationships/hyperlink" Target="https://archief.nl/id/foto/abad05c6-d0b4-102d-bcf8-003048976d84" TargetMode="External"/><Relationship Id="rId13547" Type="http://schemas.openxmlformats.org/officeDocument/2006/relationships/hyperlink" Target="https://service.archief.nl/iip/c5/0e/31/7b/c2/34/4e/34/8e/cf/e9/ef/da/21/b8/ad/07b9e540-b2a2-43c1-8905-940185329e50.jp2/info.json" TargetMode="External"/><Relationship Id="rId12215" Type="http://schemas.openxmlformats.org/officeDocument/2006/relationships/hyperlink" Target="https://service.archief.nl/iip/f9/18/2e/d1/d0/b7/4b/bc/84/25/24/1d/e9/03/e9/b8/b3cfe118-8830-4639-bcb0-d6c16dfa493e.jp2/full/800,/0/default.jpg" TargetMode="External"/><Relationship Id="rId13546" Type="http://schemas.openxmlformats.org/officeDocument/2006/relationships/hyperlink" Target="http://hdl.handle.net/10648/aacf7260-d0b4-102d-bcf8-003048976d84" TargetMode="External"/><Relationship Id="rId12219" Type="http://schemas.openxmlformats.org/officeDocument/2006/relationships/hyperlink" Target="https://archief.nl/id/foto/abad049a-d0b4-102d-bcf8-003048976d84" TargetMode="External"/><Relationship Id="rId12210" Type="http://schemas.openxmlformats.org/officeDocument/2006/relationships/hyperlink" Target="https://archief.nl/id/foto/abad2786-d0b4-102d-bcf8-003048976d84" TargetMode="External"/><Relationship Id="rId13541" Type="http://schemas.openxmlformats.org/officeDocument/2006/relationships/hyperlink" Target="https://service.archief.nl/iip/f3/34/3a/0e/96/7b/4c/7f/af/3a/ef/7f/b7/c4/f2/1e/de722ee0-cd80-40d9-9c21-6172b8507b71.jp2/info.json" TargetMode="External"/><Relationship Id="rId13540" Type="http://schemas.openxmlformats.org/officeDocument/2006/relationships/hyperlink" Target="http://hdl.handle.net/10648/aa7bb80a-d0b4-102d-bcf8-003048976d84" TargetMode="External"/><Relationship Id="rId12214" Type="http://schemas.openxmlformats.org/officeDocument/2006/relationships/hyperlink" Target="http://hdl.handle.net/10648/abad26b4-d0b4-102d-bcf8-003048976d84" TargetMode="External"/><Relationship Id="rId13545" Type="http://schemas.openxmlformats.org/officeDocument/2006/relationships/hyperlink" Target="https://archief.nl/id/foto/aacf7260-d0b4-102d-bcf8-003048976d84" TargetMode="External"/><Relationship Id="rId12213" Type="http://schemas.openxmlformats.org/officeDocument/2006/relationships/hyperlink" Target="https://archief.nl/id/foto/abad26b4-d0b4-102d-bcf8-003048976d84" TargetMode="External"/><Relationship Id="rId13544" Type="http://schemas.openxmlformats.org/officeDocument/2006/relationships/hyperlink" Target="https://service.archief.nl/iip/93/aa/c0/ab/ef/9a/43/a0/86/8c/b5/1c/8b/9e/88/21/18dc24f8-a3a5-4980-896c-6b324b798b37.jp2/info.json" TargetMode="External"/><Relationship Id="rId12212" Type="http://schemas.openxmlformats.org/officeDocument/2006/relationships/hyperlink" Target="https://service.archief.nl/iip/9f/f1/b5/c8/04/82/4d/7f/9a/36/ce/12/69/12/6d/c8/4c335600-b3c5-44b4-abb8-4e0ae10f29b4.jp2/full/800,/0/default.jpg" TargetMode="External"/><Relationship Id="rId13543" Type="http://schemas.openxmlformats.org/officeDocument/2006/relationships/hyperlink" Target="http://hdl.handle.net/10648/aacf7332-d0b4-102d-bcf8-003048976d84" TargetMode="External"/><Relationship Id="rId12211" Type="http://schemas.openxmlformats.org/officeDocument/2006/relationships/hyperlink" Target="http://hdl.handle.net/10648/abad2786-d0b4-102d-bcf8-003048976d84" TargetMode="External"/><Relationship Id="rId13542" Type="http://schemas.openxmlformats.org/officeDocument/2006/relationships/hyperlink" Target="https://archief.nl/id/foto/aacf7332-d0b4-102d-bcf8-003048976d84" TargetMode="External"/><Relationship Id="rId12229" Type="http://schemas.openxmlformats.org/officeDocument/2006/relationships/hyperlink" Target="http://hdl.handle.net/10648/abacf0fe-d0b4-102d-bcf8-003048976d84" TargetMode="External"/><Relationship Id="rId12228" Type="http://schemas.openxmlformats.org/officeDocument/2006/relationships/hyperlink" Target="https://archief.nl/id/foto/abacf0fe-d0b4-102d-bcf8-003048976d84" TargetMode="External"/><Relationship Id="rId13559" Type="http://schemas.openxmlformats.org/officeDocument/2006/relationships/hyperlink" Target="https://service.archief.nl/iip/03/26/2e/8a/fe/72/4d/b3/a0/ad/25/e3/d1/f8/bd/58/1bb49a38-82bf-4cf1-9079-bcec6362a807.jp2/info.json" TargetMode="External"/><Relationship Id="rId12227" Type="http://schemas.openxmlformats.org/officeDocument/2006/relationships/hyperlink" Target="https://service.archief.nl/iip/aa/dd/07/2a/30/f4/42/e5/b2/05/ba/b1/aa/d3/fd/b2/ce3d4dc7-65e9-4d40-916c-466f7c6a9d8a.jp2/full/800,/0/default.jpg" TargetMode="External"/><Relationship Id="rId13558" Type="http://schemas.openxmlformats.org/officeDocument/2006/relationships/hyperlink" Target="http://hdl.handle.net/10648/aacf6e96-d0b4-102d-bcf8-003048976d84" TargetMode="External"/><Relationship Id="rId12226" Type="http://schemas.openxmlformats.org/officeDocument/2006/relationships/hyperlink" Target="http://hdl.handle.net/10648/abad02ce-d0b4-102d-bcf8-003048976d84" TargetMode="External"/><Relationship Id="rId13557" Type="http://schemas.openxmlformats.org/officeDocument/2006/relationships/hyperlink" Target="https://archief.nl/id/foto/aacf6e96-d0b4-102d-bcf8-003048976d84" TargetMode="External"/><Relationship Id="rId12221" Type="http://schemas.openxmlformats.org/officeDocument/2006/relationships/hyperlink" Target="https://service.archief.nl/iip/01/f3/02/ac/09/39/45/ee/93/64/3f/b1/27/05/c8/b9/3247756a-724b-4624-8504-56b2ccedb2d7.jp2/full/800,/0/default.jpg" TargetMode="External"/><Relationship Id="rId13552" Type="http://schemas.openxmlformats.org/officeDocument/2006/relationships/hyperlink" Target="http://hdl.handle.net/10648/aacf7058-d0b4-102d-bcf8-003048976d84" TargetMode="External"/><Relationship Id="rId12220" Type="http://schemas.openxmlformats.org/officeDocument/2006/relationships/hyperlink" Target="http://hdl.handle.net/10648/abad049a-d0b4-102d-bcf8-003048976d84" TargetMode="External"/><Relationship Id="rId13551" Type="http://schemas.openxmlformats.org/officeDocument/2006/relationships/hyperlink" Target="https://archief.nl/id/foto/aacf7058-d0b4-102d-bcf8-003048976d84" TargetMode="External"/><Relationship Id="rId13550" Type="http://schemas.openxmlformats.org/officeDocument/2006/relationships/hyperlink" Target="https://service.archief.nl/iip/e1/12/24/d3/0e/ff/42/2f/a6/16/b8/a6/ac/1e/7e/ee/909285f2-d253-4877-94c7-5e44a03d0ba0.jp2/info.json" TargetMode="External"/><Relationship Id="rId12225" Type="http://schemas.openxmlformats.org/officeDocument/2006/relationships/hyperlink" Target="https://archief.nl/id/foto/abad02ce-d0b4-102d-bcf8-003048976d84" TargetMode="External"/><Relationship Id="rId13556" Type="http://schemas.openxmlformats.org/officeDocument/2006/relationships/hyperlink" Target="https://service.archief.nl/iip/44/38/2f/1d/34/bd/43/9c/9f/93/66/d0/96/d7/61/29/3fba56d0-23e6-497b-a9f4-b29d40dba8a0.jp2/info.json" TargetMode="External"/><Relationship Id="rId12224" Type="http://schemas.openxmlformats.org/officeDocument/2006/relationships/hyperlink" Target="https://service.archief.nl/iip/3d/8a/02/09/f2/f8/48/49/91/35/b7/f2/80/b8/4e/79/1c2a7cde-a44b-4a72-be8d-68eba4c835ed.jp2/full/800,/0/default.jpg" TargetMode="External"/><Relationship Id="rId13555" Type="http://schemas.openxmlformats.org/officeDocument/2006/relationships/hyperlink" Target="http://hdl.handle.net/10648/aacf6f90-d0b4-102d-bcf8-003048976d84" TargetMode="External"/><Relationship Id="rId12223" Type="http://schemas.openxmlformats.org/officeDocument/2006/relationships/hyperlink" Target="http://hdl.handle.net/10648/abad03be-d0b4-102d-bcf8-003048976d84" TargetMode="External"/><Relationship Id="rId13554" Type="http://schemas.openxmlformats.org/officeDocument/2006/relationships/hyperlink" Target="https://archief.nl/id/foto/aacf6f90-d0b4-102d-bcf8-003048976d84" TargetMode="External"/><Relationship Id="rId12222" Type="http://schemas.openxmlformats.org/officeDocument/2006/relationships/hyperlink" Target="https://archief.nl/id/foto/abad03be-d0b4-102d-bcf8-003048976d84" TargetMode="External"/><Relationship Id="rId13553" Type="http://schemas.openxmlformats.org/officeDocument/2006/relationships/hyperlink" Target="https://service.archief.nl/iip/f5/83/3e/28/8d/ef/45/71/a3/d8/b2/6e/54/72/3b/6e/8a3b141f-bb39-4201-b298-a812bc3772a9.jp2/info.json" TargetMode="External"/><Relationship Id="rId1653" Type="http://schemas.openxmlformats.org/officeDocument/2006/relationships/hyperlink" Target="https://stadsarchiefamsterdam.memorix.io/resources/records/media/a21ef39e-ba05-b213-624a-dca996d80cdb/iiif/3/57587969/info.json" TargetMode="External"/><Relationship Id="rId2984" Type="http://schemas.openxmlformats.org/officeDocument/2006/relationships/hyperlink" Target="http://hdl.handle.net/10648/ab064dee-d0b4-102d-bcf8-003048976d84" TargetMode="External"/><Relationship Id="rId1654" Type="http://schemas.openxmlformats.org/officeDocument/2006/relationships/hyperlink" Target="https://id.archief.amsterdam/a25d58c4-1318-ff83-8062-9f22701dd3a5" TargetMode="External"/><Relationship Id="rId2985" Type="http://schemas.openxmlformats.org/officeDocument/2006/relationships/hyperlink" Target="https://service.archief.nl/iip/72/89/f8/4e/fe/8d/41/e8/8f/f5/73/09/32/4f/02/ff/4552dc3d-54bc-46ad-834e-ee8167075f5b.jp2/info.json" TargetMode="External"/><Relationship Id="rId1655" Type="http://schemas.openxmlformats.org/officeDocument/2006/relationships/hyperlink" Target="https://archief.amsterdam/beeldbank/detail/a25d58c4-1318-ff83-8062-9f22701dd3a5" TargetMode="External"/><Relationship Id="rId2986" Type="http://schemas.openxmlformats.org/officeDocument/2006/relationships/hyperlink" Target="https://archief.nl/id/foto/ab674fe0-d0b4-102d-bcf8-003048976d84" TargetMode="External"/><Relationship Id="rId1656" Type="http://schemas.openxmlformats.org/officeDocument/2006/relationships/hyperlink" Target="https://stadsarchiefamsterdam.memorix.io/resources/records/media/a25d58c4-1318-ff83-8062-9f22701dd3a5/iiif/3/57648980/info.json" TargetMode="External"/><Relationship Id="rId2987" Type="http://schemas.openxmlformats.org/officeDocument/2006/relationships/hyperlink" Target="http://hdl.handle.net/10648/ab674fe0-d0b4-102d-bcf8-003048976d84" TargetMode="External"/><Relationship Id="rId1657" Type="http://schemas.openxmlformats.org/officeDocument/2006/relationships/hyperlink" Target="https://id.archief.amsterdam/a2da2237-c495-9c84-4e72-014052d80f35" TargetMode="External"/><Relationship Id="rId2988" Type="http://schemas.openxmlformats.org/officeDocument/2006/relationships/hyperlink" Target="https://service.archief.nl/iip/b3/b2/cf/a4/51/5e/47/c4/94/5b/dd/e5/2e/64/44/7d/21b3c9f9-65ae-4b2e-9659-9e83a0905dc9.jp2/full/800,/0/default.jpg" TargetMode="External"/><Relationship Id="rId12283" Type="http://schemas.openxmlformats.org/officeDocument/2006/relationships/hyperlink" Target="http://hdl.handle.net/10648/abab3408-d0b4-102d-bcf8-003048976d84" TargetMode="External"/><Relationship Id="rId1658" Type="http://schemas.openxmlformats.org/officeDocument/2006/relationships/hyperlink" Target="https://archief.amsterdam/beeldbank/detail/a2da2237-c495-9c84-4e72-014052d80f35" TargetMode="External"/><Relationship Id="rId2989" Type="http://schemas.openxmlformats.org/officeDocument/2006/relationships/hyperlink" Target="https://archief.nl/id/foto/ad51529c-d0b4-102d-bcf8-003048976d84" TargetMode="External"/><Relationship Id="rId12282" Type="http://schemas.openxmlformats.org/officeDocument/2006/relationships/hyperlink" Target="https://archief.nl/id/foto/abab3408-d0b4-102d-bcf8-003048976d84" TargetMode="External"/><Relationship Id="rId1659" Type="http://schemas.openxmlformats.org/officeDocument/2006/relationships/hyperlink" Target="https://stadsarchiefamsterdam.memorix.io/resources/records/media/a2da2237-c495-9c84-4e72-014052d80f35/iiif/3/57640198/info.json" TargetMode="External"/><Relationship Id="rId12281" Type="http://schemas.openxmlformats.org/officeDocument/2006/relationships/hyperlink" Target="https://service.archief.nl/iip/91/7e/99/6c/89/a4/4d/07/bb/f1/81/19/e1/16/67/a5/5f4085c9-75f1-4253-bdc7-85fc4d8a3f29.jp2/full/800,/0/default.jpg" TargetMode="External"/><Relationship Id="rId12280" Type="http://schemas.openxmlformats.org/officeDocument/2006/relationships/hyperlink" Target="http://hdl.handle.net/10648/abab8386-d0b4-102d-bcf8-003048976d84" TargetMode="External"/><Relationship Id="rId12276" Type="http://schemas.openxmlformats.org/officeDocument/2006/relationships/hyperlink" Target="https://archief.nl/id/foto/abab850c-d0b4-102d-bcf8-003048976d84" TargetMode="External"/><Relationship Id="rId12275" Type="http://schemas.openxmlformats.org/officeDocument/2006/relationships/hyperlink" Target="https://service.archief.nl/iip/16/d3/b3/62/35/53/40/48/92/e8/51/f4/fe/78/b9/36/0c95bdff-4e11-4004-8c01-d60fe48043b5.jp2/full/800,/0/default.jpg" TargetMode="External"/><Relationship Id="rId12274" Type="http://schemas.openxmlformats.org/officeDocument/2006/relationships/hyperlink" Target="http://hdl.handle.net/10648/abab8624-d0b4-102d-bcf8-003048976d84" TargetMode="External"/><Relationship Id="rId12273" Type="http://schemas.openxmlformats.org/officeDocument/2006/relationships/hyperlink" Target="https://archief.nl/id/foto/abab8624-d0b4-102d-bcf8-003048976d84" TargetMode="External"/><Relationship Id="rId2980" Type="http://schemas.openxmlformats.org/officeDocument/2006/relationships/hyperlink" Target="http://hdl.handle.net/10648/ad261d16-d0b4-102d-bcf8-003048976d84" TargetMode="External"/><Relationship Id="rId1650" Type="http://schemas.openxmlformats.org/officeDocument/2006/relationships/hyperlink" Target="https://stadsarchiefamsterdam.memorix.io/resources/records/media/a1c9a7f5-978d-8688-0a20-28e68eb6f737/iiif/3/57616052/info.json" TargetMode="External"/><Relationship Id="rId2981" Type="http://schemas.openxmlformats.org/officeDocument/2006/relationships/hyperlink" Target="https://service.archief.nl/iip/a7/5d/8d/e5/e1/61/44/fe/83/ae/89/3b/d5/94/ca/89/46dd8c61-4f68-4184-ab5f-a24de6e3cade.jp2/full/800,/0/default.jpg" TargetMode="External"/><Relationship Id="rId12279" Type="http://schemas.openxmlformats.org/officeDocument/2006/relationships/hyperlink" Target="https://archief.nl/id/foto/abab8386-d0b4-102d-bcf8-003048976d84" TargetMode="External"/><Relationship Id="rId1651" Type="http://schemas.openxmlformats.org/officeDocument/2006/relationships/hyperlink" Target="https://id.archief.amsterdam/a21ef39e-ba05-b213-624a-dca996d80cdb" TargetMode="External"/><Relationship Id="rId2982" Type="http://schemas.openxmlformats.org/officeDocument/2006/relationships/hyperlink" Target="http://hdl.handle.net/10648/a9ab8d8e-f2a5-bbc2-be21-976740f1bcc1" TargetMode="External"/><Relationship Id="rId12278" Type="http://schemas.openxmlformats.org/officeDocument/2006/relationships/hyperlink" Target="https://service.archief.nl/iip/63/e7/b6/7a/28/99/44/3e/b7/21/c7/b2/f4/41/aa/ae/c8d5000c-ad50-4c4f-b4bb-1c5e7ae89d07.jp2/full/800,/0/default.jpg" TargetMode="External"/><Relationship Id="rId1652" Type="http://schemas.openxmlformats.org/officeDocument/2006/relationships/hyperlink" Target="https://archief.amsterdam/beeldbank/detail/a21ef39e-ba05-b213-624a-dca996d80cdb" TargetMode="External"/><Relationship Id="rId2983" Type="http://schemas.openxmlformats.org/officeDocument/2006/relationships/hyperlink" Target="https://archief.nl/id/foto/ab064dee-d0b4-102d-bcf8-003048976d84" TargetMode="External"/><Relationship Id="rId12277" Type="http://schemas.openxmlformats.org/officeDocument/2006/relationships/hyperlink" Target="http://hdl.handle.net/10648/abab850c-d0b4-102d-bcf8-003048976d84" TargetMode="External"/><Relationship Id="rId1642" Type="http://schemas.openxmlformats.org/officeDocument/2006/relationships/hyperlink" Target="https://id.archief.amsterdam/a161be40-918c-9715-8e76-5a89e92ff540" TargetMode="External"/><Relationship Id="rId2973" Type="http://schemas.openxmlformats.org/officeDocument/2006/relationships/hyperlink" Target="https://archief.nl/id/foto/acbb6958-d0b4-102d-bcf8-003048976d84" TargetMode="External"/><Relationship Id="rId12290" Type="http://schemas.openxmlformats.org/officeDocument/2006/relationships/hyperlink" Target="https://service.archief.nl/iip/bd/f4/62/d6/57/e5/41/48/a9/19/64/59/7c/55/a8/20/3b2ca7da-152d-474e-8d85-d6866232bfc1.jp2/full/800,/0/default.jpg" TargetMode="External"/><Relationship Id="rId1643" Type="http://schemas.openxmlformats.org/officeDocument/2006/relationships/hyperlink" Target="https://archief.amsterdam/beeldbank/detail/a161be40-918c-9715-8e76-5a89e92ff540" TargetMode="External"/><Relationship Id="rId2974" Type="http://schemas.openxmlformats.org/officeDocument/2006/relationships/hyperlink" Target="http://hdl.handle.net/10648/acbb6958-d0b4-102d-bcf8-003048976d84" TargetMode="External"/><Relationship Id="rId1644" Type="http://schemas.openxmlformats.org/officeDocument/2006/relationships/hyperlink" Target="https://stadsarchiefamsterdam.memorix.io/resources/records/media/a161be40-918c-9715-8e76-5a89e92ff540/iiif/3/57587982/info.json" TargetMode="External"/><Relationship Id="rId2975" Type="http://schemas.openxmlformats.org/officeDocument/2006/relationships/hyperlink" Target="https://service.archief.nl/iip/84/a9/88/43/d3/26/4d/46/ba/7a/84/8d/86/37/66/81/9613b520-50b8-4705-ae60-9a990b3edfc0.jp2/full/800,/0/default.jpg" TargetMode="External"/><Relationship Id="rId1645" Type="http://schemas.openxmlformats.org/officeDocument/2006/relationships/hyperlink" Target="https://id.archief.amsterdam/a172819a-1d49-a312-096d-5a6a51b0b0b3" TargetMode="External"/><Relationship Id="rId2976" Type="http://schemas.openxmlformats.org/officeDocument/2006/relationships/hyperlink" Target="https://archief.nl/id/foto/accb5f7a-d0b4-102d-bcf8-003048976d84" TargetMode="External"/><Relationship Id="rId1646" Type="http://schemas.openxmlformats.org/officeDocument/2006/relationships/hyperlink" Target="https://archief.amsterdam/beeldbank/detail/a172819a-1d49-a312-096d-5a6a51b0b0b3" TargetMode="External"/><Relationship Id="rId2977" Type="http://schemas.openxmlformats.org/officeDocument/2006/relationships/hyperlink" Target="http://hdl.handle.net/10648/accb5f7a-d0b4-102d-bcf8-003048976d84" TargetMode="External"/><Relationship Id="rId12294" Type="http://schemas.openxmlformats.org/officeDocument/2006/relationships/hyperlink" Target="https://archief.nl/id/foto/abab2eb8-d0b4-102d-bcf8-003048976d84" TargetMode="External"/><Relationship Id="rId1647" Type="http://schemas.openxmlformats.org/officeDocument/2006/relationships/hyperlink" Target="https://stadsarchiefamsterdam.memorix.io/resources/records/media/a172819a-1d49-a312-096d-5a6a51b0b0b3/iiif/3/57860372/info.json" TargetMode="External"/><Relationship Id="rId2978" Type="http://schemas.openxmlformats.org/officeDocument/2006/relationships/hyperlink" Target="https://service.archief.nl/iip/79/b8/d5/bd/03/d1/43/4a/ba/32/b1/17/b1/07/d1/b8/374ecc80-0244-4594-847f-43c889f0483f.jp2/full/800,/0/default.jpg" TargetMode="External"/><Relationship Id="rId12293" Type="http://schemas.openxmlformats.org/officeDocument/2006/relationships/hyperlink" Target="https://service.archief.nl/iip/fa/0e/fd/20/62/f5/47/79/85/97/90/d2/70/1a/9f/3c/0bd5b2f4-7ebc-4ada-b391-cd7d8c27b4bc.jp2/full/800,/0/default.jpg" TargetMode="External"/><Relationship Id="rId1648" Type="http://schemas.openxmlformats.org/officeDocument/2006/relationships/hyperlink" Target="https://id.archief.amsterdam/a1c9a7f5-978d-8688-0a20-28e68eb6f737" TargetMode="External"/><Relationship Id="rId2979" Type="http://schemas.openxmlformats.org/officeDocument/2006/relationships/hyperlink" Target="https://archief.nl/id/foto/ad261d16-d0b4-102d-bcf8-003048976d84" TargetMode="External"/><Relationship Id="rId12292" Type="http://schemas.openxmlformats.org/officeDocument/2006/relationships/hyperlink" Target="http://hdl.handle.net/10648/abab2fbc-d0b4-102d-bcf8-003048976d84" TargetMode="External"/><Relationship Id="rId1649" Type="http://schemas.openxmlformats.org/officeDocument/2006/relationships/hyperlink" Target="https://archief.amsterdam/beeldbank/detail/a1c9a7f5-978d-8688-0a20-28e68eb6f737" TargetMode="External"/><Relationship Id="rId12291" Type="http://schemas.openxmlformats.org/officeDocument/2006/relationships/hyperlink" Target="https://archief.nl/id/foto/abab2fbc-d0b4-102d-bcf8-003048976d84" TargetMode="External"/><Relationship Id="rId12287" Type="http://schemas.openxmlformats.org/officeDocument/2006/relationships/hyperlink" Target="https://service.archief.nl/iip/18/f3/e8/7e/a2/19/4e/0e/9b/ee/6b/2c/84/db/81/eb/38125044-a44c-48b9-9178-be0cda7cebff.jp2/full/800,/0/default.jpg" TargetMode="External"/><Relationship Id="rId12286" Type="http://schemas.openxmlformats.org/officeDocument/2006/relationships/hyperlink" Target="http://hdl.handle.net/10648/abab32dc-d0b4-102d-bcf8-003048976d84" TargetMode="External"/><Relationship Id="rId12285" Type="http://schemas.openxmlformats.org/officeDocument/2006/relationships/hyperlink" Target="https://archief.nl/id/foto/abab32dc-d0b4-102d-bcf8-003048976d84" TargetMode="External"/><Relationship Id="rId12284" Type="http://schemas.openxmlformats.org/officeDocument/2006/relationships/hyperlink" Target="https://service.archief.nl/iip/f5/ee/5d/26/c0/b0/4e/51/9d/7c/9a/86/4c/f8/2a/03/8bce4b3a-8e43-48df-82c0-fa37840738e3.jp2/full/800,/0/default.jpg" TargetMode="External"/><Relationship Id="rId2970" Type="http://schemas.openxmlformats.org/officeDocument/2006/relationships/hyperlink" Target="https://archief.nl/id/foto/ad02d2f2-d0b4-102d-bcf8-003048976d84" TargetMode="External"/><Relationship Id="rId1640" Type="http://schemas.openxmlformats.org/officeDocument/2006/relationships/hyperlink" Target="https://archief.amsterdam/beeldbank/detail/a13eb712-9e75-6c77-7f61-ec1b1c34afc2" TargetMode="External"/><Relationship Id="rId2971" Type="http://schemas.openxmlformats.org/officeDocument/2006/relationships/hyperlink" Target="http://hdl.handle.net/10648/ad02d2f2-d0b4-102d-bcf8-003048976d84" TargetMode="External"/><Relationship Id="rId12289" Type="http://schemas.openxmlformats.org/officeDocument/2006/relationships/hyperlink" Target="http://hdl.handle.net/10648/abab3106-d0b4-102d-bcf8-003048976d84" TargetMode="External"/><Relationship Id="rId1641" Type="http://schemas.openxmlformats.org/officeDocument/2006/relationships/hyperlink" Target="https://stadsarchiefamsterdam.memorix.io/resources/records/media/a13eb712-9e75-6c77-7f61-ec1b1c34afc2/iiif/3/57588686/info.json" TargetMode="External"/><Relationship Id="rId2972" Type="http://schemas.openxmlformats.org/officeDocument/2006/relationships/hyperlink" Target="https://service.archief.nl/iip/bf/09/72/d6/f1/48/42/54/96/a7/da/97/f0/cf/5c/c1/a88cb75e-72a3-41dd-955c-abbd4b13c501.jp2/full/800,/0/default.jpg" TargetMode="External"/><Relationship Id="rId12288" Type="http://schemas.openxmlformats.org/officeDocument/2006/relationships/hyperlink" Target="https://archief.nl/id/foto/abab3106-d0b4-102d-bcf8-003048976d84" TargetMode="External"/><Relationship Id="rId1675" Type="http://schemas.openxmlformats.org/officeDocument/2006/relationships/hyperlink" Target="https://id.archief.amsterdam/a5129112-2e08-5753-d9c0-9fc4f85092a5" TargetMode="External"/><Relationship Id="rId1676" Type="http://schemas.openxmlformats.org/officeDocument/2006/relationships/hyperlink" Target="https://archief.amsterdam/beeldbank/detail/a5129112-2e08-5753-d9c0-9fc4f85092a5" TargetMode="External"/><Relationship Id="rId1677" Type="http://schemas.openxmlformats.org/officeDocument/2006/relationships/hyperlink" Target="https://stadsarchiefamsterdam.memorix.io/resources/records/media/a5129112-2e08-5753-d9c0-9fc4f85092a5/iiif/3/57545462/info.json" TargetMode="External"/><Relationship Id="rId1678" Type="http://schemas.openxmlformats.org/officeDocument/2006/relationships/hyperlink" Target="https://id.archief.amsterdam/a543df99-7638-02a0-50ef-75200ed1d1e4" TargetMode="External"/><Relationship Id="rId1679" Type="http://schemas.openxmlformats.org/officeDocument/2006/relationships/hyperlink" Target="https://archief.amsterdam/beeldbank/detail/a543df99-7638-02a0-50ef-75200ed1d1e4" TargetMode="External"/><Relationship Id="rId12261" Type="http://schemas.openxmlformats.org/officeDocument/2006/relationships/hyperlink" Target="https://archief.nl/id/foto/abab8a7a-d0b4-102d-bcf8-003048976d84" TargetMode="External"/><Relationship Id="rId13592" Type="http://schemas.openxmlformats.org/officeDocument/2006/relationships/hyperlink" Target="https://service.archief.nl/iip/4d/6f/77/ea/11/53/4f/f1/83/ee/3c/a3/7b/bf/2e/56/39677820-fcb3-42c3-a493-9455cc917705.jp2/info.json" TargetMode="External"/><Relationship Id="rId12260" Type="http://schemas.openxmlformats.org/officeDocument/2006/relationships/hyperlink" Target="https://service.archief.nl/iip/ce/be/22/d9/24/82/4f/f5/91/bc/24/c7/72/24/5f/4b/ff882a4b-f2ac-400a-8b5a-e53cc87132e7.jp2/full/800,/0/default.jpg" TargetMode="External"/><Relationship Id="rId13591" Type="http://schemas.openxmlformats.org/officeDocument/2006/relationships/hyperlink" Target="http://hdl.handle.net/10648/aa8ce788-d0b4-102d-bcf8-003048976d84" TargetMode="External"/><Relationship Id="rId13590" Type="http://schemas.openxmlformats.org/officeDocument/2006/relationships/hyperlink" Target="https://archief.nl/id/foto/aa8ce788-d0b4-102d-bcf8-003048976d84" TargetMode="External"/><Relationship Id="rId12259" Type="http://schemas.openxmlformats.org/officeDocument/2006/relationships/hyperlink" Target="http://hdl.handle.net/10648/abab8b4c-d0b4-102d-bcf8-003048976d84" TargetMode="External"/><Relationship Id="rId12254" Type="http://schemas.openxmlformats.org/officeDocument/2006/relationships/hyperlink" Target="https://service.archief.nl/iip/f5/4b/01/90/21/d5/4a/f2/90/c2/19/b8/af/d4/07/17/ea1fc6c5-22bd-4524-a88f-8f12834254d7.jp2/full/800,/0/default.jpg" TargetMode="External"/><Relationship Id="rId13585" Type="http://schemas.openxmlformats.org/officeDocument/2006/relationships/hyperlink" Target="http://hdl.handle.net/10648/aa8cea6c-d0b4-102d-bcf8-003048976d84" TargetMode="External"/><Relationship Id="rId12253" Type="http://schemas.openxmlformats.org/officeDocument/2006/relationships/hyperlink" Target="http://hdl.handle.net/10648/abace802-d0b4-102d-bcf8-003048976d84" TargetMode="External"/><Relationship Id="rId13584" Type="http://schemas.openxmlformats.org/officeDocument/2006/relationships/hyperlink" Target="https://archief.nl/id/foto/aa8cea6c-d0b4-102d-bcf8-003048976d84" TargetMode="External"/><Relationship Id="rId12252" Type="http://schemas.openxmlformats.org/officeDocument/2006/relationships/hyperlink" Target="https://archief.nl/id/foto/abace802-d0b4-102d-bcf8-003048976d84" TargetMode="External"/><Relationship Id="rId13583" Type="http://schemas.openxmlformats.org/officeDocument/2006/relationships/hyperlink" Target="https://service.archief.nl/iip/ec/40/c2/ab/4f/97/44/1f/be/19/f5/09/26/e2/c8/e2/0e9b956e-8ad2-4735-9507-1adcef390202.jp2/info.json" TargetMode="External"/><Relationship Id="rId1670" Type="http://schemas.openxmlformats.org/officeDocument/2006/relationships/hyperlink" Target="https://archief.amsterdam/beeldbank/detail/a47819be-4a26-38fe-db7a-7c7ee911555b" TargetMode="External"/><Relationship Id="rId12251" Type="http://schemas.openxmlformats.org/officeDocument/2006/relationships/hyperlink" Target="https://service.archief.nl/iip/2b/bd/c1/ca/b9/76/45/ba/8f/26/ac/34/a9/9e/c1/f2/fbd1cbbc-2974-4d5f-aca5-e37f3be71cc8.jp2/full/800,/0/default.jpg" TargetMode="External"/><Relationship Id="rId13582" Type="http://schemas.openxmlformats.org/officeDocument/2006/relationships/hyperlink" Target="http://hdl.handle.net/10648/aac2a0bc-d0b4-102d-bcf8-003048976d84" TargetMode="External"/><Relationship Id="rId1671" Type="http://schemas.openxmlformats.org/officeDocument/2006/relationships/hyperlink" Target="https://stadsarchiefamsterdam.memorix.io/resources/records/media/a47819be-4a26-38fe-db7a-7c7ee911555b/iiif/3/57336016/info.json" TargetMode="External"/><Relationship Id="rId12258" Type="http://schemas.openxmlformats.org/officeDocument/2006/relationships/hyperlink" Target="https://archief.nl/id/foto/abab8b4c-d0b4-102d-bcf8-003048976d84" TargetMode="External"/><Relationship Id="rId13589" Type="http://schemas.openxmlformats.org/officeDocument/2006/relationships/hyperlink" Target="https://service.archief.nl/iip/79/1a/28/2f/94/d4/42/05/80/76/84/4f/45/9d/1c/a5/ffa969bf-2d81-4206-a3b3-8ca50a43079c.jp2/info.json" TargetMode="External"/><Relationship Id="rId1672" Type="http://schemas.openxmlformats.org/officeDocument/2006/relationships/hyperlink" Target="https://id.archief.amsterdam/a4871c1b-db4f-0531-9684-dac17098b56a" TargetMode="External"/><Relationship Id="rId12257" Type="http://schemas.openxmlformats.org/officeDocument/2006/relationships/hyperlink" Target="https://service.archief.nl/iip/09/4b/db/ec/b2/fc/49/39/97/90/f7/d9/2a/d5/c3/14/8d8bf4a8-92a5-46f2-9c7b-b544c832cc52.jp2/full/800,/0/default.jpg" TargetMode="External"/><Relationship Id="rId13588" Type="http://schemas.openxmlformats.org/officeDocument/2006/relationships/hyperlink" Target="http://hdl.handle.net/10648/aa8ce8b4-d0b4-102d-bcf8-003048976d84" TargetMode="External"/><Relationship Id="rId1673" Type="http://schemas.openxmlformats.org/officeDocument/2006/relationships/hyperlink" Target="https://archief.amsterdam/beeldbank/detail/a4871c1b-db4f-0531-9684-dac17098b56a" TargetMode="External"/><Relationship Id="rId12256" Type="http://schemas.openxmlformats.org/officeDocument/2006/relationships/hyperlink" Target="http://hdl.handle.net/10648/abab8ca0-d0b4-102d-bcf8-003048976d84" TargetMode="External"/><Relationship Id="rId13587" Type="http://schemas.openxmlformats.org/officeDocument/2006/relationships/hyperlink" Target="https://archief.nl/id/foto/aa8ce8b4-d0b4-102d-bcf8-003048976d84" TargetMode="External"/><Relationship Id="rId1674" Type="http://schemas.openxmlformats.org/officeDocument/2006/relationships/hyperlink" Target="https://stadsarchiefamsterdam.memorix.io/resources/records/media/a4871c1b-db4f-0531-9684-dac17098b56a/iiif/3/11433203/info.json" TargetMode="External"/><Relationship Id="rId12255" Type="http://schemas.openxmlformats.org/officeDocument/2006/relationships/hyperlink" Target="https://archief.nl/id/foto/abab8ca0-d0b4-102d-bcf8-003048976d84" TargetMode="External"/><Relationship Id="rId13586" Type="http://schemas.openxmlformats.org/officeDocument/2006/relationships/hyperlink" Target="https://service.archief.nl/iip/da/85/91/2b/6e/57/4b/da/95/5b/74/04/89/bc/ab/9b/6381c366-b976-40d6-865e-4eb84351a17e.jp2/info.json" TargetMode="External"/><Relationship Id="rId1664" Type="http://schemas.openxmlformats.org/officeDocument/2006/relationships/hyperlink" Target="https://archief.amsterdam/beeldbank/detail/a3845f49-531c-6272-df44-4d7ab8fda624" TargetMode="External"/><Relationship Id="rId2995" Type="http://schemas.openxmlformats.org/officeDocument/2006/relationships/hyperlink" Target="http://hdl.handle.net/10648/af244be2-d0b4-102d-bcf8-003048976d84" TargetMode="External"/><Relationship Id="rId1665" Type="http://schemas.openxmlformats.org/officeDocument/2006/relationships/hyperlink" Target="https://stadsarchiefamsterdam.memorix.io/resources/records/media/a3845f49-531c-6272-df44-4d7ab8fda624/iiif/3/57588219/info.json" TargetMode="External"/><Relationship Id="rId2996" Type="http://schemas.openxmlformats.org/officeDocument/2006/relationships/hyperlink" Target="https://archief.nl/id/foto/acf85e12-d0b4-102d-bcf8-003048976d84" TargetMode="External"/><Relationship Id="rId1666" Type="http://schemas.openxmlformats.org/officeDocument/2006/relationships/hyperlink" Target="https://id.archief.amsterdam/a42e974d-0826-9a74-02cf-9aec272df3a0" TargetMode="External"/><Relationship Id="rId2997" Type="http://schemas.openxmlformats.org/officeDocument/2006/relationships/hyperlink" Target="http://hdl.handle.net/10648/acf85e12-d0b4-102d-bcf8-003048976d84" TargetMode="External"/><Relationship Id="rId1667" Type="http://schemas.openxmlformats.org/officeDocument/2006/relationships/hyperlink" Target="https://archief.amsterdam/beeldbank/detail/a42e974d-0826-9a74-02cf-9aec272df3a0" TargetMode="External"/><Relationship Id="rId2998" Type="http://schemas.openxmlformats.org/officeDocument/2006/relationships/hyperlink" Target="https://service.archief.nl/iip/9f/40/16/01/94/f5/49/9e/be/4a/79/03/c2/30/7b/01/4f926a9e-25c4-4427-8cac-84312127deb5.jp2/full/800,/0/default.jpg" TargetMode="External"/><Relationship Id="rId1668" Type="http://schemas.openxmlformats.org/officeDocument/2006/relationships/hyperlink" Target="https://stadsarchiefamsterdam.memorix.io/resources/records/media/a42e974d-0826-9a74-02cf-9aec272df3a0/iiif/3/57635052/info.json" TargetMode="External"/><Relationship Id="rId2999" Type="http://schemas.openxmlformats.org/officeDocument/2006/relationships/hyperlink" Target="https://archief.nl/id/foto/ad0c193e-d0b4-102d-bcf8-003048976d84" TargetMode="External"/><Relationship Id="rId12272" Type="http://schemas.openxmlformats.org/officeDocument/2006/relationships/hyperlink" Target="https://service.archief.nl/iip/a0/31/dc/d1/02/2b/4d/49/ba/4e/58/7d/92/bb/49/aa/6b3ee4ce-f7b6-493d-83de-e270288c3f54.jp2/full/800,/0/default.jpg" TargetMode="External"/><Relationship Id="rId1669" Type="http://schemas.openxmlformats.org/officeDocument/2006/relationships/hyperlink" Target="https://id.archief.amsterdam/a47819be-4a26-38fe-db7a-7c7ee911555b" TargetMode="External"/><Relationship Id="rId12271" Type="http://schemas.openxmlformats.org/officeDocument/2006/relationships/hyperlink" Target="http://hdl.handle.net/10648/abab8750-d0b4-102d-bcf8-003048976d84" TargetMode="External"/><Relationship Id="rId12270" Type="http://schemas.openxmlformats.org/officeDocument/2006/relationships/hyperlink" Target="https://archief.nl/id/foto/abab8750-d0b4-102d-bcf8-003048976d84" TargetMode="External"/><Relationship Id="rId12265" Type="http://schemas.openxmlformats.org/officeDocument/2006/relationships/hyperlink" Target="http://hdl.handle.net/10648/abab899e-d0b4-102d-bcf8-003048976d84" TargetMode="External"/><Relationship Id="rId13596" Type="http://schemas.openxmlformats.org/officeDocument/2006/relationships/hyperlink" Target="https://archief.nl/id/foto/aa7bd52e-d0b4-102d-bcf8-003048976d84" TargetMode="External"/><Relationship Id="rId12264" Type="http://schemas.openxmlformats.org/officeDocument/2006/relationships/hyperlink" Target="https://archief.nl/id/foto/abab899e-d0b4-102d-bcf8-003048976d84" TargetMode="External"/><Relationship Id="rId13595" Type="http://schemas.openxmlformats.org/officeDocument/2006/relationships/hyperlink" Target="https://service.archief.nl/iip/46/95/e8/3a/63/a7/4e/d6/bd/a9/b8/a7/95/00/61/17/c1f06d64-c4af-463f-bbab-8c1a4e0d4a2d.jp2/info.json" TargetMode="External"/><Relationship Id="rId12263" Type="http://schemas.openxmlformats.org/officeDocument/2006/relationships/hyperlink" Target="https://service.archief.nl/iip/87/bd/7f/b0/0b/94/4d/85/a4/40/d5/2d/88/90/66/bb/b187d9d4-24dd-485f-857a-acc862c7eaa0.jp2/full/800,/0/default.jpg" TargetMode="External"/><Relationship Id="rId13594" Type="http://schemas.openxmlformats.org/officeDocument/2006/relationships/hyperlink" Target="http://hdl.handle.net/10648/aa7bd632-d0b4-102d-bcf8-003048976d84" TargetMode="External"/><Relationship Id="rId2990" Type="http://schemas.openxmlformats.org/officeDocument/2006/relationships/hyperlink" Target="http://hdl.handle.net/10648/ad51529c-d0b4-102d-bcf8-003048976d84" TargetMode="External"/><Relationship Id="rId12262" Type="http://schemas.openxmlformats.org/officeDocument/2006/relationships/hyperlink" Target="http://hdl.handle.net/10648/abab8a7a-d0b4-102d-bcf8-003048976d84" TargetMode="External"/><Relationship Id="rId13593" Type="http://schemas.openxmlformats.org/officeDocument/2006/relationships/hyperlink" Target="https://archief.nl/id/foto/aa7bd632-d0b4-102d-bcf8-003048976d84" TargetMode="External"/><Relationship Id="rId1660" Type="http://schemas.openxmlformats.org/officeDocument/2006/relationships/hyperlink" Target="https://id.archief.amsterdam/a3793f96-e85c-b2f3-5a58-28d319db2ec6" TargetMode="External"/><Relationship Id="rId2991" Type="http://schemas.openxmlformats.org/officeDocument/2006/relationships/hyperlink" Target="https://service.archief.nl/iip/20/51/6e/41/f4/9f/49/05/97/b6/92/6b/90/2d/ef/c8/9cbb38b4-de70-401a-82a2-7ce17a9ab11e.jp2/full/800,/0/default.jpg" TargetMode="External"/><Relationship Id="rId12269" Type="http://schemas.openxmlformats.org/officeDocument/2006/relationships/hyperlink" Target="https://service.archief.nl/iip/69/06/f3/36/08/a2/43/3e/8e/e5/7d/48/1e/9a/91/79/c129b967-10e6-4cbf-81f4-b98b1df1d0d2.jp2/full/800,/0/default.jpg" TargetMode="External"/><Relationship Id="rId1661" Type="http://schemas.openxmlformats.org/officeDocument/2006/relationships/hyperlink" Target="https://archief.amsterdam/beeldbank/detail/a3793f96-e85c-b2f3-5a58-28d319db2ec6" TargetMode="External"/><Relationship Id="rId2992" Type="http://schemas.openxmlformats.org/officeDocument/2006/relationships/hyperlink" Target="https://archief.nl/id/foto/ab3c3490-d0b4-102d-bcf8-003048976d84" TargetMode="External"/><Relationship Id="rId12268" Type="http://schemas.openxmlformats.org/officeDocument/2006/relationships/hyperlink" Target="http://hdl.handle.net/10648/abab887c-d0b4-102d-bcf8-003048976d84" TargetMode="External"/><Relationship Id="rId13599" Type="http://schemas.openxmlformats.org/officeDocument/2006/relationships/hyperlink" Target="https://archief.nl/id/foto/aa7bd42a-d0b4-102d-bcf8-003048976d84" TargetMode="External"/><Relationship Id="rId1662" Type="http://schemas.openxmlformats.org/officeDocument/2006/relationships/hyperlink" Target="https://stadsarchiefamsterdam.memorix.io/resources/records/media/a3793f96-e85c-b2f3-5a58-28d319db2ec6/iiif/3/57269468/info.json" TargetMode="External"/><Relationship Id="rId2993" Type="http://schemas.openxmlformats.org/officeDocument/2006/relationships/hyperlink" Target="http://hdl.handle.net/10648/ab3c3490-d0b4-102d-bcf8-003048976d84" TargetMode="External"/><Relationship Id="rId12267" Type="http://schemas.openxmlformats.org/officeDocument/2006/relationships/hyperlink" Target="https://archief.nl/id/foto/abab887c-d0b4-102d-bcf8-003048976d84" TargetMode="External"/><Relationship Id="rId13598" Type="http://schemas.openxmlformats.org/officeDocument/2006/relationships/hyperlink" Target="https://service.archief.nl/iip/a2/90/5a/d8/3f/10/4b/f2/bb/40/ac/56/eb/4d/14/f8/c4684d08-bfd5-463c-abc3-1dac68193252.jp2/info.json" TargetMode="External"/><Relationship Id="rId1663" Type="http://schemas.openxmlformats.org/officeDocument/2006/relationships/hyperlink" Target="https://id.archief.amsterdam/a3845f49-531c-6272-df44-4d7ab8fda624" TargetMode="External"/><Relationship Id="rId2994" Type="http://schemas.openxmlformats.org/officeDocument/2006/relationships/hyperlink" Target="https://service.archief.nl/iip/8c/49/be/11/50/d1/44/82/98/78/f4/2a/46/08/dc/f7/15109af5-64d8-4742-b278-e12fbcb7ba31.jp2/full/800,/0/default.jpg" TargetMode="External"/><Relationship Id="rId12266" Type="http://schemas.openxmlformats.org/officeDocument/2006/relationships/hyperlink" Target="https://service.archief.nl/iip/07/f7/23/48/6f/67/4b/a5/a7/cb/93/2b/a1/1b/8b/4c/5f6caff3-424b-4ec6-ab83-4ae86f444dbf.jp2/full/800,/0/default.jpg" TargetMode="External"/><Relationship Id="rId13597" Type="http://schemas.openxmlformats.org/officeDocument/2006/relationships/hyperlink" Target="http://hdl.handle.net/10648/aa7bd52e-d0b4-102d-bcf8-003048976d84" TargetMode="External"/><Relationship Id="rId13527" Type="http://schemas.openxmlformats.org/officeDocument/2006/relationships/hyperlink" Target="https://archief.nl/id/foto/aa7bc2a0-d0b4-102d-bcf8-003048976d84" TargetMode="External"/><Relationship Id="rId13526" Type="http://schemas.openxmlformats.org/officeDocument/2006/relationships/hyperlink" Target="https://service.archief.nl/iip/7d/68/c6/a4/7c/33/44/f3/99/8e/92/ee/3a/78/6b/1d/7dc220d3-87e9-459d-b88f-16968c5f9799.jp2/info.json" TargetMode="External"/><Relationship Id="rId13525" Type="http://schemas.openxmlformats.org/officeDocument/2006/relationships/hyperlink" Target="http://hdl.handle.net/10648/aa7bc8e0-d0b4-102d-bcf8-003048976d84" TargetMode="External"/><Relationship Id="rId13524" Type="http://schemas.openxmlformats.org/officeDocument/2006/relationships/hyperlink" Target="https://archief.nl/id/foto/aa7bc8e0-d0b4-102d-bcf8-003048976d84" TargetMode="External"/><Relationship Id="rId13529" Type="http://schemas.openxmlformats.org/officeDocument/2006/relationships/hyperlink" Target="https://service.archief.nl/iip/4a/90/98/0d/ec/31/42/0b/ae/92/6c/ba/cb/d4/70/62/64df9c0f-9a7c-41d7-8038-7ebc889689fe.jp2/info.json" TargetMode="External"/><Relationship Id="rId13528" Type="http://schemas.openxmlformats.org/officeDocument/2006/relationships/hyperlink" Target="http://hdl.handle.net/10648/aa7bc2a0-d0b4-102d-bcf8-003048976d84" TargetMode="External"/><Relationship Id="rId13523" Type="http://schemas.openxmlformats.org/officeDocument/2006/relationships/hyperlink" Target="https://service.archief.nl/iip/f2/24/f0/04/36/49/40/17/93/ec/58/db/a2/69/54/1c/e20e0d51-703a-48dc-97f7-0aab49123d3d.jp2/info.json" TargetMode="External"/><Relationship Id="rId13522" Type="http://schemas.openxmlformats.org/officeDocument/2006/relationships/hyperlink" Target="http://hdl.handle.net/10648/aa7bcd7c-d0b4-102d-bcf8-003048976d84" TargetMode="External"/><Relationship Id="rId13521" Type="http://schemas.openxmlformats.org/officeDocument/2006/relationships/hyperlink" Target="https://archief.nl/id/foto/aa7bcd7c-d0b4-102d-bcf8-003048976d84" TargetMode="External"/><Relationship Id="rId13520" Type="http://schemas.openxmlformats.org/officeDocument/2006/relationships/hyperlink" Target="https://service.archief.nl/iip/e4/8a/fd/7c/18/0b/43/1b/9f/ea/a9/4d/17/20/90/0e/8009c484-45a5-4b2d-9e96-7e81edb21139.jp2/info.json" TargetMode="External"/><Relationship Id="rId12207" Type="http://schemas.openxmlformats.org/officeDocument/2006/relationships/hyperlink" Target="https://archief.nl/id/foto/abad284e-d0b4-102d-bcf8-003048976d84" TargetMode="External"/><Relationship Id="rId13538" Type="http://schemas.openxmlformats.org/officeDocument/2006/relationships/hyperlink" Target="https://service.archief.nl/iip/ff/1b/e5/55/c1/29/40/b7/95/11/8d/e8/ce/08/9f/df/88c083b4-ad46-4c05-acd2-483cf49d011f.jp2/info.json" TargetMode="External"/><Relationship Id="rId12206" Type="http://schemas.openxmlformats.org/officeDocument/2006/relationships/hyperlink" Target="https://service.archief.nl/iip/ea/4f/ae/f1/ae/27/49/85/96/f8/e1/13/c7/d1/fd/2f/67658721-3b12-42aa-ae2c-2abe474d5b2a.jp2/full/800,/0/default.jpg" TargetMode="External"/><Relationship Id="rId13537" Type="http://schemas.openxmlformats.org/officeDocument/2006/relationships/hyperlink" Target="http://hdl.handle.net/10648/aa7bbae4-d0b4-102d-bcf8-003048976d84" TargetMode="External"/><Relationship Id="rId12205" Type="http://schemas.openxmlformats.org/officeDocument/2006/relationships/hyperlink" Target="http://hdl.handle.net/10648/abad2920-d0b4-102d-bcf8-003048976d84" TargetMode="External"/><Relationship Id="rId13536" Type="http://schemas.openxmlformats.org/officeDocument/2006/relationships/hyperlink" Target="https://archief.nl/id/foto/aa7bbae4-d0b4-102d-bcf8-003048976d84" TargetMode="External"/><Relationship Id="rId12204" Type="http://schemas.openxmlformats.org/officeDocument/2006/relationships/hyperlink" Target="https://archief.nl/id/foto/abad2920-d0b4-102d-bcf8-003048976d84" TargetMode="External"/><Relationship Id="rId13535" Type="http://schemas.openxmlformats.org/officeDocument/2006/relationships/hyperlink" Target="https://service.archief.nl/iip/e2/da/38/43/bb/1b/4e/0d/a7/a3/07/9f/d6/9d/76/04/a1a2a623-2d63-4763-8010-156dc771ee79.jp2/info.json" TargetMode="External"/><Relationship Id="rId12209" Type="http://schemas.openxmlformats.org/officeDocument/2006/relationships/hyperlink" Target="https://service.archief.nl/iip/ce/05/f5/51/41/6a/4c/41/87/9d/42/5a/e4/aa/da/7e/583cba7b-7b46-409b-ad81-46153d0b3995.jp2/full/800,/0/default.jpg" TargetMode="External"/><Relationship Id="rId12208" Type="http://schemas.openxmlformats.org/officeDocument/2006/relationships/hyperlink" Target="http://hdl.handle.net/10648/abad284e-d0b4-102d-bcf8-003048976d84" TargetMode="External"/><Relationship Id="rId13539" Type="http://schemas.openxmlformats.org/officeDocument/2006/relationships/hyperlink" Target="https://archief.nl/id/foto/aa7bb80a-d0b4-102d-bcf8-003048976d84" TargetMode="External"/><Relationship Id="rId13530" Type="http://schemas.openxmlformats.org/officeDocument/2006/relationships/hyperlink" Target="https://archief.nl/id/foto/aa7bc160-d0b4-102d-bcf8-003048976d84" TargetMode="External"/><Relationship Id="rId12203" Type="http://schemas.openxmlformats.org/officeDocument/2006/relationships/hyperlink" Target="https://service.archief.nl/iip/85/72/18/26/69/26/45/eb/be/8a/5a/f0/81/60/d3/3a/3cea47fa-0f6d-4d50-be50-1f2500510181.jp2/full/800,/0/default.jpg" TargetMode="External"/><Relationship Id="rId13534" Type="http://schemas.openxmlformats.org/officeDocument/2006/relationships/hyperlink" Target="http://hdl.handle.net/10648/aa7bbc92-d0b4-102d-bcf8-003048976d84" TargetMode="External"/><Relationship Id="rId12202" Type="http://schemas.openxmlformats.org/officeDocument/2006/relationships/hyperlink" Target="http://hdl.handle.net/10648/abad29f2-d0b4-102d-bcf8-003048976d84" TargetMode="External"/><Relationship Id="rId13533" Type="http://schemas.openxmlformats.org/officeDocument/2006/relationships/hyperlink" Target="https://archief.nl/id/foto/aa7bbc92-d0b4-102d-bcf8-003048976d84" TargetMode="External"/><Relationship Id="rId12201" Type="http://schemas.openxmlformats.org/officeDocument/2006/relationships/hyperlink" Target="https://archief.nl/id/foto/abad29f2-d0b4-102d-bcf8-003048976d84" TargetMode="External"/><Relationship Id="rId13532" Type="http://schemas.openxmlformats.org/officeDocument/2006/relationships/hyperlink" Target="https://service.archief.nl/iip/f9/fa/64/3a/05/cb/45/82/99/57/1c/ce/5d/0d/18/54/9e68a7db-d0fe-4a91-a95e-0054c9ef5d9b.jp2/info.json" TargetMode="External"/><Relationship Id="rId12200" Type="http://schemas.openxmlformats.org/officeDocument/2006/relationships/hyperlink" Target="https://service.archief.nl/iip/d6/31/a9/12/53/67/4c/e9/98/2e/73/b9/0e/b0/8d/6d/20313103-671c-4451-9967-b9f4cfaa83e6.jp2/full/800,/0/default.jpg" TargetMode="External"/><Relationship Id="rId13531" Type="http://schemas.openxmlformats.org/officeDocument/2006/relationships/hyperlink" Target="http://hdl.handle.net/10648/aa7bc160-d0b4-102d-bcf8-003048976d84" TargetMode="External"/><Relationship Id="rId13505" Type="http://schemas.openxmlformats.org/officeDocument/2006/relationships/hyperlink" Target="https://service.archief.nl/iip/50/90/ec/d7/bd/a1/4d/60/96/e3/0e/3c/fe/26/38/f4/fd069e29-fedd-4e60-b127-0be023364bac.jp2/info.json" TargetMode="External"/><Relationship Id="rId13504" Type="http://schemas.openxmlformats.org/officeDocument/2006/relationships/hyperlink" Target="http://hdl.handle.net/10648/aa7bd330-d0b4-102d-bcf8-003048976d84" TargetMode="External"/><Relationship Id="rId13503" Type="http://schemas.openxmlformats.org/officeDocument/2006/relationships/hyperlink" Target="https://archief.nl/id/foto/aa7bd330-d0b4-102d-bcf8-003048976d84" TargetMode="External"/><Relationship Id="rId13502" Type="http://schemas.openxmlformats.org/officeDocument/2006/relationships/hyperlink" Target="https://service.archief.nl/iip/53/ee/46/ec/03/21/40/5b/83/d0/65/8d/33/01/f8/91/416ff51a-96e8-48a5-a757-3cbea9f6624b.jp2/info.json" TargetMode="External"/><Relationship Id="rId13509" Type="http://schemas.openxmlformats.org/officeDocument/2006/relationships/hyperlink" Target="https://archief.nl/id/foto/aa7bd150-d0b4-102d-bcf8-003048976d84" TargetMode="External"/><Relationship Id="rId13508" Type="http://schemas.openxmlformats.org/officeDocument/2006/relationships/hyperlink" Target="https://service.archief.nl/iip/bb/65/81/1b/d9/31/46/5f/ac/f3/cc/b3/39/76/82/cb/1704fe68-7060-4a21-8e36-53453d6f5a68.jp2/info.json" TargetMode="External"/><Relationship Id="rId13507" Type="http://schemas.openxmlformats.org/officeDocument/2006/relationships/hyperlink" Target="http://hdl.handle.net/10648/aa7bd25e-d0b4-102d-bcf8-003048976d84" TargetMode="External"/><Relationship Id="rId13506" Type="http://schemas.openxmlformats.org/officeDocument/2006/relationships/hyperlink" Target="https://archief.nl/id/foto/aa7bd25e-d0b4-102d-bcf8-003048976d84" TargetMode="External"/><Relationship Id="rId13501" Type="http://schemas.openxmlformats.org/officeDocument/2006/relationships/hyperlink" Target="http://hdl.handle.net/10648/aa2df6b0-d0b4-102d-bcf8-003048976d84" TargetMode="External"/><Relationship Id="rId13500" Type="http://schemas.openxmlformats.org/officeDocument/2006/relationships/hyperlink" Target="https://archief.nl/id/foto/aa2df6b0-d0b4-102d-bcf8-003048976d84" TargetMode="External"/><Relationship Id="rId13516" Type="http://schemas.openxmlformats.org/officeDocument/2006/relationships/hyperlink" Target="http://hdl.handle.net/10648/aa7bcf52-d0b4-102d-bcf8-003048976d84" TargetMode="External"/><Relationship Id="rId13515" Type="http://schemas.openxmlformats.org/officeDocument/2006/relationships/hyperlink" Target="https://archief.nl/id/foto/aa7bcf52-d0b4-102d-bcf8-003048976d84" TargetMode="External"/><Relationship Id="rId13514" Type="http://schemas.openxmlformats.org/officeDocument/2006/relationships/hyperlink" Target="https://service.archief.nl/iip/cc/43/59/62/47/13/48/c3/ab/ea/ef/3c/23/b9/64/cb/7da49338-6ff8-434c-ad41-f103b5c76b4a.jp2/info.json" TargetMode="External"/><Relationship Id="rId13513" Type="http://schemas.openxmlformats.org/officeDocument/2006/relationships/hyperlink" Target="http://hdl.handle.net/10648/aa7bd01a-d0b4-102d-bcf8-003048976d84" TargetMode="External"/><Relationship Id="rId13519" Type="http://schemas.openxmlformats.org/officeDocument/2006/relationships/hyperlink" Target="http://hdl.handle.net/10648/aa7bce44-d0b4-102d-bcf8-003048976d84" TargetMode="External"/><Relationship Id="rId13518" Type="http://schemas.openxmlformats.org/officeDocument/2006/relationships/hyperlink" Target="https://archief.nl/id/foto/aa7bce44-d0b4-102d-bcf8-003048976d84" TargetMode="External"/><Relationship Id="rId13517" Type="http://schemas.openxmlformats.org/officeDocument/2006/relationships/hyperlink" Target="https://service.archief.nl/iip/6f/95/4e/4a/79/2d/40/e8/9c/29/84/37/56/6f/58/25/d9d20420-57c2-4cc1-af56-0a00fe2f41a4.jp2/info.json" TargetMode="External"/><Relationship Id="rId13512" Type="http://schemas.openxmlformats.org/officeDocument/2006/relationships/hyperlink" Target="https://archief.nl/id/foto/aa7bd01a-d0b4-102d-bcf8-003048976d84" TargetMode="External"/><Relationship Id="rId13511" Type="http://schemas.openxmlformats.org/officeDocument/2006/relationships/hyperlink" Target="https://service.archief.nl/iip/99/26/ff/b1/61/1d/41/e3/af/55/fa/a2/5c/4b/51/8d/59c85999-adbc-4f59-a1f9-5e2f1eccee2d.jp2/info.json" TargetMode="External"/><Relationship Id="rId13510" Type="http://schemas.openxmlformats.org/officeDocument/2006/relationships/hyperlink" Target="http://hdl.handle.net/10648/aa7bd150-d0b4-102d-bcf8-003048976d84" TargetMode="External"/></Relationships>
</file>

<file path=xl/worksheets/_rels/sheet3.xml.rels><?xml version="1.0" encoding="UTF-8" standalone="yes"?><Relationships xmlns="http://schemas.openxmlformats.org/package/2006/relationships"><Relationship Id="rId9617" Type="http://schemas.openxmlformats.org/officeDocument/2006/relationships/hyperlink" Target="http://hdl.handle.net/10648/ad0ff78e-d0b4-102d-bcf8-003048976d84" TargetMode="External"/><Relationship Id="rId9618" Type="http://schemas.openxmlformats.org/officeDocument/2006/relationships/hyperlink" Target="https://service.archief.nl/iip/4e/e4/14/4f/fa/22/49/5e/9a/b5/01/e2/d4/43/94/f5/a4ee998d-ea94-4c36-a5d4-2456e76c4d62.jp2/full/800,/0/default.jpg" TargetMode="External"/><Relationship Id="rId9619" Type="http://schemas.openxmlformats.org/officeDocument/2006/relationships/hyperlink" Target="https://archief.nl/id/foto/ad0ff554-d0b4-102d-bcf8-003048976d84" TargetMode="External"/><Relationship Id="rId9613" Type="http://schemas.openxmlformats.org/officeDocument/2006/relationships/hyperlink" Target="https://archief.nl/id/foto/ad0f5fd6-d0b4-102d-bcf8-003048976d84" TargetMode="External"/><Relationship Id="rId9614" Type="http://schemas.openxmlformats.org/officeDocument/2006/relationships/hyperlink" Target="http://hdl.handle.net/10648/ad0f5fd6-d0b4-102d-bcf8-003048976d84" TargetMode="External"/><Relationship Id="rId9615" Type="http://schemas.openxmlformats.org/officeDocument/2006/relationships/hyperlink" Target="https://service.archief.nl/iip/ac/87/32/65/bc/f5/47/e5/b5/bf/2d/c5/9a/d7/67/b7/b7e1b57b-8757-4ca6-9e9f-2da390a00eb2.jp2/full/800,/0/default.jpg" TargetMode="External"/><Relationship Id="rId9616" Type="http://schemas.openxmlformats.org/officeDocument/2006/relationships/hyperlink" Target="https://archief.nl/id/foto/ad0ff78e-d0b4-102d-bcf8-003048976d84" TargetMode="External"/><Relationship Id="rId9610" Type="http://schemas.openxmlformats.org/officeDocument/2006/relationships/hyperlink" Target="https://archief.nl/id/foto/ad0f60a8-d0b4-102d-bcf8-003048976d84" TargetMode="External"/><Relationship Id="rId9611" Type="http://schemas.openxmlformats.org/officeDocument/2006/relationships/hyperlink" Target="http://hdl.handle.net/10648/ad0f60a8-d0b4-102d-bcf8-003048976d84" TargetMode="External"/><Relationship Id="rId9612" Type="http://schemas.openxmlformats.org/officeDocument/2006/relationships/hyperlink" Target="https://service.archief.nl/iip/10/46/89/da/ac/65/45/cd/9c/5c/fd/2c/20/fe/f7/59/22d80500-7b07-4572-ad7a-0929fbbe16b1.jp2/full/800,/0/default.jpg" TargetMode="External"/><Relationship Id="rId9606" Type="http://schemas.openxmlformats.org/officeDocument/2006/relationships/hyperlink" Target="https://service.archief.nl/iip/c1/12/b1/ff/9d/7c/43/b8/96/c4/18/38/eb/a8/20/89/b9d1f2f5-0314-4933-ab26-69c1e27a12fc.jp2/full/800,/0/default.jpg" TargetMode="External"/><Relationship Id="rId9607" Type="http://schemas.openxmlformats.org/officeDocument/2006/relationships/hyperlink" Target="https://archief.nl/id/foto/ad0f61ca-d0b4-102d-bcf8-003048976d84" TargetMode="External"/><Relationship Id="rId9608" Type="http://schemas.openxmlformats.org/officeDocument/2006/relationships/hyperlink" Target="http://hdl.handle.net/10648/ad0f61ca-d0b4-102d-bcf8-003048976d84" TargetMode="External"/><Relationship Id="rId9609" Type="http://schemas.openxmlformats.org/officeDocument/2006/relationships/hyperlink" Target="https://service.archief.nl/iip/82/64/b9/22/dc/e1/4f/b2/80/89/cd/88/83/a8/06/a1/4ac8f771-ac1a-46c6-ac6f-adab5256df6c.jp2/full/800,/0/default.jpg" TargetMode="External"/><Relationship Id="rId9602" Type="http://schemas.openxmlformats.org/officeDocument/2006/relationships/hyperlink" Target="http://hdl.handle.net/10648/ad0e93a8-d0b4-102d-bcf8-003048976d84" TargetMode="External"/><Relationship Id="rId9603" Type="http://schemas.openxmlformats.org/officeDocument/2006/relationships/hyperlink" Target="https://service.archief.nl/iip/4d/bb/e6/55/47/99/48/55/a5/0d/0e/5f/d8/13/fb/88/1c5b485d-7719-4f40-9aae-812d0a3981bf.jp2/full/800,/0/default.jpg" TargetMode="External"/><Relationship Id="rId9604" Type="http://schemas.openxmlformats.org/officeDocument/2006/relationships/hyperlink" Target="https://archief.nl/id/foto/ad0f62ce-d0b4-102d-bcf8-003048976d84" TargetMode="External"/><Relationship Id="rId9605" Type="http://schemas.openxmlformats.org/officeDocument/2006/relationships/hyperlink" Target="http://hdl.handle.net/10648/ad0f62ce-d0b4-102d-bcf8-003048976d84" TargetMode="External"/><Relationship Id="rId9600" Type="http://schemas.openxmlformats.org/officeDocument/2006/relationships/hyperlink" Target="https://service.archief.nl/iip/ff/55/e0/5c/c6/cb/49/90/ba/2e/28/2a/b8/79/1d/e3/11133c46-137c-412e-a439-84cb8d549a5b.jp2/full/800,/0/default.jpg" TargetMode="External"/><Relationship Id="rId9601" Type="http://schemas.openxmlformats.org/officeDocument/2006/relationships/hyperlink" Target="https://archief.nl/id/foto/ad0e93a8-d0b4-102d-bcf8-003048976d84" TargetMode="External"/><Relationship Id="rId8309" Type="http://schemas.openxmlformats.org/officeDocument/2006/relationships/hyperlink" Target="http://hdl.handle.net/10648/ace1d944-d0b4-102d-bcf8-003048976d84" TargetMode="External"/><Relationship Id="rId8308" Type="http://schemas.openxmlformats.org/officeDocument/2006/relationships/hyperlink" Target="https://archief.nl/id/foto/ace1d944-d0b4-102d-bcf8-003048976d84" TargetMode="External"/><Relationship Id="rId9639" Type="http://schemas.openxmlformats.org/officeDocument/2006/relationships/hyperlink" Target="https://service.archief.nl/iip/26/6d/84/9d/4b/e8/4a/03/8a/b6/a1/3e/f4/27/73/49/0296c764-e7ae-4d53-8070-47188f954b3a.jp2/full/800,/0/default.jpg" TargetMode="External"/><Relationship Id="rId9630" Type="http://schemas.openxmlformats.org/officeDocument/2006/relationships/hyperlink" Target="https://service.archief.nl/iip/46/61/39/88/d2/4b/49/67/b0/97/88/3c/74/ec/f2/79/726d4de2-1dd9-437e-bbd1-a0ce1c35dac6.jp2/full/800,/0/default.jpg" TargetMode="External"/><Relationship Id="rId8303" Type="http://schemas.openxmlformats.org/officeDocument/2006/relationships/hyperlink" Target="http://hdl.handle.net/10648/ace1a398-d0b4-102d-bcf8-003048976d84" TargetMode="External"/><Relationship Id="rId9635" Type="http://schemas.openxmlformats.org/officeDocument/2006/relationships/hyperlink" Target="http://hdl.handle.net/10648/ad10184a-d0b4-102d-bcf8-003048976d84" TargetMode="External"/><Relationship Id="rId8302" Type="http://schemas.openxmlformats.org/officeDocument/2006/relationships/hyperlink" Target="https://archief.nl/id/foto/ace1a398-d0b4-102d-bcf8-003048976d84" TargetMode="External"/><Relationship Id="rId9636" Type="http://schemas.openxmlformats.org/officeDocument/2006/relationships/hyperlink" Target="https://service.archief.nl/iip/b3/6b/3f/fc/d1/09/4c/43/99/81/08/c3/3a/c2/b6/26/ba77a14b-8a8d-4980-a00a-0e892bb964e9.jp2/full/800,/0/default.jpg" TargetMode="External"/><Relationship Id="rId8301" Type="http://schemas.openxmlformats.org/officeDocument/2006/relationships/hyperlink" Target="https://service.archief.nl/iip/ee/57/68/62/2c/fb/41/f4/98/f7/3f/b9/70/d6/58/77/77760381-fae3-4167-89ff-c1cf55f41915.jp2/full/800,/0/default.jpg" TargetMode="External"/><Relationship Id="rId9637" Type="http://schemas.openxmlformats.org/officeDocument/2006/relationships/hyperlink" Target="https://archief.nl/id/foto/ad101746-d0b4-102d-bcf8-003048976d84" TargetMode="External"/><Relationship Id="rId8300" Type="http://schemas.openxmlformats.org/officeDocument/2006/relationships/hyperlink" Target="http://hdl.handle.net/10648/ace14614-d0b4-102d-bcf8-003048976d84" TargetMode="External"/><Relationship Id="rId9638" Type="http://schemas.openxmlformats.org/officeDocument/2006/relationships/hyperlink" Target="http://hdl.handle.net/10648/ad101746-d0b4-102d-bcf8-003048976d84" TargetMode="External"/><Relationship Id="rId8307" Type="http://schemas.openxmlformats.org/officeDocument/2006/relationships/hyperlink" Target="https://stadsarchiefamsterdam.memorix.io/resources/records/media/30bdbd23-1b19-b8d6-db72-32bcc92ba3e4/iiif/3/57431562/info.json" TargetMode="External"/><Relationship Id="rId9631" Type="http://schemas.openxmlformats.org/officeDocument/2006/relationships/hyperlink" Target="https://archief.nl/id/foto/ad101962-d0b4-102d-bcf8-003048976d84" TargetMode="External"/><Relationship Id="rId8306" Type="http://schemas.openxmlformats.org/officeDocument/2006/relationships/hyperlink" Target="https://archief.amsterdam/beeldbank/detail/30bdbd23-1b19-b8d6-db72-32bcc92ba3e4" TargetMode="External"/><Relationship Id="rId9632" Type="http://schemas.openxmlformats.org/officeDocument/2006/relationships/hyperlink" Target="http://hdl.handle.net/10648/ad101962-d0b4-102d-bcf8-003048976d84" TargetMode="External"/><Relationship Id="rId8305" Type="http://schemas.openxmlformats.org/officeDocument/2006/relationships/hyperlink" Target="https://id.archief.amsterdam/30bdbd23-1b19-b8d6-db72-32bcc92ba3e4" TargetMode="External"/><Relationship Id="rId9633" Type="http://schemas.openxmlformats.org/officeDocument/2006/relationships/hyperlink" Target="https://service.archief.nl/iip/ae/41/55/2d/1a/19/42/5b/bd/8f/aa/d3/d4/1d/f7/52/8be1d9b6-d96e-421d-bd79-aad02dfd1d1b.jp2/full/800,/0/default.jpg" TargetMode="External"/><Relationship Id="rId8304" Type="http://schemas.openxmlformats.org/officeDocument/2006/relationships/hyperlink" Target="https://service.archief.nl/iip/bc/55/f0/cf/6b/ae/48/66/9c/34/f7/a2/73/ae/3c/09/90e5fe79-0e37-40df-b40e-9b0f9e26dffa.jp2/full/800,/0/default.jpg" TargetMode="External"/><Relationship Id="rId9634" Type="http://schemas.openxmlformats.org/officeDocument/2006/relationships/hyperlink" Target="https://archief.nl/id/foto/ad10184a-d0b4-102d-bcf8-003048976d84" TargetMode="External"/><Relationship Id="rId9628" Type="http://schemas.openxmlformats.org/officeDocument/2006/relationships/hyperlink" Target="https://archief.nl/id/foto/ad101a34-d0b4-102d-bcf8-003048976d84" TargetMode="External"/><Relationship Id="rId9629" Type="http://schemas.openxmlformats.org/officeDocument/2006/relationships/hyperlink" Target="http://hdl.handle.net/10648/ad101a34-d0b4-102d-bcf8-003048976d84" TargetMode="External"/><Relationship Id="rId9624" Type="http://schemas.openxmlformats.org/officeDocument/2006/relationships/hyperlink" Target="https://service.archief.nl/iip/77/26/2f/24/96/af/47/15/89/82/45/27/9e/bd/67/11/e418c1cd-2209-4eda-9c0b-9a42c4efe945.jp2/full/800,/0/default.jpg" TargetMode="External"/><Relationship Id="rId9625" Type="http://schemas.openxmlformats.org/officeDocument/2006/relationships/hyperlink" Target="https://archief.nl/id/foto/ad101afc-d0b4-102d-bcf8-003048976d84" TargetMode="External"/><Relationship Id="rId9626" Type="http://schemas.openxmlformats.org/officeDocument/2006/relationships/hyperlink" Target="http://hdl.handle.net/10648/ad101afc-d0b4-102d-bcf8-003048976d84" TargetMode="External"/><Relationship Id="rId9627" Type="http://schemas.openxmlformats.org/officeDocument/2006/relationships/hyperlink" Target="https://service.archief.nl/iip/43/66/e0/cd/9d/ab/48/00/b5/b0/8a/99/e4/76/05/54/173afa24-78c8-4c7b-86b1-fdf57e6b5aaf.jp2/full/800,/0/default.jpg" TargetMode="External"/><Relationship Id="rId9620" Type="http://schemas.openxmlformats.org/officeDocument/2006/relationships/hyperlink" Target="http://hdl.handle.net/10648/ad0ff554-d0b4-102d-bcf8-003048976d84" TargetMode="External"/><Relationship Id="rId9621" Type="http://schemas.openxmlformats.org/officeDocument/2006/relationships/hyperlink" Target="https://service.archief.nl/iip/fd/f4/75/c6/db/be/4e/8f/86/52/39/9c/cd/9d/6c/15/5ab97947-3ec6-4acd-9055-1172a0318c31.jp2/full/800,/0/default.jpg" TargetMode="External"/><Relationship Id="rId9622" Type="http://schemas.openxmlformats.org/officeDocument/2006/relationships/hyperlink" Target="https://archief.nl/id/foto/ad0ff478-d0b4-102d-bcf8-003048976d84" TargetMode="External"/><Relationship Id="rId9623" Type="http://schemas.openxmlformats.org/officeDocument/2006/relationships/hyperlink" Target="http://hdl.handle.net/10648/ad0ff478-d0b4-102d-bcf8-003048976d84" TargetMode="External"/><Relationship Id="rId13807" Type="http://schemas.openxmlformats.org/officeDocument/2006/relationships/hyperlink" Target="https://archief.amsterdam/beeldbank/detail/971bb2a8-c514-186e-51c1-fadcf0f5c0bb" TargetMode="External"/><Relationship Id="rId13808" Type="http://schemas.openxmlformats.org/officeDocument/2006/relationships/hyperlink" Target="https://stadsarchiefamsterdam.memorix.io/resources/records/media/971bb2a8-c514-186e-51c1-fadcf0f5c0bb/iiif/3/57851839/info.json" TargetMode="External"/><Relationship Id="rId13809" Type="http://schemas.openxmlformats.org/officeDocument/2006/relationships/hyperlink" Target="https://id.archief.amsterdam/ab707b2a-ab83-695b-da71-9f558697987f" TargetMode="External"/><Relationship Id="rId13803" Type="http://schemas.openxmlformats.org/officeDocument/2006/relationships/hyperlink" Target="https://id.archief.amsterdam/1c059826-e786-5032-02ca-b9ce48a5b05a" TargetMode="External"/><Relationship Id="rId13804" Type="http://schemas.openxmlformats.org/officeDocument/2006/relationships/hyperlink" Target="https://archief.amsterdam/beeldbank/detail/1c059826-e786-5032-02ca-b9ce48a5b05a" TargetMode="External"/><Relationship Id="rId13805" Type="http://schemas.openxmlformats.org/officeDocument/2006/relationships/hyperlink" Target="https://stadsarchiefamsterdam.memorix.io/resources/records/media/1c059826-e786-5032-02ca-b9ce48a5b05a/iiif/3/57797960/info.json" TargetMode="External"/><Relationship Id="rId13806" Type="http://schemas.openxmlformats.org/officeDocument/2006/relationships/hyperlink" Target="https://id.archief.amsterdam/971bb2a8-c514-186e-51c1-fadcf0f5c0bb" TargetMode="External"/><Relationship Id="rId13800" Type="http://schemas.openxmlformats.org/officeDocument/2006/relationships/hyperlink" Target="https://id.archief.amsterdam/b99007ce-3702-c1c6-c893-1c1df12e5f14" TargetMode="External"/><Relationship Id="rId13801" Type="http://schemas.openxmlformats.org/officeDocument/2006/relationships/hyperlink" Target="https://archief.amsterdam/beeldbank/detail/b99007ce-3702-c1c6-c893-1c1df12e5f14" TargetMode="External"/><Relationship Id="rId13802" Type="http://schemas.openxmlformats.org/officeDocument/2006/relationships/hyperlink" Target="https://stadsarchiefamsterdam.memorix.io/resources/records/media/b99007ce-3702-c1c6-c893-1c1df12e5f14/iiif/3/57797968/info.json" TargetMode="External"/><Relationship Id="rId13818" Type="http://schemas.openxmlformats.org/officeDocument/2006/relationships/hyperlink" Target="https://id.archief.amsterdam/129b5e98-d0cb-99b9-043f-e56ce395e6f4" TargetMode="External"/><Relationship Id="rId13819" Type="http://schemas.openxmlformats.org/officeDocument/2006/relationships/hyperlink" Target="https://archief.amsterdam/beeldbank/detail/129b5e98-d0cb-99b9-043f-e56ce395e6f4" TargetMode="External"/><Relationship Id="rId13814" Type="http://schemas.openxmlformats.org/officeDocument/2006/relationships/hyperlink" Target="https://stadsarchiefamsterdam.memorix.io/resources/records/media/399a67ea-a884-994a-ca08-8673d0720516/iiif/3/57820916/info.json" TargetMode="External"/><Relationship Id="rId13815" Type="http://schemas.openxmlformats.org/officeDocument/2006/relationships/hyperlink" Target="https://id.archief.amsterdam/385d22ff-5e2c-3fcf-dc14-2128f4bfa3e6" TargetMode="External"/><Relationship Id="rId13816" Type="http://schemas.openxmlformats.org/officeDocument/2006/relationships/hyperlink" Target="https://archief.amsterdam/beeldbank/detail/385d22ff-5e2c-3fcf-dc14-2128f4bfa3e6" TargetMode="External"/><Relationship Id="rId13817" Type="http://schemas.openxmlformats.org/officeDocument/2006/relationships/hyperlink" Target="https://stadsarchiefamsterdam.memorix.io/resources/records/media/385d22ff-5e2c-3fcf-dc14-2128f4bfa3e6/iiif/3/57820874/info.json" TargetMode="External"/><Relationship Id="rId13810" Type="http://schemas.openxmlformats.org/officeDocument/2006/relationships/hyperlink" Target="https://archief.amsterdam/beeldbank/detail/ab707b2a-ab83-695b-da71-9f558697987f" TargetMode="External"/><Relationship Id="rId13811" Type="http://schemas.openxmlformats.org/officeDocument/2006/relationships/hyperlink" Target="https://stadsarchiefamsterdam.memorix.io/resources/records/media/ab707b2a-ab83-695b-da71-9f558697987f/iiif/3/57820868/info.json" TargetMode="External"/><Relationship Id="rId13812" Type="http://schemas.openxmlformats.org/officeDocument/2006/relationships/hyperlink" Target="https://id.archief.amsterdam/399a67ea-a884-994a-ca08-8673d0720516" TargetMode="External"/><Relationship Id="rId13813" Type="http://schemas.openxmlformats.org/officeDocument/2006/relationships/hyperlink" Target="https://archief.amsterdam/beeldbank/detail/399a67ea-a884-994a-ca08-8673d0720516" TargetMode="External"/><Relationship Id="rId7030" Type="http://schemas.openxmlformats.org/officeDocument/2006/relationships/hyperlink" Target="https://id.archief.amsterdam/87072488-d630-d080-41a3-14b97310e529" TargetMode="External"/><Relationship Id="rId8361" Type="http://schemas.openxmlformats.org/officeDocument/2006/relationships/hyperlink" Target="https://service.archief.nl/iip/9f/c6/36/35/06/a7/44/a5/bb/79/22/57/7f/53/59/0a/3dd4eac7-d459-4219-89bf-36b202ee87c7.jp2/full/800,/0/default.jpg" TargetMode="External"/><Relationship Id="rId9693" Type="http://schemas.openxmlformats.org/officeDocument/2006/relationships/hyperlink" Target="https://service.archief.nl/iip/cd/01/5b/bf/74/ab/4c/d4/94/58/1c/3c/6b/3c/66/b3/24754e9f-a98d-4c33-a280-8cdbe84afdf4.jp2/full/800,/0/default.jpg" TargetMode="External"/><Relationship Id="rId8360" Type="http://schemas.openxmlformats.org/officeDocument/2006/relationships/hyperlink" Target="http://hdl.handle.net/10648/ace3765a-d0b4-102d-bcf8-003048976d84" TargetMode="External"/><Relationship Id="rId9694" Type="http://schemas.openxmlformats.org/officeDocument/2006/relationships/hyperlink" Target="https://id.archief.amsterdam/2b00ea96-94df-73bb-e5d7-b3fc8d98b58b" TargetMode="External"/><Relationship Id="rId9695" Type="http://schemas.openxmlformats.org/officeDocument/2006/relationships/hyperlink" Target="https://archief.amsterdam/beeldbank/detail/2b00ea96-94df-73bb-e5d7-b3fc8d98b58b" TargetMode="External"/><Relationship Id="rId9696" Type="http://schemas.openxmlformats.org/officeDocument/2006/relationships/hyperlink" Target="https://stadsarchiefamsterdam.memorix.io/resources/records/media/2b00ea96-94df-73bb-e5d7-b3fc8d98b58b/iiif/3/57611081/info.json" TargetMode="External"/><Relationship Id="rId7034" Type="http://schemas.openxmlformats.org/officeDocument/2006/relationships/hyperlink" Target="http://hdl.handle.net/10648/acbc43be-d0b4-102d-bcf8-003048976d84" TargetMode="External"/><Relationship Id="rId8365" Type="http://schemas.openxmlformats.org/officeDocument/2006/relationships/hyperlink" Target="https://id.archief.amsterdam/7089120d-0728-abaf-eacc-08b878e021b2" TargetMode="External"/><Relationship Id="rId7033" Type="http://schemas.openxmlformats.org/officeDocument/2006/relationships/hyperlink" Target="https://archief.nl/id/foto/acbc43be-d0b4-102d-bcf8-003048976d84" TargetMode="External"/><Relationship Id="rId8364" Type="http://schemas.openxmlformats.org/officeDocument/2006/relationships/hyperlink" Target="https://stadsarchiefamsterdam.memorix.io/resources/records/media/12ce8d9e-d6b1-9b43-39c0-edcae72c5f94/iiif/3/8141314/info.json" TargetMode="External"/><Relationship Id="rId9690" Type="http://schemas.openxmlformats.org/officeDocument/2006/relationships/hyperlink" Target="https://service.archief.nl/iip/ab/f6/a2/66/5d/1b/4b/fa/be/7a/28/a1/3a/06/a1/3b/fa9c3f7d-4d60-4eed-93c1-293b7f5ffecb.jp2/full/800,/0/default.jpg" TargetMode="External"/><Relationship Id="rId7032" Type="http://schemas.openxmlformats.org/officeDocument/2006/relationships/hyperlink" Target="https://stadsarchiefamsterdam.memorix.io/resources/records/media/87072488-d630-d080-41a3-14b97310e529/iiif/3/19939512/info.json" TargetMode="External"/><Relationship Id="rId8363" Type="http://schemas.openxmlformats.org/officeDocument/2006/relationships/hyperlink" Target="https://archief.amsterdam/beeldbank/detail/12ce8d9e-d6b1-9b43-39c0-edcae72c5f94" TargetMode="External"/><Relationship Id="rId9691" Type="http://schemas.openxmlformats.org/officeDocument/2006/relationships/hyperlink" Target="https://archief.nl/id/foto/ad11d1d0-d0b4-102d-bcf8-003048976d84" TargetMode="External"/><Relationship Id="rId7031" Type="http://schemas.openxmlformats.org/officeDocument/2006/relationships/hyperlink" Target="https://archief.amsterdam/beeldbank/detail/87072488-d630-d080-41a3-14b97310e529" TargetMode="External"/><Relationship Id="rId8362" Type="http://schemas.openxmlformats.org/officeDocument/2006/relationships/hyperlink" Target="https://id.archief.amsterdam/12ce8d9e-d6b1-9b43-39c0-edcae72c5f94" TargetMode="External"/><Relationship Id="rId9692" Type="http://schemas.openxmlformats.org/officeDocument/2006/relationships/hyperlink" Target="http://hdl.handle.net/10648/ad11d1d0-d0b4-102d-bcf8-003048976d84" TargetMode="External"/><Relationship Id="rId7038" Type="http://schemas.openxmlformats.org/officeDocument/2006/relationships/hyperlink" Target="https://stadsarchiefamsterdam.memorix.io/resources/records/media/e7e7657e-3e88-dec4-9d73-c9630e654f2f/iiif/3/57430214/info.json" TargetMode="External"/><Relationship Id="rId8369" Type="http://schemas.openxmlformats.org/officeDocument/2006/relationships/hyperlink" Target="http://hdl.handle.net/10648/ace3ccfe-d0b4-102d-bcf8-003048976d84" TargetMode="External"/><Relationship Id="rId7037" Type="http://schemas.openxmlformats.org/officeDocument/2006/relationships/hyperlink" Target="https://archief.amsterdam/beeldbank/detail/e7e7657e-3e88-dec4-9d73-c9630e654f2f" TargetMode="External"/><Relationship Id="rId8368" Type="http://schemas.openxmlformats.org/officeDocument/2006/relationships/hyperlink" Target="https://archief.nl/id/foto/ace3ccfe-d0b4-102d-bcf8-003048976d84" TargetMode="External"/><Relationship Id="rId7036" Type="http://schemas.openxmlformats.org/officeDocument/2006/relationships/hyperlink" Target="https://id.archief.amsterdam/e7e7657e-3e88-dec4-9d73-c9630e654f2f" TargetMode="External"/><Relationship Id="rId8367" Type="http://schemas.openxmlformats.org/officeDocument/2006/relationships/hyperlink" Target="https://stadsarchiefamsterdam.memorix.io/resources/records/media/7089120d-0728-abaf-eacc-08b878e021b2/iiif/3/8141313/info.json" TargetMode="External"/><Relationship Id="rId7035" Type="http://schemas.openxmlformats.org/officeDocument/2006/relationships/hyperlink" Target="https://service.archief.nl/iip/12/8f/16/0f/80/d5/49/e9/89/94/c1/29/0d/cb/4a/f8/37f0259e-db66-45f8-aa8a-f65eb700ea20.jp2/full/800,/0/default.jpg" TargetMode="External"/><Relationship Id="rId8366" Type="http://schemas.openxmlformats.org/officeDocument/2006/relationships/hyperlink" Target="https://archief.amsterdam/beeldbank/detail/7089120d-0728-abaf-eacc-08b878e021b2" TargetMode="External"/><Relationship Id="rId9697" Type="http://schemas.openxmlformats.org/officeDocument/2006/relationships/hyperlink" Target="https://id.archief.amsterdam/7853f36b-bf58-759f-b5a1-9909e249d2bd" TargetMode="External"/><Relationship Id="rId9698" Type="http://schemas.openxmlformats.org/officeDocument/2006/relationships/hyperlink" Target="https://archief.amsterdam/beeldbank/detail/7853f36b-bf58-759f-b5a1-9909e249d2bd" TargetMode="External"/><Relationship Id="rId9699" Type="http://schemas.openxmlformats.org/officeDocument/2006/relationships/hyperlink" Target="https://stadsarchiefamsterdam.memorix.io/resources/records/media/7853f36b-bf58-759f-b5a1-9909e249d2bd/iiif/3/57611063/info.json" TargetMode="External"/><Relationship Id="rId7039" Type="http://schemas.openxmlformats.org/officeDocument/2006/relationships/hyperlink" Target="https://archief.nl/id/foto/acbcb0c4-d0b4-102d-bcf8-003048976d84" TargetMode="External"/><Relationship Id="rId8350" Type="http://schemas.openxmlformats.org/officeDocument/2006/relationships/hyperlink" Target="https://archief.nl/id/foto/ace37330-d0b4-102d-bcf8-003048976d84" TargetMode="External"/><Relationship Id="rId9682" Type="http://schemas.openxmlformats.org/officeDocument/2006/relationships/hyperlink" Target="https://archief.nl/id/foto/ad114800-d0b4-102d-bcf8-003048976d84" TargetMode="External"/><Relationship Id="rId9683" Type="http://schemas.openxmlformats.org/officeDocument/2006/relationships/hyperlink" Target="http://hdl.handle.net/10648/ad114800-d0b4-102d-bcf8-003048976d84" TargetMode="External"/><Relationship Id="rId9684" Type="http://schemas.openxmlformats.org/officeDocument/2006/relationships/hyperlink" Target="https://service.archief.nl/iip/3f/7c/fc/ee/d4/bf/42/22/95/95/82/34/af/1b/2a/61/0ca377e8-163d-4ec0-90eb-4fd67d452627.jp2/full/800,/0/default.jpg" TargetMode="External"/><Relationship Id="rId9685" Type="http://schemas.openxmlformats.org/officeDocument/2006/relationships/hyperlink" Target="https://archief.nl/id/foto/ad114710-d0b4-102d-bcf8-003048976d84" TargetMode="External"/><Relationship Id="rId7023" Type="http://schemas.openxmlformats.org/officeDocument/2006/relationships/hyperlink" Target="https://service.archief.nl/iip/cd/b8/ae/47/c5/09/41/80/81/7e/c1/e9/b7/70/da/08/7366c71f-dfc2-440f-b8c2-6cacbcb431a4.jp2/full/800,/0/default.jpg" TargetMode="External"/><Relationship Id="rId8354" Type="http://schemas.openxmlformats.org/officeDocument/2006/relationships/hyperlink" Target="http://hdl.handle.net/10648/ace37204-d0b4-102d-bcf8-003048976d84" TargetMode="External"/><Relationship Id="rId7022" Type="http://schemas.openxmlformats.org/officeDocument/2006/relationships/hyperlink" Target="http://hdl.handle.net/10648/acbb742a-d0b4-102d-bcf8-003048976d84" TargetMode="External"/><Relationship Id="rId8353" Type="http://schemas.openxmlformats.org/officeDocument/2006/relationships/hyperlink" Target="https://archief.nl/id/foto/ace37204-d0b4-102d-bcf8-003048976d84" TargetMode="External"/><Relationship Id="rId7021" Type="http://schemas.openxmlformats.org/officeDocument/2006/relationships/hyperlink" Target="https://archief.nl/id/foto/acbb742a-d0b4-102d-bcf8-003048976d84" TargetMode="External"/><Relationship Id="rId8352" Type="http://schemas.openxmlformats.org/officeDocument/2006/relationships/hyperlink" Target="https://service.archief.nl/iip/39/fb/2a/94/ac/8e/43/27/98/aa/b7/17/1a/c6/77/07/263aeeae-fb2b-4e95-a6aa-b06295327303.jp2/full/800,/0/default.jpg" TargetMode="External"/><Relationship Id="rId9680" Type="http://schemas.openxmlformats.org/officeDocument/2006/relationships/hyperlink" Target="http://hdl.handle.net/10648/ad1142f6-d0b4-102d-bcf8-003048976d84" TargetMode="External"/><Relationship Id="rId7020" Type="http://schemas.openxmlformats.org/officeDocument/2006/relationships/hyperlink" Target="https://service.archief.nl/iip/84/a9/88/43/d3/26/4d/46/ba/7a/84/8d/86/37/66/81/9613b520-50b8-4705-ae60-9a990b3edfc0.jp2/full/800,/0/default.jpg" TargetMode="External"/><Relationship Id="rId8351" Type="http://schemas.openxmlformats.org/officeDocument/2006/relationships/hyperlink" Target="http://hdl.handle.net/10648/ace37330-d0b4-102d-bcf8-003048976d84" TargetMode="External"/><Relationship Id="rId9681" Type="http://schemas.openxmlformats.org/officeDocument/2006/relationships/hyperlink" Target="https://service.archief.nl/iip/c9/92/82/9b/12/b8/4c/bc/bf/ec/ae/26/07/b5/6e/0b/6b6ef24e-2f28-4b8b-9ae9-ecbbbb0a8768.jp2/full/800,/0/default.jpg" TargetMode="External"/><Relationship Id="rId7027" Type="http://schemas.openxmlformats.org/officeDocument/2006/relationships/hyperlink" Target="https://archief.nl/id/foto/acbb7100-d0b4-102d-bcf8-003048976d84" TargetMode="External"/><Relationship Id="rId8358" Type="http://schemas.openxmlformats.org/officeDocument/2006/relationships/hyperlink" Target="https://service.archief.nl/iip/9e/eb/9f/48/fd/0d/41/90/86/1b/af/34/48/86/f6/b2/0ed12603-0334-4feb-851a-76c7cd5717df.jp2/full/800,/0/default.jpg" TargetMode="External"/><Relationship Id="rId7026" Type="http://schemas.openxmlformats.org/officeDocument/2006/relationships/hyperlink" Target="https://service.archief.nl/iip/fb/0c/10/a5/e3/a8/4f/07/9f/49/52/e9/df/59/60/ea/7100f093-0b3b-4cea-a979-daeeef643b78.jp2/full/800,/0/default.jpg" TargetMode="External"/><Relationship Id="rId8357" Type="http://schemas.openxmlformats.org/officeDocument/2006/relationships/hyperlink" Target="http://hdl.handle.net/10648/ace377ae-d0b4-102d-bcf8-003048976d84" TargetMode="External"/><Relationship Id="rId7025" Type="http://schemas.openxmlformats.org/officeDocument/2006/relationships/hyperlink" Target="http://hdl.handle.net/10648/acbb7236-d0b4-102d-bcf8-003048976d84" TargetMode="External"/><Relationship Id="rId8356" Type="http://schemas.openxmlformats.org/officeDocument/2006/relationships/hyperlink" Target="https://archief.nl/id/foto/ace377ae-d0b4-102d-bcf8-003048976d84" TargetMode="External"/><Relationship Id="rId7024" Type="http://schemas.openxmlformats.org/officeDocument/2006/relationships/hyperlink" Target="https://archief.nl/id/foto/acbb7236-d0b4-102d-bcf8-003048976d84" TargetMode="External"/><Relationship Id="rId8355" Type="http://schemas.openxmlformats.org/officeDocument/2006/relationships/hyperlink" Target="https://service.archief.nl/iip/cc/b1/98/4d/ae/4d/4c/92/a2/dc/95/ff/ef/3f/ee/0c/927d59cc-5d41-401a-876a-3030ee198e4d.jp2/full/800,/0/default.jpg" TargetMode="External"/><Relationship Id="rId9686" Type="http://schemas.openxmlformats.org/officeDocument/2006/relationships/hyperlink" Target="http://hdl.handle.net/10648/ad114710-d0b4-102d-bcf8-003048976d84" TargetMode="External"/><Relationship Id="rId9687" Type="http://schemas.openxmlformats.org/officeDocument/2006/relationships/hyperlink" Target="https://service.archief.nl/iip/d3/e7/10/2b/fd/03/48/1d/b0/cb/22/38/9a/a4/e6/b5/48939c73-3e7d-42b2-a033-542a8c4c8d03.jp2/full/800,/0/default.jpg" TargetMode="External"/><Relationship Id="rId7029" Type="http://schemas.openxmlformats.org/officeDocument/2006/relationships/hyperlink" Target="https://service.archief.nl/iip/fd/f9/15/97/3b/50/47/8d/9a/9e/2d/3c/d3/aa/70/c9/1e878568-5959-4348-8693-33a11d8f2b81.jp2/full/800,/0/default.jpg" TargetMode="External"/><Relationship Id="rId9688" Type="http://schemas.openxmlformats.org/officeDocument/2006/relationships/hyperlink" Target="https://archief.nl/id/foto/ad11d2a2-d0b4-102d-bcf8-003048976d84" TargetMode="External"/><Relationship Id="rId7028" Type="http://schemas.openxmlformats.org/officeDocument/2006/relationships/hyperlink" Target="http://hdl.handle.net/10648/acbb7100-d0b4-102d-bcf8-003048976d84" TargetMode="External"/><Relationship Id="rId8359" Type="http://schemas.openxmlformats.org/officeDocument/2006/relationships/hyperlink" Target="https://archief.nl/id/foto/ace3765a-d0b4-102d-bcf8-003048976d84" TargetMode="External"/><Relationship Id="rId9689" Type="http://schemas.openxmlformats.org/officeDocument/2006/relationships/hyperlink" Target="http://hdl.handle.net/10648/ad11d2a2-d0b4-102d-bcf8-003048976d84" TargetMode="External"/><Relationship Id="rId8390" Type="http://schemas.openxmlformats.org/officeDocument/2006/relationships/hyperlink" Target="http://hdl.handle.net/10648/ace4516a-d0b4-102d-bcf8-003048976d84" TargetMode="External"/><Relationship Id="rId7052" Type="http://schemas.openxmlformats.org/officeDocument/2006/relationships/hyperlink" Target="http://hdl.handle.net/10648/acbe3eee-d0b4-102d-bcf8-003048976d84" TargetMode="External"/><Relationship Id="rId8383" Type="http://schemas.openxmlformats.org/officeDocument/2006/relationships/hyperlink" Target="https://archief.nl/id/foto/ace449fe-d0b4-102d-bcf8-003048976d84" TargetMode="External"/><Relationship Id="rId7051" Type="http://schemas.openxmlformats.org/officeDocument/2006/relationships/hyperlink" Target="https://archief.nl/id/foto/acbe3eee-d0b4-102d-bcf8-003048976d84" TargetMode="External"/><Relationship Id="rId8382" Type="http://schemas.openxmlformats.org/officeDocument/2006/relationships/hyperlink" Target="https://service.archief.nl/iip/e9/89/bd/19/ed/7f/4a/31/8f/a1/a5/26/72/5c/70/57/fbcedeb0-f5d1-47a3-bbaa-6a1471f6f867.jp2/full/800,/0/default.jpg" TargetMode="External"/><Relationship Id="rId7050" Type="http://schemas.openxmlformats.org/officeDocument/2006/relationships/hyperlink" Target="https://service.archief.nl/iip/9e/89/48/92/da/8e/4c/5b/97/37/48/f0/4d/25/de/c1/ff83cc40-eb57-4eef-b7c6-64980bef7be3.jp2/full/800,/0/default.jpg" TargetMode="External"/><Relationship Id="rId8381" Type="http://schemas.openxmlformats.org/officeDocument/2006/relationships/hyperlink" Target="http://hdl.handle.net/10648/ace42ea6-d0b4-102d-bcf8-003048976d84" TargetMode="External"/><Relationship Id="rId8380" Type="http://schemas.openxmlformats.org/officeDocument/2006/relationships/hyperlink" Target="https://archief.nl/id/foto/ace42ea6-d0b4-102d-bcf8-003048976d84" TargetMode="External"/><Relationship Id="rId7056" Type="http://schemas.openxmlformats.org/officeDocument/2006/relationships/hyperlink" Target="https://service.archief.nl/iip/47/32/43/7e/93/b1/46/a2/80/b5/17/b9/0f/79/1a/b3/0f9fad25-0ec9-4433-bcca-617798e57846.jp2/full/800,/0/default.jpg" TargetMode="External"/><Relationship Id="rId8387" Type="http://schemas.openxmlformats.org/officeDocument/2006/relationships/hyperlink" Target="http://hdl.handle.net/10648/ace4492c-d0b4-102d-bcf8-003048976d84" TargetMode="External"/><Relationship Id="rId7055" Type="http://schemas.openxmlformats.org/officeDocument/2006/relationships/hyperlink" Target="http://hdl.handle.net/10648/acbe7440-d0b4-102d-bcf8-003048976d84" TargetMode="External"/><Relationship Id="rId8386" Type="http://schemas.openxmlformats.org/officeDocument/2006/relationships/hyperlink" Target="https://archief.nl/id/foto/ace4492c-d0b4-102d-bcf8-003048976d84" TargetMode="External"/><Relationship Id="rId7054" Type="http://schemas.openxmlformats.org/officeDocument/2006/relationships/hyperlink" Target="https://archief.nl/id/foto/acbe7440-d0b4-102d-bcf8-003048976d84" TargetMode="External"/><Relationship Id="rId8385" Type="http://schemas.openxmlformats.org/officeDocument/2006/relationships/hyperlink" Target="https://service.archief.nl/iip/3a/5d/f7/82/d6/ff/46/56/86/71/b6/8d/39/f2/7b/19/644ab431-addc-4311-a6f9-eb5138f2115a.jp2/full/800,/0/default.jpg" TargetMode="External"/><Relationship Id="rId7053" Type="http://schemas.openxmlformats.org/officeDocument/2006/relationships/hyperlink" Target="https://service.archief.nl/iip/60/61/13/a0/6b/86/41/e7/ac/18/29/d8/5d/96/bf/99/1bd2eeea-50d0-4a73-b057-2cdb01af0d3d.jp2/full/800,/0/default.jpg" TargetMode="External"/><Relationship Id="rId8384" Type="http://schemas.openxmlformats.org/officeDocument/2006/relationships/hyperlink" Target="http://hdl.handle.net/10648/ace449fe-d0b4-102d-bcf8-003048976d84" TargetMode="External"/><Relationship Id="rId7059" Type="http://schemas.openxmlformats.org/officeDocument/2006/relationships/hyperlink" Target="https://service.archief.nl/iip/94/60/20/07/90/04/45/59/b2/f9/a2/cf/7f/68/9d/6f/9ceb7007-697a-4935-abad-65ed2f98999d.jp2/full/800,/0/default.jpg" TargetMode="External"/><Relationship Id="rId7058" Type="http://schemas.openxmlformats.org/officeDocument/2006/relationships/hyperlink" Target="http://hdl.handle.net/10648/acbe7314-d0b4-102d-bcf8-003048976d84" TargetMode="External"/><Relationship Id="rId8389" Type="http://schemas.openxmlformats.org/officeDocument/2006/relationships/hyperlink" Target="https://archief.nl/id/foto/ace4516a-d0b4-102d-bcf8-003048976d84" TargetMode="External"/><Relationship Id="rId7057" Type="http://schemas.openxmlformats.org/officeDocument/2006/relationships/hyperlink" Target="https://archief.nl/id/foto/acbe7314-d0b4-102d-bcf8-003048976d84" TargetMode="External"/><Relationship Id="rId8388" Type="http://schemas.openxmlformats.org/officeDocument/2006/relationships/hyperlink" Target="https://service.archief.nl/iip/2e/74/90/98/bb/a7/46/43/90/38/0e/8f/b4/5c/93/d7/2f7e0cbf-82c1-478c-aa9d-d954fa074d4d.jp2/full/800,/0/default.jpg" TargetMode="External"/><Relationship Id="rId7041" Type="http://schemas.openxmlformats.org/officeDocument/2006/relationships/hyperlink" Target="https://service.archief.nl/iip/ec/a6/8f/2a/dd/4c/48/92/89/ca/00/f8/a5/b5/46/d4/09a61904-bdbf-43c1-aec6-9b90eb99545b.jp2/full/800,/0/default.jpg" TargetMode="External"/><Relationship Id="rId8372" Type="http://schemas.openxmlformats.org/officeDocument/2006/relationships/hyperlink" Target="http://hdl.handle.net/10648/ace3d8ac-d0b4-102d-bcf8-003048976d84" TargetMode="External"/><Relationship Id="rId7040" Type="http://schemas.openxmlformats.org/officeDocument/2006/relationships/hyperlink" Target="http://hdl.handle.net/10648/acbcb0c4-d0b4-102d-bcf8-003048976d84" TargetMode="External"/><Relationship Id="rId8371" Type="http://schemas.openxmlformats.org/officeDocument/2006/relationships/hyperlink" Target="https://archief.nl/id/foto/ace3d8ac-d0b4-102d-bcf8-003048976d84" TargetMode="External"/><Relationship Id="rId8370" Type="http://schemas.openxmlformats.org/officeDocument/2006/relationships/hyperlink" Target="https://service.archief.nl/iip/b3/43/68/54/58/36/4a/5f/92/e2/9d/81/a8/4f/c2/f3/2dcbc094-bad4-457c-8cac-9bd0a08709e1.jp2/full/800,/0/default.jpg" TargetMode="External"/><Relationship Id="rId7045" Type="http://schemas.openxmlformats.org/officeDocument/2006/relationships/hyperlink" Target="https://archief.nl/id/foto/acbdaa6a-d0b4-102d-bcf8-003048976d84" TargetMode="External"/><Relationship Id="rId8376" Type="http://schemas.openxmlformats.org/officeDocument/2006/relationships/hyperlink" Target="https://service.archief.nl/iip/d6/fd/c4/ca/3a/30/48/98/8e/0b/76/07/ef/f4/60/2e/c8bde083-c6e4-4177-bad4-748b6761f512.jp2/full/800,/0/default.jpg" TargetMode="External"/><Relationship Id="rId7044" Type="http://schemas.openxmlformats.org/officeDocument/2006/relationships/hyperlink" Target="https://service.archief.nl/iip/74/50/0d/17/79/05/49/ce/b0/58/93/ca/80/59/b6/80/8c7f4e32-7044-43ad-8fae-e15a4792564f.jp2/full/800,/0/default.jpg" TargetMode="External"/><Relationship Id="rId8375" Type="http://schemas.openxmlformats.org/officeDocument/2006/relationships/hyperlink" Target="http://hdl.handle.net/10648/ace3ef40-d0b4-102d-bcf8-003048976d84" TargetMode="External"/><Relationship Id="rId7043" Type="http://schemas.openxmlformats.org/officeDocument/2006/relationships/hyperlink" Target="http://hdl.handle.net/10648/acbdab46-d0b4-102d-bcf8-003048976d84" TargetMode="External"/><Relationship Id="rId8374" Type="http://schemas.openxmlformats.org/officeDocument/2006/relationships/hyperlink" Target="https://archief.nl/id/foto/ace3ef40-d0b4-102d-bcf8-003048976d84" TargetMode="External"/><Relationship Id="rId7042" Type="http://schemas.openxmlformats.org/officeDocument/2006/relationships/hyperlink" Target="https://archief.nl/id/foto/acbdab46-d0b4-102d-bcf8-003048976d84" TargetMode="External"/><Relationship Id="rId8373" Type="http://schemas.openxmlformats.org/officeDocument/2006/relationships/hyperlink" Target="https://service.archief.nl/iip/2c/d2/4e/ae/dc/dd/43/7f/a5/8b/0c/91/5a/d5/d8/b6/353f95e5-65ec-43ba-a8d7-70c8dbe09f3b.jp2/full/800,/0/default.jpg" TargetMode="External"/><Relationship Id="rId7049" Type="http://schemas.openxmlformats.org/officeDocument/2006/relationships/hyperlink" Target="http://hdl.handle.net/10648/acbda93e-d0b4-102d-bcf8-003048976d84" TargetMode="External"/><Relationship Id="rId7048" Type="http://schemas.openxmlformats.org/officeDocument/2006/relationships/hyperlink" Target="https://archief.nl/id/foto/acbda93e-d0b4-102d-bcf8-003048976d84" TargetMode="External"/><Relationship Id="rId8379" Type="http://schemas.openxmlformats.org/officeDocument/2006/relationships/hyperlink" Target="https://service.archief.nl/iip/94/f2/f9/dc/00/b2/4e/87/89/8e/c3/d9/57/6a/41/04/ceab08cb-c9ef-4e3f-badb-81e4badceb82.jp2/full/800,/0/default.jpg" TargetMode="External"/><Relationship Id="rId7047" Type="http://schemas.openxmlformats.org/officeDocument/2006/relationships/hyperlink" Target="https://service.archief.nl/iip/61/2e/12/86/0f/42/47/a8/87/42/b8/41/18/9c/04/ae/631e8031-8827-4934-8f29-88a696c3a2f8.jp2/full/800,/0/default.jpg" TargetMode="External"/><Relationship Id="rId8378" Type="http://schemas.openxmlformats.org/officeDocument/2006/relationships/hyperlink" Target="http://hdl.handle.net/10648/ace42fa0-d0b4-102d-bcf8-003048976d84" TargetMode="External"/><Relationship Id="rId7046" Type="http://schemas.openxmlformats.org/officeDocument/2006/relationships/hyperlink" Target="http://hdl.handle.net/10648/acbdaa6a-d0b4-102d-bcf8-003048976d84" TargetMode="External"/><Relationship Id="rId8377" Type="http://schemas.openxmlformats.org/officeDocument/2006/relationships/hyperlink" Target="https://archief.nl/id/foto/ace42fa0-d0b4-102d-bcf8-003048976d84" TargetMode="External"/><Relationship Id="rId9650" Type="http://schemas.openxmlformats.org/officeDocument/2006/relationships/hyperlink" Target="https://www.nationaalarchief.nl/onderzoeken/fotocollectie/ad106f52-d0b4-102d-bcf8-003048976d84?searchKey=9139a9851600d91745476efe011a51a6" TargetMode="External"/><Relationship Id="rId9651" Type="http://schemas.openxmlformats.org/officeDocument/2006/relationships/hyperlink" Target="https://service.archief.nl/iip/d2/1b/b8/7c/33/8f/44/6e/9e/2f/5d/44/03/c1/c6/e9/58200fb7-0f26-4958-8215-a71b1969ebb5.jp2/full/800,/0/default.jpg" TargetMode="External"/><Relationship Id="rId9652" Type="http://schemas.openxmlformats.org/officeDocument/2006/relationships/hyperlink" Target="https://archief.nl/id/foto/ad106e80-d0b4-102d-bcf8-003048976d84" TargetMode="External"/><Relationship Id="rId8321" Type="http://schemas.openxmlformats.org/officeDocument/2006/relationships/hyperlink" Target="http://hdl.handle.net/10648/ace23e34-d0b4-102d-bcf8-003048976d84" TargetMode="External"/><Relationship Id="rId8320" Type="http://schemas.openxmlformats.org/officeDocument/2006/relationships/hyperlink" Target="https://archief.nl/id/foto/ace23e34-d0b4-102d-bcf8-003048976d84" TargetMode="External"/><Relationship Id="rId8325" Type="http://schemas.openxmlformats.org/officeDocument/2006/relationships/hyperlink" Target="https://service.archief.nl/iip/f4/c8/cf/59/fc/29/48/e6/9f/b6/59/42/12/95/b9/a4/90f3e9a6-a781-4cec-a713-4bca6f0c8fa9.jp2/full/800,/0/default.jpg" TargetMode="External"/><Relationship Id="rId9657" Type="http://schemas.openxmlformats.org/officeDocument/2006/relationships/hyperlink" Target="https://service.archief.nl/iip/0a/34/4e/3e/cc/fa/40/67/af/f1/dc/c3/17/dc/7e/4c/25066b7e-032e-40f6-9829-90f25551d1e0.jp2/full/800,/0/default.jpg" TargetMode="External"/><Relationship Id="rId8324" Type="http://schemas.openxmlformats.org/officeDocument/2006/relationships/hyperlink" Target="http://hdl.handle.net/10648/ace23a92-d0b4-102d-bcf8-003048976d84" TargetMode="External"/><Relationship Id="rId9658" Type="http://schemas.openxmlformats.org/officeDocument/2006/relationships/hyperlink" Target="https://archief.nl/id/foto/ad10b6ec-d0b4-102d-bcf8-003048976d84" TargetMode="External"/><Relationship Id="rId8323" Type="http://schemas.openxmlformats.org/officeDocument/2006/relationships/hyperlink" Target="https://archief.nl/id/foto/ace23a92-d0b4-102d-bcf8-003048976d84" TargetMode="External"/><Relationship Id="rId9659" Type="http://schemas.openxmlformats.org/officeDocument/2006/relationships/hyperlink" Target="http://hdl.handle.net/10648/ad10b6ec-d0b4-102d-bcf8-003048976d84" TargetMode="External"/><Relationship Id="rId8322" Type="http://schemas.openxmlformats.org/officeDocument/2006/relationships/hyperlink" Target="https://service.archief.nl/iip/2a/62/24/f9/96/6e/41/98/b9/b3/d6/cd/8d/5f/60/81/25e2b8bd-2b5a-4656-817b-5ffaf76367d9.jp2/full/800,/0/default.jpg" TargetMode="External"/><Relationship Id="rId8329" Type="http://schemas.openxmlformats.org/officeDocument/2006/relationships/hyperlink" Target="https://archief.nl/id/foto/ace238d0-d0b4-102d-bcf8-003048976d84" TargetMode="External"/><Relationship Id="rId9653" Type="http://schemas.openxmlformats.org/officeDocument/2006/relationships/hyperlink" Target="http://hdl.handle.net/10648/ad106e80-d0b4-102d-bcf8-003048976d84" TargetMode="External"/><Relationship Id="rId8328" Type="http://schemas.openxmlformats.org/officeDocument/2006/relationships/hyperlink" Target="https://service.archief.nl/iip/84/59/45/94/ac/93/40/ab/81/ad/24/a4/50/a9/9d/5c/96afd329-946b-465e-86c4-0f2db665f3a5.jp2/full/800,/0/default.jpg" TargetMode="External"/><Relationship Id="rId9654" Type="http://schemas.openxmlformats.org/officeDocument/2006/relationships/hyperlink" Target="https://service.archief.nl/iip/03/f0/15/5b/a0/5a/4f/a2/98/0a/35/ae/6c/ce/a6/f7/5ce49541-79a4-4a7b-a874-a50941494aff.jp2/full/800,/0/default.jpg" TargetMode="External"/><Relationship Id="rId8327" Type="http://schemas.openxmlformats.org/officeDocument/2006/relationships/hyperlink" Target="http://hdl.handle.net/10648/ace239ac-d0b4-102d-bcf8-003048976d84" TargetMode="External"/><Relationship Id="rId9655" Type="http://schemas.openxmlformats.org/officeDocument/2006/relationships/hyperlink" Target="https://archief.nl/id/foto/ad10b804-d0b4-102d-bcf8-003048976d84" TargetMode="External"/><Relationship Id="rId8326" Type="http://schemas.openxmlformats.org/officeDocument/2006/relationships/hyperlink" Target="https://archief.nl/id/foto/ace239ac-d0b4-102d-bcf8-003048976d84" TargetMode="External"/><Relationship Id="rId9656" Type="http://schemas.openxmlformats.org/officeDocument/2006/relationships/hyperlink" Target="http://hdl.handle.net/10648/ad10b804-d0b4-102d-bcf8-003048976d84" TargetMode="External"/><Relationship Id="rId8319" Type="http://schemas.openxmlformats.org/officeDocument/2006/relationships/hyperlink" Target="https://service.archief.nl/iip/86/b3/ff/d7/67/8c/45/51/86/1c/80/e1/c8/55/0d/76/1fd13f32-5b00-48a8-ba98-3ab07f935fca.jp2/full/800,/0/default.jpg" TargetMode="External"/><Relationship Id="rId9640" Type="http://schemas.openxmlformats.org/officeDocument/2006/relationships/hyperlink" Target="https://archief.nl/id/foto/ad1058e6-d0b4-102d-bcf8-003048976d84" TargetMode="External"/><Relationship Id="rId9641" Type="http://schemas.openxmlformats.org/officeDocument/2006/relationships/hyperlink" Target="http://hdl.handle.net/10648/ad1058e6-d0b4-102d-bcf8-003048976d84" TargetMode="External"/><Relationship Id="rId8310" Type="http://schemas.openxmlformats.org/officeDocument/2006/relationships/hyperlink" Target="https://service.archief.nl/iip/21/47/2d/e1/93/aa/4e/49/80/c3/a4/56/07/6e/84/9d/1c1599c7-790f-4c08-b18a-c2ff6b853ae7.jp2/full/800,/0/default.jpg" TargetMode="External"/><Relationship Id="rId8314" Type="http://schemas.openxmlformats.org/officeDocument/2006/relationships/hyperlink" Target="https://archief.nl/id/foto/ace23362-d0b4-102d-bcf8-003048976d84" TargetMode="External"/><Relationship Id="rId9646" Type="http://schemas.openxmlformats.org/officeDocument/2006/relationships/hyperlink" Target="https://archief.nl/id/foto/ad105738-d0b4-102d-bcf8-003048976d84" TargetMode="External"/><Relationship Id="rId8313" Type="http://schemas.openxmlformats.org/officeDocument/2006/relationships/hyperlink" Target="https://service.archief.nl/iip/19/28/ab/8b/f1/dc/49/3b/b7/5f/92/0a/d6/65/0c/3e/12bb425e-ea57-46ae-bbf9-8b24935eef05.jp2/full/800,/0/default.jpg" TargetMode="External"/><Relationship Id="rId9647" Type="http://schemas.openxmlformats.org/officeDocument/2006/relationships/hyperlink" Target="http://hdl.handle.net/10648/ad105738-d0b4-102d-bcf8-003048976d84" TargetMode="External"/><Relationship Id="rId8312" Type="http://schemas.openxmlformats.org/officeDocument/2006/relationships/hyperlink" Target="http://hdl.handle.net/10648/ace1d868-d0b4-102d-bcf8-003048976d84" TargetMode="External"/><Relationship Id="rId9648" Type="http://schemas.openxmlformats.org/officeDocument/2006/relationships/hyperlink" Target="https://service.archief.nl/iip/db/b4/89/12/40/b8/4a/f3/b3/41/12/5b/a4/6b/a4/1b/54c93e20-06c7-4c3b-90a6-306937aac1c2.jp2/full/800,/0/default.jpg" TargetMode="External"/><Relationship Id="rId8311" Type="http://schemas.openxmlformats.org/officeDocument/2006/relationships/hyperlink" Target="https://archief.nl/id/foto/ace1d868-d0b4-102d-bcf8-003048976d84" TargetMode="External"/><Relationship Id="rId9649" Type="http://schemas.openxmlformats.org/officeDocument/2006/relationships/hyperlink" Target="https://archief.nl/id/foto/ad106f52-d0b4-102d-bcf8-003048976d84" TargetMode="External"/><Relationship Id="rId8318" Type="http://schemas.openxmlformats.org/officeDocument/2006/relationships/hyperlink" Target="http://hdl.handle.net/10648/ace23f24-d0b4-102d-bcf8-003048976d84" TargetMode="External"/><Relationship Id="rId9642" Type="http://schemas.openxmlformats.org/officeDocument/2006/relationships/hyperlink" Target="https://service.archief.nl/iip/40/1a/a3/88/fe/82/49/43/94/98/7c/0c/d2/ca/d2/32/f9d85625-b5ab-474b-ae6f-5ca5c102d068.jp2/full/800,/0/default.jpg" TargetMode="External"/><Relationship Id="rId8317" Type="http://schemas.openxmlformats.org/officeDocument/2006/relationships/hyperlink" Target="https://archief.nl/id/foto/ace23f24-d0b4-102d-bcf8-003048976d84" TargetMode="External"/><Relationship Id="rId9643" Type="http://schemas.openxmlformats.org/officeDocument/2006/relationships/hyperlink" Target="https://archief.nl/id/foto/ad105814-d0b4-102d-bcf8-003048976d84" TargetMode="External"/><Relationship Id="rId8316" Type="http://schemas.openxmlformats.org/officeDocument/2006/relationships/hyperlink" Target="https://service.archief.nl/iip/9a/c7/7e/06/ac/fd/41/ec/99/c0/ce/de/ab/d7/77/b4/2d53b24f-811b-45cd-a780-fc9d0584497e.jp2/full/800,/0/default.jpg" TargetMode="External"/><Relationship Id="rId9644" Type="http://schemas.openxmlformats.org/officeDocument/2006/relationships/hyperlink" Target="http://hdl.handle.net/10648/ad105814-d0b4-102d-bcf8-003048976d84" TargetMode="External"/><Relationship Id="rId8315" Type="http://schemas.openxmlformats.org/officeDocument/2006/relationships/hyperlink" Target="http://hdl.handle.net/10648/ace23362-d0b4-102d-bcf8-003048976d84" TargetMode="External"/><Relationship Id="rId9645" Type="http://schemas.openxmlformats.org/officeDocument/2006/relationships/hyperlink" Target="https://service.archief.nl/iip/ec/30/07/70/6b/7c/47/75/84/a5/b8/53/e5/56/dc/5c/0520a153-4cd9-426a-83d7-39fdf3e50259.jp2/full/800,/0/default.jpg" TargetMode="External"/><Relationship Id="rId9671" Type="http://schemas.openxmlformats.org/officeDocument/2006/relationships/hyperlink" Target="http://hdl.handle.net/10648/ad1144ae-d0b4-102d-bcf8-003048976d84" TargetMode="External"/><Relationship Id="rId9672" Type="http://schemas.openxmlformats.org/officeDocument/2006/relationships/hyperlink" Target="https://service.archief.nl/iip/31/91/35/89/f5/93/4e/c2/93/0b/4c/5a/65/84/88/86/3b64c2b3-d876-4729-9e6c-7ab9c847295c.jp2/full/800,/0/default.jpg" TargetMode="External"/><Relationship Id="rId9673" Type="http://schemas.openxmlformats.org/officeDocument/2006/relationships/hyperlink" Target="https://archief.nl/id/foto/ad1143c8-d0b4-102d-bcf8-003048976d84" TargetMode="External"/><Relationship Id="rId9674" Type="http://schemas.openxmlformats.org/officeDocument/2006/relationships/hyperlink" Target="http://hdl.handle.net/10648/ad1143c8-d0b4-102d-bcf8-003048976d84" TargetMode="External"/><Relationship Id="rId7012" Type="http://schemas.openxmlformats.org/officeDocument/2006/relationships/hyperlink" Target="https://archief.nl/id/foto/acbb3c76-d0b4-102d-bcf8-003048976d84" TargetMode="External"/><Relationship Id="rId8343" Type="http://schemas.openxmlformats.org/officeDocument/2006/relationships/hyperlink" Target="https://service.archief.nl/iip/3b/a8/e1/b0/7c/ea/41/75/8e/03/7c/f1/d0/f9/42/bc/02e20f9b-f335-4fbf-94de-5e651e25b684.jp2/full/800,/0/default.jpg" TargetMode="External"/><Relationship Id="rId7011" Type="http://schemas.openxmlformats.org/officeDocument/2006/relationships/hyperlink" Target="https://stadsarchiefamsterdam.memorix.io/resources/records/media/f8be6479-b662-0fc4-4942-8b88f5b5038c/iiif/3/19939283/info.json" TargetMode="External"/><Relationship Id="rId8342" Type="http://schemas.openxmlformats.org/officeDocument/2006/relationships/hyperlink" Target="http://hdl.handle.net/10648/ace2e69a-d0b4-102d-bcf8-003048976d84" TargetMode="External"/><Relationship Id="rId7010" Type="http://schemas.openxmlformats.org/officeDocument/2006/relationships/hyperlink" Target="https://archief.amsterdam/beeldbank/detail/f8be6479-b662-0fc4-4942-8b88f5b5038c" TargetMode="External"/><Relationship Id="rId8341" Type="http://schemas.openxmlformats.org/officeDocument/2006/relationships/hyperlink" Target="https://archief.nl/id/foto/ace2e69a-d0b4-102d-bcf8-003048976d84" TargetMode="External"/><Relationship Id="rId8340" Type="http://schemas.openxmlformats.org/officeDocument/2006/relationships/hyperlink" Target="https://stadsarchiefamsterdam.memorix.io/resources/records/media/70f68ce5-6457-d51b-5141-fee394816f2c/iiif/3/57587640/info.json" TargetMode="External"/><Relationship Id="rId9670" Type="http://schemas.openxmlformats.org/officeDocument/2006/relationships/hyperlink" Target="https://archief.nl/id/foto/ad1144ae-d0b4-102d-bcf8-003048976d84" TargetMode="External"/><Relationship Id="rId7016" Type="http://schemas.openxmlformats.org/officeDocument/2006/relationships/hyperlink" Target="http://hdl.handle.net/10648/acbb3b86-d0b4-102d-bcf8-003048976d84" TargetMode="External"/><Relationship Id="rId8347" Type="http://schemas.openxmlformats.org/officeDocument/2006/relationships/hyperlink" Target="https://archief.nl/id/foto/ace32c36-d0b4-102d-bcf8-003048976d84" TargetMode="External"/><Relationship Id="rId9679" Type="http://schemas.openxmlformats.org/officeDocument/2006/relationships/hyperlink" Target="https://archief.nl/id/foto/ad1142f6-d0b4-102d-bcf8-003048976d84" TargetMode="External"/><Relationship Id="rId7015" Type="http://schemas.openxmlformats.org/officeDocument/2006/relationships/hyperlink" Target="https://archief.nl/id/foto/acbb3b86-d0b4-102d-bcf8-003048976d84" TargetMode="External"/><Relationship Id="rId8346" Type="http://schemas.openxmlformats.org/officeDocument/2006/relationships/hyperlink" Target="https://service.archief.nl/iip/31/99/89/e9/10/b1/4f/1f/94/8a/be/2a/87/28/0e/cf/aa028233-476e-48e3-8d69-26fa5785416a.jp2/full/800,/0/default.jpg" TargetMode="External"/><Relationship Id="rId7014" Type="http://schemas.openxmlformats.org/officeDocument/2006/relationships/hyperlink" Target="https://service.archief.nl/iip/40/7e/97/a1/1c/2f/4e/b5/9e/72/56/76/d0/71/86/ce/a709b8cc-f0d9-443d-95ca-03a1979db34f.jp2/full/800,/0/default.jpg" TargetMode="External"/><Relationship Id="rId8345" Type="http://schemas.openxmlformats.org/officeDocument/2006/relationships/hyperlink" Target="http://hdl.handle.net/10648/ace32d08-d0b4-102d-bcf8-003048976d84" TargetMode="External"/><Relationship Id="rId7013" Type="http://schemas.openxmlformats.org/officeDocument/2006/relationships/hyperlink" Target="http://hdl.handle.net/10648/acbb3c76-d0b4-102d-bcf8-003048976d84" TargetMode="External"/><Relationship Id="rId8344" Type="http://schemas.openxmlformats.org/officeDocument/2006/relationships/hyperlink" Target="https://archief.nl/id/foto/ace32d08-d0b4-102d-bcf8-003048976d84" TargetMode="External"/><Relationship Id="rId9675" Type="http://schemas.openxmlformats.org/officeDocument/2006/relationships/hyperlink" Target="https://service.archief.nl/iip/8f/0a/8c/a5/37/92/41/91/a7/75/2b/89/23/aa/52/82/91d1e1a0-06e3-4036-b50f-94ccf167b068.jp2/full/800,/0/default.jpg" TargetMode="External"/><Relationship Id="rId7019" Type="http://schemas.openxmlformats.org/officeDocument/2006/relationships/hyperlink" Target="http://hdl.handle.net/10648/acbb6958-d0b4-102d-bcf8-003048976d84" TargetMode="External"/><Relationship Id="rId9676" Type="http://schemas.openxmlformats.org/officeDocument/2006/relationships/hyperlink" Target="https://archief.nl/id/foto/ad114224-d0b4-102d-bcf8-003048976d84" TargetMode="External"/><Relationship Id="rId7018" Type="http://schemas.openxmlformats.org/officeDocument/2006/relationships/hyperlink" Target="https://archief.nl/id/foto/acbb6958-d0b4-102d-bcf8-003048976d84" TargetMode="External"/><Relationship Id="rId8349" Type="http://schemas.openxmlformats.org/officeDocument/2006/relationships/hyperlink" Target="https://service.archief.nl/iip/e0/d2/ab/d2/d3/79/40/ac/8d/41/04/11/56/1c/2f/2f/7ed8f523-3b68-4201-bf01-0cbe49a3c1d2.jp2/full/800,/0/default.jpg" TargetMode="External"/><Relationship Id="rId9677" Type="http://schemas.openxmlformats.org/officeDocument/2006/relationships/hyperlink" Target="http://hdl.handle.net/10648/ad114224-d0b4-102d-bcf8-003048976d84" TargetMode="External"/><Relationship Id="rId7017" Type="http://schemas.openxmlformats.org/officeDocument/2006/relationships/hyperlink" Target="https://service.archief.nl/iip/3e/a5/69/91/70/b9/4e/4d/b4/7f/c7/ef/2a/d0/90/3f/199b38ac-6394-4064-b3ed-2656d2008edb.jp2/full/800,/0/default.jpg" TargetMode="External"/><Relationship Id="rId8348" Type="http://schemas.openxmlformats.org/officeDocument/2006/relationships/hyperlink" Target="http://hdl.handle.net/10648/ace32c36-d0b4-102d-bcf8-003048976d84" TargetMode="External"/><Relationship Id="rId9678" Type="http://schemas.openxmlformats.org/officeDocument/2006/relationships/hyperlink" Target="https://service.archief.nl/iip/c8/86/2b/67/5a/43/49/5d/a8/26/94/99/87/8c/60/4e/af05a6d7-86a6-4bf1-97b8-8cf3b0679e9e.jp2/full/800,/0/default.jpg" TargetMode="External"/><Relationship Id="rId9660" Type="http://schemas.openxmlformats.org/officeDocument/2006/relationships/hyperlink" Target="https://service.archief.nl/iip/49/55/2e/4a/ab/44/4c/35/ab/1e/f9/92/a8/ac/cc/e9/69b7bd94-85c2-4fb6-9f3d-bd460d21b992.jp2/full/800,/0/default.jpg" TargetMode="External"/><Relationship Id="rId9661" Type="http://schemas.openxmlformats.org/officeDocument/2006/relationships/hyperlink" Target="https://archief.nl/id/foto/ad10b462-d0b4-102d-bcf8-003048976d84" TargetMode="External"/><Relationship Id="rId9662" Type="http://schemas.openxmlformats.org/officeDocument/2006/relationships/hyperlink" Target="http://hdl.handle.net/10648/ad10b462-d0b4-102d-bcf8-003048976d84" TargetMode="External"/><Relationship Id="rId9663" Type="http://schemas.openxmlformats.org/officeDocument/2006/relationships/hyperlink" Target="https://service.archief.nl/iip/b6/de/3c/ba/ee/f6/4a/8b/91/24/00/98/d3/14/6f/4d/8a4e823d-8926-4dcd-8e9f-753f1ce47130.jp2/full/800,/0/default.jpg" TargetMode="External"/><Relationship Id="rId7001" Type="http://schemas.openxmlformats.org/officeDocument/2006/relationships/hyperlink" Target="https://archief.amsterdam/beeldbank/detail/b1f1bbdb-07cb-77aa-7f8f-3e921ad51a95" TargetMode="External"/><Relationship Id="rId8332" Type="http://schemas.openxmlformats.org/officeDocument/2006/relationships/hyperlink" Target="https://archief.nl/id/foto/ace237f4-d0b4-102d-bcf8-003048976d84" TargetMode="External"/><Relationship Id="rId7000" Type="http://schemas.openxmlformats.org/officeDocument/2006/relationships/hyperlink" Target="https://id.archief.amsterdam/b1f1bbdb-07cb-77aa-7f8f-3e921ad51a95" TargetMode="External"/><Relationship Id="rId8331" Type="http://schemas.openxmlformats.org/officeDocument/2006/relationships/hyperlink" Target="https://service.archief.nl/iip/21/72/5a/07/ad/47/47/55/93/a3/ea/59/cb/1c/56/fd/7155545f-0a77-436e-82c2-51f72255dd14.jp2/full/800,/0/default.jpg" TargetMode="External"/><Relationship Id="rId8330" Type="http://schemas.openxmlformats.org/officeDocument/2006/relationships/hyperlink" Target="http://hdl.handle.net/10648/ace238d0-d0b4-102d-bcf8-003048976d84" TargetMode="External"/><Relationship Id="rId7005" Type="http://schemas.openxmlformats.org/officeDocument/2006/relationships/hyperlink" Target="https://stadsarchiefamsterdam.memorix.io/resources/records/media/e3d486df-8230-6a2d-7296-62ef1289606e/iiif/3/57339107/info.json" TargetMode="External"/><Relationship Id="rId8336" Type="http://schemas.openxmlformats.org/officeDocument/2006/relationships/hyperlink" Target="http://hdl.handle.net/10648/ace234ac-d0b4-102d-bcf8-003048976d84" TargetMode="External"/><Relationship Id="rId9668" Type="http://schemas.openxmlformats.org/officeDocument/2006/relationships/hyperlink" Target="http://hdl.handle.net/10648/ad1145ee-d0b4-102d-bcf8-003048976d84" TargetMode="External"/><Relationship Id="rId7004" Type="http://schemas.openxmlformats.org/officeDocument/2006/relationships/hyperlink" Target="https://archief.amsterdam/beeldbank/detail/e3d486df-8230-6a2d-7296-62ef1289606e" TargetMode="External"/><Relationship Id="rId8335" Type="http://schemas.openxmlformats.org/officeDocument/2006/relationships/hyperlink" Target="https://archief.nl/id/foto/ace234ac-d0b4-102d-bcf8-003048976d84" TargetMode="External"/><Relationship Id="rId9669" Type="http://schemas.openxmlformats.org/officeDocument/2006/relationships/hyperlink" Target="https://service.archief.nl/iip/fb/5e/77/2d/b2/b3/4e/ea/84/93/3b/ec/d2/f2/f2/4f/588664ac-952a-48bc-960c-87cf02069d04.jp2/full/800,/0/default.jpg" TargetMode="External"/><Relationship Id="rId7003" Type="http://schemas.openxmlformats.org/officeDocument/2006/relationships/hyperlink" Target="https://id.archief.amsterdam/e3d486df-8230-6a2d-7296-62ef1289606e" TargetMode="External"/><Relationship Id="rId8334" Type="http://schemas.openxmlformats.org/officeDocument/2006/relationships/hyperlink" Target="https://service.archief.nl/iip/53/ba/a8/38/ad/4f/4c/bc/a6/6b/78/f8/4f/e7/eb/d1/b4c55e67-03e7-4d76-9c58-bea6f2f35e13.jp2/full/800,/0/default.jpg" TargetMode="External"/><Relationship Id="rId7002" Type="http://schemas.openxmlformats.org/officeDocument/2006/relationships/hyperlink" Target="https://stadsarchiefamsterdam.memorix.io/resources/records/media/b1f1bbdb-07cb-77aa-7f8f-3e921ad51a95/iiif/3/57339121/info.json" TargetMode="External"/><Relationship Id="rId8333" Type="http://schemas.openxmlformats.org/officeDocument/2006/relationships/hyperlink" Target="http://hdl.handle.net/10648/ace237f4-d0b4-102d-bcf8-003048976d84" TargetMode="External"/><Relationship Id="rId7009" Type="http://schemas.openxmlformats.org/officeDocument/2006/relationships/hyperlink" Target="https://id.archief.amsterdam/f8be6479-b662-0fc4-4942-8b88f5b5038c" TargetMode="External"/><Relationship Id="rId9664" Type="http://schemas.openxmlformats.org/officeDocument/2006/relationships/hyperlink" Target="https://archief.nl/id/foto/ad11492c-d0b4-102d-bcf8-003048976d84" TargetMode="External"/><Relationship Id="rId7008" Type="http://schemas.openxmlformats.org/officeDocument/2006/relationships/hyperlink" Target="https://service.archief.nl/iip/66/e9/b6/b2/d7/3a/40/3f/b3/d5/2c/35/f0/25/85/34/8a80a7f1-7f84-4fd0-8e27-f1ae7d7b9ae5.jp2/full/800,/0/default.jpg" TargetMode="External"/><Relationship Id="rId8339" Type="http://schemas.openxmlformats.org/officeDocument/2006/relationships/hyperlink" Target="https://archief.amsterdam/beeldbank/detail/70f68ce5-6457-d51b-5141-fee394816f2c" TargetMode="External"/><Relationship Id="rId9665" Type="http://schemas.openxmlformats.org/officeDocument/2006/relationships/hyperlink" Target="http://hdl.handle.net/10648/ad11492c-d0b4-102d-bcf8-003048976d84" TargetMode="External"/><Relationship Id="rId7007" Type="http://schemas.openxmlformats.org/officeDocument/2006/relationships/hyperlink" Target="http://hdl.handle.net/10648/acbad3a8-d0b4-102d-bcf8-003048976d84" TargetMode="External"/><Relationship Id="rId8338" Type="http://schemas.openxmlformats.org/officeDocument/2006/relationships/hyperlink" Target="https://id.archief.amsterdam/70f68ce5-6457-d51b-5141-fee394816f2c" TargetMode="External"/><Relationship Id="rId9666" Type="http://schemas.openxmlformats.org/officeDocument/2006/relationships/hyperlink" Target="https://service.archief.nl/iip/8f/cb/c6/01/9d/e2/46/c3/93/5f/c3/c7/d0/8a/38/62/ad39db50-a271-4d9f-be02-038cbf5993ba.jp2/full/800,/0/default.jpg" TargetMode="External"/><Relationship Id="rId7006" Type="http://schemas.openxmlformats.org/officeDocument/2006/relationships/hyperlink" Target="https://archief.nl/id/foto/acbad3a8-d0b4-102d-bcf8-003048976d84" TargetMode="External"/><Relationship Id="rId8337" Type="http://schemas.openxmlformats.org/officeDocument/2006/relationships/hyperlink" Target="https://service.archief.nl/iip/fd/4e/d2/93/37/da/4f/b3/a8/ba/41/26/2f/27/40/09/18b24ef0-eedb-43c7-b22c-55588b987b82.jp2/full/800,/0/default.jpg" TargetMode="External"/><Relationship Id="rId9667" Type="http://schemas.openxmlformats.org/officeDocument/2006/relationships/hyperlink" Target="https://archief.nl/id/foto/ad1145ee-d0b4-102d-bcf8-003048976d84" TargetMode="External"/><Relationship Id="rId11271" Type="http://schemas.openxmlformats.org/officeDocument/2006/relationships/hyperlink" Target="http://hdl.handle.net/10648/ad314fce-d0b4-102d-bcf8-003048976d84" TargetMode="External"/><Relationship Id="rId11270" Type="http://schemas.openxmlformats.org/officeDocument/2006/relationships/hyperlink" Target="https://archief.nl/id/foto/ad314fce-d0b4-102d-bcf8-003048976d84" TargetMode="External"/><Relationship Id="rId11269" Type="http://schemas.openxmlformats.org/officeDocument/2006/relationships/hyperlink" Target="https://service.archief.nl/iip/d2/c1/0b/e3/d9/75/41/be/87/37/03/4c/2b/d6/60/ad/252c005a-7818-4f3b-9d85-78be181e65c2.jp2/full/800,/0/default.jpg" TargetMode="External"/><Relationship Id="rId11264" Type="http://schemas.openxmlformats.org/officeDocument/2006/relationships/hyperlink" Target="https://archief.nl/id/foto/ad31519a-d0b4-102d-bcf8-003048976d84" TargetMode="External"/><Relationship Id="rId12595" Type="http://schemas.openxmlformats.org/officeDocument/2006/relationships/hyperlink" Target="http://hdl.handle.net/10648/ad5e256c-d0b4-102d-bcf8-003048976d84" TargetMode="External"/><Relationship Id="rId11263" Type="http://schemas.openxmlformats.org/officeDocument/2006/relationships/hyperlink" Target="https://service.archief.nl/iip/49/0f/bc/8c/07/96/41/9d/81/33/1c/92/24/2b/a7/a8/30ff77d8-c9e5-4240-a4f7-9e5609a885ed.jp2/full/800,/0/default.jpg" TargetMode="External"/><Relationship Id="rId12594" Type="http://schemas.openxmlformats.org/officeDocument/2006/relationships/hyperlink" Target="https://archief.nl/id/foto/ad5e256c-d0b4-102d-bcf8-003048976d84" TargetMode="External"/><Relationship Id="rId11262" Type="http://schemas.openxmlformats.org/officeDocument/2006/relationships/hyperlink" Target="http://hdl.handle.net/10648/ad314236-d0b4-102d-bcf8-003048976d84" TargetMode="External"/><Relationship Id="rId12593" Type="http://schemas.openxmlformats.org/officeDocument/2006/relationships/hyperlink" Target="https://service.archief.nl/iip/64/d2/8e/0e/40/a6/49/a1/b2/55/2f/45/81/48/8c/b7/8ca9c574-ba9b-4b89-87f0-1db2a1248aac.jp2/full/800,/0/default.jpg" TargetMode="External"/><Relationship Id="rId11261" Type="http://schemas.openxmlformats.org/officeDocument/2006/relationships/hyperlink" Target="https://archief.nl/id/foto/ad314236-d0b4-102d-bcf8-003048976d84" TargetMode="External"/><Relationship Id="rId12592" Type="http://schemas.openxmlformats.org/officeDocument/2006/relationships/hyperlink" Target="http://hdl.handle.net/10648/ad5e2666-d0b4-102d-bcf8-003048976d84" TargetMode="External"/><Relationship Id="rId11268" Type="http://schemas.openxmlformats.org/officeDocument/2006/relationships/hyperlink" Target="http://hdl.handle.net/10648/ad315096-d0b4-102d-bcf8-003048976d84" TargetMode="External"/><Relationship Id="rId12599" Type="http://schemas.openxmlformats.org/officeDocument/2006/relationships/hyperlink" Target="https://service.archief.nl/iip/05/83/98/04/ba/69/4a/84/8f/75/ae/c0/a6/bc/bc/eb/339f8b0b-5e48-4c40-a8e1-d839a5433f82.jp2/full/800,/0/default.jpg" TargetMode="External"/><Relationship Id="rId11267" Type="http://schemas.openxmlformats.org/officeDocument/2006/relationships/hyperlink" Target="https://archief.nl/id/foto/ad315096-d0b4-102d-bcf8-003048976d84" TargetMode="External"/><Relationship Id="rId12598" Type="http://schemas.openxmlformats.org/officeDocument/2006/relationships/hyperlink" Target="http://hdl.handle.net/10648/ad5e2364-d0b4-102d-bcf8-003048976d84" TargetMode="External"/><Relationship Id="rId11266" Type="http://schemas.openxmlformats.org/officeDocument/2006/relationships/hyperlink" Target="https://service.archief.nl/iip/ce/08/21/1b/77/37/4f/10/8f/07/43/37/12/66/7d/53/aabdf2d6-c0da-4156-9cd5-b423e9af7dbd.jp2/full/800,/0/default.jpg" TargetMode="External"/><Relationship Id="rId12597" Type="http://schemas.openxmlformats.org/officeDocument/2006/relationships/hyperlink" Target="https://archief.nl/id/foto/ad5e2364-d0b4-102d-bcf8-003048976d84" TargetMode="External"/><Relationship Id="rId11265" Type="http://schemas.openxmlformats.org/officeDocument/2006/relationships/hyperlink" Target="http://hdl.handle.net/10648/ad31519a-d0b4-102d-bcf8-003048976d84" TargetMode="External"/><Relationship Id="rId12596" Type="http://schemas.openxmlformats.org/officeDocument/2006/relationships/hyperlink" Target="https://service.archief.nl/iip/30/56/2c/89/ae/14/48/40/a0/fe/77/69/38/78/c3/2f/cdc040ce-eae5-4e2b-8240-8b46941af0a4.jp2/full/800,/0/default.jpg" TargetMode="External"/><Relationship Id="rId11282" Type="http://schemas.openxmlformats.org/officeDocument/2006/relationships/hyperlink" Target="https://archief.nl/id/foto/ad316040-d0b4-102d-bcf8-003048976d84" TargetMode="External"/><Relationship Id="rId11281" Type="http://schemas.openxmlformats.org/officeDocument/2006/relationships/hyperlink" Target="https://service.archief.nl/iip/a2/2f/e2/8c/67/53/4a/e0/a3/d0/44/10/fd/8a/de/31/501582d7-d83d-4a02-8453-600556f98ea2.jp2/full/800,/0/default.jpg" TargetMode="External"/><Relationship Id="rId11280" Type="http://schemas.openxmlformats.org/officeDocument/2006/relationships/hyperlink" Target="http://hdl.handle.net/10648/ad31618a-d0b4-102d-bcf8-003048976d84" TargetMode="External"/><Relationship Id="rId11275" Type="http://schemas.openxmlformats.org/officeDocument/2006/relationships/hyperlink" Target="https://service.archief.nl/iip/30/99/b6/b9/09/61/48/f8/84/55/69/94/55/e8/48/11/e69b4986-3edf-4892-b06c-24f8027c0faf.jp2/full/800,/0/default.jpg" TargetMode="External"/><Relationship Id="rId11274" Type="http://schemas.openxmlformats.org/officeDocument/2006/relationships/hyperlink" Target="http://hdl.handle.net/10648/ad314e70-d0b4-102d-bcf8-003048976d84" TargetMode="External"/><Relationship Id="rId11273" Type="http://schemas.openxmlformats.org/officeDocument/2006/relationships/hyperlink" Target="https://archief.nl/id/foto/ad314e70-d0b4-102d-bcf8-003048976d84" TargetMode="External"/><Relationship Id="rId11272" Type="http://schemas.openxmlformats.org/officeDocument/2006/relationships/hyperlink" Target="https://service.archief.nl/iip/76/86/36/a7/1d/98/4f/d4/8c/4f/7d/43/a8/4c/b8/45/86740397-733b-4bc4-985b-5b11fc79f671.jp2/full/800,/0/default.jpg" TargetMode="External"/><Relationship Id="rId11279" Type="http://schemas.openxmlformats.org/officeDocument/2006/relationships/hyperlink" Target="https://archief.nl/id/foto/ad31618a-d0b4-102d-bcf8-003048976d84" TargetMode="External"/><Relationship Id="rId11278" Type="http://schemas.openxmlformats.org/officeDocument/2006/relationships/hyperlink" Target="https://service.archief.nl/iip/e9/01/92/0d/17/9f/49/da/9d/48/41/0b/bf/f4/3a/23/0b6fb81f-09cd-4289-a5f7-e9ec870363dd.jp2/full/800,/0/default.jpg" TargetMode="External"/><Relationship Id="rId11277" Type="http://schemas.openxmlformats.org/officeDocument/2006/relationships/hyperlink" Target="http://hdl.handle.net/10648/ad316298-d0b4-102d-bcf8-003048976d84" TargetMode="External"/><Relationship Id="rId11276" Type="http://schemas.openxmlformats.org/officeDocument/2006/relationships/hyperlink" Target="https://archief.nl/id/foto/ad316298-d0b4-102d-bcf8-003048976d84" TargetMode="External"/><Relationship Id="rId12580" Type="http://schemas.openxmlformats.org/officeDocument/2006/relationships/hyperlink" Target="https://hdl.handle.net/21.12102/e3bb91f9-075b-f6e1-bc9b-4f022c779e6c" TargetMode="External"/><Relationship Id="rId11249" Type="http://schemas.openxmlformats.org/officeDocument/2006/relationships/hyperlink" Target="https://archief.nl/id/foto/ad313944-d0b4-102d-bcf8-003048976d84" TargetMode="External"/><Relationship Id="rId11248" Type="http://schemas.openxmlformats.org/officeDocument/2006/relationships/hyperlink" Target="https://service.archief.nl/iip/10/b1/bb/b9/23/92/4a/33/b3/87/ce/91/aa/17/09/f5/9cb1fd58-cda6-4321-b215-1d6029136024.jp2/full/800,/0/default.jpg" TargetMode="External"/><Relationship Id="rId12579" Type="http://schemas.openxmlformats.org/officeDocument/2006/relationships/hyperlink" Target="https://hdl.handle.net/21.12102/e3bb91f9-075b-f6e1-bc9b-4f022c779e6c" TargetMode="External"/><Relationship Id="rId11247" Type="http://schemas.openxmlformats.org/officeDocument/2006/relationships/hyperlink" Target="http://hdl.handle.net/10648/ad312c88-d0b4-102d-bcf8-003048976d84" TargetMode="External"/><Relationship Id="rId12578" Type="http://schemas.openxmlformats.org/officeDocument/2006/relationships/hyperlink" Target="https://maior-images.memorix.nl/ranh/iiif/9a50c923-aae2-f741-30f1-f72f935cbe60/info.json" TargetMode="External"/><Relationship Id="rId11242" Type="http://schemas.openxmlformats.org/officeDocument/2006/relationships/hyperlink" Target="https://service.archief.nl/iip/16/1f/8d/d8/9b/05/48/0a/a2/22/fd/97/d5/76/5f/59/f63af7b4-29bf-4d5f-845b-926c3a572c5b.jp2/full/800,/0/default.jpg" TargetMode="External"/><Relationship Id="rId12573" Type="http://schemas.openxmlformats.org/officeDocument/2006/relationships/hyperlink" Target="https://hdl.handle.net/21.12102/6650b496-542f-6624-39a0-7b136266cb9f" TargetMode="External"/><Relationship Id="rId11241" Type="http://schemas.openxmlformats.org/officeDocument/2006/relationships/hyperlink" Target="http://hdl.handle.net/10648/ad312d5a-d0b4-102d-bcf8-003048976d84" TargetMode="External"/><Relationship Id="rId12572" Type="http://schemas.openxmlformats.org/officeDocument/2006/relationships/hyperlink" Target="https://maior-images.memorix.nl/ranh/iiif/3962d7a6-e86e-0c75-a113-6e9f3a250a12/info.json" TargetMode="External"/><Relationship Id="rId11240" Type="http://schemas.openxmlformats.org/officeDocument/2006/relationships/hyperlink" Target="https://archief.nl/id/foto/ad312d5a-d0b4-102d-bcf8-003048976d84" TargetMode="External"/><Relationship Id="rId12571" Type="http://schemas.openxmlformats.org/officeDocument/2006/relationships/hyperlink" Target="https://hdl.handle.net/21.12102/53aa048a-b157-6003-118f-7b2ff36cfe2d" TargetMode="External"/><Relationship Id="rId12570" Type="http://schemas.openxmlformats.org/officeDocument/2006/relationships/hyperlink" Target="https://hdl.handle.net/21.12102/53aa048a-b157-6003-118f-7b2ff36cfe2d" TargetMode="External"/><Relationship Id="rId11246" Type="http://schemas.openxmlformats.org/officeDocument/2006/relationships/hyperlink" Target="https://archief.nl/id/foto/ad312c88-d0b4-102d-bcf8-003048976d84" TargetMode="External"/><Relationship Id="rId12577" Type="http://schemas.openxmlformats.org/officeDocument/2006/relationships/hyperlink" Target="https://hdl.handle.net/21.12102/7ee00088-af31-6701-02a1-484b82e3fe4c" TargetMode="External"/><Relationship Id="rId11245" Type="http://schemas.openxmlformats.org/officeDocument/2006/relationships/hyperlink" Target="https://service.archief.nl/iip/26/85/c9/59/36/bd/45/35/bb/a2/84/6f/18/e8/17/e5/785f7a6c-a08a-4e99-8e94-137da93ed060.jp2/full/800,/0/default.jpg" TargetMode="External"/><Relationship Id="rId12576" Type="http://schemas.openxmlformats.org/officeDocument/2006/relationships/hyperlink" Target="https://hdl.handle.net/21.12102/7ee00088-af31-6701-02a1-484b82e3fe4c" TargetMode="External"/><Relationship Id="rId11244" Type="http://schemas.openxmlformats.org/officeDocument/2006/relationships/hyperlink" Target="http://hdl.handle.net/10648/ad312bc0-d0b4-102d-bcf8-003048976d84" TargetMode="External"/><Relationship Id="rId12575" Type="http://schemas.openxmlformats.org/officeDocument/2006/relationships/hyperlink" Target="https://maior-images.memorix.nl/ranh/iiif/ccd078cf-2677-1b48-6a0a-80eb5d1aacc6/info.json" TargetMode="External"/><Relationship Id="rId11243" Type="http://schemas.openxmlformats.org/officeDocument/2006/relationships/hyperlink" Target="https://archief.nl/id/foto/ad312bc0-d0b4-102d-bcf8-003048976d84" TargetMode="External"/><Relationship Id="rId12574" Type="http://schemas.openxmlformats.org/officeDocument/2006/relationships/hyperlink" Target="https://hdl.handle.net/21.12102/6650b496-542f-6624-39a0-7b136266cb9f" TargetMode="External"/><Relationship Id="rId11260" Type="http://schemas.openxmlformats.org/officeDocument/2006/relationships/hyperlink" Target="https://service.archief.nl/iip/a7/31/b5/b5/44/72/43/b3/8f/7c/02/45/8b/a9/7f/d1/4728e546-3aaf-487c-a306-9b968b969905.jp2/full/800,/0/default.jpg" TargetMode="External"/><Relationship Id="rId12591" Type="http://schemas.openxmlformats.org/officeDocument/2006/relationships/hyperlink" Target="https://archief.nl/id/foto/ad5e2666-d0b4-102d-bcf8-003048976d84" TargetMode="External"/><Relationship Id="rId12590" Type="http://schemas.openxmlformats.org/officeDocument/2006/relationships/hyperlink" Target="https://service.archief.nl/iip/5b/f7/3d/dc/f2/c0/4c/52/a6/45/c5/95/b1/69/aa/19/e1236853-de03-44ae-b93b-0a4d6d205d33.jp2/full/800,/0/default.jpg" TargetMode="External"/><Relationship Id="rId11259" Type="http://schemas.openxmlformats.org/officeDocument/2006/relationships/hyperlink" Target="http://hdl.handle.net/10648/ad31436c-d0b4-102d-bcf8-003048976d84" TargetMode="External"/><Relationship Id="rId11258" Type="http://schemas.openxmlformats.org/officeDocument/2006/relationships/hyperlink" Target="https://archief.nl/id/foto/ad31436c-d0b4-102d-bcf8-003048976d84" TargetMode="External"/><Relationship Id="rId12589" Type="http://schemas.openxmlformats.org/officeDocument/2006/relationships/hyperlink" Target="http://hdl.handle.net/10648/ad5e272e-d0b4-102d-bcf8-003048976d84" TargetMode="External"/><Relationship Id="rId11253" Type="http://schemas.openxmlformats.org/officeDocument/2006/relationships/hyperlink" Target="http://hdl.handle.net/10648/ad313872-d0b4-102d-bcf8-003048976d84" TargetMode="External"/><Relationship Id="rId12584" Type="http://schemas.openxmlformats.org/officeDocument/2006/relationships/hyperlink" Target="https://service.archief.nl/iip/3f/e7/f6/3e/97/2d/41/7a/be/7a/08/c3/2a/87/fc/f1/23ae2054-6726-46c7-a15d-8b684b31adf8.jp2/full/800,/0/default.jpg" TargetMode="External"/><Relationship Id="rId11252" Type="http://schemas.openxmlformats.org/officeDocument/2006/relationships/hyperlink" Target="https://archief.nl/id/foto/ad313872-d0b4-102d-bcf8-003048976d84" TargetMode="External"/><Relationship Id="rId12583" Type="http://schemas.openxmlformats.org/officeDocument/2006/relationships/hyperlink" Target="http://hdl.handle.net/10648/ad5e290e-d0b4-102d-bcf8-003048976d84" TargetMode="External"/><Relationship Id="rId11251" Type="http://schemas.openxmlformats.org/officeDocument/2006/relationships/hyperlink" Target="https://service.archief.nl/iip/ef/e7/95/c2/8f/b5/46/6f/b3/d5/dc/b6/e3/9f/7d/73/a836c9b8-e77f-46ad-b320-cee1e2d4ca95.jp2/full/800,/0/default.jpg" TargetMode="External"/><Relationship Id="rId12582" Type="http://schemas.openxmlformats.org/officeDocument/2006/relationships/hyperlink" Target="https://archief.nl/id/foto/ad5e290e-d0b4-102d-bcf8-003048976d84" TargetMode="External"/><Relationship Id="rId11250" Type="http://schemas.openxmlformats.org/officeDocument/2006/relationships/hyperlink" Target="http://hdl.handle.net/10648/ad313944-d0b4-102d-bcf8-003048976d84" TargetMode="External"/><Relationship Id="rId12581" Type="http://schemas.openxmlformats.org/officeDocument/2006/relationships/hyperlink" Target="https://maior-images.memorix.nl/ranh/iiif/e6690fbd-d585-4620-9d57-98b7d5a9c6f0/info.json" TargetMode="External"/><Relationship Id="rId11257" Type="http://schemas.openxmlformats.org/officeDocument/2006/relationships/hyperlink" Target="https://service.archief.nl/iip/67/95/49/a9/ed/29/46/ed/a3/c2/d3/ad/70/c4/80/61/11c7e018-1c85-4de0-b8a1-008f8e363031.jp2/full/800,/0/default.jpg" TargetMode="External"/><Relationship Id="rId12588" Type="http://schemas.openxmlformats.org/officeDocument/2006/relationships/hyperlink" Target="https://archief.nl/id/foto/ad5e272e-d0b4-102d-bcf8-003048976d84" TargetMode="External"/><Relationship Id="rId11256" Type="http://schemas.openxmlformats.org/officeDocument/2006/relationships/hyperlink" Target="http://hdl.handle.net/10648/ad314466-d0b4-102d-bcf8-003048976d84" TargetMode="External"/><Relationship Id="rId12587" Type="http://schemas.openxmlformats.org/officeDocument/2006/relationships/hyperlink" Target="https://service.archief.nl/iip/9d/a9/e5/51/ac/d4/47/a5/94/3b/b0/d4/2d/85/dd/92/f7ddbb1e-5fad-48aa-9a8c-fc12dfd892b9.jp2/full/800,/0/default.jpg" TargetMode="External"/><Relationship Id="rId11255" Type="http://schemas.openxmlformats.org/officeDocument/2006/relationships/hyperlink" Target="https://archief.nl/id/foto/ad314466-d0b4-102d-bcf8-003048976d84" TargetMode="External"/><Relationship Id="rId12586" Type="http://schemas.openxmlformats.org/officeDocument/2006/relationships/hyperlink" Target="http://hdl.handle.net/10648/ad5e2800-d0b4-102d-bcf8-003048976d84" TargetMode="External"/><Relationship Id="rId11254" Type="http://schemas.openxmlformats.org/officeDocument/2006/relationships/hyperlink" Target="https://service.archief.nl/iip/06/ae/fc/47/5a/57/4c/aa/b9/ce/79/f8/05/e7/5d/ce/a213b3ae-043d-4af1-9377-f40d159a6b38.jp2/full/800,/0/default.jpg" TargetMode="External"/><Relationship Id="rId12585" Type="http://schemas.openxmlformats.org/officeDocument/2006/relationships/hyperlink" Target="https://archief.nl/id/foto/ad5e2800-d0b4-102d-bcf8-003048976d84" TargetMode="External"/><Relationship Id="rId7081" Type="http://schemas.openxmlformats.org/officeDocument/2006/relationships/hyperlink" Target="https://archief.nl/id/foto/acbfc7a0-d0b4-102d-bcf8-003048976d84" TargetMode="External"/><Relationship Id="rId7080" Type="http://schemas.openxmlformats.org/officeDocument/2006/relationships/hyperlink" Target="https://stadsarchiefamsterdam.memorix.io/resources/records/media/c9d4e79e-af97-f4d5-5f66-98686ef8dc7a/iiif/3/57587381/info.json" TargetMode="External"/><Relationship Id="rId7074" Type="http://schemas.openxmlformats.org/officeDocument/2006/relationships/hyperlink" Target="https://service.archief.nl/iip/d0/be/5c/e5/0d/9f/4f/23/a2/9a/18/e1/47/c4/ed/bb/73d48cbd-2067-4ef4-8053-ddf5eabe4837.jp2/full/800,/0/default.jpg" TargetMode="External"/><Relationship Id="rId7073" Type="http://schemas.openxmlformats.org/officeDocument/2006/relationships/hyperlink" Target="http://hdl.handle.net/10648/acbf174c-d0b4-102d-bcf8-003048976d84" TargetMode="External"/><Relationship Id="rId7072" Type="http://schemas.openxmlformats.org/officeDocument/2006/relationships/hyperlink" Target="https://archief.nl/id/foto/acbf174c-d0b4-102d-bcf8-003048976d84" TargetMode="External"/><Relationship Id="rId7071" Type="http://schemas.openxmlformats.org/officeDocument/2006/relationships/hyperlink" Target="https://service.archief.nl/iip/6d/bd/ce/df/ac/e3/43/35/9f/e5/7d/c5/ef/1e/96/9f/819bd4a8-3d6b-4512-8b74-77c7b08ffa3d.jp2/full/800,/0/default.jpg" TargetMode="External"/><Relationship Id="rId7078" Type="http://schemas.openxmlformats.org/officeDocument/2006/relationships/hyperlink" Target="https://id.archief.amsterdam/c9d4e79e-af97-f4d5-5f66-98686ef8dc7a" TargetMode="External"/><Relationship Id="rId7077" Type="http://schemas.openxmlformats.org/officeDocument/2006/relationships/hyperlink" Target="https://service.archief.nl/iip/5a/93/cf/e3/fc/93/49/25/be/69/6b/66/e9/24/62/20/71e16b25-a8e9-4b06-bdb1-3377a0df0c34.jp2/full/800,/0/default.jpg" TargetMode="External"/><Relationship Id="rId7076" Type="http://schemas.openxmlformats.org/officeDocument/2006/relationships/hyperlink" Target="http://hdl.handle.net/10648/acbf1abc-d0b4-102d-bcf8-003048976d84" TargetMode="External"/><Relationship Id="rId7075" Type="http://schemas.openxmlformats.org/officeDocument/2006/relationships/hyperlink" Target="https://archief.nl/id/foto/acbf1abc-d0b4-102d-bcf8-003048976d84" TargetMode="External"/><Relationship Id="rId7079" Type="http://schemas.openxmlformats.org/officeDocument/2006/relationships/hyperlink" Target="https://archief.amsterdam/beeldbank/detail/c9d4e79e-af97-f4d5-5f66-98686ef8dc7a" TargetMode="External"/><Relationship Id="rId7070" Type="http://schemas.openxmlformats.org/officeDocument/2006/relationships/hyperlink" Target="http://hdl.handle.net/10648/acbf1878-d0b4-102d-bcf8-003048976d84" TargetMode="External"/><Relationship Id="rId7063" Type="http://schemas.openxmlformats.org/officeDocument/2006/relationships/hyperlink" Target="https://archief.nl/id/foto/acbedd72-d0b4-102d-bcf8-003048976d84" TargetMode="External"/><Relationship Id="rId8394" Type="http://schemas.openxmlformats.org/officeDocument/2006/relationships/hyperlink" Target="https://service.archief.nl/iip/86/6a/54/4b/20/af/4e/e8/8c/c6/11/a1/44/e8/2b/23/2536c0ae-2a4d-4301-af28-099178a92338.jp2/full/800,/0/default.jpg" TargetMode="External"/><Relationship Id="rId7062" Type="http://schemas.openxmlformats.org/officeDocument/2006/relationships/hyperlink" Target="https://service.archief.nl/iip/af/92/9e/d2/76/96/4a/f6/b5/4e/68/ed/0e/cd/1e/8d/13f2cc7b-a483-4879-8fa7-364dac073f9e.jp2/full/800,/0/default.jpg" TargetMode="External"/><Relationship Id="rId8393" Type="http://schemas.openxmlformats.org/officeDocument/2006/relationships/hyperlink" Target="http://hdl.handle.net/10648/ace4a552-d0b4-102d-bcf8-003048976d84" TargetMode="External"/><Relationship Id="rId7061" Type="http://schemas.openxmlformats.org/officeDocument/2006/relationships/hyperlink" Target="http://hdl.handle.net/10648/acbe71e8-d0b4-102d-bcf8-003048976d84" TargetMode="External"/><Relationship Id="rId8392" Type="http://schemas.openxmlformats.org/officeDocument/2006/relationships/hyperlink" Target="https://archief.nl/id/foto/ace4a552-d0b4-102d-bcf8-003048976d84" TargetMode="External"/><Relationship Id="rId7060" Type="http://schemas.openxmlformats.org/officeDocument/2006/relationships/hyperlink" Target="https://archief.nl/id/foto/acbe71e8-d0b4-102d-bcf8-003048976d84" TargetMode="External"/><Relationship Id="rId8391" Type="http://schemas.openxmlformats.org/officeDocument/2006/relationships/hyperlink" Target="https://service.archief.nl/iip/2d/c1/e4/62/da/00/4b/57/8c/38/b4/91/03/e2/9c/79/31dd839c-6a51-4b19-a706-863cbfd283a9.jp2/full/800,/0/default.jpg" TargetMode="External"/><Relationship Id="rId7067" Type="http://schemas.openxmlformats.org/officeDocument/2006/relationships/hyperlink" Target="http://hdl.handle.net/10648/acbede4e-d0b4-102d-bcf8-003048976d84" TargetMode="External"/><Relationship Id="rId8398" Type="http://schemas.openxmlformats.org/officeDocument/2006/relationships/hyperlink" Target="https://archief.nl/id/foto/ace52d60-d0b4-102d-bcf8-003048976d84" TargetMode="External"/><Relationship Id="rId7066" Type="http://schemas.openxmlformats.org/officeDocument/2006/relationships/hyperlink" Target="https://archief.nl/id/foto/acbede4e-d0b4-102d-bcf8-003048976d84" TargetMode="External"/><Relationship Id="rId8397" Type="http://schemas.openxmlformats.org/officeDocument/2006/relationships/hyperlink" Target="https://stadsarchiefamsterdam.memorix.io/resources/records/media/f45b39ed-bf41-f9f3-219a-deb2e5241490/iiif/3/57339298/info.json" TargetMode="External"/><Relationship Id="rId7065" Type="http://schemas.openxmlformats.org/officeDocument/2006/relationships/hyperlink" Target="https://service.archief.nl/iip/86/bb/e5/cb/a0/d5/4f/a9/8b/cd/77/a4/3b/b8/81/7b/b688b5be-3195-4be6-ac0d-9a45d56605b5.jp2/full/800,/0/default.jpg" TargetMode="External"/><Relationship Id="rId8396" Type="http://schemas.openxmlformats.org/officeDocument/2006/relationships/hyperlink" Target="https://archief.amsterdam/beeldbank/detail/f45b39ed-bf41-f9f3-219a-deb2e5241490" TargetMode="External"/><Relationship Id="rId7064" Type="http://schemas.openxmlformats.org/officeDocument/2006/relationships/hyperlink" Target="http://hdl.handle.net/10648/acbedd72-d0b4-102d-bcf8-003048976d84" TargetMode="External"/><Relationship Id="rId8395" Type="http://schemas.openxmlformats.org/officeDocument/2006/relationships/hyperlink" Target="https://id.archief.amsterdam/f45b39ed-bf41-f9f3-219a-deb2e5241490" TargetMode="External"/><Relationship Id="rId7069" Type="http://schemas.openxmlformats.org/officeDocument/2006/relationships/hyperlink" Target="https://archief.nl/id/foto/acbf1878-d0b4-102d-bcf8-003048976d84" TargetMode="External"/><Relationship Id="rId7068" Type="http://schemas.openxmlformats.org/officeDocument/2006/relationships/hyperlink" Target="https://service.archief.nl/iip/ad/11/dd/d4/ba/59/4f/4a/a0/39/d1/9d/f5/83/78/d6/e45093e6-26fa-4fdf-81a9-fade5e956ec8.jp2/full/800,/0/default.jpg" TargetMode="External"/><Relationship Id="rId8399" Type="http://schemas.openxmlformats.org/officeDocument/2006/relationships/hyperlink" Target="http://hdl.handle.net/10648/ace52d60-d0b4-102d-bcf8-003048976d84" TargetMode="External"/><Relationship Id="rId11293" Type="http://schemas.openxmlformats.org/officeDocument/2006/relationships/hyperlink" Target="https://service.archief.nl/iip/79/d5/cc/37/08/53/45/d3/80/50/68/00/7a/c8/47/9c/b15d194d-149c-4e0d-826b-1d63b8528eb3.jp2/full/800,/0/default.jpg" TargetMode="External"/><Relationship Id="rId11292" Type="http://schemas.openxmlformats.org/officeDocument/2006/relationships/hyperlink" Target="http://hdl.handle.net/10648/ad317b8e-d0b4-102d-bcf8-003048976d84" TargetMode="External"/><Relationship Id="rId11291" Type="http://schemas.openxmlformats.org/officeDocument/2006/relationships/hyperlink" Target="https://archief.nl/id/foto/ad317b8e-d0b4-102d-bcf8-003048976d84" TargetMode="External"/><Relationship Id="rId11290" Type="http://schemas.openxmlformats.org/officeDocument/2006/relationships/hyperlink" Target="https://service.archief.nl/iip/a5/b3/24/a9/a7/93/4c/59/93/7d/40/8d/36/8d/7f/50/54af98b7-e91e-494d-a2fb-4588705bcb0c.jp2/full/800,/0/default.jpg" TargetMode="External"/><Relationship Id="rId7096" Type="http://schemas.openxmlformats.org/officeDocument/2006/relationships/hyperlink" Target="https://archief.nl/id/foto/acbfd86c-d0b4-102d-bcf8-003048976d84" TargetMode="External"/><Relationship Id="rId7095" Type="http://schemas.openxmlformats.org/officeDocument/2006/relationships/hyperlink" Target="https://service.archief.nl/iip/b6/56/ff/a1/74/b5/4b/c9/8b/9e/0b/f3/b2/49/5f/2b/b6956fb1-306e-467c-8b24-1d69921a06e1.jp2/full/800,/0/default.jpg" TargetMode="External"/><Relationship Id="rId7094" Type="http://schemas.openxmlformats.org/officeDocument/2006/relationships/hyperlink" Target="http://hdl.handle.net/10648/acbfd92a-d0b4-102d-bcf8-003048976d84" TargetMode="External"/><Relationship Id="rId7093" Type="http://schemas.openxmlformats.org/officeDocument/2006/relationships/hyperlink" Target="https://archief.nl/id/foto/acbfd92a-d0b4-102d-bcf8-003048976d84" TargetMode="External"/><Relationship Id="rId7099" Type="http://schemas.openxmlformats.org/officeDocument/2006/relationships/hyperlink" Target="https://archief.nl/id/foto/acbfd7a4-d0b4-102d-bcf8-003048976d84" TargetMode="External"/><Relationship Id="rId7098" Type="http://schemas.openxmlformats.org/officeDocument/2006/relationships/hyperlink" Target="https://service.archief.nl/iip/4b/0b/ba/bd/52/21/4c/e5/8d/ae/af/39/f0/53/73/4c/a834e8f1-6522-4fad-b894-19ffd4b57a37.jp2/full/800,/0/default.jpg" TargetMode="External"/><Relationship Id="rId7097" Type="http://schemas.openxmlformats.org/officeDocument/2006/relationships/hyperlink" Target="http://hdl.handle.net/10648/acbfd86c-d0b4-102d-bcf8-003048976d84" TargetMode="External"/><Relationship Id="rId11286" Type="http://schemas.openxmlformats.org/officeDocument/2006/relationships/hyperlink" Target="http://hdl.handle.net/10648/ad315f64-d0b4-102d-bcf8-003048976d84" TargetMode="External"/><Relationship Id="rId11285" Type="http://schemas.openxmlformats.org/officeDocument/2006/relationships/hyperlink" Target="https://archief.nl/id/foto/ad315f64-d0b4-102d-bcf8-003048976d84" TargetMode="External"/><Relationship Id="rId11284" Type="http://schemas.openxmlformats.org/officeDocument/2006/relationships/hyperlink" Target="https://service.archief.nl/iip/77/8d/79/46/90/63/4e/80/86/28/43/d9/fc/b5/7c/4c/bfc49a1b-7cd5-4854-b235-66277e8e2772.jp2/full/800,/0/default.jpg" TargetMode="External"/><Relationship Id="rId11283" Type="http://schemas.openxmlformats.org/officeDocument/2006/relationships/hyperlink" Target="http://hdl.handle.net/10648/ad316040-d0b4-102d-bcf8-003048976d84" TargetMode="External"/><Relationship Id="rId11289" Type="http://schemas.openxmlformats.org/officeDocument/2006/relationships/hyperlink" Target="http://hdl.handle.net/10648/ad315e2e-d0b4-102d-bcf8-003048976d84" TargetMode="External"/><Relationship Id="rId11288" Type="http://schemas.openxmlformats.org/officeDocument/2006/relationships/hyperlink" Target="https://archief.nl/id/foto/ad315e2e-d0b4-102d-bcf8-003048976d84" TargetMode="External"/><Relationship Id="rId11287" Type="http://schemas.openxmlformats.org/officeDocument/2006/relationships/hyperlink" Target="https://service.archief.nl/iip/9e/12/05/55/8f/36/4c/d0/83/fc/ef/23/c2/79/fc/62/36c57eb0-a1f9-4cba-b2ba-6c2bff058405.jp2/full/800,/0/default.jpg" TargetMode="External"/><Relationship Id="rId7092" Type="http://schemas.openxmlformats.org/officeDocument/2006/relationships/hyperlink" Target="https://service.archief.nl/iip/76/49/c6/ce/5e/89/49/75/b3/bf/06/6d/27/75/71/04/c97667fb-af84-4fc8-be78-eaa52a04feac.jp2/full/800,/0/default.jpg" TargetMode="External"/><Relationship Id="rId7091" Type="http://schemas.openxmlformats.org/officeDocument/2006/relationships/hyperlink" Target="http://hdl.handle.net/10648/acbfd9f2-d0b4-102d-bcf8-003048976d84" TargetMode="External"/><Relationship Id="rId7090" Type="http://schemas.openxmlformats.org/officeDocument/2006/relationships/hyperlink" Target="https://archief.nl/id/foto/acbfd9f2-d0b4-102d-bcf8-003048976d84" TargetMode="External"/><Relationship Id="rId7085" Type="http://schemas.openxmlformats.org/officeDocument/2006/relationships/hyperlink" Target="http://hdl.handle.net/10648/acbfc6ce-d0b4-102d-bcf8-003048976d84" TargetMode="External"/><Relationship Id="rId7084" Type="http://schemas.openxmlformats.org/officeDocument/2006/relationships/hyperlink" Target="https://archief.nl/id/foto/acbfc6ce-d0b4-102d-bcf8-003048976d84" TargetMode="External"/><Relationship Id="rId7083" Type="http://schemas.openxmlformats.org/officeDocument/2006/relationships/hyperlink" Target="https://service.archief.nl/iip/77/07/c9/2f/d6/65/43/49/be/c0/fc/5c/cb/98/64/9a/d1abb365-3ca2-4592-aaa1-8cfaa3cac588.jp2/full/800,/0/default.jpg" TargetMode="External"/><Relationship Id="rId7082" Type="http://schemas.openxmlformats.org/officeDocument/2006/relationships/hyperlink" Target="http://hdl.handle.net/10648/acbfc7a0-d0b4-102d-bcf8-003048976d84" TargetMode="External"/><Relationship Id="rId7089" Type="http://schemas.openxmlformats.org/officeDocument/2006/relationships/hyperlink" Target="https://service.archief.nl/iip/dd/34/3a/dc/dd/86/4d/23/82/c1/d1/00/35/c2/74/7d/4fa7b6a1-986f-48e7-955f-b35ebea6a5c4.jp2/full/800,/0/default.jpg" TargetMode="External"/><Relationship Id="rId7088" Type="http://schemas.openxmlformats.org/officeDocument/2006/relationships/hyperlink" Target="http://hdl.handle.net/10648/acbfc5fc-d0b4-102d-bcf8-003048976d84" TargetMode="External"/><Relationship Id="rId7087" Type="http://schemas.openxmlformats.org/officeDocument/2006/relationships/hyperlink" Target="https://archief.nl/id/foto/acbfc5fc-d0b4-102d-bcf8-003048976d84" TargetMode="External"/><Relationship Id="rId7086" Type="http://schemas.openxmlformats.org/officeDocument/2006/relationships/hyperlink" Target="https://service.archief.nl/iip/28/d5/88/cc/79/cf/4d/4f/97/2e/66/e8/39/39/72/c6/58352dd4-08a8-4f08-b82c-6b1d4d3c7895.jp2/full/800,/0/default.jpg" TargetMode="External"/><Relationship Id="rId11297" Type="http://schemas.openxmlformats.org/officeDocument/2006/relationships/hyperlink" Target="https://archief.nl/id/foto/ad317cd8-d0b4-102d-bcf8-003048976d84" TargetMode="External"/><Relationship Id="rId11296" Type="http://schemas.openxmlformats.org/officeDocument/2006/relationships/hyperlink" Target="https://service.archief.nl/iip/ef/21/98/db/f5/64/44/94/aa/b1/55/07/f6/6d/b4/9e/0cdd803a-4aaf-4d67-9c2c-cafd168c0ea2.jp2/full/800,/0/default.jpg" TargetMode="External"/><Relationship Id="rId11295" Type="http://schemas.openxmlformats.org/officeDocument/2006/relationships/hyperlink" Target="http://hdl.handle.net/10648/ad317dbe-d0b4-102d-bcf8-003048976d84" TargetMode="External"/><Relationship Id="rId11294" Type="http://schemas.openxmlformats.org/officeDocument/2006/relationships/hyperlink" Target="https://archief.nl/id/foto/ad317dbe-d0b4-102d-bcf8-003048976d84" TargetMode="External"/><Relationship Id="rId11299" Type="http://schemas.openxmlformats.org/officeDocument/2006/relationships/hyperlink" Target="https://service.archief.nl/iip/8d/79/4b/5b/08/20/48/5a/af/1d/86/ae/cd/c5/08/c7/2174e13c-6f8d-4cd1-8be1-15fde55010ba.jp2/full/800,/0/default.jpg" TargetMode="External"/><Relationship Id="rId11298" Type="http://schemas.openxmlformats.org/officeDocument/2006/relationships/hyperlink" Target="http://hdl.handle.net/10648/ad317cd8-d0b4-102d-bcf8-003048976d84" TargetMode="External"/><Relationship Id="rId12515" Type="http://schemas.openxmlformats.org/officeDocument/2006/relationships/hyperlink" Target="https://service.archief.nl/iip/4c/a1/fd/a3/29/1d/42/85/9e/bd/4f/2d/bb/af/f4/a8/2acb774d-aae3-477b-b7a4-81ee590f48a4.jp2/full/800,/0/default.jpg" TargetMode="External"/><Relationship Id="rId13847" Type="http://schemas.openxmlformats.org/officeDocument/2006/relationships/hyperlink" Target="https://stadsarchiefamsterdam.memorix.io/resources/records/media/1eceee75-ce70-b866-4956-bc6853c5c325/iiif/3/57853145/info.json" TargetMode="External"/><Relationship Id="rId12514" Type="http://schemas.openxmlformats.org/officeDocument/2006/relationships/hyperlink" Target="http://hdl.handle.net/10648/ad5c1a24-d0b4-102d-bcf8-003048976d84" TargetMode="External"/><Relationship Id="rId13848" Type="http://schemas.openxmlformats.org/officeDocument/2006/relationships/hyperlink" Target="https://id.archief.amsterdam/fb1c00aa-1faa-6014-9cc8-84587c1ee687" TargetMode="External"/><Relationship Id="rId12513" Type="http://schemas.openxmlformats.org/officeDocument/2006/relationships/hyperlink" Target="https://archief.nl/id/foto/ad5c1a24-d0b4-102d-bcf8-003048976d84" TargetMode="External"/><Relationship Id="rId13849" Type="http://schemas.openxmlformats.org/officeDocument/2006/relationships/hyperlink" Target="https://archief.amsterdam/beeldbank/detail/fb1c00aa-1faa-6014-9cc8-84587c1ee687" TargetMode="External"/><Relationship Id="rId12512" Type="http://schemas.openxmlformats.org/officeDocument/2006/relationships/hyperlink" Target="https://service.archief.nl/iip/c1/ca/a9/4d/2c/e5/4b/38/80/ea/79/a4/74/fc/bd/5a/e0022278-d2e0-4c1f-8aa2-73dcc3eccd02.jp2/full/800,/0/default.jpg" TargetMode="External"/><Relationship Id="rId12519" Type="http://schemas.openxmlformats.org/officeDocument/2006/relationships/hyperlink" Target="https://id.archief.amsterdam/a555405d-5143-e773-3209-6cfc25819233" TargetMode="External"/><Relationship Id="rId13843" Type="http://schemas.openxmlformats.org/officeDocument/2006/relationships/hyperlink" Target="https://archief.amsterdam/beeldbank/detail/0cf24095-1f41-5506-b60a-1916909637e8" TargetMode="External"/><Relationship Id="rId12518" Type="http://schemas.openxmlformats.org/officeDocument/2006/relationships/hyperlink" Target="https://service.archief.nl/iip/36/09/40/1a/77/d7/47/51/b1/cb/17/42/5c/60/a4/c9/5343e878-7abd-4626-832b-6b24dbfeeb7a.jp2/full/800,/0/default.jpg" TargetMode="External"/><Relationship Id="rId13844" Type="http://schemas.openxmlformats.org/officeDocument/2006/relationships/hyperlink" Target="https://stadsarchiefamsterdam.memorix.io/resources/records/media/0cf24095-1f41-5506-b60a-1916909637e8/iiif/3/57857169/info.json" TargetMode="External"/><Relationship Id="rId12517" Type="http://schemas.openxmlformats.org/officeDocument/2006/relationships/hyperlink" Target="http://hdl.handle.net/10648/ad5c4f3a-d0b4-102d-bcf8-003048976d84" TargetMode="External"/><Relationship Id="rId13845" Type="http://schemas.openxmlformats.org/officeDocument/2006/relationships/hyperlink" Target="https://id.archief.amsterdam/1eceee75-ce70-b866-4956-bc6853c5c325" TargetMode="External"/><Relationship Id="rId12516" Type="http://schemas.openxmlformats.org/officeDocument/2006/relationships/hyperlink" Target="https://archief.nl/id/foto/ad5c4f3a-d0b4-102d-bcf8-003048976d84" TargetMode="External"/><Relationship Id="rId13846" Type="http://schemas.openxmlformats.org/officeDocument/2006/relationships/hyperlink" Target="https://archief.amsterdam/beeldbank/detail/1eceee75-ce70-b866-4956-bc6853c5c325" TargetMode="External"/><Relationship Id="rId13840" Type="http://schemas.openxmlformats.org/officeDocument/2006/relationships/hyperlink" Target="https://archief.amsterdam/beeldbank/detail/f126640e-ce7c-043e-b5a6-502003b35523" TargetMode="External"/><Relationship Id="rId13841" Type="http://schemas.openxmlformats.org/officeDocument/2006/relationships/hyperlink" Target="https://stadsarchiefamsterdam.memorix.io/resources/records/media/f126640e-ce7c-043e-b5a6-502003b35523/iiif/3/57872025/info.json" TargetMode="External"/><Relationship Id="rId13842" Type="http://schemas.openxmlformats.org/officeDocument/2006/relationships/hyperlink" Target="https://id.archief.amsterdam/0cf24095-1f41-5506-b60a-1916909637e8" TargetMode="External"/><Relationship Id="rId12511" Type="http://schemas.openxmlformats.org/officeDocument/2006/relationships/hyperlink" Target="http://hdl.handle.net/10648/ad5ac714-d0b4-102d-bcf8-003048976d84" TargetMode="External"/><Relationship Id="rId12510" Type="http://schemas.openxmlformats.org/officeDocument/2006/relationships/hyperlink" Target="https://archief.nl/id/foto/ad5ac714-d0b4-102d-bcf8-003048976d84" TargetMode="External"/><Relationship Id="rId12526" Type="http://schemas.openxmlformats.org/officeDocument/2006/relationships/hyperlink" Target="http://hdl.handle.net/10648/ad5c68ee-d0b4-102d-bcf8-003048976d84" TargetMode="External"/><Relationship Id="rId13858" Type="http://schemas.openxmlformats.org/officeDocument/2006/relationships/hyperlink" Target="https://archief.amsterdam/beeldbank/detail/9bf00b10-6124-a363-919b-71d227d6b28d" TargetMode="External"/><Relationship Id="rId12525" Type="http://schemas.openxmlformats.org/officeDocument/2006/relationships/hyperlink" Target="https://archief.nl/id/foto/ad5c68ee-d0b4-102d-bcf8-003048976d84" TargetMode="External"/><Relationship Id="rId13859" Type="http://schemas.openxmlformats.org/officeDocument/2006/relationships/hyperlink" Target="https://stadsarchiefamsterdam.memorix.io/resources/records/media/9bf00b10-6124-a363-919b-71d227d6b28d/iiif/3/57856124/info.json" TargetMode="External"/><Relationship Id="rId12524" Type="http://schemas.openxmlformats.org/officeDocument/2006/relationships/hyperlink" Target="https://service.archief.nl/iip/b6/ed/bb/4e/58/3f/40/c9/95/97/c0/f7/8f/e9/e5/39/c4123700-a6ef-4033-a90f-5f44255fe493.jp2/full/800,/0/default.jpg" TargetMode="External"/><Relationship Id="rId12523" Type="http://schemas.openxmlformats.org/officeDocument/2006/relationships/hyperlink" Target="http://hdl.handle.net/10648/ad5c570a-d0b4-102d-bcf8-003048976d84" TargetMode="External"/><Relationship Id="rId13854" Type="http://schemas.openxmlformats.org/officeDocument/2006/relationships/hyperlink" Target="https://id.archief.amsterdam/f312bd15-909c-673e-f3a8-893a7bcafb2c" TargetMode="External"/><Relationship Id="rId12529" Type="http://schemas.openxmlformats.org/officeDocument/2006/relationships/hyperlink" Target="https://www.nationaalarchief.nl/onderzoeken/fotocollectie/ad5c908a-d0b4-102d-bcf8-003048976d84?searchKey=744e9fcf2006054e70115e83fa7efc42" TargetMode="External"/><Relationship Id="rId13855" Type="http://schemas.openxmlformats.org/officeDocument/2006/relationships/hyperlink" Target="https://archief.amsterdam/beeldbank/detail/f312bd15-909c-673e-f3a8-893a7bcafb2c" TargetMode="External"/><Relationship Id="rId12528" Type="http://schemas.openxmlformats.org/officeDocument/2006/relationships/hyperlink" Target="https://archief.nl/id/foto/ad5c908a-d0b4-102d-bcf8-003048976d84" TargetMode="External"/><Relationship Id="rId13856" Type="http://schemas.openxmlformats.org/officeDocument/2006/relationships/hyperlink" Target="https://stadsarchiefamsterdam.memorix.io/resources/records/media/f312bd15-909c-673e-f3a8-893a7bcafb2c/iiif/3/57860100/info.json" TargetMode="External"/><Relationship Id="rId12527" Type="http://schemas.openxmlformats.org/officeDocument/2006/relationships/hyperlink" Target="https://service.archief.nl/iip/41/ec/cb/90/5e/26/42/cc/89/7d/a2/66/49/de/1a/8b/b22fdfaf-2b95-4187-b9cb-a0b5be506688.jp2/full/800,/0/default.jpg" TargetMode="External"/><Relationship Id="rId13857" Type="http://schemas.openxmlformats.org/officeDocument/2006/relationships/hyperlink" Target="https://id.archief.amsterdam/9bf00b10-6124-a363-919b-71d227d6b28d" TargetMode="External"/><Relationship Id="rId13850" Type="http://schemas.openxmlformats.org/officeDocument/2006/relationships/hyperlink" Target="https://stadsarchiefamsterdam.memorix.io/resources/records/media/fb1c00aa-1faa-6014-9cc8-84587c1ee687/iiif/3/57857578/info.json" TargetMode="External"/><Relationship Id="rId13851" Type="http://schemas.openxmlformats.org/officeDocument/2006/relationships/hyperlink" Target="https://id.archief.amsterdam/b9702599-55c7-ce24-2559-a6b29103d9a6" TargetMode="External"/><Relationship Id="rId13852" Type="http://schemas.openxmlformats.org/officeDocument/2006/relationships/hyperlink" Target="https://archief.amsterdam/beeldbank/detail/b9702599-55c7-ce24-2559-a6b29103d9a6" TargetMode="External"/><Relationship Id="rId13853" Type="http://schemas.openxmlformats.org/officeDocument/2006/relationships/hyperlink" Target="https://stadsarchiefamsterdam.memorix.io/resources/records/media/b9702599-55c7-ce24-2559-a6b29103d9a6/iiif/3/57855047/info.json" TargetMode="External"/><Relationship Id="rId12522" Type="http://schemas.openxmlformats.org/officeDocument/2006/relationships/hyperlink" Target="https://archief.nl/id/foto/ad5c570a-d0b4-102d-bcf8-003048976d84" TargetMode="External"/><Relationship Id="rId12521" Type="http://schemas.openxmlformats.org/officeDocument/2006/relationships/hyperlink" Target="https://stadsarchiefamsterdam.memorix.io/resources/records/media/a555405d-5143-e773-3209-6cfc25819233/iiif/3/57779695/info.json" TargetMode="External"/><Relationship Id="rId12520" Type="http://schemas.openxmlformats.org/officeDocument/2006/relationships/hyperlink" Target="https://archief.amsterdam/beeldbank/detail/a555405d-5143-e773-3209-6cfc25819233" TargetMode="External"/><Relationship Id="rId13829" Type="http://schemas.openxmlformats.org/officeDocument/2006/relationships/hyperlink" Target="https://stadsarchiefamsterdam.memorix.io/resources/records/media/29ceefde-e2c4-0af5-920e-4159562b124b/iiif/3/57867496/info.json" TargetMode="External"/><Relationship Id="rId13825" Type="http://schemas.openxmlformats.org/officeDocument/2006/relationships/hyperlink" Target="https://archief.amsterdam/beeldbank/detail/26e12d8b-8bbe-676a-03fd-de8db8f1f24b" TargetMode="External"/><Relationship Id="rId13826" Type="http://schemas.openxmlformats.org/officeDocument/2006/relationships/hyperlink" Target="https://stadsarchiefamsterdam.memorix.io/resources/records/media/26e12d8b-8bbe-676a-03fd-de8db8f1f24b/iiif/3/57833213/info.json" TargetMode="External"/><Relationship Id="rId13827" Type="http://schemas.openxmlformats.org/officeDocument/2006/relationships/hyperlink" Target="https://id.archief.amsterdam/29ceefde-e2c4-0af5-920e-4159562b124b" TargetMode="External"/><Relationship Id="rId13828" Type="http://schemas.openxmlformats.org/officeDocument/2006/relationships/hyperlink" Target="https://archief.amsterdam/beeldbank/detail/29ceefde-e2c4-0af5-920e-4159562b124b" TargetMode="External"/><Relationship Id="rId13821" Type="http://schemas.openxmlformats.org/officeDocument/2006/relationships/hyperlink" Target="https://id.archief.amsterdam/a775fe19-176a-e08e-183a-c6be3ac63b2a" TargetMode="External"/><Relationship Id="rId13822" Type="http://schemas.openxmlformats.org/officeDocument/2006/relationships/hyperlink" Target="https://archief.amsterdam/beeldbank/detail/a775fe19-176a-e08e-183a-c6be3ac63b2a" TargetMode="External"/><Relationship Id="rId13823" Type="http://schemas.openxmlformats.org/officeDocument/2006/relationships/hyperlink" Target="https://stadsarchiefamsterdam.memorix.io/resources/records/media/a775fe19-176a-e08e-183a-c6be3ac63b2a/iiif/3/57798826/info.json" TargetMode="External"/><Relationship Id="rId13824" Type="http://schemas.openxmlformats.org/officeDocument/2006/relationships/hyperlink" Target="https://id.archief.amsterdam/26e12d8b-8bbe-676a-03fd-de8db8f1f24b" TargetMode="External"/><Relationship Id="rId13820" Type="http://schemas.openxmlformats.org/officeDocument/2006/relationships/hyperlink" Target="https://stadsarchiefamsterdam.memorix.io/resources/records/media/129b5e98-d0cb-99b9-043f-e56ce395e6f4/iiif/3/57820964/info.json" TargetMode="External"/><Relationship Id="rId12509" Type="http://schemas.openxmlformats.org/officeDocument/2006/relationships/hyperlink" Target="https://service.archief.nl/iip/b3/cf/29/20/8c/6e/42/03/9c/90/99/8b/a7/25/6b/48/2cd26a8e-1dbe-4aeb-b0dc-a840954f49e7.jp2/full/800,/0/default.jpg" TargetMode="External"/><Relationship Id="rId12504" Type="http://schemas.openxmlformats.org/officeDocument/2006/relationships/hyperlink" Target="https://archief.nl/id/foto/ad5a4690-d0b4-102d-bcf8-003048976d84" TargetMode="External"/><Relationship Id="rId13836" Type="http://schemas.openxmlformats.org/officeDocument/2006/relationships/hyperlink" Target="https://id.archief.amsterdam/d00634e3-5188-2e1b-e86c-b51338aadefc" TargetMode="External"/><Relationship Id="rId12503" Type="http://schemas.openxmlformats.org/officeDocument/2006/relationships/hyperlink" Target="https://service.archief.nl/iip/69/29/37/03/80/95/45/5e/9b/9c/fe/37/1f/31/f0/56/0bb4fda5-c000-4546-bf87-fcf64b57d9fc.jp2/full/800,/0/default.jpg" TargetMode="External"/><Relationship Id="rId13837" Type="http://schemas.openxmlformats.org/officeDocument/2006/relationships/hyperlink" Target="https://archief.amsterdam/beeldbank/detail/d00634e3-5188-2e1b-e86c-b51338aadefc" TargetMode="External"/><Relationship Id="rId12502" Type="http://schemas.openxmlformats.org/officeDocument/2006/relationships/hyperlink" Target="http://hdl.handle.net/10648/ad5a3b5a-d0b4-102d-bcf8-003048976d84" TargetMode="External"/><Relationship Id="rId13838" Type="http://schemas.openxmlformats.org/officeDocument/2006/relationships/hyperlink" Target="https://stadsarchiefamsterdam.memorix.io/resources/records/media/d00634e3-5188-2e1b-e86c-b51338aadefc/iiif/3/57872019/info.json" TargetMode="External"/><Relationship Id="rId12501" Type="http://schemas.openxmlformats.org/officeDocument/2006/relationships/hyperlink" Target="https://archief.nl/id/foto/ad5a3b5a-d0b4-102d-bcf8-003048976d84" TargetMode="External"/><Relationship Id="rId13839" Type="http://schemas.openxmlformats.org/officeDocument/2006/relationships/hyperlink" Target="https://id.archief.amsterdam/f126640e-ce7c-043e-b5a6-502003b35523" TargetMode="External"/><Relationship Id="rId12508" Type="http://schemas.openxmlformats.org/officeDocument/2006/relationships/hyperlink" Target="http://hdl.handle.net/10648/ad5acaca-d0b4-102d-bcf8-003048976d84" TargetMode="External"/><Relationship Id="rId13832" Type="http://schemas.openxmlformats.org/officeDocument/2006/relationships/hyperlink" Target="https://stadsarchiefamsterdam.memorix.io/resources/records/media/490416ab-9b2f-b317-81c4-177d636de673/iiif/3/57821171/info.json" TargetMode="External"/><Relationship Id="rId12507" Type="http://schemas.openxmlformats.org/officeDocument/2006/relationships/hyperlink" Target="https://archief.nl/id/foto/ad5acaca-d0b4-102d-bcf8-003048976d84" TargetMode="External"/><Relationship Id="rId13833" Type="http://schemas.openxmlformats.org/officeDocument/2006/relationships/hyperlink" Target="https://id.archief.amsterdam/d4fadeb0-fd39-db95-4e28-b7352cb59c65" TargetMode="External"/><Relationship Id="rId12506" Type="http://schemas.openxmlformats.org/officeDocument/2006/relationships/hyperlink" Target="https://service.archief.nl/iip/5a/7c/b8/10/4e/80/4d/01/8b/5a/8e/cd/22/17/77/20/08197ea6-ad90-4bae-991a-70d8a966de54.jp2/full/800,/0/default.jpg" TargetMode="External"/><Relationship Id="rId13834" Type="http://schemas.openxmlformats.org/officeDocument/2006/relationships/hyperlink" Target="https://archief.amsterdam/beeldbank/detail/d4fadeb0-fd39-db95-4e28-b7352cb59c65" TargetMode="External"/><Relationship Id="rId12505" Type="http://schemas.openxmlformats.org/officeDocument/2006/relationships/hyperlink" Target="http://hdl.handle.net/10648/ad5a4690-d0b4-102d-bcf8-003048976d84" TargetMode="External"/><Relationship Id="rId13835" Type="http://schemas.openxmlformats.org/officeDocument/2006/relationships/hyperlink" Target="https://stadsarchiefamsterdam.memorix.io/resources/records/media/d4fadeb0-fd39-db95-4e28-b7352cb59c65/iiif/3/57821202/info.json" TargetMode="External"/><Relationship Id="rId13830" Type="http://schemas.openxmlformats.org/officeDocument/2006/relationships/hyperlink" Target="https://id.archief.amsterdam/490416ab-9b2f-b317-81c4-177d636de673" TargetMode="External"/><Relationship Id="rId13831" Type="http://schemas.openxmlformats.org/officeDocument/2006/relationships/hyperlink" Target="https://archief.amsterdam/beeldbank/detail/490416ab-9b2f-b317-81c4-177d636de673" TargetMode="External"/><Relationship Id="rId12500" Type="http://schemas.openxmlformats.org/officeDocument/2006/relationships/hyperlink" Target="https://stadsarchiefamsterdam.memorix.io/resources/records/media/7c479482-e8e0-3d14-1190-c8bdc3629699/iiif/3/57346557/info.json" TargetMode="External"/><Relationship Id="rId11228" Type="http://schemas.openxmlformats.org/officeDocument/2006/relationships/hyperlink" Target="https://archief.nl/id/foto/ad312436-d0b4-102d-bcf8-003048976d84" TargetMode="External"/><Relationship Id="rId12559" Type="http://schemas.openxmlformats.org/officeDocument/2006/relationships/hyperlink" Target="http://hdl.handle.net/10648/ad5d868e-d0b4-102d-bcf8-003048976d84" TargetMode="External"/><Relationship Id="rId11227" Type="http://schemas.openxmlformats.org/officeDocument/2006/relationships/hyperlink" Target="https://service.archief.nl/iip/aa/89/3f/41/95/5d/4b/1b/ac/2b/9d/ee/99/c5/27/9b/53ae5330-43bb-4b91-b0f7-bb2f490d67c9.jp2/full/800,/0/default.jpg" TargetMode="External"/><Relationship Id="rId12558" Type="http://schemas.openxmlformats.org/officeDocument/2006/relationships/hyperlink" Target="https://archief.nl/id/foto/ad5d868e-d0b4-102d-bcf8-003048976d84" TargetMode="External"/><Relationship Id="rId11226" Type="http://schemas.openxmlformats.org/officeDocument/2006/relationships/hyperlink" Target="http://hdl.handle.net/10648/ad3108ca-d0b4-102d-bcf8-003048976d84" TargetMode="External"/><Relationship Id="rId12557" Type="http://schemas.openxmlformats.org/officeDocument/2006/relationships/hyperlink" Target="https://service.archief.nl/iip/18/64/b6/76/8c/26/43/1d/a6/90/02/3f/c5/98/0b/68/c6b6bedf-0352-4614-badd-67a137fe478c.jp2/full/800,/0/default.jpg" TargetMode="External"/><Relationship Id="rId11225" Type="http://schemas.openxmlformats.org/officeDocument/2006/relationships/hyperlink" Target="https://archief.nl/id/foto/ad3108ca-d0b4-102d-bcf8-003048976d84" TargetMode="External"/><Relationship Id="rId12556" Type="http://schemas.openxmlformats.org/officeDocument/2006/relationships/hyperlink" Target="http://hdl.handle.net/10648/ad5d876a-d0b4-102d-bcf8-003048976d84" TargetMode="External"/><Relationship Id="rId13887" Type="http://schemas.openxmlformats.org/officeDocument/2006/relationships/hyperlink" Target="https://id.archief.amsterdam/fc259938-f3cd-0ae0-4962-c9125b046c14" TargetMode="External"/><Relationship Id="rId13888" Type="http://schemas.openxmlformats.org/officeDocument/2006/relationships/hyperlink" Target="https://archief.amsterdam/beeldbank/detail/fc259938-f3cd-0ae0-4962-c9125b046c14" TargetMode="External"/><Relationship Id="rId13889" Type="http://schemas.openxmlformats.org/officeDocument/2006/relationships/hyperlink" Target="https://stadsarchiefamsterdam.memorix.io/resources/records/media/fc259938-f3cd-0ae0-4962-c9125b046c14/iiif/3/57858520/info.json" TargetMode="External"/><Relationship Id="rId11229" Type="http://schemas.openxmlformats.org/officeDocument/2006/relationships/hyperlink" Target="http://hdl.handle.net/10648/ad312436-d0b4-102d-bcf8-003048976d84" TargetMode="External"/><Relationship Id="rId11220" Type="http://schemas.openxmlformats.org/officeDocument/2006/relationships/hyperlink" Target="http://hdl.handle.net/10648/ad310d52-d0b4-102d-bcf8-003048976d84" TargetMode="External"/><Relationship Id="rId12551" Type="http://schemas.openxmlformats.org/officeDocument/2006/relationships/hyperlink" Target="https://service.archief.nl/iip/2c/c8/e5/a0/cd/64/46/fb/90/47/9b/5c/06/65/14/09/4c40c0de-ca25-4ff6-9ce5-3ec4bc023288.jp2/full/800,/0/default.jpg" TargetMode="External"/><Relationship Id="rId13883" Type="http://schemas.openxmlformats.org/officeDocument/2006/relationships/hyperlink" Target="https://stadsarchiefamsterdam.memorix.io/resources/records/media/bed242cb-0ee7-23f6-09c1-991248e92a9f/iiif/3/57863342/info.json" TargetMode="External"/><Relationship Id="rId12550" Type="http://schemas.openxmlformats.org/officeDocument/2006/relationships/hyperlink" Target="http://hdl.handle.net/10648/ad5d6eb0-d0b4-102d-bcf8-003048976d84" TargetMode="External"/><Relationship Id="rId13884" Type="http://schemas.openxmlformats.org/officeDocument/2006/relationships/hyperlink" Target="https://id.archief.amsterdam/ca5dc578-7ded-b4c0-1a7b-f6a050111998" TargetMode="External"/><Relationship Id="rId13885" Type="http://schemas.openxmlformats.org/officeDocument/2006/relationships/hyperlink" Target="https://archief.amsterdam/beeldbank/detail/ca5dc578-7ded-b4c0-1a7b-f6a050111998" TargetMode="External"/><Relationship Id="rId13886" Type="http://schemas.openxmlformats.org/officeDocument/2006/relationships/hyperlink" Target="https://stadsarchiefamsterdam.memorix.io/resources/records/media/ca5dc578-7ded-b4c0-1a7b-f6a050111998/iiif/3/57857301/info.json" TargetMode="External"/><Relationship Id="rId11224" Type="http://schemas.openxmlformats.org/officeDocument/2006/relationships/hyperlink" Target="https://service.archief.nl/iip/4a/91/1c/7b/96/4c/4f/d7/98/26/58/01/32/06/ed/44/470ac1c7-eafd-4202-81f3-fc4f44d5aaf5.jp2/full/800,/0/default.jpg" TargetMode="External"/><Relationship Id="rId12555" Type="http://schemas.openxmlformats.org/officeDocument/2006/relationships/hyperlink" Target="https://archief.nl/id/foto/ad5d876a-d0b4-102d-bcf8-003048976d84" TargetMode="External"/><Relationship Id="rId11223" Type="http://schemas.openxmlformats.org/officeDocument/2006/relationships/hyperlink" Target="http://hdl.handle.net/10648/ad3109f6-d0b4-102d-bcf8-003048976d84" TargetMode="External"/><Relationship Id="rId12554" Type="http://schemas.openxmlformats.org/officeDocument/2006/relationships/hyperlink" Target="https://service.archief.nl/iip/05/3a/48/99/3b/03/41/eb/a6/4a/7f/95/9e/82/26/c4/71f3d784-4537-4dc8-922b-e95a4e3369b0.jp2/full/800,/0/default.jpg" TargetMode="External"/><Relationship Id="rId13880" Type="http://schemas.openxmlformats.org/officeDocument/2006/relationships/hyperlink" Target="https://stadsarchiefamsterdam.memorix.io/resources/records/media/a172819a-1d49-a312-096d-5a6a51b0b0b3/iiif/3/57860372/info.json" TargetMode="External"/><Relationship Id="rId11222" Type="http://schemas.openxmlformats.org/officeDocument/2006/relationships/hyperlink" Target="https://archief.nl/id/foto/ad3109f6-d0b4-102d-bcf8-003048976d84" TargetMode="External"/><Relationship Id="rId12553" Type="http://schemas.openxmlformats.org/officeDocument/2006/relationships/hyperlink" Target="http://hdl.handle.net/10648/ad5d8562-d0b4-102d-bcf8-003048976d84" TargetMode="External"/><Relationship Id="rId13881" Type="http://schemas.openxmlformats.org/officeDocument/2006/relationships/hyperlink" Target="https://id.archief.amsterdam/bed242cb-0ee7-23f6-09c1-991248e92a9f" TargetMode="External"/><Relationship Id="rId11221" Type="http://schemas.openxmlformats.org/officeDocument/2006/relationships/hyperlink" Target="https://service.archief.nl/iip/89/e8/d6/ba/9a/d4/43/66/8b/17/66/24/96/fc/79/be/f92305fb-3e4a-4609-902b-e86633ca15ce.jp2/full/800,/0/default.jpg" TargetMode="External"/><Relationship Id="rId12552" Type="http://schemas.openxmlformats.org/officeDocument/2006/relationships/hyperlink" Target="https://archief.nl/id/foto/ad5d8562-d0b4-102d-bcf8-003048976d84" TargetMode="External"/><Relationship Id="rId13882" Type="http://schemas.openxmlformats.org/officeDocument/2006/relationships/hyperlink" Target="https://archief.amsterdam/beeldbank/detail/bed242cb-0ee7-23f6-09c1-991248e92a9f" TargetMode="External"/><Relationship Id="rId11239" Type="http://schemas.openxmlformats.org/officeDocument/2006/relationships/hyperlink" Target="https://service.archief.nl/iip/07/7c/a5/6b/86/9e/45/54/ab/e0/ce/88/3f/cd/fa/38/b1e38879-8392-4d71-9311-eb50036ed443.jp2/full/800,/0/default.jpg" TargetMode="External"/><Relationship Id="rId11238" Type="http://schemas.openxmlformats.org/officeDocument/2006/relationships/hyperlink" Target="http://hdl.handle.net/10648/ad3121d4-d0b4-102d-bcf8-003048976d84" TargetMode="External"/><Relationship Id="rId12569" Type="http://schemas.openxmlformats.org/officeDocument/2006/relationships/hyperlink" Target="https://service.archief.nl/iip/f9/f3/f5/db/13/e9/4c/6e/84/b5/20/0f/38/65/bc/7d/af88cc68-f221-4de4-bcfe-e800ff477d35.jp2/full/800,/0/default.jpg" TargetMode="External"/><Relationship Id="rId11237" Type="http://schemas.openxmlformats.org/officeDocument/2006/relationships/hyperlink" Target="https://archief.nl/id/foto/ad3121d4-d0b4-102d-bcf8-003048976d84" TargetMode="External"/><Relationship Id="rId12568" Type="http://schemas.openxmlformats.org/officeDocument/2006/relationships/hyperlink" Target="http://hdl.handle.net/10648/ad5db12c-d0b4-102d-bcf8-003048976d84" TargetMode="External"/><Relationship Id="rId11236" Type="http://schemas.openxmlformats.org/officeDocument/2006/relationships/hyperlink" Target="https://service.archief.nl/iip/bd/5e/45/0f/b3/95/42/ce/91/8c/41/c4/a4/32/cc/cf/1f136647-5efe-4739-90da-942922d459a9.jp2/full/800,/0/default.jpg" TargetMode="External"/><Relationship Id="rId12567" Type="http://schemas.openxmlformats.org/officeDocument/2006/relationships/hyperlink" Target="https://archief.nl/id/foto/ad5db12c-d0b4-102d-bcf8-003048976d84" TargetMode="External"/><Relationship Id="rId13898" Type="http://schemas.openxmlformats.org/officeDocument/2006/relationships/hyperlink" Target="https://stadsarchiefamsterdam.memorix.io/resources/records/media/69b94aeb-589b-2c02-6203-074a52ed9a9d/iiif/3/57847933/info.json" TargetMode="External"/><Relationship Id="rId13899" Type="http://schemas.openxmlformats.org/officeDocument/2006/relationships/hyperlink" Target="https://id.archief.amsterdam/b6f8b450-d030-2fec-9345-dc6c0c96bf36" TargetMode="External"/><Relationship Id="rId11231" Type="http://schemas.openxmlformats.org/officeDocument/2006/relationships/hyperlink" Target="https://archief.nl/id/foto/ad31236e-d0b4-102d-bcf8-003048976d84" TargetMode="External"/><Relationship Id="rId12562" Type="http://schemas.openxmlformats.org/officeDocument/2006/relationships/hyperlink" Target="http://hdl.handle.net/10648/ad5d9700-d0b4-102d-bcf8-003048976d84" TargetMode="External"/><Relationship Id="rId13894" Type="http://schemas.openxmlformats.org/officeDocument/2006/relationships/hyperlink" Target="https://archief.amsterdam/beeldbank/detail/5512c16f-f46b-c301-3f45-6cbc43f2907c" TargetMode="External"/><Relationship Id="rId11230" Type="http://schemas.openxmlformats.org/officeDocument/2006/relationships/hyperlink" Target="https://service.archief.nl/iip/53/20/d2/3b/2e/18/48/5a/b0/64/81/40/70/48/3d/45/3346ca3b-c6bc-42d5-b2b4-92c5ea0d6d00.jp2/full/800,/0/default.jpg" TargetMode="External"/><Relationship Id="rId12561" Type="http://schemas.openxmlformats.org/officeDocument/2006/relationships/hyperlink" Target="https://archief.nl/id/foto/ad5d9700-d0b4-102d-bcf8-003048976d84" TargetMode="External"/><Relationship Id="rId13895" Type="http://schemas.openxmlformats.org/officeDocument/2006/relationships/hyperlink" Target="https://stadsarchiefamsterdam.memorix.io/resources/records/media/5512c16f-f46b-c301-3f45-6cbc43f2907c/iiif/3/57853131/info.json" TargetMode="External"/><Relationship Id="rId12560" Type="http://schemas.openxmlformats.org/officeDocument/2006/relationships/hyperlink" Target="https://service.archief.nl/iip/ca/51/d2/d0/e9/78/43/a1/8f/a9/6f/41/fa/d0/c2/d5/6826266b-b98f-4f85-908f-db9ef7c0dbe1.jp2/full/800,/0/default.jpg" TargetMode="External"/><Relationship Id="rId13896" Type="http://schemas.openxmlformats.org/officeDocument/2006/relationships/hyperlink" Target="https://id.archief.amsterdam/69b94aeb-589b-2c02-6203-074a52ed9a9d" TargetMode="External"/><Relationship Id="rId13897" Type="http://schemas.openxmlformats.org/officeDocument/2006/relationships/hyperlink" Target="https://archief.amsterdam/beeldbank/detail/69b94aeb-589b-2c02-6203-074a52ed9a9d" TargetMode="External"/><Relationship Id="rId11235" Type="http://schemas.openxmlformats.org/officeDocument/2006/relationships/hyperlink" Target="http://hdl.handle.net/10648/ad31229c-d0b4-102d-bcf8-003048976d84" TargetMode="External"/><Relationship Id="rId12566" Type="http://schemas.openxmlformats.org/officeDocument/2006/relationships/hyperlink" Target="https://service.archief.nl/iip/95/73/80/9c/49/6b/40/09/a7/28/31/54/bf/b4/2b/03/88f4d664-9b00-4ce8-9150-c040fa700bea.jp2/full/800,/0/default.jpg" TargetMode="External"/><Relationship Id="rId13890" Type="http://schemas.openxmlformats.org/officeDocument/2006/relationships/hyperlink" Target="https://id.archief.amsterdam/48e904c2-c528-f3df-5689-906fadd9cd0b" TargetMode="External"/><Relationship Id="rId11234" Type="http://schemas.openxmlformats.org/officeDocument/2006/relationships/hyperlink" Target="https://archief.nl/id/foto/ad31229c-d0b4-102d-bcf8-003048976d84" TargetMode="External"/><Relationship Id="rId12565" Type="http://schemas.openxmlformats.org/officeDocument/2006/relationships/hyperlink" Target="http://hdl.handle.net/10648/ad5da09c-d0b4-102d-bcf8-003048976d84" TargetMode="External"/><Relationship Id="rId13891" Type="http://schemas.openxmlformats.org/officeDocument/2006/relationships/hyperlink" Target="https://archief.amsterdam/beeldbank/detail/48e904c2-c528-f3df-5689-906fadd9cd0b" TargetMode="External"/><Relationship Id="rId11233" Type="http://schemas.openxmlformats.org/officeDocument/2006/relationships/hyperlink" Target="https://service.archief.nl/iip/1f/c9/8f/56/fc/60/4e/9f/b4/c7/ec/34/ab/86/a2/98/432e6d17-f7d2-4a05-8d4d-9df1cd875ff7.jp2/full/800,/0/default.jpg" TargetMode="External"/><Relationship Id="rId12564" Type="http://schemas.openxmlformats.org/officeDocument/2006/relationships/hyperlink" Target="https://archief.nl/id/foto/ad5da09c-d0b4-102d-bcf8-003048976d84" TargetMode="External"/><Relationship Id="rId13892" Type="http://schemas.openxmlformats.org/officeDocument/2006/relationships/hyperlink" Target="https://stadsarchiefamsterdam.memorix.io/resources/records/media/48e904c2-c528-f3df-5689-906fadd9cd0b/iiif/3/57851287/info.json" TargetMode="External"/><Relationship Id="rId11232" Type="http://schemas.openxmlformats.org/officeDocument/2006/relationships/hyperlink" Target="http://hdl.handle.net/10648/ad31236e-d0b4-102d-bcf8-003048976d84" TargetMode="External"/><Relationship Id="rId12563" Type="http://schemas.openxmlformats.org/officeDocument/2006/relationships/hyperlink" Target="https://service.archief.nl/iip/97/a5/46/6a/68/63/4e/9b/88/c4/e1/66/ea/59/36/f2/255614f7-fbb2-4bc1-bad9-54cd23f824ff.jp2/full/800,/0/default.jpg" TargetMode="External"/><Relationship Id="rId13893" Type="http://schemas.openxmlformats.org/officeDocument/2006/relationships/hyperlink" Target="https://id.archief.amsterdam/5512c16f-f46b-c301-3f45-6cbc43f2907c" TargetMode="External"/><Relationship Id="rId11206" Type="http://schemas.openxmlformats.org/officeDocument/2006/relationships/hyperlink" Target="https://service.archief.nl/iip/d2/bc/30/09/a8/e9/4d/c6/9c/3b/13/53/eb/d9/41/b3/f90a2a9a-b247-494c-9f24-bc860f373d9e.jp2/full/800,/0/default.jpg" TargetMode="External"/><Relationship Id="rId12537" Type="http://schemas.openxmlformats.org/officeDocument/2006/relationships/hyperlink" Target="https://archief.nl/id/foto/ad5ca566-d0b4-102d-bcf8-003048976d84" TargetMode="External"/><Relationship Id="rId13869" Type="http://schemas.openxmlformats.org/officeDocument/2006/relationships/hyperlink" Target="https://id.archief.amsterdam/690191c9-170a-df53-e04a-9917d19cd73e" TargetMode="External"/><Relationship Id="rId11205" Type="http://schemas.openxmlformats.org/officeDocument/2006/relationships/hyperlink" Target="http://hdl.handle.net/10648/ad30fcb8-d0b4-102d-bcf8-003048976d84" TargetMode="External"/><Relationship Id="rId12536" Type="http://schemas.openxmlformats.org/officeDocument/2006/relationships/hyperlink" Target="https://service.archief.nl/iip/65/20/cb/37/53/ed/4f/cb/8d/09/d4/b7/d3/b1/bf/70/f6de3e47-d67c-4767-8690-2cd3aa6c62e7.jp2/full/800,/0/default.jpg" TargetMode="External"/><Relationship Id="rId11204" Type="http://schemas.openxmlformats.org/officeDocument/2006/relationships/hyperlink" Target="https://archief.nl/id/foto/ad30fcb8-d0b4-102d-bcf8-003048976d84" TargetMode="External"/><Relationship Id="rId12535" Type="http://schemas.openxmlformats.org/officeDocument/2006/relationships/hyperlink" Target="http://hdl.handle.net/10648/ad5ca692-d0b4-102d-bcf8-003048976d84" TargetMode="External"/><Relationship Id="rId11203" Type="http://schemas.openxmlformats.org/officeDocument/2006/relationships/hyperlink" Target="https://service.archief.nl/iip/af/c7/05/b5/f1/e4/48/c6/8b/f1/bd/0b/ea/9e/c8/2f/b0dee7a6-a9cc-403e-8d02-c96a7341a696.jp2/full/800,/0/default.jpg" TargetMode="External"/><Relationship Id="rId12534" Type="http://schemas.openxmlformats.org/officeDocument/2006/relationships/hyperlink" Target="https://archief.nl/id/foto/ad5ca692-d0b4-102d-bcf8-003048976d84" TargetMode="External"/><Relationship Id="rId13865" Type="http://schemas.openxmlformats.org/officeDocument/2006/relationships/hyperlink" Target="https://stadsarchiefamsterdam.memorix.io/resources/records/media/0a766799-ef46-0d6d-08f3-0884c5d7b7d5/iiif/3/57858384/info.json" TargetMode="External"/><Relationship Id="rId11209" Type="http://schemas.openxmlformats.org/officeDocument/2006/relationships/hyperlink" Target="https://service.archief.nl/iip/a2/b0/50/88/43/dd/49/95/af/ec/d8/e6/8b/fd/44/11/e6286585-4b13-4f5a-b927-03a2d2c6a58d.jp2/full/800,/0/default.jpg" TargetMode="External"/><Relationship Id="rId13866" Type="http://schemas.openxmlformats.org/officeDocument/2006/relationships/hyperlink" Target="https://id.archief.amsterdam/2b7e49e3-e091-933c-b01e-b7e318cccbd5" TargetMode="External"/><Relationship Id="rId11208" Type="http://schemas.openxmlformats.org/officeDocument/2006/relationships/hyperlink" Target="http://hdl.handle.net/10648/ad311392-d0b4-102d-bcf8-003048976d84" TargetMode="External"/><Relationship Id="rId12539" Type="http://schemas.openxmlformats.org/officeDocument/2006/relationships/hyperlink" Target="https://service.archief.nl/iip/1a/a9/f5/3c/b4/d0/4d/27/90/a7/76/7f/db/39/f5/a5/48791b05-9f64-46c1-95d6-f04e5f9f751d.jp2/full/800,/0/default.jpg" TargetMode="External"/><Relationship Id="rId13867" Type="http://schemas.openxmlformats.org/officeDocument/2006/relationships/hyperlink" Target="https://archief.amsterdam/beeldbank/detail/2b7e49e3-e091-933c-b01e-b7e318cccbd5" TargetMode="External"/><Relationship Id="rId11207" Type="http://schemas.openxmlformats.org/officeDocument/2006/relationships/hyperlink" Target="https://archief.nl/id/foto/ad311392-d0b4-102d-bcf8-003048976d84" TargetMode="External"/><Relationship Id="rId12538" Type="http://schemas.openxmlformats.org/officeDocument/2006/relationships/hyperlink" Target="http://hdl.handle.net/10648/ad5ca566-d0b4-102d-bcf8-003048976d84" TargetMode="External"/><Relationship Id="rId13868" Type="http://schemas.openxmlformats.org/officeDocument/2006/relationships/hyperlink" Target="https://stadsarchiefamsterdam.memorix.io/resources/records/media/2b7e49e3-e091-933c-b01e-b7e318cccbd5/iiif/3/57848864/info.json" TargetMode="External"/><Relationship Id="rId13861" Type="http://schemas.openxmlformats.org/officeDocument/2006/relationships/hyperlink" Target="https://archief.amsterdam/beeldbank/detail/adab84e6-b436-6ccb-e80c-d9b045dd90ea" TargetMode="External"/><Relationship Id="rId13862" Type="http://schemas.openxmlformats.org/officeDocument/2006/relationships/hyperlink" Target="https://stadsarchiefamsterdam.memorix.io/resources/records/media/adab84e6-b436-6ccb-e80c-d9b045dd90ea/iiif/3/57849248/info.json" TargetMode="External"/><Relationship Id="rId13863" Type="http://schemas.openxmlformats.org/officeDocument/2006/relationships/hyperlink" Target="https://id.archief.amsterdam/0a766799-ef46-0d6d-08f3-0884c5d7b7d5" TargetMode="External"/><Relationship Id="rId13864" Type="http://schemas.openxmlformats.org/officeDocument/2006/relationships/hyperlink" Target="https://archief.amsterdam/beeldbank/detail/0a766799-ef46-0d6d-08f3-0884c5d7b7d5" TargetMode="External"/><Relationship Id="rId11202" Type="http://schemas.openxmlformats.org/officeDocument/2006/relationships/hyperlink" Target="http://hdl.handle.net/10648/ad30fd94-d0b4-102d-bcf8-003048976d84" TargetMode="External"/><Relationship Id="rId12533" Type="http://schemas.openxmlformats.org/officeDocument/2006/relationships/hyperlink" Target="https://service.archief.nl/iip/c3/5f/4d/39/6f/5f/4e/53/ae/f3/c2/67/b1/8a/9f/d6/9ae8a826-bf44-4331-9a30-8def20098119.jp2/full/800,/0/default.jpg" TargetMode="External"/><Relationship Id="rId11201" Type="http://schemas.openxmlformats.org/officeDocument/2006/relationships/hyperlink" Target="https://archief.nl/id/foto/ad30fd94-d0b4-102d-bcf8-003048976d84" TargetMode="External"/><Relationship Id="rId12532" Type="http://schemas.openxmlformats.org/officeDocument/2006/relationships/hyperlink" Target="http://hdl.handle.net/10648/ad5c8f54-d0b4-102d-bcf8-003048976d84" TargetMode="External"/><Relationship Id="rId11200" Type="http://schemas.openxmlformats.org/officeDocument/2006/relationships/hyperlink" Target="https://service.archief.nl/iip/a2/df/14/62/f0/c3/4b/70/83/f0/6a/61/f7/1e/b0/df/f6f77557-6f18-4cf3-9a28-5632552b1847.jp2/full/800,/0/default.jpg" TargetMode="External"/><Relationship Id="rId12531" Type="http://schemas.openxmlformats.org/officeDocument/2006/relationships/hyperlink" Target="https://archief.nl/id/foto/ad5c8f54-d0b4-102d-bcf8-003048976d84" TargetMode="External"/><Relationship Id="rId12530" Type="http://schemas.openxmlformats.org/officeDocument/2006/relationships/hyperlink" Target="https://service.archief.nl/iip/fd/b0/ab/0c/31/7f/4b/f3/99/76/9d/23/1e/22/13/00/c95c06e5-0c5f-406d-9182-645413f195d5.jp2/full/800,/0/default.jpg" TargetMode="External"/><Relationship Id="rId13860" Type="http://schemas.openxmlformats.org/officeDocument/2006/relationships/hyperlink" Target="https://id.archief.amsterdam/adab84e6-b436-6ccb-e80c-d9b045dd90ea" TargetMode="External"/><Relationship Id="rId11217" Type="http://schemas.openxmlformats.org/officeDocument/2006/relationships/hyperlink" Target="http://hdl.handle.net/10648/ad310f96-d0b4-102d-bcf8-003048976d84" TargetMode="External"/><Relationship Id="rId12548" Type="http://schemas.openxmlformats.org/officeDocument/2006/relationships/hyperlink" Target="https://service.archief.nl/iip/0b/c0/14/6e/ce/95/48/5d/a3/6a/e0/37/c6/fa/9d/67/03386982-8a41-46a0-b6d5-b43b25a37a89.jp2/full/800,/0/default.jpg" TargetMode="External"/><Relationship Id="rId11216" Type="http://schemas.openxmlformats.org/officeDocument/2006/relationships/hyperlink" Target="https://archief.nl/id/foto/ad310f96-d0b4-102d-bcf8-003048976d84" TargetMode="External"/><Relationship Id="rId12547" Type="http://schemas.openxmlformats.org/officeDocument/2006/relationships/hyperlink" Target="http://hdl.handle.net/10648/ad5d6f78-d0b4-102d-bcf8-003048976d84" TargetMode="External"/><Relationship Id="rId11215" Type="http://schemas.openxmlformats.org/officeDocument/2006/relationships/hyperlink" Target="https://service.archief.nl/iip/60/00/f8/7d/6f/3a/4a/1b/99/69/5e/53/5b/85/5a/66/04c9b6cd-9f1c-4faa-b758-71139bf34e3f.jp2/full/800,/0/default.jpg" TargetMode="External"/><Relationship Id="rId12546" Type="http://schemas.openxmlformats.org/officeDocument/2006/relationships/hyperlink" Target="https://archief.nl/id/foto/ad5d6f78-d0b4-102d-bcf8-003048976d84" TargetMode="External"/><Relationship Id="rId11214" Type="http://schemas.openxmlformats.org/officeDocument/2006/relationships/hyperlink" Target="http://hdl.handle.net/10648/ad31107c-d0b4-102d-bcf8-003048976d84" TargetMode="External"/><Relationship Id="rId12545" Type="http://schemas.openxmlformats.org/officeDocument/2006/relationships/hyperlink" Target="https://service.archief.nl/iip/69/18/fa/39/48/34/48/d7/bf/b8/a7/72/d7/c1/b9/07/1723a759-38ff-4bc2-a0be-dd1b73beb715.jp2/full/800,/0/default.jpg" TargetMode="External"/><Relationship Id="rId13876" Type="http://schemas.openxmlformats.org/officeDocument/2006/relationships/hyperlink" Target="https://archief.amsterdam/beeldbank/detail/9525abcf-d110-e8ec-dbfd-e00ac4981339" TargetMode="External"/><Relationship Id="rId13877" Type="http://schemas.openxmlformats.org/officeDocument/2006/relationships/hyperlink" Target="https://stadsarchiefamsterdam.memorix.io/resources/records/media/9525abcf-d110-e8ec-dbfd-e00ac4981339/iiif/3/57847833/info.json" TargetMode="External"/><Relationship Id="rId11219" Type="http://schemas.openxmlformats.org/officeDocument/2006/relationships/hyperlink" Target="https://archief.nl/id/foto/ad310d52-d0b4-102d-bcf8-003048976d84" TargetMode="External"/><Relationship Id="rId13878" Type="http://schemas.openxmlformats.org/officeDocument/2006/relationships/hyperlink" Target="https://id.archief.amsterdam/a172819a-1d49-a312-096d-5a6a51b0b0b3" TargetMode="External"/><Relationship Id="rId11218" Type="http://schemas.openxmlformats.org/officeDocument/2006/relationships/hyperlink" Target="https://service.archief.nl/iip/7e/e4/6d/f1/fc/1a/45/ca/93/27/c4/c1/8f/da/b7/0a/4f0bb9f0-c691-41c7-aefc-8e89851eb1ae.jp2/full/800,/0/default.jpg" TargetMode="External"/><Relationship Id="rId12549" Type="http://schemas.openxmlformats.org/officeDocument/2006/relationships/hyperlink" Target="https://archief.nl/id/foto/ad5d6eb0-d0b4-102d-bcf8-003048976d84" TargetMode="External"/><Relationship Id="rId13879" Type="http://schemas.openxmlformats.org/officeDocument/2006/relationships/hyperlink" Target="https://archief.amsterdam/beeldbank/detail/a172819a-1d49-a312-096d-5a6a51b0b0b3" TargetMode="External"/><Relationship Id="rId12540" Type="http://schemas.openxmlformats.org/officeDocument/2006/relationships/hyperlink" Target="https://archief.nl/id/foto/ad5cc8a2-d0b4-102d-bcf8-003048976d84" TargetMode="External"/><Relationship Id="rId13872" Type="http://schemas.openxmlformats.org/officeDocument/2006/relationships/hyperlink" Target="https://id.archief.amsterdam/80cf429e-a688-0987-a22f-0b015ccb9224" TargetMode="External"/><Relationship Id="rId13873" Type="http://schemas.openxmlformats.org/officeDocument/2006/relationships/hyperlink" Target="https://archief.amsterdam/beeldbank/detail/80cf429e-a688-0987-a22f-0b015ccb9224" TargetMode="External"/><Relationship Id="rId13874" Type="http://schemas.openxmlformats.org/officeDocument/2006/relationships/hyperlink" Target="https://stadsarchiefamsterdam.memorix.io/resources/records/media/80cf429e-a688-0987-a22f-0b015ccb9224/iiif/3/57851065/info.json" TargetMode="External"/><Relationship Id="rId13875" Type="http://schemas.openxmlformats.org/officeDocument/2006/relationships/hyperlink" Target="https://id.archief.amsterdam/9525abcf-d110-e8ec-dbfd-e00ac4981339" TargetMode="External"/><Relationship Id="rId11213" Type="http://schemas.openxmlformats.org/officeDocument/2006/relationships/hyperlink" Target="https://archief.nl/id/foto/ad31107c-d0b4-102d-bcf8-003048976d84" TargetMode="External"/><Relationship Id="rId12544" Type="http://schemas.openxmlformats.org/officeDocument/2006/relationships/hyperlink" Target="http://hdl.handle.net/10648/ad5d273e-d0b4-102d-bcf8-003048976d84" TargetMode="External"/><Relationship Id="rId11212" Type="http://schemas.openxmlformats.org/officeDocument/2006/relationships/hyperlink" Target="https://service.archief.nl/iip/44/aa/25/4e/85/32/47/47/8c/3b/e8/cb/b1/79/f6/28/44ce6ac0-bd75-4fd0-9bea-39444852f729.jp2/full/800,/0/default.jpg" TargetMode="External"/><Relationship Id="rId12543" Type="http://schemas.openxmlformats.org/officeDocument/2006/relationships/hyperlink" Target="https://archief.nl/id/foto/ad5d273e-d0b4-102d-bcf8-003048976d84" TargetMode="External"/><Relationship Id="rId11211" Type="http://schemas.openxmlformats.org/officeDocument/2006/relationships/hyperlink" Target="http://hdl.handle.net/10648/ad3112c0-d0b4-102d-bcf8-003048976d84" TargetMode="External"/><Relationship Id="rId12542" Type="http://schemas.openxmlformats.org/officeDocument/2006/relationships/hyperlink" Target="https://service.archief.nl/iip/4e/93/37/c0/0b/a0/4c/f1/a7/2b/61/66/a8/63/f5/9b/2bb2eb4e-d5c4-4d00-8e69-645b652e3244.jp2/full/800,/0/default.jpg" TargetMode="External"/><Relationship Id="rId13870" Type="http://schemas.openxmlformats.org/officeDocument/2006/relationships/hyperlink" Target="https://archief.amsterdam/beeldbank/detail/690191c9-170a-df53-e04a-9917d19cd73e" TargetMode="External"/><Relationship Id="rId11210" Type="http://schemas.openxmlformats.org/officeDocument/2006/relationships/hyperlink" Target="https://archief.nl/id/foto/ad3112c0-d0b4-102d-bcf8-003048976d84" TargetMode="External"/><Relationship Id="rId12541" Type="http://schemas.openxmlformats.org/officeDocument/2006/relationships/hyperlink" Target="http://hdl.handle.net/10648/ad5cc8a2-d0b4-102d-bcf8-003048976d84" TargetMode="External"/><Relationship Id="rId13871" Type="http://schemas.openxmlformats.org/officeDocument/2006/relationships/hyperlink" Target="https://stadsarchiefamsterdam.memorix.io/resources/records/media/690191c9-170a-df53-e04a-9917d19cd73e/iiif/3/57851909/info.json" TargetMode="External"/><Relationship Id="rId8409" Type="http://schemas.openxmlformats.org/officeDocument/2006/relationships/hyperlink" Target="https://stadsarchiefamsterdam.memorix.io/resources/records/media/dcff4f04-7bc5-9830-4fe3-6fc30b05e5e1/iiif/3/57483424/info.json" TargetMode="External"/><Relationship Id="rId8408" Type="http://schemas.openxmlformats.org/officeDocument/2006/relationships/hyperlink" Target="https://archief.amsterdam/beeldbank/detail/dcff4f04-7bc5-9830-4fe3-6fc30b05e5e1" TargetMode="External"/><Relationship Id="rId8407" Type="http://schemas.openxmlformats.org/officeDocument/2006/relationships/hyperlink" Target="https://id.archief.amsterdam/dcff4f04-7bc5-9830-4fe3-6fc30b05e5e1" TargetMode="External"/><Relationship Id="rId9738" Type="http://schemas.openxmlformats.org/officeDocument/2006/relationships/hyperlink" Target="https://service.archief.nl/iip/fe/da/14/cf/81/5c/4c/61/bf/d2/0a/19/e0/28/e6/2e/fbced208-d773-4a47-a23d-bb26091c35e1.jp2/full/800,/0/default.jpg" TargetMode="External"/><Relationship Id="rId9739" Type="http://schemas.openxmlformats.org/officeDocument/2006/relationships/hyperlink" Target="https://archief.nl/id/foto/ad1307d0-d0b4-102d-bcf8-003048976d84" TargetMode="External"/><Relationship Id="rId8402" Type="http://schemas.openxmlformats.org/officeDocument/2006/relationships/hyperlink" Target="http://hdl.handle.net/10648/ace55592-d0b4-102d-bcf8-003048976d84" TargetMode="External"/><Relationship Id="rId9734" Type="http://schemas.openxmlformats.org/officeDocument/2006/relationships/hyperlink" Target="http://hdl.handle.net/10648/ad12d7d8-d0b4-102d-bcf8-003048976d84" TargetMode="External"/><Relationship Id="rId8401" Type="http://schemas.openxmlformats.org/officeDocument/2006/relationships/hyperlink" Target="https://archief.nl/id/foto/ace55592-d0b4-102d-bcf8-003048976d84" TargetMode="External"/><Relationship Id="rId9735" Type="http://schemas.openxmlformats.org/officeDocument/2006/relationships/hyperlink" Target="https://service.archief.nl/iip/54/8f/d2/b1/ce/6c/42/a0/bc/89/d0/e8/d9/7e/82/88/e1ec7776-5e83-4d60-9d31-0f207ece1617.jp2/full/800,/0/default.jpg" TargetMode="External"/><Relationship Id="rId8400" Type="http://schemas.openxmlformats.org/officeDocument/2006/relationships/hyperlink" Target="https://service.archief.nl/iip/c8/f1/b4/7b/1d/50/47/57/87/6f/83/73/de/75/99/db/052026d0-b26f-49e5-8665-e140253fffe0.jp2/full/800,/0/default.jpg" TargetMode="External"/><Relationship Id="rId9736" Type="http://schemas.openxmlformats.org/officeDocument/2006/relationships/hyperlink" Target="https://archief.nl/id/foto/ad130906-d0b4-102d-bcf8-003048976d84" TargetMode="External"/><Relationship Id="rId9737" Type="http://schemas.openxmlformats.org/officeDocument/2006/relationships/hyperlink" Target="http://hdl.handle.net/10648/ad130906-d0b4-102d-bcf8-003048976d84" TargetMode="External"/><Relationship Id="rId8406" Type="http://schemas.openxmlformats.org/officeDocument/2006/relationships/hyperlink" Target="https://stadsarchiefamsterdam.memorix.io/resources/records/media/cef30e01-960a-5448-f242-c4777d7da9c9/iiif/3/8141312/info.json" TargetMode="External"/><Relationship Id="rId9730" Type="http://schemas.openxmlformats.org/officeDocument/2006/relationships/hyperlink" Target="https://archief.nl/id/foto/ad128904-d0b4-102d-bcf8-003048976d84" TargetMode="External"/><Relationship Id="rId8405" Type="http://schemas.openxmlformats.org/officeDocument/2006/relationships/hyperlink" Target="https://archief.amsterdam/beeldbank/detail/cef30e01-960a-5448-f242-c4777d7da9c9" TargetMode="External"/><Relationship Id="rId9731" Type="http://schemas.openxmlformats.org/officeDocument/2006/relationships/hyperlink" Target="http://hdl.handle.net/10648/ad128904-d0b4-102d-bcf8-003048976d84" TargetMode="External"/><Relationship Id="rId8404" Type="http://schemas.openxmlformats.org/officeDocument/2006/relationships/hyperlink" Target="https://id.archief.amsterdam/cef30e01-960a-5448-f242-c4777d7da9c9" TargetMode="External"/><Relationship Id="rId9732" Type="http://schemas.openxmlformats.org/officeDocument/2006/relationships/hyperlink" Target="https://service.archief.nl/iip/c8/e3/f1/64/d3/c6/44/75/a4/09/d5/05/62/7c/9e/24/35d5c3fb-0a5f-4b2e-b0c7-8732436b5364.jp2/full/800,/0/default.jpg" TargetMode="External"/><Relationship Id="rId8403" Type="http://schemas.openxmlformats.org/officeDocument/2006/relationships/hyperlink" Target="https://service.archief.nl/iip/a4/8a/12/8c/0b/f0/44/b6/a4/e4/23/d6/c2/55/02/58/668d768c-b60c-4a47-a8db-e8a9b035837e.jp2/full/800,/0/default.jpg" TargetMode="External"/><Relationship Id="rId9733" Type="http://schemas.openxmlformats.org/officeDocument/2006/relationships/hyperlink" Target="https://archief.nl/id/foto/ad12d7d8-d0b4-102d-bcf8-003048976d84" TargetMode="External"/><Relationship Id="rId9727" Type="http://schemas.openxmlformats.org/officeDocument/2006/relationships/hyperlink" Target="https://archief.nl/id/foto/ad1289fe-d0b4-102d-bcf8-003048976d84" TargetMode="External"/><Relationship Id="rId9728" Type="http://schemas.openxmlformats.org/officeDocument/2006/relationships/hyperlink" Target="http://hdl.handle.net/10648/ad1289fe-d0b4-102d-bcf8-003048976d84" TargetMode="External"/><Relationship Id="rId9729" Type="http://schemas.openxmlformats.org/officeDocument/2006/relationships/hyperlink" Target="https://service.archief.nl/iip/ed/f1/b9/12/ba/d2/40/74/a1/25/0c/96/27/53/48/9f/1d832e73-5329-444e-8782-b45a9e39b97b.jp2/full/800,/0/default.jpg" TargetMode="External"/><Relationship Id="rId9723" Type="http://schemas.openxmlformats.org/officeDocument/2006/relationships/hyperlink" Target="https://service.archief.nl/iip/11/70/4f/a1/0f/79/46/b6/a3/f9/d9/6f/e1/c1/e9/96/d9e63c91-731b-4c65-a916-8d7a913cc867.jp2/full/800,/0/default.jpg" TargetMode="External"/><Relationship Id="rId9724" Type="http://schemas.openxmlformats.org/officeDocument/2006/relationships/hyperlink" Target="https://archief.nl/id/foto/ad128b20-d0b4-102d-bcf8-003048976d84" TargetMode="External"/><Relationship Id="rId9725" Type="http://schemas.openxmlformats.org/officeDocument/2006/relationships/hyperlink" Target="http://hdl.handle.net/10648/ad128b20-d0b4-102d-bcf8-003048976d84" TargetMode="External"/><Relationship Id="rId9726" Type="http://schemas.openxmlformats.org/officeDocument/2006/relationships/hyperlink" Target="https://service.archief.nl/iip/35/26/33/fa/01/2b/43/af/b4/70/ff/0a/54/c4/bb/c6/f1f6a30c-2aa8-4355-a17a-57d3f2c4e3e1.jp2/full/800,/0/default.jpg" TargetMode="External"/><Relationship Id="rId9720" Type="http://schemas.openxmlformats.org/officeDocument/2006/relationships/hyperlink" Target="https://service.archief.nl/iip/f0/93/8d/04/03/4d/48/46/99/68/e2/54/62/5c/67/b7/b37ff649-b18c-46ee-bafe-5a12180caff4.jp2/full/800,/0/default.jpg" TargetMode="External"/><Relationship Id="rId9721" Type="http://schemas.openxmlformats.org/officeDocument/2006/relationships/hyperlink" Target="https://archief.nl/id/foto/ad126a3c-d0b4-102d-bcf8-003048976d84" TargetMode="External"/><Relationship Id="rId9722" Type="http://schemas.openxmlformats.org/officeDocument/2006/relationships/hyperlink" Target="http://hdl.handle.net/10648/ad126a3c-d0b4-102d-bcf8-003048976d84" TargetMode="External"/><Relationship Id="rId8429" Type="http://schemas.openxmlformats.org/officeDocument/2006/relationships/hyperlink" Target="http://hdl.handle.net/10648/ace59a0c-d0b4-102d-bcf8-003048976d84" TargetMode="External"/><Relationship Id="rId9750" Type="http://schemas.openxmlformats.org/officeDocument/2006/relationships/hyperlink" Target="https://service.archief.nl/iip/ea/c9/55/ac/d8/bd/49/3a/a8/f7/62/da/f9/02/c3/ce/c799b0dc-372d-46db-a5f5-2b565412b52c.jp2/full/800,/0/default.jpg" TargetMode="External"/><Relationship Id="rId9751" Type="http://schemas.openxmlformats.org/officeDocument/2006/relationships/hyperlink" Target="https://archief.nl/id/foto/ad130316-d0b4-102d-bcf8-003048976d84" TargetMode="External"/><Relationship Id="rId8420" Type="http://schemas.openxmlformats.org/officeDocument/2006/relationships/hyperlink" Target="http://hdl.handle.net/10648/ace59c8c-d0b4-102d-bcf8-003048976d84" TargetMode="External"/><Relationship Id="rId8424" Type="http://schemas.openxmlformats.org/officeDocument/2006/relationships/hyperlink" Target="https://service.archief.nl/iip/2c/da/ac/07/ae/46/49/a3/92/e4/45/37/ac/e8/37/42/6c7fa393-d701-49da-8e0a-82572f31d7e9.jp2/full/800,/0/default.jpg" TargetMode="External"/><Relationship Id="rId9756" Type="http://schemas.openxmlformats.org/officeDocument/2006/relationships/hyperlink" Target="https://service.archief.nl/iip/a0/af/af/92/0e/e4/4c/04/ab/6a/c7/74/5d/77/62/87/97254089-081c-412a-a0e8-88aaafa970b9.jp2/full/800,/0/default.jpg" TargetMode="External"/><Relationship Id="rId8423" Type="http://schemas.openxmlformats.org/officeDocument/2006/relationships/hyperlink" Target="http://hdl.handle.net/10648/ace59bba-d0b4-102d-bcf8-003048976d84" TargetMode="External"/><Relationship Id="rId9757" Type="http://schemas.openxmlformats.org/officeDocument/2006/relationships/hyperlink" Target="https://archief.nl/id/foto/ad13146e-d0b4-102d-bcf8-003048976d84" TargetMode="External"/><Relationship Id="rId8422" Type="http://schemas.openxmlformats.org/officeDocument/2006/relationships/hyperlink" Target="https://archief.nl/id/foto/ace59bba-d0b4-102d-bcf8-003048976d84" TargetMode="External"/><Relationship Id="rId9758" Type="http://schemas.openxmlformats.org/officeDocument/2006/relationships/hyperlink" Target="http://hdl.handle.net/10648/ad13146e-d0b4-102d-bcf8-003048976d84" TargetMode="External"/><Relationship Id="rId8421" Type="http://schemas.openxmlformats.org/officeDocument/2006/relationships/hyperlink" Target="https://service.archief.nl/iip/17/5b/80/f8/0e/d0/40/8d/b5/4f/6a/86/b2/58/0c/4f/264f66ca-dac6-4fdb-9dba-bf92f5b58414.jp2/full/800,/0/default.jpg" TargetMode="External"/><Relationship Id="rId9759" Type="http://schemas.openxmlformats.org/officeDocument/2006/relationships/hyperlink" Target="https://service.archief.nl/iip/15/a2/d2/01/46/a9/44/13/bc/cf/b7/ae/78/0d/a4/f7/c3be01c2-3efb-4001-8970-9edc1d75e4d1.jp2/full/800,/0/default.jpg" TargetMode="External"/><Relationship Id="rId8428" Type="http://schemas.openxmlformats.org/officeDocument/2006/relationships/hyperlink" Target="https://archief.nl/id/foto/ace59a0c-d0b4-102d-bcf8-003048976d84" TargetMode="External"/><Relationship Id="rId9752" Type="http://schemas.openxmlformats.org/officeDocument/2006/relationships/hyperlink" Target="http://hdl.handle.net/10648/ad130316-d0b4-102d-bcf8-003048976d84" TargetMode="External"/><Relationship Id="rId8427" Type="http://schemas.openxmlformats.org/officeDocument/2006/relationships/hyperlink" Target="https://service.archief.nl/iip/5d/d6/38/45/83/43/4e/3c/83/7d/78/87/1e/93/a5/92/a5f48e8d-eb88-462a-a661-d37731f67137.jp2/full/800,/0/default.jpg" TargetMode="External"/><Relationship Id="rId9753" Type="http://schemas.openxmlformats.org/officeDocument/2006/relationships/hyperlink" Target="https://service.archief.nl/iip/26/3d/ee/3b/68/9f/44/b5/b1/19/7f/1b/49/63/8c/a6/f35bb2de-8fbf-4882-b133-56db35a2bead.jp2/full/800,/0/default.jpg" TargetMode="External"/><Relationship Id="rId8426" Type="http://schemas.openxmlformats.org/officeDocument/2006/relationships/hyperlink" Target="http://hdl.handle.net/10648/ace59ade-d0b4-102d-bcf8-003048976d84" TargetMode="External"/><Relationship Id="rId9754" Type="http://schemas.openxmlformats.org/officeDocument/2006/relationships/hyperlink" Target="https://archief.nl/id/foto/ad131540-d0b4-102d-bcf8-003048976d84" TargetMode="External"/><Relationship Id="rId8425" Type="http://schemas.openxmlformats.org/officeDocument/2006/relationships/hyperlink" Target="https://archief.nl/id/foto/ace59ade-d0b4-102d-bcf8-003048976d84" TargetMode="External"/><Relationship Id="rId9755" Type="http://schemas.openxmlformats.org/officeDocument/2006/relationships/hyperlink" Target="http://hdl.handle.net/10648/ad131540-d0b4-102d-bcf8-003048976d84" TargetMode="External"/><Relationship Id="rId8419" Type="http://schemas.openxmlformats.org/officeDocument/2006/relationships/hyperlink" Target="https://archief.nl/id/foto/ace59c8c-d0b4-102d-bcf8-003048976d84" TargetMode="External"/><Relationship Id="rId8418" Type="http://schemas.openxmlformats.org/officeDocument/2006/relationships/hyperlink" Target="https://service.archief.nl/iip/27/49/d5/28/7d/58/45/4e/91/44/74/2d/0c/8a/ee/99/cec76892-c69b-4c09-ae45-7bae6cdab8f9.jp2/full/800,/0/default.jpg" TargetMode="External"/><Relationship Id="rId9749" Type="http://schemas.openxmlformats.org/officeDocument/2006/relationships/hyperlink" Target="http://hdl.handle.net/10648/ad13044c-d0b4-102d-bcf8-003048976d84" TargetMode="External"/><Relationship Id="rId9740" Type="http://schemas.openxmlformats.org/officeDocument/2006/relationships/hyperlink" Target="http://hdl.handle.net/10648/ad1307d0-d0b4-102d-bcf8-003048976d84" TargetMode="External"/><Relationship Id="rId8413" Type="http://schemas.openxmlformats.org/officeDocument/2006/relationships/hyperlink" Target="https://archief.nl/id/foto/ace59e1c-d0b4-102d-bcf8-003048976d84" TargetMode="External"/><Relationship Id="rId9745" Type="http://schemas.openxmlformats.org/officeDocument/2006/relationships/hyperlink" Target="https://archief.nl/id/foto/ad130578-d0b4-102d-bcf8-003048976d84" TargetMode="External"/><Relationship Id="rId8412" Type="http://schemas.openxmlformats.org/officeDocument/2006/relationships/hyperlink" Target="https://service.archief.nl/iip/fa/d1/59/7c/ac/5e/45/9f/ac/56/57/7e/0b/5a/69/78/c4d7346c-5040-4580-b7b4-d233505308ac.jp2/full/800,/0/default.jpg" TargetMode="External"/><Relationship Id="rId9746" Type="http://schemas.openxmlformats.org/officeDocument/2006/relationships/hyperlink" Target="http://hdl.handle.net/10648/ad130578-d0b4-102d-bcf8-003048976d84" TargetMode="External"/><Relationship Id="rId8411" Type="http://schemas.openxmlformats.org/officeDocument/2006/relationships/hyperlink" Target="http://hdl.handle.net/10648/ace59eee-d0b4-102d-bcf8-003048976d84" TargetMode="External"/><Relationship Id="rId9747" Type="http://schemas.openxmlformats.org/officeDocument/2006/relationships/hyperlink" Target="https://service.archief.nl/iip/59/88/3a/2b/fd/9e/4d/68/b3/92/d8/c3/aa/44/75/4c/e4849718-0761-44d5-a946-67bc41762825.jp2/full/800,/0/default.jpg" TargetMode="External"/><Relationship Id="rId8410" Type="http://schemas.openxmlformats.org/officeDocument/2006/relationships/hyperlink" Target="https://archief.nl/id/foto/ace59eee-d0b4-102d-bcf8-003048976d84" TargetMode="External"/><Relationship Id="rId9748" Type="http://schemas.openxmlformats.org/officeDocument/2006/relationships/hyperlink" Target="https://archief.nl/id/foto/ad13044c-d0b4-102d-bcf8-003048976d84" TargetMode="External"/><Relationship Id="rId8417" Type="http://schemas.openxmlformats.org/officeDocument/2006/relationships/hyperlink" Target="http://hdl.handle.net/10648/ace59d54-d0b4-102d-bcf8-003048976d84" TargetMode="External"/><Relationship Id="rId9741" Type="http://schemas.openxmlformats.org/officeDocument/2006/relationships/hyperlink" Target="https://service.archief.nl/iip/fd/2f/22/39/99/76/40/ab/a8/92/65/e4/9a/dd/d1/e4/16c8d60a-32de-48f5-9690-48303a074e66.jp2/full/800,/0/default.jpg" TargetMode="External"/><Relationship Id="rId8416" Type="http://schemas.openxmlformats.org/officeDocument/2006/relationships/hyperlink" Target="https://archief.nl/id/foto/ace59d54-d0b4-102d-bcf8-003048976d84" TargetMode="External"/><Relationship Id="rId9742" Type="http://schemas.openxmlformats.org/officeDocument/2006/relationships/hyperlink" Target="https://archief.nl/id/foto/ad1306ae-d0b4-102d-bcf8-003048976d84" TargetMode="External"/><Relationship Id="rId8415" Type="http://schemas.openxmlformats.org/officeDocument/2006/relationships/hyperlink" Target="https://service.archief.nl/iip/24/36/64/52/00/9a/42/92/a8/45/e1/cd/35/99/93/0a/6a7ceb05-685b-4627-8e12-3a01ee6e5e33.jp2/full/800,/0/default.jpg" TargetMode="External"/><Relationship Id="rId9743" Type="http://schemas.openxmlformats.org/officeDocument/2006/relationships/hyperlink" Target="http://hdl.handle.net/10648/ad1306ae-d0b4-102d-bcf8-003048976d84" TargetMode="External"/><Relationship Id="rId8414" Type="http://schemas.openxmlformats.org/officeDocument/2006/relationships/hyperlink" Target="http://hdl.handle.net/10648/ace59e1c-d0b4-102d-bcf8-003048976d84" TargetMode="External"/><Relationship Id="rId9744" Type="http://schemas.openxmlformats.org/officeDocument/2006/relationships/hyperlink" Target="https://service.archief.nl/iip/46/88/a9/1d/77/71/44/a4/8e/f8/6a/c3/83/23/8b/ea/6fa7fcd4-3906-4d00-85a6-e56be393230c.jp2/full/800,/0/default.jpg" TargetMode="External"/><Relationship Id="rId9716" Type="http://schemas.openxmlformats.org/officeDocument/2006/relationships/hyperlink" Target="http://hdl.handle.net/10648/ad12510a-d0b4-102d-bcf8-003048976d84" TargetMode="External"/><Relationship Id="rId9717" Type="http://schemas.openxmlformats.org/officeDocument/2006/relationships/hyperlink" Target="https://service.archief.nl/iip/02/ec/28/c4/6e/2f/4b/5f/b8/da/ed/29/29/84/3b/37/f51ecd44-1eb2-49a8-976b-d3a5fbacd9bc.jp2/full/800,/0/default.jpg" TargetMode="External"/><Relationship Id="rId9718" Type="http://schemas.openxmlformats.org/officeDocument/2006/relationships/hyperlink" Target="https://archief.nl/id/foto/ad126b5e-d0b4-102d-bcf8-003048976d84" TargetMode="External"/><Relationship Id="rId9719" Type="http://schemas.openxmlformats.org/officeDocument/2006/relationships/hyperlink" Target="http://hdl.handle.net/10648/ad126b5e-d0b4-102d-bcf8-003048976d84" TargetMode="External"/><Relationship Id="rId9712" Type="http://schemas.openxmlformats.org/officeDocument/2006/relationships/hyperlink" Target="https://archief.nl/id/foto/ad1251dc-d0b4-102d-bcf8-003048976d84" TargetMode="External"/><Relationship Id="rId9713" Type="http://schemas.openxmlformats.org/officeDocument/2006/relationships/hyperlink" Target="http://hdl.handle.net/10648/ad1251dc-d0b4-102d-bcf8-003048976d84" TargetMode="External"/><Relationship Id="rId9714" Type="http://schemas.openxmlformats.org/officeDocument/2006/relationships/hyperlink" Target="https://service.archief.nl/iip/11/f6/20/1d/bb/fc/48/dd/8e/91/5f/4c/e4/69/5f/76/bfb1fc54-190f-4f29-a424-0b651604a533.jp2/full/800,/0/default.jpg" TargetMode="External"/><Relationship Id="rId9715" Type="http://schemas.openxmlformats.org/officeDocument/2006/relationships/hyperlink" Target="https://archief.nl/id/foto/ad12510a-d0b4-102d-bcf8-003048976d84" TargetMode="External"/><Relationship Id="rId9710" Type="http://schemas.openxmlformats.org/officeDocument/2006/relationships/hyperlink" Target="http://hdl.handle.net/10648/ad122784-d0b4-102d-bcf8-003048976d84" TargetMode="External"/><Relationship Id="rId9711" Type="http://schemas.openxmlformats.org/officeDocument/2006/relationships/hyperlink" Target="https://service.archief.nl/iip/a9/75/c8/9c/9f/d9/4e/2e/93/cc/97/58/96/23/25/77/2f7bef65-6afd-4ca0-8d30-31c2b155986d.jp2/full/800,/0/default.jpg" TargetMode="External"/><Relationship Id="rId9709" Type="http://schemas.openxmlformats.org/officeDocument/2006/relationships/hyperlink" Target="https://archief.nl/id/foto/ad122784-d0b4-102d-bcf8-003048976d84" TargetMode="External"/><Relationship Id="rId9705" Type="http://schemas.openxmlformats.org/officeDocument/2006/relationships/hyperlink" Target="https://service.archief.nl/iip/9b/d7/16/a2/01/cd/44/a1/ae/73/fe/3c/fb/81/2a/89/a7b00e27-718d-40f3-a988-00d0770f0bf4.jp2/full/800,/0/default.jpg" TargetMode="External"/><Relationship Id="rId9706" Type="http://schemas.openxmlformats.org/officeDocument/2006/relationships/hyperlink" Target="https://archief.nl/id/foto/ad12060a-d0b4-102d-bcf8-003048976d84" TargetMode="External"/><Relationship Id="rId9707" Type="http://schemas.openxmlformats.org/officeDocument/2006/relationships/hyperlink" Target="http://hdl.handle.net/10648/ad12060a-d0b4-102d-bcf8-003048976d84" TargetMode="External"/><Relationship Id="rId9708" Type="http://schemas.openxmlformats.org/officeDocument/2006/relationships/hyperlink" Target="https://service.archief.nl/iip/ab/86/bd/14/ab/d3/42/0d/81/3e/ce/73/61/66/08/61/2d315438-a932-4b68-beec-01ca1daf7756.jp2/full/800,/0/default.jpg" TargetMode="External"/><Relationship Id="rId9701" Type="http://schemas.openxmlformats.org/officeDocument/2006/relationships/hyperlink" Target="http://hdl.handle.net/10648/ad120880-d0b4-102d-bcf8-003048976d84" TargetMode="External"/><Relationship Id="rId9702" Type="http://schemas.openxmlformats.org/officeDocument/2006/relationships/hyperlink" Target="https://service.archief.nl/iip/d7/c7/c3/60/84/86/44/b6/98/be/79/39/9a/87/11/a8/67f2da70-b91c-4383-b142-10a6219ae0d2.jp2/full/800,/0/default.jpg" TargetMode="External"/><Relationship Id="rId9703" Type="http://schemas.openxmlformats.org/officeDocument/2006/relationships/hyperlink" Target="https://archief.nl/id/foto/ad12072c-d0b4-102d-bcf8-003048976d84" TargetMode="External"/><Relationship Id="rId9704" Type="http://schemas.openxmlformats.org/officeDocument/2006/relationships/hyperlink" Target="http://hdl.handle.net/10648/ad12072c-d0b4-102d-bcf8-003048976d84" TargetMode="External"/><Relationship Id="rId9700" Type="http://schemas.openxmlformats.org/officeDocument/2006/relationships/hyperlink" Target="https://archief.nl/id/foto/ad120880-d0b4-102d-bcf8-003048976d84" TargetMode="External"/><Relationship Id="rId7151" Type="http://schemas.openxmlformats.org/officeDocument/2006/relationships/hyperlink" Target="http://hdl.handle.net/10648/acc1ab7e-d0b4-102d-bcf8-003048976d84" TargetMode="External"/><Relationship Id="rId8482" Type="http://schemas.openxmlformats.org/officeDocument/2006/relationships/hyperlink" Target="https://id.archief.amsterdam/7cf34500-1c1f-5152-eff3-245c04ee2e70" TargetMode="External"/><Relationship Id="rId7150" Type="http://schemas.openxmlformats.org/officeDocument/2006/relationships/hyperlink" Target="https://archief.nl/id/foto/acc1ab7e-d0b4-102d-bcf8-003048976d84" TargetMode="External"/><Relationship Id="rId8481" Type="http://schemas.openxmlformats.org/officeDocument/2006/relationships/hyperlink" Target="https://stadsarchiefamsterdam.memorix.io/resources/records/media/231b3908-0d41-f462-b44a-6057f26408d3/iiif/3/8141456/info.json" TargetMode="External"/><Relationship Id="rId8480" Type="http://schemas.openxmlformats.org/officeDocument/2006/relationships/hyperlink" Target="https://archief.amsterdam/beeldbank/detail/231b3908-0d41-f462-b44a-6057f26408d3" TargetMode="External"/><Relationship Id="rId7155" Type="http://schemas.openxmlformats.org/officeDocument/2006/relationships/hyperlink" Target="https://stadsarchiefamsterdam.memorix.io/resources/records/media/e67904b5-1199-dd3f-5fd2-306b8bbfd270/iiif/3/11433295/info.json" TargetMode="External"/><Relationship Id="rId8486" Type="http://schemas.openxmlformats.org/officeDocument/2006/relationships/hyperlink" Target="https://archief.amsterdam/beeldbank/detail/a4871c1b-db4f-0531-9684-dac17098b56a" TargetMode="External"/><Relationship Id="rId7154" Type="http://schemas.openxmlformats.org/officeDocument/2006/relationships/hyperlink" Target="https://archief.amsterdam/beeldbank/detail/e67904b5-1199-dd3f-5fd2-306b8bbfd270" TargetMode="External"/><Relationship Id="rId8485" Type="http://schemas.openxmlformats.org/officeDocument/2006/relationships/hyperlink" Target="https://id.archief.amsterdam/a4871c1b-db4f-0531-9684-dac17098b56a" TargetMode="External"/><Relationship Id="rId7153" Type="http://schemas.openxmlformats.org/officeDocument/2006/relationships/hyperlink" Target="https://id.archief.amsterdam/e67904b5-1199-dd3f-5fd2-306b8bbfd270" TargetMode="External"/><Relationship Id="rId8484" Type="http://schemas.openxmlformats.org/officeDocument/2006/relationships/hyperlink" Target="https://stadsarchiefamsterdam.memorix.io/resources/records/media/7cf34500-1c1f-5152-eff3-245c04ee2e70/iiif/3/11433198/info.json" TargetMode="External"/><Relationship Id="rId7152" Type="http://schemas.openxmlformats.org/officeDocument/2006/relationships/hyperlink" Target="https://service.archief.nl/iip/74/62/9c/4a/f1/46/43/75/ae/5e/38/8b/93/9a/d5/a1/743a5cf3-92f0-4a8c-ad5a-9e941fa0c97a.jp2/full/800,/0/default.jpg" TargetMode="External"/><Relationship Id="rId8483" Type="http://schemas.openxmlformats.org/officeDocument/2006/relationships/hyperlink" Target="https://archief.amsterdam/beeldbank/detail/7cf34500-1c1f-5152-eff3-245c04ee2e70" TargetMode="External"/><Relationship Id="rId7159" Type="http://schemas.openxmlformats.org/officeDocument/2006/relationships/hyperlink" Target="https://id.archief.amsterdam/396de147-5d02-b217-df0f-1b9e91d8acdf" TargetMode="External"/><Relationship Id="rId7158" Type="http://schemas.openxmlformats.org/officeDocument/2006/relationships/hyperlink" Target="https://stadsarchiefamsterdam.memorix.io/resources/records/media/0f6a2b6e-45e2-886d-9c34-1b8fa1acce5a/iiif/3/57877203/info.json" TargetMode="External"/><Relationship Id="rId8489" Type="http://schemas.openxmlformats.org/officeDocument/2006/relationships/hyperlink" Target="http://hdl.handle.net/10648/ace74f8c-d0b4-102d-bcf8-003048976d84" TargetMode="External"/><Relationship Id="rId7157" Type="http://schemas.openxmlformats.org/officeDocument/2006/relationships/hyperlink" Target="https://archief.amsterdam/beeldbank/detail/0f6a2b6e-45e2-886d-9c34-1b8fa1acce5a" TargetMode="External"/><Relationship Id="rId8488" Type="http://schemas.openxmlformats.org/officeDocument/2006/relationships/hyperlink" Target="https://archief.nl/id/foto/ace74f8c-d0b4-102d-bcf8-003048976d84" TargetMode="External"/><Relationship Id="rId7156" Type="http://schemas.openxmlformats.org/officeDocument/2006/relationships/hyperlink" Target="https://id.archief.amsterdam/0f6a2b6e-45e2-886d-9c34-1b8fa1acce5a" TargetMode="External"/><Relationship Id="rId8487" Type="http://schemas.openxmlformats.org/officeDocument/2006/relationships/hyperlink" Target="https://stadsarchiefamsterdam.memorix.io/resources/records/media/a4871c1b-db4f-0531-9684-dac17098b56a/iiif/3/11433203/info.json" TargetMode="External"/><Relationship Id="rId7140" Type="http://schemas.openxmlformats.org/officeDocument/2006/relationships/hyperlink" Target="https://service.archief.nl/iip/25/3a/77/59/2d/2f/43/63/9f/8f/72/10/a2/aa/23/e3/d5550ace-9ff8-4d93-ab44-19e6e4c7ac5b.jp2/full/800,/0/default.jpg" TargetMode="External"/><Relationship Id="rId8471" Type="http://schemas.openxmlformats.org/officeDocument/2006/relationships/hyperlink" Target="http://hdl.handle.net/10648/ace602ee-d0b4-102d-bcf8-003048976d84" TargetMode="External"/><Relationship Id="rId8470" Type="http://schemas.openxmlformats.org/officeDocument/2006/relationships/hyperlink" Target="https://archief.nl/id/foto/ace602ee-d0b4-102d-bcf8-003048976d84" TargetMode="External"/><Relationship Id="rId7144" Type="http://schemas.openxmlformats.org/officeDocument/2006/relationships/hyperlink" Target="https://archief.nl/id/foto/acc0ed2e-d0b4-102d-bcf8-003048976d84" TargetMode="External"/><Relationship Id="rId8475" Type="http://schemas.openxmlformats.org/officeDocument/2006/relationships/hyperlink" Target="https://stadsarchiefamsterdam.memorix.io/resources/records/media/393fafc1-c195-b868-dd42-ef86bb7eae56/iiif/3/37048227/info.json" TargetMode="External"/><Relationship Id="rId7143" Type="http://schemas.openxmlformats.org/officeDocument/2006/relationships/hyperlink" Target="https://service.archief.nl/iip/69/27/20/1f/9b/70/40/ae/9f/e5/ab/e8/f2/f0/5e/48/c9744f1b-bd05-4b64-84d6-3c1b903607c4.jp2/full/800,/0/default.jpg" TargetMode="External"/><Relationship Id="rId8474" Type="http://schemas.openxmlformats.org/officeDocument/2006/relationships/hyperlink" Target="https://archief.amsterdam/beeldbank/detail/393fafc1-c195-b868-dd42-ef86bb7eae56" TargetMode="External"/><Relationship Id="rId7142" Type="http://schemas.openxmlformats.org/officeDocument/2006/relationships/hyperlink" Target="http://hdl.handle.net/10648/acc0ef36-d0b4-102d-bcf8-003048976d84" TargetMode="External"/><Relationship Id="rId8473" Type="http://schemas.openxmlformats.org/officeDocument/2006/relationships/hyperlink" Target="https://id.archief.amsterdam/393fafc1-c195-b868-dd42-ef86bb7eae56" TargetMode="External"/><Relationship Id="rId7141" Type="http://schemas.openxmlformats.org/officeDocument/2006/relationships/hyperlink" Target="https://archief.nl/id/foto/acc0ef36-d0b4-102d-bcf8-003048976d84" TargetMode="External"/><Relationship Id="rId8472" Type="http://schemas.openxmlformats.org/officeDocument/2006/relationships/hyperlink" Target="https://service.archief.nl/iip/6f/20/2b/db/4d/8b/44/76/bc/c0/6f/58/a1/ce/98/29/8774892e-30df-467b-9794-9e24685fd6f5.jp2/full/800,/0/default.jpg" TargetMode="External"/><Relationship Id="rId7148" Type="http://schemas.openxmlformats.org/officeDocument/2006/relationships/hyperlink" Target="http://hdl.handle.net/10648/acc0ee50-d0b4-102d-bcf8-003048976d84" TargetMode="External"/><Relationship Id="rId8479" Type="http://schemas.openxmlformats.org/officeDocument/2006/relationships/hyperlink" Target="https://id.archief.amsterdam/231b3908-0d41-f462-b44a-6057f26408d3" TargetMode="External"/><Relationship Id="rId7147" Type="http://schemas.openxmlformats.org/officeDocument/2006/relationships/hyperlink" Target="https://archief.nl/id/foto/acc0ee50-d0b4-102d-bcf8-003048976d84" TargetMode="External"/><Relationship Id="rId8478" Type="http://schemas.openxmlformats.org/officeDocument/2006/relationships/hyperlink" Target="https://service.archief.nl/iip/dd/4f/8a/04/b2/21/45/f6/a6/e6/33/7b/40/25/15/4a/0899da0f-55fc-4786-8bce-974060049e52.jp2/full/800,/0/default.jpg" TargetMode="External"/><Relationship Id="rId7146" Type="http://schemas.openxmlformats.org/officeDocument/2006/relationships/hyperlink" Target="https://service.archief.nl/iip/e9/b7/5c/f8/93/40/45/26/aa/52/99/5f/e5/3d/f4/b2/c892c8a4-79f8-4f26-852e-255c575a5116.jp2/full/800,/0/default.jpg" TargetMode="External"/><Relationship Id="rId8477" Type="http://schemas.openxmlformats.org/officeDocument/2006/relationships/hyperlink" Target="http://hdl.handle.net/10648/ace67738-d0b4-102d-bcf8-003048976d84" TargetMode="External"/><Relationship Id="rId7145" Type="http://schemas.openxmlformats.org/officeDocument/2006/relationships/hyperlink" Target="http://hdl.handle.net/10648/acc0ed2e-d0b4-102d-bcf8-003048976d84" TargetMode="External"/><Relationship Id="rId8476" Type="http://schemas.openxmlformats.org/officeDocument/2006/relationships/hyperlink" Target="https://archief.nl/id/foto/ace67738-d0b4-102d-bcf8-003048976d84" TargetMode="External"/><Relationship Id="rId7149" Type="http://schemas.openxmlformats.org/officeDocument/2006/relationships/hyperlink" Target="https://service.archief.nl/iip/d5/c5/4d/20/0d/bb/4f/f0/98/94/5a/e0/4f/c2/ec/97/153c357c-dc10-4331-9109-395646c659b7.jp2/full/800,/0/default.jpg" TargetMode="External"/><Relationship Id="rId11091" Type="http://schemas.openxmlformats.org/officeDocument/2006/relationships/hyperlink" Target="http://hdl.handle.net/10648/ad3056c8-d0b4-102d-bcf8-003048976d84" TargetMode="External"/><Relationship Id="rId11090" Type="http://schemas.openxmlformats.org/officeDocument/2006/relationships/hyperlink" Target="https://archief.nl/id/foto/ad3056c8-d0b4-102d-bcf8-003048976d84" TargetMode="External"/><Relationship Id="rId11095" Type="http://schemas.openxmlformats.org/officeDocument/2006/relationships/hyperlink" Target="https://service.archief.nl/iip/3d/85/36/f1/67/2c/41/78/a4/80/18/7b/1e/50/07/a1/c70db5fe-609a-4732-ab82-42f21701db7c.jp2/full/800,/0/default.jpg" TargetMode="External"/><Relationship Id="rId11094" Type="http://schemas.openxmlformats.org/officeDocument/2006/relationships/hyperlink" Target="http://hdl.handle.net/10648/ad307680-d0b4-102d-bcf8-003048976d84" TargetMode="External"/><Relationship Id="rId11093" Type="http://schemas.openxmlformats.org/officeDocument/2006/relationships/hyperlink" Target="https://archief.nl/id/foto/ad307680-d0b4-102d-bcf8-003048976d84" TargetMode="External"/><Relationship Id="rId11092" Type="http://schemas.openxmlformats.org/officeDocument/2006/relationships/hyperlink" Target="https://service.archief.nl/iip/eb/d9/0c/78/cb/d2/45/ac/a4/2d/0f/00/2b/68/f1/00/eb5bb9cb-b170-4003-aed0-2ac992d09062.jp2/full/800,/0/default.jpg" TargetMode="External"/><Relationship Id="rId7180" Type="http://schemas.openxmlformats.org/officeDocument/2006/relationships/hyperlink" Target="https://archief.nl/id/foto/acc4716a-d0b4-102d-bcf8-003048976d84" TargetMode="External"/><Relationship Id="rId7173" Type="http://schemas.openxmlformats.org/officeDocument/2006/relationships/hyperlink" Target="https://service.archief.nl/iip/30/ca/7b/1f/c7/b4/45/64/b9/30/b1/c7/72/f6/8f/ec/aab02f72-0920-420b-9016-186bdef9650d.jp2/full/800,/0/default.jpg" TargetMode="External"/><Relationship Id="rId7172" Type="http://schemas.openxmlformats.org/officeDocument/2006/relationships/hyperlink" Target="http://hdl.handle.net/10648/acc42336-d0b4-102d-bcf8-003048976d84" TargetMode="External"/><Relationship Id="rId7171" Type="http://schemas.openxmlformats.org/officeDocument/2006/relationships/hyperlink" Target="https://archief.nl/id/foto/acc42336-d0b4-102d-bcf8-003048976d84" TargetMode="External"/><Relationship Id="rId7170" Type="http://schemas.openxmlformats.org/officeDocument/2006/relationships/hyperlink" Target="https://service.archief.nl/iip/53/8f/5f/5d/20/07/48/7c/b3/cd/a6/98/96/6a/31/18/086dda74-402c-4867-abcb-e7afd6776332.jp2/full/800,/0/default.jpg" TargetMode="External"/><Relationship Id="rId7177" Type="http://schemas.openxmlformats.org/officeDocument/2006/relationships/hyperlink" Target="https://archief.nl/id/foto/acc420de-d0b4-102d-bcf8-003048976d84" TargetMode="External"/><Relationship Id="rId7176" Type="http://schemas.openxmlformats.org/officeDocument/2006/relationships/hyperlink" Target="https://service.archief.nl/iip/08/3d/c0/e0/dc/7b/4b/01/b9/8c/4e/a5/82/34/d6/a4/e6662352-6d2f-4a46-8ecc-52eaf4b5a9d7.jp2/full/800,/0/default.jpg" TargetMode="External"/><Relationship Id="rId7175" Type="http://schemas.openxmlformats.org/officeDocument/2006/relationships/hyperlink" Target="http://hdl.handle.net/10648/acc421ce-d0b4-102d-bcf8-003048976d84" TargetMode="External"/><Relationship Id="rId7174" Type="http://schemas.openxmlformats.org/officeDocument/2006/relationships/hyperlink" Target="https://archief.nl/id/foto/acc421ce-d0b4-102d-bcf8-003048976d84" TargetMode="External"/><Relationship Id="rId11088" Type="http://schemas.openxmlformats.org/officeDocument/2006/relationships/hyperlink" Target="http://hdl.handle.net/10648/ad303c74-d0b4-102d-bcf8-003048976d84" TargetMode="External"/><Relationship Id="rId11087" Type="http://schemas.openxmlformats.org/officeDocument/2006/relationships/hyperlink" Target="https://archief.nl/id/foto/ad303c74-d0b4-102d-bcf8-003048976d84" TargetMode="External"/><Relationship Id="rId7179" Type="http://schemas.openxmlformats.org/officeDocument/2006/relationships/hyperlink" Target="https://service.archief.nl/iip/32/72/b8/ae/06/0a/4f/9b/b2/bc/37/30/d2/c5/d1/89/0b7f9c0b-db33-4b0f-8665-3f65d65b1b10.jp2/full/800,/0/default.jpg" TargetMode="External"/><Relationship Id="rId11086" Type="http://schemas.openxmlformats.org/officeDocument/2006/relationships/hyperlink" Target="https://service.archief.nl/iip/54/65/04/26/fb/17/42/bd/9f/4e/4c/5f/fe/36/71/95/da2f5aee-43bf-4eb9-b52d-cb7762a25d58.jp2/full/800,/0/default.jpg" TargetMode="External"/><Relationship Id="rId7178" Type="http://schemas.openxmlformats.org/officeDocument/2006/relationships/hyperlink" Target="http://hdl.handle.net/10648/acc420de-d0b4-102d-bcf8-003048976d84" TargetMode="External"/><Relationship Id="rId11085" Type="http://schemas.openxmlformats.org/officeDocument/2006/relationships/hyperlink" Target="http://hdl.handle.net/10648/ad303d46-d0b4-102d-bcf8-003048976d84" TargetMode="External"/><Relationship Id="rId11089" Type="http://schemas.openxmlformats.org/officeDocument/2006/relationships/hyperlink" Target="https://service.archief.nl/iip/d0/06/54/66/e1/e3/43/6b/ad/fd/42/b9/f5/93/d3/c6/bdeac550-0047-442b-b095-a2e777235b73.jp2/full/800,/0/default.jpg" TargetMode="External"/><Relationship Id="rId7162" Type="http://schemas.openxmlformats.org/officeDocument/2006/relationships/hyperlink" Target="https://id.archief.amsterdam/707aac78-44ff-5e54-5f27-fd4400ebfc89" TargetMode="External"/><Relationship Id="rId8493" Type="http://schemas.openxmlformats.org/officeDocument/2006/relationships/hyperlink" Target="https://service.archief.nl/iip/68/f7/b4/ce/1e/3b/42/b7/a8/b4/d2/87/26/fc/e3/7f/ea8409e7-1804-4845-83c2-c1613473cfe6.jp2/full/800,/0/default.jpg" TargetMode="External"/><Relationship Id="rId7161" Type="http://schemas.openxmlformats.org/officeDocument/2006/relationships/hyperlink" Target="https://stadsarchiefamsterdam.memorix.io/resources/records/media/396de147-5d02-b217-df0f-1b9e91d8acdf/iiif/3/57430930/info.json" TargetMode="External"/><Relationship Id="rId8492" Type="http://schemas.openxmlformats.org/officeDocument/2006/relationships/hyperlink" Target="http://hdl.handle.net/10648/ace74e24-d0b4-102d-bcf8-003048976d84" TargetMode="External"/><Relationship Id="rId7160" Type="http://schemas.openxmlformats.org/officeDocument/2006/relationships/hyperlink" Target="https://archief.amsterdam/beeldbank/detail/396de147-5d02-b217-df0f-1b9e91d8acdf" TargetMode="External"/><Relationship Id="rId8491" Type="http://schemas.openxmlformats.org/officeDocument/2006/relationships/hyperlink" Target="https://archief.nl/id/foto/ace74e24-d0b4-102d-bcf8-003048976d84" TargetMode="External"/><Relationship Id="rId8490" Type="http://schemas.openxmlformats.org/officeDocument/2006/relationships/hyperlink" Target="https://service.archief.nl/iip/de/8f/fb/7a/69/ee/48/90/ba/2a/b4/de/80/ee/58/f7/26a3b77c-e629-4986-82a9-9ecc73a72fa2.jp2/full/800,/0/default.jpg" TargetMode="External"/><Relationship Id="rId7166" Type="http://schemas.openxmlformats.org/officeDocument/2006/relationships/hyperlink" Target="http://hdl.handle.net/10648/acc3eea2-d0b4-102d-bcf8-003048976d84" TargetMode="External"/><Relationship Id="rId8497" Type="http://schemas.openxmlformats.org/officeDocument/2006/relationships/hyperlink" Target="https://archief.nl/id/foto/ace74956-d0b4-102d-bcf8-003048976d84" TargetMode="External"/><Relationship Id="rId7165" Type="http://schemas.openxmlformats.org/officeDocument/2006/relationships/hyperlink" Target="https://archief.nl/id/foto/acc3eea2-d0b4-102d-bcf8-003048976d84" TargetMode="External"/><Relationship Id="rId8496" Type="http://schemas.openxmlformats.org/officeDocument/2006/relationships/hyperlink" Target="https://service.archief.nl/iip/e7/fc/2d/eb/cf/3e/41/5d/8c/a4/5d/b8/7f/23/a3/82/8073015f-2f3a-48d3-acfd-43fb4cecd352.jp2/full/800,/0/default.jpg" TargetMode="External"/><Relationship Id="rId7164" Type="http://schemas.openxmlformats.org/officeDocument/2006/relationships/hyperlink" Target="https://stadsarchiefamsterdam.memorix.io/resources/records/media/707aac78-44ff-5e54-5f27-fd4400ebfc89/iiif/3/57430943/info.json" TargetMode="External"/><Relationship Id="rId8495" Type="http://schemas.openxmlformats.org/officeDocument/2006/relationships/hyperlink" Target="http://hdl.handle.net/10648/ace74d5c-d0b4-102d-bcf8-003048976d84" TargetMode="External"/><Relationship Id="rId7163" Type="http://schemas.openxmlformats.org/officeDocument/2006/relationships/hyperlink" Target="https://archief.amsterdam/beeldbank/detail/707aac78-44ff-5e54-5f27-fd4400ebfc89" TargetMode="External"/><Relationship Id="rId8494" Type="http://schemas.openxmlformats.org/officeDocument/2006/relationships/hyperlink" Target="https://archief.nl/id/foto/ace74d5c-d0b4-102d-bcf8-003048976d84" TargetMode="External"/><Relationship Id="rId11099" Type="http://schemas.openxmlformats.org/officeDocument/2006/relationships/hyperlink" Target="https://archief.nl/id/foto/ad305510-d0b4-102d-bcf8-003048976d84" TargetMode="External"/><Relationship Id="rId7169" Type="http://schemas.openxmlformats.org/officeDocument/2006/relationships/hyperlink" Target="http://hdl.handle.net/10648/acc3ed94-d0b4-102d-bcf8-003048976d84" TargetMode="External"/><Relationship Id="rId11098" Type="http://schemas.openxmlformats.org/officeDocument/2006/relationships/hyperlink" Target="https://service.archief.nl/iip/81/cf/fc/23/7b/ef/4e/2d/87/52/bf/e5/50/6d/b0/66/c61f70dd-e12c-4ec2-98c4-6e33f46c8b5c.jp2/full/800,/0/default.jpg" TargetMode="External"/><Relationship Id="rId7168" Type="http://schemas.openxmlformats.org/officeDocument/2006/relationships/hyperlink" Target="https://archief.nl/id/foto/acc3ed94-d0b4-102d-bcf8-003048976d84" TargetMode="External"/><Relationship Id="rId8499" Type="http://schemas.openxmlformats.org/officeDocument/2006/relationships/hyperlink" Target="https://service.archief.nl/iip/17/25/18/d8/fc/c6/42/69/aa/02/67/90/af/8f/03/3f/77e9c636-9e88-4cff-9610-db22032695d7.jp2/full/800,/0/default.jpg" TargetMode="External"/><Relationship Id="rId11097" Type="http://schemas.openxmlformats.org/officeDocument/2006/relationships/hyperlink" Target="http://hdl.handle.net/10648/ad3075a4-d0b4-102d-bcf8-003048976d84" TargetMode="External"/><Relationship Id="rId7167" Type="http://schemas.openxmlformats.org/officeDocument/2006/relationships/hyperlink" Target="https://service.archief.nl/iip/4c/9b/4b/a3/f5/3b/4d/67/b5/8a/1b/14/a8/6f/c0/b0/4b30882b-b69e-486d-83cf-c82d82000c9d.jp2/full/800,/0/default.jpg" TargetMode="External"/><Relationship Id="rId8498" Type="http://schemas.openxmlformats.org/officeDocument/2006/relationships/hyperlink" Target="http://hdl.handle.net/10648/ace74956-d0b4-102d-bcf8-003048976d84" TargetMode="External"/><Relationship Id="rId11096" Type="http://schemas.openxmlformats.org/officeDocument/2006/relationships/hyperlink" Target="https://archief.nl/id/foto/ad3075a4-d0b4-102d-bcf8-003048976d84" TargetMode="External"/><Relationship Id="rId9770" Type="http://schemas.openxmlformats.org/officeDocument/2006/relationships/hyperlink" Target="http://hdl.handle.net/10648/ad131022-d0b4-102d-bcf8-003048976d84" TargetMode="External"/><Relationship Id="rId9771" Type="http://schemas.openxmlformats.org/officeDocument/2006/relationships/hyperlink" Target="https://service.archief.nl/iip/f0/d7/81/59/94/40/41/62/a9/e2/0e/e3/89/d0/d5/1e/2c30485a-96cf-452c-9d15-28b97cf8c40a.jp2/full/800,/0/default.jpg" TargetMode="External"/><Relationship Id="rId9772" Type="http://schemas.openxmlformats.org/officeDocument/2006/relationships/hyperlink" Target="https://archief.nl/id/foto/ad13472c-d0b4-102d-bcf8-003048976d84" TargetMode="External"/><Relationship Id="rId9773" Type="http://schemas.openxmlformats.org/officeDocument/2006/relationships/hyperlink" Target="http://hdl.handle.net/10648/ad13472c-d0b4-102d-bcf8-003048976d84" TargetMode="External"/><Relationship Id="rId7111" Type="http://schemas.openxmlformats.org/officeDocument/2006/relationships/hyperlink" Target="https://archief.nl/id/foto/acc00eea-d0b4-102d-bcf8-003048976d84" TargetMode="External"/><Relationship Id="rId8442" Type="http://schemas.openxmlformats.org/officeDocument/2006/relationships/hyperlink" Target="https://service.archief.nl/iip/84/47/de/5c/17/b7/4a/01/b6/5e/9b/89/65/0b/34/2d/d5303a98-5b51-4b4c-a665-c0067c9c9716.jp2/full/800,/0/default.jpg" TargetMode="External"/><Relationship Id="rId7110" Type="http://schemas.openxmlformats.org/officeDocument/2006/relationships/hyperlink" Target="https://service.archief.nl/iip/3d/40/56/9b/4f/a7/4e/c5/82/73/33/e5/1b/cb/bf/e4/cc5dc967-b013-43a5-98db-31247ed2fe66.jp2/full/800,/0/default.jpg" TargetMode="External"/><Relationship Id="rId8441" Type="http://schemas.openxmlformats.org/officeDocument/2006/relationships/hyperlink" Target="http://hdl.handle.net/10648/ace5f5ce-d0b4-102d-bcf8-003048976d84" TargetMode="External"/><Relationship Id="rId8440" Type="http://schemas.openxmlformats.org/officeDocument/2006/relationships/hyperlink" Target="https://archief.nl/id/foto/ace5f5ce-d0b4-102d-bcf8-003048976d84" TargetMode="External"/><Relationship Id="rId7115" Type="http://schemas.openxmlformats.org/officeDocument/2006/relationships/hyperlink" Target="http://hdl.handle.net/10648/acc00ff8-d0b4-102d-bcf8-003048976d84" TargetMode="External"/><Relationship Id="rId8446" Type="http://schemas.openxmlformats.org/officeDocument/2006/relationships/hyperlink" Target="https://archief.nl/id/foto/ace5f16e-d0b4-102d-bcf8-003048976d84" TargetMode="External"/><Relationship Id="rId9778" Type="http://schemas.openxmlformats.org/officeDocument/2006/relationships/hyperlink" Target="https://archief.nl/id/foto/ad134506-d0b4-102d-bcf8-003048976d84" TargetMode="External"/><Relationship Id="rId7114" Type="http://schemas.openxmlformats.org/officeDocument/2006/relationships/hyperlink" Target="https://archief.nl/id/foto/acc00ff8-d0b4-102d-bcf8-003048976d84" TargetMode="External"/><Relationship Id="rId8445" Type="http://schemas.openxmlformats.org/officeDocument/2006/relationships/hyperlink" Target="https://service.archief.nl/iip/ff/f5/ea/75/90/4a/42/90/86/5b/e3/24/51/3e/61/34/e0bf3bdd-6383-48f8-99e2-82151ffa2454.jp2/full/800,/0/default.jpg" TargetMode="External"/><Relationship Id="rId9779" Type="http://schemas.openxmlformats.org/officeDocument/2006/relationships/hyperlink" Target="http://hdl.handle.net/10648/ad134506-d0b4-102d-bcf8-003048976d84" TargetMode="External"/><Relationship Id="rId7113" Type="http://schemas.openxmlformats.org/officeDocument/2006/relationships/hyperlink" Target="https://service.archief.nl/iip/0b/4a/63/d6/82/55/49/a0/aa/5b/4a/bb/83/62/4c/44/39b98919-51f0-430c-a98f-a8e9f74ce0e1.jp2/full/800,/0/default.jpg" TargetMode="External"/><Relationship Id="rId8444" Type="http://schemas.openxmlformats.org/officeDocument/2006/relationships/hyperlink" Target="http://hdl.handle.net/10648/ace5f3d0-d0b4-102d-bcf8-003048976d84" TargetMode="External"/><Relationship Id="rId7112" Type="http://schemas.openxmlformats.org/officeDocument/2006/relationships/hyperlink" Target="http://hdl.handle.net/10648/acc00eea-d0b4-102d-bcf8-003048976d84" TargetMode="External"/><Relationship Id="rId8443" Type="http://schemas.openxmlformats.org/officeDocument/2006/relationships/hyperlink" Target="https://archief.nl/id/foto/ace5f3d0-d0b4-102d-bcf8-003048976d84" TargetMode="External"/><Relationship Id="rId7119" Type="http://schemas.openxmlformats.org/officeDocument/2006/relationships/hyperlink" Target="https://service.archief.nl/iip/85/d1/53/3a/32/32/43/3d/84/eb/d4/c6/5e/31/1d/bb/87621efc-1cb2-4294-ad47-f02bea04d33e.jp2/full/800,/0/default.jpg" TargetMode="External"/><Relationship Id="rId9774" Type="http://schemas.openxmlformats.org/officeDocument/2006/relationships/hyperlink" Target="https://service.archief.nl/iip/b6/80/df/aa/b8/9f/43/7a/90/77/d6/35/3d/a8/2c/10/3586e226-2b78-4339-9218-90bfb8b8111c.jp2/full/800,/0/default.jpg" TargetMode="External"/><Relationship Id="rId7118" Type="http://schemas.openxmlformats.org/officeDocument/2006/relationships/hyperlink" Target="http://hdl.handle.net/10648/acc01110-d0b4-102d-bcf8-003048976d84" TargetMode="External"/><Relationship Id="rId8449" Type="http://schemas.openxmlformats.org/officeDocument/2006/relationships/hyperlink" Target="https://archief.nl/id/foto/ace5f09c-d0b4-102d-bcf8-003048976d84" TargetMode="External"/><Relationship Id="rId9775" Type="http://schemas.openxmlformats.org/officeDocument/2006/relationships/hyperlink" Target="https://archief.nl/id/foto/ad134650-d0b4-102d-bcf8-003048976d84" TargetMode="External"/><Relationship Id="rId7117" Type="http://schemas.openxmlformats.org/officeDocument/2006/relationships/hyperlink" Target="https://archief.nl/id/foto/acc01110-d0b4-102d-bcf8-003048976d84" TargetMode="External"/><Relationship Id="rId8448" Type="http://schemas.openxmlformats.org/officeDocument/2006/relationships/hyperlink" Target="https://service.archief.nl/iip/0e/e6/c9/dd/bd/1d/45/35/8d/d0/e9/9a/0a/45/a0/2a/044e47cd-6314-499a-adfa-7245b0a217e9.jp2/full/800,/0/default.jpg" TargetMode="External"/><Relationship Id="rId9776" Type="http://schemas.openxmlformats.org/officeDocument/2006/relationships/hyperlink" Target="http://hdl.handle.net/10648/ad134650-d0b4-102d-bcf8-003048976d84" TargetMode="External"/><Relationship Id="rId7116" Type="http://schemas.openxmlformats.org/officeDocument/2006/relationships/hyperlink" Target="https://service.archief.nl/iip/d2/40/70/1f/06/3b/4c/8e/bd/97/89/de/86/dd/4d/3a/4a9217a2-21c4-4977-93cb-27cf359f44bf.jp2/full/800,/0/default.jpg" TargetMode="External"/><Relationship Id="rId8447" Type="http://schemas.openxmlformats.org/officeDocument/2006/relationships/hyperlink" Target="http://hdl.handle.net/10648/ace5f16e-d0b4-102d-bcf8-003048976d84" TargetMode="External"/><Relationship Id="rId9777" Type="http://schemas.openxmlformats.org/officeDocument/2006/relationships/hyperlink" Target="https://service.archief.nl/iip/ab/d5/2f/e1/47/20/4f/b1/a1/46/cd/f9/78/da/75/e4/778d665b-9346-4a6a-8718-aa448e0551ce.jp2/full/800,/0/default.jpg" TargetMode="External"/><Relationship Id="rId7109" Type="http://schemas.openxmlformats.org/officeDocument/2006/relationships/hyperlink" Target="http://hdl.handle.net/10648/acc00cba-d0b4-102d-bcf8-003048976d84" TargetMode="External"/><Relationship Id="rId9760" Type="http://schemas.openxmlformats.org/officeDocument/2006/relationships/hyperlink" Target="https://archief.nl/id/foto/ad13139c-d0b4-102d-bcf8-003048976d84" TargetMode="External"/><Relationship Id="rId9761" Type="http://schemas.openxmlformats.org/officeDocument/2006/relationships/hyperlink" Target="http://hdl.handle.net/10648/ad13139c-d0b4-102d-bcf8-003048976d84" TargetMode="External"/><Relationship Id="rId9762" Type="http://schemas.openxmlformats.org/officeDocument/2006/relationships/hyperlink" Target="https://service.archief.nl/iip/58/cc/bc/a6/fc/06/4e/2b/b2/96/e0/d4/b5/44/ad/ea/734bdf67-ea13-48b9-98b5-97f316cb0aaf.jp2/full/800,/0/default.jpg" TargetMode="External"/><Relationship Id="rId7100" Type="http://schemas.openxmlformats.org/officeDocument/2006/relationships/hyperlink" Target="http://hdl.handle.net/10648/acbfd7a4-d0b4-102d-bcf8-003048976d84" TargetMode="External"/><Relationship Id="rId8431" Type="http://schemas.openxmlformats.org/officeDocument/2006/relationships/hyperlink" Target="https://id.archief.amsterdam/912265c0-a018-64d7-4701-ae1da62547a7" TargetMode="External"/><Relationship Id="rId8430" Type="http://schemas.openxmlformats.org/officeDocument/2006/relationships/hyperlink" Target="https://service.archief.nl/iip/b5/1e/e3/ba/bf/88/49/55/b3/dc/a9/04/2c/e9/06/be/e422ef27-3ec2-4030-8936-e650ce1f7be8.jp2/full/800,/0/default.jpg" TargetMode="External"/><Relationship Id="rId7104" Type="http://schemas.openxmlformats.org/officeDocument/2006/relationships/hyperlink" Target="https://service.archief.nl/iip/b9/8b/56/f9/1d/50/41/0c/a9/6d/d7/01/9a/f2/c0/df/a32ef4cd-fd3f-47f7-a802-e6183f6ff78b.jp2/full/800,/0/default.jpg" TargetMode="External"/><Relationship Id="rId8435" Type="http://schemas.openxmlformats.org/officeDocument/2006/relationships/hyperlink" Target="https://archief.amsterdam/beeldbank/detail/9437aa59-578e-3d94-1b54-86d57066bd60" TargetMode="External"/><Relationship Id="rId9767" Type="http://schemas.openxmlformats.org/officeDocument/2006/relationships/hyperlink" Target="http://hdl.handle.net/10648/ad131162-d0b4-102d-bcf8-003048976d84" TargetMode="External"/><Relationship Id="rId7103" Type="http://schemas.openxmlformats.org/officeDocument/2006/relationships/hyperlink" Target="http://hdl.handle.net/10648/acbfd682-d0b4-102d-bcf8-003048976d84" TargetMode="External"/><Relationship Id="rId8434" Type="http://schemas.openxmlformats.org/officeDocument/2006/relationships/hyperlink" Target="https://id.archief.amsterdam/9437aa59-578e-3d94-1b54-86d57066bd60" TargetMode="External"/><Relationship Id="rId9768" Type="http://schemas.openxmlformats.org/officeDocument/2006/relationships/hyperlink" Target="https://service.archief.nl/iip/c9/64/22/7b/ce/d7/4c/ba/a7/b2/4e/ad/a2/3d/69/45/fd2b4fd5-0cf3-4ed7-88e3-0a7c90a4e7ae.jp2/full/800,/0/default.jpg" TargetMode="External"/><Relationship Id="rId7102" Type="http://schemas.openxmlformats.org/officeDocument/2006/relationships/hyperlink" Target="https://archief.nl/id/foto/acbfd682-d0b4-102d-bcf8-003048976d84" TargetMode="External"/><Relationship Id="rId8433" Type="http://schemas.openxmlformats.org/officeDocument/2006/relationships/hyperlink" Target="https://stadsarchiefamsterdam.memorix.io/resources/records/media/912265c0-a018-64d7-4701-ae1da62547a7/iiif/3/57339324/info.json" TargetMode="External"/><Relationship Id="rId9769" Type="http://schemas.openxmlformats.org/officeDocument/2006/relationships/hyperlink" Target="https://archief.nl/id/foto/ad131022-d0b4-102d-bcf8-003048976d84" TargetMode="External"/><Relationship Id="rId7101" Type="http://schemas.openxmlformats.org/officeDocument/2006/relationships/hyperlink" Target="https://service.archief.nl/iip/8f/55/43/8a/a6/f4/41/ab/8c/21/72/46/27/88/18/5f/b9472189-14cf-434c-b5bd-aa9deb82724d.jp2/full/800,/0/default.jpg" TargetMode="External"/><Relationship Id="rId8432" Type="http://schemas.openxmlformats.org/officeDocument/2006/relationships/hyperlink" Target="https://archief.amsterdam/beeldbank/detail/912265c0-a018-64d7-4701-ae1da62547a7" TargetMode="External"/><Relationship Id="rId7108" Type="http://schemas.openxmlformats.org/officeDocument/2006/relationships/hyperlink" Target="https://archief.nl/id/foto/acc00cba-d0b4-102d-bcf8-003048976d84" TargetMode="External"/><Relationship Id="rId8439" Type="http://schemas.openxmlformats.org/officeDocument/2006/relationships/hyperlink" Target="https://stadsarchiefamsterdam.memorix.io/resources/records/media/c722cc85-e5ae-bfd5-63ee-5f9a9b60577f/iiif/3/57339300/info.json" TargetMode="External"/><Relationship Id="rId9763" Type="http://schemas.openxmlformats.org/officeDocument/2006/relationships/hyperlink" Target="https://archief.nl/id/foto/ad13128e-d0b4-102d-bcf8-003048976d84" TargetMode="External"/><Relationship Id="rId7107" Type="http://schemas.openxmlformats.org/officeDocument/2006/relationships/hyperlink" Target="https://service.archief.nl/iip/3a/4a/15/3d/fa/fe/45/71/9d/9f/0c/46/ec/12/5c/64/69e04d63-7b7c-4156-9a16-77fcfd7ffbc4.jp2/full/800,/0/default.jpg" TargetMode="External"/><Relationship Id="rId8438" Type="http://schemas.openxmlformats.org/officeDocument/2006/relationships/hyperlink" Target="https://archief.amsterdam/beeldbank/detail/c722cc85-e5ae-bfd5-63ee-5f9a9b60577f" TargetMode="External"/><Relationship Id="rId9764" Type="http://schemas.openxmlformats.org/officeDocument/2006/relationships/hyperlink" Target="http://hdl.handle.net/10648/ad13128e-d0b4-102d-bcf8-003048976d84" TargetMode="External"/><Relationship Id="rId7106" Type="http://schemas.openxmlformats.org/officeDocument/2006/relationships/hyperlink" Target="http://hdl.handle.net/10648/acc00db4-d0b4-102d-bcf8-003048976d84" TargetMode="External"/><Relationship Id="rId8437" Type="http://schemas.openxmlformats.org/officeDocument/2006/relationships/hyperlink" Target="https://id.archief.amsterdam/c722cc85-e5ae-bfd5-63ee-5f9a9b60577f" TargetMode="External"/><Relationship Id="rId9765" Type="http://schemas.openxmlformats.org/officeDocument/2006/relationships/hyperlink" Target="https://service.archief.nl/iip/a9/f6/80/a0/55/01/48/b5/8e/bb/7e/e7/26/26/43/66/9695fbf9-4c1f-448b-8b13-739fb682844b.jp2/full/800,/0/default.jpg" TargetMode="External"/><Relationship Id="rId7105" Type="http://schemas.openxmlformats.org/officeDocument/2006/relationships/hyperlink" Target="https://archief.nl/id/foto/acc00db4-d0b4-102d-bcf8-003048976d84" TargetMode="External"/><Relationship Id="rId8436" Type="http://schemas.openxmlformats.org/officeDocument/2006/relationships/hyperlink" Target="https://stadsarchiefamsterdam.memorix.io/resources/records/media/9437aa59-578e-3d94-1b54-86d57066bd60/iiif/3/57339306/info.json" TargetMode="External"/><Relationship Id="rId9766" Type="http://schemas.openxmlformats.org/officeDocument/2006/relationships/hyperlink" Target="https://archief.nl/id/foto/ad131162-d0b4-102d-bcf8-003048976d84" TargetMode="External"/><Relationship Id="rId8460" Type="http://schemas.openxmlformats.org/officeDocument/2006/relationships/hyperlink" Target="https://service.archief.nl/iip/4e/0f/97/54/05/cb/48/2a/a2/2a/bb/a7/c3/f8/14/fe/fe1278b3-f263-4c33-a04d-2325cfb519f7.jp2/full/800,/0/default.jpg" TargetMode="External"/><Relationship Id="rId9792" Type="http://schemas.openxmlformats.org/officeDocument/2006/relationships/hyperlink" Target="https://service.archief.nl/iip/c6/d3/3e/66/4c/3c/4f/d6/90/e2/fa/19/3a/68/47/e1/4200b27a-0871-4206-8397-fdc8509a9384.jp2/full/800,/0/default.jpg" TargetMode="External"/><Relationship Id="rId9793" Type="http://schemas.openxmlformats.org/officeDocument/2006/relationships/hyperlink" Target="https://archief.nl/id/foto/ad1391dc-d0b4-102d-bcf8-003048976d84" TargetMode="External"/><Relationship Id="rId9794" Type="http://schemas.openxmlformats.org/officeDocument/2006/relationships/hyperlink" Target="http://hdl.handle.net/10648/ad1391dc-d0b4-102d-bcf8-003048976d84" TargetMode="External"/><Relationship Id="rId9795" Type="http://schemas.openxmlformats.org/officeDocument/2006/relationships/hyperlink" Target="https://service.archief.nl/iip/62/1e/e4/c6/00/c5/47/16/86/25/cb/d6/a3/37/ae/55/d6280b02-4ac5-4d9e-9ce4-cd15230327b3.jp2/full/800,/0/default.jpg" TargetMode="External"/><Relationship Id="rId7133" Type="http://schemas.openxmlformats.org/officeDocument/2006/relationships/hyperlink" Target="http://hdl.handle.net/10648/acc0d622-d0b4-102d-bcf8-003048976d84" TargetMode="External"/><Relationship Id="rId8464" Type="http://schemas.openxmlformats.org/officeDocument/2006/relationships/hyperlink" Target="https://archief.nl/id/foto/ace60488-d0b4-102d-bcf8-003048976d84" TargetMode="External"/><Relationship Id="rId7132" Type="http://schemas.openxmlformats.org/officeDocument/2006/relationships/hyperlink" Target="https://archief.nl/id/foto/acc0d622-d0b4-102d-bcf8-003048976d84" TargetMode="External"/><Relationship Id="rId8463" Type="http://schemas.openxmlformats.org/officeDocument/2006/relationships/hyperlink" Target="https://service.archief.nl/iip/fe/66/ec/5d/21/79/42/11/a0/c3/38/41/41/d2/e8/4a/0025e507-626a-427d-9c62-65a69c5fcb42.jp2/full/800,/0/default.jpg" TargetMode="External"/><Relationship Id="rId7131" Type="http://schemas.openxmlformats.org/officeDocument/2006/relationships/hyperlink" Target="https://stadsarchiefamsterdam.memorix.io/resources/records/media/27a3748c-5de8-5a4a-f349-a3b2844231a2/iiif/3/57346858/info.json" TargetMode="External"/><Relationship Id="rId8462" Type="http://schemas.openxmlformats.org/officeDocument/2006/relationships/hyperlink" Target="http://hdl.handle.net/10648/ace6056e-d0b4-102d-bcf8-003048976d84" TargetMode="External"/><Relationship Id="rId9790" Type="http://schemas.openxmlformats.org/officeDocument/2006/relationships/hyperlink" Target="https://archief.nl/id/foto/ad1392f4-d0b4-102d-bcf8-003048976d84" TargetMode="External"/><Relationship Id="rId7130" Type="http://schemas.openxmlformats.org/officeDocument/2006/relationships/hyperlink" Target="https://archief.amsterdam/beeldbank/detail/27a3748c-5de8-5a4a-f349-a3b2844231a2" TargetMode="External"/><Relationship Id="rId8461" Type="http://schemas.openxmlformats.org/officeDocument/2006/relationships/hyperlink" Target="https://archief.nl/id/foto/ace6056e-d0b4-102d-bcf8-003048976d84" TargetMode="External"/><Relationship Id="rId9791" Type="http://schemas.openxmlformats.org/officeDocument/2006/relationships/hyperlink" Target="http://hdl.handle.net/10648/ad1392f4-d0b4-102d-bcf8-003048976d84" TargetMode="External"/><Relationship Id="rId7137" Type="http://schemas.openxmlformats.org/officeDocument/2006/relationships/hyperlink" Target="https://service.archief.nl/iip/16/34/dc/48/3e/28/4f/2b/9a/d8/a0/53/c8/c1/f9/94/db76507a-834b-436f-8436-e847a0baff83.jp2/full/800,/0/default.jpg" TargetMode="External"/><Relationship Id="rId8468" Type="http://schemas.openxmlformats.org/officeDocument/2006/relationships/hyperlink" Target="http://hdl.handle.net/10648/ace603b6-d0b4-102d-bcf8-003048976d84" TargetMode="External"/><Relationship Id="rId7136" Type="http://schemas.openxmlformats.org/officeDocument/2006/relationships/hyperlink" Target="http://hdl.handle.net/10648/acc0d546-d0b4-102d-bcf8-003048976d84" TargetMode="External"/><Relationship Id="rId8467" Type="http://schemas.openxmlformats.org/officeDocument/2006/relationships/hyperlink" Target="https://archief.nl/id/foto/ace603b6-d0b4-102d-bcf8-003048976d84" TargetMode="External"/><Relationship Id="rId7135" Type="http://schemas.openxmlformats.org/officeDocument/2006/relationships/hyperlink" Target="https://archief.nl/id/foto/acc0d546-d0b4-102d-bcf8-003048976d84" TargetMode="External"/><Relationship Id="rId8466" Type="http://schemas.openxmlformats.org/officeDocument/2006/relationships/hyperlink" Target="https://service.archief.nl/iip/5f/6c/4c/80/12/1a/4e/a0/90/93/a9/cd/34/9e/45/69/b28fc14e-f709-4dd9-b2c5-b720c99dd6b3.jp2/full/800,/0/default.jpg" TargetMode="External"/><Relationship Id="rId7134" Type="http://schemas.openxmlformats.org/officeDocument/2006/relationships/hyperlink" Target="https://service.archief.nl/iip/b4/13/46/33/1a/4d/4c/63/86/53/c8/e5/0f/5e/4b/a3/993d1c8d-c9a1-4c5a-8658-ed258fafe7bf.jp2/full/800,/0/default.jpg" TargetMode="External"/><Relationship Id="rId8465" Type="http://schemas.openxmlformats.org/officeDocument/2006/relationships/hyperlink" Target="http://hdl.handle.net/10648/ace60488-d0b4-102d-bcf8-003048976d84" TargetMode="External"/><Relationship Id="rId9796" Type="http://schemas.openxmlformats.org/officeDocument/2006/relationships/hyperlink" Target="https://archief.nl/id/foto/ad13cba2-d0b4-102d-bcf8-003048976d84" TargetMode="External"/><Relationship Id="rId9797" Type="http://schemas.openxmlformats.org/officeDocument/2006/relationships/hyperlink" Target="http://hdl.handle.net/10648/ad13cba2-d0b4-102d-bcf8-003048976d84" TargetMode="External"/><Relationship Id="rId7139" Type="http://schemas.openxmlformats.org/officeDocument/2006/relationships/hyperlink" Target="http://hdl.handle.net/10648/acc0d47e-d0b4-102d-bcf8-003048976d84" TargetMode="External"/><Relationship Id="rId9798" Type="http://schemas.openxmlformats.org/officeDocument/2006/relationships/hyperlink" Target="https://service.archief.nl/iip/30/55/38/68/c3/a2/47/30/b5/2c/7b/09/57/49/d9/8b/dec6225e-bece-421a-a9d1-3ddf48fa0f3c.jp2/full/800,/0/default.jpg" TargetMode="External"/><Relationship Id="rId7138" Type="http://schemas.openxmlformats.org/officeDocument/2006/relationships/hyperlink" Target="https://archief.nl/id/foto/acc0d47e-d0b4-102d-bcf8-003048976d84" TargetMode="External"/><Relationship Id="rId8469" Type="http://schemas.openxmlformats.org/officeDocument/2006/relationships/hyperlink" Target="https://service.archief.nl/iip/dc/d1/8b/df/a3/13/47/da/89/fc/ac/95/73/7e/5f/dd/1b0b3ccc-991f-4def-9206-b48744ee495d.jp2/full/800,/0/default.jpg" TargetMode="External"/><Relationship Id="rId9799" Type="http://schemas.openxmlformats.org/officeDocument/2006/relationships/hyperlink" Target="https://archief.nl/id/foto/ad13c850-d0b4-102d-bcf8-003048976d84" TargetMode="External"/><Relationship Id="rId9781" Type="http://schemas.openxmlformats.org/officeDocument/2006/relationships/hyperlink" Target="https://archief.nl/id/foto/ad134e34-d0b4-102d-bcf8-003048976d84" TargetMode="External"/><Relationship Id="rId9782" Type="http://schemas.openxmlformats.org/officeDocument/2006/relationships/hyperlink" Target="http://hdl.handle.net/10648/ad134e34-d0b4-102d-bcf8-003048976d84" TargetMode="External"/><Relationship Id="rId9783" Type="http://schemas.openxmlformats.org/officeDocument/2006/relationships/hyperlink" Target="https://service.archief.nl/iip/2b/b3/3e/cb/05/61/4f/b1/94/be/94/88/9e/6f/6b/dc/dd698aae-9783-4d0f-9340-6f598936ed84.jp2/full/800,/0/default.jpg" TargetMode="External"/><Relationship Id="rId9784" Type="http://schemas.openxmlformats.org/officeDocument/2006/relationships/hyperlink" Target="https://archief.nl/id/foto/ad134d58-d0b4-102d-bcf8-003048976d84" TargetMode="External"/><Relationship Id="rId7122" Type="http://schemas.openxmlformats.org/officeDocument/2006/relationships/hyperlink" Target="https://service.archief.nl/iip/c1/94/39/10/cc/95/4d/7e/ab/29/31/85/63/59/c9/18/d0db5c9f-3caa-446e-95e3-563185454c98.jp2/full/800,/0/default.jpg" TargetMode="External"/><Relationship Id="rId8453" Type="http://schemas.openxmlformats.org/officeDocument/2006/relationships/hyperlink" Target="http://hdl.handle.net/10648/ace5ef7a-d0b4-102d-bcf8-003048976d84" TargetMode="External"/><Relationship Id="rId7121" Type="http://schemas.openxmlformats.org/officeDocument/2006/relationships/hyperlink" Target="http://hdl.handle.net/10648/acc011e2-d0b4-102d-bcf8-003048976d84" TargetMode="External"/><Relationship Id="rId8452" Type="http://schemas.openxmlformats.org/officeDocument/2006/relationships/hyperlink" Target="https://archief.nl/id/foto/ace5ef7a-d0b4-102d-bcf8-003048976d84" TargetMode="External"/><Relationship Id="rId7120" Type="http://schemas.openxmlformats.org/officeDocument/2006/relationships/hyperlink" Target="https://archief.nl/id/foto/acc011e2-d0b4-102d-bcf8-003048976d84" TargetMode="External"/><Relationship Id="rId8451" Type="http://schemas.openxmlformats.org/officeDocument/2006/relationships/hyperlink" Target="https://service.archief.nl/iip/39/1a/00/36/0c/ff/4e/01/91/58/c1/f4/42/02/d9/56/d1beb6db-db95-4704-a073-2d249a99d99b.jp2/full/800,/0/default.jpg" TargetMode="External"/><Relationship Id="rId8450" Type="http://schemas.openxmlformats.org/officeDocument/2006/relationships/hyperlink" Target="http://hdl.handle.net/10648/ace5f09c-d0b4-102d-bcf8-003048976d84" TargetMode="External"/><Relationship Id="rId9780" Type="http://schemas.openxmlformats.org/officeDocument/2006/relationships/hyperlink" Target="https://service.archief.nl/iip/72/83/ad/5e/3f/3b/48/ac/89/4d/e2/a3/17/8f/ba/47/deca742f-682d-4807-a32c-f1465f466580.jp2/full/800,/0/default.jpg" TargetMode="External"/><Relationship Id="rId7126" Type="http://schemas.openxmlformats.org/officeDocument/2006/relationships/hyperlink" Target="https://id.archief.amsterdam/7c3671e4-0994-e5ef-4898-b14b28dc6601" TargetMode="External"/><Relationship Id="rId8457" Type="http://schemas.openxmlformats.org/officeDocument/2006/relationships/hyperlink" Target="https://service.archief.nl/iip/1f/83/ff/f0/40/0a/49/cd/a8/48/df/b1/90/00/26/94/b372504f-6d91-4218-8d09-0e10f33686a5.jp2/full/800,/0/default.jpg" TargetMode="External"/><Relationship Id="rId9789" Type="http://schemas.openxmlformats.org/officeDocument/2006/relationships/hyperlink" Target="https://service.archief.nl/iip/81/32/9f/59/3a/02/42/bd/91/f8/5b/2d/4f/31/72/31/d44997b6-fcd9-4275-a8da-11c6724852d4.jp2/full/800,/0/default.jpg" TargetMode="External"/><Relationship Id="rId7125" Type="http://schemas.openxmlformats.org/officeDocument/2006/relationships/hyperlink" Target="https://service.archief.nl/iip/52/3f/dd/96/32/66/47/e3/82/fc/b6/a2/49/a4/2f/26/4068c866-dc75-4681-af97-09cdd055a774.jp2/full/800,/0/default.jpg" TargetMode="External"/><Relationship Id="rId8456" Type="http://schemas.openxmlformats.org/officeDocument/2006/relationships/hyperlink" Target="http://hdl.handle.net/10648/ace5ee3a-d0b4-102d-bcf8-003048976d84" TargetMode="External"/><Relationship Id="rId7124" Type="http://schemas.openxmlformats.org/officeDocument/2006/relationships/hyperlink" Target="http://hdl.handle.net/10648/acc01ac0-d0b4-102d-bcf8-003048976d84" TargetMode="External"/><Relationship Id="rId8455" Type="http://schemas.openxmlformats.org/officeDocument/2006/relationships/hyperlink" Target="https://archief.nl/id/foto/ace5ee3a-d0b4-102d-bcf8-003048976d84" TargetMode="External"/><Relationship Id="rId7123" Type="http://schemas.openxmlformats.org/officeDocument/2006/relationships/hyperlink" Target="https://archief.nl/id/foto/acc01ac0-d0b4-102d-bcf8-003048976d84" TargetMode="External"/><Relationship Id="rId8454" Type="http://schemas.openxmlformats.org/officeDocument/2006/relationships/hyperlink" Target="https://service.archief.nl/iip/cb/4e/3a/a5/9f/2b/46/7d/99/12/07/a6/40/2c/0e/39/8a103c61-8c8b-497f-805a-34d83a672b2e.jp2/full/800,/0/default.jpg" TargetMode="External"/><Relationship Id="rId9785" Type="http://schemas.openxmlformats.org/officeDocument/2006/relationships/hyperlink" Target="http://hdl.handle.net/10648/ad134d58-d0b4-102d-bcf8-003048976d84" TargetMode="External"/><Relationship Id="rId7129" Type="http://schemas.openxmlformats.org/officeDocument/2006/relationships/hyperlink" Target="https://id.archief.amsterdam/27a3748c-5de8-5a4a-f349-a3b2844231a2" TargetMode="External"/><Relationship Id="rId9786" Type="http://schemas.openxmlformats.org/officeDocument/2006/relationships/hyperlink" Target="https://service.archief.nl/iip/cd/13/92/7d/7e/1f/4c/0a/a9/7e/fa/04/00/fc/fa/be/bcbc4a23-e7aa-4d0d-8a80-38e84923add1.jp2/full/800,/0/default.jpg" TargetMode="External"/><Relationship Id="rId7128" Type="http://schemas.openxmlformats.org/officeDocument/2006/relationships/hyperlink" Target="https://stadsarchiefamsterdam.memorix.io/resources/records/media/7c3671e4-0994-e5ef-4898-b14b28dc6601/iiif/3/11424518/info.json" TargetMode="External"/><Relationship Id="rId8459" Type="http://schemas.openxmlformats.org/officeDocument/2006/relationships/hyperlink" Target="http://hdl.handle.net/10648/ace606a4-d0b4-102d-bcf8-003048976d84" TargetMode="External"/><Relationship Id="rId9787" Type="http://schemas.openxmlformats.org/officeDocument/2006/relationships/hyperlink" Target="https://archief.nl/id/foto/ad139510-d0b4-102d-bcf8-003048976d84" TargetMode="External"/><Relationship Id="rId7127" Type="http://schemas.openxmlformats.org/officeDocument/2006/relationships/hyperlink" Target="https://archief.amsterdam/beeldbank/detail/7c3671e4-0994-e5ef-4898-b14b28dc6601" TargetMode="External"/><Relationship Id="rId8458" Type="http://schemas.openxmlformats.org/officeDocument/2006/relationships/hyperlink" Target="https://archief.nl/id/foto/ace606a4-d0b4-102d-bcf8-003048976d84" TargetMode="External"/><Relationship Id="rId9788" Type="http://schemas.openxmlformats.org/officeDocument/2006/relationships/hyperlink" Target="http://hdl.handle.net/10648/ad139510-d0b4-102d-bcf8-003048976d84" TargetMode="External"/><Relationship Id="rId11150" Type="http://schemas.openxmlformats.org/officeDocument/2006/relationships/hyperlink" Target="https://archief.nl/id/foto/ad309c14-d0b4-102d-bcf8-003048976d84" TargetMode="External"/><Relationship Id="rId12481" Type="http://schemas.openxmlformats.org/officeDocument/2006/relationships/hyperlink" Target="http://hdl.handle.net/10648/ad58fbaa-d0b4-102d-bcf8-003048976d84" TargetMode="External"/><Relationship Id="rId12480" Type="http://schemas.openxmlformats.org/officeDocument/2006/relationships/hyperlink" Target="https://archief.nl/id/foto/ad58fbaa-d0b4-102d-bcf8-003048976d84" TargetMode="External"/><Relationship Id="rId11149" Type="http://schemas.openxmlformats.org/officeDocument/2006/relationships/hyperlink" Target="https://service.archief.nl/iip/55/b6/77/8a/18/1e/4b/41/ba/ba/f6/27/88/b4/be/78/175120fc-58cd-459e-8fa0-086ac8578047.jp2/full/800,/0/default.jpg" TargetMode="External"/><Relationship Id="rId11148" Type="http://schemas.openxmlformats.org/officeDocument/2006/relationships/hyperlink" Target="http://hdl.handle.net/10648/ad309ce6-d0b4-102d-bcf8-003048976d84" TargetMode="External"/><Relationship Id="rId12479" Type="http://schemas.openxmlformats.org/officeDocument/2006/relationships/hyperlink" Target="https://stadsarchiefamsterdam.memorix.io/resources/records/media/09317a51-d444-ed7b-fb68-162cdfbe0f09/iiif/3/32224916/info.json" TargetMode="External"/><Relationship Id="rId11143" Type="http://schemas.openxmlformats.org/officeDocument/2006/relationships/hyperlink" Target="https://service.archief.nl/iip/34/3b/2f/70/c0/5a/4f/0e/9c/3e/1c/e9/fb/86/53/ea/95bccf0b-616d-44bd-af9c-a8de0ef88f9b.jp2/full/800,/0/default.jpg" TargetMode="External"/><Relationship Id="rId12474" Type="http://schemas.openxmlformats.org/officeDocument/2006/relationships/hyperlink" Target="https://archief.nl/id/foto/ad58ec96-d0b4-102d-bcf8-003048976d84" TargetMode="External"/><Relationship Id="rId11142" Type="http://schemas.openxmlformats.org/officeDocument/2006/relationships/hyperlink" Target="http://hdl.handle.net/10648/ad308792-d0b4-102d-bcf8-003048976d84" TargetMode="External"/><Relationship Id="rId12473" Type="http://schemas.openxmlformats.org/officeDocument/2006/relationships/hyperlink" Target="https://stadsarchiefamsterdam.memorix.io/resources/records/media/d3737f6f-6906-0c29-cee3-9246fae94702/iiif/3/57642065/info.json" TargetMode="External"/><Relationship Id="rId11141" Type="http://schemas.openxmlformats.org/officeDocument/2006/relationships/hyperlink" Target="https://archief.nl/id/foto/ad308792-d0b4-102d-bcf8-003048976d84" TargetMode="External"/><Relationship Id="rId12472" Type="http://schemas.openxmlformats.org/officeDocument/2006/relationships/hyperlink" Target="https://archief.amsterdam/beeldbank/detail/d3737f6f-6906-0c29-cee3-9246fae94702" TargetMode="External"/><Relationship Id="rId11140" Type="http://schemas.openxmlformats.org/officeDocument/2006/relationships/hyperlink" Target="https://service.archief.nl/iip/1d/44/05/58/0c/5e/41/09/88/27/d4/7f/8c/51/03/c0/176af82f-af30-4052-8e66-7eb7eab6c64d.jp2/full/800,/0/default.jpg" TargetMode="External"/><Relationship Id="rId12471" Type="http://schemas.openxmlformats.org/officeDocument/2006/relationships/hyperlink" Target="https://id.archief.amsterdam/d3737f6f-6906-0c29-cee3-9246fae94702" TargetMode="External"/><Relationship Id="rId11147" Type="http://schemas.openxmlformats.org/officeDocument/2006/relationships/hyperlink" Target="https://archief.nl/id/foto/ad309ce6-d0b4-102d-bcf8-003048976d84" TargetMode="External"/><Relationship Id="rId12478" Type="http://schemas.openxmlformats.org/officeDocument/2006/relationships/hyperlink" Target="https://archief.amsterdam/beeldbank/detail/09317a51-d444-ed7b-fb68-162cdfbe0f09" TargetMode="External"/><Relationship Id="rId11146" Type="http://schemas.openxmlformats.org/officeDocument/2006/relationships/hyperlink" Target="https://service.archief.nl/iip/19/14/55/12/35/25/49/e4/8b/51/00/a8/35/62/01/0e/4ac92e24-4b9b-41c4-b2d8-73025102a31a.jp2/full/800,/0/default.jpg" TargetMode="External"/><Relationship Id="rId12477" Type="http://schemas.openxmlformats.org/officeDocument/2006/relationships/hyperlink" Target="https://id.archief.amsterdam/09317a51-d444-ed7b-fb68-162cdfbe0f09" TargetMode="External"/><Relationship Id="rId11145" Type="http://schemas.openxmlformats.org/officeDocument/2006/relationships/hyperlink" Target="http://hdl.handle.net/10648/ad309e26-d0b4-102d-bcf8-003048976d84" TargetMode="External"/><Relationship Id="rId12476" Type="http://schemas.openxmlformats.org/officeDocument/2006/relationships/hyperlink" Target="https://service.archief.nl/iip/cd/02/f4/8a/45/4c/4f/89/b7/8f/f4/69/ed/75/70/2a/41a1483a-8f3b-4aa1-821c-4b7106089bc8.jp2/full/800,/0/default.jpg" TargetMode="External"/><Relationship Id="rId11144" Type="http://schemas.openxmlformats.org/officeDocument/2006/relationships/hyperlink" Target="https://archief.nl/id/foto/ad309e26-d0b4-102d-bcf8-003048976d84" TargetMode="External"/><Relationship Id="rId12475" Type="http://schemas.openxmlformats.org/officeDocument/2006/relationships/hyperlink" Target="http://hdl.handle.net/10648/ad58ec96-d0b4-102d-bcf8-003048976d84" TargetMode="External"/><Relationship Id="rId11161" Type="http://schemas.openxmlformats.org/officeDocument/2006/relationships/hyperlink" Target="https://service.archief.nl/iip/37/fc/c2/e5/bc/e8/4b/68/b2/33/0d/70/e5/9f/a3/a6/d0e71ed8-33b8-453e-8eeb-07e46c452321.jp2/full/800,/0/default.jpg" TargetMode="External"/><Relationship Id="rId12492" Type="http://schemas.openxmlformats.org/officeDocument/2006/relationships/hyperlink" Target="https://archief.nl/id/foto/ad59d2dc-d0b4-102d-bcf8-003048976d84" TargetMode="External"/><Relationship Id="rId11160" Type="http://schemas.openxmlformats.org/officeDocument/2006/relationships/hyperlink" Target="http://hdl.handle.net/10648/ad309566-d0b4-102d-bcf8-003048976d84" TargetMode="External"/><Relationship Id="rId12491" Type="http://schemas.openxmlformats.org/officeDocument/2006/relationships/hyperlink" Target="https://service.archief.nl/iip/e5/51/d4/83/90/da/4c/bb/9f/a9/bd/06/17/1a/cd/3d/8b5c7ec9-cc47-4e53-9dae-9c2645a7056b.jp2/full/800,/0/default.jpg" TargetMode="External"/><Relationship Id="rId12490" Type="http://schemas.openxmlformats.org/officeDocument/2006/relationships/hyperlink" Target="http://hdl.handle.net/10648/ad59d3f4-d0b4-102d-bcf8-003048976d84" TargetMode="External"/><Relationship Id="rId11159" Type="http://schemas.openxmlformats.org/officeDocument/2006/relationships/hyperlink" Target="https://archief.nl/id/foto/ad309566-d0b4-102d-bcf8-003048976d84" TargetMode="External"/><Relationship Id="rId11154" Type="http://schemas.openxmlformats.org/officeDocument/2006/relationships/hyperlink" Target="http://hdl.handle.net/10648/ad309778-d0b4-102d-bcf8-003048976d84" TargetMode="External"/><Relationship Id="rId12485" Type="http://schemas.openxmlformats.org/officeDocument/2006/relationships/hyperlink" Target="https://service.archief.nl/iip/ef/0a/b9/4c/ef/f4/4b/95/b5/7c/63/79/23/76/8f/66/a6a34105-5725-4cde-9221-e70e444df6c2.jp2/full/800,/0/default.jpg" TargetMode="External"/><Relationship Id="rId11153" Type="http://schemas.openxmlformats.org/officeDocument/2006/relationships/hyperlink" Target="https://archief.nl/id/foto/ad309778-d0b4-102d-bcf8-003048976d84" TargetMode="External"/><Relationship Id="rId12484" Type="http://schemas.openxmlformats.org/officeDocument/2006/relationships/hyperlink" Target="http://hdl.handle.net/10648/ad591bf8-d0b4-102d-bcf8-003048976d84" TargetMode="External"/><Relationship Id="rId11152" Type="http://schemas.openxmlformats.org/officeDocument/2006/relationships/hyperlink" Target="https://service.archief.nl/iip/a7/ce/66/27/b1/14/41/ea/b5/e5/15/2f/67/09/31/b8/c202455e-ef47-43b7-bd6b-7907f958aee5.jp2/full/800,/0/default.jpg" TargetMode="External"/><Relationship Id="rId12483" Type="http://schemas.openxmlformats.org/officeDocument/2006/relationships/hyperlink" Target="https://archief.nl/id/foto/ad591bf8-d0b4-102d-bcf8-003048976d84" TargetMode="External"/><Relationship Id="rId11151" Type="http://schemas.openxmlformats.org/officeDocument/2006/relationships/hyperlink" Target="http://hdl.handle.net/10648/ad309c14-d0b4-102d-bcf8-003048976d84" TargetMode="External"/><Relationship Id="rId12482" Type="http://schemas.openxmlformats.org/officeDocument/2006/relationships/hyperlink" Target="https://service.archief.nl/iip/e6/3d/1c/5d/cf/e0/49/bb/85/95/60/75/9c/40/ab/d3/4bbf466e-7efd-4920-8a5a-d42d05361d68.jp2/full/800,/0/default.jpg" TargetMode="External"/><Relationship Id="rId11158" Type="http://schemas.openxmlformats.org/officeDocument/2006/relationships/hyperlink" Target="https://service.archief.nl/iip/2a/96/02/ac/91/0f/40/84/ac/2a/03/d4/53/49/f4/fb/f2050628-f801-4fc6-91a2-f9682865eb33.jp2/full/800,/0/default.jpg" TargetMode="External"/><Relationship Id="rId12489" Type="http://schemas.openxmlformats.org/officeDocument/2006/relationships/hyperlink" Target="https://archief.nl/id/foto/ad59d3f4-d0b4-102d-bcf8-003048976d84" TargetMode="External"/><Relationship Id="rId11157" Type="http://schemas.openxmlformats.org/officeDocument/2006/relationships/hyperlink" Target="http://hdl.handle.net/10648/ad309642-d0b4-102d-bcf8-003048976d84" TargetMode="External"/><Relationship Id="rId12488" Type="http://schemas.openxmlformats.org/officeDocument/2006/relationships/hyperlink" Target="https://service.archief.nl/iip/94/eb/e7/c5/0a/2e/43/83/98/d6/2d/67/c7/d1/cd/db/ea35f4ee-8e81-4378-8943-b7b91989b139.jp2/full/800,/0/default.jpg" TargetMode="External"/><Relationship Id="rId11156" Type="http://schemas.openxmlformats.org/officeDocument/2006/relationships/hyperlink" Target="https://archief.nl/id/foto/ad309642-d0b4-102d-bcf8-003048976d84" TargetMode="External"/><Relationship Id="rId12487" Type="http://schemas.openxmlformats.org/officeDocument/2006/relationships/hyperlink" Target="http://hdl.handle.net/10648/ad597c9c-d0b4-102d-bcf8-003048976d84" TargetMode="External"/><Relationship Id="rId11155" Type="http://schemas.openxmlformats.org/officeDocument/2006/relationships/hyperlink" Target="https://service.archief.nl/iip/2a/52/cc/d2/e4/74/44/f5/8c/a4/4f/59/3e/33/4f/6a/cc3a51a5-f089-401f-a423-c46dec99d595.jp2/full/800,/0/default.jpg" TargetMode="External"/><Relationship Id="rId12486" Type="http://schemas.openxmlformats.org/officeDocument/2006/relationships/hyperlink" Target="https://archief.nl/id/foto/ad597c9c-d0b4-102d-bcf8-003048976d84" TargetMode="External"/><Relationship Id="rId13790" Type="http://schemas.openxmlformats.org/officeDocument/2006/relationships/hyperlink" Target="https://stadsarchiefamsterdam.memorix.io/resources/records/media/cda25b98-7bae-d220-74ca-9890080631e3/iiif/3/57591751/info.json" TargetMode="External"/><Relationship Id="rId11129" Type="http://schemas.openxmlformats.org/officeDocument/2006/relationships/hyperlink" Target="https://archief.nl/id/foto/ad307dec-d0b4-102d-bcf8-003048976d84" TargetMode="External"/><Relationship Id="rId11128" Type="http://schemas.openxmlformats.org/officeDocument/2006/relationships/hyperlink" Target="https://service.archief.nl/iip/5c/b5/ac/2d/ab/37/44/29/89/26/d3/73/26/5a/89/0e/b679f9df-3552-4ec7-a689-1313ab6a8b62.jp2/full/800,/0/default.jpg" TargetMode="External"/><Relationship Id="rId12459" Type="http://schemas.openxmlformats.org/officeDocument/2006/relationships/hyperlink" Target="https://archief.nl/id/foto/ad581a1e-d0b4-102d-bcf8-003048976d84" TargetMode="External"/><Relationship Id="rId11127" Type="http://schemas.openxmlformats.org/officeDocument/2006/relationships/hyperlink" Target="http://hdl.handle.net/10648/ad307f18-d0b4-102d-bcf8-003048976d84" TargetMode="External"/><Relationship Id="rId12458" Type="http://schemas.openxmlformats.org/officeDocument/2006/relationships/hyperlink" Target="https://service.archief.nl/iip/0c/65/05/bf/3e/de/4d/90/a5/f0/d1/2b/29/80/00/c8/2bfe2fe7-bf42-42d5-89ea-c5699882363b.jp2/full/800,/0/default.jpg" TargetMode="External"/><Relationship Id="rId11126" Type="http://schemas.openxmlformats.org/officeDocument/2006/relationships/hyperlink" Target="https://archief.nl/id/foto/ad307f18-d0b4-102d-bcf8-003048976d84" TargetMode="External"/><Relationship Id="rId12457" Type="http://schemas.openxmlformats.org/officeDocument/2006/relationships/hyperlink" Target="http://hdl.handle.net/10648/ad57b5a6-d0b4-102d-bcf8-003048976d84" TargetMode="External"/><Relationship Id="rId13788" Type="http://schemas.openxmlformats.org/officeDocument/2006/relationships/hyperlink" Target="https://id.archief.amsterdam/cda25b98-7bae-d220-74ca-9890080631e3" TargetMode="External"/><Relationship Id="rId13789" Type="http://schemas.openxmlformats.org/officeDocument/2006/relationships/hyperlink" Target="https://archief.amsterdam/beeldbank/detail/cda25b98-7bae-d220-74ca-9890080631e3" TargetMode="External"/><Relationship Id="rId11121" Type="http://schemas.openxmlformats.org/officeDocument/2006/relationships/hyperlink" Target="http://hdl.handle.net/10648/ad306d02-d0b4-102d-bcf8-003048976d84" TargetMode="External"/><Relationship Id="rId12452" Type="http://schemas.openxmlformats.org/officeDocument/2006/relationships/hyperlink" Target="https://service.archief.nl/iip/27/35/f8/d3/cd/70/42/f3/87/31/b8/0d/75/ca/8e/11/ab4b9783-e71b-4e97-9547-1bcfa8dfd89a.jp2/full/800,/0/default.jpg" TargetMode="External"/><Relationship Id="rId13784" Type="http://schemas.openxmlformats.org/officeDocument/2006/relationships/hyperlink" Target="https://stadsarchiefamsterdam.memorix.io/resources/records/media/0e3a873f-f52e-936b-a2db-1d6ab1213d3e/iiif/3/57591747/info.json" TargetMode="External"/><Relationship Id="rId11120" Type="http://schemas.openxmlformats.org/officeDocument/2006/relationships/hyperlink" Target="https://archief.nl/id/foto/ad306d02-d0b4-102d-bcf8-003048976d84" TargetMode="External"/><Relationship Id="rId12451" Type="http://schemas.openxmlformats.org/officeDocument/2006/relationships/hyperlink" Target="http://hdl.handle.net/10648/ad57beb6-d0b4-102d-bcf8-003048976d84" TargetMode="External"/><Relationship Id="rId13785" Type="http://schemas.openxmlformats.org/officeDocument/2006/relationships/hyperlink" Target="https://id.archief.amsterdam/3e6a9991-4f60-0561-04bc-e414425a6df5" TargetMode="External"/><Relationship Id="rId12450" Type="http://schemas.openxmlformats.org/officeDocument/2006/relationships/hyperlink" Target="https://archief.nl/id/foto/ad57beb6-d0b4-102d-bcf8-003048976d84" TargetMode="External"/><Relationship Id="rId13786" Type="http://schemas.openxmlformats.org/officeDocument/2006/relationships/hyperlink" Target="https://archief.amsterdam/beeldbank/detail/3e6a9991-4f60-0561-04bc-e414425a6df5" TargetMode="External"/><Relationship Id="rId13787" Type="http://schemas.openxmlformats.org/officeDocument/2006/relationships/hyperlink" Target="https://stadsarchiefamsterdam.memorix.io/resources/records/media/3e6a9991-4f60-0561-04bc-e414425a6df5/iiif/3/57591936/info.json" TargetMode="External"/><Relationship Id="rId11125" Type="http://schemas.openxmlformats.org/officeDocument/2006/relationships/hyperlink" Target="https://service.archief.nl/iip/6b/ef/77/a0/f9/82/48/fe/bd/30/c9/e4/2e/ae/f6/84/4374a894-1ced-4e4c-b301-89d76d426a69.jp2/full/800,/0/default.jpg" TargetMode="External"/><Relationship Id="rId12456" Type="http://schemas.openxmlformats.org/officeDocument/2006/relationships/hyperlink" Target="https://archief.nl/id/foto/ad57b5a6-d0b4-102d-bcf8-003048976d84" TargetMode="External"/><Relationship Id="rId13780" Type="http://schemas.openxmlformats.org/officeDocument/2006/relationships/hyperlink" Target="https://archief.amsterdam/beeldbank/detail/3b959fad-5927-9ef8-1007-fe0ca12d1ea9" TargetMode="External"/><Relationship Id="rId11124" Type="http://schemas.openxmlformats.org/officeDocument/2006/relationships/hyperlink" Target="http://hdl.handle.net/10648/ad30803a-d0b4-102d-bcf8-003048976d84" TargetMode="External"/><Relationship Id="rId12455" Type="http://schemas.openxmlformats.org/officeDocument/2006/relationships/hyperlink" Target="https://service.archief.nl/iip/75/3d/5b/6d/ab/3d/4d/9d/99/5d/a0/88/f4/7b/66/46/8ea75f4a-49d5-473e-9628-b1248916bd0f.jp2/full/800,/0/default.jpg" TargetMode="External"/><Relationship Id="rId13781" Type="http://schemas.openxmlformats.org/officeDocument/2006/relationships/hyperlink" Target="https://stadsarchiefamsterdam.memorix.io/resources/records/media/3b959fad-5927-9ef8-1007-fe0ca12d1ea9/iiif/3/57590471/info.json" TargetMode="External"/><Relationship Id="rId11123" Type="http://schemas.openxmlformats.org/officeDocument/2006/relationships/hyperlink" Target="https://archief.nl/id/foto/ad30803a-d0b4-102d-bcf8-003048976d84" TargetMode="External"/><Relationship Id="rId12454" Type="http://schemas.openxmlformats.org/officeDocument/2006/relationships/hyperlink" Target="http://hdl.handle.net/10648/ad57b6e6-d0b4-102d-bcf8-003048976d84" TargetMode="External"/><Relationship Id="rId13782" Type="http://schemas.openxmlformats.org/officeDocument/2006/relationships/hyperlink" Target="https://id.archief.amsterdam/0e3a873f-f52e-936b-a2db-1d6ab1213d3e" TargetMode="External"/><Relationship Id="rId11122" Type="http://schemas.openxmlformats.org/officeDocument/2006/relationships/hyperlink" Target="https://service.archief.nl/iip/74/0b/9c/eb/2d/d7/4b/ed/aa/9b/09/97/d3/a4/4d/78/1ccfe534-eb0b-4264-ad97-f7eaf36659ca.jp2/full/800,/0/default.jpg" TargetMode="External"/><Relationship Id="rId12453" Type="http://schemas.openxmlformats.org/officeDocument/2006/relationships/hyperlink" Target="https://archief.nl/id/foto/ad57b6e6-d0b4-102d-bcf8-003048976d84" TargetMode="External"/><Relationship Id="rId13783" Type="http://schemas.openxmlformats.org/officeDocument/2006/relationships/hyperlink" Target="https://archief.amsterdam/beeldbank/detail/0e3a873f-f52e-936b-a2db-1d6ab1213d3e" TargetMode="External"/><Relationship Id="rId12470" Type="http://schemas.openxmlformats.org/officeDocument/2006/relationships/hyperlink" Target="https://service.archief.nl/iip/88/2a/7f/50/4d/eb/40/75/88/f5/88/d2/6f/52/ec/ef/04aba271-1778-4996-a380-9a118b656725.jp2/full/800,/0/default.jpg" TargetMode="External"/><Relationship Id="rId11139" Type="http://schemas.openxmlformats.org/officeDocument/2006/relationships/hyperlink" Target="http://hdl.handle.net/10648/ad3088b4-d0b4-102d-bcf8-003048976d84" TargetMode="External"/><Relationship Id="rId11138" Type="http://schemas.openxmlformats.org/officeDocument/2006/relationships/hyperlink" Target="https://archief.nl/id/foto/ad3088b4-d0b4-102d-bcf8-003048976d84" TargetMode="External"/><Relationship Id="rId12469" Type="http://schemas.openxmlformats.org/officeDocument/2006/relationships/hyperlink" Target="http://hdl.handle.net/10648/ad587ca2-d0b4-102d-bcf8-003048976d84" TargetMode="External"/><Relationship Id="rId11137" Type="http://schemas.openxmlformats.org/officeDocument/2006/relationships/hyperlink" Target="https://service.archief.nl/iip/c2/33/cb/aa/b4/f0/4b/b7/98/45/98/b8/7a/2a/34/ca/4141b33a-1fa4-4e7e-a835-a89c32f858f9.jp2/full/800,/0/default.jpg" TargetMode="External"/><Relationship Id="rId12468" Type="http://schemas.openxmlformats.org/officeDocument/2006/relationships/hyperlink" Target="https://archief.nl/id/foto/ad587ca2-d0b4-102d-bcf8-003048976d84" TargetMode="External"/><Relationship Id="rId13799" Type="http://schemas.openxmlformats.org/officeDocument/2006/relationships/hyperlink" Target="https://stadsarchiefamsterdam.memorix.io/resources/records/media/1a046cad-c7d2-b0f6-ed07-e2c46b907dfa/iiif/3/57795157/info.json" TargetMode="External"/><Relationship Id="rId11132" Type="http://schemas.openxmlformats.org/officeDocument/2006/relationships/hyperlink" Target="https://archief.nl/id/foto/ad307d06-d0b4-102d-bcf8-003048976d84" TargetMode="External"/><Relationship Id="rId12463" Type="http://schemas.openxmlformats.org/officeDocument/2006/relationships/hyperlink" Target="http://hdl.handle.net/10648/ad58270c-d0b4-102d-bcf8-003048976d84" TargetMode="External"/><Relationship Id="rId13795" Type="http://schemas.openxmlformats.org/officeDocument/2006/relationships/hyperlink" Target="https://archief.amsterdam/beeldbank/detail/cb741fc0-1db0-15de-82dc-7b0a9610f6db" TargetMode="External"/><Relationship Id="rId11131" Type="http://schemas.openxmlformats.org/officeDocument/2006/relationships/hyperlink" Target="https://service.archief.nl/iip/6d/0f/ec/55/51/4b/40/56/b6/e3/c0/e6/0d/87/b8/98/dceedeff-1ded-4f9c-b438-1a7a48eb93ca.jp2/full/800,/0/default.jpg" TargetMode="External"/><Relationship Id="rId12462" Type="http://schemas.openxmlformats.org/officeDocument/2006/relationships/hyperlink" Target="https://archief.nl/id/foto/ad58270c-d0b4-102d-bcf8-003048976d84" TargetMode="External"/><Relationship Id="rId13796" Type="http://schemas.openxmlformats.org/officeDocument/2006/relationships/hyperlink" Target="https://stadsarchiefamsterdam.memorix.io/resources/records/media/cb741fc0-1db0-15de-82dc-7b0a9610f6db/iiif/3/57796695/info.json" TargetMode="External"/><Relationship Id="rId11130" Type="http://schemas.openxmlformats.org/officeDocument/2006/relationships/hyperlink" Target="http://hdl.handle.net/10648/ad307dec-d0b4-102d-bcf8-003048976d84" TargetMode="External"/><Relationship Id="rId12461" Type="http://schemas.openxmlformats.org/officeDocument/2006/relationships/hyperlink" Target="https://service.archief.nl/iip/a8/25/9a/3c/e0/64/45/fe/8a/3a/b7/50/38/33/f6/e9/bbfd5e1a-a7ea-4240-8929-b847ec10d5e5.jp2/full/800,/0/default.jpg" TargetMode="External"/><Relationship Id="rId13797" Type="http://schemas.openxmlformats.org/officeDocument/2006/relationships/hyperlink" Target="https://id.archief.amsterdam/1a046cad-c7d2-b0f6-ed07-e2c46b907dfa" TargetMode="External"/><Relationship Id="rId12460" Type="http://schemas.openxmlformats.org/officeDocument/2006/relationships/hyperlink" Target="http://hdl.handle.net/10648/ad581a1e-d0b4-102d-bcf8-003048976d84" TargetMode="External"/><Relationship Id="rId13798" Type="http://schemas.openxmlformats.org/officeDocument/2006/relationships/hyperlink" Target="https://archief.amsterdam/beeldbank/detail/1a046cad-c7d2-b0f6-ed07-e2c46b907dfa" TargetMode="External"/><Relationship Id="rId11136" Type="http://schemas.openxmlformats.org/officeDocument/2006/relationships/hyperlink" Target="http://hdl.handle.net/10648/ad308986-d0b4-102d-bcf8-003048976d84" TargetMode="External"/><Relationship Id="rId12467" Type="http://schemas.openxmlformats.org/officeDocument/2006/relationships/hyperlink" Target="https://service.archief.nl/iip/eb/bb/07/f8/3a/6d/40/80/ba/56/3e/7f/7d/63/b9/27/cc91ea94-9386-43d5-a007-d209520dd367.jp2/full/800,/0/default.jpg" TargetMode="External"/><Relationship Id="rId13791" Type="http://schemas.openxmlformats.org/officeDocument/2006/relationships/hyperlink" Target="https://id.archief.amsterdam/fb66af63-87a9-946f-1cd4-310adb7200a4" TargetMode="External"/><Relationship Id="rId11135" Type="http://schemas.openxmlformats.org/officeDocument/2006/relationships/hyperlink" Target="https://archief.nl/id/foto/ad308986-d0b4-102d-bcf8-003048976d84" TargetMode="External"/><Relationship Id="rId12466" Type="http://schemas.openxmlformats.org/officeDocument/2006/relationships/hyperlink" Target="http://hdl.handle.net/10648/ad58469c-d0b4-102d-bcf8-003048976d84" TargetMode="External"/><Relationship Id="rId13792" Type="http://schemas.openxmlformats.org/officeDocument/2006/relationships/hyperlink" Target="https://archief.amsterdam/beeldbank/detail/fb66af63-87a9-946f-1cd4-310adb7200a4" TargetMode="External"/><Relationship Id="rId11134" Type="http://schemas.openxmlformats.org/officeDocument/2006/relationships/hyperlink" Target="https://service.archief.nl/iip/71/a0/8a/30/98/02/4e/33/98/b8/d3/59/f4/ed/e2/ac/67f8b757-8bc7-46d2-8f62-200f3cbf3b7e.jp2/full/800,/0/default.jpg" TargetMode="External"/><Relationship Id="rId12465" Type="http://schemas.openxmlformats.org/officeDocument/2006/relationships/hyperlink" Target="https://archief.nl/id/foto/ad58469c-d0b4-102d-bcf8-003048976d84" TargetMode="External"/><Relationship Id="rId13793" Type="http://schemas.openxmlformats.org/officeDocument/2006/relationships/hyperlink" Target="https://stadsarchiefamsterdam.memorix.io/resources/records/media/fb66af63-87a9-946f-1cd4-310adb7200a4/iiif/3/57591787/info.json" TargetMode="External"/><Relationship Id="rId11133" Type="http://schemas.openxmlformats.org/officeDocument/2006/relationships/hyperlink" Target="http://hdl.handle.net/10648/ad307d06-d0b4-102d-bcf8-003048976d84" TargetMode="External"/><Relationship Id="rId12464" Type="http://schemas.openxmlformats.org/officeDocument/2006/relationships/hyperlink" Target="https://service.archief.nl/iip/c1/d6/de/bd/21/71/43/fd/85/8c/ba/d2/cb/24/36/f5/e4b75ede-7f02-4359-8ce3-76697839ea94.jp2/full/800,/0/default.jpg" TargetMode="External"/><Relationship Id="rId13794" Type="http://schemas.openxmlformats.org/officeDocument/2006/relationships/hyperlink" Target="https://id.archief.amsterdam/cb741fc0-1db0-15de-82dc-7b0a9610f6db" TargetMode="External"/><Relationship Id="rId11190" Type="http://schemas.openxmlformats.org/officeDocument/2006/relationships/hyperlink" Target="https://archief.amsterdam/beeldbank/detail/2bc7fa9e-bf00-a0bb-2ead-51c789227e43" TargetMode="External"/><Relationship Id="rId11194" Type="http://schemas.openxmlformats.org/officeDocument/2006/relationships/hyperlink" Target="https://service.archief.nl/iip/44/9f/b2/7f/ba/9d/45/10/88/ee/81/d6/8d/af/aa/5b/195517a8-ad03-48bf-8967-6a39daded088.jp2/full/800,/0/default.jpg" TargetMode="External"/><Relationship Id="rId11193" Type="http://schemas.openxmlformats.org/officeDocument/2006/relationships/hyperlink" Target="http://hdl.handle.net/10648/ad30ef84-d0b4-102d-bcf8-003048976d84" TargetMode="External"/><Relationship Id="rId11192" Type="http://schemas.openxmlformats.org/officeDocument/2006/relationships/hyperlink" Target="https://archief.nl/id/foto/ad30ef84-d0b4-102d-bcf8-003048976d84" TargetMode="External"/><Relationship Id="rId11191" Type="http://schemas.openxmlformats.org/officeDocument/2006/relationships/hyperlink" Target="https://stadsarchiefamsterdam.memorix.io/resources/records/media/2bc7fa9e-bf00-a0bb-2ead-51c789227e43/iiif/3/57540565/info.json" TargetMode="External"/><Relationship Id="rId7195" Type="http://schemas.openxmlformats.org/officeDocument/2006/relationships/hyperlink" Target="https://archief.nl/id/foto/acc5fc56-d0b4-102d-bcf8-003048976d84" TargetMode="External"/><Relationship Id="rId7194" Type="http://schemas.openxmlformats.org/officeDocument/2006/relationships/hyperlink" Target="https://service.archief.nl/iip/54/72/a4/61/e2/6c/4f/3a/96/b2/e8/06/ee/b8/0d/4b/6a7fb192-496e-4717-ad48-bab49b0a20bf.jp2/full/800,/0/default.jpg" TargetMode="External"/><Relationship Id="rId7193" Type="http://schemas.openxmlformats.org/officeDocument/2006/relationships/hyperlink" Target="http://hdl.handle.net/10648/acc5fd96-d0b4-102d-bcf8-003048976d84" TargetMode="External"/><Relationship Id="rId7192" Type="http://schemas.openxmlformats.org/officeDocument/2006/relationships/hyperlink" Target="https://archief.nl/id/foto/acc5fd96-d0b4-102d-bcf8-003048976d84" TargetMode="External"/><Relationship Id="rId7199" Type="http://schemas.openxmlformats.org/officeDocument/2006/relationships/hyperlink" Target="http://hdl.handle.net/10648/acc5fb7a-d0b4-102d-bcf8-003048976d84" TargetMode="External"/><Relationship Id="rId7198" Type="http://schemas.openxmlformats.org/officeDocument/2006/relationships/hyperlink" Target="https://archief.nl/id/foto/acc5fb7a-d0b4-102d-bcf8-003048976d84" TargetMode="External"/><Relationship Id="rId7197" Type="http://schemas.openxmlformats.org/officeDocument/2006/relationships/hyperlink" Target="https://service.archief.nl/iip/02/2d/83/ca/b8/f7/44/2c/9d/ba/27/4a/a2/d6/60/e5/2143daf9-552c-48af-bda8-1dba75ffa881.jp2/full/800,/0/default.jpg" TargetMode="External"/><Relationship Id="rId7196" Type="http://schemas.openxmlformats.org/officeDocument/2006/relationships/hyperlink" Target="http://hdl.handle.net/10648/acc5fc56-d0b4-102d-bcf8-003048976d84" TargetMode="External"/><Relationship Id="rId11187" Type="http://schemas.openxmlformats.org/officeDocument/2006/relationships/hyperlink" Target="http://hdl.handle.net/10648/ad30c4e6-d0b4-102d-bcf8-003048976d84" TargetMode="External"/><Relationship Id="rId11186" Type="http://schemas.openxmlformats.org/officeDocument/2006/relationships/hyperlink" Target="https://archief.nl/id/foto/ad30c4e6-d0b4-102d-bcf8-003048976d84" TargetMode="External"/><Relationship Id="rId11185" Type="http://schemas.openxmlformats.org/officeDocument/2006/relationships/hyperlink" Target="https://service.archief.nl/iip/4e/8a/93/33/5e/3c/4e/f8/97/a4/d4/dc/67/b9/34/01/ff8e4429-4264-4713-a392-57571940ed65.jp2/full/800,/0/default.jpg" TargetMode="External"/><Relationship Id="rId11184" Type="http://schemas.openxmlformats.org/officeDocument/2006/relationships/hyperlink" Target="http://hdl.handle.net/10648/ad30b834-d0b4-102d-bcf8-003048976d84" TargetMode="External"/><Relationship Id="rId11189" Type="http://schemas.openxmlformats.org/officeDocument/2006/relationships/hyperlink" Target="https://id.archief.amsterdam/2bc7fa9e-bf00-a0bb-2ead-51c789227e43" TargetMode="External"/><Relationship Id="rId11188" Type="http://schemas.openxmlformats.org/officeDocument/2006/relationships/hyperlink" Target="https://service.archief.nl/iip/c7/82/5e/f5/b1/62/44/1f/a9/a1/79/e7/bc/2d/0f/c4/1d726ec6-ac31-417c-87ca-0fa4b6cefe1c.jp2/full/800,/0/default.jpg" TargetMode="External"/><Relationship Id="rId7191" Type="http://schemas.openxmlformats.org/officeDocument/2006/relationships/hyperlink" Target="https://service.archief.nl/iip/0f/b8/cc/03/8e/a4/42/39/97/4d/7a/65/0f/4f/31/00/b8f02626-1a1f-4181-a354-5245f0bbf6f5.jp2/full/800,/0/default.jpg" TargetMode="External"/><Relationship Id="rId7190" Type="http://schemas.openxmlformats.org/officeDocument/2006/relationships/hyperlink" Target="http://hdl.handle.net/10648/acc59446-d0b4-102d-bcf8-003048976d84" TargetMode="External"/><Relationship Id="rId7184" Type="http://schemas.openxmlformats.org/officeDocument/2006/relationships/hyperlink" Target="http://hdl.handle.net/10648/acc47070-d0b4-102d-bcf8-003048976d84" TargetMode="External"/><Relationship Id="rId7183" Type="http://schemas.openxmlformats.org/officeDocument/2006/relationships/hyperlink" Target="https://archief.nl/id/foto/acc47070-d0b4-102d-bcf8-003048976d84" TargetMode="External"/><Relationship Id="rId7182" Type="http://schemas.openxmlformats.org/officeDocument/2006/relationships/hyperlink" Target="https://service.archief.nl/iip/63/0e/12/62/41/12/4a/95/bc/6e/c1/4f/1d/8d/97/6a/620f531b-8a05-446b-878a-35b52444ac6f.jp2/full/800,/0/default.jpg" TargetMode="External"/><Relationship Id="rId7181" Type="http://schemas.openxmlformats.org/officeDocument/2006/relationships/hyperlink" Target="http://hdl.handle.net/10648/acc4716a-d0b4-102d-bcf8-003048976d84" TargetMode="External"/><Relationship Id="rId7188" Type="http://schemas.openxmlformats.org/officeDocument/2006/relationships/hyperlink" Target="https://service.archief.nl/iip/93/1c/a1/d0/b4/33/47/1a/a8/46/bf/2c/d7/46/ac/ef/f358f36a-349d-4d6e-a857-49a70dac13c7.jp2/full/800,/0/default.jpg" TargetMode="External"/><Relationship Id="rId7187" Type="http://schemas.openxmlformats.org/officeDocument/2006/relationships/hyperlink" Target="http://hdl.handle.net/10648/acc54004-d0b4-102d-bcf8-003048976d84" TargetMode="External"/><Relationship Id="rId7186" Type="http://schemas.openxmlformats.org/officeDocument/2006/relationships/hyperlink" Target="https://archief.nl/id/foto/acc54004-d0b4-102d-bcf8-003048976d84" TargetMode="External"/><Relationship Id="rId7185" Type="http://schemas.openxmlformats.org/officeDocument/2006/relationships/hyperlink" Target="https://service.archief.nl/iip/67/fd/b0/9c/d8/1e/4b/c7/b1/c5/48/fc/ed/93/fc/4d/f2a6c029-f31f-46a7-b41a-627a5b6fb653.jp2/full/800,/0/default.jpg" TargetMode="External"/><Relationship Id="rId11198" Type="http://schemas.openxmlformats.org/officeDocument/2006/relationships/hyperlink" Target="https://archief.nl/id/foto/ad30f060-d0b4-102d-bcf8-003048976d84" TargetMode="External"/><Relationship Id="rId11197" Type="http://schemas.openxmlformats.org/officeDocument/2006/relationships/hyperlink" Target="https://service.archief.nl/iip/87/51/67/54/e3/dd/4d/2e/b1/93/5d/04/3b/55/82/bd/052f9372-5f54-42a1-947b-4fcbc6136f36.jp2/full/800,/0/default.jpg" TargetMode="External"/><Relationship Id="rId11196" Type="http://schemas.openxmlformats.org/officeDocument/2006/relationships/hyperlink" Target="http://hdl.handle.net/10648/ad30f18c-d0b4-102d-bcf8-003048976d84" TargetMode="External"/><Relationship Id="rId7189" Type="http://schemas.openxmlformats.org/officeDocument/2006/relationships/hyperlink" Target="https://archief.nl/id/foto/acc59446-d0b4-102d-bcf8-003048976d84" TargetMode="External"/><Relationship Id="rId11195" Type="http://schemas.openxmlformats.org/officeDocument/2006/relationships/hyperlink" Target="https://archief.nl/id/foto/ad30f18c-d0b4-102d-bcf8-003048976d84" TargetMode="External"/><Relationship Id="rId11199" Type="http://schemas.openxmlformats.org/officeDocument/2006/relationships/hyperlink" Target="http://hdl.handle.net/10648/ad30f060-d0b4-102d-bcf8-003048976d84" TargetMode="External"/><Relationship Id="rId11172" Type="http://schemas.openxmlformats.org/officeDocument/2006/relationships/hyperlink" Target="http://hdl.handle.net/10648/ad309f34-d0b4-102d-bcf8-003048976d84" TargetMode="External"/><Relationship Id="rId11171" Type="http://schemas.openxmlformats.org/officeDocument/2006/relationships/hyperlink" Target="https://archief.nl/id/foto/ad309f34-d0b4-102d-bcf8-003048976d84" TargetMode="External"/><Relationship Id="rId11170" Type="http://schemas.openxmlformats.org/officeDocument/2006/relationships/hyperlink" Target="https://service.archief.nl/iip/79/df/29/29/35/3e/4f/04/99/79/a3/80/8d/29/00/3d/5813cab4-e73d-4abf-b11a-d5f87b387c08.jp2/full/800,/0/default.jpg" TargetMode="External"/><Relationship Id="rId11165" Type="http://schemas.openxmlformats.org/officeDocument/2006/relationships/hyperlink" Target="https://archief.nl/id/foto/ad30a132-d0b4-102d-bcf8-003048976d84" TargetMode="External"/><Relationship Id="rId12496" Type="http://schemas.openxmlformats.org/officeDocument/2006/relationships/hyperlink" Target="https://archief.amsterdam/beeldbank/detail/0de7b344-2a51-01ab-89a9-ca618d01e99d" TargetMode="External"/><Relationship Id="rId11164" Type="http://schemas.openxmlformats.org/officeDocument/2006/relationships/hyperlink" Target="https://service.archief.nl/iip/43/20/01/38/ed/11/4d/e8/85/91/4d/b7/fe/ea/60/af/921fe6ea-6cff-4450-94a9-6f0c26be17b0.jp2/full/800,/0/default.jpg" TargetMode="External"/><Relationship Id="rId12495" Type="http://schemas.openxmlformats.org/officeDocument/2006/relationships/hyperlink" Target="https://id.archief.amsterdam/0de7b344-2a51-01ab-89a9-ca618d01e99d" TargetMode="External"/><Relationship Id="rId11163" Type="http://schemas.openxmlformats.org/officeDocument/2006/relationships/hyperlink" Target="http://hdl.handle.net/10648/ad30a218-d0b4-102d-bcf8-003048976d84" TargetMode="External"/><Relationship Id="rId12494" Type="http://schemas.openxmlformats.org/officeDocument/2006/relationships/hyperlink" Target="https://service.archief.nl/iip/22/cb/11/1b/ab/47/46/da/b0/90/f7/53/85/0d/94/8f/63c84c0c-8d93-4c7d-9fcd-c90432fb2e57.jp2/full/800,/0/default.jpg" TargetMode="External"/><Relationship Id="rId11162" Type="http://schemas.openxmlformats.org/officeDocument/2006/relationships/hyperlink" Target="https://archief.nl/id/foto/ad30a218-d0b4-102d-bcf8-003048976d84" TargetMode="External"/><Relationship Id="rId12493" Type="http://schemas.openxmlformats.org/officeDocument/2006/relationships/hyperlink" Target="http://hdl.handle.net/10648/ad59d2dc-d0b4-102d-bcf8-003048976d84" TargetMode="External"/><Relationship Id="rId11169" Type="http://schemas.openxmlformats.org/officeDocument/2006/relationships/hyperlink" Target="http://hdl.handle.net/10648/ad30a006-d0b4-102d-bcf8-003048976d84" TargetMode="External"/><Relationship Id="rId11168" Type="http://schemas.openxmlformats.org/officeDocument/2006/relationships/hyperlink" Target="https://archief.nl/id/foto/ad30a006-d0b4-102d-bcf8-003048976d84" TargetMode="External"/><Relationship Id="rId12499" Type="http://schemas.openxmlformats.org/officeDocument/2006/relationships/hyperlink" Target="https://archief.amsterdam/beeldbank/detail/7c479482-e8e0-3d14-1190-c8bdc3629699" TargetMode="External"/><Relationship Id="rId11167" Type="http://schemas.openxmlformats.org/officeDocument/2006/relationships/hyperlink" Target="https://service.archief.nl/iip/71/5f/bf/d9/6b/07/43/e2/9b/32/98/01/dc/eb/59/93/b1737040-e10d-443e-beab-97b2586670b3.jp2/full/800,/0/default.jpg" TargetMode="External"/><Relationship Id="rId12498" Type="http://schemas.openxmlformats.org/officeDocument/2006/relationships/hyperlink" Target="https://id.archief.amsterdam/7c479482-e8e0-3d14-1190-c8bdc3629699" TargetMode="External"/><Relationship Id="rId11166" Type="http://schemas.openxmlformats.org/officeDocument/2006/relationships/hyperlink" Target="http://hdl.handle.net/10648/ad30a132-d0b4-102d-bcf8-003048976d84" TargetMode="External"/><Relationship Id="rId12497" Type="http://schemas.openxmlformats.org/officeDocument/2006/relationships/hyperlink" Target="https://stadsarchiefamsterdam.memorix.io/resources/records/media/0de7b344-2a51-01ab-89a9-ca618d01e99d/iiif/3/33244785/info.json" TargetMode="External"/><Relationship Id="rId11183" Type="http://schemas.openxmlformats.org/officeDocument/2006/relationships/hyperlink" Target="https://archief.nl/id/foto/ad30b834-d0b4-102d-bcf8-003048976d84" TargetMode="External"/><Relationship Id="rId11182" Type="http://schemas.openxmlformats.org/officeDocument/2006/relationships/hyperlink" Target="https://service.archief.nl/iip/63/2e/ef/ac/e3/b5/4e/79/a7/0a/ac/fb/f7/89/e6/0c/90af1f49-10f9-4c4d-ace6-fc8aa3e3fc19.jp2/full/800,/0/default.jpg" TargetMode="External"/><Relationship Id="rId11181" Type="http://schemas.openxmlformats.org/officeDocument/2006/relationships/hyperlink" Target="http://hdl.handle.net/10648/ad30a6b4-d0b4-102d-bcf8-003048976d84" TargetMode="External"/><Relationship Id="rId11180" Type="http://schemas.openxmlformats.org/officeDocument/2006/relationships/hyperlink" Target="https://archief.nl/id/foto/ad30a6b4-d0b4-102d-bcf8-003048976d84" TargetMode="External"/><Relationship Id="rId11176" Type="http://schemas.openxmlformats.org/officeDocument/2006/relationships/hyperlink" Target="https://service.archief.nl/iip/9e/b0/64/37/5e/09/44/c8/92/7d/a1/82/0f/67/09/18/912aeae7-904f-48c3-a3de-eabf3535b6f1.jp2/full/800,/0/default.jpg" TargetMode="External"/><Relationship Id="rId11175" Type="http://schemas.openxmlformats.org/officeDocument/2006/relationships/hyperlink" Target="http://hdl.handle.net/10648/ad30a934-d0b4-102d-bcf8-003048976d84" TargetMode="External"/><Relationship Id="rId11174" Type="http://schemas.openxmlformats.org/officeDocument/2006/relationships/hyperlink" Target="https://archief.nl/id/foto/ad30a934-d0b4-102d-bcf8-003048976d84" TargetMode="External"/><Relationship Id="rId11173" Type="http://schemas.openxmlformats.org/officeDocument/2006/relationships/hyperlink" Target="https://service.archief.nl/iip/ec/05/93/0a/7c/13/4c/d4/80/c9/60/0d/56/a2/b3/30/5c94537b-decd-450b-9ab4-06c1bb798542.jp2/full/800,/0/default.jpg" TargetMode="External"/><Relationship Id="rId11179" Type="http://schemas.openxmlformats.org/officeDocument/2006/relationships/hyperlink" Target="https://service.archief.nl/iip/5d/c1/57/79/25/9b/41/fd/92/6e/7b/94/25/7c/d2/38/ae661faf-ba57-4b8a-be7f-e51c7fa48ef6.jp2/full/800,/0/default.jpg" TargetMode="External"/><Relationship Id="rId11178" Type="http://schemas.openxmlformats.org/officeDocument/2006/relationships/hyperlink" Target="http://hdl.handle.net/10648/ad30a7fe-d0b4-102d-bcf8-003048976d84" TargetMode="External"/><Relationship Id="rId11177" Type="http://schemas.openxmlformats.org/officeDocument/2006/relationships/hyperlink" Target="https://archief.nl/id/foto/ad30a7fe-d0b4-102d-bcf8-003048976d84" TargetMode="External"/><Relationship Id="rId13726" Type="http://schemas.openxmlformats.org/officeDocument/2006/relationships/hyperlink" Target="https://archief.amsterdam/beeldbank/detail/d6753f44-5b81-26b1-1f42-2cae919bb2b2" TargetMode="External"/><Relationship Id="rId13727" Type="http://schemas.openxmlformats.org/officeDocument/2006/relationships/hyperlink" Target="https://stadsarchiefamsterdam.memorix.io/resources/records/media/d6753f44-5b81-26b1-1f42-2cae919bb2b2/iiif/3/57602210/info.json" TargetMode="External"/><Relationship Id="rId13728" Type="http://schemas.openxmlformats.org/officeDocument/2006/relationships/hyperlink" Target="https://id.archief.amsterdam/d52ac3e9-a951-ba65-7e2f-7abd292e3b99" TargetMode="External"/><Relationship Id="rId13729" Type="http://schemas.openxmlformats.org/officeDocument/2006/relationships/hyperlink" Target="https://archief.amsterdam/beeldbank/detail/d52ac3e9-a951-ba65-7e2f-7abd292e3b99" TargetMode="External"/><Relationship Id="rId13722" Type="http://schemas.openxmlformats.org/officeDocument/2006/relationships/hyperlink" Target="https://id.archief.amsterdam/a682aff5-f444-2819-9215-15f9c4ce06fc" TargetMode="External"/><Relationship Id="rId13723" Type="http://schemas.openxmlformats.org/officeDocument/2006/relationships/hyperlink" Target="https://archief.amsterdam/beeldbank/detail/a682aff5-f444-2819-9215-15f9c4ce06fc" TargetMode="External"/><Relationship Id="rId13724" Type="http://schemas.openxmlformats.org/officeDocument/2006/relationships/hyperlink" Target="https://stadsarchiefamsterdam.memorix.io/resources/records/media/a682aff5-f444-2819-9215-15f9c4ce06fc/iiif/3/57602158/info.json" TargetMode="External"/><Relationship Id="rId13725" Type="http://schemas.openxmlformats.org/officeDocument/2006/relationships/hyperlink" Target="https://id.archief.amsterdam/d6753f44-5b81-26b1-1f42-2cae919bb2b2" TargetMode="External"/><Relationship Id="rId13720" Type="http://schemas.openxmlformats.org/officeDocument/2006/relationships/hyperlink" Target="https://archief.amsterdam/beeldbank/detail/b876d0e3-ae10-cb1d-ca77-cacd2f7f07eb" TargetMode="External"/><Relationship Id="rId13721" Type="http://schemas.openxmlformats.org/officeDocument/2006/relationships/hyperlink" Target="https://stadsarchiefamsterdam.memorix.io/resources/records/media/b876d0e3-ae10-cb1d-ca77-cacd2f7f07eb/iiif/3/57605020/info.json" TargetMode="External"/><Relationship Id="rId12405" Type="http://schemas.openxmlformats.org/officeDocument/2006/relationships/hyperlink" Target="https://archief.nl/id/foto/ad5685f0-d0b4-102d-bcf8-003048976d84" TargetMode="External"/><Relationship Id="rId13737" Type="http://schemas.openxmlformats.org/officeDocument/2006/relationships/hyperlink" Target="https://id.archief.amsterdam/e8a4f728-921f-25ee-fd38-46481d67d491" TargetMode="External"/><Relationship Id="rId12404" Type="http://schemas.openxmlformats.org/officeDocument/2006/relationships/hyperlink" Target="https://service.archief.nl/iip/17/9e/08/24/b7/df/48/51/9b/21/fd/87/b7/79/cd/65/7133e07a-f04f-4c09-999a-a1dff83c55d3.jp2/full/800,/0/default.jpg" TargetMode="External"/><Relationship Id="rId13738" Type="http://schemas.openxmlformats.org/officeDocument/2006/relationships/hyperlink" Target="https://archief.amsterdam/beeldbank/detail/e8a4f728-921f-25ee-fd38-46481d67d491" TargetMode="External"/><Relationship Id="rId12403" Type="http://schemas.openxmlformats.org/officeDocument/2006/relationships/hyperlink" Target="http://hdl.handle.net/10648/ad565580-d0b4-102d-bcf8-003048976d84" TargetMode="External"/><Relationship Id="rId13739" Type="http://schemas.openxmlformats.org/officeDocument/2006/relationships/hyperlink" Target="https://stadsarchiefamsterdam.memorix.io/resources/records/media/e8a4f728-921f-25ee-fd38-46481d67d491/iiif/3/57604742/info.json" TargetMode="External"/><Relationship Id="rId12402" Type="http://schemas.openxmlformats.org/officeDocument/2006/relationships/hyperlink" Target="https://archief.nl/id/foto/ad565580-d0b4-102d-bcf8-003048976d84" TargetMode="External"/><Relationship Id="rId12409" Type="http://schemas.openxmlformats.org/officeDocument/2006/relationships/hyperlink" Target="http://hdl.handle.net/10648/ad56851e-d0b4-102d-bcf8-003048976d84" TargetMode="External"/><Relationship Id="rId13733" Type="http://schemas.openxmlformats.org/officeDocument/2006/relationships/hyperlink" Target="https://stadsarchiefamsterdam.memorix.io/resources/records/media/561054a8-8853-bc72-bfb4-a507990a0d9f/iiif/3/57604799/info.json" TargetMode="External"/><Relationship Id="rId12408" Type="http://schemas.openxmlformats.org/officeDocument/2006/relationships/hyperlink" Target="https://archief.nl/id/foto/ad56851e-d0b4-102d-bcf8-003048976d84" TargetMode="External"/><Relationship Id="rId13734" Type="http://schemas.openxmlformats.org/officeDocument/2006/relationships/hyperlink" Target="https://id.archief.amsterdam/a7d69715-365a-0205-94e7-46a6e87b26d6" TargetMode="External"/><Relationship Id="rId12407" Type="http://schemas.openxmlformats.org/officeDocument/2006/relationships/hyperlink" Target="https://service.archief.nl/iip/14/70/b0/30/0f/cd/47/b4/9f/08/f9/61/4c/71/27/25/188515f3-1588-4c81-a0b2-b306e49964e9.jp2/full/800,/0/default.jpg" TargetMode="External"/><Relationship Id="rId13735" Type="http://schemas.openxmlformats.org/officeDocument/2006/relationships/hyperlink" Target="https://archief.amsterdam/beeldbank/detail/a7d69715-365a-0205-94e7-46a6e87b26d6" TargetMode="External"/><Relationship Id="rId12406" Type="http://schemas.openxmlformats.org/officeDocument/2006/relationships/hyperlink" Target="http://hdl.handle.net/10648/ad5685f0-d0b4-102d-bcf8-003048976d84" TargetMode="External"/><Relationship Id="rId13736" Type="http://schemas.openxmlformats.org/officeDocument/2006/relationships/hyperlink" Target="https://stadsarchiefamsterdam.memorix.io/resources/records/media/a7d69715-365a-0205-94e7-46a6e87b26d6/iiif/3/57604777/info.json" TargetMode="External"/><Relationship Id="rId13730" Type="http://schemas.openxmlformats.org/officeDocument/2006/relationships/hyperlink" Target="https://stadsarchiefamsterdam.memorix.io/resources/records/media/d52ac3e9-a951-ba65-7e2f-7abd292e3b99/iiif/3/57604583/info.json" TargetMode="External"/><Relationship Id="rId13731" Type="http://schemas.openxmlformats.org/officeDocument/2006/relationships/hyperlink" Target="https://id.archief.amsterdam/561054a8-8853-bc72-bfb4-a507990a0d9f" TargetMode="External"/><Relationship Id="rId13732" Type="http://schemas.openxmlformats.org/officeDocument/2006/relationships/hyperlink" Target="https://archief.amsterdam/beeldbank/detail/561054a8-8853-bc72-bfb4-a507990a0d9f" TargetMode="External"/><Relationship Id="rId12401" Type="http://schemas.openxmlformats.org/officeDocument/2006/relationships/hyperlink" Target="https://service.archief.nl/iip/19/fd/e7/db/a2/19/4a/b4/a5/9a/75/c4/38/9c/0a/75/bc1bce6a-2dcc-4d79-8434-a991496b1aa4.jp2/full/800,/0/default.jpg" TargetMode="External"/><Relationship Id="rId12400" Type="http://schemas.openxmlformats.org/officeDocument/2006/relationships/hyperlink" Target="http://hdl.handle.net/10648/ad56565c-d0b4-102d-bcf8-003048976d84" TargetMode="External"/><Relationship Id="rId13708" Type="http://schemas.openxmlformats.org/officeDocument/2006/relationships/hyperlink" Target="https://archief.amsterdam/beeldbank/detail/21465e30-f47c-ca9d-b720-5af97179f18d" TargetMode="External"/><Relationship Id="rId13709" Type="http://schemas.openxmlformats.org/officeDocument/2006/relationships/hyperlink" Target="https://stadsarchiefamsterdam.memorix.io/resources/records/media/21465e30-f47c-ca9d-b720-5af97179f18d/iiif/3/57605266/info.json" TargetMode="External"/><Relationship Id="rId13704" Type="http://schemas.openxmlformats.org/officeDocument/2006/relationships/hyperlink" Target="https://id.archief.amsterdam/79dc6e01-246c-72ce-069f-59c530823510" TargetMode="External"/><Relationship Id="rId13705" Type="http://schemas.openxmlformats.org/officeDocument/2006/relationships/hyperlink" Target="https://archief.amsterdam/beeldbank/detail/79dc6e01-246c-72ce-069f-59c530823510" TargetMode="External"/><Relationship Id="rId13706" Type="http://schemas.openxmlformats.org/officeDocument/2006/relationships/hyperlink" Target="https://stadsarchiefamsterdam.memorix.io/resources/records/media/79dc6e01-246c-72ce-069f-59c530823510/iiif/3/57592222/info.json" TargetMode="External"/><Relationship Id="rId13707" Type="http://schemas.openxmlformats.org/officeDocument/2006/relationships/hyperlink" Target="https://id.archief.amsterdam/21465e30-f47c-ca9d-b720-5af97179f18d" TargetMode="External"/><Relationship Id="rId13700" Type="http://schemas.openxmlformats.org/officeDocument/2006/relationships/hyperlink" Target="https://maior-images.memorix.nl/ranh/iiif/f86a0b34-facf-7ca0-4e91-fbdbf2281ba1/info.json" TargetMode="External"/><Relationship Id="rId13701" Type="http://schemas.openxmlformats.org/officeDocument/2006/relationships/hyperlink" Target="https://hdl.handle.net/21.12102/cad3a371-d4de-85b2-e7a8-ae525ac8e2da" TargetMode="External"/><Relationship Id="rId13702" Type="http://schemas.openxmlformats.org/officeDocument/2006/relationships/hyperlink" Target="https://hdl.handle.net/21.12102/cad3a371-d4de-85b2-e7a8-ae525ac8e2da" TargetMode="External"/><Relationship Id="rId13703" Type="http://schemas.openxmlformats.org/officeDocument/2006/relationships/hyperlink" Target="https://maior-images.memorix.nl/ranh/iiif/939fdc54-9001-93e9-73c8-72ec6be07b70/info.json" TargetMode="External"/><Relationship Id="rId13719" Type="http://schemas.openxmlformats.org/officeDocument/2006/relationships/hyperlink" Target="https://id.archief.amsterdam/b876d0e3-ae10-cb1d-ca77-cacd2f7f07eb" TargetMode="External"/><Relationship Id="rId13715" Type="http://schemas.openxmlformats.org/officeDocument/2006/relationships/hyperlink" Target="https://stadsarchiefamsterdam.memorix.io/resources/records/media/d5cdfdc0-917a-bbcd-c5a4-e868828665a9/iiif/3/57605269/info.json" TargetMode="External"/><Relationship Id="rId13716" Type="http://schemas.openxmlformats.org/officeDocument/2006/relationships/hyperlink" Target="https://id.archief.amsterdam/e1cfbbb0-8f7c-61be-e8f5-48238cf93527" TargetMode="External"/><Relationship Id="rId13717" Type="http://schemas.openxmlformats.org/officeDocument/2006/relationships/hyperlink" Target="https://archief.amsterdam/beeldbank/detail/e1cfbbb0-8f7c-61be-e8f5-48238cf93527" TargetMode="External"/><Relationship Id="rId13718" Type="http://schemas.openxmlformats.org/officeDocument/2006/relationships/hyperlink" Target="https://stadsarchiefamsterdam.memorix.io/resources/records/media/e1cfbbb0-8f7c-61be-e8f5-48238cf93527/iiif/3/57604029/info.json" TargetMode="External"/><Relationship Id="rId13711" Type="http://schemas.openxmlformats.org/officeDocument/2006/relationships/hyperlink" Target="https://archief.amsterdam/beeldbank/detail/71a692e4-5d3b-6275-9314-38a3779d3b24" TargetMode="External"/><Relationship Id="rId13712" Type="http://schemas.openxmlformats.org/officeDocument/2006/relationships/hyperlink" Target="https://stadsarchiefamsterdam.memorix.io/resources/records/media/71a692e4-5d3b-6275-9314-38a3779d3b24/iiif/3/57605258/info.json" TargetMode="External"/><Relationship Id="rId13713" Type="http://schemas.openxmlformats.org/officeDocument/2006/relationships/hyperlink" Target="https://id.archief.amsterdam/d5cdfdc0-917a-bbcd-c5a4-e868828665a9" TargetMode="External"/><Relationship Id="rId13714" Type="http://schemas.openxmlformats.org/officeDocument/2006/relationships/hyperlink" Target="https://archief.amsterdam/beeldbank/detail/d5cdfdc0-917a-bbcd-c5a4-e868828665a9" TargetMode="External"/><Relationship Id="rId13710" Type="http://schemas.openxmlformats.org/officeDocument/2006/relationships/hyperlink" Target="https://id.archief.amsterdam/71a692e4-5d3b-6275-9314-38a3779d3b24" TargetMode="External"/><Relationship Id="rId11107" Type="http://schemas.openxmlformats.org/officeDocument/2006/relationships/hyperlink" Target="https://service.archief.nl/iip/12/2d/16/09/18/b8/4f/d6/a2/bf/94/80/44/f7/9a/e1/eefa2ef9-42fc-41e9-b051-2390e80d2e81.jp2/full/800,/0/default.jpg" TargetMode="External"/><Relationship Id="rId12438" Type="http://schemas.openxmlformats.org/officeDocument/2006/relationships/hyperlink" Target="https://archief.nl/id/foto/ad578194-d0b4-102d-bcf8-003048976d84" TargetMode="External"/><Relationship Id="rId11106" Type="http://schemas.openxmlformats.org/officeDocument/2006/relationships/hyperlink" Target="http://hdl.handle.net/10648/ad305286-d0b4-102d-bcf8-003048976d84" TargetMode="External"/><Relationship Id="rId12437" Type="http://schemas.openxmlformats.org/officeDocument/2006/relationships/hyperlink" Target="https://service.archief.nl/iip/6d/7c/75/b9/1c/d4/4f/60/9d/e8/0c/e1/3b/39/9e/56/39c296f4-0067-4f2d-9dfc-b3f6d98d3fae.jp2/full/800,/0/default.jpg" TargetMode="External"/><Relationship Id="rId11105" Type="http://schemas.openxmlformats.org/officeDocument/2006/relationships/hyperlink" Target="https://archief.nl/id/foto/ad305286-d0b4-102d-bcf8-003048976d84" TargetMode="External"/><Relationship Id="rId12436" Type="http://schemas.openxmlformats.org/officeDocument/2006/relationships/hyperlink" Target="http://hdl.handle.net/10648/ad5771b8-d0b4-102d-bcf8-003048976d84" TargetMode="External"/><Relationship Id="rId11104" Type="http://schemas.openxmlformats.org/officeDocument/2006/relationships/hyperlink" Target="https://service.archief.nl/iip/de/3f/b2/16/0e/33/4b/2f/ab/dd/ed/67/64/dd/1e/03/2df186f6-0486-4675-82c7-bdc6132d3319.jp2/full/800,/0/default.jpg" TargetMode="External"/><Relationship Id="rId12435" Type="http://schemas.openxmlformats.org/officeDocument/2006/relationships/hyperlink" Target="https://archief.nl/id/foto/ad5771b8-d0b4-102d-bcf8-003048976d84" TargetMode="External"/><Relationship Id="rId13766" Type="http://schemas.openxmlformats.org/officeDocument/2006/relationships/hyperlink" Target="https://stadsarchiefamsterdam.memorix.io/resources/records/media/7da2af6d-2bcc-a645-6b47-d8bd8a48b4c8/iiif/3/57590255/info.json" TargetMode="External"/><Relationship Id="rId13767" Type="http://schemas.openxmlformats.org/officeDocument/2006/relationships/hyperlink" Target="https://id.archief.amsterdam/7205e437-f0ff-097a-681f-eea185536a49" TargetMode="External"/><Relationship Id="rId11109" Type="http://schemas.openxmlformats.org/officeDocument/2006/relationships/hyperlink" Target="http://hdl.handle.net/10648/ad3051b4-d0b4-102d-bcf8-003048976d84" TargetMode="External"/><Relationship Id="rId13768" Type="http://schemas.openxmlformats.org/officeDocument/2006/relationships/hyperlink" Target="https://archief.amsterdam/beeldbank/detail/7205e437-f0ff-097a-681f-eea185536a49" TargetMode="External"/><Relationship Id="rId11108" Type="http://schemas.openxmlformats.org/officeDocument/2006/relationships/hyperlink" Target="https://archief.nl/id/foto/ad3051b4-d0b4-102d-bcf8-003048976d84" TargetMode="External"/><Relationship Id="rId12439" Type="http://schemas.openxmlformats.org/officeDocument/2006/relationships/hyperlink" Target="http://hdl.handle.net/10648/ad578194-d0b4-102d-bcf8-003048976d84" TargetMode="External"/><Relationship Id="rId13769" Type="http://schemas.openxmlformats.org/officeDocument/2006/relationships/hyperlink" Target="https://stadsarchiefamsterdam.memorix.io/resources/records/media/7205e437-f0ff-097a-681f-eea185536a49/iiif/3/57590323/info.json" TargetMode="External"/><Relationship Id="rId12430" Type="http://schemas.openxmlformats.org/officeDocument/2006/relationships/hyperlink" Target="http://hdl.handle.net/10648/ad5775fa-d0b4-102d-bcf8-003048976d84" TargetMode="External"/><Relationship Id="rId13762" Type="http://schemas.openxmlformats.org/officeDocument/2006/relationships/hyperlink" Target="https://archief.amsterdam/beeldbank/detail/6a6ed691-4b96-0cca-4c45-127012bdd34c" TargetMode="External"/><Relationship Id="rId13763" Type="http://schemas.openxmlformats.org/officeDocument/2006/relationships/hyperlink" Target="https://stadsarchiefamsterdam.memorix.io/resources/records/media/6a6ed691-4b96-0cca-4c45-127012bdd34c/iiif/3/57602774/info.json" TargetMode="External"/><Relationship Id="rId13764" Type="http://schemas.openxmlformats.org/officeDocument/2006/relationships/hyperlink" Target="https://id.archief.amsterdam/7da2af6d-2bcc-a645-6b47-d8bd8a48b4c8" TargetMode="External"/><Relationship Id="rId13765" Type="http://schemas.openxmlformats.org/officeDocument/2006/relationships/hyperlink" Target="https://archief.amsterdam/beeldbank/detail/7da2af6d-2bcc-a645-6b47-d8bd8a48b4c8" TargetMode="External"/><Relationship Id="rId11103" Type="http://schemas.openxmlformats.org/officeDocument/2006/relationships/hyperlink" Target="http://hdl.handle.net/10648/ad3053da-d0b4-102d-bcf8-003048976d84" TargetMode="External"/><Relationship Id="rId12434" Type="http://schemas.openxmlformats.org/officeDocument/2006/relationships/hyperlink" Target="https://service.archief.nl/iip/29/f2/a6/de/63/68/41/1f/9d/52/2e/dd/15/c7/2b/02/f6096105-8d83-4995-9966-2714a2b73540.jp2/full/800,/0/default.jpg" TargetMode="External"/><Relationship Id="rId11102" Type="http://schemas.openxmlformats.org/officeDocument/2006/relationships/hyperlink" Target="https://archief.nl/id/foto/ad3053da-d0b4-102d-bcf8-003048976d84" TargetMode="External"/><Relationship Id="rId12433" Type="http://schemas.openxmlformats.org/officeDocument/2006/relationships/hyperlink" Target="http://hdl.handle.net/10648/ad5775fa-d0b4-102d-bcf8-003048976d84" TargetMode="External"/><Relationship Id="rId11101" Type="http://schemas.openxmlformats.org/officeDocument/2006/relationships/hyperlink" Target="https://service.archief.nl/iip/cd/e6/9c/9d/7b/4d/47/c6/be/10/6f/05/bc/23/1f/30/40363b6d-26f8-48be-8df6-6566d5db0f36.jp2/full/800,/0/default.jpg" TargetMode="External"/><Relationship Id="rId12432" Type="http://schemas.openxmlformats.org/officeDocument/2006/relationships/hyperlink" Target="https://archief.nl/id/foto/ad5775fa-d0b4-102d-bcf8-003048976d84" TargetMode="External"/><Relationship Id="rId13760" Type="http://schemas.openxmlformats.org/officeDocument/2006/relationships/hyperlink" Target="https://stadsarchiefamsterdam.memorix.io/resources/records/media/80ad320a-9161-21ec-4688-9cd51ee03cc9/iiif/3/57602842/info.json" TargetMode="External"/><Relationship Id="rId11100" Type="http://schemas.openxmlformats.org/officeDocument/2006/relationships/hyperlink" Target="http://hdl.handle.net/10648/ad305510-d0b4-102d-bcf8-003048976d84" TargetMode="External"/><Relationship Id="rId12431" Type="http://schemas.openxmlformats.org/officeDocument/2006/relationships/hyperlink" Target="https://service.archief.nl/iip/29/f2/a6/de/63/68/41/1f/9d/52/2e/dd/15/c7/2b/02/f6096105-8d83-4995-9966-2714a2b73540.jp2/full/800,/0/default.jpg" TargetMode="External"/><Relationship Id="rId13761" Type="http://schemas.openxmlformats.org/officeDocument/2006/relationships/hyperlink" Target="https://id.archief.amsterdam/6a6ed691-4b96-0cca-4c45-127012bdd34c" TargetMode="External"/><Relationship Id="rId11118" Type="http://schemas.openxmlformats.org/officeDocument/2006/relationships/hyperlink" Target="http://hdl.handle.net/10648/ad306e24-d0b4-102d-bcf8-003048976d84" TargetMode="External"/><Relationship Id="rId12449" Type="http://schemas.openxmlformats.org/officeDocument/2006/relationships/hyperlink" Target="https://service.archief.nl/iip/f0/57/91/83/c4/35/47/78/a5/bb/09/e7/c8/96/a4/07/383337e3-26ea-4bb3-9963-d24c9f361bd8.jp2/full/800,/0/default.jpg" TargetMode="External"/><Relationship Id="rId11117" Type="http://schemas.openxmlformats.org/officeDocument/2006/relationships/hyperlink" Target="https://archief.nl/id/foto/ad306e24-d0b4-102d-bcf8-003048976d84" TargetMode="External"/><Relationship Id="rId12448" Type="http://schemas.openxmlformats.org/officeDocument/2006/relationships/hyperlink" Target="http://hdl.handle.net/10648/ad57a2fa-d0b4-102d-bcf8-003048976d84" TargetMode="External"/><Relationship Id="rId11116" Type="http://schemas.openxmlformats.org/officeDocument/2006/relationships/hyperlink" Target="https://service.archief.nl/iip/bc/2c/ed/60/17/6d/4f/23/b0/4d/cd/9d/7f/68/76/1a/4ab2b437-6f46-4beb-9c31-305ce4c56052.jp2/full/800,/0/default.jpg" TargetMode="External"/><Relationship Id="rId12447" Type="http://schemas.openxmlformats.org/officeDocument/2006/relationships/hyperlink" Target="https://archief.nl/id/foto/ad57a2fa-d0b4-102d-bcf8-003048976d84" TargetMode="External"/><Relationship Id="rId11115" Type="http://schemas.openxmlformats.org/officeDocument/2006/relationships/hyperlink" Target="http://hdl.handle.net/10648/ad304d2c-d0b4-102d-bcf8-003048976d84" TargetMode="External"/><Relationship Id="rId12446" Type="http://schemas.openxmlformats.org/officeDocument/2006/relationships/hyperlink" Target="https://service.archief.nl/iip/a8/ae/f6/da/35/48/45/8a/85/6c/b3/07/9b/91/41/57/5cbaab0f-633e-4c4e-9ad1-02c247f54a80.jp2/full/800,/0/default.jpg" TargetMode="External"/><Relationship Id="rId13777" Type="http://schemas.openxmlformats.org/officeDocument/2006/relationships/hyperlink" Target="https://archief.amsterdam/beeldbank/detail/5660e070-acbb-5047-c465-f3c9259c7364" TargetMode="External"/><Relationship Id="rId13778" Type="http://schemas.openxmlformats.org/officeDocument/2006/relationships/hyperlink" Target="https://stadsarchiefamsterdam.memorix.io/resources/records/media/5660e070-acbb-5047-c465-f3c9259c7364/iiif/3/57590266/info.json" TargetMode="External"/><Relationship Id="rId13779" Type="http://schemas.openxmlformats.org/officeDocument/2006/relationships/hyperlink" Target="https://id.archief.amsterdam/3b959fad-5927-9ef8-1007-fe0ca12d1ea9" TargetMode="External"/><Relationship Id="rId11119" Type="http://schemas.openxmlformats.org/officeDocument/2006/relationships/hyperlink" Target="https://service.archief.nl/iip/2b/e1/0f/6f/50/1b/45/29/a7/c6/52/d3/e6/42/83/0f/f1755f3b-59fb-4928-b94e-328a59d2dbdb.jp2/full/800,/0/default.jpg" TargetMode="External"/><Relationship Id="rId11110" Type="http://schemas.openxmlformats.org/officeDocument/2006/relationships/hyperlink" Target="https://service.archief.nl/iip/44/b0/c1/03/f6/c8/43/dc/bc/62/45/41/73/03/a8/b8/1761b5c8-1c6b-46d0-8656-ce6df858cb0e.jp2/full/800,/0/default.jpg" TargetMode="External"/><Relationship Id="rId12441" Type="http://schemas.openxmlformats.org/officeDocument/2006/relationships/hyperlink" Target="https://archief.nl/id/foto/ad57a03e-d0b4-102d-bcf8-003048976d84" TargetMode="External"/><Relationship Id="rId13773" Type="http://schemas.openxmlformats.org/officeDocument/2006/relationships/hyperlink" Target="https://id.archief.amsterdam/e4f524f1-13a8-c2d5-bd09-e12c8dc25544" TargetMode="External"/><Relationship Id="rId12440" Type="http://schemas.openxmlformats.org/officeDocument/2006/relationships/hyperlink" Target="https://service.archief.nl/iip/f1/27/a7/ee/be/4f/42/fb/8d/1b/2f/f5/8a/af/b2/b0/814d3bdd-71ba-456d-95f4-7dbcbedcd56b.jp2/full/800,/0/default.jpg" TargetMode="External"/><Relationship Id="rId13774" Type="http://schemas.openxmlformats.org/officeDocument/2006/relationships/hyperlink" Target="https://archief.amsterdam/beeldbank/detail/e4f524f1-13a8-c2d5-bd09-e12c8dc25544" TargetMode="External"/><Relationship Id="rId13775" Type="http://schemas.openxmlformats.org/officeDocument/2006/relationships/hyperlink" Target="https://stadsarchiefamsterdam.memorix.io/resources/records/media/e4f524f1-13a8-c2d5-bd09-e12c8dc25544/iiif/3/57590420/info.json" TargetMode="External"/><Relationship Id="rId13776" Type="http://schemas.openxmlformats.org/officeDocument/2006/relationships/hyperlink" Target="https://id.archief.amsterdam/5660e070-acbb-5047-c465-f3c9259c7364" TargetMode="External"/><Relationship Id="rId11114" Type="http://schemas.openxmlformats.org/officeDocument/2006/relationships/hyperlink" Target="https://archief.nl/id/foto/ad304d2c-d0b4-102d-bcf8-003048976d84" TargetMode="External"/><Relationship Id="rId12445" Type="http://schemas.openxmlformats.org/officeDocument/2006/relationships/hyperlink" Target="http://hdl.handle.net/10648/ad57a430-d0b4-102d-bcf8-003048976d84" TargetMode="External"/><Relationship Id="rId11113" Type="http://schemas.openxmlformats.org/officeDocument/2006/relationships/hyperlink" Target="https://service.archief.nl/iip/e9/c8/24/25/86/b0/41/41/8a/94/c7/c7/60/1c/7b/fe/d8656e7a-c117-4e7c-b979-bcd6b5ab9aa8.jp2/full/800,/0/default.jpg" TargetMode="External"/><Relationship Id="rId12444" Type="http://schemas.openxmlformats.org/officeDocument/2006/relationships/hyperlink" Target="https://archief.nl/id/foto/ad57a430-d0b4-102d-bcf8-003048976d84" TargetMode="External"/><Relationship Id="rId13770" Type="http://schemas.openxmlformats.org/officeDocument/2006/relationships/hyperlink" Target="https://id.archief.amsterdam/fdfae10f-9abf-e1d7-adae-5de0a06c852c" TargetMode="External"/><Relationship Id="rId11112" Type="http://schemas.openxmlformats.org/officeDocument/2006/relationships/hyperlink" Target="http://hdl.handle.net/10648/ad304e44-d0b4-102d-bcf8-003048976d84" TargetMode="External"/><Relationship Id="rId12443" Type="http://schemas.openxmlformats.org/officeDocument/2006/relationships/hyperlink" Target="https://service.archief.nl/iip/6a/a2/11/14/83/4f/4c/ac/b4/dc/8a/7d/7a/3f/bb/b0/489d338f-2894-4a12-ae75-17a87a20e7f4.jp2/full/800,/0/default.jpg" TargetMode="External"/><Relationship Id="rId13771" Type="http://schemas.openxmlformats.org/officeDocument/2006/relationships/hyperlink" Target="https://archief.amsterdam/beeldbank/detail/fdfae10f-9abf-e1d7-adae-5de0a06c852c" TargetMode="External"/><Relationship Id="rId11111" Type="http://schemas.openxmlformats.org/officeDocument/2006/relationships/hyperlink" Target="https://archief.nl/id/foto/ad304e44-d0b4-102d-bcf8-003048976d84" TargetMode="External"/><Relationship Id="rId12442" Type="http://schemas.openxmlformats.org/officeDocument/2006/relationships/hyperlink" Target="http://hdl.handle.net/10648/ad57a03e-d0b4-102d-bcf8-003048976d84" TargetMode="External"/><Relationship Id="rId13772" Type="http://schemas.openxmlformats.org/officeDocument/2006/relationships/hyperlink" Target="https://stadsarchiefamsterdam.memorix.io/resources/records/media/fdfae10f-9abf-e1d7-adae-5de0a06c852c/iiif/3/57590332/info.json" TargetMode="External"/><Relationship Id="rId12416" Type="http://schemas.openxmlformats.org/officeDocument/2006/relationships/hyperlink" Target="https://stadsarchiefamsterdam.memorix.io/resources/records/media/5c82ad4a-4127-41c7-a9e0-0bd2c32c2c19/iiif/3/57642195/info.json" TargetMode="External"/><Relationship Id="rId13748" Type="http://schemas.openxmlformats.org/officeDocument/2006/relationships/hyperlink" Target="https://stadsarchiefamsterdam.memorix.io/resources/records/media/d8db7001-f7e8-23bc-c5d9-ba1e310b5510/iiif/3/57604620/info.json" TargetMode="External"/><Relationship Id="rId12415" Type="http://schemas.openxmlformats.org/officeDocument/2006/relationships/hyperlink" Target="https://archief.amsterdam/beeldbank/detail/5c82ad4a-4127-41c7-a9e0-0bd2c32c2c19" TargetMode="External"/><Relationship Id="rId13749" Type="http://schemas.openxmlformats.org/officeDocument/2006/relationships/hyperlink" Target="https://id.archief.amsterdam/912865d2-ca92-7253-d2bc-b5fc0e81e21a" TargetMode="External"/><Relationship Id="rId12414" Type="http://schemas.openxmlformats.org/officeDocument/2006/relationships/hyperlink" Target="https://id.archief.amsterdam/5c82ad4a-4127-41c7-a9e0-0bd2c32c2c19" TargetMode="External"/><Relationship Id="rId12413" Type="http://schemas.openxmlformats.org/officeDocument/2006/relationships/hyperlink" Target="https://stadsarchiefamsterdam.memorix.io/resources/records/media/c6c8f487-b9e7-fdbc-a351-c004ccb6a740/iiif/3/18884914/info.json" TargetMode="External"/><Relationship Id="rId13744" Type="http://schemas.openxmlformats.org/officeDocument/2006/relationships/hyperlink" Target="https://archief.amsterdam/beeldbank/detail/97ae21cc-48bb-2199-940f-75ef4333c625" TargetMode="External"/><Relationship Id="rId12419" Type="http://schemas.openxmlformats.org/officeDocument/2006/relationships/hyperlink" Target="https://service.archief.nl/iip/d7/fd/aa/8a/2e/4e/4b/80/b7/89/a8/f0/d2/ee/60/0e/37411c85-0394-4df5-a5f2-ec81bbb8c888.jp2/full/800,/0/default.jpg" TargetMode="External"/><Relationship Id="rId13745" Type="http://schemas.openxmlformats.org/officeDocument/2006/relationships/hyperlink" Target="https://stadsarchiefamsterdam.memorix.io/resources/records/media/97ae21cc-48bb-2199-940f-75ef4333c625/iiif/3/57604661/info.json" TargetMode="External"/><Relationship Id="rId12418" Type="http://schemas.openxmlformats.org/officeDocument/2006/relationships/hyperlink" Target="http://hdl.handle.net/10648/ad570962-d0b4-102d-bcf8-003048976d84" TargetMode="External"/><Relationship Id="rId13746" Type="http://schemas.openxmlformats.org/officeDocument/2006/relationships/hyperlink" Target="https://id.archief.amsterdam/d8db7001-f7e8-23bc-c5d9-ba1e310b5510" TargetMode="External"/><Relationship Id="rId12417" Type="http://schemas.openxmlformats.org/officeDocument/2006/relationships/hyperlink" Target="https://archief.nl/id/foto/ad570962-d0b4-102d-bcf8-003048976d84" TargetMode="External"/><Relationship Id="rId13747" Type="http://schemas.openxmlformats.org/officeDocument/2006/relationships/hyperlink" Target="https://archief.amsterdam/beeldbank/detail/d8db7001-f7e8-23bc-c5d9-ba1e310b5510" TargetMode="External"/><Relationship Id="rId13740" Type="http://schemas.openxmlformats.org/officeDocument/2006/relationships/hyperlink" Target="https://id.archief.amsterdam/6c233639-5369-4b68-5043-76abcda1576c" TargetMode="External"/><Relationship Id="rId13741" Type="http://schemas.openxmlformats.org/officeDocument/2006/relationships/hyperlink" Target="https://archief.amsterdam/beeldbank/detail/6c233639-5369-4b68-5043-76abcda1576c" TargetMode="External"/><Relationship Id="rId13742" Type="http://schemas.openxmlformats.org/officeDocument/2006/relationships/hyperlink" Target="https://stadsarchiefamsterdam.memorix.io/resources/records/media/6c233639-5369-4b68-5043-76abcda1576c/iiif/3/57604630/info.json" TargetMode="External"/><Relationship Id="rId13743" Type="http://schemas.openxmlformats.org/officeDocument/2006/relationships/hyperlink" Target="https://id.archief.amsterdam/97ae21cc-48bb-2199-940f-75ef4333c625" TargetMode="External"/><Relationship Id="rId12412" Type="http://schemas.openxmlformats.org/officeDocument/2006/relationships/hyperlink" Target="https://archief.amsterdam/beeldbank/detail/c6c8f487-b9e7-fdbc-a351-c004ccb6a740" TargetMode="External"/><Relationship Id="rId12411" Type="http://schemas.openxmlformats.org/officeDocument/2006/relationships/hyperlink" Target="https://id.archief.amsterdam/c6c8f487-b9e7-fdbc-a351-c004ccb6a740" TargetMode="External"/><Relationship Id="rId12410" Type="http://schemas.openxmlformats.org/officeDocument/2006/relationships/hyperlink" Target="https://service.archief.nl/iip/43/bf/37/c9/7b/00/44/93/81/67/16/a5/80/b5/04/4c/3a182b3b-ba9e-44c4-ba56-5ed3c7ca87cb.jp2/full/800,/0/default.jpg" TargetMode="External"/><Relationship Id="rId12427" Type="http://schemas.openxmlformats.org/officeDocument/2006/relationships/hyperlink" Target="http://hdl.handle.net/10648/ad574a76-d0b4-102d-bcf8-003048976d84" TargetMode="External"/><Relationship Id="rId13759" Type="http://schemas.openxmlformats.org/officeDocument/2006/relationships/hyperlink" Target="https://archief.amsterdam/beeldbank/detail/80ad320a-9161-21ec-4688-9cd51ee03cc9" TargetMode="External"/><Relationship Id="rId12426" Type="http://schemas.openxmlformats.org/officeDocument/2006/relationships/hyperlink" Target="https://archief.nl/id/foto/ad574a76-d0b4-102d-bcf8-003048976d84" TargetMode="External"/><Relationship Id="rId12425" Type="http://schemas.openxmlformats.org/officeDocument/2006/relationships/hyperlink" Target="https://service.archief.nl/iip/3e/c5/5d/9a/0d/58/4d/e7/bf/39/ac/92/2e/8a/9d/60/11daa94c-4a16-4787-8a60-40a3a09ded4b.jp2/full/800,/0/default.jpg" TargetMode="External"/><Relationship Id="rId12424" Type="http://schemas.openxmlformats.org/officeDocument/2006/relationships/hyperlink" Target="http://hdl.handle.net/10648/ad5706f6-d0b4-102d-bcf8-003048976d84" TargetMode="External"/><Relationship Id="rId13755" Type="http://schemas.openxmlformats.org/officeDocument/2006/relationships/hyperlink" Target="https://id.archief.amsterdam/80ad320a-9161-21ec-4688-9cd51ee03cc9" TargetMode="External"/><Relationship Id="rId13756" Type="http://schemas.openxmlformats.org/officeDocument/2006/relationships/hyperlink" Target="https://archief.amsterdam/beeldbank/detail/80ad320a-9161-21ec-4688-9cd51ee03cc9" TargetMode="External"/><Relationship Id="rId12429" Type="http://schemas.openxmlformats.org/officeDocument/2006/relationships/hyperlink" Target="https://archief.nl/id/foto/ad5775fa-d0b4-102d-bcf8-003048976d84" TargetMode="External"/><Relationship Id="rId13757" Type="http://schemas.openxmlformats.org/officeDocument/2006/relationships/hyperlink" Target="https://stadsarchiefamsterdam.memorix.io/resources/records/media/80ad320a-9161-21ec-4688-9cd51ee03cc9/iiif/3/57602842/info.json" TargetMode="External"/><Relationship Id="rId12428" Type="http://schemas.openxmlformats.org/officeDocument/2006/relationships/hyperlink" Target="https://service.archief.nl/iip/c7/b0/3b/a9/72/29/4f/06/b8/d7/93/7c/72/df/a9/e7/30450528-d781-4383-aebf-dcb24a415d92.jp2/full/800,/0/default.jpg" TargetMode="External"/><Relationship Id="rId13758" Type="http://schemas.openxmlformats.org/officeDocument/2006/relationships/hyperlink" Target="https://id.archief.amsterdam/80ad320a-9161-21ec-4688-9cd51ee03cc9" TargetMode="External"/><Relationship Id="rId13751" Type="http://schemas.openxmlformats.org/officeDocument/2006/relationships/hyperlink" Target="https://stadsarchiefamsterdam.memorix.io/resources/records/media/912865d2-ca92-7253-d2bc-b5fc0e81e21a/iiif/3/57604679/info.json" TargetMode="External"/><Relationship Id="rId13752" Type="http://schemas.openxmlformats.org/officeDocument/2006/relationships/hyperlink" Target="https://id.archief.amsterdam/2eea4953-9247-0c81-cd62-c7b6580a2a30" TargetMode="External"/><Relationship Id="rId13753" Type="http://schemas.openxmlformats.org/officeDocument/2006/relationships/hyperlink" Target="https://archief.amsterdam/beeldbank/detail/2eea4953-9247-0c81-cd62-c7b6580a2a30" TargetMode="External"/><Relationship Id="rId13754" Type="http://schemas.openxmlformats.org/officeDocument/2006/relationships/hyperlink" Target="https://stadsarchiefamsterdam.memorix.io/resources/records/media/2eea4953-9247-0c81-cd62-c7b6580a2a30/iiif/3/57604633/info.json" TargetMode="External"/><Relationship Id="rId12423" Type="http://schemas.openxmlformats.org/officeDocument/2006/relationships/hyperlink" Target="https://archief.nl/id/foto/ad5706f6-d0b4-102d-bcf8-003048976d84" TargetMode="External"/><Relationship Id="rId12422" Type="http://schemas.openxmlformats.org/officeDocument/2006/relationships/hyperlink" Target="https://service.archief.nl/iip/cd/37/4e/90/15/6f/47/bd/a7/3a/cb/26/64/d1/45/95/2045cd6d-5315-435c-8cf3-e284fb81cf11.jp2/full/800,/0/default.jpg" TargetMode="External"/><Relationship Id="rId12421" Type="http://schemas.openxmlformats.org/officeDocument/2006/relationships/hyperlink" Target="http://hdl.handle.net/10648/ad57082c-d0b4-102d-bcf8-003048976d84" TargetMode="External"/><Relationship Id="rId12420" Type="http://schemas.openxmlformats.org/officeDocument/2006/relationships/hyperlink" Target="https://archief.nl/id/foto/ad57082c-d0b4-102d-bcf8-003048976d84" TargetMode="External"/><Relationship Id="rId13750" Type="http://schemas.openxmlformats.org/officeDocument/2006/relationships/hyperlink" Target="https://archief.amsterdam/beeldbank/detail/912865d2-ca92-7253-d2bc-b5fc0e81e21a" TargetMode="External"/><Relationship Id="rId8529" Type="http://schemas.openxmlformats.org/officeDocument/2006/relationships/hyperlink" Target="https://service.archief.nl/iip/99/56/bd/6a/9b/2a/46/f5/aa/ba/83/dd/01/83/a1/3e/49958ba8-8657-4b45-abfe-537e8c1db303.jp2/full/800,/0/default.jpg" TargetMode="External"/><Relationship Id="rId8528" Type="http://schemas.openxmlformats.org/officeDocument/2006/relationships/hyperlink" Target="http://hdl.handle.net/10648/ace77750-d0b4-102d-bcf8-003048976d84" TargetMode="External"/><Relationship Id="rId9859" Type="http://schemas.openxmlformats.org/officeDocument/2006/relationships/hyperlink" Target="https://id.archief.amsterdam/b93537b0-c069-86e6-342f-1960a0de9a2e" TargetMode="External"/><Relationship Id="rId9850" Type="http://schemas.openxmlformats.org/officeDocument/2006/relationships/hyperlink" Target="https://id.archief.amsterdam/ab967993-1b2e-af46-e0cf-4f690259218e" TargetMode="External"/><Relationship Id="rId8523" Type="http://schemas.openxmlformats.org/officeDocument/2006/relationships/hyperlink" Target="https://service.archief.nl/iip/6e/cb/9d/0d/fe/27/45/4d/88/fc/ac/e8/06/15/a4/17/885adf60-d4df-44ad-94e8-29ffab65562c.jp2/full/800,/0/default.jpg" TargetMode="External"/><Relationship Id="rId9855" Type="http://schemas.openxmlformats.org/officeDocument/2006/relationships/hyperlink" Target="https://service.archief.nl/iip/db/96/f5/01/2d/e9/48/84/9a/a5/1f/1b/93/a9/e7/76/9aefa2c3-9622-40b4-bfe8-b37939ddbfdc.jp2/full/800,/0/default.jpg" TargetMode="External"/><Relationship Id="rId8522" Type="http://schemas.openxmlformats.org/officeDocument/2006/relationships/hyperlink" Target="http://hdl.handle.net/10648/ace768dc-d0b4-102d-bcf8-003048976d84" TargetMode="External"/><Relationship Id="rId9856" Type="http://schemas.openxmlformats.org/officeDocument/2006/relationships/hyperlink" Target="https://archief.nl/id/foto/ad166a06-d0b4-102d-bcf8-003048976d84" TargetMode="External"/><Relationship Id="rId8521" Type="http://schemas.openxmlformats.org/officeDocument/2006/relationships/hyperlink" Target="https://archief.nl/id/foto/ace768dc-d0b4-102d-bcf8-003048976d84" TargetMode="External"/><Relationship Id="rId9857" Type="http://schemas.openxmlformats.org/officeDocument/2006/relationships/hyperlink" Target="http://hdl.handle.net/10648/ad166a06-d0b4-102d-bcf8-003048976d84" TargetMode="External"/><Relationship Id="rId8520" Type="http://schemas.openxmlformats.org/officeDocument/2006/relationships/hyperlink" Target="https://service.archief.nl/iip/3b/41/63/fc/56/1d/4a/57/ba/4a/c5/11/60/1b/62/4b/0a60bdde-11d6-4040-a67d-af5dc0e7ac8b.jp2/full/800,/0/default.jpg" TargetMode="External"/><Relationship Id="rId9858" Type="http://schemas.openxmlformats.org/officeDocument/2006/relationships/hyperlink" Target="https://service.archief.nl/iip/91/2b/d0/d6/e3/93/4c/87/b5/56/bd/f7/37/50/f1/c7/d2c49f43-6a4d-4c37-bea7-b2cb22a5ae5d.jp2/full/800,/0/default.jpg" TargetMode="External"/><Relationship Id="rId8527" Type="http://schemas.openxmlformats.org/officeDocument/2006/relationships/hyperlink" Target="https://archief.nl/id/foto/ace77750-d0b4-102d-bcf8-003048976d84" TargetMode="External"/><Relationship Id="rId9851" Type="http://schemas.openxmlformats.org/officeDocument/2006/relationships/hyperlink" Target="https://archief.amsterdam/beeldbank/detail/ab967993-1b2e-af46-e0cf-4f690259218e" TargetMode="External"/><Relationship Id="rId8526" Type="http://schemas.openxmlformats.org/officeDocument/2006/relationships/hyperlink" Target="https://service.archief.nl/iip/41/34/56/77/5d/04/4d/31/9d/f1/c1/97/c2/62/b1/d7/1024468e-b44d-45aa-a19c-0f9f39a0abf1.jp2/full/800,/0/default.jpg" TargetMode="External"/><Relationship Id="rId9852" Type="http://schemas.openxmlformats.org/officeDocument/2006/relationships/hyperlink" Target="https://stadsarchiefamsterdam.memorix.io/resources/records/media/ab967993-1b2e-af46-e0cf-4f690259218e/iiif/3/18886113/info.json" TargetMode="External"/><Relationship Id="rId8525" Type="http://schemas.openxmlformats.org/officeDocument/2006/relationships/hyperlink" Target="http://hdl.handle.net/10648/ace775f2-d0b4-102d-bcf8-003048976d84" TargetMode="External"/><Relationship Id="rId9853" Type="http://schemas.openxmlformats.org/officeDocument/2006/relationships/hyperlink" Target="https://archief.nl/id/foto/ad166ae2-d0b4-102d-bcf8-003048976d84" TargetMode="External"/><Relationship Id="rId8524" Type="http://schemas.openxmlformats.org/officeDocument/2006/relationships/hyperlink" Target="https://archief.nl/id/foto/ace775f2-d0b4-102d-bcf8-003048976d84" TargetMode="External"/><Relationship Id="rId9854" Type="http://schemas.openxmlformats.org/officeDocument/2006/relationships/hyperlink" Target="http://hdl.handle.net/10648/ad166ae2-d0b4-102d-bcf8-003048976d84" TargetMode="External"/><Relationship Id="rId8519" Type="http://schemas.openxmlformats.org/officeDocument/2006/relationships/hyperlink" Target="http://hdl.handle.net/10648/ace7406e-d0b4-102d-bcf8-003048976d84" TargetMode="External"/><Relationship Id="rId8518" Type="http://schemas.openxmlformats.org/officeDocument/2006/relationships/hyperlink" Target="https://archief.nl/id/foto/ace7406e-d0b4-102d-bcf8-003048976d84" TargetMode="External"/><Relationship Id="rId8517" Type="http://schemas.openxmlformats.org/officeDocument/2006/relationships/hyperlink" Target="https://service.archief.nl/iip/01/df/a5/82/17/8e/4d/06/94/a8/d2/b6/c9/08/f5/f2/086ab66b-6ca0-4ddf-aa0b-2f47ecdd888c.jp2/full/800,/0/default.jpg" TargetMode="External"/><Relationship Id="rId9848" Type="http://schemas.openxmlformats.org/officeDocument/2006/relationships/hyperlink" Target="http://hdl.handle.net/10648/ad15d5b4-d0b4-102d-bcf8-003048976d84" TargetMode="External"/><Relationship Id="rId9849" Type="http://schemas.openxmlformats.org/officeDocument/2006/relationships/hyperlink" Target="https://service.archief.nl/iip/24/f0/ad/6f/e2/11/42/50/8d/6a/f9/a5/87/79/e6/ff/48e0939b-4355-4c4d-914f-6e8c263cde1f.jp2/full/800,/0/default.jpg" TargetMode="External"/><Relationship Id="rId8512" Type="http://schemas.openxmlformats.org/officeDocument/2006/relationships/hyperlink" Target="https://archief.nl/id/foto/ace741f4-d0b4-102d-bcf8-003048976d84" TargetMode="External"/><Relationship Id="rId9844" Type="http://schemas.openxmlformats.org/officeDocument/2006/relationships/hyperlink" Target="https://archief.nl/id/foto/ad15d988-d0b4-102d-bcf8-003048976d84" TargetMode="External"/><Relationship Id="rId8511" Type="http://schemas.openxmlformats.org/officeDocument/2006/relationships/hyperlink" Target="https://service.archief.nl/iip/16/21/61/ee/09/dd/48/c8/b2/0e/ea/8d/ba/c7/67/93/5203cedf-6bfb-4b26-bfa0-1a403f17b990.jp2/full/800,/0/default.jpg" TargetMode="External"/><Relationship Id="rId9845" Type="http://schemas.openxmlformats.org/officeDocument/2006/relationships/hyperlink" Target="http://hdl.handle.net/10648/ad15d988-d0b4-102d-bcf8-003048976d84" TargetMode="External"/><Relationship Id="rId8510" Type="http://schemas.openxmlformats.org/officeDocument/2006/relationships/hyperlink" Target="http://hdl.handle.net/10648/ace742b2-d0b4-102d-bcf8-003048976d84" TargetMode="External"/><Relationship Id="rId9846" Type="http://schemas.openxmlformats.org/officeDocument/2006/relationships/hyperlink" Target="https://service.archief.nl/iip/45/5a/bf/fc/09/26/42/2e/98/28/af/7c/b9/69/c9/31/749dd713-fa6a-498e-9e9e-14b24dcdd259.jp2/full/800,/0/default.jpg" TargetMode="External"/><Relationship Id="rId9847" Type="http://schemas.openxmlformats.org/officeDocument/2006/relationships/hyperlink" Target="https://archief.nl/id/foto/ad15d5b4-d0b4-102d-bcf8-003048976d84" TargetMode="External"/><Relationship Id="rId8516" Type="http://schemas.openxmlformats.org/officeDocument/2006/relationships/hyperlink" Target="http://hdl.handle.net/10648/ace7412c-d0b4-102d-bcf8-003048976d84" TargetMode="External"/><Relationship Id="rId9840" Type="http://schemas.openxmlformats.org/officeDocument/2006/relationships/hyperlink" Target="https://service.archief.nl/iip/d7/81/38/e0/64/83/4d/e6/85/21/71/e0/37/d0/4e/b3/1af3114c-017e-4da8-b7f6-d883480b8b6d.jp2/full/800,/0/default.jpg" TargetMode="External"/><Relationship Id="rId8515" Type="http://schemas.openxmlformats.org/officeDocument/2006/relationships/hyperlink" Target="https://archief.nl/id/foto/ace7412c-d0b4-102d-bcf8-003048976d84" TargetMode="External"/><Relationship Id="rId9841" Type="http://schemas.openxmlformats.org/officeDocument/2006/relationships/hyperlink" Target="https://archief.nl/id/foto/ad15da5a-d0b4-102d-bcf8-003048976d84" TargetMode="External"/><Relationship Id="rId8514" Type="http://schemas.openxmlformats.org/officeDocument/2006/relationships/hyperlink" Target="https://service.archief.nl/iip/86/de/96/70/4c/4e/41/68/a8/b0/4f/b7/ac/b4/68/be/4b0165e4-3eca-4543-b84e-6aef2043b2c0.jp2/full/800,/0/default.jpg" TargetMode="External"/><Relationship Id="rId9842" Type="http://schemas.openxmlformats.org/officeDocument/2006/relationships/hyperlink" Target="http://hdl.handle.net/10648/ad15da5a-d0b4-102d-bcf8-003048976d84" TargetMode="External"/><Relationship Id="rId8513" Type="http://schemas.openxmlformats.org/officeDocument/2006/relationships/hyperlink" Target="http://hdl.handle.net/10648/ace741f4-d0b4-102d-bcf8-003048976d84" TargetMode="External"/><Relationship Id="rId9843" Type="http://schemas.openxmlformats.org/officeDocument/2006/relationships/hyperlink" Target="https://service.archief.nl/iip/02/63/07/a3/0e/5d/40/20/85/18/3b/2f/c2/ae/2c/5b/f219e1e0-f261-4ae9-be19-c851a21a8d75.jp2/full/800,/0/default.jpg" TargetMode="External"/><Relationship Id="rId7219" Type="http://schemas.openxmlformats.org/officeDocument/2006/relationships/hyperlink" Target="https://archief.nl/id/foto/acc69ca6-d0b4-102d-bcf8-003048976d84" TargetMode="External"/><Relationship Id="rId9870" Type="http://schemas.openxmlformats.org/officeDocument/2006/relationships/hyperlink" Target="https://service.archief.nl/iip/08/ce/d0/e4/4c/d5/4c/54/b0/72/ca/7e/d9/30/b4/41/392ce331-6a9d-4029-b283-4cd1cbab79fd.jp2/full/800,/0/default.jpg" TargetMode="External"/><Relationship Id="rId9871" Type="http://schemas.openxmlformats.org/officeDocument/2006/relationships/hyperlink" Target="https://archief.nl/id/foto/ad171884-d0b4-102d-bcf8-003048976d84" TargetMode="External"/><Relationship Id="rId9872" Type="http://schemas.openxmlformats.org/officeDocument/2006/relationships/hyperlink" Target="http://hdl.handle.net/10648/ad171884-d0b4-102d-bcf8-003048976d84" TargetMode="External"/><Relationship Id="rId7210" Type="http://schemas.openxmlformats.org/officeDocument/2006/relationships/hyperlink" Target="https://archief.nl/id/foto/acc6143e-d0b4-102d-bcf8-003048976d84" TargetMode="External"/><Relationship Id="rId8541" Type="http://schemas.openxmlformats.org/officeDocument/2006/relationships/hyperlink" Target="https://service.archief.nl/iip/55/f1/74/af/f5/a7/45/9b/9c/24/37/fe/78/20/a9/5d/6925685f-e96e-44f2-b2f2-fe9856b1007d.jp2/full/800,/0/default.jpg" TargetMode="External"/><Relationship Id="rId8540" Type="http://schemas.openxmlformats.org/officeDocument/2006/relationships/hyperlink" Target="http://hdl.handle.net/10648/ace8eacc-d0b4-102d-bcf8-003048976d84" TargetMode="External"/><Relationship Id="rId7214" Type="http://schemas.openxmlformats.org/officeDocument/2006/relationships/hyperlink" Target="http://hdl.handle.net/10648/acc64a44-d0b4-102d-bcf8-003048976d84" TargetMode="External"/><Relationship Id="rId8545" Type="http://schemas.openxmlformats.org/officeDocument/2006/relationships/hyperlink" Target="https://archief.nl/id/foto/ace8e87e-d0b4-102d-bcf8-003048976d84" TargetMode="External"/><Relationship Id="rId9877" Type="http://schemas.openxmlformats.org/officeDocument/2006/relationships/hyperlink" Target="https://archief.nl/id/foto/ad171672-d0b4-102d-bcf8-003048976d84" TargetMode="External"/><Relationship Id="rId7213" Type="http://schemas.openxmlformats.org/officeDocument/2006/relationships/hyperlink" Target="https://archief.nl/id/foto/acc64a44-d0b4-102d-bcf8-003048976d84" TargetMode="External"/><Relationship Id="rId8544" Type="http://schemas.openxmlformats.org/officeDocument/2006/relationships/hyperlink" Target="https://service.archief.nl/iip/80/d0/2c/4d/1d/e1/47/e6/b0/d6/2c/1a/5b/e5/eb/1c/66a87d25-2216-4aed-a5a4-b3875ff01820.jp2/full/800,/0/default.jpg" TargetMode="External"/><Relationship Id="rId9878" Type="http://schemas.openxmlformats.org/officeDocument/2006/relationships/hyperlink" Target="http://hdl.handle.net/10648/ad171672-d0b4-102d-bcf8-003048976d84" TargetMode="External"/><Relationship Id="rId7212" Type="http://schemas.openxmlformats.org/officeDocument/2006/relationships/hyperlink" Target="https://service.archief.nl/iip/77/90/0d/13/be/75/44/23/96/5b/44/ef/29/40/b4/10/50add879-608a-4458-84cf-e4e1c2e31b62.jp2/full/800,/0/default.jpg" TargetMode="External"/><Relationship Id="rId8543" Type="http://schemas.openxmlformats.org/officeDocument/2006/relationships/hyperlink" Target="http://hdl.handle.net/10648/ace8e950-d0b4-102d-bcf8-003048976d84" TargetMode="External"/><Relationship Id="rId9879" Type="http://schemas.openxmlformats.org/officeDocument/2006/relationships/hyperlink" Target="https://service.archief.nl/iip/de/f2/ff/f1/ea/6b/49/5a/92/33/12/a2/b6/f4/d8/7d/4b5e83f5-c880-4409-9622-84fa51099c08.jp2/full/800,/0/default.jpg" TargetMode="External"/><Relationship Id="rId7211" Type="http://schemas.openxmlformats.org/officeDocument/2006/relationships/hyperlink" Target="http://hdl.handle.net/10648/acc6143e-d0b4-102d-bcf8-003048976d84" TargetMode="External"/><Relationship Id="rId8542" Type="http://schemas.openxmlformats.org/officeDocument/2006/relationships/hyperlink" Target="https://archief.nl/id/foto/ace8e950-d0b4-102d-bcf8-003048976d84" TargetMode="External"/><Relationship Id="rId7218" Type="http://schemas.openxmlformats.org/officeDocument/2006/relationships/hyperlink" Target="https://service.archief.nl/iip/d8/34/df/30/e4/d9/4b/65/8d/52/a2/5f/c4/56/48/17/01376e0c-2fdd-4bc8-86be-a0e71adf3fa9.jp2/full/800,/0/default.jpg" TargetMode="External"/><Relationship Id="rId8549" Type="http://schemas.openxmlformats.org/officeDocument/2006/relationships/hyperlink" Target="http://hdl.handle.net/10648/ace8e70c-d0b4-102d-bcf8-003048976d84" TargetMode="External"/><Relationship Id="rId9873" Type="http://schemas.openxmlformats.org/officeDocument/2006/relationships/hyperlink" Target="https://service.archief.nl/iip/7a/19/04/66/0d/00/41/2e/9e/91/24/3f/eb/ec/94/07/914b9bf7-0859-44f6-8f87-a9f9e001f806.jp2/full/800,/0/default.jpg" TargetMode="External"/><Relationship Id="rId7217" Type="http://schemas.openxmlformats.org/officeDocument/2006/relationships/hyperlink" Target="http://hdl.handle.net/10648/acc69d6e-d0b4-102d-bcf8-003048976d84" TargetMode="External"/><Relationship Id="rId8548" Type="http://schemas.openxmlformats.org/officeDocument/2006/relationships/hyperlink" Target="https://archief.nl/id/foto/ace8e70c-d0b4-102d-bcf8-003048976d84" TargetMode="External"/><Relationship Id="rId9874" Type="http://schemas.openxmlformats.org/officeDocument/2006/relationships/hyperlink" Target="https://archief.nl/id/foto/ad1717b2-d0b4-102d-bcf8-003048976d84" TargetMode="External"/><Relationship Id="rId7216" Type="http://schemas.openxmlformats.org/officeDocument/2006/relationships/hyperlink" Target="https://archief.nl/id/foto/acc69d6e-d0b4-102d-bcf8-003048976d84" TargetMode="External"/><Relationship Id="rId8547" Type="http://schemas.openxmlformats.org/officeDocument/2006/relationships/hyperlink" Target="https://service.archief.nl/iip/0b/38/8f/ec/f7/3a/4c/c9/92/be/d1/e7/68/d2/bf/43/34039523-e733-4650-a9a5-cce1e1cc51e1.jp2/full/800,/0/default.jpg" TargetMode="External"/><Relationship Id="rId9875" Type="http://schemas.openxmlformats.org/officeDocument/2006/relationships/hyperlink" Target="http://hdl.handle.net/10648/ad1717b2-d0b4-102d-bcf8-003048976d84" TargetMode="External"/><Relationship Id="rId7215" Type="http://schemas.openxmlformats.org/officeDocument/2006/relationships/hyperlink" Target="https://service.archief.nl/iip/94/3f/96/58/f6/6b/42/d8/a0/66/d5/b9/3b/61/f1/a8/2e5babc8-9cca-4c03-a95e-a16d922dd05e.jp2/full/800,/0/default.jpg" TargetMode="External"/><Relationship Id="rId8546" Type="http://schemas.openxmlformats.org/officeDocument/2006/relationships/hyperlink" Target="http://hdl.handle.net/10648/ace8e87e-d0b4-102d-bcf8-003048976d84" TargetMode="External"/><Relationship Id="rId9876" Type="http://schemas.openxmlformats.org/officeDocument/2006/relationships/hyperlink" Target="https://service.archief.nl/iip/09/09/56/3e/32/09/43/ad/8e/1c/da/17/c1/dc/a1/51/5e4f1822-d337-4c60-87d9-67a38cde9de7.jp2/full/800,/0/default.jpg" TargetMode="External"/><Relationship Id="rId7209" Type="http://schemas.openxmlformats.org/officeDocument/2006/relationships/hyperlink" Target="https://service.archief.nl/iip/f9/60/43/b0/32/9b/42/73/b9/63/29/17/f4/ca/51/28/550640db-09db-4c31-b275-7df094f38d2e.jp2/full/800,/0/default.jpg" TargetMode="External"/><Relationship Id="rId7208" Type="http://schemas.openxmlformats.org/officeDocument/2006/relationships/hyperlink" Target="http://hdl.handle.net/10648/acc5f332-d0b4-102d-bcf8-003048976d84" TargetMode="External"/><Relationship Id="rId8539" Type="http://schemas.openxmlformats.org/officeDocument/2006/relationships/hyperlink" Target="https://archief.nl/id/foto/ace8eacc-d0b4-102d-bcf8-003048976d84" TargetMode="External"/><Relationship Id="rId9860" Type="http://schemas.openxmlformats.org/officeDocument/2006/relationships/hyperlink" Target="https://archief.amsterdam/beeldbank/detail/b93537b0-c069-86e6-342f-1960a0de9a2e" TargetMode="External"/><Relationship Id="rId9861" Type="http://schemas.openxmlformats.org/officeDocument/2006/relationships/hyperlink" Target="https://stadsarchiefamsterdam.memorix.io/resources/records/media/b93537b0-c069-86e6-342f-1960a0de9a2e/iiif/3/18888118/info.json" TargetMode="External"/><Relationship Id="rId8530" Type="http://schemas.openxmlformats.org/officeDocument/2006/relationships/hyperlink" Target="https://archief.nl/id/foto/ace774d0-d0b4-102d-bcf8-003048976d84" TargetMode="External"/><Relationship Id="rId7203" Type="http://schemas.openxmlformats.org/officeDocument/2006/relationships/hyperlink" Target="https://service.archief.nl/iip/23/a3/d0/dd/b9/b1/4b/89/ae/4a/69/3f/c8/b1/3f/3c/52be3a4b-d905-4e36-8e8c-738a19cb5e45.jp2/full/800,/0/default.jpg" TargetMode="External"/><Relationship Id="rId8534" Type="http://schemas.openxmlformats.org/officeDocument/2006/relationships/hyperlink" Target="http://hdl.handle.net/10648/ace86eb2-d0b4-102d-bcf8-003048976d84" TargetMode="External"/><Relationship Id="rId9866" Type="http://schemas.openxmlformats.org/officeDocument/2006/relationships/hyperlink" Target="http://hdl.handle.net/10648/ad16f6ba-d0b4-102d-bcf8-003048976d84" TargetMode="External"/><Relationship Id="rId7202" Type="http://schemas.openxmlformats.org/officeDocument/2006/relationships/hyperlink" Target="http://hdl.handle.net/10648/acc5f558-d0b4-102d-bcf8-003048976d84" TargetMode="External"/><Relationship Id="rId8533" Type="http://schemas.openxmlformats.org/officeDocument/2006/relationships/hyperlink" Target="https://archief.nl/id/foto/ace86eb2-d0b4-102d-bcf8-003048976d84" TargetMode="External"/><Relationship Id="rId9867" Type="http://schemas.openxmlformats.org/officeDocument/2006/relationships/hyperlink" Target="https://service.archief.nl/iip/cc/7e/6f/9c/70/64/44/ac/a3/7d/63/b8/3f/25/a1/15/0eac763b-f7f0-4a6f-8d9a-cfa80c4a7735.jp2/full/800,/0/default.jpg" TargetMode="External"/><Relationship Id="rId7201" Type="http://schemas.openxmlformats.org/officeDocument/2006/relationships/hyperlink" Target="https://archief.nl/id/foto/acc5f558-d0b4-102d-bcf8-003048976d84" TargetMode="External"/><Relationship Id="rId8532" Type="http://schemas.openxmlformats.org/officeDocument/2006/relationships/hyperlink" Target="https://service.archief.nl/iip/76/24/49/8f/6a/db/4f/58/bd/44/8e/c4/c5/8b/bc/75/41542e36-346f-485f-b586-5a90322574c2.jp2/full/800,/0/default.jpg" TargetMode="External"/><Relationship Id="rId9868" Type="http://schemas.openxmlformats.org/officeDocument/2006/relationships/hyperlink" Target="https://archief.nl/id/foto/ad16f598-d0b4-102d-bcf8-003048976d84" TargetMode="External"/><Relationship Id="rId7200" Type="http://schemas.openxmlformats.org/officeDocument/2006/relationships/hyperlink" Target="https://service.archief.nl/iip/da/5e/7f/6b/eb/9e/48/c3/b9/4f/19/b8/f3/a2/ba/a7/66404ab0-ee6e-4cff-86d8-71a782192f4e.jp2/full/800,/0/default.jpg" TargetMode="External"/><Relationship Id="rId8531" Type="http://schemas.openxmlformats.org/officeDocument/2006/relationships/hyperlink" Target="http://hdl.handle.net/10648/ace774d0-d0b4-102d-bcf8-003048976d84" TargetMode="External"/><Relationship Id="rId9869" Type="http://schemas.openxmlformats.org/officeDocument/2006/relationships/hyperlink" Target="http://hdl.handle.net/10648/ad16f598-d0b4-102d-bcf8-003048976d84" TargetMode="External"/><Relationship Id="rId7207" Type="http://schemas.openxmlformats.org/officeDocument/2006/relationships/hyperlink" Target="https://archief.nl/id/foto/acc5f332-d0b4-102d-bcf8-003048976d84" TargetMode="External"/><Relationship Id="rId8538" Type="http://schemas.openxmlformats.org/officeDocument/2006/relationships/hyperlink" Target="https://stadsarchiefamsterdam.memorix.io/resources/records/media/e4ba0a33-cf0c-6331-55a8-bdc10b2b384e/iiif/3/57778153/info.json" TargetMode="External"/><Relationship Id="rId9862" Type="http://schemas.openxmlformats.org/officeDocument/2006/relationships/hyperlink" Target="https://archief.nl/id/foto/ad16f7d2-d0b4-102d-bcf8-003048976d84" TargetMode="External"/><Relationship Id="rId7206" Type="http://schemas.openxmlformats.org/officeDocument/2006/relationships/hyperlink" Target="https://service.archief.nl/iip/f2/08/03/31/ab/45/4b/ea/93/b4/b0/6e/0e/5e/b9/8d/2c24d870-d484-4aee-963b-4767dc38b884.jp2/full/800,/0/default.jpg" TargetMode="External"/><Relationship Id="rId8537" Type="http://schemas.openxmlformats.org/officeDocument/2006/relationships/hyperlink" Target="https://archief.amsterdam/beeldbank/detail/e4ba0a33-cf0c-6331-55a8-bdc10b2b384e" TargetMode="External"/><Relationship Id="rId9863" Type="http://schemas.openxmlformats.org/officeDocument/2006/relationships/hyperlink" Target="http://hdl.handle.net/10648/ad16f7d2-d0b4-102d-bcf8-003048976d84" TargetMode="External"/><Relationship Id="rId7205" Type="http://schemas.openxmlformats.org/officeDocument/2006/relationships/hyperlink" Target="http://hdl.handle.net/10648/acc5f486-d0b4-102d-bcf8-003048976d84" TargetMode="External"/><Relationship Id="rId8536" Type="http://schemas.openxmlformats.org/officeDocument/2006/relationships/hyperlink" Target="https://id.archief.amsterdam/e4ba0a33-cf0c-6331-55a8-bdc10b2b384e" TargetMode="External"/><Relationship Id="rId9864" Type="http://schemas.openxmlformats.org/officeDocument/2006/relationships/hyperlink" Target="https://service.archief.nl/iip/62/cb/9f/21/6b/02/42/92/bf/6b/e7/40/80/e4/5d/0e/6e3adb37-0c3b-4d07-89fd-81d8a60d5dfd.jp2/full/800,/0/default.jpg" TargetMode="External"/><Relationship Id="rId7204" Type="http://schemas.openxmlformats.org/officeDocument/2006/relationships/hyperlink" Target="https://archief.nl/id/foto/acc5f486-d0b4-102d-bcf8-003048976d84" TargetMode="External"/><Relationship Id="rId8535" Type="http://schemas.openxmlformats.org/officeDocument/2006/relationships/hyperlink" Target="https://service.archief.nl/iip/39/e3/70/5d/36/5b/43/92/a1/f3/3a/9d/c3/57/00/1b/d811e9e6-0a7e-4b1a-ba29-d80d461a2ec4.jp2/full/800,/0/default.jpg" TargetMode="External"/><Relationship Id="rId9865" Type="http://schemas.openxmlformats.org/officeDocument/2006/relationships/hyperlink" Target="https://archief.nl/id/foto/ad16f6ba-d0b4-102d-bcf8-003048976d84" TargetMode="External"/><Relationship Id="rId9819" Type="http://schemas.openxmlformats.org/officeDocument/2006/relationships/hyperlink" Target="https://service.archief.nl/iip/d0/2c/8d/33/6b/66/46/9e/82/06/b7/ec/7f/78/c9/9d/8f1c0f8b-548d-477d-a87a-b70078cda7f9.jp2/full/800,/0/default.jpg" TargetMode="External"/><Relationship Id="rId9815" Type="http://schemas.openxmlformats.org/officeDocument/2006/relationships/hyperlink" Target="http://hdl.handle.net/10648/ad1557f6-d0b4-102d-bcf8-003048976d84" TargetMode="External"/><Relationship Id="rId9816" Type="http://schemas.openxmlformats.org/officeDocument/2006/relationships/hyperlink" Target="https://service.archief.nl/iip/94/cf/ba/2c/3e/18/49/bc/9e/f7/bd/87/4c/de/f4/fa/93841c53-62a0-40ba-9eb5-9f90f0928a07.jp2/full/800,/0/default.jpg" TargetMode="External"/><Relationship Id="rId9817" Type="http://schemas.openxmlformats.org/officeDocument/2006/relationships/hyperlink" Target="https://archief.nl/id/foto/ad154d2e-d0b4-102d-bcf8-003048976d84" TargetMode="External"/><Relationship Id="rId9818" Type="http://schemas.openxmlformats.org/officeDocument/2006/relationships/hyperlink" Target="http://hdl.handle.net/10648/ad154d2e-d0b4-102d-bcf8-003048976d84" TargetMode="External"/><Relationship Id="rId12719" Type="http://schemas.openxmlformats.org/officeDocument/2006/relationships/hyperlink" Target="https://service.archief.nl/iip/ea/86/24/46/ef/8a/42/f5/9e/fb/a7/e0/c0/b7/c5/3e/4c7a5c92-ff2e-482f-a312-bdddf4cc344b.jp2/full/800,/0/default.jpg" TargetMode="External"/><Relationship Id="rId12718" Type="http://schemas.openxmlformats.org/officeDocument/2006/relationships/hyperlink" Target="http://hdl.handle.net/10648/ad65c66e-d0b4-102d-bcf8-003048976d84" TargetMode="External"/><Relationship Id="rId12713" Type="http://schemas.openxmlformats.org/officeDocument/2006/relationships/hyperlink" Target="https://service.archief.nl/iip/59/73/7c/5c/98/4b/41/b7/88/ec/37/cc/20/85/6f/1f/1b35f48d-0c2f-432e-bb88-94d609112c69.jp2/full/800,/0/default.jpg" TargetMode="External"/><Relationship Id="rId12712" Type="http://schemas.openxmlformats.org/officeDocument/2006/relationships/hyperlink" Target="http://hdl.handle.net/10648/ad65abde-d0b4-102d-bcf8-003048976d84" TargetMode="External"/><Relationship Id="rId12711" Type="http://schemas.openxmlformats.org/officeDocument/2006/relationships/hyperlink" Target="https://archief.nl/id/foto/ad65abde-d0b4-102d-bcf8-003048976d84" TargetMode="External"/><Relationship Id="rId12710" Type="http://schemas.openxmlformats.org/officeDocument/2006/relationships/hyperlink" Target="https://service.archief.nl/iip/95/2f/b5/d8/1c/14/4f/f6/bf/d8/11/e2/b2/14/da/1e/fe6a68ff-0b69-4ff4-b273-11829d43d529.jp2/full/800,/0/default.jpg" TargetMode="External"/><Relationship Id="rId12717" Type="http://schemas.openxmlformats.org/officeDocument/2006/relationships/hyperlink" Target="https://archief.nl/id/foto/ad65c66e-d0b4-102d-bcf8-003048976d84" TargetMode="External"/><Relationship Id="rId12716" Type="http://schemas.openxmlformats.org/officeDocument/2006/relationships/hyperlink" Target="https://service.archief.nl/iip/77/13/cc/b8/b9/bd/46/71/9e/83/4f/13/5a/8d/b1/c9/cdbc4ee1-fc5e-4f99-8f16-d47742a19087.jp2/full/800,/0/default.jpg" TargetMode="External"/><Relationship Id="rId12715" Type="http://schemas.openxmlformats.org/officeDocument/2006/relationships/hyperlink" Target="http://hdl.handle.net/10648/ad65acb0-d0b4-102d-bcf8-003048976d84" TargetMode="External"/><Relationship Id="rId12714" Type="http://schemas.openxmlformats.org/officeDocument/2006/relationships/hyperlink" Target="https://archief.nl/id/foto/ad65acb0-d0b4-102d-bcf8-003048976d84" TargetMode="External"/><Relationship Id="rId9811" Type="http://schemas.openxmlformats.org/officeDocument/2006/relationships/hyperlink" Target="https://archief.nl/id/foto/ad1558c8-d0b4-102d-bcf8-003048976d84" TargetMode="External"/><Relationship Id="rId9812" Type="http://schemas.openxmlformats.org/officeDocument/2006/relationships/hyperlink" Target="http://hdl.handle.net/10648/ad1558c8-d0b4-102d-bcf8-003048976d84" TargetMode="External"/><Relationship Id="rId9813" Type="http://schemas.openxmlformats.org/officeDocument/2006/relationships/hyperlink" Target="https://service.archief.nl/iip/96/7b/ae/a2/eb/e6/42/f2/9d/81/eb/7a/4c/9b/7d/95/9692b019-1305-45ae-ae9c-77df014363fc.jp2/full/800,/0/default.jpg" TargetMode="External"/><Relationship Id="rId9814" Type="http://schemas.openxmlformats.org/officeDocument/2006/relationships/hyperlink" Target="https://archief.nl/id/foto/ad1557f6-d0b4-102d-bcf8-003048976d84" TargetMode="External"/><Relationship Id="rId9810" Type="http://schemas.openxmlformats.org/officeDocument/2006/relationships/hyperlink" Target="https://service.archief.nl/iip/7b/24/e0/c1/11/2d/4b/af/a2/a8/11/6d/13/40/79/6b/0e467d56-6cbf-4585-8444-b153d89e5922.jp2/full/800,/0/default.jpg" TargetMode="External"/><Relationship Id="rId9808" Type="http://schemas.openxmlformats.org/officeDocument/2006/relationships/hyperlink" Target="https://archief.nl/id/foto/ad1466ac-d0b4-102d-bcf8-003048976d84" TargetMode="External"/><Relationship Id="rId9809" Type="http://schemas.openxmlformats.org/officeDocument/2006/relationships/hyperlink" Target="http://hdl.handle.net/10648/ad1466ac-d0b4-102d-bcf8-003048976d84" TargetMode="External"/><Relationship Id="rId9804" Type="http://schemas.openxmlformats.org/officeDocument/2006/relationships/hyperlink" Target="https://service.archief.nl/iip/af/8e/78/9f/57/16/47/63/80/fd/1d/8a/84/18/44/ec/fcc559ba-594f-40f9-abfd-b7c3d6bdba85.jp2/full/800,/0/default.jpg" TargetMode="External"/><Relationship Id="rId9805" Type="http://schemas.openxmlformats.org/officeDocument/2006/relationships/hyperlink" Target="https://id.archief.amsterdam/3946f14a-756f-e077-f79b-35fa56979835" TargetMode="External"/><Relationship Id="rId9806" Type="http://schemas.openxmlformats.org/officeDocument/2006/relationships/hyperlink" Target="https://archief.amsterdam/beeldbank/detail/3946f14a-756f-e077-f79b-35fa56979835" TargetMode="External"/><Relationship Id="rId9807" Type="http://schemas.openxmlformats.org/officeDocument/2006/relationships/hyperlink" Target="https://stadsarchiefamsterdam.memorix.io/resources/records/media/3946f14a-756f-e077-f79b-35fa56979835/iiif/3/18884069/info.json" TargetMode="External"/><Relationship Id="rId12729" Type="http://schemas.openxmlformats.org/officeDocument/2006/relationships/hyperlink" Target="https://archief.nl/id/foto/ad660534-d0b4-102d-bcf8-003048976d84" TargetMode="External"/><Relationship Id="rId12724" Type="http://schemas.openxmlformats.org/officeDocument/2006/relationships/hyperlink" Target="http://hdl.handle.net/10648/ad65cd76-d0b4-102d-bcf8-003048976d84" TargetMode="External"/><Relationship Id="rId12723" Type="http://schemas.openxmlformats.org/officeDocument/2006/relationships/hyperlink" Target="https://archief.nl/id/foto/ad65cd76-d0b4-102d-bcf8-003048976d84" TargetMode="External"/><Relationship Id="rId12722" Type="http://schemas.openxmlformats.org/officeDocument/2006/relationships/hyperlink" Target="https://service.archief.nl/iip/d2/50/f2/44/ee/24/45/72/a0/0f/33/27/53/31/f5/ce/ce17565c-41d4-4398-b246-6d3258072885.jp2/full/800,/0/default.jpg" TargetMode="External"/><Relationship Id="rId12721" Type="http://schemas.openxmlformats.org/officeDocument/2006/relationships/hyperlink" Target="http://hdl.handle.net/10648/ad65d1f4-d0b4-102d-bcf8-003048976d84" TargetMode="External"/><Relationship Id="rId12728" Type="http://schemas.openxmlformats.org/officeDocument/2006/relationships/hyperlink" Target="https://service.archief.nl/iip/62/3f/1f/69/b4/cd/46/1f/b5/74/61/80/e8/a6/e6/8a/f9717155-2cbc-4759-a57c-81844cf1ceea.jp2/full/800,/0/default.jpg" TargetMode="External"/><Relationship Id="rId12727" Type="http://schemas.openxmlformats.org/officeDocument/2006/relationships/hyperlink" Target="http://hdl.handle.net/10648/ad660444-d0b4-102d-bcf8-003048976d84" TargetMode="External"/><Relationship Id="rId12726" Type="http://schemas.openxmlformats.org/officeDocument/2006/relationships/hyperlink" Target="https://archief.nl/id/foto/ad660444-d0b4-102d-bcf8-003048976d84" TargetMode="External"/><Relationship Id="rId12725" Type="http://schemas.openxmlformats.org/officeDocument/2006/relationships/hyperlink" Target="https://service.archief.nl/iip/db/ef/45/02/ff/94/43/27/86/0a/bc/72/ea/a6/84/43/86c11c2e-9467-45a5-8a32-1f7b57cd7531.jp2/full/800,/0/default.jpg" TargetMode="External"/><Relationship Id="rId9800" Type="http://schemas.openxmlformats.org/officeDocument/2006/relationships/hyperlink" Target="http://hdl.handle.net/10648/ad13c850-d0b4-102d-bcf8-003048976d84" TargetMode="External"/><Relationship Id="rId9801" Type="http://schemas.openxmlformats.org/officeDocument/2006/relationships/hyperlink" Target="https://service.archief.nl/iip/a3/0c/0f/ca/4d/45/4d/90/a3/13/01/bb/e5/c2/b8/9d/0b425c60-4f2e-4ae7-8d77-3919b2743c9c.jp2/full/800,/0/default.jpg" TargetMode="External"/><Relationship Id="rId9802" Type="http://schemas.openxmlformats.org/officeDocument/2006/relationships/hyperlink" Target="https://archief.nl/id/foto/ad13c990-d0b4-102d-bcf8-003048976d84" TargetMode="External"/><Relationship Id="rId9803" Type="http://schemas.openxmlformats.org/officeDocument/2006/relationships/hyperlink" Target="http://hdl.handle.net/10648/ad13c990-d0b4-102d-bcf8-003048976d84" TargetMode="External"/><Relationship Id="rId12720" Type="http://schemas.openxmlformats.org/officeDocument/2006/relationships/hyperlink" Target="https://archief.nl/id/foto/ad65d1f4-d0b4-102d-bcf8-003048976d84" TargetMode="External"/><Relationship Id="rId8509" Type="http://schemas.openxmlformats.org/officeDocument/2006/relationships/hyperlink" Target="https://archief.nl/id/foto/ace742b2-d0b4-102d-bcf8-003048976d84" TargetMode="External"/><Relationship Id="rId8508" Type="http://schemas.openxmlformats.org/officeDocument/2006/relationships/hyperlink" Target="https://service.archief.nl/iip/11/60/25/a2/f3/67/41/22/b9/91/03/38/05/2f/ea/ab/02d2aba0-3b08-4fd0-8de0-cb7cc35e91e2.jp2/full/800,/0/default.jpg" TargetMode="External"/><Relationship Id="rId8507" Type="http://schemas.openxmlformats.org/officeDocument/2006/relationships/hyperlink" Target="http://hdl.handle.net/10648/ace74370-d0b4-102d-bcf8-003048976d84" TargetMode="External"/><Relationship Id="rId8506" Type="http://schemas.openxmlformats.org/officeDocument/2006/relationships/hyperlink" Target="https://archief.nl/id/foto/ace74370-d0b4-102d-bcf8-003048976d84" TargetMode="External"/><Relationship Id="rId9837" Type="http://schemas.openxmlformats.org/officeDocument/2006/relationships/hyperlink" Target="https://service.archief.nl/iip/7d/65/13/25/9f/3c/45/c7/9a/53/41/02/74/34/9f/c5/0b39f183-55bc-4a28-81b6-3d3db042692a.jp2/full/800,/0/default.jpg" TargetMode="External"/><Relationship Id="rId9838" Type="http://schemas.openxmlformats.org/officeDocument/2006/relationships/hyperlink" Target="https://archief.nl/id/foto/ad15db9a-d0b4-102d-bcf8-003048976d84" TargetMode="External"/><Relationship Id="rId9839" Type="http://schemas.openxmlformats.org/officeDocument/2006/relationships/hyperlink" Target="http://hdl.handle.net/10648/ad15db9a-d0b4-102d-bcf8-003048976d84" TargetMode="External"/><Relationship Id="rId8501" Type="http://schemas.openxmlformats.org/officeDocument/2006/relationships/hyperlink" Target="http://hdl.handle.net/10648/ace74884-d0b4-102d-bcf8-003048976d84" TargetMode="External"/><Relationship Id="rId9833" Type="http://schemas.openxmlformats.org/officeDocument/2006/relationships/hyperlink" Target="https://archief.amsterdam/beeldbank/detail/468ee0ff-86ce-6c3f-901c-7e14a95caea7" TargetMode="External"/><Relationship Id="rId8500" Type="http://schemas.openxmlformats.org/officeDocument/2006/relationships/hyperlink" Target="https://archief.nl/id/foto/ace74884-d0b4-102d-bcf8-003048976d84" TargetMode="External"/><Relationship Id="rId9834" Type="http://schemas.openxmlformats.org/officeDocument/2006/relationships/hyperlink" Target="https://stadsarchiefamsterdam.memorix.io/resources/records/media/468ee0ff-86ce-6c3f-901c-7e14a95caea7/iiif/3/18885097/info.json" TargetMode="External"/><Relationship Id="rId9835" Type="http://schemas.openxmlformats.org/officeDocument/2006/relationships/hyperlink" Target="https://archief.nl/id/foto/ad15dc6c-d0b4-102d-bcf8-003048976d84" TargetMode="External"/><Relationship Id="rId9836" Type="http://schemas.openxmlformats.org/officeDocument/2006/relationships/hyperlink" Target="http://hdl.handle.net/10648/ad15dc6c-d0b4-102d-bcf8-003048976d84" TargetMode="External"/><Relationship Id="rId8505" Type="http://schemas.openxmlformats.org/officeDocument/2006/relationships/hyperlink" Target="https://service.archief.nl/iip/83/dd/d0/9b/46/55/4d/44/ba/3f/42/14/9a/80/b7/82/94a7a007-9c8a-4535-adb4-86aafcefe54f.jp2/full/800,/0/default.jpg" TargetMode="External"/><Relationship Id="rId8504" Type="http://schemas.openxmlformats.org/officeDocument/2006/relationships/hyperlink" Target="http://hdl.handle.net/10648/ace747b2-d0b4-102d-bcf8-003048976d84" TargetMode="External"/><Relationship Id="rId9830" Type="http://schemas.openxmlformats.org/officeDocument/2006/relationships/hyperlink" Target="http://hdl.handle.net/10648/ad15ace2-d0b4-102d-bcf8-003048976d84" TargetMode="External"/><Relationship Id="rId8503" Type="http://schemas.openxmlformats.org/officeDocument/2006/relationships/hyperlink" Target="https://archief.nl/id/foto/ace747b2-d0b4-102d-bcf8-003048976d84" TargetMode="External"/><Relationship Id="rId9831" Type="http://schemas.openxmlformats.org/officeDocument/2006/relationships/hyperlink" Target="https://service.archief.nl/iip/1d/32/cd/4e/c8/b9/4b/85/ba/32/29/67/3b/d6/ed/50/799df283-978c-4dfd-94a1-1df5af11ca03.jp2/full/800,/0/default.jpg" TargetMode="External"/><Relationship Id="rId8502" Type="http://schemas.openxmlformats.org/officeDocument/2006/relationships/hyperlink" Target="https://service.archief.nl/iip/40/84/ce/54/9a/70/45/31/a2/6c/49/68/cb/62/78/ed/0a40c2a1-c7fa-4339-a3da-e8943729afed.jp2/full/800,/0/default.jpg" TargetMode="External"/><Relationship Id="rId9832" Type="http://schemas.openxmlformats.org/officeDocument/2006/relationships/hyperlink" Target="https://id.archief.amsterdam/468ee0ff-86ce-6c3f-901c-7e14a95caea7" TargetMode="External"/><Relationship Id="rId9826" Type="http://schemas.openxmlformats.org/officeDocument/2006/relationships/hyperlink" Target="https://archief.nl/id/foto/ad15ae5e-d0b4-102d-bcf8-003048976d84" TargetMode="External"/><Relationship Id="rId9827" Type="http://schemas.openxmlformats.org/officeDocument/2006/relationships/hyperlink" Target="http://hdl.handle.net/10648/ad15ae5e-d0b4-102d-bcf8-003048976d84" TargetMode="External"/><Relationship Id="rId9828" Type="http://schemas.openxmlformats.org/officeDocument/2006/relationships/hyperlink" Target="https://service.archief.nl/iip/85/7f/d7/90/d3/5e/4a/71/b5/01/5f/2a/88/32/13/a7/5c3c9e4c-30a4-42c5-b36a-2380e44bcc69.jp2/full/800,/0/default.jpg" TargetMode="External"/><Relationship Id="rId9829" Type="http://schemas.openxmlformats.org/officeDocument/2006/relationships/hyperlink" Target="https://archief.nl/id/foto/ad15ace2-d0b4-102d-bcf8-003048976d84" TargetMode="External"/><Relationship Id="rId12709" Type="http://schemas.openxmlformats.org/officeDocument/2006/relationships/hyperlink" Target="http://hdl.handle.net/10648/ad652df8-d0b4-102d-bcf8-003048976d84" TargetMode="External"/><Relationship Id="rId12708" Type="http://schemas.openxmlformats.org/officeDocument/2006/relationships/hyperlink" Target="https://archief.nl/id/foto/ad652df8-d0b4-102d-bcf8-003048976d84" TargetMode="External"/><Relationship Id="rId12707" Type="http://schemas.openxmlformats.org/officeDocument/2006/relationships/hyperlink" Target="https://service.archief.nl/iip/61/50/c0/8b/75/51/44/7d/a2/6b/64/d9/ee/fc/a0/a8/0919c52d-dd3d-42e3-8e9e-42753ce5aa92.jp2/full/800,/0/default.jpg" TargetMode="External"/><Relationship Id="rId12702" Type="http://schemas.openxmlformats.org/officeDocument/2006/relationships/hyperlink" Target="https://archief.nl/id/foto/ad651e76-d0b4-102d-bcf8-003048976d84" TargetMode="External"/><Relationship Id="rId12701" Type="http://schemas.openxmlformats.org/officeDocument/2006/relationships/hyperlink" Target="https://service.archief.nl/iip/f9/bc/7e/82/61/8e/46/71/92/bb/59/81/4a/1a/93/54/7dcd94ff-ed5a-40f5-a70a-a93e8f869468.jp2/full/800,/0/default.jpg" TargetMode="External"/><Relationship Id="rId12700" Type="http://schemas.openxmlformats.org/officeDocument/2006/relationships/hyperlink" Target="http://hdl.handle.net/10648/ad6504e0-d0b4-102d-bcf8-003048976d84" TargetMode="External"/><Relationship Id="rId12706" Type="http://schemas.openxmlformats.org/officeDocument/2006/relationships/hyperlink" Target="http://hdl.handle.net/10648/ad651ce6-d0b4-102d-bcf8-003048976d84" TargetMode="External"/><Relationship Id="rId12705" Type="http://schemas.openxmlformats.org/officeDocument/2006/relationships/hyperlink" Target="https://archief.nl/id/foto/ad651ce6-d0b4-102d-bcf8-003048976d84" TargetMode="External"/><Relationship Id="rId12704" Type="http://schemas.openxmlformats.org/officeDocument/2006/relationships/hyperlink" Target="https://service.archief.nl/iip/18/f7/46/d0/15/31/40/68/a5/86/9a/f4/a7/5b/b2/50/7b689c7a-1f41-4731-a9a8-7a30759415e7.jp2/full/800,/0/default.jpg" TargetMode="External"/><Relationship Id="rId12703" Type="http://schemas.openxmlformats.org/officeDocument/2006/relationships/hyperlink" Target="http://hdl.handle.net/10648/ad651e76-d0b4-102d-bcf8-003048976d84" TargetMode="External"/><Relationship Id="rId9822" Type="http://schemas.openxmlformats.org/officeDocument/2006/relationships/hyperlink" Target="https://service.archief.nl/iip/98/ba/2d/06/3d/8b/4b/42/b0/44/7d/56/eb/d7/f8/18/bfa6b8dc-ea42-4abb-87df-ddf10b065b44.jp2/full/800,/0/default.jpg" TargetMode="External"/><Relationship Id="rId9823" Type="http://schemas.openxmlformats.org/officeDocument/2006/relationships/hyperlink" Target="https://archief.nl/id/foto/ad158bcc-d0b4-102d-bcf8-003048976d84" TargetMode="External"/><Relationship Id="rId9824" Type="http://schemas.openxmlformats.org/officeDocument/2006/relationships/hyperlink" Target="http://hdl.handle.net/10648/ad158bcc-d0b4-102d-bcf8-003048976d84" TargetMode="External"/><Relationship Id="rId9825" Type="http://schemas.openxmlformats.org/officeDocument/2006/relationships/hyperlink" Target="https://service.archief.nl/iip/bc/02/c4/5e/2c/ff/4d/74/99/ff/4f/54/76/dd/97/bf/a5dbf4c1-7806-4c2f-9224-aec50ef089fd.jp2/full/800,/0/default.jpg" TargetMode="External"/><Relationship Id="rId9820" Type="http://schemas.openxmlformats.org/officeDocument/2006/relationships/hyperlink" Target="https://archief.nl/id/foto/ad158cb2-d0b4-102d-bcf8-003048976d84" TargetMode="External"/><Relationship Id="rId9821" Type="http://schemas.openxmlformats.org/officeDocument/2006/relationships/hyperlink" Target="http://hdl.handle.net/10648/ad158cb2-d0b4-102d-bcf8-003048976d84" TargetMode="External"/><Relationship Id="rId7272" Type="http://schemas.openxmlformats.org/officeDocument/2006/relationships/hyperlink" Target="https://service.archief.nl/iip/32/62/50/20/f9/20/46/27/bf/26/56/f0/03/39/4b/d7/8f77a550-8b07-4e8f-a397-2bec71d705f5.jp2/full/800,/0/default.jpg" TargetMode="External"/><Relationship Id="rId7271" Type="http://schemas.openxmlformats.org/officeDocument/2006/relationships/hyperlink" Target="http://hdl.handle.net/10648/acc96da0-d0b4-102d-bcf8-003048976d84" TargetMode="External"/><Relationship Id="rId7270" Type="http://schemas.openxmlformats.org/officeDocument/2006/relationships/hyperlink" Target="https://archief.nl/id/foto/acc96da0-d0b4-102d-bcf8-003048976d84" TargetMode="External"/><Relationship Id="rId7276" Type="http://schemas.openxmlformats.org/officeDocument/2006/relationships/hyperlink" Target="https://archief.nl/id/foto/acc9ab26-d0b4-102d-bcf8-003048976d84" TargetMode="External"/><Relationship Id="rId7275" Type="http://schemas.openxmlformats.org/officeDocument/2006/relationships/hyperlink" Target="https://service.archief.nl/iip/33/b5/c1/b5/9f/9d/4c/ef/91/f7/c0/c3/61/d3/ce/54/d9a9b33f-2b6b-494c-b1dc-3f78b0f3a52e.jp2/full/800,/0/default.jpg" TargetMode="External"/><Relationship Id="rId7274" Type="http://schemas.openxmlformats.org/officeDocument/2006/relationships/hyperlink" Target="http://hdl.handle.net/10648/acc96cce-d0b4-102d-bcf8-003048976d84" TargetMode="External"/><Relationship Id="rId7273" Type="http://schemas.openxmlformats.org/officeDocument/2006/relationships/hyperlink" Target="https://archief.nl/id/foto/acc96cce-d0b4-102d-bcf8-003048976d84" TargetMode="External"/><Relationship Id="rId7279" Type="http://schemas.openxmlformats.org/officeDocument/2006/relationships/hyperlink" Target="https://archief.nl/id/foto/acc9aa54-d0b4-102d-bcf8-003048976d84" TargetMode="External"/><Relationship Id="rId7278" Type="http://schemas.openxmlformats.org/officeDocument/2006/relationships/hyperlink" Target="https://service.archief.nl/iip/48/90/7a/41/82/b1/41/56/bf/1f/39/58/2d/58/3b/dc/c9ec0c3d-f079-4b5a-84ab-b3ea409fd91c.jp2/full/800,/0/default.jpg" TargetMode="External"/><Relationship Id="rId7277" Type="http://schemas.openxmlformats.org/officeDocument/2006/relationships/hyperlink" Target="http://hdl.handle.net/10648/acc9ab26-d0b4-102d-bcf8-003048976d84" TargetMode="External"/><Relationship Id="rId7261" Type="http://schemas.openxmlformats.org/officeDocument/2006/relationships/hyperlink" Target="https://archief.nl/id/foto/acc818a6-d0b4-102d-bcf8-003048976d84" TargetMode="External"/><Relationship Id="rId8592" Type="http://schemas.openxmlformats.org/officeDocument/2006/relationships/hyperlink" Target="https://service.archief.nl/iip/b0/a4/b9/27/c2/db/4f/a0/9d/62/ad/0c/3c/79/ff/ae/493b315a-d50c-46bc-9d67-0c73f9973214.jp2/full/800,/0/default.jpg" TargetMode="External"/><Relationship Id="rId7260" Type="http://schemas.openxmlformats.org/officeDocument/2006/relationships/hyperlink" Target="https://service.archief.nl/iip/67/94/e4/33/8e/0a/44/f8/85/ea/de/2c/b3/b6/39/d2/2832628c-a09b-4b95-a64c-55145c4cd629.jp2/full/800,/0/default.jpg" TargetMode="External"/><Relationship Id="rId8591" Type="http://schemas.openxmlformats.org/officeDocument/2006/relationships/hyperlink" Target="http://hdl.handle.net/10648/acec2d68-d0b4-102d-bcf8-003048976d84" TargetMode="External"/><Relationship Id="rId8590" Type="http://schemas.openxmlformats.org/officeDocument/2006/relationships/hyperlink" Target="https://archief.nl/id/foto/acec2d68-d0b4-102d-bcf8-003048976d84" TargetMode="External"/><Relationship Id="rId7265" Type="http://schemas.openxmlformats.org/officeDocument/2006/relationships/hyperlink" Target="http://hdl.handle.net/10648/acc846dc-d0b4-102d-bcf8-003048976d84" TargetMode="External"/><Relationship Id="rId8596" Type="http://schemas.openxmlformats.org/officeDocument/2006/relationships/hyperlink" Target="https://archief.nl/id/foto/acec2b1a-d0b4-102d-bcf8-003048976d84" TargetMode="External"/><Relationship Id="rId7264" Type="http://schemas.openxmlformats.org/officeDocument/2006/relationships/hyperlink" Target="https://archief.nl/id/foto/acc846dc-d0b4-102d-bcf8-003048976d84" TargetMode="External"/><Relationship Id="rId8595" Type="http://schemas.openxmlformats.org/officeDocument/2006/relationships/hyperlink" Target="https://service.archief.nl/iip/26/49/2e/cd/2e/54/47/56/81/c6/22/96/3b/dc/5d/d5/2483e915-9649-43ae-a7f5-f4cd5566e0fd.jp2/full/800,/0/default.jpg" TargetMode="External"/><Relationship Id="rId7263" Type="http://schemas.openxmlformats.org/officeDocument/2006/relationships/hyperlink" Target="https://service.archief.nl/iip/58/e0/f2/0b/77/f0/46/c0/90/dd/6f/fa/18/40/ab/61/233a44d2-42a9-47b5-8ff7-c6d7d7eca39c.jp2/full/800,/0/default.jpg" TargetMode="External"/><Relationship Id="rId8594" Type="http://schemas.openxmlformats.org/officeDocument/2006/relationships/hyperlink" Target="http://hdl.handle.net/10648/acec2c28-d0b4-102d-bcf8-003048976d84" TargetMode="External"/><Relationship Id="rId7262" Type="http://schemas.openxmlformats.org/officeDocument/2006/relationships/hyperlink" Target="http://hdl.handle.net/10648/acc818a6-d0b4-102d-bcf8-003048976d84" TargetMode="External"/><Relationship Id="rId8593" Type="http://schemas.openxmlformats.org/officeDocument/2006/relationships/hyperlink" Target="https://archief.nl/id/foto/acec2c28-d0b4-102d-bcf8-003048976d84" TargetMode="External"/><Relationship Id="rId7269" Type="http://schemas.openxmlformats.org/officeDocument/2006/relationships/hyperlink" Target="https://service.archief.nl/iip/a2/20/68/cf/4f/2b/4b/1e/b6/03/d2/10/27/97/cd/41/421adce8-a13e-4389-b355-d592cc6635c1.jp2/full/800,/0/default.jpg" TargetMode="External"/><Relationship Id="rId7268" Type="http://schemas.openxmlformats.org/officeDocument/2006/relationships/hyperlink" Target="http://hdl.handle.net/10648/acc845ba-d0b4-102d-bcf8-003048976d84" TargetMode="External"/><Relationship Id="rId8599" Type="http://schemas.openxmlformats.org/officeDocument/2006/relationships/hyperlink" Target="https://archief.nl/id/foto/acec2a3e-d0b4-102d-bcf8-003048976d84" TargetMode="External"/><Relationship Id="rId7267" Type="http://schemas.openxmlformats.org/officeDocument/2006/relationships/hyperlink" Target="https://archief.nl/id/foto/acc845ba-d0b4-102d-bcf8-003048976d84" TargetMode="External"/><Relationship Id="rId8598" Type="http://schemas.openxmlformats.org/officeDocument/2006/relationships/hyperlink" Target="https://service.archief.nl/iip/12/2a/0c/32/ea/b5/4a/ee/a5/01/64/7b/ad/0f/2b/0f/2a845253-d483-46ed-8f39-987dc942fad7.jp2/full/800,/0/default.jpg" TargetMode="External"/><Relationship Id="rId7266" Type="http://schemas.openxmlformats.org/officeDocument/2006/relationships/hyperlink" Target="https://service.archief.nl/iip/02/47/2b/4a/3d/dd/47/74/92/45/c9/f9/e1/bc/c7/0d/8d6d0234-8880-4e73-9caa-3375fbaf5542.jp2/full/800,/0/default.jpg" TargetMode="External"/><Relationship Id="rId8597" Type="http://schemas.openxmlformats.org/officeDocument/2006/relationships/hyperlink" Target="http://hdl.handle.net/10648/acec2b1a-d0b4-102d-bcf8-003048976d84" TargetMode="External"/><Relationship Id="rId7294" Type="http://schemas.openxmlformats.org/officeDocument/2006/relationships/hyperlink" Target="https://archief.nl/id/foto/acca6be2-d0b4-102d-bcf8-003048976d84" TargetMode="External"/><Relationship Id="rId7293" Type="http://schemas.openxmlformats.org/officeDocument/2006/relationships/hyperlink" Target="https://stadsarchiefamsterdam.memorix.io/resources/records/media/e93da4e2-b1ab-07c1-59cf-e014921f10c5/iiif/3/57352721/info.json" TargetMode="External"/><Relationship Id="rId7292" Type="http://schemas.openxmlformats.org/officeDocument/2006/relationships/hyperlink" Target="https://archief.amsterdam/beeldbank/detail/e93da4e2-b1ab-07c1-59cf-e014921f10c5" TargetMode="External"/><Relationship Id="rId7291" Type="http://schemas.openxmlformats.org/officeDocument/2006/relationships/hyperlink" Target="https://id.archief.amsterdam/e93da4e2-b1ab-07c1-59cf-e014921f10c5" TargetMode="External"/><Relationship Id="rId7298" Type="http://schemas.openxmlformats.org/officeDocument/2006/relationships/hyperlink" Target="http://hdl.handle.net/10648/acca6aac-d0b4-102d-bcf8-003048976d84" TargetMode="External"/><Relationship Id="rId7297" Type="http://schemas.openxmlformats.org/officeDocument/2006/relationships/hyperlink" Target="https://archief.nl/id/foto/acca6aac-d0b4-102d-bcf8-003048976d84" TargetMode="External"/><Relationship Id="rId7296" Type="http://schemas.openxmlformats.org/officeDocument/2006/relationships/hyperlink" Target="https://service.archief.nl/iip/66/d7/b0/09/22/55/40/40/9b/8c/0f/32/2e/2f/58/a8/495f8c82-753b-4af7-9663-fcc237ac5798.jp2/full/800,/0/default.jpg" TargetMode="External"/><Relationship Id="rId7295" Type="http://schemas.openxmlformats.org/officeDocument/2006/relationships/hyperlink" Target="http://hdl.handle.net/10648/acca6be2-d0b4-102d-bcf8-003048976d84" TargetMode="External"/><Relationship Id="rId7299" Type="http://schemas.openxmlformats.org/officeDocument/2006/relationships/hyperlink" Target="https://service.archief.nl/iip/18/e2/fb/fa/6c/db/49/1b/a7/4f/7c/f6/12/09/f8/79/4084eda6-c7a2-4dcb-9838-b1772daad38a.jp2/full/800,/0/default.jpg" TargetMode="External"/><Relationship Id="rId7290" Type="http://schemas.openxmlformats.org/officeDocument/2006/relationships/hyperlink" Target="https://service.archief.nl/iip/39/bb/37/fa/1b/70/4e/18/8f/c7/89/4f/a8/75/a9/51/6a90389e-6984-437e-ac22-348e70a86bcc.jp2/full/800,/0/default.jpg" TargetMode="External"/><Relationship Id="rId7283" Type="http://schemas.openxmlformats.org/officeDocument/2006/relationships/hyperlink" Target="https://archief.amsterdam/beeldbank/detail/bdee2220-9213-6160-87ac-9872489a252e" TargetMode="External"/><Relationship Id="rId7282" Type="http://schemas.openxmlformats.org/officeDocument/2006/relationships/hyperlink" Target="https://id.archief.amsterdam/bdee2220-9213-6160-87ac-9872489a252e" TargetMode="External"/><Relationship Id="rId7281" Type="http://schemas.openxmlformats.org/officeDocument/2006/relationships/hyperlink" Target="https://service.archief.nl/iip/18/74/cf/e6/21/86/42/0d/8b/10/8c/8f/6a/95/47/0f/1e191530-cade-4378-a554-9c4adb92da41.jp2/full/800,/0/default.jpg" TargetMode="External"/><Relationship Id="rId7280" Type="http://schemas.openxmlformats.org/officeDocument/2006/relationships/hyperlink" Target="http://hdl.handle.net/10648/acc9aa54-d0b4-102d-bcf8-003048976d84" TargetMode="External"/><Relationship Id="rId7287" Type="http://schemas.openxmlformats.org/officeDocument/2006/relationships/hyperlink" Target="https://service.archief.nl/iip/70/43/06/2a/8c/46/48/e5/97/9b/e3/f1/68/a0/a5/cb/8a3503ef-8ac0-4453-bfcc-6e1cbfa03c85.jp2/full/800,/0/default.jpg" TargetMode="External"/><Relationship Id="rId7286" Type="http://schemas.openxmlformats.org/officeDocument/2006/relationships/hyperlink" Target="http://hdl.handle.net/10648/acc9d2e0-d0b4-102d-bcf8-003048976d84" TargetMode="External"/><Relationship Id="rId7285" Type="http://schemas.openxmlformats.org/officeDocument/2006/relationships/hyperlink" Target="https://archief.nl/id/foto/acc9d2e0-d0b4-102d-bcf8-003048976d84" TargetMode="External"/><Relationship Id="rId7284" Type="http://schemas.openxmlformats.org/officeDocument/2006/relationships/hyperlink" Target="https://stadsarchiefamsterdam.memorix.io/resources/records/media/bdee2220-9213-6160-87ac-9872489a252e/iiif/3/11453616/info.json" TargetMode="External"/><Relationship Id="rId7289" Type="http://schemas.openxmlformats.org/officeDocument/2006/relationships/hyperlink" Target="http://hdl.handle.net/10648/acc9d218-d0b4-102d-bcf8-003048976d84" TargetMode="External"/><Relationship Id="rId7288" Type="http://schemas.openxmlformats.org/officeDocument/2006/relationships/hyperlink" Target="https://archief.nl/id/foto/acc9d218-d0b4-102d-bcf8-003048976d84" TargetMode="External"/><Relationship Id="rId9891" Type="http://schemas.openxmlformats.org/officeDocument/2006/relationships/hyperlink" Target="https://service.archief.nl/iip/28/2d/4f/3e/48/4f/42/03/85/03/2d/09/7f/3f/65/15/b77db08c-da09-4076-90ea-0b9e9141632b.jp2/full/800,/0/default.jpg" TargetMode="External"/><Relationship Id="rId9892" Type="http://schemas.openxmlformats.org/officeDocument/2006/relationships/hyperlink" Target="https://archief.nl/id/foto/ad1790c0-d0b4-102d-bcf8-003048976d84" TargetMode="External"/><Relationship Id="rId9893" Type="http://schemas.openxmlformats.org/officeDocument/2006/relationships/hyperlink" Target="http://hdl.handle.net/10648/ad1790c0-d0b4-102d-bcf8-003048976d84" TargetMode="External"/><Relationship Id="rId9894" Type="http://schemas.openxmlformats.org/officeDocument/2006/relationships/hyperlink" Target="https://service.archief.nl/iip/46/c1/22/c5/6c/37/49/96/bf/75/7e/92/fb/b8/9c/63/c1811615-320c-4e29-a2fe-df6ce0a01197.jp2/full/800,/0/default.jpg" TargetMode="External"/><Relationship Id="rId7232" Type="http://schemas.openxmlformats.org/officeDocument/2006/relationships/hyperlink" Target="http://hdl.handle.net/10648/acc723a6-d0b4-102d-bcf8-003048976d84" TargetMode="External"/><Relationship Id="rId8563" Type="http://schemas.openxmlformats.org/officeDocument/2006/relationships/hyperlink" Target="https://archief.nl/id/foto/ace9ca96-d0b4-102d-bcf8-003048976d84" TargetMode="External"/><Relationship Id="rId7231" Type="http://schemas.openxmlformats.org/officeDocument/2006/relationships/hyperlink" Target="https://archief.nl/id/foto/acc723a6-d0b4-102d-bcf8-003048976d84" TargetMode="External"/><Relationship Id="rId8562" Type="http://schemas.openxmlformats.org/officeDocument/2006/relationships/hyperlink" Target="https://service.archief.nl/iip/d2/b9/1b/95/e7/fd/49/47/8e/ab/c1/47/39/d6/71/5f/2cc21528-9b1b-478a-b1e2-f99b68bde408.jp2/full/800,/0/default.jpg" TargetMode="External"/><Relationship Id="rId7230" Type="http://schemas.openxmlformats.org/officeDocument/2006/relationships/hyperlink" Target="https://service.archief.nl/iip/1f/59/10/e6/a6/62/43/56/92/8e/f9/82/7d/ce/4a/5d/e02161a1-bc38-4af1-8f50-a2854f04410a.jp2/full/800,/0/default.jpg" TargetMode="External"/><Relationship Id="rId8561" Type="http://schemas.openxmlformats.org/officeDocument/2006/relationships/hyperlink" Target="http://hdl.handle.net/10648/ace9cc08-d0b4-102d-bcf8-003048976d84" TargetMode="External"/><Relationship Id="rId8560" Type="http://schemas.openxmlformats.org/officeDocument/2006/relationships/hyperlink" Target="https://archief.nl/id/foto/ace9cc08-d0b4-102d-bcf8-003048976d84" TargetMode="External"/><Relationship Id="rId9890" Type="http://schemas.openxmlformats.org/officeDocument/2006/relationships/hyperlink" Target="http://hdl.handle.net/10648/ad178ec2-d0b4-102d-bcf8-003048976d84" TargetMode="External"/><Relationship Id="rId7236" Type="http://schemas.openxmlformats.org/officeDocument/2006/relationships/hyperlink" Target="https://service.archief.nl/iip/68/a9/cd/59/08/8f/41/8a/ae/5d/19/d0/e4/98/c3/9d/af17b001-4039-4df4-ae72-ff4f8bcc599e.jp2/full/800,/0/default.jpg" TargetMode="External"/><Relationship Id="rId8567" Type="http://schemas.openxmlformats.org/officeDocument/2006/relationships/hyperlink" Target="http://hdl.handle.net/10648/ace9c79e-d0b4-102d-bcf8-003048976d84" TargetMode="External"/><Relationship Id="rId9899" Type="http://schemas.openxmlformats.org/officeDocument/2006/relationships/hyperlink" Target="https://archief.amsterdam/beeldbank/detail/b7a90245-bbe0-ea98-889a-9a3c2b77f3e4" TargetMode="External"/><Relationship Id="rId7235" Type="http://schemas.openxmlformats.org/officeDocument/2006/relationships/hyperlink" Target="http://hdl.handle.net/10648/acc725cc-d0b4-102d-bcf8-003048976d84" TargetMode="External"/><Relationship Id="rId8566" Type="http://schemas.openxmlformats.org/officeDocument/2006/relationships/hyperlink" Target="https://archief.nl/id/foto/ace9c79e-d0b4-102d-bcf8-003048976d84" TargetMode="External"/><Relationship Id="rId7234" Type="http://schemas.openxmlformats.org/officeDocument/2006/relationships/hyperlink" Target="https://archief.nl/id/foto/acc725cc-d0b4-102d-bcf8-003048976d84" TargetMode="External"/><Relationship Id="rId8565" Type="http://schemas.openxmlformats.org/officeDocument/2006/relationships/hyperlink" Target="https://service.archief.nl/iip/d9/bd/16/22/b4/49/4c/0d/ab/ad/5e/cd/17/34/7f/2c/e79d4c59-1032-4c60-b1e4-244cddd6dd87.jp2/full/800,/0/default.jpg" TargetMode="External"/><Relationship Id="rId7233" Type="http://schemas.openxmlformats.org/officeDocument/2006/relationships/hyperlink" Target="https://service.archief.nl/iip/b5/80/e3/ec/91/1d/4e/24/ad/d9/d9/99/70/80/b4/93/1ac35813-2ea1-4e71-bb7f-c4e1267acce1.jp2/full/800,/0/default.jpg" TargetMode="External"/><Relationship Id="rId8564" Type="http://schemas.openxmlformats.org/officeDocument/2006/relationships/hyperlink" Target="http://hdl.handle.net/10648/ace9ca96-d0b4-102d-bcf8-003048976d84" TargetMode="External"/><Relationship Id="rId9895" Type="http://schemas.openxmlformats.org/officeDocument/2006/relationships/hyperlink" Target="https://archief.nl/id/foto/ad178fee-d0b4-102d-bcf8-003048976d84" TargetMode="External"/><Relationship Id="rId7239" Type="http://schemas.openxmlformats.org/officeDocument/2006/relationships/hyperlink" Target="https://service.archief.nl/iip/d3/91/61/e7/77/2c/4c/8e/87/b4/6c/4d/70/99/9f/aa/98c35688-ba44-41a4-b36f-99c1c5cc1efb.jp2/full/800,/0/default.jpg" TargetMode="External"/><Relationship Id="rId9896" Type="http://schemas.openxmlformats.org/officeDocument/2006/relationships/hyperlink" Target="http://hdl.handle.net/10648/ad178fee-d0b4-102d-bcf8-003048976d84" TargetMode="External"/><Relationship Id="rId7238" Type="http://schemas.openxmlformats.org/officeDocument/2006/relationships/hyperlink" Target="http://hdl.handle.net/10648/acc7248c-d0b4-102d-bcf8-003048976d84" TargetMode="External"/><Relationship Id="rId8569" Type="http://schemas.openxmlformats.org/officeDocument/2006/relationships/hyperlink" Target="https://archief.nl/id/foto/ace9c622-d0b4-102d-bcf8-003048976d84" TargetMode="External"/><Relationship Id="rId9897" Type="http://schemas.openxmlformats.org/officeDocument/2006/relationships/hyperlink" Target="https://service.archief.nl/iip/2c/4c/9e/17/e2/5b/46/55/9e/07/90/33/62/dd/71/67/2482c251-c3ab-47bc-9914-2f237578fa06.jp2/full/800,/0/default.jpg" TargetMode="External"/><Relationship Id="rId7237" Type="http://schemas.openxmlformats.org/officeDocument/2006/relationships/hyperlink" Target="https://archief.nl/id/foto/acc7248c-d0b4-102d-bcf8-003048976d84" TargetMode="External"/><Relationship Id="rId8568" Type="http://schemas.openxmlformats.org/officeDocument/2006/relationships/hyperlink" Target="https://service.archief.nl/iip/d6/e4/b2/62/4c/59/41/fd/bf/85/8f/4d/a8/e6/ef/70/9067df4b-adc6-466e-810c-cf6a81fa7d64.jp2/full/800,/0/default.jpg" TargetMode="External"/><Relationship Id="rId9898" Type="http://schemas.openxmlformats.org/officeDocument/2006/relationships/hyperlink" Target="https://id.archief.amsterdam/b7a90245-bbe0-ea98-889a-9a3c2b77f3e4" TargetMode="External"/><Relationship Id="rId9880" Type="http://schemas.openxmlformats.org/officeDocument/2006/relationships/hyperlink" Target="https://archief.nl/id/foto/ad173a08-d0b4-102d-bcf8-003048976d84" TargetMode="External"/><Relationship Id="rId9881" Type="http://schemas.openxmlformats.org/officeDocument/2006/relationships/hyperlink" Target="http://hdl.handle.net/10648/ad173a08-d0b4-102d-bcf8-003048976d84" TargetMode="External"/><Relationship Id="rId9882" Type="http://schemas.openxmlformats.org/officeDocument/2006/relationships/hyperlink" Target="https://service.archief.nl/iip/25/ba/a5/56/43/cc/4a/a6/b8/41/11/21/21/85/18/32/7e661b84-e093-4243-934c-49906fd2c0fb.jp2/full/800,/0/default.jpg" TargetMode="External"/><Relationship Id="rId9883" Type="http://schemas.openxmlformats.org/officeDocument/2006/relationships/hyperlink" Target="https://archief.nl/id/foto/ad173940-d0b4-102d-bcf8-003048976d84" TargetMode="External"/><Relationship Id="rId7221" Type="http://schemas.openxmlformats.org/officeDocument/2006/relationships/hyperlink" Target="https://service.archief.nl/iip/ef/f0/e0/c9/c9/35/44/5d/a3/0a/05/6f/f0/13/08/5f/1d3ee6cd-7597-4483-a962-4ec491d17fed.jp2/full/800,/0/default.jpg" TargetMode="External"/><Relationship Id="rId8552" Type="http://schemas.openxmlformats.org/officeDocument/2006/relationships/hyperlink" Target="http://hdl.handle.net/10648/ace96e3e-d0b4-102d-bcf8-003048976d84" TargetMode="External"/><Relationship Id="rId7220" Type="http://schemas.openxmlformats.org/officeDocument/2006/relationships/hyperlink" Target="http://hdl.handle.net/10648/acc69ca6-d0b4-102d-bcf8-003048976d84" TargetMode="External"/><Relationship Id="rId8551" Type="http://schemas.openxmlformats.org/officeDocument/2006/relationships/hyperlink" Target="https://archief.nl/id/foto/ace96e3e-d0b4-102d-bcf8-003048976d84" TargetMode="External"/><Relationship Id="rId8550" Type="http://schemas.openxmlformats.org/officeDocument/2006/relationships/hyperlink" Target="https://service.archief.nl/iip/30/51/89/3c/00/31/40/21/b3/9b/22/e0/52/60/c6/6b/8a74a7b0-4930-4122-95be-159d91d34929.jp2/full/800,/0/default.jpg" TargetMode="External"/><Relationship Id="rId7225" Type="http://schemas.openxmlformats.org/officeDocument/2006/relationships/hyperlink" Target="https://archief.nl/id/foto/acc70b3c-d0b4-102d-bcf8-003048976d84" TargetMode="External"/><Relationship Id="rId8556" Type="http://schemas.openxmlformats.org/officeDocument/2006/relationships/hyperlink" Target="https://service.archief.nl/iip/35/e2/71/f2/33/ce/4e/76/b2/11/ba/eb/f0/05/3c/81/1796c767-edc7-4921-bd96-7ff49aa73182.jp2/full/800,/0/default.jpg" TargetMode="External"/><Relationship Id="rId9888" Type="http://schemas.openxmlformats.org/officeDocument/2006/relationships/hyperlink" Target="https://service.archief.nl/iip/54/d1/a7/25/f7/b4/4b/17/8d/e9/1b/67/a9/55/83/ac/bb7c72ea-7263-44bf-8fd1-d2454ddbb317.jp2/full/800,/0/default.jpg" TargetMode="External"/><Relationship Id="rId7224" Type="http://schemas.openxmlformats.org/officeDocument/2006/relationships/hyperlink" Target="https://service.archief.nl/iip/5e/5e/f4/b8/f1/b9/4e/81/97/ef/5e/37/19/91/e9/c0/bda13ba8-15ea-4d9a-bddc-d8a1cee3e768.jp2/full/800,/0/default.jpg" TargetMode="External"/><Relationship Id="rId8555" Type="http://schemas.openxmlformats.org/officeDocument/2006/relationships/hyperlink" Target="http://hdl.handle.net/10648/ace96c7c-d0b4-102d-bcf8-003048976d84" TargetMode="External"/><Relationship Id="rId9889" Type="http://schemas.openxmlformats.org/officeDocument/2006/relationships/hyperlink" Target="https://archief.nl/id/foto/ad178ec2-d0b4-102d-bcf8-003048976d84" TargetMode="External"/><Relationship Id="rId7223" Type="http://schemas.openxmlformats.org/officeDocument/2006/relationships/hyperlink" Target="http://hdl.handle.net/10648/acc69bd4-d0b4-102d-bcf8-003048976d84" TargetMode="External"/><Relationship Id="rId8554" Type="http://schemas.openxmlformats.org/officeDocument/2006/relationships/hyperlink" Target="https://archief.nl/id/foto/ace96c7c-d0b4-102d-bcf8-003048976d84" TargetMode="External"/><Relationship Id="rId7222" Type="http://schemas.openxmlformats.org/officeDocument/2006/relationships/hyperlink" Target="https://archief.nl/id/foto/acc69bd4-d0b4-102d-bcf8-003048976d84" TargetMode="External"/><Relationship Id="rId8553" Type="http://schemas.openxmlformats.org/officeDocument/2006/relationships/hyperlink" Target="https://service.archief.nl/iip/76/cb/f2/ad/36/12/4f/61/92/fb/a7/59/83/96/13/13/bc5d733b-b0a8-4a4b-95ee-baf8fd3f94f9.jp2/full/800,/0/default.jpg" TargetMode="External"/><Relationship Id="rId7229" Type="http://schemas.openxmlformats.org/officeDocument/2006/relationships/hyperlink" Target="http://hdl.handle.net/10648/acc70a6a-d0b4-102d-bcf8-003048976d84" TargetMode="External"/><Relationship Id="rId9884" Type="http://schemas.openxmlformats.org/officeDocument/2006/relationships/hyperlink" Target="http://hdl.handle.net/10648/ad173940-d0b4-102d-bcf8-003048976d84" TargetMode="External"/><Relationship Id="rId7228" Type="http://schemas.openxmlformats.org/officeDocument/2006/relationships/hyperlink" Target="https://archief.nl/id/foto/acc70a6a-d0b4-102d-bcf8-003048976d84" TargetMode="External"/><Relationship Id="rId8559" Type="http://schemas.openxmlformats.org/officeDocument/2006/relationships/hyperlink" Target="https://service.archief.nl/iip/2a/97/2c/02/2a/c1/4f/63/a6/0a/e1/bd/ef/33/d0/68/8bfe4c6e-7175-4975-a02a-2e7fd44df064.jp2/full/800,/0/default.jpg" TargetMode="External"/><Relationship Id="rId9885" Type="http://schemas.openxmlformats.org/officeDocument/2006/relationships/hyperlink" Target="https://service.archief.nl/iip/0f/67/07/be/a4/46/47/2d/96/54/38/33/27/33/32/74/659da1ef-1f8c-4493-96dc-bae462aee98b.jp2/full/800,/0/default.jpg" TargetMode="External"/><Relationship Id="rId7227" Type="http://schemas.openxmlformats.org/officeDocument/2006/relationships/hyperlink" Target="https://service.archief.nl/iip/5d/4f/f8/52/13/d1/41/3a/83/20/89/c3/6e/0f/d4/e8/92e2e597-a4d1-49d3-bd41-beeaaf8a5b71.jp2/full/800,/0/default.jpg" TargetMode="External"/><Relationship Id="rId8558" Type="http://schemas.openxmlformats.org/officeDocument/2006/relationships/hyperlink" Target="http://hdl.handle.net/10648/ace9cd70-d0b4-102d-bcf8-003048976d84" TargetMode="External"/><Relationship Id="rId9886" Type="http://schemas.openxmlformats.org/officeDocument/2006/relationships/hyperlink" Target="https://archief.nl/id/foto/ad178df0-d0b4-102d-bcf8-003048976d84" TargetMode="External"/><Relationship Id="rId7226" Type="http://schemas.openxmlformats.org/officeDocument/2006/relationships/hyperlink" Target="http://hdl.handle.net/10648/acc70b3c-d0b4-102d-bcf8-003048976d84" TargetMode="External"/><Relationship Id="rId8557" Type="http://schemas.openxmlformats.org/officeDocument/2006/relationships/hyperlink" Target="https://archief.nl/id/foto/ace9cd70-d0b4-102d-bcf8-003048976d84" TargetMode="External"/><Relationship Id="rId9887" Type="http://schemas.openxmlformats.org/officeDocument/2006/relationships/hyperlink" Target="http://hdl.handle.net/10648/ad178df0-d0b4-102d-bcf8-003048976d84" TargetMode="External"/><Relationship Id="rId7250" Type="http://schemas.openxmlformats.org/officeDocument/2006/relationships/hyperlink" Target="http://hdl.handle.net/10648/acc7b3e8-d0b4-102d-bcf8-003048976d84" TargetMode="External"/><Relationship Id="rId8581" Type="http://schemas.openxmlformats.org/officeDocument/2006/relationships/hyperlink" Target="https://archief.nl/id/foto/acea685c-d0b4-102d-bcf8-003048976d84" TargetMode="External"/><Relationship Id="rId8580" Type="http://schemas.openxmlformats.org/officeDocument/2006/relationships/hyperlink" Target="https://service.archief.nl/iip/e0/5c/1d/ad/7c/22/41/b4/b1/5f/12/2f/0b/14/62/b0/3223a900-db9f-48d0-bb1d-d8f74732bdf2.jp2/full/800,/0/default.jpg" TargetMode="External"/><Relationship Id="rId7254" Type="http://schemas.openxmlformats.org/officeDocument/2006/relationships/hyperlink" Target="https://stadsarchiefamsterdam.memorix.io/resources/records/media/93f5bdf1-6df0-0568-bba5-78cf5ea5caa2/iiif/3/11422635/info.json" TargetMode="External"/><Relationship Id="rId8585" Type="http://schemas.openxmlformats.org/officeDocument/2006/relationships/hyperlink" Target="http://hdl.handle.net/10648/aceb1c66-d0b4-102d-bcf8-003048976d84" TargetMode="External"/><Relationship Id="rId7253" Type="http://schemas.openxmlformats.org/officeDocument/2006/relationships/hyperlink" Target="https://archief.amsterdam/beeldbank/detail/93f5bdf1-6df0-0568-bba5-78cf5ea5caa2" TargetMode="External"/><Relationship Id="rId8584" Type="http://schemas.openxmlformats.org/officeDocument/2006/relationships/hyperlink" Target="https://archief.nl/id/foto/aceb1c66-d0b4-102d-bcf8-003048976d84" TargetMode="External"/><Relationship Id="rId7252" Type="http://schemas.openxmlformats.org/officeDocument/2006/relationships/hyperlink" Target="https://id.archief.amsterdam/93f5bdf1-6df0-0568-bba5-78cf5ea5caa2" TargetMode="External"/><Relationship Id="rId8583" Type="http://schemas.openxmlformats.org/officeDocument/2006/relationships/hyperlink" Target="https://service.archief.nl/iip/03/61/1c/1b/5f/f5/4f/c9/88/5f/5d/fa/6d/75/21/b6/19c80345-28aa-49f7-bba2-85598af45f00.jp2/full/800,/0/default.jpg" TargetMode="External"/><Relationship Id="rId7251" Type="http://schemas.openxmlformats.org/officeDocument/2006/relationships/hyperlink" Target="https://service.archief.nl/iip/d3/9f/1c/1f/df/66/41/08/a7/c2/6b/f2/43/04/ad/52/09bab79a-0b30-4f58-80fd-9d6ba5704fd9.jp2/full/800,/0/default.jpg" TargetMode="External"/><Relationship Id="rId8582" Type="http://schemas.openxmlformats.org/officeDocument/2006/relationships/hyperlink" Target="http://hdl.handle.net/10648/acea685c-d0b4-102d-bcf8-003048976d84" TargetMode="External"/><Relationship Id="rId7258" Type="http://schemas.openxmlformats.org/officeDocument/2006/relationships/hyperlink" Target="https://archief.nl/id/foto/acc819d2-d0b4-102d-bcf8-003048976d84" TargetMode="External"/><Relationship Id="rId8589" Type="http://schemas.openxmlformats.org/officeDocument/2006/relationships/hyperlink" Target="https://service.archief.nl/iip/3c/eb/bf/7c/6d/94/4a/42/bb/4a/25/b4/59/cc/11/51/159af6f8-6cb8-4ef8-95fe-2bf3c5f10551.jp2/full/800,/0/default.jpg" TargetMode="External"/><Relationship Id="rId7257" Type="http://schemas.openxmlformats.org/officeDocument/2006/relationships/hyperlink" Target="https://service.archief.nl/iip/34/02/35/13/4c/63/41/7c/90/a5/df/14/7d/60/20/4f/cfb7e68c-d378-4bb3-b588-c89fbbc4feff.jp2/full/800,/0/default.jpg" TargetMode="External"/><Relationship Id="rId8588" Type="http://schemas.openxmlformats.org/officeDocument/2006/relationships/hyperlink" Target="http://hdl.handle.net/10648/aceb1b58-d0b4-102d-bcf8-003048976d84" TargetMode="External"/><Relationship Id="rId7256" Type="http://schemas.openxmlformats.org/officeDocument/2006/relationships/hyperlink" Target="http://hdl.handle.net/10648/acc81b08-d0b4-102d-bcf8-003048976d84" TargetMode="External"/><Relationship Id="rId8587" Type="http://schemas.openxmlformats.org/officeDocument/2006/relationships/hyperlink" Target="https://archief.nl/id/foto/aceb1b58-d0b4-102d-bcf8-003048976d84" TargetMode="External"/><Relationship Id="rId7255" Type="http://schemas.openxmlformats.org/officeDocument/2006/relationships/hyperlink" Target="https://archief.nl/id/foto/acc81b08-d0b4-102d-bcf8-003048976d84" TargetMode="External"/><Relationship Id="rId8586" Type="http://schemas.openxmlformats.org/officeDocument/2006/relationships/hyperlink" Target="https://service.archief.nl/iip/9e/9e/d5/5c/2a/3e/40/8a/9e/ec/27/ff/7c/6f/96/28/3a3d0bc4-e276-4fab-994e-cb16487148ab.jp2/full/800,/0/default.jpg" TargetMode="External"/><Relationship Id="rId7259" Type="http://schemas.openxmlformats.org/officeDocument/2006/relationships/hyperlink" Target="http://hdl.handle.net/10648/acc819d2-d0b4-102d-bcf8-003048976d84" TargetMode="External"/><Relationship Id="rId8570" Type="http://schemas.openxmlformats.org/officeDocument/2006/relationships/hyperlink" Target="http://hdl.handle.net/10648/ace9c622-d0b4-102d-bcf8-003048976d84" TargetMode="External"/><Relationship Id="rId7243" Type="http://schemas.openxmlformats.org/officeDocument/2006/relationships/hyperlink" Target="https://archief.nl/id/foto/acc795fc-d0b4-102d-bcf8-003048976d84" TargetMode="External"/><Relationship Id="rId8574" Type="http://schemas.openxmlformats.org/officeDocument/2006/relationships/hyperlink" Target="https://service.archief.nl/iip/93/f1/43/59/61/d6/49/c0/9d/81/d2/b9/47/b4/ff/c5/789b71e9-7bfa-496a-a129-a235b824bce3.jp2/full/800,/0/default.jpg" TargetMode="External"/><Relationship Id="rId7242" Type="http://schemas.openxmlformats.org/officeDocument/2006/relationships/hyperlink" Target="https://service.archief.nl/iip/aa/ed/7c/bf/13/b0/46/5c/ae/7a/54/64/b3/d9/34/25/e4b80e11-d2ec-472b-914e-bebe4505f8b9.jp2/full/800,/0/default.jpg" TargetMode="External"/><Relationship Id="rId8573" Type="http://schemas.openxmlformats.org/officeDocument/2006/relationships/hyperlink" Target="http://hdl.handle.net/10648/ace9ead0-d0b4-102d-bcf8-003048976d84" TargetMode="External"/><Relationship Id="rId7241" Type="http://schemas.openxmlformats.org/officeDocument/2006/relationships/hyperlink" Target="http://hdl.handle.net/10648/acc75222-d0b4-102d-bcf8-003048976d84" TargetMode="External"/><Relationship Id="rId8572" Type="http://schemas.openxmlformats.org/officeDocument/2006/relationships/hyperlink" Target="https://archief.nl/id/foto/ace9ead0-d0b4-102d-bcf8-003048976d84" TargetMode="External"/><Relationship Id="rId7240" Type="http://schemas.openxmlformats.org/officeDocument/2006/relationships/hyperlink" Target="https://archief.nl/id/foto/acc75222-d0b4-102d-bcf8-003048976d84" TargetMode="External"/><Relationship Id="rId8571" Type="http://schemas.openxmlformats.org/officeDocument/2006/relationships/hyperlink" Target="https://service.archief.nl/iip/76/be/46/80/02/53/4f/ee/b4/82/d4/64/d0/f4/48/3e/fb75f82f-210d-40b0-a055-92af68ca3be8.jp2/full/800,/0/default.jpg" TargetMode="External"/><Relationship Id="rId7247" Type="http://schemas.openxmlformats.org/officeDocument/2006/relationships/hyperlink" Target="http://hdl.handle.net/10648/acc7b622-d0b4-102d-bcf8-003048976d84" TargetMode="External"/><Relationship Id="rId8578" Type="http://schemas.openxmlformats.org/officeDocument/2006/relationships/hyperlink" Target="https://archief.nl/id/foto/acea69ba-d0b4-102d-bcf8-003048976d84" TargetMode="External"/><Relationship Id="rId7246" Type="http://schemas.openxmlformats.org/officeDocument/2006/relationships/hyperlink" Target="https://archief.nl/id/foto/acc7b622-d0b4-102d-bcf8-003048976d84" TargetMode="External"/><Relationship Id="rId8577" Type="http://schemas.openxmlformats.org/officeDocument/2006/relationships/hyperlink" Target="https://stadsarchiefamsterdam.memorix.io/resources/records/media/0a2739b1-89a5-9f5c-ccb1-7bc03cdd5e76/iiif/3/11433187/info.json" TargetMode="External"/><Relationship Id="rId7245" Type="http://schemas.openxmlformats.org/officeDocument/2006/relationships/hyperlink" Target="https://service.archief.nl/iip/5d/63/cb/72/bb/ff/46/14/a4/ce/dc/80/41/1c/58/b1/4b75eb69-b7a8-47c5-a755-7f137e1078ee.jp2/full/800,/0/default.jpg" TargetMode="External"/><Relationship Id="rId8576" Type="http://schemas.openxmlformats.org/officeDocument/2006/relationships/hyperlink" Target="https://archief.amsterdam/beeldbank/detail/0a2739b1-89a5-9f5c-ccb1-7bc03cdd5e76" TargetMode="External"/><Relationship Id="rId7244" Type="http://schemas.openxmlformats.org/officeDocument/2006/relationships/hyperlink" Target="http://hdl.handle.net/10648/acc795fc-d0b4-102d-bcf8-003048976d84" TargetMode="External"/><Relationship Id="rId8575" Type="http://schemas.openxmlformats.org/officeDocument/2006/relationships/hyperlink" Target="https://id.archief.amsterdam/0a2739b1-89a5-9f5c-ccb1-7bc03cdd5e76" TargetMode="External"/><Relationship Id="rId7249" Type="http://schemas.openxmlformats.org/officeDocument/2006/relationships/hyperlink" Target="https://archief.nl/id/foto/acc7b3e8-d0b4-102d-bcf8-003048976d84" TargetMode="External"/><Relationship Id="rId7248" Type="http://schemas.openxmlformats.org/officeDocument/2006/relationships/hyperlink" Target="https://service.archief.nl/iip/9d/dc/c7/be/4e/0f/48/2a/86/55/73/60/a0/dd/50/f9/72281c73-92dd-4179-9f7f-aab02e8bcbe7.jp2/full/800,/0/default.jpg" TargetMode="External"/><Relationship Id="rId8579" Type="http://schemas.openxmlformats.org/officeDocument/2006/relationships/hyperlink" Target="http://hdl.handle.net/10648/acea69ba-d0b4-102d-bcf8-003048976d84" TargetMode="External"/><Relationship Id="rId10181" Type="http://schemas.openxmlformats.org/officeDocument/2006/relationships/hyperlink" Target="http://hdl.handle.net/10648/ad1f833e-d0b4-102d-bcf8-003048976d84" TargetMode="External"/><Relationship Id="rId10182" Type="http://schemas.openxmlformats.org/officeDocument/2006/relationships/hyperlink" Target="https://service.archief.nl/iip/da/f2/1a/96/45/cc/49/d6/ad/da/86/7d/ec/26/0c/8c/d419618f-b425-4814-9b70-5afcf6b697f8.jp2/full/800,/0/default.jpg" TargetMode="External"/><Relationship Id="rId10180" Type="http://schemas.openxmlformats.org/officeDocument/2006/relationships/hyperlink" Target="https://archief.nl/id/foto/ad1f833e-d0b4-102d-bcf8-003048976d84" TargetMode="External"/><Relationship Id="rId10174" Type="http://schemas.openxmlformats.org/officeDocument/2006/relationships/hyperlink" Target="https://archief.nl/id/foto/ad1f74c0-d0b4-102d-bcf8-003048976d84" TargetMode="External"/><Relationship Id="rId10175" Type="http://schemas.openxmlformats.org/officeDocument/2006/relationships/hyperlink" Target="http://hdl.handle.net/10648/ad1f74c0-d0b4-102d-bcf8-003048976d84" TargetMode="External"/><Relationship Id="rId10172" Type="http://schemas.openxmlformats.org/officeDocument/2006/relationships/hyperlink" Target="http://hdl.handle.net/10648/ad1f759c-d0b4-102d-bcf8-003048976d84" TargetMode="External"/><Relationship Id="rId10173" Type="http://schemas.openxmlformats.org/officeDocument/2006/relationships/hyperlink" Target="https://service.archief.nl/iip/48/50/c6/fd/39/c9/45/80/98/07/a7/32/d6/7b/23/34/81b2cb4c-ec21-41d8-b124-d660638c079f.jp2/full/800,/0/default.jpg" TargetMode="External"/><Relationship Id="rId10178" Type="http://schemas.openxmlformats.org/officeDocument/2006/relationships/hyperlink" Target="http://hdl.handle.net/10648/ad1f8492-d0b4-102d-bcf8-003048976d84" TargetMode="External"/><Relationship Id="rId10179" Type="http://schemas.openxmlformats.org/officeDocument/2006/relationships/hyperlink" Target="https://service.archief.nl/iip/ab/58/10/9f/ab/a0/43/44/8a/b4/20/99/87/e7/77/fc/5d9a7ed0-0977-40ca-bfc0-c18c3b9f1160.jp2/full/800,/0/default.jpg" TargetMode="External"/><Relationship Id="rId10176" Type="http://schemas.openxmlformats.org/officeDocument/2006/relationships/hyperlink" Target="https://service.archief.nl/iip/73/5d/84/6f/07/f6/46/30/a1/39/20/ae/56/84/dd/c5/2f6a6292-78f4-485c-8d52-d2060db71052.jp2/full/800,/0/default.jpg" TargetMode="External"/><Relationship Id="rId10177" Type="http://schemas.openxmlformats.org/officeDocument/2006/relationships/hyperlink" Target="https://archief.nl/id/foto/ad1f8492-d0b4-102d-bcf8-003048976d84" TargetMode="External"/><Relationship Id="rId10192" Type="http://schemas.openxmlformats.org/officeDocument/2006/relationships/hyperlink" Target="https://archief.nl/id/foto/ad1fb34a-d0b4-102d-bcf8-003048976d84" TargetMode="External"/><Relationship Id="rId10193" Type="http://schemas.openxmlformats.org/officeDocument/2006/relationships/hyperlink" Target="http://hdl.handle.net/10648/ad1fb34a-d0b4-102d-bcf8-003048976d84" TargetMode="External"/><Relationship Id="rId10190" Type="http://schemas.openxmlformats.org/officeDocument/2006/relationships/hyperlink" Target="http://hdl.handle.net/10648/ad1fb41c-d0b4-102d-bcf8-003048976d84" TargetMode="External"/><Relationship Id="rId10191" Type="http://schemas.openxmlformats.org/officeDocument/2006/relationships/hyperlink" Target="https://service.archief.nl/iip/d4/a8/2f/eb/3a/ce/4f/38/9b/75/03/02/2c/57/11/51/066f8eb0-aadb-45d0-8d2b-2ba8ea2ef4ed.jp2/full/800,/0/default.jpg" TargetMode="External"/><Relationship Id="rId10185" Type="http://schemas.openxmlformats.org/officeDocument/2006/relationships/hyperlink" Target="https://service.archief.nl/iip/92/9b/b3/10/7d/de/4c/ed/92/cf/78/6e/5b/ca/32/06/c617b71a-65d2-4d9f-8171-56ae1908d6ae.jp2/full/800,/0/default.jpg" TargetMode="External"/><Relationship Id="rId10186" Type="http://schemas.openxmlformats.org/officeDocument/2006/relationships/hyperlink" Target="https://id.archief.amsterdam/a6f9ce17-229d-540d-4a84-f8430a767aac" TargetMode="External"/><Relationship Id="rId10183" Type="http://schemas.openxmlformats.org/officeDocument/2006/relationships/hyperlink" Target="https://archief.nl/id/foto/ad1fa3be-d0b4-102d-bcf8-003048976d84" TargetMode="External"/><Relationship Id="rId10184" Type="http://schemas.openxmlformats.org/officeDocument/2006/relationships/hyperlink" Target="http://hdl.handle.net/10648/ad1fa3be-d0b4-102d-bcf8-003048976d84" TargetMode="External"/><Relationship Id="rId10189" Type="http://schemas.openxmlformats.org/officeDocument/2006/relationships/hyperlink" Target="https://archief.nl/id/foto/ad1fb41c-d0b4-102d-bcf8-003048976d84" TargetMode="External"/><Relationship Id="rId10187" Type="http://schemas.openxmlformats.org/officeDocument/2006/relationships/hyperlink" Target="https://archief.amsterdam/beeldbank/detail/a6f9ce17-229d-540d-4a84-f8430a767aac" TargetMode="External"/><Relationship Id="rId10188" Type="http://schemas.openxmlformats.org/officeDocument/2006/relationships/hyperlink" Target="https://stadsarchiefamsterdam.memorix.io/resources/records/media/a6f9ce17-229d-540d-4a84-f8430a767aac/iiif/3/57778492/info.json" TargetMode="External"/><Relationship Id="rId11491" Type="http://schemas.openxmlformats.org/officeDocument/2006/relationships/hyperlink" Target="https://service.archief.nl/iip/08/10/e9/b7/b6/f9/41/cf/b8/1f/aa/09/09/3d/df/92/69204cba-d3e1-4449-8657-8192e56c8e2b.jp2/full/800,/0/default.jpg" TargetMode="External"/><Relationship Id="rId10160" Type="http://schemas.openxmlformats.org/officeDocument/2006/relationships/hyperlink" Target="http://hdl.handle.net/10648/ad1f18e0-d0b4-102d-bcf8-003048976d84" TargetMode="External"/><Relationship Id="rId11490" Type="http://schemas.openxmlformats.org/officeDocument/2006/relationships/hyperlink" Target="http://hdl.handle.net/10648/ad374474-d0b4-102d-bcf8-003048976d84" TargetMode="External"/><Relationship Id="rId10158" Type="http://schemas.openxmlformats.org/officeDocument/2006/relationships/hyperlink" Target="https://service.archief.nl/iip/fb/b2/ae/5a/1b/b0/40/6d/b4/6b/cb/27/f7/ed/da/2a/c68aa542-f5d4-4d1e-b9a7-9b21c8bf230d.jp2/full/800,/0/default.jpg" TargetMode="External"/><Relationship Id="rId10159" Type="http://schemas.openxmlformats.org/officeDocument/2006/relationships/hyperlink" Target="https://archief.nl/id/foto/ad1f18e0-d0b4-102d-bcf8-003048976d84" TargetMode="External"/><Relationship Id="rId11489" Type="http://schemas.openxmlformats.org/officeDocument/2006/relationships/hyperlink" Target="https://archief.nl/id/foto/ad374474-d0b4-102d-bcf8-003048976d84" TargetMode="External"/><Relationship Id="rId10152" Type="http://schemas.openxmlformats.org/officeDocument/2006/relationships/hyperlink" Target="https://service.archief.nl/iip/12/23/8a/70/48/c4/47/91/a8/fd/f2/d5/75/c0/b6/6d/a4c78190-c75a-4b1f-914d-411f00809ea5.jp2/full/800,/0/default.jpg" TargetMode="External"/><Relationship Id="rId11484" Type="http://schemas.openxmlformats.org/officeDocument/2006/relationships/hyperlink" Target="https://hdl.handle.net/21.12102/51626d12-935d-7350-ea8c-7850cb4e98a6" TargetMode="External"/><Relationship Id="rId10153" Type="http://schemas.openxmlformats.org/officeDocument/2006/relationships/hyperlink" Target="https://archief.nl/id/foto/ad1f1b38-d0b4-102d-bcf8-003048976d84" TargetMode="External"/><Relationship Id="rId11483" Type="http://schemas.openxmlformats.org/officeDocument/2006/relationships/hyperlink" Target="https://hdl.handle.net/21.12102/51626d12-935d-7350-ea8c-7850cb4e98a6" TargetMode="External"/><Relationship Id="rId10150" Type="http://schemas.openxmlformats.org/officeDocument/2006/relationships/hyperlink" Target="https://archief.nl/id/foto/ad1f1c0a-d0b4-102d-bcf8-003048976d84" TargetMode="External"/><Relationship Id="rId11482" Type="http://schemas.openxmlformats.org/officeDocument/2006/relationships/hyperlink" Target="https://service.archief.nl/iip/2f/f0/1c/3b/2f/36/47/fa/b5/be/73/21/ad/58/5e/34/bdd89a92-432d-4207-8475-7d3940016b5f.jp2/full/800,/0/default.jpg" TargetMode="External"/><Relationship Id="rId10151" Type="http://schemas.openxmlformats.org/officeDocument/2006/relationships/hyperlink" Target="http://hdl.handle.net/10648/ad1f1c0a-d0b4-102d-bcf8-003048976d84" TargetMode="External"/><Relationship Id="rId11481" Type="http://schemas.openxmlformats.org/officeDocument/2006/relationships/hyperlink" Target="http://hdl.handle.net/10648/ad36bf54-d0b4-102d-bcf8-003048976d84" TargetMode="External"/><Relationship Id="rId10156" Type="http://schemas.openxmlformats.org/officeDocument/2006/relationships/hyperlink" Target="https://archief.nl/id/foto/ad1f1a02-d0b4-102d-bcf8-003048976d84" TargetMode="External"/><Relationship Id="rId11488" Type="http://schemas.openxmlformats.org/officeDocument/2006/relationships/hyperlink" Target="https://service.archief.nl/iip/d1/2d/d9/63/88/af/41/80/9a/8a/2d/c8/8e/32/b9/41/a8780d74-a016-4259-afb2-56598d1162e2.jp2/full/800,/0/default.jpg" TargetMode="External"/><Relationship Id="rId10157" Type="http://schemas.openxmlformats.org/officeDocument/2006/relationships/hyperlink" Target="http://hdl.handle.net/10648/ad1f1a02-d0b4-102d-bcf8-003048976d84" TargetMode="External"/><Relationship Id="rId11487" Type="http://schemas.openxmlformats.org/officeDocument/2006/relationships/hyperlink" Target="http://hdl.handle.net/10648/ad370888-d0b4-102d-bcf8-003048976d84" TargetMode="External"/><Relationship Id="rId10154" Type="http://schemas.openxmlformats.org/officeDocument/2006/relationships/hyperlink" Target="http://hdl.handle.net/10648/ad1f1b38-d0b4-102d-bcf8-003048976d84" TargetMode="External"/><Relationship Id="rId11486" Type="http://schemas.openxmlformats.org/officeDocument/2006/relationships/hyperlink" Target="https://archief.nl/id/foto/ad370888-d0b4-102d-bcf8-003048976d84" TargetMode="External"/><Relationship Id="rId10155" Type="http://schemas.openxmlformats.org/officeDocument/2006/relationships/hyperlink" Target="https://service.archief.nl/iip/42/35/13/03/67/e0/43/53/8f/5b/c9/77/03/3c/27/8d/340f00d4-732f-47c9-b7fe-1d8a1dee9ae3.jp2/full/800,/0/default.jpg" TargetMode="External"/><Relationship Id="rId11485" Type="http://schemas.openxmlformats.org/officeDocument/2006/relationships/hyperlink" Target="https://maior-images.memorix.nl/ranh/iiif/05249c19-f735-6317-6439-ac54cea29d48/info.json" TargetMode="External"/><Relationship Id="rId10170" Type="http://schemas.openxmlformats.org/officeDocument/2006/relationships/hyperlink" Target="https://service.archief.nl/iip/49/58/6b/d6/6c/d4/46/c7/9e/cb/07/b8/33/b7/30/44/902a0654-9494-467b-9a43-e3855bc6dfcd.jp2/full/800,/0/default.jpg" TargetMode="External"/><Relationship Id="rId10171" Type="http://schemas.openxmlformats.org/officeDocument/2006/relationships/hyperlink" Target="https://archief.nl/id/foto/ad1f759c-d0b4-102d-bcf8-003048976d84" TargetMode="External"/><Relationship Id="rId10169" Type="http://schemas.openxmlformats.org/officeDocument/2006/relationships/hyperlink" Target="http://hdl.handle.net/10648/ad1f76d2-d0b4-102d-bcf8-003048976d84" TargetMode="External"/><Relationship Id="rId10163" Type="http://schemas.openxmlformats.org/officeDocument/2006/relationships/hyperlink" Target="http://hdl.handle.net/10648/ad1f1804-d0b4-102d-bcf8-003048976d84" TargetMode="External"/><Relationship Id="rId11495" Type="http://schemas.openxmlformats.org/officeDocument/2006/relationships/hyperlink" Target="https://archief.nl/id/foto/ad374f14-d0b4-102d-bcf8-003048976d84" TargetMode="External"/><Relationship Id="rId10164" Type="http://schemas.openxmlformats.org/officeDocument/2006/relationships/hyperlink" Target="https://service.archief.nl/iip/c9/4a/47/5d/97/e3/4f/30/b0/12/7e/6a/e4/66/86/26/2ba5c866-5d03-4de7-8db4-af6a58dfc125.jp2/full/800,/0/default.jpg" TargetMode="External"/><Relationship Id="rId11494" Type="http://schemas.openxmlformats.org/officeDocument/2006/relationships/hyperlink" Target="https://service.archief.nl/iip/d3/b6/31/bd/91/aa/40/48/9a/49/ba/8a/d3/6c/db/be/4ec9aef0-0ebc-4073-8572-76f5e6a343ef.jp2/full/800,/0/default.jpg" TargetMode="External"/><Relationship Id="rId10161" Type="http://schemas.openxmlformats.org/officeDocument/2006/relationships/hyperlink" Target="https://service.archief.nl/iip/95/13/c8/0f/8b/a0/45/03/93/ca/fd/d9/2c/5b/7f/8b/296d078e-97f9-4eef-acc3-88d8addc444d.jp2/full/800,/0/default.jpg" TargetMode="External"/><Relationship Id="rId11493" Type="http://schemas.openxmlformats.org/officeDocument/2006/relationships/hyperlink" Target="http://hdl.handle.net/10648/ad374334-d0b4-102d-bcf8-003048976d84" TargetMode="External"/><Relationship Id="rId10162" Type="http://schemas.openxmlformats.org/officeDocument/2006/relationships/hyperlink" Target="https://archief.nl/id/foto/ad1f1804-d0b4-102d-bcf8-003048976d84" TargetMode="External"/><Relationship Id="rId11492" Type="http://schemas.openxmlformats.org/officeDocument/2006/relationships/hyperlink" Target="https://archief.nl/id/foto/ad374334-d0b4-102d-bcf8-003048976d84" TargetMode="External"/><Relationship Id="rId10167" Type="http://schemas.openxmlformats.org/officeDocument/2006/relationships/hyperlink" Target="https://stadsarchiefamsterdam.memorix.io/resources/records/media/fcc4d7a4-f786-f24a-f224-018eecc12c5a/iiif/3/57777464/info.json" TargetMode="External"/><Relationship Id="rId11499" Type="http://schemas.openxmlformats.org/officeDocument/2006/relationships/hyperlink" Target="https://archief.amsterdam/beeldbank/detail/53fd600c-e57b-40d6-64aa-1e72d6a0f63a" TargetMode="External"/><Relationship Id="rId10168" Type="http://schemas.openxmlformats.org/officeDocument/2006/relationships/hyperlink" Target="https://archief.nl/id/foto/ad1f76d2-d0b4-102d-bcf8-003048976d84" TargetMode="External"/><Relationship Id="rId11498" Type="http://schemas.openxmlformats.org/officeDocument/2006/relationships/hyperlink" Target="https://id.archief.amsterdam/53fd600c-e57b-40d6-64aa-1e72d6a0f63a" TargetMode="External"/><Relationship Id="rId10165" Type="http://schemas.openxmlformats.org/officeDocument/2006/relationships/hyperlink" Target="https://id.archief.amsterdam/fcc4d7a4-f786-f24a-f224-018eecc12c5a" TargetMode="External"/><Relationship Id="rId11497" Type="http://schemas.openxmlformats.org/officeDocument/2006/relationships/hyperlink" Target="https://service.archief.nl/iip/ea/0b/e6/48/6a/e8/45/ad/ab/df/25/f7/76/4b/a2/e1/dc7310d9-e06d-4e71-980b-744f1b72f138.jp2/full/800,/0/default.jpg" TargetMode="External"/><Relationship Id="rId10166" Type="http://schemas.openxmlformats.org/officeDocument/2006/relationships/hyperlink" Target="https://archief.amsterdam/beeldbank/detail/fcc4d7a4-f786-f24a-f224-018eecc12c5a" TargetMode="External"/><Relationship Id="rId11496" Type="http://schemas.openxmlformats.org/officeDocument/2006/relationships/hyperlink" Target="http://hdl.handle.net/10648/ad374f14-d0b4-102d-bcf8-003048976d84" TargetMode="External"/><Relationship Id="rId10196" Type="http://schemas.openxmlformats.org/officeDocument/2006/relationships/hyperlink" Target="https://archief.amsterdam/beeldbank/detail/1eaf6345-a85c-a703-59f2-3d92af9c6d36" TargetMode="External"/><Relationship Id="rId10197" Type="http://schemas.openxmlformats.org/officeDocument/2006/relationships/hyperlink" Target="https://stadsarchiefamsterdam.memorix.io/resources/records/media/1eaf6345-a85c-a703-59f2-3d92af9c6d36/iiif/3/32224889/info.json" TargetMode="External"/><Relationship Id="rId10194" Type="http://schemas.openxmlformats.org/officeDocument/2006/relationships/hyperlink" Target="https://service.archief.nl/iip/f2/5a/de/8d/00/77/4e/ca/bb/55/8b/2f/10/46/16/90/1a7f138b-bb84-4747-b85a-93f5f00ad694.jp2/full/800,/0/default.jpg" TargetMode="External"/><Relationship Id="rId10195" Type="http://schemas.openxmlformats.org/officeDocument/2006/relationships/hyperlink" Target="https://id.archief.amsterdam/1eaf6345-a85c-a703-59f2-3d92af9c6d36" TargetMode="External"/><Relationship Id="rId10198" Type="http://schemas.openxmlformats.org/officeDocument/2006/relationships/hyperlink" Target="https://id.archief.amsterdam/ac4bf58f-d5f4-16bc-86e5-848d9d8dc9ed" TargetMode="External"/><Relationship Id="rId10199" Type="http://schemas.openxmlformats.org/officeDocument/2006/relationships/hyperlink" Target="https://archief.amsterdam/beeldbank/detail/ac4bf58f-d5f4-16bc-86e5-848d9d8dc9ed" TargetMode="External"/><Relationship Id="rId11426" Type="http://schemas.openxmlformats.org/officeDocument/2006/relationships/hyperlink" Target="https://id.archief.amsterdam/f7dcaed0-33a0-2216-f216-c73d9bf29816" TargetMode="External"/><Relationship Id="rId12757" Type="http://schemas.openxmlformats.org/officeDocument/2006/relationships/hyperlink" Target="https://archief.amsterdam/beeldbank/detail/911e39af-0f59-b3ac-ca0d-79dadf9769d4" TargetMode="External"/><Relationship Id="rId11425" Type="http://schemas.openxmlformats.org/officeDocument/2006/relationships/hyperlink" Target="https://service.archief.nl/iip/37/a5/a3/86/ef/e3/46/4b/97/24/79/64/96/6a/f8/53/19675a1c-d314-4fc4-b56b-662e9ac92a0f.jp2/full/800,/0/default.jpg" TargetMode="External"/><Relationship Id="rId12756" Type="http://schemas.openxmlformats.org/officeDocument/2006/relationships/hyperlink" Target="https://id.archief.amsterdam/911e39af-0f59-b3ac-ca0d-79dadf9769d4" TargetMode="External"/><Relationship Id="rId11424" Type="http://schemas.openxmlformats.org/officeDocument/2006/relationships/hyperlink" Target="http://hdl.handle.net/10648/ad347bfe-d0b4-102d-bcf8-003048976d84" TargetMode="External"/><Relationship Id="rId12755" Type="http://schemas.openxmlformats.org/officeDocument/2006/relationships/hyperlink" Target="https://service.archief.nl/iip/d9/b2/bc/2e/16/46/46/e2/b3/8a/ba/2b/11/c0/90/6d/047788dd-983d-4bb3-a569-f94add7d20af.jp2/full/800,/0/default.jpg" TargetMode="External"/><Relationship Id="rId11423" Type="http://schemas.openxmlformats.org/officeDocument/2006/relationships/hyperlink" Target="https://archief.nl/id/foto/ad347bfe-d0b4-102d-bcf8-003048976d84" TargetMode="External"/><Relationship Id="rId12754" Type="http://schemas.openxmlformats.org/officeDocument/2006/relationships/hyperlink" Target="http://hdl.handle.net/10648/ad6690ee-d0b4-102d-bcf8-003048976d84" TargetMode="External"/><Relationship Id="rId11429" Type="http://schemas.openxmlformats.org/officeDocument/2006/relationships/hyperlink" Target="https://id.archief.amsterdam/d1d81514-a67f-3407-641e-83fb3092ec99" TargetMode="External"/><Relationship Id="rId11428" Type="http://schemas.openxmlformats.org/officeDocument/2006/relationships/hyperlink" Target="https://stadsarchiefamsterdam.memorix.io/resources/records/media/f7dcaed0-33a0-2216-f216-c73d9bf29816/iiif/3/35077408/info.json" TargetMode="External"/><Relationship Id="rId12759" Type="http://schemas.openxmlformats.org/officeDocument/2006/relationships/hyperlink" Target="https://archief.nl/id/foto/ad66ea12-d0b4-102d-bcf8-003048976d84" TargetMode="External"/><Relationship Id="rId11427" Type="http://schemas.openxmlformats.org/officeDocument/2006/relationships/hyperlink" Target="https://archief.amsterdam/beeldbank/detail/f7dcaed0-33a0-2216-f216-c73d9bf29816" TargetMode="External"/><Relationship Id="rId12758" Type="http://schemas.openxmlformats.org/officeDocument/2006/relationships/hyperlink" Target="https://stadsarchiefamsterdam.memorix.io/resources/records/media/911e39af-0f59-b3ac-ca0d-79dadf9769d4/iiif/3/57774195/info.json" TargetMode="External"/><Relationship Id="rId11422" Type="http://schemas.openxmlformats.org/officeDocument/2006/relationships/hyperlink" Target="https://service.archief.nl/iip/d3/ea/fa/98/8e/b3/49/e5/8a/86/3b/88/12/81/57/88/7c4b6a2b-351d-4183-a28c-f17dd7d70680.jp2/full/800,/0/default.jpg" TargetMode="External"/><Relationship Id="rId12753" Type="http://schemas.openxmlformats.org/officeDocument/2006/relationships/hyperlink" Target="https://archief.nl/id/foto/ad6690ee-d0b4-102d-bcf8-003048976d84" TargetMode="External"/><Relationship Id="rId11421" Type="http://schemas.openxmlformats.org/officeDocument/2006/relationships/hyperlink" Target="http://hdl.handle.net/10648/ad347dc0-d0b4-102d-bcf8-003048976d84" TargetMode="External"/><Relationship Id="rId12752" Type="http://schemas.openxmlformats.org/officeDocument/2006/relationships/hyperlink" Target="https://service.archief.nl/iip/e4/2e/e8/1d/de/c8/42/bc/a9/66/29/63/b1/63/f1/c0/bf98653b-93c5-475f-8779-c9e3d6ff727d.jp2/full/800,/0/default.jpg" TargetMode="External"/><Relationship Id="rId11420" Type="http://schemas.openxmlformats.org/officeDocument/2006/relationships/hyperlink" Target="https://archief.nl/id/foto/ad347dc0-d0b4-102d-bcf8-003048976d84" TargetMode="External"/><Relationship Id="rId12751" Type="http://schemas.openxmlformats.org/officeDocument/2006/relationships/hyperlink" Target="http://hdl.handle.net/10648/ad669224-d0b4-102d-bcf8-003048976d84" TargetMode="External"/><Relationship Id="rId12750" Type="http://schemas.openxmlformats.org/officeDocument/2006/relationships/hyperlink" Target="https://archief.nl/id/foto/ad669224-d0b4-102d-bcf8-003048976d84" TargetMode="External"/><Relationship Id="rId10105" Type="http://schemas.openxmlformats.org/officeDocument/2006/relationships/hyperlink" Target="https://archief.nl/id/foto/ad1e3fc4-d0b4-102d-bcf8-003048976d84" TargetMode="External"/><Relationship Id="rId11437" Type="http://schemas.openxmlformats.org/officeDocument/2006/relationships/hyperlink" Target="https://stadsarchiefamsterdam.memorix.io/resources/records/media/98d092b9-83d7-9953-7eb1-0c106c6b6bd8/iiif/3/57778141/info.json" TargetMode="External"/><Relationship Id="rId12768" Type="http://schemas.openxmlformats.org/officeDocument/2006/relationships/hyperlink" Target="https://archief.nl/id/foto/ad679250-d0b4-102d-bcf8-003048976d84" TargetMode="External"/><Relationship Id="rId10106" Type="http://schemas.openxmlformats.org/officeDocument/2006/relationships/hyperlink" Target="http://hdl.handle.net/10648/ad1e3fc4-d0b4-102d-bcf8-003048976d84" TargetMode="External"/><Relationship Id="rId11436" Type="http://schemas.openxmlformats.org/officeDocument/2006/relationships/hyperlink" Target="https://archief.amsterdam/beeldbank/detail/98d092b9-83d7-9953-7eb1-0c106c6b6bd8" TargetMode="External"/><Relationship Id="rId12767" Type="http://schemas.openxmlformats.org/officeDocument/2006/relationships/hyperlink" Target="https://service.archief.nl/iip/f3/59/c8/4d/d4/a3/42/b2/b2/0d/70/41/a4/78/64/42/f8c46d84-6761-4b2a-9892-f790ee100abc.jp2/full/800,/0/default.jpg" TargetMode="External"/><Relationship Id="rId10103" Type="http://schemas.openxmlformats.org/officeDocument/2006/relationships/hyperlink" Target="https://archief.amsterdam/beeldbank/detail/cc50cbb6-c783-1524-c31a-1654f606e369" TargetMode="External"/><Relationship Id="rId11435" Type="http://schemas.openxmlformats.org/officeDocument/2006/relationships/hyperlink" Target="https://id.archief.amsterdam/98d092b9-83d7-9953-7eb1-0c106c6b6bd8" TargetMode="External"/><Relationship Id="rId12766" Type="http://schemas.openxmlformats.org/officeDocument/2006/relationships/hyperlink" Target="http://hdl.handle.net/10648/ad66f278-d0b4-102d-bcf8-003048976d84" TargetMode="External"/><Relationship Id="rId10104" Type="http://schemas.openxmlformats.org/officeDocument/2006/relationships/hyperlink" Target="https://stadsarchiefamsterdam.memorix.io/resources/records/media/cc50cbb6-c783-1524-c31a-1654f606e369/iiif/3/57496968/info.json" TargetMode="External"/><Relationship Id="rId11434" Type="http://schemas.openxmlformats.org/officeDocument/2006/relationships/hyperlink" Target="https://service.archief.nl/iip/b3/3f/be/16/97/97/43/c9/be/78/98/27/05/c0/1d/a3/bcb4c875-34a8-4e91-94c8-9a31fac257e5.jp2/full/800,/0/default.jpg" TargetMode="External"/><Relationship Id="rId12765" Type="http://schemas.openxmlformats.org/officeDocument/2006/relationships/hyperlink" Target="https://archief.nl/id/foto/ad66f278-d0b4-102d-bcf8-003048976d84" TargetMode="External"/><Relationship Id="rId10109" Type="http://schemas.openxmlformats.org/officeDocument/2006/relationships/hyperlink" Target="http://hdl.handle.net/10648/ad1e3efc-d0b4-102d-bcf8-003048976d84" TargetMode="External"/><Relationship Id="rId10107" Type="http://schemas.openxmlformats.org/officeDocument/2006/relationships/hyperlink" Target="https://service.archief.nl/iip/6f/8d/ef/ac/76/71/4e/a5/a4/2c/7a/25/68/d6/84/e7/df9c4e35-afd3-43e7-949b-0d43c900816e.jp2/full/800,/0/default.jpg" TargetMode="External"/><Relationship Id="rId11439" Type="http://schemas.openxmlformats.org/officeDocument/2006/relationships/hyperlink" Target="http://hdl.handle.net/10648/ad350d80-d0b4-102d-bcf8-003048976d84" TargetMode="External"/><Relationship Id="rId10108" Type="http://schemas.openxmlformats.org/officeDocument/2006/relationships/hyperlink" Target="https://archief.nl/id/foto/ad1e3efc-d0b4-102d-bcf8-003048976d84" TargetMode="External"/><Relationship Id="rId11438" Type="http://schemas.openxmlformats.org/officeDocument/2006/relationships/hyperlink" Target="https://archief.nl/id/foto/ad350d80-d0b4-102d-bcf8-003048976d84" TargetMode="External"/><Relationship Id="rId12769" Type="http://schemas.openxmlformats.org/officeDocument/2006/relationships/hyperlink" Target="http://hdl.handle.net/10648/ad679250-d0b4-102d-bcf8-003048976d84" TargetMode="External"/><Relationship Id="rId12760" Type="http://schemas.openxmlformats.org/officeDocument/2006/relationships/hyperlink" Target="http://hdl.handle.net/10648/ad66ea12-d0b4-102d-bcf8-003048976d84" TargetMode="External"/><Relationship Id="rId10101" Type="http://schemas.openxmlformats.org/officeDocument/2006/relationships/hyperlink" Target="https://stadsarchiefamsterdam.memorix.io/resources/records/media/bd2eb193-e156-90b9-26af-7a30b7245c15/iiif/3/57588689/info.json" TargetMode="External"/><Relationship Id="rId11433" Type="http://schemas.openxmlformats.org/officeDocument/2006/relationships/hyperlink" Target="http://hdl.handle.net/10648/ad34db44-d0b4-102d-bcf8-003048976d84" TargetMode="External"/><Relationship Id="rId12764" Type="http://schemas.openxmlformats.org/officeDocument/2006/relationships/hyperlink" Target="https://service.archief.nl/iip/86/92/9c/c8/4b/ef/40/47/94/c0/cf/2e/22/74/d4/ea/dcc620cb-26fd-45b6-a707-495a24a933a2.jp2/full/800,/0/default.jpg" TargetMode="External"/><Relationship Id="rId10102" Type="http://schemas.openxmlformats.org/officeDocument/2006/relationships/hyperlink" Target="https://id.archief.amsterdam/cc50cbb6-c783-1524-c31a-1654f606e369" TargetMode="External"/><Relationship Id="rId11432" Type="http://schemas.openxmlformats.org/officeDocument/2006/relationships/hyperlink" Target="https://archief.nl/id/foto/ad34db44-d0b4-102d-bcf8-003048976d84" TargetMode="External"/><Relationship Id="rId12763" Type="http://schemas.openxmlformats.org/officeDocument/2006/relationships/hyperlink" Target="http://hdl.handle.net/10648/ad66f340-d0b4-102d-bcf8-003048976d84" TargetMode="External"/><Relationship Id="rId11431" Type="http://schemas.openxmlformats.org/officeDocument/2006/relationships/hyperlink" Target="https://stadsarchiefamsterdam.memorix.io/resources/records/media/d1d81514-a67f-3407-641e-83fb3092ec99/iiif/3/57777730/info.json" TargetMode="External"/><Relationship Id="rId12762" Type="http://schemas.openxmlformats.org/officeDocument/2006/relationships/hyperlink" Target="https://archief.nl/id/foto/ad66f340-d0b4-102d-bcf8-003048976d84" TargetMode="External"/><Relationship Id="rId10100" Type="http://schemas.openxmlformats.org/officeDocument/2006/relationships/hyperlink" Target="https://archief.amsterdam/beeldbank/detail/bd2eb193-e156-90b9-26af-7a30b7245c15" TargetMode="External"/><Relationship Id="rId11430" Type="http://schemas.openxmlformats.org/officeDocument/2006/relationships/hyperlink" Target="https://archief.amsterdam/beeldbank/detail/d1d81514-a67f-3407-641e-83fb3092ec99" TargetMode="External"/><Relationship Id="rId12761" Type="http://schemas.openxmlformats.org/officeDocument/2006/relationships/hyperlink" Target="https://service.archief.nl/iip/6a/8e/b2/b6/02/72/45/15/a8/36/b7/ec/0b/fc/67/38/0015ed9d-0655-4ce4-883e-1435993a2d73.jp2/full/800,/0/default.jpg" TargetMode="External"/><Relationship Id="rId9918" Type="http://schemas.openxmlformats.org/officeDocument/2006/relationships/hyperlink" Target="https://stadsarchiefamsterdam.memorix.io/resources/records/media/dd83a5d4-4c26-e1c1-1d6d-10603cf34732/iiif/3/57546012/info.json" TargetMode="External"/><Relationship Id="rId9919" Type="http://schemas.openxmlformats.org/officeDocument/2006/relationships/hyperlink" Target="https://archief.nl/id/foto/ad184cfe-d0b4-102d-bcf8-003048976d84" TargetMode="External"/><Relationship Id="rId9914" Type="http://schemas.openxmlformats.org/officeDocument/2006/relationships/hyperlink" Target="https://archief.amsterdam/beeldbank/detail/64678c78-e70c-62c0-4b06-713fe67c9f79" TargetMode="External"/><Relationship Id="rId9915" Type="http://schemas.openxmlformats.org/officeDocument/2006/relationships/hyperlink" Target="https://stadsarchiefamsterdam.memorix.io/resources/records/media/64678c78-e70c-62c0-4b06-713fe67c9f79/iiif/3/57642070/info.json" TargetMode="External"/><Relationship Id="rId9916" Type="http://schemas.openxmlformats.org/officeDocument/2006/relationships/hyperlink" Target="https://id.archief.amsterdam/dd83a5d4-4c26-e1c1-1d6d-10603cf34732" TargetMode="External"/><Relationship Id="rId9917" Type="http://schemas.openxmlformats.org/officeDocument/2006/relationships/hyperlink" Target="https://archief.amsterdam/beeldbank/detail/dd83a5d4-4c26-e1c1-1d6d-10603cf34732" TargetMode="External"/><Relationship Id="rId11409" Type="http://schemas.openxmlformats.org/officeDocument/2006/relationships/hyperlink" Target="http://hdl.handle.net/10648/ad34627c-d0b4-102d-bcf8-003048976d84" TargetMode="External"/><Relationship Id="rId11404" Type="http://schemas.openxmlformats.org/officeDocument/2006/relationships/hyperlink" Target="https://service.archief.nl/iip/10/ce/52/5d/f1/4b/48/8b/91/1b/c5/2e/e7/38/e2/ce/96ac9549-d23f-4e07-9bac-f03d96bd02ef.jp2/full/800,/0/default.jpg" TargetMode="External"/><Relationship Id="rId12735" Type="http://schemas.openxmlformats.org/officeDocument/2006/relationships/hyperlink" Target="https://archief.nl/id/foto/ad6606c4-d0b4-102d-bcf8-003048976d84" TargetMode="External"/><Relationship Id="rId11403" Type="http://schemas.openxmlformats.org/officeDocument/2006/relationships/hyperlink" Target="http://hdl.handle.net/10648/ad3440d0-d0b4-102d-bcf8-003048976d84" TargetMode="External"/><Relationship Id="rId12734" Type="http://schemas.openxmlformats.org/officeDocument/2006/relationships/hyperlink" Target="https://service.archief.nl/iip/cf/71/f6/53/b0/47/48/7c/a8/e7/8c/a2/d2/3e/57/9d/e12b1b1e-9b16-4c01-ba6d-3e13d402afb2.jp2/full/800,/0/default.jpg" TargetMode="External"/><Relationship Id="rId11402" Type="http://schemas.openxmlformats.org/officeDocument/2006/relationships/hyperlink" Target="https://archief.nl/id/foto/ad3440d0-d0b4-102d-bcf8-003048976d84" TargetMode="External"/><Relationship Id="rId12733" Type="http://schemas.openxmlformats.org/officeDocument/2006/relationships/hyperlink" Target="http://hdl.handle.net/10648/ad660796-d0b4-102d-bcf8-003048976d84" TargetMode="External"/><Relationship Id="rId11401" Type="http://schemas.openxmlformats.org/officeDocument/2006/relationships/hyperlink" Target="https://service.archief.nl/iip/85/16/be/bf/33/40/42/3b/b2/56/4f/08/07/68/0c/08/08a546af-4548-4fbe-8289-a77a8e055008.jp2/full/800,/0/default.jpg" TargetMode="External"/><Relationship Id="rId12732" Type="http://schemas.openxmlformats.org/officeDocument/2006/relationships/hyperlink" Target="https://archief.nl/id/foto/ad660796-d0b4-102d-bcf8-003048976d84" TargetMode="External"/><Relationship Id="rId11408" Type="http://schemas.openxmlformats.org/officeDocument/2006/relationships/hyperlink" Target="https://archief.nl/id/foto/ad34627c-d0b4-102d-bcf8-003048976d84" TargetMode="External"/><Relationship Id="rId12739" Type="http://schemas.openxmlformats.org/officeDocument/2006/relationships/hyperlink" Target="http://hdl.handle.net/10648/ad6605fc-d0b4-102d-bcf8-003048976d84" TargetMode="External"/><Relationship Id="rId11407" Type="http://schemas.openxmlformats.org/officeDocument/2006/relationships/hyperlink" Target="https://service.archief.nl/iip/2d/a1/ed/94/7e/83/4f/3a/b7/ea/d6/03/2e/1c/20/bb/8d124117-30e0-47f4-a8ff-af6a3f6cdcf0.jp2/full/800,/0/default.jpg" TargetMode="External"/><Relationship Id="rId12738" Type="http://schemas.openxmlformats.org/officeDocument/2006/relationships/hyperlink" Target="https://archief.nl/id/foto/ad6605fc-d0b4-102d-bcf8-003048976d84" TargetMode="External"/><Relationship Id="rId11406" Type="http://schemas.openxmlformats.org/officeDocument/2006/relationships/hyperlink" Target="http://hdl.handle.net/10648/ad3463a8-d0b4-102d-bcf8-003048976d84" TargetMode="External"/><Relationship Id="rId12737" Type="http://schemas.openxmlformats.org/officeDocument/2006/relationships/hyperlink" Target="https://service.archief.nl/iip/e1/52/49/8c/6d/54/45/20/b8/5b/7f/63/bb/f4/a5/cd/668d4693-1929-4b5f-8574-97591e46b93b.jp2/full/800,/0/default.jpg" TargetMode="External"/><Relationship Id="rId11405" Type="http://schemas.openxmlformats.org/officeDocument/2006/relationships/hyperlink" Target="https://archief.nl/id/foto/ad3463a8-d0b4-102d-bcf8-003048976d84" TargetMode="External"/><Relationship Id="rId12736" Type="http://schemas.openxmlformats.org/officeDocument/2006/relationships/hyperlink" Target="http://hdl.handle.net/10648/ad6606c4-d0b4-102d-bcf8-003048976d84" TargetMode="External"/><Relationship Id="rId9910" Type="http://schemas.openxmlformats.org/officeDocument/2006/relationships/hyperlink" Target="https://id.archief.amsterdam/08933105-89d7-8b20-eb7f-8a286700f97f" TargetMode="External"/><Relationship Id="rId9911" Type="http://schemas.openxmlformats.org/officeDocument/2006/relationships/hyperlink" Target="https://archief.amsterdam/beeldbank/detail/08933105-89d7-8b20-eb7f-8a286700f97f" TargetMode="External"/><Relationship Id="rId9912" Type="http://schemas.openxmlformats.org/officeDocument/2006/relationships/hyperlink" Target="https://stadsarchiefamsterdam.memorix.io/resources/records/media/08933105-89d7-8b20-eb7f-8a286700f97f/iiif/3/11433005/info.json" TargetMode="External"/><Relationship Id="rId9913" Type="http://schemas.openxmlformats.org/officeDocument/2006/relationships/hyperlink" Target="https://id.archief.amsterdam/64678c78-e70c-62c0-4b06-713fe67c9f79" TargetMode="External"/><Relationship Id="rId11400" Type="http://schemas.openxmlformats.org/officeDocument/2006/relationships/hyperlink" Target="http://hdl.handle.net/10648/ad3441b6-d0b4-102d-bcf8-003048976d84" TargetMode="External"/><Relationship Id="rId12731" Type="http://schemas.openxmlformats.org/officeDocument/2006/relationships/hyperlink" Target="https://service.archief.nl/iip/39/e1/d1/25/08/ae/47/fa/a5/9a/cc/ef/66/85/dc/3a/f48c708c-470f-4289-bbb3-2592ab74f147.jp2/full/800,/0/default.jpg" TargetMode="External"/><Relationship Id="rId12730" Type="http://schemas.openxmlformats.org/officeDocument/2006/relationships/hyperlink" Target="http://hdl.handle.net/10648/ad660534-d0b4-102d-bcf8-003048976d84" TargetMode="External"/><Relationship Id="rId9907" Type="http://schemas.openxmlformats.org/officeDocument/2006/relationships/hyperlink" Target="https://id.archief.amsterdam/a9707687-438f-e5b8-db6c-f57d7e11d0a4" TargetMode="External"/><Relationship Id="rId9908" Type="http://schemas.openxmlformats.org/officeDocument/2006/relationships/hyperlink" Target="https://archief.amsterdam/beeldbank/detail/a9707687-438f-e5b8-db6c-f57d7e11d0a4" TargetMode="External"/><Relationship Id="rId9909" Type="http://schemas.openxmlformats.org/officeDocument/2006/relationships/hyperlink" Target="https://stadsarchiefamsterdam.memorix.io/resources/records/media/a9707687-438f-e5b8-db6c-f57d7e11d0a4/iiif/3/57589024/info.json" TargetMode="External"/><Relationship Id="rId9903" Type="http://schemas.openxmlformats.org/officeDocument/2006/relationships/hyperlink" Target="https://stadsarchiefamsterdam.memorix.io/resources/records/media/b8731da8-6aeb-0115-8691-5682f7a32373/iiif/3/57588242/info.json" TargetMode="External"/><Relationship Id="rId9904" Type="http://schemas.openxmlformats.org/officeDocument/2006/relationships/hyperlink" Target="https://id.archief.amsterdam/ea205def-b6e9-ba69-797a-65b4e8cc597f" TargetMode="External"/><Relationship Id="rId9905" Type="http://schemas.openxmlformats.org/officeDocument/2006/relationships/hyperlink" Target="https://archief.amsterdam/beeldbank/detail/ea205def-b6e9-ba69-797a-65b4e8cc597f" TargetMode="External"/><Relationship Id="rId9906" Type="http://schemas.openxmlformats.org/officeDocument/2006/relationships/hyperlink" Target="https://stadsarchiefamsterdam.memorix.io/resources/records/media/ea205def-b6e9-ba69-797a-65b4e8cc597f/iiif/3/57588250/info.json" TargetMode="External"/><Relationship Id="rId11415" Type="http://schemas.openxmlformats.org/officeDocument/2006/relationships/hyperlink" Target="http://hdl.handle.net/10648/ad347cda-d0b4-102d-bcf8-003048976d84" TargetMode="External"/><Relationship Id="rId12746" Type="http://schemas.openxmlformats.org/officeDocument/2006/relationships/hyperlink" Target="https://service.archief.nl/iip/3f/5c/ac/2d/f3/b5/48/ce/86/d2/92/03/bd/b5/66/d9/5d41afba-8157-479f-b8aa-342b2b22db7c.jp2/full/800,/0/default.jpg" TargetMode="External"/><Relationship Id="rId11414" Type="http://schemas.openxmlformats.org/officeDocument/2006/relationships/hyperlink" Target="https://archief.nl/id/foto/ad347cda-d0b4-102d-bcf8-003048976d84" TargetMode="External"/><Relationship Id="rId12745" Type="http://schemas.openxmlformats.org/officeDocument/2006/relationships/hyperlink" Target="http://hdl.handle.net/10648/ad6652c8-d0b4-102d-bcf8-003048976d84" TargetMode="External"/><Relationship Id="rId11413" Type="http://schemas.openxmlformats.org/officeDocument/2006/relationships/hyperlink" Target="https://stadsarchiefamsterdam.memorix.io/resources/records/media/627c4f75-6b13-0734-c47e-8e6f9dc4b335/iiif/3/57777750/info.json" TargetMode="External"/><Relationship Id="rId12744" Type="http://schemas.openxmlformats.org/officeDocument/2006/relationships/hyperlink" Target="https://archief.nl/id/foto/ad6652c8-d0b4-102d-bcf8-003048976d84" TargetMode="External"/><Relationship Id="rId11412" Type="http://schemas.openxmlformats.org/officeDocument/2006/relationships/hyperlink" Target="https://archief.amsterdam/beeldbank/detail/627c4f75-6b13-0734-c47e-8e6f9dc4b335" TargetMode="External"/><Relationship Id="rId12743" Type="http://schemas.openxmlformats.org/officeDocument/2006/relationships/hyperlink" Target="https://service.archief.nl/iip/86/8a/61/16/08/8e/42/5e/a7/b5/fd/31/8f/a5/f5/f0/1681b5f7-f264-4b1d-8981-7b60517a8f49.jp2/full/800,/0/default.jpg" TargetMode="External"/><Relationship Id="rId11419" Type="http://schemas.openxmlformats.org/officeDocument/2006/relationships/hyperlink" Target="https://service.archief.nl/iip/6f/b3/ca/e4/0a/01/4c/3a/8f/da/3c/2e/72/76/28/f9/bb2c9621-91c6-4d4b-8830-93612180b0cb.jp2/full/800,/0/default.jpg" TargetMode="External"/><Relationship Id="rId11418" Type="http://schemas.openxmlformats.org/officeDocument/2006/relationships/hyperlink" Target="http://hdl.handle.net/10648/ad347ef6-d0b4-102d-bcf8-003048976d84" TargetMode="External"/><Relationship Id="rId12749" Type="http://schemas.openxmlformats.org/officeDocument/2006/relationships/hyperlink" Target="https://service.archief.nl/iip/45/c7/f4/32/9d/d2/42/e6/bb/aa/ed/aa/a5/38/83/6d/7a73cf9e-7084-458b-93ee-ace68c482cd0.jp2/full/800,/0/default.jpg" TargetMode="External"/><Relationship Id="rId11417" Type="http://schemas.openxmlformats.org/officeDocument/2006/relationships/hyperlink" Target="https://archief.nl/id/foto/ad347ef6-d0b4-102d-bcf8-003048976d84" TargetMode="External"/><Relationship Id="rId12748" Type="http://schemas.openxmlformats.org/officeDocument/2006/relationships/hyperlink" Target="http://hdl.handle.net/10648/ad669300-d0b4-102d-bcf8-003048976d84" TargetMode="External"/><Relationship Id="rId11416" Type="http://schemas.openxmlformats.org/officeDocument/2006/relationships/hyperlink" Target="https://service.archief.nl/iip/76/9b/28/28/f7/92/45/af/94/4d/8c/9a/4f/c4/2c/98/3d3e7b51-58a6-44dd-8fdf-f5b7339b4feb.jp2/full/800,/0/default.jpg" TargetMode="External"/><Relationship Id="rId12747" Type="http://schemas.openxmlformats.org/officeDocument/2006/relationships/hyperlink" Target="https://archief.nl/id/foto/ad669300-d0b4-102d-bcf8-003048976d84" TargetMode="External"/><Relationship Id="rId9900" Type="http://schemas.openxmlformats.org/officeDocument/2006/relationships/hyperlink" Target="https://stadsarchiefamsterdam.memorix.io/resources/records/media/b7a90245-bbe0-ea98-889a-9a3c2b77f3e4/iiif/3/57778020/info.json" TargetMode="External"/><Relationship Id="rId9901" Type="http://schemas.openxmlformats.org/officeDocument/2006/relationships/hyperlink" Target="https://id.archief.amsterdam/b8731da8-6aeb-0115-8691-5682f7a32373" TargetMode="External"/><Relationship Id="rId9902" Type="http://schemas.openxmlformats.org/officeDocument/2006/relationships/hyperlink" Target="https://archief.amsterdam/beeldbank/detail/b8731da8-6aeb-0115-8691-5682f7a32373" TargetMode="External"/><Relationship Id="rId11411" Type="http://schemas.openxmlformats.org/officeDocument/2006/relationships/hyperlink" Target="https://id.archief.amsterdam/627c4f75-6b13-0734-c47e-8e6f9dc4b335" TargetMode="External"/><Relationship Id="rId12742" Type="http://schemas.openxmlformats.org/officeDocument/2006/relationships/hyperlink" Target="http://hdl.handle.net/10648/ad660f70-d0b4-102d-bcf8-003048976d84" TargetMode="External"/><Relationship Id="rId11410" Type="http://schemas.openxmlformats.org/officeDocument/2006/relationships/hyperlink" Target="https://service.archief.nl/iip/67/66/9a/cc/e7/a9/4d/8b/92/dc/86/a5/76/b7/19/6b/91373027-9237-44e4-bb4d-c5cb15158d11.jp2/full/800,/0/default.jpg" TargetMode="External"/><Relationship Id="rId12741" Type="http://schemas.openxmlformats.org/officeDocument/2006/relationships/hyperlink" Target="https://archief.nl/id/foto/ad660f70-d0b4-102d-bcf8-003048976d84" TargetMode="External"/><Relationship Id="rId12740" Type="http://schemas.openxmlformats.org/officeDocument/2006/relationships/hyperlink" Target="https://service.archief.nl/iip/39/99/b2/e7/2c/9e/48/34/a6/43/ea/ca/bd/da/69/88/4e490cf7-71b1-43af-87b3-187573dd3847.jp2/full/800,/0/default.jpg" TargetMode="External"/><Relationship Id="rId10138" Type="http://schemas.openxmlformats.org/officeDocument/2006/relationships/hyperlink" Target="https://id.archief.amsterdam/95a5306e-2719-07fc-f32f-a83f4ec62135" TargetMode="External"/><Relationship Id="rId10139" Type="http://schemas.openxmlformats.org/officeDocument/2006/relationships/hyperlink" Target="https://archief.amsterdam/beeldbank/detail/95a5306e-2719-07fc-f32f-a83f4ec62135" TargetMode="External"/><Relationship Id="rId11469" Type="http://schemas.openxmlformats.org/officeDocument/2006/relationships/hyperlink" Target="http://hdl.handle.net/10648/ad355fa6-d0b4-102d-bcf8-003048976d84" TargetMode="External"/><Relationship Id="rId10136" Type="http://schemas.openxmlformats.org/officeDocument/2006/relationships/hyperlink" Target="https://archief.amsterdam/beeldbank/detail/d0b1a536-0eaf-efd0-f1fe-1acaac8aa28a" TargetMode="External"/><Relationship Id="rId11468" Type="http://schemas.openxmlformats.org/officeDocument/2006/relationships/hyperlink" Target="https://archief.nl/id/foto/ad355fa6-d0b4-102d-bcf8-003048976d84" TargetMode="External"/><Relationship Id="rId12799" Type="http://schemas.openxmlformats.org/officeDocument/2006/relationships/hyperlink" Target="http://hdl.handle.net/10648/ad690f90-d0b4-102d-bcf8-003048976d84" TargetMode="External"/><Relationship Id="rId10137" Type="http://schemas.openxmlformats.org/officeDocument/2006/relationships/hyperlink" Target="https://stadsarchiefamsterdam.memorix.io/resources/records/media/d0b1a536-0eaf-efd0-f1fe-1acaac8aa28a/iiif/3/57541728/info.json" TargetMode="External"/><Relationship Id="rId11467" Type="http://schemas.openxmlformats.org/officeDocument/2006/relationships/hyperlink" Target="https://service.archief.nl/iip/26/7f/90/69/b3/55/4c/e9/b8/c7/62/18/59/57/18/7a/0df10a43-d1ed-436c-b72a-37941ce837d6.jp2/full/800,/0/default.jpg" TargetMode="External"/><Relationship Id="rId12798" Type="http://schemas.openxmlformats.org/officeDocument/2006/relationships/hyperlink" Target="https://archief.nl/id/foto/ad690f90-d0b4-102d-bcf8-003048976d84" TargetMode="External"/><Relationship Id="rId10130" Type="http://schemas.openxmlformats.org/officeDocument/2006/relationships/hyperlink" Target="https://archief.amsterdam/beeldbank/detail/7c83d270-4936-9108-bc48-7c2c8b544b76" TargetMode="External"/><Relationship Id="rId11462" Type="http://schemas.openxmlformats.org/officeDocument/2006/relationships/hyperlink" Target="https://archief.nl/id/foto/ad3561a4-d0b4-102d-bcf8-003048976d84" TargetMode="External"/><Relationship Id="rId12793" Type="http://schemas.openxmlformats.org/officeDocument/2006/relationships/hyperlink" Target="http://hdl.handle.net/10648/ad68d502-d0b4-102d-bcf8-003048976d84" TargetMode="External"/><Relationship Id="rId10131" Type="http://schemas.openxmlformats.org/officeDocument/2006/relationships/hyperlink" Target="https://stadsarchiefamsterdam.memorix.io/resources/records/media/7c83d270-4936-9108-bc48-7c2c8b544b76/iiif/3/57588669/info.json" TargetMode="External"/><Relationship Id="rId11461" Type="http://schemas.openxmlformats.org/officeDocument/2006/relationships/hyperlink" Target="https://service.archief.nl/iip/e1/d1/ec/4a/9e/8c/42/c5/aa/27/4b/63/b7/0d/c8/26/88e59437-531c-43d7-902a-a15e38acbeaf.jp2/full/800,/0/default.jpg" TargetMode="External"/><Relationship Id="rId12792" Type="http://schemas.openxmlformats.org/officeDocument/2006/relationships/hyperlink" Target="https://archief.nl/id/foto/ad68d502-d0b4-102d-bcf8-003048976d84" TargetMode="External"/><Relationship Id="rId11460" Type="http://schemas.openxmlformats.org/officeDocument/2006/relationships/hyperlink" Target="http://hdl.handle.net/10648/ad353102-d0b4-102d-bcf8-003048976d84" TargetMode="External"/><Relationship Id="rId12791" Type="http://schemas.openxmlformats.org/officeDocument/2006/relationships/hyperlink" Target="https://service.archief.nl/iip/72/89/2f/bf/ad/8e/45/47/9f/38/5d/ee/b7/c0/99/fa/c8dc771a-a5e1-4d94-a175-9d18233d2007.jp2/full/800,/0/default.jpg" TargetMode="External"/><Relationship Id="rId12790" Type="http://schemas.openxmlformats.org/officeDocument/2006/relationships/hyperlink" Target="http://hdl.handle.net/10648/ad68d5ca-d0b4-102d-bcf8-003048976d84" TargetMode="External"/><Relationship Id="rId10134" Type="http://schemas.openxmlformats.org/officeDocument/2006/relationships/hyperlink" Target="https://service.archief.nl/iip/a9/83/af/d2/66/bd/45/2f/b4/0e/15/a6/c2/c7/5a/a4/894a3e6b-2510-4a45-ae39-e0721a4ed11b.jp2/full/800,/0/default.jpg" TargetMode="External"/><Relationship Id="rId11466" Type="http://schemas.openxmlformats.org/officeDocument/2006/relationships/hyperlink" Target="http://hdl.handle.net/10648/ad356078-d0b4-102d-bcf8-003048976d84" TargetMode="External"/><Relationship Id="rId12797" Type="http://schemas.openxmlformats.org/officeDocument/2006/relationships/hyperlink" Target="https://service.archief.nl/iip/06/51/18/7b/6c/85/42/a0/9d/8a/8a/98/20/8a/e8/e4/22928368-2f25-48fe-b84b-b2a5815a58c4.jp2/full/800,/0/default.jpg" TargetMode="External"/><Relationship Id="rId10135" Type="http://schemas.openxmlformats.org/officeDocument/2006/relationships/hyperlink" Target="https://id.archief.amsterdam/d0b1a536-0eaf-efd0-f1fe-1acaac8aa28a" TargetMode="External"/><Relationship Id="rId11465" Type="http://schemas.openxmlformats.org/officeDocument/2006/relationships/hyperlink" Target="https://archief.nl/id/foto/ad356078-d0b4-102d-bcf8-003048976d84" TargetMode="External"/><Relationship Id="rId12796" Type="http://schemas.openxmlformats.org/officeDocument/2006/relationships/hyperlink" Target="http://hdl.handle.net/10648/ad68d408-d0b4-102d-bcf8-003048976d84" TargetMode="External"/><Relationship Id="rId10132" Type="http://schemas.openxmlformats.org/officeDocument/2006/relationships/hyperlink" Target="https://archief.nl/id/foto/ad1e6cf6-d0b4-102d-bcf8-003048976d84" TargetMode="External"/><Relationship Id="rId11464" Type="http://schemas.openxmlformats.org/officeDocument/2006/relationships/hyperlink" Target="https://service.archief.nl/iip/84/3a/9c/7e/18/38/42/26/8d/86/20/49/ef/3a/ab/d2/22e589c0-af3f-433b-beca-32abe30186c1.jp2/full/800,/0/default.jpg" TargetMode="External"/><Relationship Id="rId12795" Type="http://schemas.openxmlformats.org/officeDocument/2006/relationships/hyperlink" Target="https://archief.nl/id/foto/ad68d408-d0b4-102d-bcf8-003048976d84" TargetMode="External"/><Relationship Id="rId10133" Type="http://schemas.openxmlformats.org/officeDocument/2006/relationships/hyperlink" Target="http://hdl.handle.net/10648/ad1e6cf6-d0b4-102d-bcf8-003048976d84" TargetMode="External"/><Relationship Id="rId11463" Type="http://schemas.openxmlformats.org/officeDocument/2006/relationships/hyperlink" Target="http://hdl.handle.net/10648/ad3561a4-d0b4-102d-bcf8-003048976d84" TargetMode="External"/><Relationship Id="rId12794" Type="http://schemas.openxmlformats.org/officeDocument/2006/relationships/hyperlink" Target="https://service.archief.nl/iip/2c/5b/50/0f/aa/4f/4c/62/92/fd/c6/89/ac/12/cf/96/570f847b-96ed-4ea8-8ed6-38b724726230.jp2/full/800,/0/default.jpg" TargetMode="External"/><Relationship Id="rId11480" Type="http://schemas.openxmlformats.org/officeDocument/2006/relationships/hyperlink" Target="https://archief.nl/id/foto/ad36bf54-d0b4-102d-bcf8-003048976d84" TargetMode="External"/><Relationship Id="rId10149" Type="http://schemas.openxmlformats.org/officeDocument/2006/relationships/hyperlink" Target="https://service.archief.nl/iip/5f/ea/f3/f7/88/47/4d/0c/a9/4d/3f/4e/61/bc/5d/4e/2d1d4bae-2e43-4acd-93de-228ca33438b1.jp2/full/800,/0/default.jpg" TargetMode="External"/><Relationship Id="rId10147" Type="http://schemas.openxmlformats.org/officeDocument/2006/relationships/hyperlink" Target="https://archief.nl/id/foto/ad1f1cdc-d0b4-102d-bcf8-003048976d84" TargetMode="External"/><Relationship Id="rId11479" Type="http://schemas.openxmlformats.org/officeDocument/2006/relationships/hyperlink" Target="https://service.archief.nl/iip/6e/a7/84/e4/87/66/49/6d/bd/e3/7c/dc/df/a1/68/51/85ddf8c4-dc5c-4cb5-b62b-60a2eff30d10.jp2/full/800,/0/default.jpg" TargetMode="External"/><Relationship Id="rId10148" Type="http://schemas.openxmlformats.org/officeDocument/2006/relationships/hyperlink" Target="http://hdl.handle.net/10648/ad1f1cdc-d0b4-102d-bcf8-003048976d84" TargetMode="External"/><Relationship Id="rId11478" Type="http://schemas.openxmlformats.org/officeDocument/2006/relationships/hyperlink" Target="http://hdl.handle.net/10648/ad36b96e-d0b4-102d-bcf8-003048976d84" TargetMode="External"/><Relationship Id="rId10141" Type="http://schemas.openxmlformats.org/officeDocument/2006/relationships/hyperlink" Target="https://archief.nl/id/foto/ad1f1f2a-d0b4-102d-bcf8-003048976d84" TargetMode="External"/><Relationship Id="rId11473" Type="http://schemas.openxmlformats.org/officeDocument/2006/relationships/hyperlink" Target="https://service.archief.nl/iip/58/ed/4d/15/a1/5f/45/1d/99/3b/45/33/c8/66/2d/6a/7e739822-416b-4f03-9c69-a47955670477.jp2/full/800,/0/default.jpg" TargetMode="External"/><Relationship Id="rId10142" Type="http://schemas.openxmlformats.org/officeDocument/2006/relationships/hyperlink" Target="http://hdl.handle.net/10648/ad1f1f2a-d0b4-102d-bcf8-003048976d84" TargetMode="External"/><Relationship Id="rId11472" Type="http://schemas.openxmlformats.org/officeDocument/2006/relationships/hyperlink" Target="http://hdl.handle.net/10648/ad357af4-d0b4-102d-bcf8-003048976d84" TargetMode="External"/><Relationship Id="rId11471" Type="http://schemas.openxmlformats.org/officeDocument/2006/relationships/hyperlink" Target="https://archief.nl/id/foto/ad357af4-d0b4-102d-bcf8-003048976d84" TargetMode="External"/><Relationship Id="rId10140" Type="http://schemas.openxmlformats.org/officeDocument/2006/relationships/hyperlink" Target="https://stadsarchiefamsterdam.memorix.io/resources/records/media/95a5306e-2719-07fc-f32f-a83f4ec62135/iiif/3/57642146/info.json" TargetMode="External"/><Relationship Id="rId11470" Type="http://schemas.openxmlformats.org/officeDocument/2006/relationships/hyperlink" Target="https://service.archief.nl/iip/38/73/1d/ae/f3/c8/49/6e/b7/b1/18/be/0a/f0/b5/d1/81cada56-3cbb-4ec9-b431-9830c248dd62.jp2/full/800,/0/default.jpg" TargetMode="External"/><Relationship Id="rId10145" Type="http://schemas.openxmlformats.org/officeDocument/2006/relationships/hyperlink" Target="http://hdl.handle.net/10648/ad1f1df4-d0b4-102d-bcf8-003048976d84" TargetMode="External"/><Relationship Id="rId11477" Type="http://schemas.openxmlformats.org/officeDocument/2006/relationships/hyperlink" Target="https://archief.nl/id/foto/ad36b96e-d0b4-102d-bcf8-003048976d84" TargetMode="External"/><Relationship Id="rId10146" Type="http://schemas.openxmlformats.org/officeDocument/2006/relationships/hyperlink" Target="https://service.archief.nl/iip/51/2f/0b/1c/f3/bd/47/39/94/43/0d/ae/fe/8f/33/ab/24085dd0-fd98-47e5-b067-97841ac5a364.jp2/full/800,/0/default.jpg" TargetMode="External"/><Relationship Id="rId11476" Type="http://schemas.openxmlformats.org/officeDocument/2006/relationships/hyperlink" Target="https://maior-images.memorix.nl/ranh/iiif/b82ffea7-b80e-c3d1-be86-a122ec2551b3/info.json" TargetMode="External"/><Relationship Id="rId10143" Type="http://schemas.openxmlformats.org/officeDocument/2006/relationships/hyperlink" Target="https://service.archief.nl/iip/bb/f2/15/0b/4b/c5/4a/db/98/25/dc/3c/6f/21/ab/c6/f5ab9b04-bc72-48de-a9e3-05f9dd0694f1.jp2/full/800,/0/default.jpg" TargetMode="External"/><Relationship Id="rId11475" Type="http://schemas.openxmlformats.org/officeDocument/2006/relationships/hyperlink" Target="https://hdl.handle.net/21.12102/f6082a7d-ead6-8068-b8b7-e86ba888445c" TargetMode="External"/><Relationship Id="rId10144" Type="http://schemas.openxmlformats.org/officeDocument/2006/relationships/hyperlink" Target="https://archief.nl/id/foto/ad1f1df4-d0b4-102d-bcf8-003048976d84" TargetMode="External"/><Relationship Id="rId11474" Type="http://schemas.openxmlformats.org/officeDocument/2006/relationships/hyperlink" Target="https://hdl.handle.net/21.12102/f6082a7d-ead6-8068-b8b7-e86ba888445c" TargetMode="External"/><Relationship Id="rId10116" Type="http://schemas.openxmlformats.org/officeDocument/2006/relationships/hyperlink" Target="https://stadsarchiefamsterdam.memorix.io/resources/records/media/70857d4a-c0f8-13a3-81aa-60d9847bdda4/iiif/3/57588677/info.json" TargetMode="External"/><Relationship Id="rId11448" Type="http://schemas.openxmlformats.org/officeDocument/2006/relationships/hyperlink" Target="http://hdl.handle.net/10648/ad352f04-d0b4-102d-bcf8-003048976d84" TargetMode="External"/><Relationship Id="rId12779" Type="http://schemas.openxmlformats.org/officeDocument/2006/relationships/hyperlink" Target="https://service.archief.nl/iip/8d/a9/15/7e/f6/af/4e/9b/91/2d/e6/cb/41/7a/be/b2/88f9ca9d-6ea5-4495-a116-686889c6ea67.jp2/full/800,/0/default.jpg" TargetMode="External"/><Relationship Id="rId10117" Type="http://schemas.openxmlformats.org/officeDocument/2006/relationships/hyperlink" Target="https://id.archief.amsterdam/7213c324-3b37-270e-8a07-6ca827b1e183" TargetMode="External"/><Relationship Id="rId11447" Type="http://schemas.openxmlformats.org/officeDocument/2006/relationships/hyperlink" Target="https://archief.nl/id/foto/ad352f04-d0b4-102d-bcf8-003048976d84" TargetMode="External"/><Relationship Id="rId12778" Type="http://schemas.openxmlformats.org/officeDocument/2006/relationships/hyperlink" Target="http://hdl.handle.net/10648/ad67edc2-d0b4-102d-bcf8-003048976d84" TargetMode="External"/><Relationship Id="rId10114" Type="http://schemas.openxmlformats.org/officeDocument/2006/relationships/hyperlink" Target="https://id.archief.amsterdam/70857d4a-c0f8-13a3-81aa-60d9847bdda4" TargetMode="External"/><Relationship Id="rId11446" Type="http://schemas.openxmlformats.org/officeDocument/2006/relationships/hyperlink" Target="https://service.archief.nl/iip/36/cb/c2/e6/18/88/4a/19/8f/92/0b/32/9c/80/a4/a0/20df36f5-f2e1-457d-b2a9-aee99a95a992.jp2/full/800,/0/default.jpg" TargetMode="External"/><Relationship Id="rId12777" Type="http://schemas.openxmlformats.org/officeDocument/2006/relationships/hyperlink" Target="https://archief.nl/id/foto/ad67edc2-d0b4-102d-bcf8-003048976d84" TargetMode="External"/><Relationship Id="rId10115" Type="http://schemas.openxmlformats.org/officeDocument/2006/relationships/hyperlink" Target="https://archief.amsterdam/beeldbank/detail/70857d4a-c0f8-13a3-81aa-60d9847bdda4" TargetMode="External"/><Relationship Id="rId11445" Type="http://schemas.openxmlformats.org/officeDocument/2006/relationships/hyperlink" Target="http://hdl.handle.net/10648/ad352fd6-d0b4-102d-bcf8-003048976d84" TargetMode="External"/><Relationship Id="rId12776" Type="http://schemas.openxmlformats.org/officeDocument/2006/relationships/hyperlink" Target="https://stadsarchiefamsterdam.memorix.io/resources/records/media/87c13e7e-b5f5-2280-eb7b-2981764a6262/iiif/3/57777728/info.json" TargetMode="External"/><Relationship Id="rId10118" Type="http://schemas.openxmlformats.org/officeDocument/2006/relationships/hyperlink" Target="https://archief.amsterdam/beeldbank/detail/7213c324-3b37-270e-8a07-6ca827b1e183" TargetMode="External"/><Relationship Id="rId10119" Type="http://schemas.openxmlformats.org/officeDocument/2006/relationships/hyperlink" Target="https://stadsarchiefamsterdam.memorix.io/resources/records/media/7213c324-3b37-270e-8a07-6ca827b1e183/iiif/3/57588676/info.json" TargetMode="External"/><Relationship Id="rId11449" Type="http://schemas.openxmlformats.org/officeDocument/2006/relationships/hyperlink" Target="https://service.archief.nl/iip/8a/85/3f/72/15/2b/43/15/ab/19/4c/9b/aa/27/ce/8f/3210bc14-c561-495d-9833-63d0925b71cb.jp2/full/800,/0/default.jpg" TargetMode="External"/><Relationship Id="rId11440" Type="http://schemas.openxmlformats.org/officeDocument/2006/relationships/hyperlink" Target="https://service.archief.nl/iip/33/be/77/c7/c2/44/41/71/ae/b0/ef/db/05/e0/ef/3a/2386f977-f8b3-49a3-be3e-f7d6858acb62.jp2/full/800,/0/default.jpg" TargetMode="External"/><Relationship Id="rId12771" Type="http://schemas.openxmlformats.org/officeDocument/2006/relationships/hyperlink" Target="https://archief.nl/id/foto/ad679322-d0b4-102d-bcf8-003048976d84" TargetMode="External"/><Relationship Id="rId12770" Type="http://schemas.openxmlformats.org/officeDocument/2006/relationships/hyperlink" Target="https://service.archief.nl/iip/30/b2/47/1d/8a/d1/44/79/80/44/87/2a/57/d7/65/b0/0133dd28-59b3-4075-96eb-027277bd8bea.jp2/full/800,/0/default.jpg" TargetMode="External"/><Relationship Id="rId10112" Type="http://schemas.openxmlformats.org/officeDocument/2006/relationships/hyperlink" Target="https://archief.amsterdam/beeldbank/detail/0fb11039-3e62-905a-82dc-15581994b4ab" TargetMode="External"/><Relationship Id="rId11444" Type="http://schemas.openxmlformats.org/officeDocument/2006/relationships/hyperlink" Target="https://archief.nl/id/foto/ad352fd6-d0b4-102d-bcf8-003048976d84" TargetMode="External"/><Relationship Id="rId12775" Type="http://schemas.openxmlformats.org/officeDocument/2006/relationships/hyperlink" Target="https://archief.amsterdam/beeldbank/detail/87c13e7e-b5f5-2280-eb7b-2981764a6262" TargetMode="External"/><Relationship Id="rId10113" Type="http://schemas.openxmlformats.org/officeDocument/2006/relationships/hyperlink" Target="https://stadsarchiefamsterdam.memorix.io/resources/records/media/0fb11039-3e62-905a-82dc-15581994b4ab/iiif/3/57588691/info.json" TargetMode="External"/><Relationship Id="rId11443" Type="http://schemas.openxmlformats.org/officeDocument/2006/relationships/hyperlink" Target="https://service.archief.nl/iip/b0/78/88/00/56/f9/4f/98/a4/7e/ca/1d/cd/a8/8f/79/2422ba5a-eaf8-4c9b-b2d3-309ec8d2a269.jp2/full/800,/0/default.jpg" TargetMode="External"/><Relationship Id="rId12774" Type="http://schemas.openxmlformats.org/officeDocument/2006/relationships/hyperlink" Target="https://id.archief.amsterdam/87c13e7e-b5f5-2280-eb7b-2981764a6262" TargetMode="External"/><Relationship Id="rId10110" Type="http://schemas.openxmlformats.org/officeDocument/2006/relationships/hyperlink" Target="https://service.archief.nl/iip/8d/57/60/d7/57/de/45/64/b6/99/ea/4f/a1/09/71/e0/633dbf86-0f94-4376-8ac4-31a4096aee9f.jp2/full/800,/0/default.jpg" TargetMode="External"/><Relationship Id="rId11442" Type="http://schemas.openxmlformats.org/officeDocument/2006/relationships/hyperlink" Target="http://hdl.handle.net/10648/ad350c4a-d0b4-102d-bcf8-003048976d84" TargetMode="External"/><Relationship Id="rId12773" Type="http://schemas.openxmlformats.org/officeDocument/2006/relationships/hyperlink" Target="https://service.archief.nl/iip/c1/fd/c7/61/b1/00/4c/f3/97/13/6c/55/81/83/e8/7d/45e70cb6-b0aa-4475-9322-57ed86cbdaaf.jp2/full/800,/0/default.jpg" TargetMode="External"/><Relationship Id="rId10111" Type="http://schemas.openxmlformats.org/officeDocument/2006/relationships/hyperlink" Target="https://id.archief.amsterdam/0fb11039-3e62-905a-82dc-15581994b4ab" TargetMode="External"/><Relationship Id="rId11441" Type="http://schemas.openxmlformats.org/officeDocument/2006/relationships/hyperlink" Target="https://archief.nl/id/foto/ad350c4a-d0b4-102d-bcf8-003048976d84" TargetMode="External"/><Relationship Id="rId12772" Type="http://schemas.openxmlformats.org/officeDocument/2006/relationships/hyperlink" Target="http://hdl.handle.net/10648/ad679322-d0b4-102d-bcf8-003048976d84" TargetMode="External"/><Relationship Id="rId10127" Type="http://schemas.openxmlformats.org/officeDocument/2006/relationships/hyperlink" Target="https://archief.amsterdam/beeldbank/detail/26b02a49-680f-aa80-3a4e-ac4c885aac64" TargetMode="External"/><Relationship Id="rId11459" Type="http://schemas.openxmlformats.org/officeDocument/2006/relationships/hyperlink" Target="https://archief.nl/id/foto/ad353102-d0b4-102d-bcf8-003048976d84" TargetMode="External"/><Relationship Id="rId10128" Type="http://schemas.openxmlformats.org/officeDocument/2006/relationships/hyperlink" Target="https://stadsarchiefamsterdam.memorix.io/resources/records/media/26b02a49-680f-aa80-3a4e-ac4c885aac64/iiif/3/57588692/info.json" TargetMode="External"/><Relationship Id="rId11458" Type="http://schemas.openxmlformats.org/officeDocument/2006/relationships/hyperlink" Target="https://service.archief.nl/iip/3b/1a/a1/e6/5f/ad/40/65/bb/36/e8/80/57/6d/57/1f/afa1b226-9abd-40bd-97d9-ac0375f437c9.jp2/full/800,/0/default.jpg" TargetMode="External"/><Relationship Id="rId12789" Type="http://schemas.openxmlformats.org/officeDocument/2006/relationships/hyperlink" Target="https://archief.nl/id/foto/ad68d5ca-d0b4-102d-bcf8-003048976d84" TargetMode="External"/><Relationship Id="rId10125" Type="http://schemas.openxmlformats.org/officeDocument/2006/relationships/hyperlink" Target="https://stadsarchiefamsterdam.memorix.io/resources/records/media/5a42fc43-f5f2-ebb3-b516-8fbaddf190c6/iiif/3/57588904/info.json" TargetMode="External"/><Relationship Id="rId11457" Type="http://schemas.openxmlformats.org/officeDocument/2006/relationships/hyperlink" Target="http://hdl.handle.net/10648/ad3532ce-d0b4-102d-bcf8-003048976d84" TargetMode="External"/><Relationship Id="rId12788" Type="http://schemas.openxmlformats.org/officeDocument/2006/relationships/hyperlink" Target="https://service.archief.nl/iip/c7/7d/b7/7e/52/96/42/13/93/3c/3e/2c/6d/a5/d4/13/adc3e5cf-9aff-43ee-b0ee-af90001d8948.jp2/full/800,/0/default.jpg" TargetMode="External"/><Relationship Id="rId10126" Type="http://schemas.openxmlformats.org/officeDocument/2006/relationships/hyperlink" Target="https://id.archief.amsterdam/26b02a49-680f-aa80-3a4e-ac4c885aac64" TargetMode="External"/><Relationship Id="rId11456" Type="http://schemas.openxmlformats.org/officeDocument/2006/relationships/hyperlink" Target="https://archief.nl/id/foto/ad3532ce-d0b4-102d-bcf8-003048976d84" TargetMode="External"/><Relationship Id="rId12787" Type="http://schemas.openxmlformats.org/officeDocument/2006/relationships/hyperlink" Target="http://hdl.handle.net/10648/ad68b824-d0b4-102d-bcf8-003048976d84" TargetMode="External"/><Relationship Id="rId10129" Type="http://schemas.openxmlformats.org/officeDocument/2006/relationships/hyperlink" Target="https://id.archief.amsterdam/7c83d270-4936-9108-bc48-7c2c8b544b76" TargetMode="External"/><Relationship Id="rId11451" Type="http://schemas.openxmlformats.org/officeDocument/2006/relationships/hyperlink" Target="http://hdl.handle.net/10648/ad352e14-d0b4-102d-bcf8-003048976d84" TargetMode="External"/><Relationship Id="rId12782" Type="http://schemas.openxmlformats.org/officeDocument/2006/relationships/hyperlink" Target="https://service.archief.nl/iip/b7/a9/bb/c3/e4/9a/47/58/af/aa/15/65/30/f2/78/79/b6a15eed-6f0e-49cf-8a9e-7d678a7641f0.jp2/full/800,/0/default.jpg" TargetMode="External"/><Relationship Id="rId10120" Type="http://schemas.openxmlformats.org/officeDocument/2006/relationships/hyperlink" Target="https://id.archief.amsterdam/8a3f56f3-c0da-a6e3-f67e-5e1fdf070672" TargetMode="External"/><Relationship Id="rId11450" Type="http://schemas.openxmlformats.org/officeDocument/2006/relationships/hyperlink" Target="https://archief.nl/id/foto/ad352e14-d0b4-102d-bcf8-003048976d84" TargetMode="External"/><Relationship Id="rId12781" Type="http://schemas.openxmlformats.org/officeDocument/2006/relationships/hyperlink" Target="http://hdl.handle.net/10648/ad6820e4-d0b4-102d-bcf8-003048976d84" TargetMode="External"/><Relationship Id="rId12780" Type="http://schemas.openxmlformats.org/officeDocument/2006/relationships/hyperlink" Target="https://archief.nl/id/foto/ad6820e4-d0b4-102d-bcf8-003048976d84" TargetMode="External"/><Relationship Id="rId10123" Type="http://schemas.openxmlformats.org/officeDocument/2006/relationships/hyperlink" Target="https://id.archief.amsterdam/5a42fc43-f5f2-ebb3-b516-8fbaddf190c6" TargetMode="External"/><Relationship Id="rId11455" Type="http://schemas.openxmlformats.org/officeDocument/2006/relationships/hyperlink" Target="https://service.archief.nl/iip/5a/7b/f9/6b/5a/8f/46/eb/b1/41/2c/76/1c/9d/01/3d/6aab4729-5668-406b-9592-91b6ca4a8ff1.jp2/full/800,/0/default.jpg" TargetMode="External"/><Relationship Id="rId12786" Type="http://schemas.openxmlformats.org/officeDocument/2006/relationships/hyperlink" Target="https://archief.nl/id/foto/ad68b824-d0b4-102d-bcf8-003048976d84" TargetMode="External"/><Relationship Id="rId10124" Type="http://schemas.openxmlformats.org/officeDocument/2006/relationships/hyperlink" Target="https://archief.amsterdam/beeldbank/detail/5a42fc43-f5f2-ebb3-b516-8fbaddf190c6" TargetMode="External"/><Relationship Id="rId11454" Type="http://schemas.openxmlformats.org/officeDocument/2006/relationships/hyperlink" Target="http://hdl.handle.net/10648/ad3531fc-d0b4-102d-bcf8-003048976d84" TargetMode="External"/><Relationship Id="rId12785" Type="http://schemas.openxmlformats.org/officeDocument/2006/relationships/hyperlink" Target="https://service.archief.nl/iip/67/85/2e/4e/ee/30/43/5d/b9/f3/1c/3a/4c/61/f7/e0/90d4ae4b-cbd7-43dd-a5e9-8e864185f71e.jp2/full/800,/0/default.jpg" TargetMode="External"/><Relationship Id="rId10121" Type="http://schemas.openxmlformats.org/officeDocument/2006/relationships/hyperlink" Target="https://archief.amsterdam/beeldbank/detail/8a3f56f3-c0da-a6e3-f67e-5e1fdf070672" TargetMode="External"/><Relationship Id="rId11453" Type="http://schemas.openxmlformats.org/officeDocument/2006/relationships/hyperlink" Target="https://archief.nl/id/foto/ad3531fc-d0b4-102d-bcf8-003048976d84" TargetMode="External"/><Relationship Id="rId12784" Type="http://schemas.openxmlformats.org/officeDocument/2006/relationships/hyperlink" Target="http://hdl.handle.net/10648/ad688f98-d0b4-102d-bcf8-003048976d84" TargetMode="External"/><Relationship Id="rId10122" Type="http://schemas.openxmlformats.org/officeDocument/2006/relationships/hyperlink" Target="https://stadsarchiefamsterdam.memorix.io/resources/records/media/8a3f56f3-c0da-a6e3-f67e-5e1fdf070672/iiif/3/57588707/info.json" TargetMode="External"/><Relationship Id="rId11452" Type="http://schemas.openxmlformats.org/officeDocument/2006/relationships/hyperlink" Target="https://service.archief.nl/iip/ae/11/66/2f/8e/35/4a/8e/b1/55/8f/20/b9/97/38/e2/61702040-74e9-41ef-82e1-5240ca63d3f7.jp2/full/800,/0/default.jpg" TargetMode="External"/><Relationship Id="rId12783" Type="http://schemas.openxmlformats.org/officeDocument/2006/relationships/hyperlink" Target="https://archief.nl/id/foto/ad688f98-d0b4-102d-bcf8-003048976d84" TargetMode="External"/><Relationship Id="rId7319" Type="http://schemas.openxmlformats.org/officeDocument/2006/relationships/hyperlink" Target="http://hdl.handle.net/10648/accb07c8-d0b4-102d-bcf8-003048976d84" TargetMode="External"/><Relationship Id="rId7318" Type="http://schemas.openxmlformats.org/officeDocument/2006/relationships/hyperlink" Target="https://archief.nl/id/foto/accb07c8-d0b4-102d-bcf8-003048976d84" TargetMode="External"/><Relationship Id="rId8649" Type="http://schemas.openxmlformats.org/officeDocument/2006/relationships/hyperlink" Target="https://stadsarchiefamsterdam.memorix.io/resources/records/media/9628798f-2a71-ee85-dfe9-02ff53526bed/iiif/3/57587958/info.json" TargetMode="External"/><Relationship Id="rId9970" Type="http://schemas.openxmlformats.org/officeDocument/2006/relationships/hyperlink" Target="https://id.archief.amsterdam/5d1caf8e-9438-97d0-a79a-34889bc1b524" TargetMode="External"/><Relationship Id="rId9971" Type="http://schemas.openxmlformats.org/officeDocument/2006/relationships/hyperlink" Target="https://archief.amsterdam/beeldbank/detail/5d1caf8e-9438-97d0-a79a-34889bc1b524" TargetMode="External"/><Relationship Id="rId8640" Type="http://schemas.openxmlformats.org/officeDocument/2006/relationships/hyperlink" Target="https://service.archief.nl/iip/af/61/1d/84/82/c5/40/44/8c/b5/33/5d/3f/71/e8/7b/21636c2e-973a-404a-bdbc-af44f5b90655.jp2/full/800,/0/default.jpg" TargetMode="External"/><Relationship Id="rId7313" Type="http://schemas.openxmlformats.org/officeDocument/2006/relationships/hyperlink" Target="https://archief.amsterdam/beeldbank/detail/8800183e-c446-3573-b693-2b5e0f3c5ea8" TargetMode="External"/><Relationship Id="rId8644" Type="http://schemas.openxmlformats.org/officeDocument/2006/relationships/hyperlink" Target="https://id.archief.amsterdam/2c7dba68-d538-691a-5762-aac10cc1b3b7" TargetMode="External"/><Relationship Id="rId9976" Type="http://schemas.openxmlformats.org/officeDocument/2006/relationships/hyperlink" Target="https://id.archief.amsterdam/78b3c381-b26b-02d0-cee4-4e6d2a238263" TargetMode="External"/><Relationship Id="rId7312" Type="http://schemas.openxmlformats.org/officeDocument/2006/relationships/hyperlink" Target="https://id.archief.amsterdam/8800183e-c446-3573-b693-2b5e0f3c5ea8" TargetMode="External"/><Relationship Id="rId8643" Type="http://schemas.openxmlformats.org/officeDocument/2006/relationships/hyperlink" Target="https://service.archief.nl/iip/d6/6b/66/28/b6/2b/4a/3a/83/c3/a6/f0/8f/d6/59/3b/0e262c39-b191-46ba-98b4-9bad7c18ee9b.jp2/full/800,/0/default.jpg" TargetMode="External"/><Relationship Id="rId9977" Type="http://schemas.openxmlformats.org/officeDocument/2006/relationships/hyperlink" Target="https://archief.amsterdam/beeldbank/detail/78b3c381-b26b-02d0-cee4-4e6d2a238263" TargetMode="External"/><Relationship Id="rId7311" Type="http://schemas.openxmlformats.org/officeDocument/2006/relationships/hyperlink" Target="https://stadsarchiefamsterdam.memorix.io/resources/records/media/639865c5-a36d-14f7-2f6b-ccace98ef027/iiif/3/57386555/info.json" TargetMode="External"/><Relationship Id="rId8642" Type="http://schemas.openxmlformats.org/officeDocument/2006/relationships/hyperlink" Target="http://hdl.handle.net/10648/acef0e7a-d0b4-102d-bcf8-003048976d84" TargetMode="External"/><Relationship Id="rId9978" Type="http://schemas.openxmlformats.org/officeDocument/2006/relationships/hyperlink" Target="https://stadsarchiefamsterdam.memorix.io/resources/records/media/78b3c381-b26b-02d0-cee4-4e6d2a238263/iiif/3/11421752/info.json" TargetMode="External"/><Relationship Id="rId7310" Type="http://schemas.openxmlformats.org/officeDocument/2006/relationships/hyperlink" Target="https://archief.amsterdam/beeldbank/detail/639865c5-a36d-14f7-2f6b-ccace98ef027" TargetMode="External"/><Relationship Id="rId8641" Type="http://schemas.openxmlformats.org/officeDocument/2006/relationships/hyperlink" Target="https://archief.nl/id/foto/acef0e7a-d0b4-102d-bcf8-003048976d84" TargetMode="External"/><Relationship Id="rId9979" Type="http://schemas.openxmlformats.org/officeDocument/2006/relationships/hyperlink" Target="https://id.archief.amsterdam/e10c3a2c-7ec4-ba65-36ee-104f4e04501f" TargetMode="External"/><Relationship Id="rId7317" Type="http://schemas.openxmlformats.org/officeDocument/2006/relationships/hyperlink" Target="https://service.archief.nl/iip/22/1e/06/4b/38/ee/4b/79/b4/02/a8/c3/85/2c/66/96/26eb487e-6401-45ab-b848-29861ac613d6.jp2/full/800,/0/default.jpg" TargetMode="External"/><Relationship Id="rId8648" Type="http://schemas.openxmlformats.org/officeDocument/2006/relationships/hyperlink" Target="https://archief.amsterdam/beeldbank/detail/9628798f-2a71-ee85-dfe9-02ff53526bed" TargetMode="External"/><Relationship Id="rId9972" Type="http://schemas.openxmlformats.org/officeDocument/2006/relationships/hyperlink" Target="https://stadsarchiefamsterdam.memorix.io/resources/records/media/5d1caf8e-9438-97d0-a79a-34889bc1b524/iiif/3/57483525/info.json" TargetMode="External"/><Relationship Id="rId7316" Type="http://schemas.openxmlformats.org/officeDocument/2006/relationships/hyperlink" Target="http://hdl.handle.net/10648/accaf972-d0b4-102d-bcf8-003048976d84" TargetMode="External"/><Relationship Id="rId8647" Type="http://schemas.openxmlformats.org/officeDocument/2006/relationships/hyperlink" Target="https://id.archief.amsterdam/9628798f-2a71-ee85-dfe9-02ff53526bed" TargetMode="External"/><Relationship Id="rId9973" Type="http://schemas.openxmlformats.org/officeDocument/2006/relationships/hyperlink" Target="https://id.archief.amsterdam/6b12d4be-09a2-b1e9-8889-bd5dbaf1b5a1" TargetMode="External"/><Relationship Id="rId7315" Type="http://schemas.openxmlformats.org/officeDocument/2006/relationships/hyperlink" Target="https://archief.nl/id/foto/accaf972-d0b4-102d-bcf8-003048976d84" TargetMode="External"/><Relationship Id="rId8646" Type="http://schemas.openxmlformats.org/officeDocument/2006/relationships/hyperlink" Target="https://stadsarchiefamsterdam.memorix.io/resources/records/media/2c7dba68-d538-691a-5762-aac10cc1b3b7/iiif/3/57344916/info.json" TargetMode="External"/><Relationship Id="rId9974" Type="http://schemas.openxmlformats.org/officeDocument/2006/relationships/hyperlink" Target="https://archief.amsterdam/beeldbank/detail/6b12d4be-09a2-b1e9-8889-bd5dbaf1b5a1" TargetMode="External"/><Relationship Id="rId7314" Type="http://schemas.openxmlformats.org/officeDocument/2006/relationships/hyperlink" Target="https://stadsarchiefamsterdam.memorix.io/resources/records/media/8800183e-c446-3573-b693-2b5e0f3c5ea8/iiif/3/57587383/info.json" TargetMode="External"/><Relationship Id="rId8645" Type="http://schemas.openxmlformats.org/officeDocument/2006/relationships/hyperlink" Target="https://archief.amsterdam/beeldbank/detail/2c7dba68-d538-691a-5762-aac10cc1b3b7" TargetMode="External"/><Relationship Id="rId9975" Type="http://schemas.openxmlformats.org/officeDocument/2006/relationships/hyperlink" Target="https://stadsarchiefamsterdam.memorix.io/resources/records/media/6b12d4be-09a2-b1e9-8889-bd5dbaf1b5a1/iiif/3/57483526/info.json" TargetMode="External"/><Relationship Id="rId7309" Type="http://schemas.openxmlformats.org/officeDocument/2006/relationships/hyperlink" Target="https://id.archief.amsterdam/639865c5-a36d-14f7-2f6b-ccace98ef027" TargetMode="External"/><Relationship Id="rId7308" Type="http://schemas.openxmlformats.org/officeDocument/2006/relationships/hyperlink" Target="https://stadsarchiefamsterdam.memorix.io/resources/records/media/2ebc7cda-7b3d-d745-7f1f-17edd7d6f762/iiif/3/57588025/info.json" TargetMode="External"/><Relationship Id="rId8639" Type="http://schemas.openxmlformats.org/officeDocument/2006/relationships/hyperlink" Target="http://hdl.handle.net/10648/aceea624-d0b4-102d-bcf8-003048976d84" TargetMode="External"/><Relationship Id="rId7307" Type="http://schemas.openxmlformats.org/officeDocument/2006/relationships/hyperlink" Target="https://archief.amsterdam/beeldbank/detail/2ebc7cda-7b3d-d745-7f1f-17edd7d6f762" TargetMode="External"/><Relationship Id="rId8638" Type="http://schemas.openxmlformats.org/officeDocument/2006/relationships/hyperlink" Target="https://archief.nl/id/foto/aceea624-d0b4-102d-bcf8-003048976d84" TargetMode="External"/><Relationship Id="rId9969" Type="http://schemas.openxmlformats.org/officeDocument/2006/relationships/hyperlink" Target="https://service.archief.nl/iip/fb/fb/9f/11/28/a7/48/e8/97/c3/38/cd/70/65/8c/84/c600944a-b162-4c29-b68d-542db4f10f67.jp2/full/800,/0/default.jpg" TargetMode="External"/><Relationship Id="rId9960" Type="http://schemas.openxmlformats.org/officeDocument/2006/relationships/hyperlink" Target="https://service.archief.nl/iip/23/64/96/83/07/6e/48/4b/bb/39/a3/62/0d/2c/60/4f/8f8be1d2-87dc-4b57-9697-73c099f98f6b.jp2/full/800,/0/default.jpg" TargetMode="External"/><Relationship Id="rId7302" Type="http://schemas.openxmlformats.org/officeDocument/2006/relationships/hyperlink" Target="https://service.archief.nl/iip/56/51/bc/ed/d7/30/49/92/a6/65/d3/89/8d/8c/bb/e1/848a2d03-5ccf-4648-a9f4-8c91b5e66410.jp2/full/800,/0/default.jpg" TargetMode="External"/><Relationship Id="rId8633" Type="http://schemas.openxmlformats.org/officeDocument/2006/relationships/hyperlink" Target="http://hdl.handle.net/10648/aceead4a-d0b4-102d-bcf8-003048976d84" TargetMode="External"/><Relationship Id="rId9965" Type="http://schemas.openxmlformats.org/officeDocument/2006/relationships/hyperlink" Target="http://hdl.handle.net/10648/ad19a1f8-d0b4-102d-bcf8-003048976d84" TargetMode="External"/><Relationship Id="rId7301" Type="http://schemas.openxmlformats.org/officeDocument/2006/relationships/hyperlink" Target="http://hdl.handle.net/10648/acca69b2-d0b4-102d-bcf8-003048976d84" TargetMode="External"/><Relationship Id="rId8632" Type="http://schemas.openxmlformats.org/officeDocument/2006/relationships/hyperlink" Target="https://archief.nl/id/foto/aceead4a-d0b4-102d-bcf8-003048976d84" TargetMode="External"/><Relationship Id="rId9966" Type="http://schemas.openxmlformats.org/officeDocument/2006/relationships/hyperlink" Target="https://service.archief.nl/iip/48/be/1d/83/bf/d4/46/f2/a7/35/ad/97/80/88/c8/b8/b1734c59-7705-45ef-8102-f0f1438b6aed.jp2/full/800,/0/default.jpg" TargetMode="External"/><Relationship Id="rId7300" Type="http://schemas.openxmlformats.org/officeDocument/2006/relationships/hyperlink" Target="https://archief.nl/id/foto/acca69b2-d0b4-102d-bcf8-003048976d84" TargetMode="External"/><Relationship Id="rId8631" Type="http://schemas.openxmlformats.org/officeDocument/2006/relationships/hyperlink" Target="https://stadsarchiefamsterdam.memorix.io/resources/records/media/652e4c04-a016-b6f3-7d9e-3f36c2548406/iiif/3/57655242/info.json" TargetMode="External"/><Relationship Id="rId9967" Type="http://schemas.openxmlformats.org/officeDocument/2006/relationships/hyperlink" Target="https://archief.nl/id/foto/ad19fa9a-d0b4-102d-bcf8-003048976d84" TargetMode="External"/><Relationship Id="rId8630" Type="http://schemas.openxmlformats.org/officeDocument/2006/relationships/hyperlink" Target="https://archief.amsterdam/beeldbank/detail/652e4c04-a016-b6f3-7d9e-3f36c2548406" TargetMode="External"/><Relationship Id="rId9968" Type="http://schemas.openxmlformats.org/officeDocument/2006/relationships/hyperlink" Target="http://hdl.handle.net/10648/ad19fa9a-d0b4-102d-bcf8-003048976d84" TargetMode="External"/><Relationship Id="rId7306" Type="http://schemas.openxmlformats.org/officeDocument/2006/relationships/hyperlink" Target="https://id.archief.amsterdam/2ebc7cda-7b3d-d745-7f1f-17edd7d6f762" TargetMode="External"/><Relationship Id="rId8637" Type="http://schemas.openxmlformats.org/officeDocument/2006/relationships/hyperlink" Target="https://service.archief.nl/iip/71/4d/75/7e/34/a2/4f/5b/bb/11/c5/9d/89/6f/12/1c/0d2e6d00-8ec6-4578-83c1-df3c24a3245f.jp2/full/800,/0/default.jpg" TargetMode="External"/><Relationship Id="rId9961" Type="http://schemas.openxmlformats.org/officeDocument/2006/relationships/hyperlink" Target="https://hdl.handle.net/21.12102/7e53ff85-0284-6d33-4340-17ebfe0b4c24" TargetMode="External"/><Relationship Id="rId7305" Type="http://schemas.openxmlformats.org/officeDocument/2006/relationships/hyperlink" Target="https://service.archief.nl/iip/d7/00/30/b5/49/16/47/e2/96/8a/94/c0/71/db/56/d8/7b66ea79-ceb9-44da-9d46-222b03248b24.jp2/full/800,/0/default.jpg" TargetMode="External"/><Relationship Id="rId8636" Type="http://schemas.openxmlformats.org/officeDocument/2006/relationships/hyperlink" Target="http://hdl.handle.net/10648/aceeac6e-d0b4-102d-bcf8-003048976d84" TargetMode="External"/><Relationship Id="rId9962" Type="http://schemas.openxmlformats.org/officeDocument/2006/relationships/hyperlink" Target="https://hdl.handle.net/21.12102/7e53ff85-0284-6d33-4340-17ebfe0b4c24" TargetMode="External"/><Relationship Id="rId7304" Type="http://schemas.openxmlformats.org/officeDocument/2006/relationships/hyperlink" Target="http://hdl.handle.net/10648/acca68e0-d0b4-102d-bcf8-003048976d84" TargetMode="External"/><Relationship Id="rId8635" Type="http://schemas.openxmlformats.org/officeDocument/2006/relationships/hyperlink" Target="https://archief.nl/id/foto/aceeac6e-d0b4-102d-bcf8-003048976d84" TargetMode="External"/><Relationship Id="rId9963" Type="http://schemas.openxmlformats.org/officeDocument/2006/relationships/hyperlink" Target="https://maior-images.memorix.nl/ranh/iiif/0854ea48-6c29-d531-961d-bce8d59a8340/info.json" TargetMode="External"/><Relationship Id="rId7303" Type="http://schemas.openxmlformats.org/officeDocument/2006/relationships/hyperlink" Target="https://archief.nl/id/foto/acca68e0-d0b4-102d-bcf8-003048976d84" TargetMode="External"/><Relationship Id="rId8634" Type="http://schemas.openxmlformats.org/officeDocument/2006/relationships/hyperlink" Target="https://service.archief.nl/iip/47/01/36/fa/dd/01/44/b6/8c/57/53/6f/f3/03/d7/5c/e94894ca-3615-4189-aeb1-17c8ef681eed.jp2/full/800,/0/default.jpg" TargetMode="External"/><Relationship Id="rId9964" Type="http://schemas.openxmlformats.org/officeDocument/2006/relationships/hyperlink" Target="https://archief.nl/id/foto/ad19a1f8-d0b4-102d-bcf8-003048976d84" TargetMode="External"/><Relationship Id="rId6009" Type="http://schemas.openxmlformats.org/officeDocument/2006/relationships/hyperlink" Target="https://service.archief.nl/iip/2d/dc/4e/4e/ed/5c/4f/e8/8e/94/33/44/e7/27/2f/23/366afb7a-e172-47af-8f81-20012f7ecda2.jp2/full/800,/0/default.jpg" TargetMode="External"/><Relationship Id="rId9990" Type="http://schemas.openxmlformats.org/officeDocument/2006/relationships/hyperlink" Target="https://service.archief.nl/iip/e2/3c/5d/03/e1/23/42/59/ac/d6/2b/41/52/fa/fe/49/822a5702-44dc-49e7-9dd0-2a200fdaa38c.jp2/full/800,/0/default.jpg" TargetMode="External"/><Relationship Id="rId9991" Type="http://schemas.openxmlformats.org/officeDocument/2006/relationships/hyperlink" Target="https://archief.nl/id/foto/ad1a9b6c-d0b4-102d-bcf8-003048976d84" TargetMode="External"/><Relationship Id="rId9992" Type="http://schemas.openxmlformats.org/officeDocument/2006/relationships/hyperlink" Target="http://hdl.handle.net/10648/ad1a9b6c-d0b4-102d-bcf8-003048976d84" TargetMode="External"/><Relationship Id="rId9993" Type="http://schemas.openxmlformats.org/officeDocument/2006/relationships/hyperlink" Target="https://service.archief.nl/iip/c2/a7/f5/3f/26/6d/43/24/b5/e5/76/f8/39/35/57/93/adc740dc-850d-4000-902b-155b0fa1d020.jp2/full/800,/0/default.jpg" TargetMode="External"/><Relationship Id="rId7331" Type="http://schemas.openxmlformats.org/officeDocument/2006/relationships/hyperlink" Target="http://hdl.handle.net/10648/accb5eb2-d0b4-102d-bcf8-003048976d84" TargetMode="External"/><Relationship Id="rId8662" Type="http://schemas.openxmlformats.org/officeDocument/2006/relationships/hyperlink" Target="https://archief.nl/id/foto/acef5fa6-d0b4-102d-bcf8-003048976d84" TargetMode="External"/><Relationship Id="rId6000" Type="http://schemas.openxmlformats.org/officeDocument/2006/relationships/hyperlink" Target="https://service.archief.nl/iip/56/d8/74/c9/d7/e9/45/cb/93/ff/10/ab/d6/03/9a/1d/66665da9-819a-461f-bddd-09e3f0cfbed6.jp2/full/800,/0/default.jpg" TargetMode="External"/><Relationship Id="rId7330" Type="http://schemas.openxmlformats.org/officeDocument/2006/relationships/hyperlink" Target="https://archief.nl/id/foto/accb5eb2-d0b4-102d-bcf8-003048976d84" TargetMode="External"/><Relationship Id="rId8661" Type="http://schemas.openxmlformats.org/officeDocument/2006/relationships/hyperlink" Target="https://service.archief.nl/iip/e6/11/28/8b/24/01/45/49/9a/82/d3/c4/1f/ed/1f/9b/7e280b2b-a489-4b87-a421-fb4c580d897c.jp2/full/800,/0/default.jpg" TargetMode="External"/><Relationship Id="rId8660" Type="http://schemas.openxmlformats.org/officeDocument/2006/relationships/hyperlink" Target="http://hdl.handle.net/10648/acef60be-d0b4-102d-bcf8-003048976d84" TargetMode="External"/><Relationship Id="rId6003" Type="http://schemas.openxmlformats.org/officeDocument/2006/relationships/hyperlink" Target="https://service.archief.nl/iip/1c/ae/ed/38/d7/52/45/90/bd/81/ab/cc/4d/c1/39/93/b8c5368c-0aa5-41f9-8f36-49a528f4297b.jp2/full/800,/0/default.jpg" TargetMode="External"/><Relationship Id="rId7335" Type="http://schemas.openxmlformats.org/officeDocument/2006/relationships/hyperlink" Target="https://stadsarchiefamsterdam.memorix.io/resources/records/media/7eeff6f9-59c4-ea01-5b44-294b57b9f07f/iiif/3/57587967/info.json" TargetMode="External"/><Relationship Id="rId8666" Type="http://schemas.openxmlformats.org/officeDocument/2006/relationships/hyperlink" Target="http://hdl.handle.net/10648/acef5dbc-d0b4-102d-bcf8-003048976d84" TargetMode="External"/><Relationship Id="rId9998" Type="http://schemas.openxmlformats.org/officeDocument/2006/relationships/hyperlink" Target="http://hdl.handle.net/10648/ad1ab250-d0b4-102d-bcf8-003048976d84" TargetMode="External"/><Relationship Id="rId6004" Type="http://schemas.openxmlformats.org/officeDocument/2006/relationships/hyperlink" Target="https://archief.nl/id/foto/ac67b81c-d0b4-102d-bcf8-003048976d84" TargetMode="External"/><Relationship Id="rId7334" Type="http://schemas.openxmlformats.org/officeDocument/2006/relationships/hyperlink" Target="https://archief.amsterdam/beeldbank/detail/7eeff6f9-59c4-ea01-5b44-294b57b9f07f" TargetMode="External"/><Relationship Id="rId8665" Type="http://schemas.openxmlformats.org/officeDocument/2006/relationships/hyperlink" Target="https://archief.nl/id/foto/acef5dbc-d0b4-102d-bcf8-003048976d84" TargetMode="External"/><Relationship Id="rId9999" Type="http://schemas.openxmlformats.org/officeDocument/2006/relationships/hyperlink" Target="https://service.archief.nl/iip/1f/78/18/6d/3a/11/47/4e/85/a2/36/1e/73/8a/c6/da/113c0cb4-4401-48a0-a935-5098456dc14f.jp2/full/800,/0/default.jpg" TargetMode="External"/><Relationship Id="rId6001" Type="http://schemas.openxmlformats.org/officeDocument/2006/relationships/hyperlink" Target="https://archief.nl/id/foto/ac67b95c-d0b4-102d-bcf8-003048976d84" TargetMode="External"/><Relationship Id="rId7333" Type="http://schemas.openxmlformats.org/officeDocument/2006/relationships/hyperlink" Target="https://id.archief.amsterdam/7eeff6f9-59c4-ea01-5b44-294b57b9f07f" TargetMode="External"/><Relationship Id="rId8664" Type="http://schemas.openxmlformats.org/officeDocument/2006/relationships/hyperlink" Target="https://service.archief.nl/iip/17/61/cb/f4/3d/db/49/81/aa/05/3d/b1/bf/69/80/f3/a7b1e588-2d6c-4740-bbb0-11db20dffffe.jp2/full/800,/0/default.jpg" TargetMode="External"/><Relationship Id="rId6002" Type="http://schemas.openxmlformats.org/officeDocument/2006/relationships/hyperlink" Target="http://hdl.handle.net/10648/ac67b95c-d0b4-102d-bcf8-003048976d84" TargetMode="External"/><Relationship Id="rId7332" Type="http://schemas.openxmlformats.org/officeDocument/2006/relationships/hyperlink" Target="https://service.archief.nl/iip/08/2d/e2/ae/48/41/41/5c/af/0d/60/7d/2b/9f/6b/62/1215077e-6c1b-4a99-a6af-1ed4eefe95b0.jp2/full/800,/0/default.jpg" TargetMode="External"/><Relationship Id="rId8663" Type="http://schemas.openxmlformats.org/officeDocument/2006/relationships/hyperlink" Target="http://hdl.handle.net/10648/acef5fa6-d0b4-102d-bcf8-003048976d84" TargetMode="External"/><Relationship Id="rId6007" Type="http://schemas.openxmlformats.org/officeDocument/2006/relationships/hyperlink" Target="https://archief.nl/id/foto/ac67b74a-d0b4-102d-bcf8-003048976d84" TargetMode="External"/><Relationship Id="rId7339" Type="http://schemas.openxmlformats.org/officeDocument/2006/relationships/hyperlink" Target="https://archief.nl/id/foto/accb909e-d0b4-102d-bcf8-003048976d84" TargetMode="External"/><Relationship Id="rId9994" Type="http://schemas.openxmlformats.org/officeDocument/2006/relationships/hyperlink" Target="https://archief.nl/id/foto/ad1ab336-d0b4-102d-bcf8-003048976d84" TargetMode="External"/><Relationship Id="rId6008" Type="http://schemas.openxmlformats.org/officeDocument/2006/relationships/hyperlink" Target="http://hdl.handle.net/10648/ac67b74a-d0b4-102d-bcf8-003048976d84" TargetMode="External"/><Relationship Id="rId7338" Type="http://schemas.openxmlformats.org/officeDocument/2006/relationships/hyperlink" Target="https://service.archief.nl/iip/8b/1a/7b/79/17/43/40/a0/a4/4b/e0/d1/db/e3/cc/ae/186e76ad-3d61-43d1-ad27-417a2aa1f64a.jp2/full/800,/0/default.jpg" TargetMode="External"/><Relationship Id="rId8669" Type="http://schemas.openxmlformats.org/officeDocument/2006/relationships/hyperlink" Target="http://hdl.handle.net/10648/acef5c86-d0b4-102d-bcf8-003048976d84" TargetMode="External"/><Relationship Id="rId9995" Type="http://schemas.openxmlformats.org/officeDocument/2006/relationships/hyperlink" Target="http://hdl.handle.net/10648/ad1ab336-d0b4-102d-bcf8-003048976d84" TargetMode="External"/><Relationship Id="rId6005" Type="http://schemas.openxmlformats.org/officeDocument/2006/relationships/hyperlink" Target="http://hdl.handle.net/10648/ac67b81c-d0b4-102d-bcf8-003048976d84" TargetMode="External"/><Relationship Id="rId7337" Type="http://schemas.openxmlformats.org/officeDocument/2006/relationships/hyperlink" Target="http://hdl.handle.net/10648/accb9166-d0b4-102d-bcf8-003048976d84" TargetMode="External"/><Relationship Id="rId8668" Type="http://schemas.openxmlformats.org/officeDocument/2006/relationships/hyperlink" Target="https://archief.nl/id/foto/acef5c86-d0b4-102d-bcf8-003048976d84" TargetMode="External"/><Relationship Id="rId9996" Type="http://schemas.openxmlformats.org/officeDocument/2006/relationships/hyperlink" Target="https://service.archief.nl/iip/e3/b0/f5/31/2c/31/46/86/93/1a/69/58/9c/fe/73/e8/ae0e0b34-0c1c-4542-969c-3318053e2ccf.jp2/full/800,/0/default.jpg" TargetMode="External"/><Relationship Id="rId6006" Type="http://schemas.openxmlformats.org/officeDocument/2006/relationships/hyperlink" Target="https://service.archief.nl/iip/0c/82/6f/a4/d2/24/4c/99/89/be/49/f5/81/6b/5f/77/802af231-f342-44d9-9832-8a7a779071fd.jp2/full/800,/0/default.jpg" TargetMode="External"/><Relationship Id="rId7336" Type="http://schemas.openxmlformats.org/officeDocument/2006/relationships/hyperlink" Target="https://archief.nl/id/foto/accb9166-d0b4-102d-bcf8-003048976d84" TargetMode="External"/><Relationship Id="rId8667" Type="http://schemas.openxmlformats.org/officeDocument/2006/relationships/hyperlink" Target="https://service.archief.nl/iip/b1/55/6f/cb/e3/cc/45/73/94/fc/a1/b1/b7/75/a2/a6/085feec8-3a32-4a12-8468-a9b41c9ab4fb.jp2/full/800,/0/default.jpg" TargetMode="External"/><Relationship Id="rId9997" Type="http://schemas.openxmlformats.org/officeDocument/2006/relationships/hyperlink" Target="https://archief.nl/id/foto/ad1ab250-d0b4-102d-bcf8-003048976d84" TargetMode="External"/><Relationship Id="rId7329" Type="http://schemas.openxmlformats.org/officeDocument/2006/relationships/hyperlink" Target="https://service.archief.nl/iip/b8/ee/6b/7b/65/43/4f/de/b9/30/f7/c3/fc/27/ef/44/5f325943-794c-4348-bc9b-5ea2ec10965a.jp2/full/800,/0/default.jpg" TargetMode="External"/><Relationship Id="rId9980" Type="http://schemas.openxmlformats.org/officeDocument/2006/relationships/hyperlink" Target="https://archief.amsterdam/beeldbank/detail/e10c3a2c-7ec4-ba65-36ee-104f4e04501f" TargetMode="External"/><Relationship Id="rId9981" Type="http://schemas.openxmlformats.org/officeDocument/2006/relationships/hyperlink" Target="https://stadsarchiefamsterdam.memorix.io/resources/records/media/e10c3a2c-7ec4-ba65-36ee-104f4e04501f/iiif/3/8141902/info.json" TargetMode="External"/><Relationship Id="rId9982" Type="http://schemas.openxmlformats.org/officeDocument/2006/relationships/hyperlink" Target="https://archief.nl/id/foto/ad1aa0ee-d0b4-102d-bcf8-003048976d84" TargetMode="External"/><Relationship Id="rId7320" Type="http://schemas.openxmlformats.org/officeDocument/2006/relationships/hyperlink" Target="https://service.archief.nl/iip/7e/3a/b6/a8/18/a3/47/01/90/af/a2/5b/a2/de/77/a4/4db293c1-cb4d-4d69-be12-0f62bc73a67b.jp2/full/800,/0/default.jpg" TargetMode="External"/><Relationship Id="rId8651" Type="http://schemas.openxmlformats.org/officeDocument/2006/relationships/hyperlink" Target="https://archief.amsterdam/beeldbank/detail/9dcf2a09-2674-e9cd-4fc1-1fefe4ff048d" TargetMode="External"/><Relationship Id="rId8650" Type="http://schemas.openxmlformats.org/officeDocument/2006/relationships/hyperlink" Target="https://id.archief.amsterdam/9dcf2a09-2674-e9cd-4fc1-1fefe4ff048d" TargetMode="External"/><Relationship Id="rId7324" Type="http://schemas.openxmlformats.org/officeDocument/2006/relationships/hyperlink" Target="https://archief.nl/id/foto/accb5f7a-d0b4-102d-bcf8-003048976d84" TargetMode="External"/><Relationship Id="rId8655" Type="http://schemas.openxmlformats.org/officeDocument/2006/relationships/hyperlink" Target="https://stadsarchiefamsterdam.memorix.io/resources/records/media/dd3e0dc3-aaff-5d15-a6e3-68cdc42f70ca/iiif/3/57587972/info.json" TargetMode="External"/><Relationship Id="rId9987" Type="http://schemas.openxmlformats.org/officeDocument/2006/relationships/hyperlink" Target="https://service.archief.nl/iip/e7/6c/39/f7/68/87/4e/77/a5/8b/43/09/43/e0/0f/6e/7edc98b8-3fec-4138-8507-2538d7757512.jp2/full/800,/0/default.jpg" TargetMode="External"/><Relationship Id="rId7323" Type="http://schemas.openxmlformats.org/officeDocument/2006/relationships/hyperlink" Target="https://stadsarchiefamsterdam.memorix.io/resources/records/media/09663910-94e7-78e9-afaf-5408141ccf8f/iiif/3/57428430/info.json" TargetMode="External"/><Relationship Id="rId8654" Type="http://schemas.openxmlformats.org/officeDocument/2006/relationships/hyperlink" Target="https://archief.amsterdam/beeldbank/detail/dd3e0dc3-aaff-5d15-a6e3-68cdc42f70ca" TargetMode="External"/><Relationship Id="rId9988" Type="http://schemas.openxmlformats.org/officeDocument/2006/relationships/hyperlink" Target="https://archief.nl/id/foto/ad1a9c52-d0b4-102d-bcf8-003048976d84" TargetMode="External"/><Relationship Id="rId7322" Type="http://schemas.openxmlformats.org/officeDocument/2006/relationships/hyperlink" Target="https://archief.amsterdam/beeldbank/detail/09663910-94e7-78e9-afaf-5408141ccf8f" TargetMode="External"/><Relationship Id="rId8653" Type="http://schemas.openxmlformats.org/officeDocument/2006/relationships/hyperlink" Target="https://id.archief.amsterdam/dd3e0dc3-aaff-5d15-a6e3-68cdc42f70ca" TargetMode="External"/><Relationship Id="rId9989" Type="http://schemas.openxmlformats.org/officeDocument/2006/relationships/hyperlink" Target="http://hdl.handle.net/10648/ad1a9c52-d0b4-102d-bcf8-003048976d84" TargetMode="External"/><Relationship Id="rId7321" Type="http://schemas.openxmlformats.org/officeDocument/2006/relationships/hyperlink" Target="https://id.archief.amsterdam/09663910-94e7-78e9-afaf-5408141ccf8f" TargetMode="External"/><Relationship Id="rId8652" Type="http://schemas.openxmlformats.org/officeDocument/2006/relationships/hyperlink" Target="https://stadsarchiefamsterdam.memorix.io/resources/records/media/9dcf2a09-2674-e9cd-4fc1-1fefe4ff048d/iiif/3/57597589/info.json" TargetMode="External"/><Relationship Id="rId7328" Type="http://schemas.openxmlformats.org/officeDocument/2006/relationships/hyperlink" Target="http://hdl.handle.net/10648/accb60b0-d0b4-102d-bcf8-003048976d84" TargetMode="External"/><Relationship Id="rId8659" Type="http://schemas.openxmlformats.org/officeDocument/2006/relationships/hyperlink" Target="https://archief.nl/id/foto/acef60be-d0b4-102d-bcf8-003048976d84" TargetMode="External"/><Relationship Id="rId9983" Type="http://schemas.openxmlformats.org/officeDocument/2006/relationships/hyperlink" Target="http://hdl.handle.net/10648/ad1aa0ee-d0b4-102d-bcf8-003048976d84" TargetMode="External"/><Relationship Id="rId7327" Type="http://schemas.openxmlformats.org/officeDocument/2006/relationships/hyperlink" Target="https://archief.nl/id/foto/accb60b0-d0b4-102d-bcf8-003048976d84" TargetMode="External"/><Relationship Id="rId8658" Type="http://schemas.openxmlformats.org/officeDocument/2006/relationships/hyperlink" Target="https://service.archief.nl/iip/3c/46/6c/51/e4/e8/4a/38/a5/56/07/89/4c/34/e5/75/abc1b499-201b-4820-86b5-ee85136937c3.jp2/full/800,/0/default.jpg" TargetMode="External"/><Relationship Id="rId9984" Type="http://schemas.openxmlformats.org/officeDocument/2006/relationships/hyperlink" Target="https://service.archief.nl/iip/ee/1c/02/16/d4/93/45/32/88/d9/99/a1/18/67/6a/f6/4a74453d-01c4-439d-9b07-ec05640f422d.jp2/full/800,/0/default.jpg" TargetMode="External"/><Relationship Id="rId7326" Type="http://schemas.openxmlformats.org/officeDocument/2006/relationships/hyperlink" Target="https://service.archief.nl/iip/79/b8/d5/bd/03/d1/43/4a/ba/32/b1/17/b1/07/d1/b8/374ecc80-0244-4594-847f-43c889f0483f.jp2/full/800,/0/default.jpg" TargetMode="External"/><Relationship Id="rId8657" Type="http://schemas.openxmlformats.org/officeDocument/2006/relationships/hyperlink" Target="http://hdl.handle.net/10648/acef6208-d0b4-102d-bcf8-003048976d84" TargetMode="External"/><Relationship Id="rId9985" Type="http://schemas.openxmlformats.org/officeDocument/2006/relationships/hyperlink" Target="https://archief.nl/id/foto/ad1a9fb8-d0b4-102d-bcf8-003048976d84" TargetMode="External"/><Relationship Id="rId7325" Type="http://schemas.openxmlformats.org/officeDocument/2006/relationships/hyperlink" Target="http://hdl.handle.net/10648/accb5f7a-d0b4-102d-bcf8-003048976d84" TargetMode="External"/><Relationship Id="rId8656" Type="http://schemas.openxmlformats.org/officeDocument/2006/relationships/hyperlink" Target="https://archief.nl/id/foto/acef6208-d0b4-102d-bcf8-003048976d84" TargetMode="External"/><Relationship Id="rId9986" Type="http://schemas.openxmlformats.org/officeDocument/2006/relationships/hyperlink" Target="http://hdl.handle.net/10648/ad1a9fb8-d0b4-102d-bcf8-003048976d84" TargetMode="External"/><Relationship Id="rId8608" Type="http://schemas.openxmlformats.org/officeDocument/2006/relationships/hyperlink" Target="https://archief.nl/id/foto/acec4da2-d0b4-102d-bcf8-003048976d84" TargetMode="External"/><Relationship Id="rId8607" Type="http://schemas.openxmlformats.org/officeDocument/2006/relationships/hyperlink" Target="https://service.archief.nl/iip/be/d5/ed/60/65/b8/41/a9/bc/78/ba/b4/c5/bc/84/36/29f1528f-7aa2-46f9-ae14-0e0dbd482d16.jp2/full/800,/0/default.jpg" TargetMode="External"/><Relationship Id="rId8606" Type="http://schemas.openxmlformats.org/officeDocument/2006/relationships/hyperlink" Target="http://hdl.handle.net/10648/acec2822-d0b4-102d-bcf8-003048976d84" TargetMode="External"/><Relationship Id="rId8605" Type="http://schemas.openxmlformats.org/officeDocument/2006/relationships/hyperlink" Target="https://archief.nl/id/foto/acec2822-d0b4-102d-bcf8-003048976d84" TargetMode="External"/><Relationship Id="rId9936" Type="http://schemas.openxmlformats.org/officeDocument/2006/relationships/hyperlink" Target="https://service.archief.nl/iip/3a/e4/85/ae/8b/3c/4f/20/a9/e3/9d/7d/a4/40/ad/e5/99a1ac00-2757-486f-9ebc-04d9221f9661.jp2/full/800,/0/default.jpg" TargetMode="External"/><Relationship Id="rId9937" Type="http://schemas.openxmlformats.org/officeDocument/2006/relationships/hyperlink" Target="https://id.archief.amsterdam/a47819be-4a26-38fe-db7a-7c7ee911555b" TargetMode="External"/><Relationship Id="rId9938" Type="http://schemas.openxmlformats.org/officeDocument/2006/relationships/hyperlink" Target="https://archief.amsterdam/beeldbank/detail/a47819be-4a26-38fe-db7a-7c7ee911555b" TargetMode="External"/><Relationship Id="rId8609" Type="http://schemas.openxmlformats.org/officeDocument/2006/relationships/hyperlink" Target="http://hdl.handle.net/10648/acec4da2-d0b4-102d-bcf8-003048976d84" TargetMode="External"/><Relationship Id="rId9939" Type="http://schemas.openxmlformats.org/officeDocument/2006/relationships/hyperlink" Target="https://stadsarchiefamsterdam.memorix.io/resources/records/media/a47819be-4a26-38fe-db7a-7c7ee911555b/iiif/3/57336016/info.json" TargetMode="External"/><Relationship Id="rId13928" Type="http://schemas.openxmlformats.org/officeDocument/2006/relationships/hyperlink" Target="https://stadsarchiefamsterdam.memorix.io/resources/records/media/cfb7126c-13b1-d152-5214-4b9397ebd454/iiif/3/57863012/info.json" TargetMode="External"/><Relationship Id="rId13929" Type="http://schemas.openxmlformats.org/officeDocument/2006/relationships/hyperlink" Target="https://id.archief.amsterdam/de12e5ad-0a7a-88fc-2575-8642ff3ce34b" TargetMode="External"/><Relationship Id="rId13924" Type="http://schemas.openxmlformats.org/officeDocument/2006/relationships/hyperlink" Target="https://archief.amsterdam/beeldbank/detail/835040d7-3f33-b855-a022-f7d8a658e7a7" TargetMode="External"/><Relationship Id="rId13925" Type="http://schemas.openxmlformats.org/officeDocument/2006/relationships/hyperlink" Target="https://stadsarchiefamsterdam.memorix.io/resources/records/media/835040d7-3f33-b855-a022-f7d8a658e7a7/iiif/3/57859351/info.json" TargetMode="External"/><Relationship Id="rId13926" Type="http://schemas.openxmlformats.org/officeDocument/2006/relationships/hyperlink" Target="https://id.archief.amsterdam/cfb7126c-13b1-d152-5214-4b9397ebd454" TargetMode="External"/><Relationship Id="rId13927" Type="http://schemas.openxmlformats.org/officeDocument/2006/relationships/hyperlink" Target="https://archief.amsterdam/beeldbank/detail/cfb7126c-13b1-d152-5214-4b9397ebd454" TargetMode="External"/><Relationship Id="rId13920" Type="http://schemas.openxmlformats.org/officeDocument/2006/relationships/hyperlink" Target="https://id.archief.amsterdam/2a777a1f-0795-2f46-e74c-9e1a45101472" TargetMode="External"/><Relationship Id="rId13921" Type="http://schemas.openxmlformats.org/officeDocument/2006/relationships/hyperlink" Target="https://archief.amsterdam/beeldbank/detail/2a777a1f-0795-2f46-e74c-9e1a45101472" TargetMode="External"/><Relationship Id="rId13922" Type="http://schemas.openxmlformats.org/officeDocument/2006/relationships/hyperlink" Target="https://stadsarchiefamsterdam.memorix.io/resources/records/media/2a777a1f-0795-2f46-e74c-9e1a45101472/iiif/3/57855452/info.json" TargetMode="External"/><Relationship Id="rId13923" Type="http://schemas.openxmlformats.org/officeDocument/2006/relationships/hyperlink" Target="https://id.archief.amsterdam/835040d7-3f33-b855-a022-f7d8a658e7a7" TargetMode="External"/><Relationship Id="rId8600" Type="http://schemas.openxmlformats.org/officeDocument/2006/relationships/hyperlink" Target="http://hdl.handle.net/10648/acec2a3e-d0b4-102d-bcf8-003048976d84" TargetMode="External"/><Relationship Id="rId9932" Type="http://schemas.openxmlformats.org/officeDocument/2006/relationships/hyperlink" Target="http://hdl.handle.net/10648/ad1883f4-d0b4-102d-bcf8-003048976d84" TargetMode="External"/><Relationship Id="rId9933" Type="http://schemas.openxmlformats.org/officeDocument/2006/relationships/hyperlink" Target="https://service.archief.nl/iip/3b/38/fb/9c/6c/73/44/c2/a3/2e/89/b0/82/6a/31/09/6a07b1d7-84fd-4971-993c-89369cc507d1.jp2/full/800,/0/default.jpg" TargetMode="External"/><Relationship Id="rId9934" Type="http://schemas.openxmlformats.org/officeDocument/2006/relationships/hyperlink" Target="https://archief.nl/id/foto/ad1882c8-d0b4-102d-bcf8-003048976d84" TargetMode="External"/><Relationship Id="rId9935" Type="http://schemas.openxmlformats.org/officeDocument/2006/relationships/hyperlink" Target="http://hdl.handle.net/10648/ad1882c8-d0b4-102d-bcf8-003048976d84" TargetMode="External"/><Relationship Id="rId8604" Type="http://schemas.openxmlformats.org/officeDocument/2006/relationships/hyperlink" Target="https://service.archief.nl/iip/b5/c8/33/02/ee/ba/46/5e/a1/73/37/da/fe/ae/8f/93/743dc4c4-92ae-45a5-9faf-5cb8d9ab3e62.jp2/full/800,/0/default.jpg" TargetMode="External"/><Relationship Id="rId8603" Type="http://schemas.openxmlformats.org/officeDocument/2006/relationships/hyperlink" Target="http://hdl.handle.net/10648/acec28fe-d0b4-102d-bcf8-003048976d84" TargetMode="External"/><Relationship Id="rId8602" Type="http://schemas.openxmlformats.org/officeDocument/2006/relationships/hyperlink" Target="https://archief.nl/id/foto/acec28fe-d0b4-102d-bcf8-003048976d84" TargetMode="External"/><Relationship Id="rId9930" Type="http://schemas.openxmlformats.org/officeDocument/2006/relationships/hyperlink" Target="https://service.archief.nl/iip/38/e6/42/38/e5/65/40/e4/a0/06/4b/6c/a4/74/35/0a/bf258fce-4448-4bc0-a454-63e82165418b.jp2/full/800,/0/default.jpg" TargetMode="External"/><Relationship Id="rId8601" Type="http://schemas.openxmlformats.org/officeDocument/2006/relationships/hyperlink" Target="https://service.archief.nl/iip/39/28/f7/b2/eb/6d/49/45/9f/b8/15/cd/47/cc/ca/2e/108801ea-4140-4c0e-a6b6-1c436b4dcf07.jp2/full/800,/0/default.jpg" TargetMode="External"/><Relationship Id="rId9931" Type="http://schemas.openxmlformats.org/officeDocument/2006/relationships/hyperlink" Target="https://archief.nl/id/foto/ad1883f4-d0b4-102d-bcf8-003048976d84" TargetMode="External"/><Relationship Id="rId9929" Type="http://schemas.openxmlformats.org/officeDocument/2006/relationships/hyperlink" Target="http://hdl.handle.net/10648/ad18936c-d0b4-102d-bcf8-003048976d84" TargetMode="External"/><Relationship Id="rId9925" Type="http://schemas.openxmlformats.org/officeDocument/2006/relationships/hyperlink" Target="https://archief.nl/id/foto/ad189448-d0b4-102d-bcf8-003048976d84" TargetMode="External"/><Relationship Id="rId9926" Type="http://schemas.openxmlformats.org/officeDocument/2006/relationships/hyperlink" Target="http://hdl.handle.net/10648/ad189448-d0b4-102d-bcf8-003048976d84" TargetMode="External"/><Relationship Id="rId9927" Type="http://schemas.openxmlformats.org/officeDocument/2006/relationships/hyperlink" Target="https://service.archief.nl/iip/b6/c8/94/77/a8/eb/4f/c5/98/4f/54/b6/5f/3e/2f/b9/9b52e612-aef2-46f8-a67d-ba342b8f4c5d.jp2/full/800,/0/default.jpg" TargetMode="External"/><Relationship Id="rId9928" Type="http://schemas.openxmlformats.org/officeDocument/2006/relationships/hyperlink" Target="https://archief.nl/id/foto/ad18936c-d0b4-102d-bcf8-003048976d84" TargetMode="External"/><Relationship Id="rId12609" Type="http://schemas.openxmlformats.org/officeDocument/2006/relationships/hyperlink" Target="https://archief.nl/id/foto/ad5e3c64-d0b4-102d-bcf8-003048976d84" TargetMode="External"/><Relationship Id="rId12608" Type="http://schemas.openxmlformats.org/officeDocument/2006/relationships/hyperlink" Target="https://service.archief.nl/iip/f8/3a/cf/15/0c/02/4a/f1/9a/d7/fe/fc/d1/51/1a/01/6d081d6a-47fe-4aa5-848b-8aa9b988aba1.jp2/full/800,/0/default.jpg" TargetMode="External"/><Relationship Id="rId13939" Type="http://schemas.openxmlformats.org/officeDocument/2006/relationships/hyperlink" Target="http://hdl.handle.net/10648/af1bcf6c-d0b4-102d-bcf8-003048976d84" TargetMode="External"/><Relationship Id="rId12603" Type="http://schemas.openxmlformats.org/officeDocument/2006/relationships/hyperlink" Target="https://archief.nl/id/foto/ad5e2148-d0b4-102d-bcf8-003048976d84" TargetMode="External"/><Relationship Id="rId13935" Type="http://schemas.openxmlformats.org/officeDocument/2006/relationships/hyperlink" Target="https://id.archief.amsterdam/5847ffce-9b5f-2a38-3133-7155e69cc064" TargetMode="External"/><Relationship Id="rId12602" Type="http://schemas.openxmlformats.org/officeDocument/2006/relationships/hyperlink" Target="https://service.archief.nl/iip/7a/26/bc/b8/51/59/4f/68/be/f8/b9/ce/ab/5c/7e/65/d7bf1025-624a-4701-87ff-c4223a0b5c7e.jp2/full/800,/0/default.jpg" TargetMode="External"/><Relationship Id="rId13936" Type="http://schemas.openxmlformats.org/officeDocument/2006/relationships/hyperlink" Target="https://archief.amsterdam/beeldbank/detail/5847ffce-9b5f-2a38-3133-7155e69cc064" TargetMode="External"/><Relationship Id="rId12601" Type="http://schemas.openxmlformats.org/officeDocument/2006/relationships/hyperlink" Target="http://hdl.handle.net/10648/ad5e2238-d0b4-102d-bcf8-003048976d84" TargetMode="External"/><Relationship Id="rId13937" Type="http://schemas.openxmlformats.org/officeDocument/2006/relationships/hyperlink" Target="https://stadsarchiefamsterdam.memorix.io/resources/records/media/5847ffce-9b5f-2a38-3133-7155e69cc064/iiif/3/57856149/info.json" TargetMode="External"/><Relationship Id="rId12600" Type="http://schemas.openxmlformats.org/officeDocument/2006/relationships/hyperlink" Target="https://archief.nl/id/foto/ad5e2238-d0b4-102d-bcf8-003048976d84" TargetMode="External"/><Relationship Id="rId13938" Type="http://schemas.openxmlformats.org/officeDocument/2006/relationships/hyperlink" Target="https://archief.nl/id/foto/af1bcf6c-d0b4-102d-bcf8-003048976d84" TargetMode="External"/><Relationship Id="rId12607" Type="http://schemas.openxmlformats.org/officeDocument/2006/relationships/hyperlink" Target="http://hdl.handle.net/10648/ad5e34da-d0b4-102d-bcf8-003048976d84" TargetMode="External"/><Relationship Id="rId13931" Type="http://schemas.openxmlformats.org/officeDocument/2006/relationships/hyperlink" Target="https://stadsarchiefamsterdam.memorix.io/resources/records/media/de12e5ad-0a7a-88fc-2575-8642ff3ce34b/iiif/3/57853461/info.json" TargetMode="External"/><Relationship Id="rId12606" Type="http://schemas.openxmlformats.org/officeDocument/2006/relationships/hyperlink" Target="https://archief.nl/id/foto/ad5e34da-d0b4-102d-bcf8-003048976d84" TargetMode="External"/><Relationship Id="rId13932" Type="http://schemas.openxmlformats.org/officeDocument/2006/relationships/hyperlink" Target="https://id.archief.amsterdam/de7476f4-d1f0-ee6e-4f27-52c6e5df04fa" TargetMode="External"/><Relationship Id="rId12605" Type="http://schemas.openxmlformats.org/officeDocument/2006/relationships/hyperlink" Target="https://service.archief.nl/iip/ef/77/9a/40/0f/40/41/d6/97/a0/28/d0/59/65/08/db/6d31c806-899d-48bc-9a86-1c9ad70f2743.jp2/full/800,/0/default.jpg" TargetMode="External"/><Relationship Id="rId13933" Type="http://schemas.openxmlformats.org/officeDocument/2006/relationships/hyperlink" Target="https://archief.amsterdam/beeldbank/detail/de7476f4-d1f0-ee6e-4f27-52c6e5df04fa" TargetMode="External"/><Relationship Id="rId12604" Type="http://schemas.openxmlformats.org/officeDocument/2006/relationships/hyperlink" Target="http://hdl.handle.net/10648/ad5e2148-d0b4-102d-bcf8-003048976d84" TargetMode="External"/><Relationship Id="rId13934" Type="http://schemas.openxmlformats.org/officeDocument/2006/relationships/hyperlink" Target="https://stadsarchiefamsterdam.memorix.io/resources/records/media/de7476f4-d1f0-ee6e-4f27-52c6e5df04fa/iiif/3/57850776/info.json" TargetMode="External"/><Relationship Id="rId9921" Type="http://schemas.openxmlformats.org/officeDocument/2006/relationships/hyperlink" Target="https://service.archief.nl/iip/76/67/70/ad/85/dc/4f/c2/a6/d9/a7/5b/a8/69/14/cd/52d7ae71-a92d-4d64-afcb-c53c75deff68.jp2/full/800,/0/default.jpg" TargetMode="External"/><Relationship Id="rId9922" Type="http://schemas.openxmlformats.org/officeDocument/2006/relationships/hyperlink" Target="https://archief.nl/id/foto/ad1897e0-d0b4-102d-bcf8-003048976d84" TargetMode="External"/><Relationship Id="rId9923" Type="http://schemas.openxmlformats.org/officeDocument/2006/relationships/hyperlink" Target="http://hdl.handle.net/10648/ad1897e0-d0b4-102d-bcf8-003048976d84" TargetMode="External"/><Relationship Id="rId9924" Type="http://schemas.openxmlformats.org/officeDocument/2006/relationships/hyperlink" Target="https://service.archief.nl/iip/28/98/07/56/fa/38/42/97/ba/5d/d9/70/16/6e/74/ff/4ff864bc-a79a-4bb5-9647-ca2a181f695b.jp2/full/800,/0/default.jpg" TargetMode="External"/><Relationship Id="rId13930" Type="http://schemas.openxmlformats.org/officeDocument/2006/relationships/hyperlink" Target="https://archief.amsterdam/beeldbank/detail/de12e5ad-0a7a-88fc-2575-8642ff3ce34b" TargetMode="External"/><Relationship Id="rId9920" Type="http://schemas.openxmlformats.org/officeDocument/2006/relationships/hyperlink" Target="http://hdl.handle.net/10648/ad184cfe-d0b4-102d-bcf8-003048976d84" TargetMode="External"/><Relationship Id="rId8629" Type="http://schemas.openxmlformats.org/officeDocument/2006/relationships/hyperlink" Target="https://id.archief.amsterdam/652e4c04-a016-b6f3-7d9e-3f36c2548406" TargetMode="External"/><Relationship Id="rId8628" Type="http://schemas.openxmlformats.org/officeDocument/2006/relationships/hyperlink" Target="https://stadsarchiefamsterdam.memorix.io/resources/records/media/3192abc1-5e7f-2478-9e34-f00c53e80d84/iiif/3/11437614/info.json" TargetMode="External"/><Relationship Id="rId8627" Type="http://schemas.openxmlformats.org/officeDocument/2006/relationships/hyperlink" Target="https://archief.amsterdam/beeldbank/detail/3192abc1-5e7f-2478-9e34-f00c53e80d84" TargetMode="External"/><Relationship Id="rId9958" Type="http://schemas.openxmlformats.org/officeDocument/2006/relationships/hyperlink" Target="https://archief.nl/id/foto/ad197e94-d0b4-102d-bcf8-003048976d84" TargetMode="External"/><Relationship Id="rId9959" Type="http://schemas.openxmlformats.org/officeDocument/2006/relationships/hyperlink" Target="http://hdl.handle.net/10648/ad197e94-d0b4-102d-bcf8-003048976d84" TargetMode="External"/><Relationship Id="rId13906" Type="http://schemas.openxmlformats.org/officeDocument/2006/relationships/hyperlink" Target="https://archief.amsterdam/beeldbank/detail/d4dba882-4338-eed5-051b-51f1b428dc4c" TargetMode="External"/><Relationship Id="rId13907" Type="http://schemas.openxmlformats.org/officeDocument/2006/relationships/hyperlink" Target="https://stadsarchiefamsterdam.memorix.io/resources/records/media/d4dba882-4338-eed5-051b-51f1b428dc4c/iiif/3/57862289/info.json" TargetMode="External"/><Relationship Id="rId13908" Type="http://schemas.openxmlformats.org/officeDocument/2006/relationships/hyperlink" Target="https://id.archief.amsterdam/eb71012e-d4d4-68c6-3dd1-3c2ee2b7d7af" TargetMode="External"/><Relationship Id="rId13909" Type="http://schemas.openxmlformats.org/officeDocument/2006/relationships/hyperlink" Target="https://archief.amsterdam/beeldbank/detail/eb71012e-d4d4-68c6-3dd1-3c2ee2b7d7af" TargetMode="External"/><Relationship Id="rId13902" Type="http://schemas.openxmlformats.org/officeDocument/2006/relationships/hyperlink" Target="https://id.archief.amsterdam/d3a5f440-68b3-5f5e-1558-baaceff2588d" TargetMode="External"/><Relationship Id="rId13903" Type="http://schemas.openxmlformats.org/officeDocument/2006/relationships/hyperlink" Target="https://archief.amsterdam/beeldbank/detail/d3a5f440-68b3-5f5e-1558-baaceff2588d" TargetMode="External"/><Relationship Id="rId13904" Type="http://schemas.openxmlformats.org/officeDocument/2006/relationships/hyperlink" Target="https://stadsarchiefamsterdam.memorix.io/resources/records/media/d3a5f440-68b3-5f5e-1558-baaceff2588d/iiif/3/57851585/info.json" TargetMode="External"/><Relationship Id="rId13905" Type="http://schemas.openxmlformats.org/officeDocument/2006/relationships/hyperlink" Target="https://id.archief.amsterdam/d4dba882-4338-eed5-051b-51f1b428dc4c" TargetMode="External"/><Relationship Id="rId13900" Type="http://schemas.openxmlformats.org/officeDocument/2006/relationships/hyperlink" Target="https://archief.amsterdam/beeldbank/detail/b6f8b450-d030-2fec-9345-dc6c0c96bf36" TargetMode="External"/><Relationship Id="rId13901" Type="http://schemas.openxmlformats.org/officeDocument/2006/relationships/hyperlink" Target="https://stadsarchiefamsterdam.memorix.io/resources/records/media/b6f8b450-d030-2fec-9345-dc6c0c96bf36/iiif/3/57859635/info.json" TargetMode="External"/><Relationship Id="rId8622" Type="http://schemas.openxmlformats.org/officeDocument/2006/relationships/hyperlink" Target="https://service.archief.nl/iip/57/9b/9a/13/f3/8f/4a/a4/83/f1/49/b2/07/66/91/5f/61fca06f-3c9c-4cc5-a3c5-14db715c37d6.jp2/full/800,/0/default.jpg" TargetMode="External"/><Relationship Id="rId9954" Type="http://schemas.openxmlformats.org/officeDocument/2006/relationships/hyperlink" Target="https://service.archief.nl/iip/0b/28/58/ba/4c/62/4a/79/a6/d9/15/f4/9f/0b/d6/a1/32ac7e4a-7119-4e91-8903-ec4eb964fa69.jp2/full/800,/0/default.jpg" TargetMode="External"/><Relationship Id="rId8621" Type="http://schemas.openxmlformats.org/officeDocument/2006/relationships/hyperlink" Target="http://hdl.handle.net/10648/acee27a8-d0b4-102d-bcf8-003048976d84" TargetMode="External"/><Relationship Id="rId9955" Type="http://schemas.openxmlformats.org/officeDocument/2006/relationships/hyperlink" Target="https://archief.nl/id/foto/ad197fde-d0b4-102d-bcf8-003048976d84" TargetMode="External"/><Relationship Id="rId8620" Type="http://schemas.openxmlformats.org/officeDocument/2006/relationships/hyperlink" Target="https://archief.nl/id/foto/acee27a8-d0b4-102d-bcf8-003048976d84" TargetMode="External"/><Relationship Id="rId9956" Type="http://schemas.openxmlformats.org/officeDocument/2006/relationships/hyperlink" Target="http://hdl.handle.net/10648/ad197fde-d0b4-102d-bcf8-003048976d84" TargetMode="External"/><Relationship Id="rId9957" Type="http://schemas.openxmlformats.org/officeDocument/2006/relationships/hyperlink" Target="https://service.archief.nl/iip/14/d0/37/a9/e3/7b/48/01/80/fc/d9/32/9c/d3/08/b8/16d33498-eafe-49ab-aeb9-d8eb5ee6be0f.jp2/full/800,/0/default.jpg" TargetMode="External"/><Relationship Id="rId8626" Type="http://schemas.openxmlformats.org/officeDocument/2006/relationships/hyperlink" Target="https://id.archief.amsterdam/3192abc1-5e7f-2478-9e34-f00c53e80d84" TargetMode="External"/><Relationship Id="rId9950" Type="http://schemas.openxmlformats.org/officeDocument/2006/relationships/hyperlink" Target="http://hdl.handle.net/10648/ad19870e-d0b4-102d-bcf8-003048976d84" TargetMode="External"/><Relationship Id="rId8625" Type="http://schemas.openxmlformats.org/officeDocument/2006/relationships/hyperlink" Target="https://service.archief.nl/iip/05/72/ec/e0/49/a6/44/8d/ac/7c/99/21/62/f9/7c/92/d4e85a2c-7361-40fd-82b4-3c8d58e52be3.jp2/full/800,/0/default.jpg" TargetMode="External"/><Relationship Id="rId9951" Type="http://schemas.openxmlformats.org/officeDocument/2006/relationships/hyperlink" Target="https://service.archief.nl/iip/53/d5/48/4e/e3/5f/46/1c/b7/bb/9b/4c/f5/9f/3d/ab/bae6fe69-ea20-40e3-8cef-3c26ada434ad.jp2/full/800,/0/default.jpg" TargetMode="External"/><Relationship Id="rId8624" Type="http://schemas.openxmlformats.org/officeDocument/2006/relationships/hyperlink" Target="http://hdl.handle.net/10648/acee26e0-d0b4-102d-bcf8-003048976d84" TargetMode="External"/><Relationship Id="rId9952" Type="http://schemas.openxmlformats.org/officeDocument/2006/relationships/hyperlink" Target="https://archief.nl/id/foto/ad198600-d0b4-102d-bcf8-003048976d84" TargetMode="External"/><Relationship Id="rId8623" Type="http://schemas.openxmlformats.org/officeDocument/2006/relationships/hyperlink" Target="https://archief.nl/id/foto/acee26e0-d0b4-102d-bcf8-003048976d84" TargetMode="External"/><Relationship Id="rId9953" Type="http://schemas.openxmlformats.org/officeDocument/2006/relationships/hyperlink" Target="http://hdl.handle.net/10648/ad198600-d0b4-102d-bcf8-003048976d84" TargetMode="External"/><Relationship Id="rId8619" Type="http://schemas.openxmlformats.org/officeDocument/2006/relationships/hyperlink" Target="https://service.archief.nl/iip/7b/dd/be/ab/46/87/40/8a/8c/4a/e5/82/fc/06/d0/b2/54d9ef24-7d9d-4642-96ad-3fa4fc8968aa.jp2/full/800,/0/default.jpg" TargetMode="External"/><Relationship Id="rId8618" Type="http://schemas.openxmlformats.org/officeDocument/2006/relationships/hyperlink" Target="http://hdl.handle.net/10648/aced1b24-d0b4-102d-bcf8-003048976d84" TargetMode="External"/><Relationship Id="rId8617" Type="http://schemas.openxmlformats.org/officeDocument/2006/relationships/hyperlink" Target="https://archief.nl/id/foto/aced1b24-d0b4-102d-bcf8-003048976d84" TargetMode="External"/><Relationship Id="rId8616" Type="http://schemas.openxmlformats.org/officeDocument/2006/relationships/hyperlink" Target="https://service.archief.nl/iip/de/46/81/5b/f8/e4/40/b7/a0/5c/78/f5/30/0a/26/d6/3e61e8d7-1d1c-4820-9041-afcbfaa54c6e.jp2/full/800,/0/default.jpg" TargetMode="External"/><Relationship Id="rId9947" Type="http://schemas.openxmlformats.org/officeDocument/2006/relationships/hyperlink" Target="http://hdl.handle.net/10648/ad1987e0-d0b4-102d-bcf8-003048976d84" TargetMode="External"/><Relationship Id="rId9948" Type="http://schemas.openxmlformats.org/officeDocument/2006/relationships/hyperlink" Target="https://service.archief.nl/iip/66/fa/ac/1a/90/15/41/b8/a7/98/a0/5e/68/87/b8/bc/3b3a6a30-1b5d-4c24-8544-418ce79eb05b.jp2/full/800,/0/default.jpg" TargetMode="External"/><Relationship Id="rId9949" Type="http://schemas.openxmlformats.org/officeDocument/2006/relationships/hyperlink" Target="https://archief.nl/id/foto/ad19870e-d0b4-102d-bcf8-003048976d84" TargetMode="External"/><Relationship Id="rId13917" Type="http://schemas.openxmlformats.org/officeDocument/2006/relationships/hyperlink" Target="https://id.archief.amsterdam/f9fbb089-cd11-a52e-1505-0f822ac47853" TargetMode="External"/><Relationship Id="rId13918" Type="http://schemas.openxmlformats.org/officeDocument/2006/relationships/hyperlink" Target="https://archief.amsterdam/beeldbank/detail/f9fbb089-cd11-a52e-1505-0f822ac47853" TargetMode="External"/><Relationship Id="rId13919" Type="http://schemas.openxmlformats.org/officeDocument/2006/relationships/hyperlink" Target="https://stadsarchiefamsterdam.memorix.io/resources/records/media/f9fbb089-cd11-a52e-1505-0f822ac47853/iiif/3/57857740/info.json" TargetMode="External"/><Relationship Id="rId13913" Type="http://schemas.openxmlformats.org/officeDocument/2006/relationships/hyperlink" Target="https://stadsarchiefamsterdam.memorix.io/resources/records/media/f55e365f-5cf5-aa36-565b-2e93fb0db152/iiif/3/57848199/info.json" TargetMode="External"/><Relationship Id="rId13914" Type="http://schemas.openxmlformats.org/officeDocument/2006/relationships/hyperlink" Target="https://id.archief.amsterdam/f8f33700-6e85-e2f7-08db-a6a84b29e1e4" TargetMode="External"/><Relationship Id="rId13915" Type="http://schemas.openxmlformats.org/officeDocument/2006/relationships/hyperlink" Target="https://archief.amsterdam/beeldbank/detail/f8f33700-6e85-e2f7-08db-a6a84b29e1e4" TargetMode="External"/><Relationship Id="rId13916" Type="http://schemas.openxmlformats.org/officeDocument/2006/relationships/hyperlink" Target="https://stadsarchiefamsterdam.memorix.io/resources/records/media/f8f33700-6e85-e2f7-08db-a6a84b29e1e4/iiif/3/57852716/info.json" TargetMode="External"/><Relationship Id="rId13910" Type="http://schemas.openxmlformats.org/officeDocument/2006/relationships/hyperlink" Target="https://stadsarchiefamsterdam.memorix.io/resources/records/media/eb71012e-d4d4-68c6-3dd1-3c2ee2b7d7af/iiif/3/57846797/info.json" TargetMode="External"/><Relationship Id="rId13911" Type="http://schemas.openxmlformats.org/officeDocument/2006/relationships/hyperlink" Target="https://id.archief.amsterdam/f55e365f-5cf5-aa36-565b-2e93fb0db152" TargetMode="External"/><Relationship Id="rId13912" Type="http://schemas.openxmlformats.org/officeDocument/2006/relationships/hyperlink" Target="https://archief.amsterdam/beeldbank/detail/f55e365f-5cf5-aa36-565b-2e93fb0db152" TargetMode="External"/><Relationship Id="rId8611" Type="http://schemas.openxmlformats.org/officeDocument/2006/relationships/hyperlink" Target="https://archief.nl/id/foto/acec8e70-d0b4-102d-bcf8-003048976d84" TargetMode="External"/><Relationship Id="rId9943" Type="http://schemas.openxmlformats.org/officeDocument/2006/relationships/hyperlink" Target="https://archief.nl/id/foto/ad1988bc-d0b4-102d-bcf8-003048976d84" TargetMode="External"/><Relationship Id="rId8610" Type="http://schemas.openxmlformats.org/officeDocument/2006/relationships/hyperlink" Target="https://service.archief.nl/iip/53/a6/56/73/14/b0/41/0b/a7/25/56/3c/a5/81/05/34/cf55bf97-1b05-4ded-b278-030c3030c206.jp2/full/800,/0/default.jpg" TargetMode="External"/><Relationship Id="rId9944" Type="http://schemas.openxmlformats.org/officeDocument/2006/relationships/hyperlink" Target="http://hdl.handle.net/10648/ad1988bc-d0b4-102d-bcf8-003048976d84" TargetMode="External"/><Relationship Id="rId9945" Type="http://schemas.openxmlformats.org/officeDocument/2006/relationships/hyperlink" Target="https://service.archief.nl/iip/bd/dd/4c/87/0d/39/41/db/96/7a/cd/d0/1d/6b/8c/da/3b20cb31-2f40-46c8-ac17-c84c5be2b869.jp2/full/800,/0/default.jpg" TargetMode="External"/><Relationship Id="rId9946" Type="http://schemas.openxmlformats.org/officeDocument/2006/relationships/hyperlink" Target="https://archief.nl/id/foto/ad1987e0-d0b4-102d-bcf8-003048976d84" TargetMode="External"/><Relationship Id="rId8615" Type="http://schemas.openxmlformats.org/officeDocument/2006/relationships/hyperlink" Target="http://hdl.handle.net/10648/aced1d22-d0b4-102d-bcf8-003048976d84" TargetMode="External"/><Relationship Id="rId8614" Type="http://schemas.openxmlformats.org/officeDocument/2006/relationships/hyperlink" Target="https://archief.nl/id/foto/aced1d22-d0b4-102d-bcf8-003048976d84" TargetMode="External"/><Relationship Id="rId9940" Type="http://schemas.openxmlformats.org/officeDocument/2006/relationships/hyperlink" Target="https://archief.nl/id/foto/ad198998-d0b4-102d-bcf8-003048976d84" TargetMode="External"/><Relationship Id="rId8613" Type="http://schemas.openxmlformats.org/officeDocument/2006/relationships/hyperlink" Target="https://service.archief.nl/iip/9d/fb/c8/b5/c5/d2/4d/67/8a/17/19/0b/1d/8d/b7/81/3222d1e2-7380-4ca8-b4a8-4848c65f93e8.jp2/full/800,/0/default.jpg" TargetMode="External"/><Relationship Id="rId9941" Type="http://schemas.openxmlformats.org/officeDocument/2006/relationships/hyperlink" Target="http://hdl.handle.net/10648/ad198998-d0b4-102d-bcf8-003048976d84" TargetMode="External"/><Relationship Id="rId8612" Type="http://schemas.openxmlformats.org/officeDocument/2006/relationships/hyperlink" Target="http://hdl.handle.net/10648/acec8e70-d0b4-102d-bcf8-003048976d84" TargetMode="External"/><Relationship Id="rId9942" Type="http://schemas.openxmlformats.org/officeDocument/2006/relationships/hyperlink" Target="https://service.archief.nl/iip/60/8a/fb/68/01/d9/48/46/98/38/d3/32/f4/c1/e0/7a/05753548-09f1-46a4-a2e3-dd91d1cbc804.jp2/full/800,/0/default.jpg" TargetMode="External"/><Relationship Id="rId6061" Type="http://schemas.openxmlformats.org/officeDocument/2006/relationships/hyperlink" Target="https://archief.nl/id/foto/ac6a9776-d0b4-102d-bcf8-003048976d84" TargetMode="External"/><Relationship Id="rId7393" Type="http://schemas.openxmlformats.org/officeDocument/2006/relationships/hyperlink" Target="https://archief.nl/id/foto/accc899a-d0b4-102d-bcf8-003048976d84" TargetMode="External"/><Relationship Id="rId6062" Type="http://schemas.openxmlformats.org/officeDocument/2006/relationships/hyperlink" Target="http://hdl.handle.net/10648/ac6a9776-d0b4-102d-bcf8-003048976d84" TargetMode="External"/><Relationship Id="rId7392" Type="http://schemas.openxmlformats.org/officeDocument/2006/relationships/hyperlink" Target="https://service.archief.nl/iip/b6/17/c5/48/0b/d9/43/73/93/ee/d9/55/4f/c8/2f/c9/816dd387-3e94-4746-92cf-fca789a0e66b.jp2/full/800,/0/default.jpg" TargetMode="External"/><Relationship Id="rId7391" Type="http://schemas.openxmlformats.org/officeDocument/2006/relationships/hyperlink" Target="http://hdl.handle.net/10648/accc658c-d0b4-102d-bcf8-003048976d84" TargetMode="External"/><Relationship Id="rId6060" Type="http://schemas.openxmlformats.org/officeDocument/2006/relationships/hyperlink" Target="https://service.archief.nl/iip/e4/a8/9e/2e/69/f4/4a/89/bd/d6/a7/5f/8c/7d/c0/82/d1bfe862-cccd-4c7d-9d37-79a1d69771a6.jp2/full/800,/0/default.jpg" TargetMode="External"/><Relationship Id="rId7390" Type="http://schemas.openxmlformats.org/officeDocument/2006/relationships/hyperlink" Target="https://archief.nl/id/foto/accc658c-d0b4-102d-bcf8-003048976d84" TargetMode="External"/><Relationship Id="rId6065" Type="http://schemas.openxmlformats.org/officeDocument/2006/relationships/hyperlink" Target="http://hdl.handle.net/10648/ac71413e-d0b4-102d-bcf8-003048976d84" TargetMode="External"/><Relationship Id="rId7397" Type="http://schemas.openxmlformats.org/officeDocument/2006/relationships/hyperlink" Target="http://hdl.handle.net/10648/accc886e-d0b4-102d-bcf8-003048976d84" TargetMode="External"/><Relationship Id="rId6066" Type="http://schemas.openxmlformats.org/officeDocument/2006/relationships/hyperlink" Target="https://service.archief.nl/iip/b7/de/84/fb/b0/dc/4e/d5/9e/32/87/80/64/7b/30/3f/d9bd0613-2a32-43f7-9f1c-752904759f88.jp2/full/800,/0/default.jpg" TargetMode="External"/><Relationship Id="rId7396" Type="http://schemas.openxmlformats.org/officeDocument/2006/relationships/hyperlink" Target="https://archief.nl/id/foto/accc886e-d0b4-102d-bcf8-003048976d84" TargetMode="External"/><Relationship Id="rId6063" Type="http://schemas.openxmlformats.org/officeDocument/2006/relationships/hyperlink" Target="https://service.archief.nl/iip/fe/14/3d/2a/b8/6a/4e/ac/96/ea/53/4e/bc/62/59/e8/6ff6eea0-e064-4e5c-8a63-ceef5cbe0645.jp2/full/800,/0/default.jpg" TargetMode="External"/><Relationship Id="rId7395" Type="http://schemas.openxmlformats.org/officeDocument/2006/relationships/hyperlink" Target="https://service.archief.nl/iip/00/ec/c5/03/07/81/41/03/a2/be/4f/89/85/30/c7/ad/26ed5f02-4a2f-4901-a51a-1ccd76f00af1.jp2/full/800,/0/default.jpg" TargetMode="External"/><Relationship Id="rId6064" Type="http://schemas.openxmlformats.org/officeDocument/2006/relationships/hyperlink" Target="https://archief.nl/id/foto/ac71413e-d0b4-102d-bcf8-003048976d84" TargetMode="External"/><Relationship Id="rId7394" Type="http://schemas.openxmlformats.org/officeDocument/2006/relationships/hyperlink" Target="http://hdl.handle.net/10648/accc899a-d0b4-102d-bcf8-003048976d84" TargetMode="External"/><Relationship Id="rId6069" Type="http://schemas.openxmlformats.org/officeDocument/2006/relationships/hyperlink" Target="https://service.archief.nl/iip/b1/9e/e6/d8/a6/53/4b/f4/94/3b/23/b4/f8/d8/55/2a/7b5d1ba3-ac7d-4f30-8f4b-b3578e909ab4.jp2/full/800,/0/default.jpg" TargetMode="External"/><Relationship Id="rId6067" Type="http://schemas.openxmlformats.org/officeDocument/2006/relationships/hyperlink" Target="https://archief.nl/id/foto/ac714382-d0b4-102d-bcf8-003048976d84" TargetMode="External"/><Relationship Id="rId7399" Type="http://schemas.openxmlformats.org/officeDocument/2006/relationships/hyperlink" Target="https://archief.nl/id/foto/accc879c-d0b4-102d-bcf8-003048976d84" TargetMode="External"/><Relationship Id="rId6068" Type="http://schemas.openxmlformats.org/officeDocument/2006/relationships/hyperlink" Target="http://hdl.handle.net/10648/ac714382-d0b4-102d-bcf8-003048976d84" TargetMode="External"/><Relationship Id="rId7398" Type="http://schemas.openxmlformats.org/officeDocument/2006/relationships/hyperlink" Target="https://service.archief.nl/iip/ca/9f/c1/1e/aa/ff/4c/2f/89/70/99/93/0a/d1/06/48/752ec97c-1080-477c-89ef-2b4a4b0c6419.jp2/full/800,/0/default.jpg" TargetMode="External"/><Relationship Id="rId6050" Type="http://schemas.openxmlformats.org/officeDocument/2006/relationships/hyperlink" Target="http://hdl.handle.net/10648/ac69e04c-d0b4-102d-bcf8-003048976d84" TargetMode="External"/><Relationship Id="rId7382" Type="http://schemas.openxmlformats.org/officeDocument/2006/relationships/hyperlink" Target="http://hdl.handle.net/10648/accc2c7a-d0b4-102d-bcf8-003048976d84" TargetMode="External"/><Relationship Id="rId6051" Type="http://schemas.openxmlformats.org/officeDocument/2006/relationships/hyperlink" Target="https://service.archief.nl/iip/66/52/b5/17/14/50/43/4a/ac/d7/8e/46/0b/f3/79/2f/c9771f82-44e4-45cc-8af7-8d2acfa16b9f.jp2/full/800,/0/default.jpg" TargetMode="External"/><Relationship Id="rId7381" Type="http://schemas.openxmlformats.org/officeDocument/2006/relationships/hyperlink" Target="https://archief.nl/id/foto/accc2c7a-d0b4-102d-bcf8-003048976d84" TargetMode="External"/><Relationship Id="rId7380" Type="http://schemas.openxmlformats.org/officeDocument/2006/relationships/hyperlink" Target="https://service.archief.nl/iip/50/c1/1b/47/51/2b/46/f6/8d/02/1e/89/e7/5e/ba/12/7e09e92f-9e0f-4449-9de3-af5be68bf401.jp2/full/800,/0/default.jpg" TargetMode="External"/><Relationship Id="rId6054" Type="http://schemas.openxmlformats.org/officeDocument/2006/relationships/hyperlink" Target="https://service.archief.nl/iip/a7/39/19/a1/0b/81/4a/2e/8b/84/8d/12/91/5e/fd/81/b2f2feae-f19c-46c1-935a-c27737577b3a.jp2/full/800,/0/default.jpg" TargetMode="External"/><Relationship Id="rId7386" Type="http://schemas.openxmlformats.org/officeDocument/2006/relationships/hyperlink" Target="https://service.archief.nl/iip/9f/c9/34/17/2d/92/4c/bc/92/6e/1a/b3/20/cb/38/6b/83ce092c-0d01-4731-8113-2504063db33b.jp2/full/800,/0/default.jpg" TargetMode="External"/><Relationship Id="rId6055" Type="http://schemas.openxmlformats.org/officeDocument/2006/relationships/hyperlink" Target="https://archief.nl/id/foto/ac6a987a-d0b4-102d-bcf8-003048976d84" TargetMode="External"/><Relationship Id="rId7385" Type="http://schemas.openxmlformats.org/officeDocument/2006/relationships/hyperlink" Target="http://hdl.handle.net/10648/accc2ba8-d0b4-102d-bcf8-003048976d84" TargetMode="External"/><Relationship Id="rId6052" Type="http://schemas.openxmlformats.org/officeDocument/2006/relationships/hyperlink" Target="https://archief.nl/id/foto/ac6a192c-d0b4-102d-bcf8-003048976d84" TargetMode="External"/><Relationship Id="rId7384" Type="http://schemas.openxmlformats.org/officeDocument/2006/relationships/hyperlink" Target="https://archief.nl/id/foto/accc2ba8-d0b4-102d-bcf8-003048976d84" TargetMode="External"/><Relationship Id="rId6053" Type="http://schemas.openxmlformats.org/officeDocument/2006/relationships/hyperlink" Target="http://hdl.handle.net/10648/ac6a192c-d0b4-102d-bcf8-003048976d84" TargetMode="External"/><Relationship Id="rId7383" Type="http://schemas.openxmlformats.org/officeDocument/2006/relationships/hyperlink" Target="https://service.archief.nl/iip/fe/39/05/e4/61/a0/44/c5/87/6a/a3/ec/ad/48/c2/ca/cdd1bd1a-4681-4610-810f-f083a7931fe3.jp2/full/800,/0/default.jpg" TargetMode="External"/><Relationship Id="rId6058" Type="http://schemas.openxmlformats.org/officeDocument/2006/relationships/hyperlink" Target="https://archief.nl/id/foto/ac6a999c-d0b4-102d-bcf8-003048976d84" TargetMode="External"/><Relationship Id="rId6059" Type="http://schemas.openxmlformats.org/officeDocument/2006/relationships/hyperlink" Target="http://hdl.handle.net/10648/ac6a999c-d0b4-102d-bcf8-003048976d84" TargetMode="External"/><Relationship Id="rId7389" Type="http://schemas.openxmlformats.org/officeDocument/2006/relationships/hyperlink" Target="https://service.archief.nl/iip/30/2e/ce/7b/a8/0b/48/05/b7/0d/ca/d8/07/58/2e/87/8f13fe93-740e-44b1-a4d7-2f7c1e6a4c4b.jp2/full/800,/0/default.jpg" TargetMode="External"/><Relationship Id="rId6056" Type="http://schemas.openxmlformats.org/officeDocument/2006/relationships/hyperlink" Target="http://hdl.handle.net/10648/ac6a987a-d0b4-102d-bcf8-003048976d84" TargetMode="External"/><Relationship Id="rId7388" Type="http://schemas.openxmlformats.org/officeDocument/2006/relationships/hyperlink" Target="http://hdl.handle.net/10648/accc6654-d0b4-102d-bcf8-003048976d84" TargetMode="External"/><Relationship Id="rId6057" Type="http://schemas.openxmlformats.org/officeDocument/2006/relationships/hyperlink" Target="https://service.archief.nl/iip/76/9f/a2/04/d8/40/4f/79/89/72/b6/5b/9e/b2/35/19/5f27bceb-d1fe-4442-8e05-eac50f376bb6.jp2/full/800,/0/default.jpg" TargetMode="External"/><Relationship Id="rId7387" Type="http://schemas.openxmlformats.org/officeDocument/2006/relationships/hyperlink" Target="https://archief.nl/id/foto/accc6654-d0b4-102d-bcf8-003048976d84" TargetMode="External"/><Relationship Id="rId6090" Type="http://schemas.openxmlformats.org/officeDocument/2006/relationships/hyperlink" Target="https://stadsarchiefamsterdam.memorix.io/resources/records/media/6d2a8f9c-ed3d-dd0c-cdcf-1da5bb982f50/iiif/3/57541875/info.json" TargetMode="External"/><Relationship Id="rId6091" Type="http://schemas.openxmlformats.org/officeDocument/2006/relationships/hyperlink" Target="https://id.archief.amsterdam/a5129112-2e08-5753-d9c0-9fc4f85092a5" TargetMode="External"/><Relationship Id="rId6083" Type="http://schemas.openxmlformats.org/officeDocument/2006/relationships/hyperlink" Target="http://hdl.handle.net/10648/ac716c90-d0b4-102d-bcf8-003048976d84" TargetMode="External"/><Relationship Id="rId6084" Type="http://schemas.openxmlformats.org/officeDocument/2006/relationships/hyperlink" Target="https://service.archief.nl/iip/de/77/13/f4/cb/d6/46/8e/bc/7a/32/43/6d/3c/17/d4/7de555ed-f33d-4ee5-87ae-bdc9d60565a1.jp2/full/800,/0/default.jpg" TargetMode="External"/><Relationship Id="rId6081" Type="http://schemas.openxmlformats.org/officeDocument/2006/relationships/hyperlink" Target="https://service.archief.nl/iip/97/df/f1/52/f7/a4/4c/ed/ba/64/30/c5/aa/70/e4/98/bfe3bb05-6597-4076-ad29-f2e5a0b0af0e.jp2/full/800,/0/default.jpg" TargetMode="External"/><Relationship Id="rId6082" Type="http://schemas.openxmlformats.org/officeDocument/2006/relationships/hyperlink" Target="https://archief.nl/id/foto/ac716c90-d0b4-102d-bcf8-003048976d84" TargetMode="External"/><Relationship Id="rId6087" Type="http://schemas.openxmlformats.org/officeDocument/2006/relationships/hyperlink" Target="https://service.archief.nl/iip/a3/ea/1b/41/f3/ba/4b/e0/b7/5b/0c/12/2f/f8/16/8d/468f808d-7d17-4717-a55c-e20fe71f0632.jp2/full/800,/0/default.jpg" TargetMode="External"/><Relationship Id="rId6088" Type="http://schemas.openxmlformats.org/officeDocument/2006/relationships/hyperlink" Target="https://id.archief.amsterdam/6d2a8f9c-ed3d-dd0c-cdcf-1da5bb982f50" TargetMode="External"/><Relationship Id="rId6085" Type="http://schemas.openxmlformats.org/officeDocument/2006/relationships/hyperlink" Target="https://archief.nl/id/foto/ac71da04-d0b4-102d-bcf8-003048976d84" TargetMode="External"/><Relationship Id="rId6086" Type="http://schemas.openxmlformats.org/officeDocument/2006/relationships/hyperlink" Target="http://hdl.handle.net/10648/ac71da04-d0b4-102d-bcf8-003048976d84" TargetMode="External"/><Relationship Id="rId6089" Type="http://schemas.openxmlformats.org/officeDocument/2006/relationships/hyperlink" Target="https://archief.amsterdam/beeldbank/detail/6d2a8f9c-ed3d-dd0c-cdcf-1da5bb982f50" TargetMode="External"/><Relationship Id="rId6080" Type="http://schemas.openxmlformats.org/officeDocument/2006/relationships/hyperlink" Target="http://hdl.handle.net/10648/ac716d58-d0b4-102d-bcf8-003048976d84" TargetMode="External"/><Relationship Id="rId6072" Type="http://schemas.openxmlformats.org/officeDocument/2006/relationships/hyperlink" Target="https://service.archief.nl/iip/e7/11/bb/21/05/ea/44/29/a2/c9/f3/e5/7b/13/65/41/30cbab63-c5b7-49aa-8dd1-0b96e7e15288.jp2/full/800,/0/default.jpg" TargetMode="External"/><Relationship Id="rId6073" Type="http://schemas.openxmlformats.org/officeDocument/2006/relationships/hyperlink" Target="https://archief.nl/id/foto/ac7134a0-d0b4-102d-bcf8-003048976d84" TargetMode="External"/><Relationship Id="rId6070" Type="http://schemas.openxmlformats.org/officeDocument/2006/relationships/hyperlink" Target="https://archief.nl/id/foto/ac714260-d0b4-102d-bcf8-003048976d84" TargetMode="External"/><Relationship Id="rId6071" Type="http://schemas.openxmlformats.org/officeDocument/2006/relationships/hyperlink" Target="http://hdl.handle.net/10648/ac714260-d0b4-102d-bcf8-003048976d84" TargetMode="External"/><Relationship Id="rId6076" Type="http://schemas.openxmlformats.org/officeDocument/2006/relationships/hyperlink" Target="https://archief.nl/id/foto/ac7133ce-d0b4-102d-bcf8-003048976d84" TargetMode="External"/><Relationship Id="rId6077" Type="http://schemas.openxmlformats.org/officeDocument/2006/relationships/hyperlink" Target="http://hdl.handle.net/10648/ac7133ce-d0b4-102d-bcf8-003048976d84" TargetMode="External"/><Relationship Id="rId6074" Type="http://schemas.openxmlformats.org/officeDocument/2006/relationships/hyperlink" Target="http://hdl.handle.net/10648/ac7134a0-d0b4-102d-bcf8-003048976d84" TargetMode="External"/><Relationship Id="rId6075" Type="http://schemas.openxmlformats.org/officeDocument/2006/relationships/hyperlink" Target="https://service.archief.nl/iip/f6/1d/9f/9e/9c/10/44/ef/9b/e4/fa/bd/d3/32/70/a4/367b1e22-d929-4e11-8983-49e2c6baf010.jp2/full/800,/0/default.jpg" TargetMode="External"/><Relationship Id="rId6078" Type="http://schemas.openxmlformats.org/officeDocument/2006/relationships/hyperlink" Target="https://service.archief.nl/iip/9f/3e/92/be/1a/b2/44/22/a4/c5/4e/58/36/0a/b9/02/b9f3417a-7a5d-4645-9413-8cafd667d0db.jp2/full/800,/0/default.jpg" TargetMode="External"/><Relationship Id="rId6079" Type="http://schemas.openxmlformats.org/officeDocument/2006/relationships/hyperlink" Target="https://archief.nl/id/foto/ac716d58-d0b4-102d-bcf8-003048976d84" TargetMode="External"/><Relationship Id="rId8680" Type="http://schemas.openxmlformats.org/officeDocument/2006/relationships/hyperlink" Target="https://archief.nl/id/foto/acef5862-d0b4-102d-bcf8-003048976d84" TargetMode="External"/><Relationship Id="rId6021" Type="http://schemas.openxmlformats.org/officeDocument/2006/relationships/hyperlink" Target="https://service.archief.nl/iip/d1/95/34/7a/5f/7d/46/7e/99/47/fd/e4/62/70/80/e0/492b5c85-e78a-444f-bfd9-e8197623e653.jp2/full/800,/0/default.jpg" TargetMode="External"/><Relationship Id="rId7353" Type="http://schemas.openxmlformats.org/officeDocument/2006/relationships/hyperlink" Target="https://service.archief.nl/iip/b6/d9/05/a2/38/6f/47/92/a6/de/c0/b4/4b/dd/f2/a5/52fdbf1a-8653-4398-b1b2-6d15bc8c9379.jp2/full/800,/0/default.jpg" TargetMode="External"/><Relationship Id="rId8684" Type="http://schemas.openxmlformats.org/officeDocument/2006/relationships/hyperlink" Target="http://hdl.handle.net/10648/acef51b4-d0b4-102d-bcf8-003048976d84" TargetMode="External"/><Relationship Id="rId6022" Type="http://schemas.openxmlformats.org/officeDocument/2006/relationships/hyperlink" Target="https://archief.nl/id/foto/ac69535c-d0b4-102d-bcf8-003048976d84" TargetMode="External"/><Relationship Id="rId7352" Type="http://schemas.openxmlformats.org/officeDocument/2006/relationships/hyperlink" Target="http://hdl.handle.net/10648/accbe5e4-d0b4-102d-bcf8-003048976d84" TargetMode="External"/><Relationship Id="rId8683" Type="http://schemas.openxmlformats.org/officeDocument/2006/relationships/hyperlink" Target="https://archief.nl/id/foto/acef51b4-d0b4-102d-bcf8-003048976d84" TargetMode="External"/><Relationship Id="rId7351" Type="http://schemas.openxmlformats.org/officeDocument/2006/relationships/hyperlink" Target="https://archief.nl/id/foto/accbe5e4-d0b4-102d-bcf8-003048976d84" TargetMode="External"/><Relationship Id="rId8682" Type="http://schemas.openxmlformats.org/officeDocument/2006/relationships/hyperlink" Target="https://service.archief.nl/iip/89/b2/0c/c0/ef/7e/48/2e/b9/8f/8c/48/aa/87/40/b7/60138213-6a9d-4f71-abfd-17961eb77e6a.jp2/full/800,/0/default.jpg" TargetMode="External"/><Relationship Id="rId6020" Type="http://schemas.openxmlformats.org/officeDocument/2006/relationships/hyperlink" Target="http://hdl.handle.net/10648/ac695474-d0b4-102d-bcf8-003048976d84" TargetMode="External"/><Relationship Id="rId7350" Type="http://schemas.openxmlformats.org/officeDocument/2006/relationships/hyperlink" Target="https://service.archief.nl/iip/1b/a6/fc/82/49/1b/46/62/b3/f3/20/61/89/9f/31/48/2713cb5d-7225-414a-9daa-4cbc7f764016.jp2/full/800,/0/default.jpg" TargetMode="External"/><Relationship Id="rId8681" Type="http://schemas.openxmlformats.org/officeDocument/2006/relationships/hyperlink" Target="http://hdl.handle.net/10648/acef5862-d0b4-102d-bcf8-003048976d84" TargetMode="External"/><Relationship Id="rId6025" Type="http://schemas.openxmlformats.org/officeDocument/2006/relationships/hyperlink" Target="https://archief.nl/id/foto/ac698d72-d0b4-102d-bcf8-003048976d84" TargetMode="External"/><Relationship Id="rId7357" Type="http://schemas.openxmlformats.org/officeDocument/2006/relationships/hyperlink" Target="https://id.archief.amsterdam/a2da2237-c495-9c84-4e72-014052d80f35" TargetMode="External"/><Relationship Id="rId8688" Type="http://schemas.openxmlformats.org/officeDocument/2006/relationships/hyperlink" Target="https://service.archief.nl/iip/45/bb/62/09/77/76/4d/e0/ab/dc/77/2a/cd/05/bd/3a/1b92d974-3a04-40fa-b654-a42403b491c4.jp2/full/800,/0/default.jpg" TargetMode="External"/><Relationship Id="rId6026" Type="http://schemas.openxmlformats.org/officeDocument/2006/relationships/hyperlink" Target="http://hdl.handle.net/10648/ac698d72-d0b4-102d-bcf8-003048976d84" TargetMode="External"/><Relationship Id="rId7356" Type="http://schemas.openxmlformats.org/officeDocument/2006/relationships/hyperlink" Target="https://service.archief.nl/iip/22/c5/c4/29/ed/c0/45/3d/a5/e3/c4/f9/23/3d/bd/ea/18d6f6ab-435d-4a9f-844f-d8a98b87576b.jp2/full/800,/0/default.jpg" TargetMode="External"/><Relationship Id="rId8687" Type="http://schemas.openxmlformats.org/officeDocument/2006/relationships/hyperlink" Target="http://hdl.handle.net/10648/acef50ce-d0b4-102d-bcf8-003048976d84" TargetMode="External"/><Relationship Id="rId6023" Type="http://schemas.openxmlformats.org/officeDocument/2006/relationships/hyperlink" Target="http://hdl.handle.net/10648/ac69535c-d0b4-102d-bcf8-003048976d84" TargetMode="External"/><Relationship Id="rId7355" Type="http://schemas.openxmlformats.org/officeDocument/2006/relationships/hyperlink" Target="http://hdl.handle.net/10648/accbe4f4-d0b4-102d-bcf8-003048976d84" TargetMode="External"/><Relationship Id="rId8686" Type="http://schemas.openxmlformats.org/officeDocument/2006/relationships/hyperlink" Target="https://archief.nl/id/foto/acef50ce-d0b4-102d-bcf8-003048976d84" TargetMode="External"/><Relationship Id="rId6024" Type="http://schemas.openxmlformats.org/officeDocument/2006/relationships/hyperlink" Target="https://service.archief.nl/iip/b1/15/b5/7a/fa/31/48/70/8d/69/8c/70/7e/09/03/b2/42ede294-51f0-4c87-91d6-3bd9c5f9fd28.jp2/full/800,/0/default.jpg" TargetMode="External"/><Relationship Id="rId7354" Type="http://schemas.openxmlformats.org/officeDocument/2006/relationships/hyperlink" Target="https://archief.nl/id/foto/accbe4f4-d0b4-102d-bcf8-003048976d84" TargetMode="External"/><Relationship Id="rId8685" Type="http://schemas.openxmlformats.org/officeDocument/2006/relationships/hyperlink" Target="https://service.archief.nl/iip/1b/b9/77/b3/87/be/49/21/8c/35/d1/7f/9e/cd/c1/b9/c26917b0-69a0-4335-964f-d15bf889c491.jp2/full/800,/0/default.jpg" TargetMode="External"/><Relationship Id="rId6029" Type="http://schemas.openxmlformats.org/officeDocument/2006/relationships/hyperlink" Target="http://hdl.handle.net/10648/ac698b88-d0b4-102d-bcf8-003048976d84" TargetMode="External"/><Relationship Id="rId6027" Type="http://schemas.openxmlformats.org/officeDocument/2006/relationships/hyperlink" Target="https://service.archief.nl/iip/f2/7b/db/c9/ad/a9/49/0e/ad/f7/41/df/cf/9e/f9/63/3fa74200-4431-49b0-8f05-9cad66c7a5bf.jp2/full/800,/0/default.jpg" TargetMode="External"/><Relationship Id="rId7359" Type="http://schemas.openxmlformats.org/officeDocument/2006/relationships/hyperlink" Target="https://stadsarchiefamsterdam.memorix.io/resources/records/media/a2da2237-c495-9c84-4e72-014052d80f35/iiif/3/57640198/info.json" TargetMode="External"/><Relationship Id="rId6028" Type="http://schemas.openxmlformats.org/officeDocument/2006/relationships/hyperlink" Target="https://archief.nl/id/foto/ac698b88-d0b4-102d-bcf8-003048976d84" TargetMode="External"/><Relationship Id="rId7358" Type="http://schemas.openxmlformats.org/officeDocument/2006/relationships/hyperlink" Target="https://archief.amsterdam/beeldbank/detail/a2da2237-c495-9c84-4e72-014052d80f35" TargetMode="External"/><Relationship Id="rId8689" Type="http://schemas.openxmlformats.org/officeDocument/2006/relationships/hyperlink" Target="https://archief.nl/id/foto/acef4f5c-d0b4-102d-bcf8-003048976d84" TargetMode="External"/><Relationship Id="rId6010" Type="http://schemas.openxmlformats.org/officeDocument/2006/relationships/hyperlink" Target="https://archief.nl/id/foto/ac684dea-d0b4-102d-bcf8-003048976d84" TargetMode="External"/><Relationship Id="rId7342" Type="http://schemas.openxmlformats.org/officeDocument/2006/relationships/hyperlink" Target="https://archief.nl/id/foto/accb8f72-d0b4-102d-bcf8-003048976d84" TargetMode="External"/><Relationship Id="rId8673" Type="http://schemas.openxmlformats.org/officeDocument/2006/relationships/hyperlink" Target="https://service.archief.nl/iip/9f/d4/ec/14/8f/4c/43/3f/99/35/f6/73/1c/26/c0/90/e15328ba-f9e9-4b00-b5ee-7b7d9c1507ca.jp2/full/800,/0/default.jpg" TargetMode="External"/><Relationship Id="rId6011" Type="http://schemas.openxmlformats.org/officeDocument/2006/relationships/hyperlink" Target="http://hdl.handle.net/10648/ac684dea-d0b4-102d-bcf8-003048976d84" TargetMode="External"/><Relationship Id="rId7341" Type="http://schemas.openxmlformats.org/officeDocument/2006/relationships/hyperlink" Target="https://service.archief.nl/iip/dd/95/b5/e9/42/7a/4e/bd/b5/37/8a/af/55/fb/2c/4b/bc6b3f0f-fdee-444c-a20f-8a0a345773a4.jp2/full/800,/0/default.jpg" TargetMode="External"/><Relationship Id="rId8672" Type="http://schemas.openxmlformats.org/officeDocument/2006/relationships/hyperlink" Target="http://hdl.handle.net/10648/acef5baa-d0b4-102d-bcf8-003048976d84" TargetMode="External"/><Relationship Id="rId7340" Type="http://schemas.openxmlformats.org/officeDocument/2006/relationships/hyperlink" Target="http://hdl.handle.net/10648/accb909e-d0b4-102d-bcf8-003048976d84" TargetMode="External"/><Relationship Id="rId8671" Type="http://schemas.openxmlformats.org/officeDocument/2006/relationships/hyperlink" Target="https://archief.nl/id/foto/acef5baa-d0b4-102d-bcf8-003048976d84" TargetMode="External"/><Relationship Id="rId8670" Type="http://schemas.openxmlformats.org/officeDocument/2006/relationships/hyperlink" Target="https://service.archief.nl/iip/fd/2b/a3/95/3a/b7/48/5b/af/1c/c7/04/f1/bb/5b/f8/c3491f0d-f072-42c2-a7ba-f369b5553825.jp2/full/800,/0/default.jpg" TargetMode="External"/><Relationship Id="rId6014" Type="http://schemas.openxmlformats.org/officeDocument/2006/relationships/hyperlink" Target="http://hdl.handle.net/10648/ac684ce6-d0b4-102d-bcf8-003048976d84" TargetMode="External"/><Relationship Id="rId7346" Type="http://schemas.openxmlformats.org/officeDocument/2006/relationships/hyperlink" Target="http://hdl.handle.net/10648/accb8e82-d0b4-102d-bcf8-003048976d84" TargetMode="External"/><Relationship Id="rId8677" Type="http://schemas.openxmlformats.org/officeDocument/2006/relationships/hyperlink" Target="https://archief.nl/id/foto/acef593e-d0b4-102d-bcf8-003048976d84" TargetMode="External"/><Relationship Id="rId6015" Type="http://schemas.openxmlformats.org/officeDocument/2006/relationships/hyperlink" Target="https://service.archief.nl/iip/5e/36/6c/93/12/80/44/97/b6/07/48/56/5b/28/a4/a6/dba84beb-93e2-4ef4-944a-4eb2aa66612e.jp2/full/800,/0/default.jpg" TargetMode="External"/><Relationship Id="rId7345" Type="http://schemas.openxmlformats.org/officeDocument/2006/relationships/hyperlink" Target="https://archief.nl/id/foto/accb8e82-d0b4-102d-bcf8-003048976d84" TargetMode="External"/><Relationship Id="rId8676" Type="http://schemas.openxmlformats.org/officeDocument/2006/relationships/hyperlink" Target="https://service.archief.nl/iip/38/e4/b4/1f/64/6a/43/c9/86/da/f9/46/a7/13/ad/cd/c0682986-3d4d-4f79-9dea-e54811011565.jp2/full/800,/0/default.jpg" TargetMode="External"/><Relationship Id="rId6012" Type="http://schemas.openxmlformats.org/officeDocument/2006/relationships/hyperlink" Target="https://service.archief.nl/iip/f5/74/cb/1b/b8/e1/4d/cd/86/f0/8e/a9/cf/6c/20/f3/a7f0abd9-55bf-4e60-8152-735a9d1a4d2c.jp2/full/800,/0/default.jpg" TargetMode="External"/><Relationship Id="rId7344" Type="http://schemas.openxmlformats.org/officeDocument/2006/relationships/hyperlink" Target="https://service.archief.nl/iip/ee/c3/64/b6/05/4a/40/26/ac/36/7c/9a/07/f9/b5/4c/fbef6890-d03c-410d-8058-9b4db7f922cc.jp2/full/800,/0/default.jpg" TargetMode="External"/><Relationship Id="rId8675" Type="http://schemas.openxmlformats.org/officeDocument/2006/relationships/hyperlink" Target="http://hdl.handle.net/10648/acef5a7e-d0b4-102d-bcf8-003048976d84" TargetMode="External"/><Relationship Id="rId6013" Type="http://schemas.openxmlformats.org/officeDocument/2006/relationships/hyperlink" Target="https://archief.nl/id/foto/ac684ce6-d0b4-102d-bcf8-003048976d84" TargetMode="External"/><Relationship Id="rId7343" Type="http://schemas.openxmlformats.org/officeDocument/2006/relationships/hyperlink" Target="http://hdl.handle.net/10648/accb8f72-d0b4-102d-bcf8-003048976d84" TargetMode="External"/><Relationship Id="rId8674" Type="http://schemas.openxmlformats.org/officeDocument/2006/relationships/hyperlink" Target="https://archief.nl/id/foto/acef5a7e-d0b4-102d-bcf8-003048976d84" TargetMode="External"/><Relationship Id="rId6018" Type="http://schemas.openxmlformats.org/officeDocument/2006/relationships/hyperlink" Target="https://service.archief.nl/iip/2d/eb/d2/52/01/98/4a/bf/9d/84/52/c8/26/15/97/e9/9a312f9d-69f5-41bc-ae85-8e7901a0a8db.jp2/full/800,/0/default.jpg" TargetMode="External"/><Relationship Id="rId6019" Type="http://schemas.openxmlformats.org/officeDocument/2006/relationships/hyperlink" Target="https://archief.nl/id/foto/ac695474-d0b4-102d-bcf8-003048976d84" TargetMode="External"/><Relationship Id="rId7349" Type="http://schemas.openxmlformats.org/officeDocument/2006/relationships/hyperlink" Target="http://hdl.handle.net/10648/accb9ba2-d0b4-102d-bcf8-003048976d84" TargetMode="External"/><Relationship Id="rId6016" Type="http://schemas.openxmlformats.org/officeDocument/2006/relationships/hyperlink" Target="https://archief.nl/id/foto/ac695550-d0b4-102d-bcf8-003048976d84" TargetMode="External"/><Relationship Id="rId7348" Type="http://schemas.openxmlformats.org/officeDocument/2006/relationships/hyperlink" Target="https://archief.nl/id/foto/accb9ba2-d0b4-102d-bcf8-003048976d84" TargetMode="External"/><Relationship Id="rId8679" Type="http://schemas.openxmlformats.org/officeDocument/2006/relationships/hyperlink" Target="https://service.archief.nl/iip/ff/42/a4/24/f7/17/4a/d5/a2/b8/fd/62/b9/20/70/3e/7e11b9f7-e429-4ba2-8fc1-eb25a66a29ed.jp2/full/800,/0/default.jpg" TargetMode="External"/><Relationship Id="rId6017" Type="http://schemas.openxmlformats.org/officeDocument/2006/relationships/hyperlink" Target="http://hdl.handle.net/10648/ac695550-d0b4-102d-bcf8-003048976d84" TargetMode="External"/><Relationship Id="rId7347" Type="http://schemas.openxmlformats.org/officeDocument/2006/relationships/hyperlink" Target="https://service.archief.nl/iip/12/5b/79/92/3c/da/48/34/a3/6d/9c/6c/5c/8a/58/1d/f695d501-e009-4610-8018-4d71933e9ef8.jp2/full/800,/0/default.jpg" TargetMode="External"/><Relationship Id="rId8678" Type="http://schemas.openxmlformats.org/officeDocument/2006/relationships/hyperlink" Target="http://hdl.handle.net/10648/acef593e-d0b4-102d-bcf8-003048976d84" TargetMode="External"/><Relationship Id="rId7371" Type="http://schemas.openxmlformats.org/officeDocument/2006/relationships/hyperlink" Target="https://service.archief.nl/iip/c3/e8/f3/7e/53/eb/4f/01/8f/5f/62/fe/24/f3/92/4c/83156a2d-6e12-4ca5-bb83-a6638dc752da.jp2/full/800,/0/default.jpg" TargetMode="External"/><Relationship Id="rId6040" Type="http://schemas.openxmlformats.org/officeDocument/2006/relationships/hyperlink" Target="https://archief.nl/id/foto/ac698854-d0b4-102d-bcf8-003048976d84" TargetMode="External"/><Relationship Id="rId7370" Type="http://schemas.openxmlformats.org/officeDocument/2006/relationships/hyperlink" Target="http://hdl.handle.net/10648/accc3c4c-d0b4-102d-bcf8-003048976d84" TargetMode="External"/><Relationship Id="rId6043" Type="http://schemas.openxmlformats.org/officeDocument/2006/relationships/hyperlink" Target="https://archief.nl/id/foto/ac69e25e-d0b4-102d-bcf8-003048976d84" TargetMode="External"/><Relationship Id="rId7375" Type="http://schemas.openxmlformats.org/officeDocument/2006/relationships/hyperlink" Target="https://archief.nl/id/foto/accc2f9a-d0b4-102d-bcf8-003048976d84" TargetMode="External"/><Relationship Id="rId6044" Type="http://schemas.openxmlformats.org/officeDocument/2006/relationships/hyperlink" Target="http://hdl.handle.net/10648/ac69e25e-d0b4-102d-bcf8-003048976d84" TargetMode="External"/><Relationship Id="rId7374" Type="http://schemas.openxmlformats.org/officeDocument/2006/relationships/hyperlink" Target="https://service.archief.nl/iip/70/a3/9c/08/79/14/42/9b/85/e6/8f/2a/1a/0d/77/5b/9ccfb60f-bb66-4e34-af13-24897d38d393.jp2/full/800,/0/default.jpg" TargetMode="External"/><Relationship Id="rId6041" Type="http://schemas.openxmlformats.org/officeDocument/2006/relationships/hyperlink" Target="http://hdl.handle.net/10648/ac698854-d0b4-102d-bcf8-003048976d84" TargetMode="External"/><Relationship Id="rId7373" Type="http://schemas.openxmlformats.org/officeDocument/2006/relationships/hyperlink" Target="http://hdl.handle.net/10648/accc306c-d0b4-102d-bcf8-003048976d84" TargetMode="External"/><Relationship Id="rId6042" Type="http://schemas.openxmlformats.org/officeDocument/2006/relationships/hyperlink" Target="https://service.archief.nl/iip/32/00/bd/ae/03/4a/46/62/89/48/e4/8d/e0/d2/1e/e3/c6bace2a-43b8-4601-82a5-0b2648fd3528.jp2/full/800,/0/default.jpg" TargetMode="External"/><Relationship Id="rId7372" Type="http://schemas.openxmlformats.org/officeDocument/2006/relationships/hyperlink" Target="https://archief.nl/id/foto/accc306c-d0b4-102d-bcf8-003048976d84" TargetMode="External"/><Relationship Id="rId6047" Type="http://schemas.openxmlformats.org/officeDocument/2006/relationships/hyperlink" Target="http://hdl.handle.net/10648/ac69e18c-d0b4-102d-bcf8-003048976d84" TargetMode="External"/><Relationship Id="rId7379" Type="http://schemas.openxmlformats.org/officeDocument/2006/relationships/hyperlink" Target="http://hdl.handle.net/10648/accc2ea0-d0b4-102d-bcf8-003048976d84" TargetMode="External"/><Relationship Id="rId6048" Type="http://schemas.openxmlformats.org/officeDocument/2006/relationships/hyperlink" Target="https://service.archief.nl/iip/6c/bc/67/86/1a/80/48/6e/93/6a/db/9e/6e/08/1e/af/9a5cf100-2838-4427-86e9-c52d804d46b5.jp2/full/800,/0/default.jpg" TargetMode="External"/><Relationship Id="rId7378" Type="http://schemas.openxmlformats.org/officeDocument/2006/relationships/hyperlink" Target="https://archief.nl/id/foto/accc2ea0-d0b4-102d-bcf8-003048976d84" TargetMode="External"/><Relationship Id="rId6045" Type="http://schemas.openxmlformats.org/officeDocument/2006/relationships/hyperlink" Target="https://service.archief.nl/iip/e1/67/cc/ca/be/d6/4d/e6/93/a8/2d/98/fd/77/61/2b/c0c78784-2b69-4d2f-a62f-324ff6fe4bdf.jp2/full/800,/0/default.jpg" TargetMode="External"/><Relationship Id="rId7377" Type="http://schemas.openxmlformats.org/officeDocument/2006/relationships/hyperlink" Target="https://service.archief.nl/iip/3f/b7/b2/6f/39/aa/48/85/9a/20/9d/35/42/8f/e8/fc/d26938a7-3e91-4b99-bfe2-9f78419088c3.jp2/full/800,/0/default.jpg" TargetMode="External"/><Relationship Id="rId6046" Type="http://schemas.openxmlformats.org/officeDocument/2006/relationships/hyperlink" Target="https://archief.nl/id/foto/ac69e18c-d0b4-102d-bcf8-003048976d84" TargetMode="External"/><Relationship Id="rId7376" Type="http://schemas.openxmlformats.org/officeDocument/2006/relationships/hyperlink" Target="http://hdl.handle.net/10648/accc2f9a-d0b4-102d-bcf8-003048976d84" TargetMode="External"/><Relationship Id="rId6049" Type="http://schemas.openxmlformats.org/officeDocument/2006/relationships/hyperlink" Target="https://archief.nl/id/foto/ac69e04c-d0b4-102d-bcf8-003048976d84" TargetMode="External"/><Relationship Id="rId7360" Type="http://schemas.openxmlformats.org/officeDocument/2006/relationships/hyperlink" Target="https://archief.nl/id/foto/accc1488-d0b4-102d-bcf8-003048976d84" TargetMode="External"/><Relationship Id="rId8691" Type="http://schemas.openxmlformats.org/officeDocument/2006/relationships/hyperlink" Target="https://service.archief.nl/iip/6a/23/fa/d7/6f/a7/4a/65/99/d0/4a/a0/17/f7/f8/ae/f86cad6f-e8e1-42f3-8592-ad961a375f7e.jp2/full/800,/0/default.jpg" TargetMode="External"/><Relationship Id="rId8690" Type="http://schemas.openxmlformats.org/officeDocument/2006/relationships/hyperlink" Target="http://hdl.handle.net/10648/acef4f5c-d0b4-102d-bcf8-003048976d84" TargetMode="External"/><Relationship Id="rId6032" Type="http://schemas.openxmlformats.org/officeDocument/2006/relationships/hyperlink" Target="http://hdl.handle.net/10648/ac698980-d0b4-102d-bcf8-003048976d84" TargetMode="External"/><Relationship Id="rId7364" Type="http://schemas.openxmlformats.org/officeDocument/2006/relationships/hyperlink" Target="http://hdl.handle.net/10648/accc1352-d0b4-102d-bcf8-003048976d84" TargetMode="External"/><Relationship Id="rId8695" Type="http://schemas.openxmlformats.org/officeDocument/2006/relationships/hyperlink" Target="https://archief.nl/id/foto/acef4d04-d0b4-102d-bcf8-003048976d84" TargetMode="External"/><Relationship Id="rId6033" Type="http://schemas.openxmlformats.org/officeDocument/2006/relationships/hyperlink" Target="https://service.archief.nl/iip/1f/52/f2/b0/51/75/4d/ec/98/2a/21/bf/ab/ce/e6/5e/f3e07278-e8ab-4258-9a05-fb0f8b7d3fbf.jp2/full/800,/0/default.jpg" TargetMode="External"/><Relationship Id="rId7363" Type="http://schemas.openxmlformats.org/officeDocument/2006/relationships/hyperlink" Target="https://archief.nl/id/foto/accc1352-d0b4-102d-bcf8-003048976d84" TargetMode="External"/><Relationship Id="rId8694" Type="http://schemas.openxmlformats.org/officeDocument/2006/relationships/hyperlink" Target="https://service.archief.nl/iip/2e/7c/d0/f3/cb/f6/41/23/a5/94/79/a9/ba/ac/30/7b/14e42468-99bc-43ac-b01a-a1e08da2defb.jp2/full/800,/0/default.jpg" TargetMode="External"/><Relationship Id="rId6030" Type="http://schemas.openxmlformats.org/officeDocument/2006/relationships/hyperlink" Target="https://service.archief.nl/iip/b5/c7/1e/c6/55/5e/46/aa/92/8c/ab/af/9f/06/69/03/9da51813-f561-42c9-ab70-114d9e8350e6.jp2/full/800,/0/default.jpg" TargetMode="External"/><Relationship Id="rId7362" Type="http://schemas.openxmlformats.org/officeDocument/2006/relationships/hyperlink" Target="https://service.archief.nl/iip/d3/a2/94/f1/19/a1/4c/25/b4/f8/9d/fb/70/c7/49/e9/8e3ba0a3-48a3-40c4-96be-30cb5e3bd772.jp2/full/800,/0/default.jpg" TargetMode="External"/><Relationship Id="rId8693" Type="http://schemas.openxmlformats.org/officeDocument/2006/relationships/hyperlink" Target="http://hdl.handle.net/10648/acef4e58-d0b4-102d-bcf8-003048976d84" TargetMode="External"/><Relationship Id="rId6031" Type="http://schemas.openxmlformats.org/officeDocument/2006/relationships/hyperlink" Target="https://archief.nl/id/foto/ac698980-d0b4-102d-bcf8-003048976d84" TargetMode="External"/><Relationship Id="rId7361" Type="http://schemas.openxmlformats.org/officeDocument/2006/relationships/hyperlink" Target="http://hdl.handle.net/10648/accc1488-d0b4-102d-bcf8-003048976d84" TargetMode="External"/><Relationship Id="rId8692" Type="http://schemas.openxmlformats.org/officeDocument/2006/relationships/hyperlink" Target="https://archief.nl/id/foto/acef4e58-d0b4-102d-bcf8-003048976d84" TargetMode="External"/><Relationship Id="rId6036" Type="http://schemas.openxmlformats.org/officeDocument/2006/relationships/hyperlink" Target="https://service.archief.nl/iip/50/a0/15/cf/26/7c/44/ff/9e/82/c9/98/8b/5d/f9/8f/c8209bb8-3bf9-45c0-80da-f30a78662672.jp2/full/800,/0/default.jpg" TargetMode="External"/><Relationship Id="rId7368" Type="http://schemas.openxmlformats.org/officeDocument/2006/relationships/hyperlink" Target="https://service.archief.nl/iip/3d/16/75/a1/79/95/48/32/9c/72/71/f0/62/42/03/94/2b0bdb5b-7427-43d9-97f1-e8bcb20f89dd.jp2/full/800,/0/default.jpg" TargetMode="External"/><Relationship Id="rId8699" Type="http://schemas.openxmlformats.org/officeDocument/2006/relationships/hyperlink" Target="http://hdl.handle.net/10648/acef4c28-d0b4-102d-bcf8-003048976d84" TargetMode="External"/><Relationship Id="rId6037" Type="http://schemas.openxmlformats.org/officeDocument/2006/relationships/hyperlink" Target="https://archief.nl/id/foto/ac698a66-d0b4-102d-bcf8-003048976d84" TargetMode="External"/><Relationship Id="rId7367" Type="http://schemas.openxmlformats.org/officeDocument/2006/relationships/hyperlink" Target="http://hdl.handle.net/10648/accc3d1e-d0b4-102d-bcf8-003048976d84" TargetMode="External"/><Relationship Id="rId8698" Type="http://schemas.openxmlformats.org/officeDocument/2006/relationships/hyperlink" Target="https://archief.nl/id/foto/acef4c28-d0b4-102d-bcf8-003048976d84" TargetMode="External"/><Relationship Id="rId6034" Type="http://schemas.openxmlformats.org/officeDocument/2006/relationships/hyperlink" Target="https://archief.nl/id/foto/ac698ca0-d0b4-102d-bcf8-003048976d84" TargetMode="External"/><Relationship Id="rId7366" Type="http://schemas.openxmlformats.org/officeDocument/2006/relationships/hyperlink" Target="https://archief.nl/id/foto/accc3d1e-d0b4-102d-bcf8-003048976d84" TargetMode="External"/><Relationship Id="rId8697" Type="http://schemas.openxmlformats.org/officeDocument/2006/relationships/hyperlink" Target="https://service.archief.nl/iip/f7/1b/79/57/d0/cb/4d/58/a3/cd/c6/82/e3/16/49/c1/954d4c3b-a3a8-43e0-8e20-86aedb167ddc.jp2/full/800,/0/default.jpg" TargetMode="External"/><Relationship Id="rId6035" Type="http://schemas.openxmlformats.org/officeDocument/2006/relationships/hyperlink" Target="http://hdl.handle.net/10648/ac698ca0-d0b4-102d-bcf8-003048976d84" TargetMode="External"/><Relationship Id="rId7365" Type="http://schemas.openxmlformats.org/officeDocument/2006/relationships/hyperlink" Target="https://service.archief.nl/iip/a6/bf/91/4c/25/0a/45/6c/94/95/78/a6/4c/5e/0e/0b/7e3c91a0-7843-460f-8580-68bbbba010a4.jp2/full/800,/0/default.jpg" TargetMode="External"/><Relationship Id="rId8696" Type="http://schemas.openxmlformats.org/officeDocument/2006/relationships/hyperlink" Target="http://hdl.handle.net/10648/acef4d04-d0b4-102d-bcf8-003048976d84" TargetMode="External"/><Relationship Id="rId6038" Type="http://schemas.openxmlformats.org/officeDocument/2006/relationships/hyperlink" Target="http://hdl.handle.net/10648/ac698a66-d0b4-102d-bcf8-003048976d84" TargetMode="External"/><Relationship Id="rId6039" Type="http://schemas.openxmlformats.org/officeDocument/2006/relationships/hyperlink" Target="https://service.archief.nl/iip/cb/26/63/60/6e/d6/43/8e/8f/ff/c5/db/e3/df/d5/65/319305b1-2a67-4b48-a2c2-c552a40ade3e.jp2/full/800,/0/default.jpg" TargetMode="External"/><Relationship Id="rId7369" Type="http://schemas.openxmlformats.org/officeDocument/2006/relationships/hyperlink" Target="https://archief.nl/id/foto/accc3c4c-d0b4-102d-bcf8-003048976d84" TargetMode="External"/><Relationship Id="rId10060" Type="http://schemas.openxmlformats.org/officeDocument/2006/relationships/hyperlink" Target="https://archief.nl/id/foto/ad1c8bc0-d0b4-102d-bcf8-003048976d84" TargetMode="External"/><Relationship Id="rId11392" Type="http://schemas.openxmlformats.org/officeDocument/2006/relationships/hyperlink" Target="https://service.archief.nl/iip/91/02/c8/ad/09/8e/44/06/8e/71/a1/72/b4/a6/29/17/1f8d338d-ec55-4d7c-bebb-8be197884fe8.jp2/full/800,/0/default.jpg" TargetMode="External"/><Relationship Id="rId10061" Type="http://schemas.openxmlformats.org/officeDocument/2006/relationships/hyperlink" Target="http://hdl.handle.net/10648/ad1c8bc0-d0b4-102d-bcf8-003048976d84" TargetMode="External"/><Relationship Id="rId11391" Type="http://schemas.openxmlformats.org/officeDocument/2006/relationships/hyperlink" Target="http://hdl.handle.net/10648/ad34447c-d0b4-102d-bcf8-003048976d84" TargetMode="External"/><Relationship Id="rId11390" Type="http://schemas.openxmlformats.org/officeDocument/2006/relationships/hyperlink" Target="https://archief.nl/id/foto/ad34447c-d0b4-102d-bcf8-003048976d84" TargetMode="External"/><Relationship Id="rId10059" Type="http://schemas.openxmlformats.org/officeDocument/2006/relationships/hyperlink" Target="https://stadsarchiefamsterdam.memorix.io/resources/records/media/a13eb712-9e75-6c77-7f61-ec1b1c34afc2/iiif/3/57588686/info.json" TargetMode="External"/><Relationship Id="rId10053" Type="http://schemas.openxmlformats.org/officeDocument/2006/relationships/hyperlink" Target="https://stadsarchiefamsterdam.memorix.io/resources/records/media/033b5d0e-acb2-0e7b-e37c-3f129016fd06/iiif/3/57587981/info.json" TargetMode="External"/><Relationship Id="rId11385" Type="http://schemas.openxmlformats.org/officeDocument/2006/relationships/hyperlink" Target="http://hdl.handle.net/10648/ad33c326-d0b4-102d-bcf8-003048976d84" TargetMode="External"/><Relationship Id="rId10054" Type="http://schemas.openxmlformats.org/officeDocument/2006/relationships/hyperlink" Target="https://id.archief.amsterdam/db9cb8f5-20ce-8d7a-7e99-2fada410f141" TargetMode="External"/><Relationship Id="rId11384" Type="http://schemas.openxmlformats.org/officeDocument/2006/relationships/hyperlink" Target="https://archief.nl/id/foto/ad33c326-d0b4-102d-bcf8-003048976d84" TargetMode="External"/><Relationship Id="rId10051" Type="http://schemas.openxmlformats.org/officeDocument/2006/relationships/hyperlink" Target="https://id.archief.amsterdam/033b5d0e-acb2-0e7b-e37c-3f129016fd06" TargetMode="External"/><Relationship Id="rId11383" Type="http://schemas.openxmlformats.org/officeDocument/2006/relationships/hyperlink" Target="https://service.archief.nl/iip/0e/0e/e7/82/54/a4/4e/ac/9e/4a/c7/2a/ea/61/85/12/779dc66e-05ab-4a31-86ac-bf4c6d715b38.jp2/full/800,/0/default.jpg" TargetMode="External"/><Relationship Id="rId10052" Type="http://schemas.openxmlformats.org/officeDocument/2006/relationships/hyperlink" Target="https://archief.amsterdam/beeldbank/detail/033b5d0e-acb2-0e7b-e37c-3f129016fd06" TargetMode="External"/><Relationship Id="rId11382" Type="http://schemas.openxmlformats.org/officeDocument/2006/relationships/hyperlink" Target="http://hdl.handle.net/10648/ad33c452-d0b4-102d-bcf8-003048976d84" TargetMode="External"/><Relationship Id="rId10057" Type="http://schemas.openxmlformats.org/officeDocument/2006/relationships/hyperlink" Target="https://id.archief.amsterdam/a13eb712-9e75-6c77-7f61-ec1b1c34afc2" TargetMode="External"/><Relationship Id="rId11389" Type="http://schemas.openxmlformats.org/officeDocument/2006/relationships/hyperlink" Target="https://service.archief.nl/iip/54/09/c3/1e/be/9a/41/74/aa/02/09/94/e8/64/22/4c/2f853758-8d96-4190-aa3b-2827117e0d6e.jp2/full/800,/0/default.jpg" TargetMode="External"/><Relationship Id="rId10058" Type="http://schemas.openxmlformats.org/officeDocument/2006/relationships/hyperlink" Target="https://archief.amsterdam/beeldbank/detail/a13eb712-9e75-6c77-7f61-ec1b1c34afc2" TargetMode="External"/><Relationship Id="rId11388" Type="http://schemas.openxmlformats.org/officeDocument/2006/relationships/hyperlink" Target="http://hdl.handle.net/10648/ad344558-d0b4-102d-bcf8-003048976d84" TargetMode="External"/><Relationship Id="rId10055" Type="http://schemas.openxmlformats.org/officeDocument/2006/relationships/hyperlink" Target="https://archief.amsterdam/beeldbank/detail/db9cb8f5-20ce-8d7a-7e99-2fada410f141" TargetMode="External"/><Relationship Id="rId11387" Type="http://schemas.openxmlformats.org/officeDocument/2006/relationships/hyperlink" Target="https://archief.nl/id/foto/ad344558-d0b4-102d-bcf8-003048976d84" TargetMode="External"/><Relationship Id="rId10056" Type="http://schemas.openxmlformats.org/officeDocument/2006/relationships/hyperlink" Target="https://stadsarchiefamsterdam.memorix.io/resources/records/media/db9cb8f5-20ce-8d7a-7e99-2fada410f141/iiif/3/57588531/info.json" TargetMode="External"/><Relationship Id="rId11386" Type="http://schemas.openxmlformats.org/officeDocument/2006/relationships/hyperlink" Target="https://service.archief.nl/iip/1c/1f/12/52/49/2a/4b/a4/9c/79/de/06/ba/2e/2f/51/89cd6e98-8c82-4586-b18c-f8913ca5f38b.jp2/full/800,/0/default.jpg" TargetMode="External"/><Relationship Id="rId10071" Type="http://schemas.openxmlformats.org/officeDocument/2006/relationships/hyperlink" Target="https://service.archief.nl/iip/83/73/27/22/b1/60/42/c4/83/9d/45/f7/63/69/8b/d1/9440f020-4177-4bd6-925b-d6b74de7722a.jp2/full/800,/0/default.jpg" TargetMode="External"/><Relationship Id="rId10072" Type="http://schemas.openxmlformats.org/officeDocument/2006/relationships/hyperlink" Target="https://archief.nl/id/foto/ad1cfee8-d0b4-102d-bcf8-003048976d84" TargetMode="External"/><Relationship Id="rId10070" Type="http://schemas.openxmlformats.org/officeDocument/2006/relationships/hyperlink" Target="http://hdl.handle.net/10648/ad1cffba-d0b4-102d-bcf8-003048976d84" TargetMode="External"/><Relationship Id="rId10064" Type="http://schemas.openxmlformats.org/officeDocument/2006/relationships/hyperlink" Target="http://hdl.handle.net/10648/ad1c8e54-d0b4-102d-bcf8-003048976d84" TargetMode="External"/><Relationship Id="rId11396" Type="http://schemas.openxmlformats.org/officeDocument/2006/relationships/hyperlink" Target="https://archief.nl/id/foto/ad344288-d0b4-102d-bcf8-003048976d84" TargetMode="External"/><Relationship Id="rId10065" Type="http://schemas.openxmlformats.org/officeDocument/2006/relationships/hyperlink" Target="https://service.archief.nl/iip/b6/c2/23/9d/a0/1e/47/f6/a0/65/25/a4/aa/7b/33/03/a47751bb-d52a-4929-84c5-295526b1c21a.jp2/full/800,/0/default.jpg" TargetMode="External"/><Relationship Id="rId11395" Type="http://schemas.openxmlformats.org/officeDocument/2006/relationships/hyperlink" Target="https://service.archief.nl/iip/fe/c7/2e/d4/46/fe/42/86/99/66/dc/2e/f2/de/9a/29/7159309e-7e5b-4147-8fdc-2e80fd0d4190.jp2/full/800,/0/default.jpg" TargetMode="External"/><Relationship Id="rId10062" Type="http://schemas.openxmlformats.org/officeDocument/2006/relationships/hyperlink" Target="https://service.archief.nl/iip/f8/c9/85/3e/62/6e/46/1f/94/cd/b0/2b/c4/b7/6f/91/7240990e-c2d0-4f1a-92f6-0b81d5cf4534.jp2/full/800,/0/default.jpg" TargetMode="External"/><Relationship Id="rId11394" Type="http://schemas.openxmlformats.org/officeDocument/2006/relationships/hyperlink" Target="http://hdl.handle.net/10648/ad3443b4-d0b4-102d-bcf8-003048976d84" TargetMode="External"/><Relationship Id="rId10063" Type="http://schemas.openxmlformats.org/officeDocument/2006/relationships/hyperlink" Target="https://archief.nl/id/foto/ad1c8e54-d0b4-102d-bcf8-003048976d84" TargetMode="External"/><Relationship Id="rId11393" Type="http://schemas.openxmlformats.org/officeDocument/2006/relationships/hyperlink" Target="https://archief.nl/id/foto/ad3443b4-d0b4-102d-bcf8-003048976d84" TargetMode="External"/><Relationship Id="rId10068" Type="http://schemas.openxmlformats.org/officeDocument/2006/relationships/hyperlink" Target="https://service.archief.nl/iip/20/e4/a9/49/83/3a/47/df/93/48/b9/e8/28/ae/df/09/786fd5c0-c5c9-474c-8ccf-f1dfddb8d50b.jp2/full/800,/0/default.jpg" TargetMode="External"/><Relationship Id="rId10069" Type="http://schemas.openxmlformats.org/officeDocument/2006/relationships/hyperlink" Target="https://archief.nl/id/foto/ad1cffba-d0b4-102d-bcf8-003048976d84" TargetMode="External"/><Relationship Id="rId11399" Type="http://schemas.openxmlformats.org/officeDocument/2006/relationships/hyperlink" Target="https://archief.nl/id/foto/ad3441b6-d0b4-102d-bcf8-003048976d84" TargetMode="External"/><Relationship Id="rId10066" Type="http://schemas.openxmlformats.org/officeDocument/2006/relationships/hyperlink" Target="https://archief.nl/id/foto/ad1c8d32-d0b4-102d-bcf8-003048976d84" TargetMode="External"/><Relationship Id="rId11398" Type="http://schemas.openxmlformats.org/officeDocument/2006/relationships/hyperlink" Target="https://service.archief.nl/iip/09/a2/f7/6d/13/82/40/f4/80/1f/94/10/bb/58/be/78/f90bb741-17c6-4b08-8521-fd4c04a3a695.jp2/full/800,/0/default.jpg" TargetMode="External"/><Relationship Id="rId10067" Type="http://schemas.openxmlformats.org/officeDocument/2006/relationships/hyperlink" Target="http://hdl.handle.net/10648/ad1c8d32-d0b4-102d-bcf8-003048976d84" TargetMode="External"/><Relationship Id="rId11397" Type="http://schemas.openxmlformats.org/officeDocument/2006/relationships/hyperlink" Target="http://hdl.handle.net/10648/ad344288-d0b4-102d-bcf8-003048976d84" TargetMode="External"/><Relationship Id="rId11370" Type="http://schemas.openxmlformats.org/officeDocument/2006/relationships/hyperlink" Target="http://hdl.handle.net/10648/ad339694-d0b4-102d-bcf8-003048976d84" TargetMode="External"/><Relationship Id="rId10039" Type="http://schemas.openxmlformats.org/officeDocument/2006/relationships/hyperlink" Target="https://archief.nl/id/foto/ad1b5a70-d0b4-102d-bcf8-003048976d84" TargetMode="External"/><Relationship Id="rId10037" Type="http://schemas.openxmlformats.org/officeDocument/2006/relationships/hyperlink" Target="http://hdl.handle.net/10648/ad1b5b4c-d0b4-102d-bcf8-003048976d84" TargetMode="External"/><Relationship Id="rId11369" Type="http://schemas.openxmlformats.org/officeDocument/2006/relationships/hyperlink" Target="https://archief.nl/id/foto/ad339694-d0b4-102d-bcf8-003048976d84" TargetMode="External"/><Relationship Id="rId10038" Type="http://schemas.openxmlformats.org/officeDocument/2006/relationships/hyperlink" Target="https://service.archief.nl/iip/ab/e8/e5/0d/9a/5f/45/db/b5/61/52/a5/67/8b/bb/e9/9872d357-e420-4b51-b2d1-48e7aeb3466b.jp2/full/800,/0/default.jpg" TargetMode="External"/><Relationship Id="rId11368" Type="http://schemas.openxmlformats.org/officeDocument/2006/relationships/hyperlink" Target="https://service.archief.nl/iip/ff/1e/6a/79/ae/c6/48/2d/b6/cb/70/a7/2c/60/2b/4b/15d777d2-015f-4497-894e-9be241fe82e0.jp2/full/800,/0/default.jpg" TargetMode="External"/><Relationship Id="rId12699" Type="http://schemas.openxmlformats.org/officeDocument/2006/relationships/hyperlink" Target="https://archief.nl/id/foto/ad6504e0-d0b4-102d-bcf8-003048976d84" TargetMode="External"/><Relationship Id="rId10031" Type="http://schemas.openxmlformats.org/officeDocument/2006/relationships/hyperlink" Target="http://hdl.handle.net/10648/ad1b20d2-d0b4-102d-bcf8-003048976d84" TargetMode="External"/><Relationship Id="rId11363" Type="http://schemas.openxmlformats.org/officeDocument/2006/relationships/hyperlink" Target="https://archief.nl/id/foto/ad3397c0-d0b4-102d-bcf8-003048976d84" TargetMode="External"/><Relationship Id="rId12694" Type="http://schemas.openxmlformats.org/officeDocument/2006/relationships/hyperlink" Target="http://hdl.handle.net/10648/ad64160c-d0b4-102d-bcf8-003048976d84" TargetMode="External"/><Relationship Id="rId10032" Type="http://schemas.openxmlformats.org/officeDocument/2006/relationships/hyperlink" Target="https://service.archief.nl/iip/24/9b/0b/90/7c/33/46/76/9c/85/a2/a9/32/ab/a0/82/9757e2ee-6f20-4826-a0e6-60199694fd7d.jp2/full/800,/0/default.jpg" TargetMode="External"/><Relationship Id="rId11362" Type="http://schemas.openxmlformats.org/officeDocument/2006/relationships/hyperlink" Target="https://service.archief.nl/iip/60/b6/e2/79/ff/86/4b/77/be/a3/ee/6d/e5/95/ea/0e/e8ce2334-97b2-4e3f-88c2-42fd415069dc.jp2/full/800,/0/default.jpg" TargetMode="External"/><Relationship Id="rId12693" Type="http://schemas.openxmlformats.org/officeDocument/2006/relationships/hyperlink" Target="https://archief.nl/id/foto/ad64160c-d0b4-102d-bcf8-003048976d84" TargetMode="External"/><Relationship Id="rId11361" Type="http://schemas.openxmlformats.org/officeDocument/2006/relationships/hyperlink" Target="http://hdl.handle.net/10648/ad33989c-d0b4-102d-bcf8-003048976d84" TargetMode="External"/><Relationship Id="rId12692" Type="http://schemas.openxmlformats.org/officeDocument/2006/relationships/hyperlink" Target="https://service.archief.nl/iip/33/dd/9d/83/ed/6c/48/d7/b5/ad/af/01/cc/a6/8a/8b/d14918b7-02ef-41a6-ab5a-a2713c313cb3.jp2/full/800,/0/default.jpg" TargetMode="External"/><Relationship Id="rId10030" Type="http://schemas.openxmlformats.org/officeDocument/2006/relationships/hyperlink" Target="https://archief.nl/id/foto/ad1b20d2-d0b4-102d-bcf8-003048976d84" TargetMode="External"/><Relationship Id="rId11360" Type="http://schemas.openxmlformats.org/officeDocument/2006/relationships/hyperlink" Target="https://archief.nl/id/foto/ad33989c-d0b4-102d-bcf8-003048976d84" TargetMode="External"/><Relationship Id="rId12691" Type="http://schemas.openxmlformats.org/officeDocument/2006/relationships/hyperlink" Target="http://hdl.handle.net/10648/ad6416d4-d0b4-102d-bcf8-003048976d84" TargetMode="External"/><Relationship Id="rId10035" Type="http://schemas.openxmlformats.org/officeDocument/2006/relationships/hyperlink" Target="https://stadsarchiefamsterdam.memorix.io/resources/records/media/0a007747-f5d9-f5a4-f4a6-5a3adb043b31/iiif/3/11431930/info.json" TargetMode="External"/><Relationship Id="rId11367" Type="http://schemas.openxmlformats.org/officeDocument/2006/relationships/hyperlink" Target="http://hdl.handle.net/10648/ad3395a4-d0b4-102d-bcf8-003048976d84" TargetMode="External"/><Relationship Id="rId12698" Type="http://schemas.openxmlformats.org/officeDocument/2006/relationships/hyperlink" Target="https://service.archief.nl/iip/be/07/b9/dd/40/20/42/e1/aa/2e/80/ed/93/d5/e7/d1/e52b3f5f-79b7-4b9d-9d19-7837f7b7ed59.jp2/full/800,/0/default.jpg" TargetMode="External"/><Relationship Id="rId10036" Type="http://schemas.openxmlformats.org/officeDocument/2006/relationships/hyperlink" Target="https://archief.nl/id/foto/ad1b5b4c-d0b4-102d-bcf8-003048976d84" TargetMode="External"/><Relationship Id="rId11366" Type="http://schemas.openxmlformats.org/officeDocument/2006/relationships/hyperlink" Target="https://archief.nl/id/foto/ad3395a4-d0b4-102d-bcf8-003048976d84" TargetMode="External"/><Relationship Id="rId12697" Type="http://schemas.openxmlformats.org/officeDocument/2006/relationships/hyperlink" Target="http://hdl.handle.net/10648/ad643d30-d0b4-102d-bcf8-003048976d84" TargetMode="External"/><Relationship Id="rId10033" Type="http://schemas.openxmlformats.org/officeDocument/2006/relationships/hyperlink" Target="https://id.archief.amsterdam/0a007747-f5d9-f5a4-f4a6-5a3adb043b31" TargetMode="External"/><Relationship Id="rId11365" Type="http://schemas.openxmlformats.org/officeDocument/2006/relationships/hyperlink" Target="https://service.archief.nl/iip/a6/94/55/bb/f9/d3/40/7a/b2/ce/04/e5/35/01/37/da/fc649d44-1fed-41e2-a91b-2d9b48b78919.jp2/full/800,/0/default.jpg" TargetMode="External"/><Relationship Id="rId12696" Type="http://schemas.openxmlformats.org/officeDocument/2006/relationships/hyperlink" Target="https://archief.nl/id/foto/ad643d30-d0b4-102d-bcf8-003048976d84" TargetMode="External"/><Relationship Id="rId10034" Type="http://schemas.openxmlformats.org/officeDocument/2006/relationships/hyperlink" Target="https://archief.amsterdam/beeldbank/detail/0a007747-f5d9-f5a4-f4a6-5a3adb043b31" TargetMode="External"/><Relationship Id="rId11364" Type="http://schemas.openxmlformats.org/officeDocument/2006/relationships/hyperlink" Target="http://hdl.handle.net/10648/ad3397c0-d0b4-102d-bcf8-003048976d84" TargetMode="External"/><Relationship Id="rId12695" Type="http://schemas.openxmlformats.org/officeDocument/2006/relationships/hyperlink" Target="https://service.archief.nl/iip/68/c5/83/fc/ef/5e/41/60/b6/de/1a/67/ab/08/e3/4d/8b8caa8d-4fb3-4faf-ad15-afef8a83fdb4.jp2/full/800,/0/default.jpg" TargetMode="External"/><Relationship Id="rId11381" Type="http://schemas.openxmlformats.org/officeDocument/2006/relationships/hyperlink" Target="https://archief.nl/id/foto/ad33c452-d0b4-102d-bcf8-003048976d84" TargetMode="External"/><Relationship Id="rId10050" Type="http://schemas.openxmlformats.org/officeDocument/2006/relationships/hyperlink" Target="https://stadsarchiefamsterdam.memorix.io/resources/records/media/fc0ab5ec-72c7-f208-2688-807d62d85821/iiif/3/11433208/info.json" TargetMode="External"/><Relationship Id="rId11380" Type="http://schemas.openxmlformats.org/officeDocument/2006/relationships/hyperlink" Target="https://service.archief.nl/iip/ed/1e/4a/15/ff/3d/4c/d0/ad/c8/c0/26/22/45/74/f0/4c6c34dc-ee20-4839-8253-969f42c5f1f6.jp2/full/800,/0/default.jpg" TargetMode="External"/><Relationship Id="rId10048" Type="http://schemas.openxmlformats.org/officeDocument/2006/relationships/hyperlink" Target="https://id.archief.amsterdam/fc0ab5ec-72c7-f208-2688-807d62d85821" TargetMode="External"/><Relationship Id="rId10049" Type="http://schemas.openxmlformats.org/officeDocument/2006/relationships/hyperlink" Target="https://archief.amsterdam/beeldbank/detail/fc0ab5ec-72c7-f208-2688-807d62d85821" TargetMode="External"/><Relationship Id="rId11379" Type="http://schemas.openxmlformats.org/officeDocument/2006/relationships/hyperlink" Target="http://hdl.handle.net/10648/ad33c57e-d0b4-102d-bcf8-003048976d84" TargetMode="External"/><Relationship Id="rId10042" Type="http://schemas.openxmlformats.org/officeDocument/2006/relationships/hyperlink" Target="https://archief.nl/id/foto/ad1b5912-d0b4-102d-bcf8-003048976d84" TargetMode="External"/><Relationship Id="rId11374" Type="http://schemas.openxmlformats.org/officeDocument/2006/relationships/hyperlink" Target="https://service.archief.nl/iip/f9/e0/76/4b/2a/be/4f/ad/98/be/8d/3b/4c/8d/a5/ff/6f92681b-e06a-451f-bc1d-1a97c4f67578.jp2/full/800,/0/default.jpg" TargetMode="External"/><Relationship Id="rId10043" Type="http://schemas.openxmlformats.org/officeDocument/2006/relationships/hyperlink" Target="http://hdl.handle.net/10648/ad1b5912-d0b4-102d-bcf8-003048976d84" TargetMode="External"/><Relationship Id="rId11373" Type="http://schemas.openxmlformats.org/officeDocument/2006/relationships/hyperlink" Target="http://hdl.handle.net/10648/ad33ab70-d0b4-102d-bcf8-003048976d84" TargetMode="External"/><Relationship Id="rId10040" Type="http://schemas.openxmlformats.org/officeDocument/2006/relationships/hyperlink" Target="http://hdl.handle.net/10648/ad1b5a70-d0b4-102d-bcf8-003048976d84" TargetMode="External"/><Relationship Id="rId11372" Type="http://schemas.openxmlformats.org/officeDocument/2006/relationships/hyperlink" Target="https://archief.nl/id/foto/ad33ab70-d0b4-102d-bcf8-003048976d84" TargetMode="External"/><Relationship Id="rId10041" Type="http://schemas.openxmlformats.org/officeDocument/2006/relationships/hyperlink" Target="https://service.archief.nl/iip/da/a9/0f/a9/83/0a/41/79/a7/ae/76/c8/72/0b/b6/1d/6d9f1262-e57f-44b0-b138-b7de8ee22384.jp2/full/800,/0/default.jpg" TargetMode="External"/><Relationship Id="rId11371" Type="http://schemas.openxmlformats.org/officeDocument/2006/relationships/hyperlink" Target="https://service.archief.nl/iip/95/c0/19/14/75/ee/48/6c/bc/4b/64/c2/00/a4/9a/68/72be2688-bd6e-49a3-9093-9c14a2cce3a6.jp2/full/800,/0/default.jpg" TargetMode="External"/><Relationship Id="rId10046" Type="http://schemas.openxmlformats.org/officeDocument/2006/relationships/hyperlink" Target="http://hdl.handle.net/10648/ad1bdfae-d0b4-102d-bcf8-003048976d84" TargetMode="External"/><Relationship Id="rId11378" Type="http://schemas.openxmlformats.org/officeDocument/2006/relationships/hyperlink" Target="https://archief.nl/id/foto/ad33c57e-d0b4-102d-bcf8-003048976d84" TargetMode="External"/><Relationship Id="rId10047" Type="http://schemas.openxmlformats.org/officeDocument/2006/relationships/hyperlink" Target="https://service.archief.nl/iip/67/ed/ac/c2/1f/c2/4e/1b/89/61/1a/5d/fc/ab/11/1b/7367d611-b675-4d26-a4f5-c5f292fd2b02.jp2/full/800,/0/default.jpg" TargetMode="External"/><Relationship Id="rId11377" Type="http://schemas.openxmlformats.org/officeDocument/2006/relationships/hyperlink" Target="https://service.archief.nl/iip/ab/24/9f/00/ec/ba/45/2d/a6/db/48/9b/9a/63/e1/bd/5486ff89-1e91-469d-b758-bf361f4f93bf.jp2/full/800,/0/default.jpg" TargetMode="External"/><Relationship Id="rId10044" Type="http://schemas.openxmlformats.org/officeDocument/2006/relationships/hyperlink" Target="https://service.archief.nl/iip/30/e9/d7/61/7d/0f/4d/a3/a8/31/3c/1c/55/fc/4a/0b/c22da75c-19ba-4b46-9c32-49dcf10f1aa8.jp2/full/800,/0/default.jpg" TargetMode="External"/><Relationship Id="rId11376" Type="http://schemas.openxmlformats.org/officeDocument/2006/relationships/hyperlink" Target="http://hdl.handle.net/10648/ad33aa08-d0b4-102d-bcf8-003048976d84" TargetMode="External"/><Relationship Id="rId10045" Type="http://schemas.openxmlformats.org/officeDocument/2006/relationships/hyperlink" Target="https://archief.nl/id/foto/ad1bdfae-d0b4-102d-bcf8-003048976d84" TargetMode="External"/><Relationship Id="rId11375" Type="http://schemas.openxmlformats.org/officeDocument/2006/relationships/hyperlink" Target="https://archief.nl/id/foto/ad33aa08-d0b4-102d-bcf8-003048976d84" TargetMode="External"/><Relationship Id="rId10097" Type="http://schemas.openxmlformats.org/officeDocument/2006/relationships/hyperlink" Target="https://archief.amsterdam/beeldbank/detail/ddfa8df2-9a8f-9ecf-bb70-6239e06cbd3d" TargetMode="External"/><Relationship Id="rId10098" Type="http://schemas.openxmlformats.org/officeDocument/2006/relationships/hyperlink" Target="https://stadsarchiefamsterdam.memorix.io/resources/records/media/ddfa8df2-9a8f-9ecf-bb70-6239e06cbd3d/iiif/3/57588894/info.json" TargetMode="External"/><Relationship Id="rId10095" Type="http://schemas.openxmlformats.org/officeDocument/2006/relationships/hyperlink" Target="https://stadsarchiefamsterdam.memorix.io/resources/records/media/34ee801d-977f-1e33-b262-adb3a9a57f24/iiif/3/57588905/info.json" TargetMode="External"/><Relationship Id="rId10096" Type="http://schemas.openxmlformats.org/officeDocument/2006/relationships/hyperlink" Target="https://id.archief.amsterdam/ddfa8df2-9a8f-9ecf-bb70-6239e06cbd3d" TargetMode="External"/><Relationship Id="rId10099" Type="http://schemas.openxmlformats.org/officeDocument/2006/relationships/hyperlink" Target="https://id.archief.amsterdam/bd2eb193-e156-90b9-26af-7a30b7245c15" TargetMode="External"/><Relationship Id="rId6094" Type="http://schemas.openxmlformats.org/officeDocument/2006/relationships/hyperlink" Target="https://archief.nl/id/foto/ac72e7d2-d0b4-102d-bcf8-003048976d84" TargetMode="External"/><Relationship Id="rId6095" Type="http://schemas.openxmlformats.org/officeDocument/2006/relationships/hyperlink" Target="http://hdl.handle.net/10648/ac72e7d2-d0b4-102d-bcf8-003048976d84" TargetMode="External"/><Relationship Id="rId6092" Type="http://schemas.openxmlformats.org/officeDocument/2006/relationships/hyperlink" Target="https://archief.amsterdam/beeldbank/detail/a5129112-2e08-5753-d9c0-9fc4f85092a5" TargetMode="External"/><Relationship Id="rId6093" Type="http://schemas.openxmlformats.org/officeDocument/2006/relationships/hyperlink" Target="https://stadsarchiefamsterdam.memorix.io/resources/records/media/a5129112-2e08-5753-d9c0-9fc4f85092a5/iiif/3/57545462/info.json" TargetMode="External"/><Relationship Id="rId6098" Type="http://schemas.openxmlformats.org/officeDocument/2006/relationships/hyperlink" Target="http://hdl.handle.net/10648/ac7308b6-d0b4-102d-bcf8-003048976d84" TargetMode="External"/><Relationship Id="rId6099" Type="http://schemas.openxmlformats.org/officeDocument/2006/relationships/hyperlink" Target="https://service.archief.nl/iip/5d/a5/75/41/25/23/46/5b/8f/73/d9/a8/49/af/df/12/a0868c9d-3026-4d39-a1ab-4d52f6f28df3.jp2/full/800,/0/default.jpg" TargetMode="External"/><Relationship Id="rId6096" Type="http://schemas.openxmlformats.org/officeDocument/2006/relationships/hyperlink" Target="https://service.archief.nl/iip/34/97/7b/c3/a7/24/41/93/a1/0d/c7/d6/83/40/b8/33/9ef2cbcf-5cfb-41cb-894d-cfbb76a0559c.jp2/full/800,/0/default.jpg" TargetMode="External"/><Relationship Id="rId6097" Type="http://schemas.openxmlformats.org/officeDocument/2006/relationships/hyperlink" Target="https://archief.nl/id/foto/ac7308b6-d0b4-102d-bcf8-003048976d84" TargetMode="External"/><Relationship Id="rId10082" Type="http://schemas.openxmlformats.org/officeDocument/2006/relationships/hyperlink" Target="http://hdl.handle.net/10648/ad1d89c6-d0b4-102d-bcf8-003048976d84" TargetMode="External"/><Relationship Id="rId10083" Type="http://schemas.openxmlformats.org/officeDocument/2006/relationships/hyperlink" Target="https://service.archief.nl/iip/b7/18/7a/52/fa/11/42/66/8a/48/19/94/93/9d/29/81/83ef87ee-5b83-43b1-8d84-2553e038e313.jp2/full/800,/0/default.jpg" TargetMode="External"/><Relationship Id="rId10080" Type="http://schemas.openxmlformats.org/officeDocument/2006/relationships/hyperlink" Target="https://service.archief.nl/iip/25/3b/a9/c2/37/f4/4c/7e/88/60/a4/1c/a1/1b/4e/b4/00f8e172-ee3f-4108-9bc0-0d8ce8e87c70.jp2/full/800,/0/default.jpg" TargetMode="External"/><Relationship Id="rId10081" Type="http://schemas.openxmlformats.org/officeDocument/2006/relationships/hyperlink" Target="https://archief.nl/id/foto/ad1d89c6-d0b4-102d-bcf8-003048976d84" TargetMode="External"/><Relationship Id="rId10075" Type="http://schemas.openxmlformats.org/officeDocument/2006/relationships/hyperlink" Target="https://archief.nl/id/foto/ad1d20b2-d0b4-102d-bcf8-003048976d84" TargetMode="External"/><Relationship Id="rId10076" Type="http://schemas.openxmlformats.org/officeDocument/2006/relationships/hyperlink" Target="http://hdl.handle.net/10648/ad1d20b2-d0b4-102d-bcf8-003048976d84" TargetMode="External"/><Relationship Id="rId10073" Type="http://schemas.openxmlformats.org/officeDocument/2006/relationships/hyperlink" Target="http://hdl.handle.net/10648/ad1cfee8-d0b4-102d-bcf8-003048976d84" TargetMode="External"/><Relationship Id="rId10074" Type="http://schemas.openxmlformats.org/officeDocument/2006/relationships/hyperlink" Target="https://service.archief.nl/iip/32/59/f9/fc/f9/e2/4a/22/86/0a/75/ad/83/af/78/8e/1268f08e-c19a-454d-8bf6-24c7ce8bf62a.jp2/full/800,/0/default.jpg" TargetMode="External"/><Relationship Id="rId10079" Type="http://schemas.openxmlformats.org/officeDocument/2006/relationships/hyperlink" Target="http://hdl.handle.net/10648/ad1d1fd6-d0b4-102d-bcf8-003048976d84" TargetMode="External"/><Relationship Id="rId10077" Type="http://schemas.openxmlformats.org/officeDocument/2006/relationships/hyperlink" Target="https://service.archief.nl/iip/60/93/a1/31/52/cd/4a/0c/80/1e/5d/b2/1c/05/16/29/9c5e77fd-84e7-483f-9c78-d16488f2d582.jp2/full/800,/0/default.jpg" TargetMode="External"/><Relationship Id="rId10078" Type="http://schemas.openxmlformats.org/officeDocument/2006/relationships/hyperlink" Target="https://archief.nl/id/foto/ad1d1fd6-d0b4-102d-bcf8-003048976d84" TargetMode="External"/><Relationship Id="rId10090" Type="http://schemas.openxmlformats.org/officeDocument/2006/relationships/hyperlink" Target="https://id.archief.amsterdam/c4101302-8d89-3183-00ea-6b22d2890c9f" TargetMode="External"/><Relationship Id="rId10093" Type="http://schemas.openxmlformats.org/officeDocument/2006/relationships/hyperlink" Target="https://id.archief.amsterdam/34ee801d-977f-1e33-b262-adb3a9a57f24" TargetMode="External"/><Relationship Id="rId10094" Type="http://schemas.openxmlformats.org/officeDocument/2006/relationships/hyperlink" Target="https://archief.amsterdam/beeldbank/detail/34ee801d-977f-1e33-b262-adb3a9a57f24" TargetMode="External"/><Relationship Id="rId10091" Type="http://schemas.openxmlformats.org/officeDocument/2006/relationships/hyperlink" Target="https://archief.amsterdam/beeldbank/detail/c4101302-8d89-3183-00ea-6b22d2890c9f" TargetMode="External"/><Relationship Id="rId10092" Type="http://schemas.openxmlformats.org/officeDocument/2006/relationships/hyperlink" Target="https://stadsarchiefamsterdam.memorix.io/resources/records/media/c4101302-8d89-3183-00ea-6b22d2890c9f/iiif/3/57588903/info.json" TargetMode="External"/><Relationship Id="rId10086" Type="http://schemas.openxmlformats.org/officeDocument/2006/relationships/hyperlink" Target="https://service.archief.nl/iip/25/be/8d/57/69/e9/4e/ba/b0/f6/2c/da/f3/22/3d/bd/b6108e8c-29e2-4707-92fc-cd820aebc6d8.jp2/full/800,/0/default.jpg" TargetMode="External"/><Relationship Id="rId10087" Type="http://schemas.openxmlformats.org/officeDocument/2006/relationships/hyperlink" Target="https://id.archief.amsterdam/850b1279-24ef-1955-1f58-85a7e1b2a393" TargetMode="External"/><Relationship Id="rId10084" Type="http://schemas.openxmlformats.org/officeDocument/2006/relationships/hyperlink" Target="https://archief.nl/id/foto/ad1d887c-d0b4-102d-bcf8-003048976d84" TargetMode="External"/><Relationship Id="rId10085" Type="http://schemas.openxmlformats.org/officeDocument/2006/relationships/hyperlink" Target="http://hdl.handle.net/10648/ad1d887c-d0b4-102d-bcf8-003048976d84" TargetMode="External"/><Relationship Id="rId10088" Type="http://schemas.openxmlformats.org/officeDocument/2006/relationships/hyperlink" Target="https://archief.amsterdam/beeldbank/detail/850b1279-24ef-1955-1f58-85a7e1b2a393" TargetMode="External"/><Relationship Id="rId10089" Type="http://schemas.openxmlformats.org/officeDocument/2006/relationships/hyperlink" Target="https://stadsarchiefamsterdam.memorix.io/resources/records/media/850b1279-24ef-1955-1f58-85a7e1b2a393/iiif/3/57588671/info.json" TargetMode="External"/><Relationship Id="rId11305" Type="http://schemas.openxmlformats.org/officeDocument/2006/relationships/hyperlink" Target="https://stadsarchiefamsterdam.memorix.io/resources/records/media/76cca729-17ec-5977-f649-4113dc67bb59/iiif/3/57452373/info.json" TargetMode="External"/><Relationship Id="rId12636" Type="http://schemas.openxmlformats.org/officeDocument/2006/relationships/hyperlink" Target="https://archief.nl/id/foto/ad61366c-d0b4-102d-bcf8-003048976d84" TargetMode="External"/><Relationship Id="rId13968" Type="http://schemas.openxmlformats.org/officeDocument/2006/relationships/hyperlink" Target="https://archief.amsterdam/beeldbank/detail/3cb7ce2c-8f04-4d14-cbf5-3434e3966f82" TargetMode="External"/><Relationship Id="rId11304" Type="http://schemas.openxmlformats.org/officeDocument/2006/relationships/hyperlink" Target="https://archief.amsterdam/beeldbank/detail/76cca729-17ec-5977-f649-4113dc67bb59" TargetMode="External"/><Relationship Id="rId12635" Type="http://schemas.openxmlformats.org/officeDocument/2006/relationships/hyperlink" Target="https://service.archief.nl/iip/4d/18/6e/d3/83/9e/40/4b/98/79/1f/be/62/1a/95/06/3f4feb92-6a7f-46ac-8bc2-c4247195f78b.jp2/full/800,/0/default.jpg" TargetMode="External"/><Relationship Id="rId13969" Type="http://schemas.openxmlformats.org/officeDocument/2006/relationships/hyperlink" Target="https://archief.amsterdam/beeldbank/detail/400eab2b-391f-33e8-af8a-b69ddffb8ffc" TargetMode="External"/><Relationship Id="rId11303" Type="http://schemas.openxmlformats.org/officeDocument/2006/relationships/hyperlink" Target="https://id.archief.amsterdam/76cca729-17ec-5977-f649-4113dc67bb59" TargetMode="External"/><Relationship Id="rId12634" Type="http://schemas.openxmlformats.org/officeDocument/2006/relationships/hyperlink" Target="http://hdl.handle.net/10648/ad608f82-d0b4-102d-bcf8-003048976d84" TargetMode="External"/><Relationship Id="rId11302" Type="http://schemas.openxmlformats.org/officeDocument/2006/relationships/hyperlink" Target="https://service.archief.nl/iip/31/88/63/0d/79/68/4d/8d/95/0f/8b/aa/47/39/63/c4/5ac3beb8-178c-434b-95c6-d0d0e6f07956.jp2/full/800,/0/default.jpg" TargetMode="External"/><Relationship Id="rId12633" Type="http://schemas.openxmlformats.org/officeDocument/2006/relationships/hyperlink" Target="https://archief.nl/id/foto/ad608f82-d0b4-102d-bcf8-003048976d84" TargetMode="External"/><Relationship Id="rId11309" Type="http://schemas.openxmlformats.org/officeDocument/2006/relationships/hyperlink" Target="https://id.archief.amsterdam/db68b7c6-d067-2d4e-206f-c48e8cb27984" TargetMode="External"/><Relationship Id="rId13964" Type="http://schemas.openxmlformats.org/officeDocument/2006/relationships/hyperlink" Target="https://archief.amsterdam/beeldbank/detail/26048dde-bfda-c8d5-e5c5-479e82fbd3e7" TargetMode="External"/><Relationship Id="rId11308" Type="http://schemas.openxmlformats.org/officeDocument/2006/relationships/hyperlink" Target="https://stadsarchiefamsterdam.memorix.io/resources/records/media/939a22c6-d53a-2078-4f40-f6c34e3f7493/iiif/3/57587978/info.json" TargetMode="External"/><Relationship Id="rId12639" Type="http://schemas.openxmlformats.org/officeDocument/2006/relationships/hyperlink" Target="https://archief.nl/id/foto/ad6133d8-d0b4-102d-bcf8-003048976d84" TargetMode="External"/><Relationship Id="rId13965" Type="http://schemas.openxmlformats.org/officeDocument/2006/relationships/hyperlink" Target="https://archief.amsterdam/beeldbank/detail/2750c70e-6bd0-742d-8981-4258a67bd318" TargetMode="External"/><Relationship Id="rId11307" Type="http://schemas.openxmlformats.org/officeDocument/2006/relationships/hyperlink" Target="https://archief.amsterdam/beeldbank/detail/939a22c6-d53a-2078-4f40-f6c34e3f7493" TargetMode="External"/><Relationship Id="rId12638" Type="http://schemas.openxmlformats.org/officeDocument/2006/relationships/hyperlink" Target="https://service.archief.nl/iip/ca/fc/b9/b7/be/05/4f/61/9e/f7/84/f0/41/3e/94/10/9051f2ce-481a-49f5-ad5a-ed1bf56bab0c.jp2/full/800,/0/default.jpg" TargetMode="External"/><Relationship Id="rId13966" Type="http://schemas.openxmlformats.org/officeDocument/2006/relationships/hyperlink" Target="https://archief.amsterdam/beeldbank/detail/3088d9f4-922a-4a4c-52c8-7b3fc709c7e6" TargetMode="External"/><Relationship Id="rId11306" Type="http://schemas.openxmlformats.org/officeDocument/2006/relationships/hyperlink" Target="https://id.archief.amsterdam/939a22c6-d53a-2078-4f40-f6c34e3f7493" TargetMode="External"/><Relationship Id="rId12637" Type="http://schemas.openxmlformats.org/officeDocument/2006/relationships/hyperlink" Target="http://hdl.handle.net/10648/ad61366c-d0b4-102d-bcf8-003048976d84" TargetMode="External"/><Relationship Id="rId13967" Type="http://schemas.openxmlformats.org/officeDocument/2006/relationships/hyperlink" Target="https://archief.amsterdam/beeldbank/detail/3181f342-1620-2e25-79b7-3de8f9a8ee61" TargetMode="External"/><Relationship Id="rId13960" Type="http://schemas.openxmlformats.org/officeDocument/2006/relationships/hyperlink" Target="https://archief.amsterdam/beeldbank/detail/1c005cee-16f3-69f1-69c0-d3169278c1a3" TargetMode="External"/><Relationship Id="rId13961" Type="http://schemas.openxmlformats.org/officeDocument/2006/relationships/hyperlink" Target="https://archief.amsterdam/beeldbank/detail/1c68eafa-4b97-91b8-db18-7cb4c12783b7" TargetMode="External"/><Relationship Id="rId13962" Type="http://schemas.openxmlformats.org/officeDocument/2006/relationships/hyperlink" Target="https://archief.amsterdam/beeldbank/detail/219d5e4a-0441-89b2-8856-fe71d390bf12" TargetMode="External"/><Relationship Id="rId13963" Type="http://schemas.openxmlformats.org/officeDocument/2006/relationships/hyperlink" Target="https://archief.amsterdam/beeldbank/detail/25bb63b2-2fb7-17f9-0444-91c8b47d79f7" TargetMode="External"/><Relationship Id="rId11301" Type="http://schemas.openxmlformats.org/officeDocument/2006/relationships/hyperlink" Target="http://hdl.handle.net/10648/ad317abc-d0b4-102d-bcf8-003048976d84" TargetMode="External"/><Relationship Id="rId12632" Type="http://schemas.openxmlformats.org/officeDocument/2006/relationships/hyperlink" Target="https://service.archief.nl/iip/0a/54/b1/a6/06/b6/4c/c4/a3/bf/cf/c7/fb/26/f3/4b/a360ae2e-454f-4d9c-9d80-98c96ccb8d39.jp2/full/800,/0/default.jpg" TargetMode="External"/><Relationship Id="rId11300" Type="http://schemas.openxmlformats.org/officeDocument/2006/relationships/hyperlink" Target="https://archief.nl/id/foto/ad317abc-d0b4-102d-bcf8-003048976d84" TargetMode="External"/><Relationship Id="rId12631" Type="http://schemas.openxmlformats.org/officeDocument/2006/relationships/hyperlink" Target="http://hdl.handle.net/10648/ad604914-d0b4-102d-bcf8-003048976d84" TargetMode="External"/><Relationship Id="rId12630" Type="http://schemas.openxmlformats.org/officeDocument/2006/relationships/hyperlink" Target="https://archief.nl/id/foto/ad604914-d0b4-102d-bcf8-003048976d84" TargetMode="External"/><Relationship Id="rId11316" Type="http://schemas.openxmlformats.org/officeDocument/2006/relationships/hyperlink" Target="https://archief.amsterdam/beeldbank/detail/ffc5ea91-4140-ae86-41c1-44dff4f0f5aa" TargetMode="External"/><Relationship Id="rId12647" Type="http://schemas.openxmlformats.org/officeDocument/2006/relationships/hyperlink" Target="https://service.archief.nl/iip/7f/79/bc/51/73/68/45/ce/bc/0d/dd/0d/73/07/96/41/fe681d8f-f2ae-404a-95c2-2e7ea05d0fd1.jp2/full/800,/0/default.jpg" TargetMode="External"/><Relationship Id="rId13979" Type="http://schemas.openxmlformats.org/officeDocument/2006/relationships/hyperlink" Target="https://archief.amsterdam/beeldbank/detail/523fcdb8-4a14-385e-cb90-ad61920b7670" TargetMode="External"/><Relationship Id="rId11315" Type="http://schemas.openxmlformats.org/officeDocument/2006/relationships/hyperlink" Target="https://id.archief.amsterdam/ffc5ea91-4140-ae86-41c1-44dff4f0f5aa" TargetMode="External"/><Relationship Id="rId12646" Type="http://schemas.openxmlformats.org/officeDocument/2006/relationships/hyperlink" Target="http://hdl.handle.net/10648/ad6170e6-d0b4-102d-bcf8-003048976d84" TargetMode="External"/><Relationship Id="rId11314" Type="http://schemas.openxmlformats.org/officeDocument/2006/relationships/hyperlink" Target="https://stadsarchiefamsterdam.memorix.io/resources/records/media/cf055b2f-42e5-7257-cd57-c0c8f4ff6062/iiif/3/18889327/info.json" TargetMode="External"/><Relationship Id="rId12645" Type="http://schemas.openxmlformats.org/officeDocument/2006/relationships/hyperlink" Target="https://archief.nl/id/foto/ad6170e6-d0b4-102d-bcf8-003048976d84" TargetMode="External"/><Relationship Id="rId11313" Type="http://schemas.openxmlformats.org/officeDocument/2006/relationships/hyperlink" Target="https://archief.amsterdam/beeldbank/detail/cf055b2f-42e5-7257-cd57-c0c8f4ff6062" TargetMode="External"/><Relationship Id="rId12644" Type="http://schemas.openxmlformats.org/officeDocument/2006/relationships/hyperlink" Target="https://service.archief.nl/iip/d4/8c/8a/dd/aa/e0/46/ac/97/72/9e/1f/fd/1e/23/a9/e3d73bee-cef5-4c94-8488-996894ce4b0f.jp2/full/800,/0/default.jpg" TargetMode="External"/><Relationship Id="rId13975" Type="http://schemas.openxmlformats.org/officeDocument/2006/relationships/hyperlink" Target="https://archief.amsterdam/beeldbank/detail/4e68a2f8-97a5-5c48-fd6a-2efd5dcc3d65" TargetMode="External"/><Relationship Id="rId11319" Type="http://schemas.openxmlformats.org/officeDocument/2006/relationships/hyperlink" Target="http://hdl.handle.net/10648/ad31f352-d0b4-102d-bcf8-003048976d84" TargetMode="External"/><Relationship Id="rId13976" Type="http://schemas.openxmlformats.org/officeDocument/2006/relationships/hyperlink" Target="https://archief.amsterdam/beeldbank/detail/4ea8e4d2-6281-bb89-8d29-60f1cae124ca" TargetMode="External"/><Relationship Id="rId11318" Type="http://schemas.openxmlformats.org/officeDocument/2006/relationships/hyperlink" Target="https://archief.nl/id/foto/ad31f352-d0b4-102d-bcf8-003048976d84" TargetMode="External"/><Relationship Id="rId12649" Type="http://schemas.openxmlformats.org/officeDocument/2006/relationships/hyperlink" Target="http://hdl.handle.net/10648/ad618892-d0b4-102d-bcf8-003048976d84" TargetMode="External"/><Relationship Id="rId13977" Type="http://schemas.openxmlformats.org/officeDocument/2006/relationships/hyperlink" Target="https://archief.amsterdam/beeldbank/detail/4fb1c525-50d6-6120-e1aa-e89884c053b5" TargetMode="External"/><Relationship Id="rId11317" Type="http://schemas.openxmlformats.org/officeDocument/2006/relationships/hyperlink" Target="https://stadsarchiefamsterdam.memorix.io/resources/records/media/ffc5ea91-4140-ae86-41c1-44dff4f0f5aa/iiif/3/41238707/info.json" TargetMode="External"/><Relationship Id="rId12648" Type="http://schemas.openxmlformats.org/officeDocument/2006/relationships/hyperlink" Target="https://archief.nl/id/foto/ad618892-d0b4-102d-bcf8-003048976d84" TargetMode="External"/><Relationship Id="rId13978" Type="http://schemas.openxmlformats.org/officeDocument/2006/relationships/hyperlink" Target="https://archief.amsterdam/beeldbank/detail/509329cc-d6d6-b427-78d9-f6a9e97949a2" TargetMode="External"/><Relationship Id="rId13971" Type="http://schemas.openxmlformats.org/officeDocument/2006/relationships/hyperlink" Target="https://archief.amsterdam/beeldbank/detail/47560460-182b-06ff-e338-2d0e8ad0ddda" TargetMode="External"/><Relationship Id="rId13972" Type="http://schemas.openxmlformats.org/officeDocument/2006/relationships/hyperlink" Target="https://archief.amsterdam/beeldbank/detail/48520462-d96d-d44d-02a2-d3bd8afd9fec" TargetMode="External"/><Relationship Id="rId13973" Type="http://schemas.openxmlformats.org/officeDocument/2006/relationships/hyperlink" Target="https://archief.amsterdam/beeldbank/detail/48e8e2a2-857f-5520-4bc2-0ec72bb5b8b0" TargetMode="External"/><Relationship Id="rId13974" Type="http://schemas.openxmlformats.org/officeDocument/2006/relationships/hyperlink" Target="https://archief.amsterdam/beeldbank/detail/4918023b-115c-eaf6-2964-04e9da1b93f1" TargetMode="External"/><Relationship Id="rId11312" Type="http://schemas.openxmlformats.org/officeDocument/2006/relationships/hyperlink" Target="https://id.archief.amsterdam/cf055b2f-42e5-7257-cd57-c0c8f4ff6062" TargetMode="External"/><Relationship Id="rId12643" Type="http://schemas.openxmlformats.org/officeDocument/2006/relationships/hyperlink" Target="http://hdl.handle.net/10648/ad615020-d0b4-102d-bcf8-003048976d84" TargetMode="External"/><Relationship Id="rId11311" Type="http://schemas.openxmlformats.org/officeDocument/2006/relationships/hyperlink" Target="https://stadsarchiefamsterdam.memorix.io/resources/records/media/db68b7c6-d067-2d4e-206f-c48e8cb27984/iiif/3/57350758/info.json" TargetMode="External"/><Relationship Id="rId12642" Type="http://schemas.openxmlformats.org/officeDocument/2006/relationships/hyperlink" Target="https://archief.nl/id/foto/ad615020-d0b4-102d-bcf8-003048976d84" TargetMode="External"/><Relationship Id="rId11310" Type="http://schemas.openxmlformats.org/officeDocument/2006/relationships/hyperlink" Target="https://archief.amsterdam/beeldbank/detail/db68b7c6-d067-2d4e-206f-c48e8cb27984" TargetMode="External"/><Relationship Id="rId12641" Type="http://schemas.openxmlformats.org/officeDocument/2006/relationships/hyperlink" Target="https://service.archief.nl/iip/6d/b5/2f/e9/f5/c6/4b/03/aa/f0/5d/9f/b3/4d/58/5b/2abda7bf-0428-4b6e-91fa-9a5761c6fe3a.jp2/full/800,/0/default.jpg" TargetMode="External"/><Relationship Id="rId12640" Type="http://schemas.openxmlformats.org/officeDocument/2006/relationships/hyperlink" Target="http://hdl.handle.net/10648/ad6133d8-d0b4-102d-bcf8-003048976d84" TargetMode="External"/><Relationship Id="rId13970" Type="http://schemas.openxmlformats.org/officeDocument/2006/relationships/hyperlink" Target="https://archief.amsterdam/beeldbank/detail/45a6662e-f787-c9ab-877f-c10adb13649b" TargetMode="External"/><Relationship Id="rId8707" Type="http://schemas.openxmlformats.org/officeDocument/2006/relationships/hyperlink" Target="https://id.archief.amsterdam/b1c588c1-5c04-2e81-4158-412d9fbfeffb" TargetMode="External"/><Relationship Id="rId8706" Type="http://schemas.openxmlformats.org/officeDocument/2006/relationships/hyperlink" Target="https://service.archief.nl/iip/a8/d3/28/c7/ad/ec/4e/ec/95/8b/54/42/e6/03/f9/84/bf56bc31-00c2-4a5f-a1a4-b2da4e8b89ac.jp2/full/800,/0/default.jpg" TargetMode="External"/><Relationship Id="rId8705" Type="http://schemas.openxmlformats.org/officeDocument/2006/relationships/hyperlink" Target="http://hdl.handle.net/10648/acef4a02-d0b4-102d-bcf8-003048976d84" TargetMode="External"/><Relationship Id="rId8704" Type="http://schemas.openxmlformats.org/officeDocument/2006/relationships/hyperlink" Target="https://archief.nl/id/foto/acef4a02-d0b4-102d-bcf8-003048976d84" TargetMode="External"/><Relationship Id="rId8709" Type="http://schemas.openxmlformats.org/officeDocument/2006/relationships/hyperlink" Target="https://stadsarchiefamsterdam.memorix.io/resources/records/media/b1c588c1-5c04-2e81-4158-412d9fbfeffb/iiif/3/33244727/info.json" TargetMode="External"/><Relationship Id="rId8708" Type="http://schemas.openxmlformats.org/officeDocument/2006/relationships/hyperlink" Target="https://archief.amsterdam/beeldbank/detail/b1c588c1-5c04-2e81-4158-412d9fbfeffb" TargetMode="External"/><Relationship Id="rId12619" Type="http://schemas.openxmlformats.org/officeDocument/2006/relationships/hyperlink" Target="https://hdl.handle.net/21.12102/4e787a8b-0473-a6b8-3edc-4698a4d2a93d" TargetMode="External"/><Relationship Id="rId12614" Type="http://schemas.openxmlformats.org/officeDocument/2006/relationships/hyperlink" Target="https://service.archief.nl/iip/58/7a/b1/dd/09/da/49/b6/99/61/1e/7f/79/1f/08/68/56dba1cd-36cb-4310-8bce-4dead4d01a00.jp2/full/800,/0/default.jpg" TargetMode="External"/><Relationship Id="rId13946" Type="http://schemas.openxmlformats.org/officeDocument/2006/relationships/hyperlink" Target="https://service.archief.nl/iip/c6/e0/bb/07/c2/9b/42/84/8b/7c/fc/5c/36/c5/f5/79/e46b97d9-268f-4429-8759-e9358abe3133.jp2/info.json" TargetMode="External"/><Relationship Id="rId12613" Type="http://schemas.openxmlformats.org/officeDocument/2006/relationships/hyperlink" Target="http://hdl.handle.net/10648/ad5e62d4-d0b4-102d-bcf8-003048976d84" TargetMode="External"/><Relationship Id="rId13947" Type="http://schemas.openxmlformats.org/officeDocument/2006/relationships/hyperlink" Target="https://archief.amsterdam/beeldbank/detail/c32b881b-a461-d48e-fd53-8d3fac3691ff" TargetMode="External"/><Relationship Id="rId12612" Type="http://schemas.openxmlformats.org/officeDocument/2006/relationships/hyperlink" Target="https://archief.nl/id/foto/ad5e62d4-d0b4-102d-bcf8-003048976d84" TargetMode="External"/><Relationship Id="rId13948" Type="http://schemas.openxmlformats.org/officeDocument/2006/relationships/hyperlink" Target="https://archief.amsterdam/beeldbank/detail/838265c1-b41a-1eda-9fdb-75219f895985" TargetMode="External"/><Relationship Id="rId12611" Type="http://schemas.openxmlformats.org/officeDocument/2006/relationships/hyperlink" Target="https://service.archief.nl/iip/49/e2/72/8d/c2/31/4c/39/bc/6e/c9/66/8d/53/bc/56/8f36a9e2-8ae4-4efa-9c6d-454557ce0dc6.jp2/full/800,/0/default.jpg" TargetMode="External"/><Relationship Id="rId13949" Type="http://schemas.openxmlformats.org/officeDocument/2006/relationships/hyperlink" Target="https://archief.amsterdam/beeldbank/detail/dc4c5bfc-48ac-8936-755d-171630f74720" TargetMode="External"/><Relationship Id="rId12618" Type="http://schemas.openxmlformats.org/officeDocument/2006/relationships/hyperlink" Target="https://hdl.handle.net/21.12102/4e787a8b-0473-a6b8-3edc-4698a4d2a93d" TargetMode="External"/><Relationship Id="rId13942" Type="http://schemas.openxmlformats.org/officeDocument/2006/relationships/hyperlink" Target="http://hdl.handle.net/10648/af1bceae-d0b4-102d-bcf8-003048976d84" TargetMode="External"/><Relationship Id="rId12617" Type="http://schemas.openxmlformats.org/officeDocument/2006/relationships/hyperlink" Target="https://service.archief.nl/iip/4a/d7/0a/d8/ba/42/4b/55/ac/36/b3/e1/d3/a4/71/68/240a0194-90d2-4421-806d-86152c7140aa.jp2/full/800,/0/default.jpg" TargetMode="External"/><Relationship Id="rId13943" Type="http://schemas.openxmlformats.org/officeDocument/2006/relationships/hyperlink" Target="https://service.archief.nl/iip/03/88/ad/4e/33/15/46/2f/81/a6/f7/2d/7c/27/05/26/1985da0e-fe5a-4d5c-95b3-0755cbdfe040.jp2/info.json" TargetMode="External"/><Relationship Id="rId12616" Type="http://schemas.openxmlformats.org/officeDocument/2006/relationships/hyperlink" Target="http://hdl.handle.net/10648/ad5ea7f8-d0b4-102d-bcf8-003048976d84" TargetMode="External"/><Relationship Id="rId13944" Type="http://schemas.openxmlformats.org/officeDocument/2006/relationships/hyperlink" Target="https://archief.nl/id/foto/af1bcdf0-d0b4-102d-bcf8-003048976d84" TargetMode="External"/><Relationship Id="rId12615" Type="http://schemas.openxmlformats.org/officeDocument/2006/relationships/hyperlink" Target="https://archief.nl/id/foto/ad5ea7f8-d0b4-102d-bcf8-003048976d84" TargetMode="External"/><Relationship Id="rId13945" Type="http://schemas.openxmlformats.org/officeDocument/2006/relationships/hyperlink" Target="http://hdl.handle.net/10648/af1bcdf0-d0b4-102d-bcf8-003048976d84" TargetMode="External"/><Relationship Id="rId13940" Type="http://schemas.openxmlformats.org/officeDocument/2006/relationships/hyperlink" Target="https://service.archief.nl/iip/7f/04/90/4a/3e/25/47/77/b0/bc/7b/c6/fe/b1/72/a1/d4c0486f-6aef-4f64-9772-5321fd58debd.jp2/info.json" TargetMode="External"/><Relationship Id="rId13941" Type="http://schemas.openxmlformats.org/officeDocument/2006/relationships/hyperlink" Target="https://archief.nl/id/foto/af1bceae-d0b4-102d-bcf8-003048976d84" TargetMode="External"/><Relationship Id="rId8703" Type="http://schemas.openxmlformats.org/officeDocument/2006/relationships/hyperlink" Target="https://service.archief.nl/iip/15/f0/3f/1e/99/ea/47/3a/b7/f8/d4/8a/76/5d/35/58/022fb994-d521-42e5-9cd2-e6711455dd53.jp2/full/800,/0/default.jpg" TargetMode="External"/><Relationship Id="rId12610" Type="http://schemas.openxmlformats.org/officeDocument/2006/relationships/hyperlink" Target="http://hdl.handle.net/10648/ad5e3c64-d0b4-102d-bcf8-003048976d84" TargetMode="External"/><Relationship Id="rId8702" Type="http://schemas.openxmlformats.org/officeDocument/2006/relationships/hyperlink" Target="http://hdl.handle.net/10648/acef4ad4-d0b4-102d-bcf8-003048976d84" TargetMode="External"/><Relationship Id="rId8701" Type="http://schemas.openxmlformats.org/officeDocument/2006/relationships/hyperlink" Target="https://archief.nl/id/foto/acef4ad4-d0b4-102d-bcf8-003048976d84" TargetMode="External"/><Relationship Id="rId8700" Type="http://schemas.openxmlformats.org/officeDocument/2006/relationships/hyperlink" Target="https://service.archief.nl/iip/cc/a0/3b/8b/c0/29/4b/17/83/8c/1d/97/5b/93/b3/82/ad3ae314-c7e8-404e-8269-7b7e1c2dcd1d.jp2/full/800,/0/default.jpg" TargetMode="External"/><Relationship Id="rId12625" Type="http://schemas.openxmlformats.org/officeDocument/2006/relationships/hyperlink" Target="http://hdl.handle.net/10648/ad5fbb0c-d0b4-102d-bcf8-003048976d84" TargetMode="External"/><Relationship Id="rId13957" Type="http://schemas.openxmlformats.org/officeDocument/2006/relationships/hyperlink" Target="https://archief.amsterdam/beeldbank/detail/0c478805-baff-1e6d-663c-3c18dc6872a0" TargetMode="External"/><Relationship Id="rId12624" Type="http://schemas.openxmlformats.org/officeDocument/2006/relationships/hyperlink" Target="https://archief.nl/id/foto/ad5fbb0c-d0b4-102d-bcf8-003048976d84" TargetMode="External"/><Relationship Id="rId13958" Type="http://schemas.openxmlformats.org/officeDocument/2006/relationships/hyperlink" Target="https://archief.amsterdam/beeldbank/detail/17b98aa9-72e8-fd29-316f-5024a1cac84e" TargetMode="External"/><Relationship Id="rId12623" Type="http://schemas.openxmlformats.org/officeDocument/2006/relationships/hyperlink" Target="https://maior-images.memorix.nl/ranh/iiif/d4245b8b-5bb3-3032-524a-99ceddee363b/info.json" TargetMode="External"/><Relationship Id="rId13959" Type="http://schemas.openxmlformats.org/officeDocument/2006/relationships/hyperlink" Target="https://archief.amsterdam/beeldbank/detail/1ba6da96-5733-c6e1-afab-050113cc0351" TargetMode="External"/><Relationship Id="rId12622" Type="http://schemas.openxmlformats.org/officeDocument/2006/relationships/hyperlink" Target="https://hdl.handle.net/21.12102/cc9cfb88-0b5b-4ad4-4368-58e98d3f16be" TargetMode="External"/><Relationship Id="rId12629" Type="http://schemas.openxmlformats.org/officeDocument/2006/relationships/hyperlink" Target="https://service.archief.nl/iip/c2/4c/c6/90/b8/55/4d/cd/ae/fd/19/be/86/77/19/47/45ffbf96-b6a3-420c-a319-4e048f7253d6.jp2/full/800,/0/default.jpg" TargetMode="External"/><Relationship Id="rId13953" Type="http://schemas.openxmlformats.org/officeDocument/2006/relationships/hyperlink" Target="https://archief.amsterdam/beeldbank/detail/f65a5dc6-0005-0678-3dd7-6a6c7758cf4f" TargetMode="External"/><Relationship Id="rId12628" Type="http://schemas.openxmlformats.org/officeDocument/2006/relationships/hyperlink" Target="http://hdl.handle.net/10648/ad604a36-d0b4-102d-bcf8-003048976d84" TargetMode="External"/><Relationship Id="rId13954" Type="http://schemas.openxmlformats.org/officeDocument/2006/relationships/hyperlink" Target="https://archief.amsterdam/beeldbank/detail/f7a02355-cdb1-0d01-f006-30f1a7eb6ffa" TargetMode="External"/><Relationship Id="rId12627" Type="http://schemas.openxmlformats.org/officeDocument/2006/relationships/hyperlink" Target="https://archief.nl/id/foto/ad604a36-d0b4-102d-bcf8-003048976d84" TargetMode="External"/><Relationship Id="rId13955" Type="http://schemas.openxmlformats.org/officeDocument/2006/relationships/hyperlink" Target="https://archief.amsterdam/beeldbank/detail/049c5b28-0193-2652-5993-63052294beba" TargetMode="External"/><Relationship Id="rId12626" Type="http://schemas.openxmlformats.org/officeDocument/2006/relationships/hyperlink" Target="https://service.archief.nl/iip/91/74/8d/7e/28/0e/40/ec/9a/85/57/c2/34/0f/ca/40/c60a868f-d631-4f78-ba02-5812792be022.jp2/full/800,/0/default.jpg" TargetMode="External"/><Relationship Id="rId13956" Type="http://schemas.openxmlformats.org/officeDocument/2006/relationships/hyperlink" Target="https://archief.amsterdam/beeldbank/detail/067aee71-22d7-fa82-b670-56f041a4780d" TargetMode="External"/><Relationship Id="rId13950" Type="http://schemas.openxmlformats.org/officeDocument/2006/relationships/hyperlink" Target="https://archief.amsterdam/beeldbank/detail/6cbb3415-3fda-d52b-4bfc-be5fb637e605" TargetMode="External"/><Relationship Id="rId13951" Type="http://schemas.openxmlformats.org/officeDocument/2006/relationships/hyperlink" Target="https://archief.amsterdam/beeldbank/detail/aecef4af-7994-e489-feb9-9eec6303856f" TargetMode="External"/><Relationship Id="rId13952" Type="http://schemas.openxmlformats.org/officeDocument/2006/relationships/hyperlink" Target="https://archief.amsterdam/beeldbank/detail/84f0b0dc-679c-464b-f213-a9ec864fd809" TargetMode="External"/><Relationship Id="rId12621" Type="http://schemas.openxmlformats.org/officeDocument/2006/relationships/hyperlink" Target="https://hdl.handle.net/21.12102/cc9cfb88-0b5b-4ad4-4368-58e98d3f16be" TargetMode="External"/><Relationship Id="rId12620" Type="http://schemas.openxmlformats.org/officeDocument/2006/relationships/hyperlink" Target="https://maior-images.memorix.nl/ranh/iiif/b825aa89-626d-c09f-6597-111ef07a1211/info.json" TargetMode="External"/><Relationship Id="rId10017" Type="http://schemas.openxmlformats.org/officeDocument/2006/relationships/hyperlink" Target="https://stadsarchiefamsterdam.memorix.io/resources/records/media/aa5299ac-5dfc-9da4-f7a3-ffec6caefa2c/iiif/3/57588997/info.json" TargetMode="External"/><Relationship Id="rId11349" Type="http://schemas.openxmlformats.org/officeDocument/2006/relationships/hyperlink" Target="https://archief.amsterdam/beeldbank/detail/1daa9ba3-de5d-d930-000c-2dbb1ce947af" TargetMode="External"/><Relationship Id="rId10018" Type="http://schemas.openxmlformats.org/officeDocument/2006/relationships/hyperlink" Target="https://id.archief.amsterdam/e6059e53-665e-4609-fbbd-311e659ea947" TargetMode="External"/><Relationship Id="rId11348" Type="http://schemas.openxmlformats.org/officeDocument/2006/relationships/hyperlink" Target="https://id.archief.amsterdam/1daa9ba3-de5d-d930-000c-2dbb1ce947af" TargetMode="External"/><Relationship Id="rId12679" Type="http://schemas.openxmlformats.org/officeDocument/2006/relationships/hyperlink" Target="https://archief.amsterdam/beeldbank/detail/f5fddf72-b90a-4135-7383-1bbcbdd373fb" TargetMode="External"/><Relationship Id="rId10015" Type="http://schemas.openxmlformats.org/officeDocument/2006/relationships/hyperlink" Target="https://id.archief.amsterdam/aa5299ac-5dfc-9da4-f7a3-ffec6caefa2c" TargetMode="External"/><Relationship Id="rId11347" Type="http://schemas.openxmlformats.org/officeDocument/2006/relationships/hyperlink" Target="https://stadsarchiefamsterdam.memorix.io/resources/records/media/5fa6f0f2-f1d1-b9ab-a89f-7c5c1f494458/iiif/3/37048218/info.json" TargetMode="External"/><Relationship Id="rId12678" Type="http://schemas.openxmlformats.org/officeDocument/2006/relationships/hyperlink" Target="https://id.archief.amsterdam/f5fddf72-b90a-4135-7383-1bbcbdd373fb" TargetMode="External"/><Relationship Id="rId10016" Type="http://schemas.openxmlformats.org/officeDocument/2006/relationships/hyperlink" Target="https://archief.amsterdam/beeldbank/detail/aa5299ac-5dfc-9da4-f7a3-ffec6caefa2c" TargetMode="External"/><Relationship Id="rId11346" Type="http://schemas.openxmlformats.org/officeDocument/2006/relationships/hyperlink" Target="https://archief.amsterdam/beeldbank/detail/5fa6f0f2-f1d1-b9ab-a89f-7c5c1f494458" TargetMode="External"/><Relationship Id="rId12677" Type="http://schemas.openxmlformats.org/officeDocument/2006/relationships/hyperlink" Target="https://service.archief.nl/iip/09/b8/5c/8b/12/d3/49/61/9c/bd/c8/dd/9e/ca/de/d2/6833ffd8-43fa-41ce-9ab6-789a0a64e6a3.jp2/full/800,/0/default.jpg" TargetMode="External"/><Relationship Id="rId10019" Type="http://schemas.openxmlformats.org/officeDocument/2006/relationships/hyperlink" Target="https://archief.amsterdam/beeldbank/detail/e6059e53-665e-4609-fbbd-311e659ea947" TargetMode="External"/><Relationship Id="rId11341" Type="http://schemas.openxmlformats.org/officeDocument/2006/relationships/hyperlink" Target="https://service.archief.nl/iip/a6/00/7b/94/21/37/40/88/b1/e3/db/ec/6b/5c/5e/68/6c161d92-602d-41c6-bc98-ee0e0fb56a14.jp2/full/800,/0/default.jpg" TargetMode="External"/><Relationship Id="rId12672" Type="http://schemas.openxmlformats.org/officeDocument/2006/relationships/hyperlink" Target="https://archief.nl/id/foto/ad633ffc-d0b4-102d-bcf8-003048976d84" TargetMode="External"/><Relationship Id="rId10010" Type="http://schemas.openxmlformats.org/officeDocument/2006/relationships/hyperlink" Target="https://archief.amsterdam/beeldbank/detail/721b3980-b507-7f89-1096-0a9e17c24544" TargetMode="External"/><Relationship Id="rId11340" Type="http://schemas.openxmlformats.org/officeDocument/2006/relationships/hyperlink" Target="http://hdl.handle.net/10648/ad31f87a-d0b4-102d-bcf8-003048976d84" TargetMode="External"/><Relationship Id="rId12671" Type="http://schemas.openxmlformats.org/officeDocument/2006/relationships/hyperlink" Target="https://service.archief.nl/iip/07/d5/35/91/4d/2a/4d/e4/9e/3f/3b/6d/57/53/1b/b7/0d341122-148e-4f14-9701-34f4f0c0ec0b.jp2/full/800,/0/default.jpg" TargetMode="External"/><Relationship Id="rId12670" Type="http://schemas.openxmlformats.org/officeDocument/2006/relationships/hyperlink" Target="http://hdl.handle.net/10648/ad633c3c-d0b4-102d-bcf8-003048976d84" TargetMode="External"/><Relationship Id="rId10013" Type="http://schemas.openxmlformats.org/officeDocument/2006/relationships/hyperlink" Target="https://archief.amsterdam/beeldbank/detail/d10552fd-34ad-0166-9d96-6fa6a28f8092" TargetMode="External"/><Relationship Id="rId11345" Type="http://schemas.openxmlformats.org/officeDocument/2006/relationships/hyperlink" Target="https://id.archief.amsterdam/5fa6f0f2-f1d1-b9ab-a89f-7c5c1f494458" TargetMode="External"/><Relationship Id="rId12676" Type="http://schemas.openxmlformats.org/officeDocument/2006/relationships/hyperlink" Target="http://hdl.handle.net/10648/ad635578-d0b4-102d-bcf8-003048976d84" TargetMode="External"/><Relationship Id="rId10014" Type="http://schemas.openxmlformats.org/officeDocument/2006/relationships/hyperlink" Target="https://stadsarchiefamsterdam.memorix.io/resources/records/media/d10552fd-34ad-0166-9d96-6fa6a28f8092/iiif/3/57588993/info.json" TargetMode="External"/><Relationship Id="rId11344" Type="http://schemas.openxmlformats.org/officeDocument/2006/relationships/hyperlink" Target="https://stadsarchiefamsterdam.memorix.io/resources/records/media/1895fef5-dc55-807f-1cf8-ea5a495bb6c3/iiif/3/57779645/info.json" TargetMode="External"/><Relationship Id="rId12675" Type="http://schemas.openxmlformats.org/officeDocument/2006/relationships/hyperlink" Target="https://archief.nl/id/foto/ad635578-d0b4-102d-bcf8-003048976d84" TargetMode="External"/><Relationship Id="rId10011" Type="http://schemas.openxmlformats.org/officeDocument/2006/relationships/hyperlink" Target="https://stadsarchiefamsterdam.memorix.io/resources/records/media/721b3980-b507-7f89-1096-0a9e17c24544/iiif/3/57338309/info.json" TargetMode="External"/><Relationship Id="rId11343" Type="http://schemas.openxmlformats.org/officeDocument/2006/relationships/hyperlink" Target="https://archief.amsterdam/beeldbank/detail/1895fef5-dc55-807f-1cf8-ea5a495bb6c3" TargetMode="External"/><Relationship Id="rId12674" Type="http://schemas.openxmlformats.org/officeDocument/2006/relationships/hyperlink" Target="https://service.archief.nl/iip/c6/d2/c4/fa/fa/e5/44/70/93/98/d0/d6/c3/71/eb/c5/d355eba5-0af5-4eea-90f7-579d0b3464e3.jp2/full/800,/0/default.jpg" TargetMode="External"/><Relationship Id="rId10012" Type="http://schemas.openxmlformats.org/officeDocument/2006/relationships/hyperlink" Target="https://id.archief.amsterdam/d10552fd-34ad-0166-9d96-6fa6a28f8092" TargetMode="External"/><Relationship Id="rId11342" Type="http://schemas.openxmlformats.org/officeDocument/2006/relationships/hyperlink" Target="https://id.archief.amsterdam/1895fef5-dc55-807f-1cf8-ea5a495bb6c3" TargetMode="External"/><Relationship Id="rId12673" Type="http://schemas.openxmlformats.org/officeDocument/2006/relationships/hyperlink" Target="http://hdl.handle.net/10648/ad633ffc-d0b4-102d-bcf8-003048976d84" TargetMode="External"/><Relationship Id="rId12690" Type="http://schemas.openxmlformats.org/officeDocument/2006/relationships/hyperlink" Target="https://archief.nl/id/foto/ad6416d4-d0b4-102d-bcf8-003048976d84" TargetMode="External"/><Relationship Id="rId10028" Type="http://schemas.openxmlformats.org/officeDocument/2006/relationships/hyperlink" Target="https://archief.amsterdam/beeldbank/detail/96bead37-5bd4-4ac4-87a5-0850c02056e9" TargetMode="External"/><Relationship Id="rId10029" Type="http://schemas.openxmlformats.org/officeDocument/2006/relationships/hyperlink" Target="https://stadsarchiefamsterdam.memorix.io/resources/records/media/96bead37-5bd4-4ac4-87a5-0850c02056e9/iiif/3/57432051/info.json" TargetMode="External"/><Relationship Id="rId11359" Type="http://schemas.openxmlformats.org/officeDocument/2006/relationships/hyperlink" Target="https://stadsarchiefamsterdam.memorix.io/resources/records/media/955c6468-6129-a8e6-1955-55f7c39404b1/iiif/3/57778144/info.json" TargetMode="External"/><Relationship Id="rId10026" Type="http://schemas.openxmlformats.org/officeDocument/2006/relationships/hyperlink" Target="https://stadsarchiefamsterdam.memorix.io/resources/records/media/8f99cc85-35cd-9bf6-8926-f5380a6161d3/iiif/3/57589018/info.json" TargetMode="External"/><Relationship Id="rId11358" Type="http://schemas.openxmlformats.org/officeDocument/2006/relationships/hyperlink" Target="https://archief.amsterdam/beeldbank/detail/955c6468-6129-a8e6-1955-55f7c39404b1" TargetMode="External"/><Relationship Id="rId12689" Type="http://schemas.openxmlformats.org/officeDocument/2006/relationships/hyperlink" Target="https://service.archief.nl/iip/33/dd/9d/83/ed/6c/48/d7/b5/ad/af/01/cc/a6/8a/8b/d14918b7-02ef-41a6-ab5a-a2713c313cb3.jp2/full/800,/0/default.jpg" TargetMode="External"/><Relationship Id="rId10027" Type="http://schemas.openxmlformats.org/officeDocument/2006/relationships/hyperlink" Target="https://id.archief.amsterdam/96bead37-5bd4-4ac4-87a5-0850c02056e9" TargetMode="External"/><Relationship Id="rId11357" Type="http://schemas.openxmlformats.org/officeDocument/2006/relationships/hyperlink" Target="https://id.archief.amsterdam/955c6468-6129-a8e6-1955-55f7c39404b1" TargetMode="External"/><Relationship Id="rId12688" Type="http://schemas.openxmlformats.org/officeDocument/2006/relationships/hyperlink" Target="http://hdl.handle.net/10648/ad6416d4-d0b4-102d-bcf8-003048976d84" TargetMode="External"/><Relationship Id="rId10020" Type="http://schemas.openxmlformats.org/officeDocument/2006/relationships/hyperlink" Target="https://stadsarchiefamsterdam.memorix.io/resources/records/media/e6059e53-665e-4609-fbbd-311e659ea947/iiif/3/57589012/info.json" TargetMode="External"/><Relationship Id="rId11352" Type="http://schemas.openxmlformats.org/officeDocument/2006/relationships/hyperlink" Target="https://archief.amsterdam/beeldbank/detail/6fecfd68-8527-11e4-b6aa-e3ebba63da57" TargetMode="External"/><Relationship Id="rId12683" Type="http://schemas.openxmlformats.org/officeDocument/2006/relationships/hyperlink" Target="https://service.archief.nl/iip/3b/7e/67/a9/07/23/4b/8b/9c/10/1e/5f/4e/f7/fb/f5/2534e1ee-5e60-4d53-8079-18fd5285597d.jp2/full/800,/0/default.jpg" TargetMode="External"/><Relationship Id="rId10021" Type="http://schemas.openxmlformats.org/officeDocument/2006/relationships/hyperlink" Target="https://id.archief.amsterdam/eb8c648c-da25-fdb6-e82e-e7776fb03cad" TargetMode="External"/><Relationship Id="rId11351" Type="http://schemas.openxmlformats.org/officeDocument/2006/relationships/hyperlink" Target="https://id.archief.amsterdam/6fecfd68-8527-11e4-b6aa-e3ebba63da57" TargetMode="External"/><Relationship Id="rId12682" Type="http://schemas.openxmlformats.org/officeDocument/2006/relationships/hyperlink" Target="http://hdl.handle.net/10648/ad637c1a-d0b4-102d-bcf8-003048976d84" TargetMode="External"/><Relationship Id="rId11350" Type="http://schemas.openxmlformats.org/officeDocument/2006/relationships/hyperlink" Target="https://stadsarchiefamsterdam.memorix.io/resources/records/media/1daa9ba3-de5d-d930-000c-2dbb1ce947af/iiif/3/11443708/info.json" TargetMode="External"/><Relationship Id="rId12681" Type="http://schemas.openxmlformats.org/officeDocument/2006/relationships/hyperlink" Target="https://archief.nl/id/foto/ad637c1a-d0b4-102d-bcf8-003048976d84" TargetMode="External"/><Relationship Id="rId12680" Type="http://schemas.openxmlformats.org/officeDocument/2006/relationships/hyperlink" Target="https://stadsarchiefamsterdam.memorix.io/resources/records/media/f5fddf72-b90a-4135-7383-1bbcbdd373fb/iiif/3/57778644/info.json" TargetMode="External"/><Relationship Id="rId10024" Type="http://schemas.openxmlformats.org/officeDocument/2006/relationships/hyperlink" Target="https://id.archief.amsterdam/8f99cc85-35cd-9bf6-8926-f5380a6161d3" TargetMode="External"/><Relationship Id="rId11356" Type="http://schemas.openxmlformats.org/officeDocument/2006/relationships/hyperlink" Target="https://service.archief.nl/iip/7e/fc/ee/25/60/55/41/b2/b6/43/d1/3b/52/09/ef/38/6f949774-7000-4982-8218-f187298a138a.jp2/full/800,/0/default.jpg" TargetMode="External"/><Relationship Id="rId12687" Type="http://schemas.openxmlformats.org/officeDocument/2006/relationships/hyperlink" Target="https://archief.nl/id/foto/ad6416d4-d0b4-102d-bcf8-003048976d84" TargetMode="External"/><Relationship Id="rId10025" Type="http://schemas.openxmlformats.org/officeDocument/2006/relationships/hyperlink" Target="https://archief.amsterdam/beeldbank/detail/8f99cc85-35cd-9bf6-8926-f5380a6161d3" TargetMode="External"/><Relationship Id="rId11355" Type="http://schemas.openxmlformats.org/officeDocument/2006/relationships/hyperlink" Target="http://hdl.handle.net/10648/ad32eb18-d0b4-102d-bcf8-003048976d84" TargetMode="External"/><Relationship Id="rId12686" Type="http://schemas.openxmlformats.org/officeDocument/2006/relationships/hyperlink" Target="https://service.archief.nl/iip/65/93/60/53/db/21/4c/26/a3/99/26/fe/44/c6/2f/b3/2f0538c9-98a0-47a8-bf4e-43ae93247e4c.jp2/full/800,/0/default.jpg" TargetMode="External"/><Relationship Id="rId10022" Type="http://schemas.openxmlformats.org/officeDocument/2006/relationships/hyperlink" Target="https://archief.amsterdam/beeldbank/detail/eb8c648c-da25-fdb6-e82e-e7776fb03cad" TargetMode="External"/><Relationship Id="rId11354" Type="http://schemas.openxmlformats.org/officeDocument/2006/relationships/hyperlink" Target="https://archief.nl/id/foto/ad32eb18-d0b4-102d-bcf8-003048976d84" TargetMode="External"/><Relationship Id="rId12685" Type="http://schemas.openxmlformats.org/officeDocument/2006/relationships/hyperlink" Target="http://hdl.handle.net/10648/ad63e7fe-d0b4-102d-bcf8-003048976d84" TargetMode="External"/><Relationship Id="rId10023" Type="http://schemas.openxmlformats.org/officeDocument/2006/relationships/hyperlink" Target="https://stadsarchiefamsterdam.memorix.io/resources/records/media/eb8c648c-da25-fdb6-e82e-e7776fb03cad/iiif/3/57589015/info.json" TargetMode="External"/><Relationship Id="rId11353" Type="http://schemas.openxmlformats.org/officeDocument/2006/relationships/hyperlink" Target="https://stadsarchiefamsterdam.memorix.io/resources/records/media/6fecfd68-8527-11e4-b6aa-e3ebba63da57/iiif/3/57733777/info.json" TargetMode="External"/><Relationship Id="rId12684" Type="http://schemas.openxmlformats.org/officeDocument/2006/relationships/hyperlink" Target="https://archief.nl/id/foto/ad63e7fe-d0b4-102d-bcf8-003048976d84" TargetMode="External"/><Relationship Id="rId11327" Type="http://schemas.openxmlformats.org/officeDocument/2006/relationships/hyperlink" Target="https://archief.nl/id/foto/ad31ee0c-d0b4-102d-bcf8-003048976d84" TargetMode="External"/><Relationship Id="rId12658" Type="http://schemas.openxmlformats.org/officeDocument/2006/relationships/hyperlink" Target="http://hdl.handle.net/10648/ad61b16e-d0b4-102d-bcf8-003048976d84" TargetMode="External"/><Relationship Id="rId11326" Type="http://schemas.openxmlformats.org/officeDocument/2006/relationships/hyperlink" Target="https://service.archief.nl/iip/c2/91/41/61/0b/50/4d/3c/99/28/86/2d/c8/87/5f/9e/ab1a0cef-cec4-4752-a876-c213514f84a6.jp2/full/800,/0/default.jpg" TargetMode="External"/><Relationship Id="rId12657" Type="http://schemas.openxmlformats.org/officeDocument/2006/relationships/hyperlink" Target="https://archief.nl/id/foto/ad61b16e-d0b4-102d-bcf8-003048976d84" TargetMode="External"/><Relationship Id="rId11325" Type="http://schemas.openxmlformats.org/officeDocument/2006/relationships/hyperlink" Target="http://hdl.handle.net/10648/ad31f26c-d0b4-102d-bcf8-003048976d84" TargetMode="External"/><Relationship Id="rId12656" Type="http://schemas.openxmlformats.org/officeDocument/2006/relationships/hyperlink" Target="https://service.archief.nl/iip/6f/43/10/9f/0a/9b/40/43/8b/67/ad/c0/4d/13/84/a4/03bad99b-83f3-4509-893f-7b27e21ca127.jp2/full/800,/0/default.jpg" TargetMode="External"/><Relationship Id="rId11324" Type="http://schemas.openxmlformats.org/officeDocument/2006/relationships/hyperlink" Target="https://archief.nl/id/foto/ad31f26c-d0b4-102d-bcf8-003048976d84" TargetMode="External"/><Relationship Id="rId12655" Type="http://schemas.openxmlformats.org/officeDocument/2006/relationships/hyperlink" Target="http://hdl.handle.net/10648/ad61b29a-d0b4-102d-bcf8-003048976d84" TargetMode="External"/><Relationship Id="rId13986" Type="http://schemas.openxmlformats.org/officeDocument/2006/relationships/hyperlink" Target="https://archief.amsterdam/beeldbank/detail/62d3a864-0e65-8995-5bd5-75d894f48324" TargetMode="External"/><Relationship Id="rId13987" Type="http://schemas.openxmlformats.org/officeDocument/2006/relationships/hyperlink" Target="https://archief.amsterdam/beeldbank/detail/65f90f5c-e5cb-d427-2ccd-2b872d30a2a0" TargetMode="External"/><Relationship Id="rId11329" Type="http://schemas.openxmlformats.org/officeDocument/2006/relationships/hyperlink" Target="https://service.archief.nl/iip/6f/ce/c7/b0/ea/3b/4c/75/88/fa/e6/d0/9b/b4/e2/d8/e6cbccd7-8361-499c-83c4-095dd64a4e6a.jp2/full/800,/0/default.jpg" TargetMode="External"/><Relationship Id="rId13988" Type="http://schemas.openxmlformats.org/officeDocument/2006/relationships/hyperlink" Target="https://archief.amsterdam/beeldbank/detail/673f0540-11cc-3675-9860-f7fba637de2a" TargetMode="External"/><Relationship Id="rId11328" Type="http://schemas.openxmlformats.org/officeDocument/2006/relationships/hyperlink" Target="http://hdl.handle.net/10648/ad31ee0c-d0b4-102d-bcf8-003048976d84" TargetMode="External"/><Relationship Id="rId12659" Type="http://schemas.openxmlformats.org/officeDocument/2006/relationships/hyperlink" Target="https://service.archief.nl/iip/05/9a/2c/68/a1/be/46/2f/81/57/c8/a9/26/20/0c/6f/b435ac4b-20cd-4f55-89f6-ac5d0b7c8be1.jp2/full/800,/0/default.jpg" TargetMode="External"/><Relationship Id="rId13989" Type="http://schemas.openxmlformats.org/officeDocument/2006/relationships/hyperlink" Target="https://archief.amsterdam/beeldbank/detail/6f133819-69a6-0f70-4c81-ccbf9b67a88b" TargetMode="External"/><Relationship Id="rId12650" Type="http://schemas.openxmlformats.org/officeDocument/2006/relationships/hyperlink" Target="https://service.archief.nl/iip/54/ae/e1/6a/11/d6/43/08/8f/a1/67/4a/bd/7f/69/67/44a6d545-2777-45bc-a613-644d7328e96c.jp2/full/800,/0/default.jpg" TargetMode="External"/><Relationship Id="rId13982" Type="http://schemas.openxmlformats.org/officeDocument/2006/relationships/hyperlink" Target="https://archief.amsterdam/beeldbank/detail/5809cd1e-14e4-5f42-886e-ded730111130" TargetMode="External"/><Relationship Id="rId13983" Type="http://schemas.openxmlformats.org/officeDocument/2006/relationships/hyperlink" Target="https://archief.amsterdam/beeldbank/detail/5ddec972-0f0a-6066-12ab-519c58610cef" TargetMode="External"/><Relationship Id="rId13984" Type="http://schemas.openxmlformats.org/officeDocument/2006/relationships/hyperlink" Target="https://archief.amsterdam/beeldbank/detail/5e2f31ab-fd08-3bd4-d24d-688b6c4899f6" TargetMode="External"/><Relationship Id="rId13985" Type="http://schemas.openxmlformats.org/officeDocument/2006/relationships/hyperlink" Target="https://archief.amsterdam/beeldbank/detail/626ffe70-2b62-b6a2-97ff-f0addc45ceab" TargetMode="External"/><Relationship Id="rId11323" Type="http://schemas.openxmlformats.org/officeDocument/2006/relationships/hyperlink" Target="https://service.archief.nl/iip/e1/f2/6e/dd/2f/10/46/73/b6/4a/6b/6b/50/d0/0d/08/c29d37da-3394-46d1-86cf-99ab3c3379d5.jp2/full/800,/0/default.jpg" TargetMode="External"/><Relationship Id="rId12654" Type="http://schemas.openxmlformats.org/officeDocument/2006/relationships/hyperlink" Target="https://archief.nl/id/foto/ad61b29a-d0b4-102d-bcf8-003048976d84" TargetMode="External"/><Relationship Id="rId11322" Type="http://schemas.openxmlformats.org/officeDocument/2006/relationships/hyperlink" Target="http://hdl.handle.net/10648/ad31ef4c-d0b4-102d-bcf8-003048976d84" TargetMode="External"/><Relationship Id="rId12653" Type="http://schemas.openxmlformats.org/officeDocument/2006/relationships/hyperlink" Target="https://service.archief.nl/iip/3f/2e/61/64/e7/b2/48/e9/af/4a/40/8d/28/16/5f/50/5007a673-bd8f-491a-86d3-b000074da69b.jp2/full/800,/0/default.jpg" TargetMode="External"/><Relationship Id="rId11321" Type="http://schemas.openxmlformats.org/officeDocument/2006/relationships/hyperlink" Target="https://archief.nl/id/foto/ad31ef4c-d0b4-102d-bcf8-003048976d84" TargetMode="External"/><Relationship Id="rId12652" Type="http://schemas.openxmlformats.org/officeDocument/2006/relationships/hyperlink" Target="http://hdl.handle.net/10648/ad618144-d0b4-102d-bcf8-003048976d84" TargetMode="External"/><Relationship Id="rId13980" Type="http://schemas.openxmlformats.org/officeDocument/2006/relationships/hyperlink" Target="https://archief.amsterdam/beeldbank/detail/53432e6b-9958-09d7-d9e0-680f1849856b" TargetMode="External"/><Relationship Id="rId11320" Type="http://schemas.openxmlformats.org/officeDocument/2006/relationships/hyperlink" Target="https://service.archief.nl/iip/38/8c/05/01/1d/e9/4a/43/ab/34/72/7a/fd/4f/a5/df/6e1f145d-2df5-4869-be27-cf5091a82c48.jp2/full/800,/0/default.jpg" TargetMode="External"/><Relationship Id="rId12651" Type="http://schemas.openxmlformats.org/officeDocument/2006/relationships/hyperlink" Target="https://archief.nl/id/foto/ad618144-d0b4-102d-bcf8-003048976d84" TargetMode="External"/><Relationship Id="rId13981" Type="http://schemas.openxmlformats.org/officeDocument/2006/relationships/hyperlink" Target="https://archief.amsterdam/beeldbank/detail/569229ca-cb21-fa5f-2911-7d60869dfb87" TargetMode="External"/><Relationship Id="rId10006" Type="http://schemas.openxmlformats.org/officeDocument/2006/relationships/hyperlink" Target="https://id.archief.amsterdam/bb6fd9df-8080-b34d-e36d-d4a7f75544db" TargetMode="External"/><Relationship Id="rId11338" Type="http://schemas.openxmlformats.org/officeDocument/2006/relationships/hyperlink" Target="https://service.archief.nl/iip/a5/05/c6/a9/40/8c/4d/67/bd/1c/29/26/0d/1c/fa/a3/780c34a0-5c73-44a7-953e-850e7bbec596.jp2/full/800,/0/default.jpg" TargetMode="External"/><Relationship Id="rId12669" Type="http://schemas.openxmlformats.org/officeDocument/2006/relationships/hyperlink" Target="https://archief.nl/id/foto/ad633c3c-d0b4-102d-bcf8-003048976d84" TargetMode="External"/><Relationship Id="rId10007" Type="http://schemas.openxmlformats.org/officeDocument/2006/relationships/hyperlink" Target="https://archief.amsterdam/beeldbank/detail/bb6fd9df-8080-b34d-e36d-d4a7f75544db" TargetMode="External"/><Relationship Id="rId11337" Type="http://schemas.openxmlformats.org/officeDocument/2006/relationships/hyperlink" Target="http://hdl.handle.net/10648/ad31ec54-d0b4-102d-bcf8-003048976d84" TargetMode="External"/><Relationship Id="rId12668" Type="http://schemas.openxmlformats.org/officeDocument/2006/relationships/hyperlink" Target="https://service.archief.nl/iip/5a/f0/92/24/34/52/44/bd/a1/eb/0f/4e/e1/f5/a4/01/9ae018e7-8087-47b2-a571-479dc43e6e67.jp2/full/800,/0/default.jpg" TargetMode="External"/><Relationship Id="rId10004" Type="http://schemas.openxmlformats.org/officeDocument/2006/relationships/hyperlink" Target="https://archief.amsterdam/beeldbank/detail/4fb35913-f9a5-95b0-1826-08b7a6c9029c" TargetMode="External"/><Relationship Id="rId11336" Type="http://schemas.openxmlformats.org/officeDocument/2006/relationships/hyperlink" Target="https://archief.nl/id/foto/ad31ec54-d0b4-102d-bcf8-003048976d84" TargetMode="External"/><Relationship Id="rId12667" Type="http://schemas.openxmlformats.org/officeDocument/2006/relationships/hyperlink" Target="http://hdl.handle.net/10648/ad6301ea-d0b4-102d-bcf8-003048976d84" TargetMode="External"/><Relationship Id="rId10005" Type="http://schemas.openxmlformats.org/officeDocument/2006/relationships/hyperlink" Target="https://stadsarchiefamsterdam.memorix.io/resources/records/media/4fb35913-f9a5-95b0-1826-08b7a6c9029c/iiif/3/57382905/info.json" TargetMode="External"/><Relationship Id="rId11335" Type="http://schemas.openxmlformats.org/officeDocument/2006/relationships/hyperlink" Target="https://service.archief.nl/iip/74/ae/87/39/58/48/49/09/a1/ce/e0/77/22/f4/ac/ac/8d8ac119-6050-49eb-a1c8-c292ef8f4277.jp2/full/800,/0/default.jpg" TargetMode="External"/><Relationship Id="rId12666" Type="http://schemas.openxmlformats.org/officeDocument/2006/relationships/hyperlink" Target="https://archief.nl/id/foto/ad6301ea-d0b4-102d-bcf8-003048976d84" TargetMode="External"/><Relationship Id="rId13997" Type="http://schemas.openxmlformats.org/officeDocument/2006/relationships/hyperlink" Target="https://archief.amsterdam/beeldbank/detail/86896618-7f58-15c3-4395-8eeb24a37102" TargetMode="External"/><Relationship Id="rId13998" Type="http://schemas.openxmlformats.org/officeDocument/2006/relationships/hyperlink" Target="https://archief.amsterdam/beeldbank/detail/87602984-25c4-6d36-6c77-67ce538a62db" TargetMode="External"/><Relationship Id="rId10008" Type="http://schemas.openxmlformats.org/officeDocument/2006/relationships/hyperlink" Target="https://stadsarchiefamsterdam.memorix.io/resources/records/media/bb6fd9df-8080-b34d-e36d-d4a7f75544db/iiif/3/57382898/info.json" TargetMode="External"/><Relationship Id="rId13999" Type="http://schemas.openxmlformats.org/officeDocument/2006/relationships/hyperlink" Target="https://archief.amsterdam/beeldbank/detail/88e1c275-704e-f742-dfe8-94db9137da8f" TargetMode="External"/><Relationship Id="rId10009" Type="http://schemas.openxmlformats.org/officeDocument/2006/relationships/hyperlink" Target="https://id.archief.amsterdam/721b3980-b507-7f89-1096-0a9e17c24544" TargetMode="External"/><Relationship Id="rId11339" Type="http://schemas.openxmlformats.org/officeDocument/2006/relationships/hyperlink" Target="https://archief.nl/id/foto/ad31f87a-d0b4-102d-bcf8-003048976d84" TargetMode="External"/><Relationship Id="rId11330" Type="http://schemas.openxmlformats.org/officeDocument/2006/relationships/hyperlink" Target="https://archief.nl/id/foto/ad31f168-d0b4-102d-bcf8-003048976d84" TargetMode="External"/><Relationship Id="rId12661" Type="http://schemas.openxmlformats.org/officeDocument/2006/relationships/hyperlink" Target="https://archief.amsterdam/beeldbank/detail/fd702dc7-9497-fba2-696b-c2e2f9b99c70" TargetMode="External"/><Relationship Id="rId13993" Type="http://schemas.openxmlformats.org/officeDocument/2006/relationships/hyperlink" Target="https://archief.amsterdam/beeldbank/detail/75cefb23-e185-3676-1a4a-37daae8aee18" TargetMode="External"/><Relationship Id="rId12660" Type="http://schemas.openxmlformats.org/officeDocument/2006/relationships/hyperlink" Target="https://id.archief.amsterdam/fd702dc7-9497-fba2-696b-c2e2f9b99c70" TargetMode="External"/><Relationship Id="rId13994" Type="http://schemas.openxmlformats.org/officeDocument/2006/relationships/hyperlink" Target="https://archief.amsterdam/beeldbank/detail/786b1ff5-5d5a-c610-1b5c-29278df3bc5a" TargetMode="External"/><Relationship Id="rId13995" Type="http://schemas.openxmlformats.org/officeDocument/2006/relationships/hyperlink" Target="https://archief.amsterdam/beeldbank/detail/79701947-0947-c69f-f769-8ec09c8eb7a3" TargetMode="External"/><Relationship Id="rId13996" Type="http://schemas.openxmlformats.org/officeDocument/2006/relationships/hyperlink" Target="https://archief.amsterdam/beeldbank/detail/7d7b2720-3f98-58ee-ff82-954f73d2e471" TargetMode="External"/><Relationship Id="rId10002" Type="http://schemas.openxmlformats.org/officeDocument/2006/relationships/hyperlink" Target="https://service.archief.nl/iip/78/77/3b/fe/f4/e5/4f/66/8b/7b/df/e2/de/c7/43/7c/327e4c24-bed3-4e06-9ab7-c8417b4b3153.jp2/full/800,/0/default.jpg" TargetMode="External"/><Relationship Id="rId11334" Type="http://schemas.openxmlformats.org/officeDocument/2006/relationships/hyperlink" Target="http://hdl.handle.net/10648/ad31ed26-d0b4-102d-bcf8-003048976d84" TargetMode="External"/><Relationship Id="rId12665" Type="http://schemas.openxmlformats.org/officeDocument/2006/relationships/hyperlink" Target="https://service.archief.nl/iip/7c/66/60/4c/fe/3c/44/2d/bc/99/0d/ba/5f/86/66/7b/6865ac68-c1cc-4bd1-9863-9f343ad17a9b.jp2/full/800,/0/default.jpg" TargetMode="External"/><Relationship Id="rId10003" Type="http://schemas.openxmlformats.org/officeDocument/2006/relationships/hyperlink" Target="https://id.archief.amsterdam/4fb35913-f9a5-95b0-1826-08b7a6c9029c" TargetMode="External"/><Relationship Id="rId11333" Type="http://schemas.openxmlformats.org/officeDocument/2006/relationships/hyperlink" Target="https://archief.nl/id/foto/ad31ed26-d0b4-102d-bcf8-003048976d84" TargetMode="External"/><Relationship Id="rId12664" Type="http://schemas.openxmlformats.org/officeDocument/2006/relationships/hyperlink" Target="http://hdl.handle.net/10648/ad62d814-d0b4-102d-bcf8-003048976d84" TargetMode="External"/><Relationship Id="rId13990" Type="http://schemas.openxmlformats.org/officeDocument/2006/relationships/hyperlink" Target="https://archief.amsterdam/beeldbank/detail/7004002b-6bc5-0667-22b3-5208ad6dfa93" TargetMode="External"/><Relationship Id="rId10000" Type="http://schemas.openxmlformats.org/officeDocument/2006/relationships/hyperlink" Target="https://archief.nl/id/foto/ad1ab110-d0b4-102d-bcf8-003048976d84" TargetMode="External"/><Relationship Id="rId11332" Type="http://schemas.openxmlformats.org/officeDocument/2006/relationships/hyperlink" Target="https://service.archief.nl/iip/13/50/ab/9b/d8/6d/4a/94/af/56/c3/cb/0e/f1/f7/ae/e5529ce3-a8ed-44a1-b9c1-217223e7b25a.jp2/full/800,/0/default.jpg" TargetMode="External"/><Relationship Id="rId12663" Type="http://schemas.openxmlformats.org/officeDocument/2006/relationships/hyperlink" Target="https://archief.nl/id/foto/ad62d814-d0b4-102d-bcf8-003048976d84" TargetMode="External"/><Relationship Id="rId13991" Type="http://schemas.openxmlformats.org/officeDocument/2006/relationships/hyperlink" Target="https://archief.amsterdam/beeldbank/detail/72be68fb-2627-84da-f818-5c6e25594d17" TargetMode="External"/><Relationship Id="rId10001" Type="http://schemas.openxmlformats.org/officeDocument/2006/relationships/hyperlink" Target="http://hdl.handle.net/10648/ad1ab110-d0b4-102d-bcf8-003048976d84" TargetMode="External"/><Relationship Id="rId11331" Type="http://schemas.openxmlformats.org/officeDocument/2006/relationships/hyperlink" Target="http://hdl.handle.net/10648/ad31f168-d0b4-102d-bcf8-003048976d84" TargetMode="External"/><Relationship Id="rId12662" Type="http://schemas.openxmlformats.org/officeDocument/2006/relationships/hyperlink" Target="https://stadsarchiefamsterdam.memorix.io/resources/records/media/fd702dc7-9497-fba2-696b-c2e2f9b99c70/iiif/3/57483859/info.json" TargetMode="External"/><Relationship Id="rId13992" Type="http://schemas.openxmlformats.org/officeDocument/2006/relationships/hyperlink" Target="https://archief.amsterdam/beeldbank/detail/757ea494-386e-e1ef-d7ec-26505e9c1474" TargetMode="External"/><Relationship Id="rId12919" Type="http://schemas.openxmlformats.org/officeDocument/2006/relationships/hyperlink" Target="http://hdl.handle.net/10648/ad6be97c-d0b4-102d-bcf8-003048976d84" TargetMode="External"/><Relationship Id="rId12918" Type="http://schemas.openxmlformats.org/officeDocument/2006/relationships/hyperlink" Target="https://archief.nl/id/foto/ad6be97c-d0b4-102d-bcf8-003048976d84" TargetMode="External"/><Relationship Id="rId12917" Type="http://schemas.openxmlformats.org/officeDocument/2006/relationships/hyperlink" Target="https://service.archief.nl/iip/ca/79/c6/81/df/07/42/56/94/54/a2/69/f4/7c/da/6d/bf4aad62-c56b-435f-804d-b52d7cbce29a.jp2/full/800,/0/default.jpg" TargetMode="External"/><Relationship Id="rId12916" Type="http://schemas.openxmlformats.org/officeDocument/2006/relationships/hyperlink" Target="http://hdl.handle.net/10648/ad6bead0-d0b4-102d-bcf8-003048976d84" TargetMode="External"/><Relationship Id="rId12911" Type="http://schemas.openxmlformats.org/officeDocument/2006/relationships/hyperlink" Target="https://service.archief.nl/iip/50/33/1e/3a/92/1e/45/b8/bc/ec/28/fb/ff/35/8f/ff/4969bfc0-c58c-465f-93ee-e444b5d9e1d7.jp2/full/800,/0/default.jpg" TargetMode="External"/><Relationship Id="rId12910" Type="http://schemas.openxmlformats.org/officeDocument/2006/relationships/hyperlink" Target="http://hdl.handle.net/10648/ad6bc8d4-d0b4-102d-bcf8-003048976d84" TargetMode="External"/><Relationship Id="rId12915" Type="http://schemas.openxmlformats.org/officeDocument/2006/relationships/hyperlink" Target="https://archief.nl/id/foto/ad6bead0-d0b4-102d-bcf8-003048976d84" TargetMode="External"/><Relationship Id="rId12914" Type="http://schemas.openxmlformats.org/officeDocument/2006/relationships/hyperlink" Target="https://service.archief.nl/iip/c4/db/38/3e/ec/68/4d/58/a0/bd/d5/5c/0d/1a/c2/a1/e55cd6eb-bb1f-485f-bf7d-3db9e5c18a83.jp2/full/800,/0/default.jpg" TargetMode="External"/><Relationship Id="rId12913" Type="http://schemas.openxmlformats.org/officeDocument/2006/relationships/hyperlink" Target="http://hdl.handle.net/10648/ad6bc99c-d0b4-102d-bcf8-003048976d84" TargetMode="External"/><Relationship Id="rId12912" Type="http://schemas.openxmlformats.org/officeDocument/2006/relationships/hyperlink" Target="https://archief.nl/id/foto/ad6bc99c-d0b4-102d-bcf8-003048976d84" TargetMode="External"/><Relationship Id="rId12929" Type="http://schemas.openxmlformats.org/officeDocument/2006/relationships/hyperlink" Target="https://service.archief.nl/iip/4e/f2/bc/03/44/f5/49/4f/91/00/6f/77/8f/b4/63/34/c0ce6052-2388-4308-afe0-207b5a66ecfb.jp2/full/800,/0/default.jpg" TargetMode="External"/><Relationship Id="rId12928" Type="http://schemas.openxmlformats.org/officeDocument/2006/relationships/hyperlink" Target="http://hdl.handle.net/10648/ad6ce8ae-d0b4-102d-bcf8-003048976d84" TargetMode="External"/><Relationship Id="rId12927" Type="http://schemas.openxmlformats.org/officeDocument/2006/relationships/hyperlink" Target="https://archief.nl/id/foto/ad6ce8ae-d0b4-102d-bcf8-003048976d84" TargetMode="External"/><Relationship Id="rId12922" Type="http://schemas.openxmlformats.org/officeDocument/2006/relationships/hyperlink" Target="https://archief.amsterdam/beeldbank/detail/d364e53c-b37f-d9b2-51ba-ae7bf79bb652" TargetMode="External"/><Relationship Id="rId12921" Type="http://schemas.openxmlformats.org/officeDocument/2006/relationships/hyperlink" Target="https://id.archief.amsterdam/d364e53c-b37f-d9b2-51ba-ae7bf79bb652" TargetMode="External"/><Relationship Id="rId12920" Type="http://schemas.openxmlformats.org/officeDocument/2006/relationships/hyperlink" Target="https://service.archief.nl/iip/60/91/87/de/10/86/41/4b/bd/3e/eb/85/93/34/a8/c3/9dc4d0a8-707c-4a0f-92d4-063c1513ec94.jp2/full/800,/0/default.jpg" TargetMode="External"/><Relationship Id="rId12926" Type="http://schemas.openxmlformats.org/officeDocument/2006/relationships/hyperlink" Target="https://service.archief.nl/iip/97/81/bb/f6/29/f8/45/83/88/0a/3c/b2/06/22/b3/01/4fd10ddf-8870-43f7-afb7-2c3ad301e3c6.jp2/full/800,/0/default.jpg" TargetMode="External"/><Relationship Id="rId12925" Type="http://schemas.openxmlformats.org/officeDocument/2006/relationships/hyperlink" Target="http://hdl.handle.net/10648/ad6ce9da-d0b4-102d-bcf8-003048976d84" TargetMode="External"/><Relationship Id="rId12924" Type="http://schemas.openxmlformats.org/officeDocument/2006/relationships/hyperlink" Target="https://archief.nl/id/foto/ad6ce9da-d0b4-102d-bcf8-003048976d84" TargetMode="External"/><Relationship Id="rId12923" Type="http://schemas.openxmlformats.org/officeDocument/2006/relationships/hyperlink" Target="https://stadsarchiefamsterdam.memorix.io/resources/records/media/d364e53c-b37f-d9b2-51ba-ae7bf79bb652/iiif/3/57644997/info.json" TargetMode="External"/><Relationship Id="rId12908" Type="http://schemas.openxmlformats.org/officeDocument/2006/relationships/hyperlink" Target="https://service.archief.nl/iip/e8/af/8d/32/8b/86/4a/8a/92/1c/b8/21/1d/1e/c9/51/351b44a4-3fca-4389-b32b-a8910ea0aaec.jp2/full/800,/0/default.jpg" TargetMode="External"/><Relationship Id="rId12907" Type="http://schemas.openxmlformats.org/officeDocument/2006/relationships/hyperlink" Target="http://hdl.handle.net/10648/ad6bca82-d0b4-102d-bcf8-003048976d84" TargetMode="External"/><Relationship Id="rId12906" Type="http://schemas.openxmlformats.org/officeDocument/2006/relationships/hyperlink" Target="https://archief.nl/id/foto/ad6bca82-d0b4-102d-bcf8-003048976d84" TargetMode="External"/><Relationship Id="rId12905" Type="http://schemas.openxmlformats.org/officeDocument/2006/relationships/hyperlink" Target="https://stadsarchiefamsterdam.memorix.io/resources/records/media/bb7feb22-2381-f692-09f8-be93170815a2/iiif/3/12345271/info.json" TargetMode="External"/><Relationship Id="rId12909" Type="http://schemas.openxmlformats.org/officeDocument/2006/relationships/hyperlink" Target="https://archief.nl/id/foto/ad6bc8d4-d0b4-102d-bcf8-003048976d84" TargetMode="External"/><Relationship Id="rId12900" Type="http://schemas.openxmlformats.org/officeDocument/2006/relationships/hyperlink" Target="https://archief.nl/id/foto/ad6b6010-d0b4-102d-bcf8-003048976d84" TargetMode="External"/><Relationship Id="rId12904" Type="http://schemas.openxmlformats.org/officeDocument/2006/relationships/hyperlink" Target="https://archief.amsterdam/beeldbank/detail/bb7feb22-2381-f692-09f8-be93170815a2" TargetMode="External"/><Relationship Id="rId12903" Type="http://schemas.openxmlformats.org/officeDocument/2006/relationships/hyperlink" Target="https://id.archief.amsterdam/bb7feb22-2381-f692-09f8-be93170815a2" TargetMode="External"/><Relationship Id="rId12902" Type="http://schemas.openxmlformats.org/officeDocument/2006/relationships/hyperlink" Target="https://service.archief.nl/iip/9b/b5/88/ea/13/d8/46/2d/9b/08/27/be/6b/79/ae/a9/a7e0827c-8167-46f1-8cea-e6162b01a622.jp2/full/800,/0/default.jpg" TargetMode="External"/><Relationship Id="rId12901" Type="http://schemas.openxmlformats.org/officeDocument/2006/relationships/hyperlink" Target="http://hdl.handle.net/10648/ad6b6010-d0b4-102d-bcf8-003048976d84" TargetMode="External"/><Relationship Id="rId11629" Type="http://schemas.openxmlformats.org/officeDocument/2006/relationships/hyperlink" Target="https://service.archief.nl/iip/a5/a4/4e/62/5e/4e/49/8f/b2/41/9f/b9/22/bf/85/15/0084f742-87d5-45d3-8b24-392dc32a9ee3.jp2/full/800,/0/default.jpg" TargetMode="External"/><Relationship Id="rId11624" Type="http://schemas.openxmlformats.org/officeDocument/2006/relationships/hyperlink" Target="https://archief.nl/id/foto/ad3d4478-d0b4-102d-bcf8-003048976d84" TargetMode="External"/><Relationship Id="rId12955" Type="http://schemas.openxmlformats.org/officeDocument/2006/relationships/hyperlink" Target="http://hdl.handle.net/10648/ad6dc74c-d0b4-102d-bcf8-003048976d84" TargetMode="External"/><Relationship Id="rId11623" Type="http://schemas.openxmlformats.org/officeDocument/2006/relationships/hyperlink" Target="https://service.archief.nl/iip/a6/8b/3d/80/6a/62/48/7e/bb/28/ac/fb/f6/c6/e7/14/7d670070-fa36-4cf7-869f-9b364ab63254.jp2/full/800,/0/default.jpg" TargetMode="External"/><Relationship Id="rId12954" Type="http://schemas.openxmlformats.org/officeDocument/2006/relationships/hyperlink" Target="https://archief.nl/id/foto/ad6dc74c-d0b4-102d-bcf8-003048976d84" TargetMode="External"/><Relationship Id="rId11622" Type="http://schemas.openxmlformats.org/officeDocument/2006/relationships/hyperlink" Target="http://hdl.handle.net/10648/ad3d4540-d0b4-102d-bcf8-003048976d84" TargetMode="External"/><Relationship Id="rId12953" Type="http://schemas.openxmlformats.org/officeDocument/2006/relationships/hyperlink" Target="https://service.archief.nl/iip/0b/7a/c0/2b/39/85/45/aa/92/3a/e2/e4/5a/0f/22/9a/f19a65b1-79ac-4937-9639-451a7911f763.jp2/full/800,/0/default.jpg" TargetMode="External"/><Relationship Id="rId11621" Type="http://schemas.openxmlformats.org/officeDocument/2006/relationships/hyperlink" Target="https://archief.nl/id/foto/ad3d4540-d0b4-102d-bcf8-003048976d84" TargetMode="External"/><Relationship Id="rId12952" Type="http://schemas.openxmlformats.org/officeDocument/2006/relationships/hyperlink" Target="http://hdl.handle.net/10648/ad6dc81e-d0b4-102d-bcf8-003048976d84" TargetMode="External"/><Relationship Id="rId11628" Type="http://schemas.openxmlformats.org/officeDocument/2006/relationships/hyperlink" Target="http://hdl.handle.net/10648/ad3d43b0-d0b4-102d-bcf8-003048976d84" TargetMode="External"/><Relationship Id="rId12959" Type="http://schemas.openxmlformats.org/officeDocument/2006/relationships/hyperlink" Target="https://service.archief.nl/iip/0f/b9/a4/08/fc/d7/4e/98/ad/d4/5c/9c/8e/92/b2/a6/11013de7-1666-48f4-b0e0-05d18e9282c2.jp2/full/800,/0/default.jpg" TargetMode="External"/><Relationship Id="rId11627" Type="http://schemas.openxmlformats.org/officeDocument/2006/relationships/hyperlink" Target="https://archief.nl/id/foto/ad3d43b0-d0b4-102d-bcf8-003048976d84" TargetMode="External"/><Relationship Id="rId12958" Type="http://schemas.openxmlformats.org/officeDocument/2006/relationships/hyperlink" Target="http://hdl.handle.net/10648/ad6dc684-d0b4-102d-bcf8-003048976d84" TargetMode="External"/><Relationship Id="rId11626" Type="http://schemas.openxmlformats.org/officeDocument/2006/relationships/hyperlink" Target="https://service.archief.nl/iip/29/9d/29/96/16/84/48/45/aa/b5/e7/ca/29/8a/e6/60/2071f816-3208-41e7-9bc1-c5dddd57ed51.jp2/full/800,/0/default.jpg" TargetMode="External"/><Relationship Id="rId12957" Type="http://schemas.openxmlformats.org/officeDocument/2006/relationships/hyperlink" Target="https://archief.nl/id/foto/ad6dc684-d0b4-102d-bcf8-003048976d84" TargetMode="External"/><Relationship Id="rId11625" Type="http://schemas.openxmlformats.org/officeDocument/2006/relationships/hyperlink" Target="http://hdl.handle.net/10648/ad3d4478-d0b4-102d-bcf8-003048976d84" TargetMode="External"/><Relationship Id="rId12956" Type="http://schemas.openxmlformats.org/officeDocument/2006/relationships/hyperlink" Target="https://service.archief.nl/iip/95/c0/10/7f/d9/3c/4b/51/a5/7e/ad/51/46/13/30/1a/2909747a-6846-435c-9256-8baeef01620d.jp2/full/800,/0/default.jpg" TargetMode="External"/><Relationship Id="rId11620" Type="http://schemas.openxmlformats.org/officeDocument/2006/relationships/hyperlink" Target="https://stadsarchiefamsterdam.memorix.io/resources/records/media/20052c0f-a235-52da-f3c3-07ecd5c1904f/iiif/3/57642161/info.json" TargetMode="External"/><Relationship Id="rId12951" Type="http://schemas.openxmlformats.org/officeDocument/2006/relationships/hyperlink" Target="https://archief.nl/id/foto/ad6dc81e-d0b4-102d-bcf8-003048976d84" TargetMode="External"/><Relationship Id="rId12950" Type="http://schemas.openxmlformats.org/officeDocument/2006/relationships/hyperlink" Target="https://service.archief.nl/iip/2a/b6/72/43/f4/37/45/34/b0/c9/b6/0c/51/b7/23/6c/b9eeae09-69a4-4a41-bb5b-6254790345fc.jp2/full/800,/0/default.jpg" TargetMode="External"/><Relationship Id="rId10309" Type="http://schemas.openxmlformats.org/officeDocument/2006/relationships/hyperlink" Target="https://archief.nl/id/foto/ad21bcf8-d0b4-102d-bcf8-003048976d84" TargetMode="External"/><Relationship Id="rId10303" Type="http://schemas.openxmlformats.org/officeDocument/2006/relationships/hyperlink" Target="https://archief.nl/id/foto/ad21bf1e-d0b4-102d-bcf8-003048976d84" TargetMode="External"/><Relationship Id="rId11635" Type="http://schemas.openxmlformats.org/officeDocument/2006/relationships/hyperlink" Target="https://service.archief.nl/iip/1e/86/4c/b0/70/49/4a/2a/a5/2e/d8/02/2e/01/f1/7a/5a3036f6-97df-4c21-bd4b-b95edb7a94e0.jp2/full/800,/0/default.jpg" TargetMode="External"/><Relationship Id="rId12966" Type="http://schemas.openxmlformats.org/officeDocument/2006/relationships/hyperlink" Target="https://archief.nl/id/foto/ad6dc3d2-d0b4-102d-bcf8-003048976d84" TargetMode="External"/><Relationship Id="rId10304" Type="http://schemas.openxmlformats.org/officeDocument/2006/relationships/hyperlink" Target="http://hdl.handle.net/10648/ad21bf1e-d0b4-102d-bcf8-003048976d84" TargetMode="External"/><Relationship Id="rId11634" Type="http://schemas.openxmlformats.org/officeDocument/2006/relationships/hyperlink" Target="http://hdl.handle.net/10648/ad3d51f2-d0b4-102d-bcf8-003048976d84" TargetMode="External"/><Relationship Id="rId12965" Type="http://schemas.openxmlformats.org/officeDocument/2006/relationships/hyperlink" Target="https://service.archief.nl/iip/cb/e6/e5/ae/13/25/43/90/81/c2/81/ed/be/03/2c/c1/7c2919c8-97a3-44e9-b7a7-5ce3dbd3fbee.jp2/full/800,/0/default.jpg" TargetMode="External"/><Relationship Id="rId10301" Type="http://schemas.openxmlformats.org/officeDocument/2006/relationships/hyperlink" Target="http://hdl.handle.net/10648/ad21a812-d0b4-102d-bcf8-003048976d84" TargetMode="External"/><Relationship Id="rId11633" Type="http://schemas.openxmlformats.org/officeDocument/2006/relationships/hyperlink" Target="https://archief.nl/id/foto/ad3d51f2-d0b4-102d-bcf8-003048976d84" TargetMode="External"/><Relationship Id="rId12964" Type="http://schemas.openxmlformats.org/officeDocument/2006/relationships/hyperlink" Target="http://hdl.handle.net/10648/ad6dc4a4-d0b4-102d-bcf8-003048976d84" TargetMode="External"/><Relationship Id="rId10302" Type="http://schemas.openxmlformats.org/officeDocument/2006/relationships/hyperlink" Target="https://service.archief.nl/iip/3a/d2/d1/ba/f5/98/4b/8e/ac/6b/e4/93/2f/5f/9e/95/4082d762-f918-4c93-8008-eeed638ccb34.jp2/full/800,/0/default.jpg" TargetMode="External"/><Relationship Id="rId11632" Type="http://schemas.openxmlformats.org/officeDocument/2006/relationships/hyperlink" Target="https://service.archief.nl/iip/6c/86/b4/32/98/c9/40/f4/8c/32/21/40/db/8f/9f/97/93ddad17-aa3a-482c-8eb3-dcd8f18a181f.jp2/full/800,/0/default.jpg" TargetMode="External"/><Relationship Id="rId12963" Type="http://schemas.openxmlformats.org/officeDocument/2006/relationships/hyperlink" Target="https://archief.nl/id/foto/ad6dc4a4-d0b4-102d-bcf8-003048976d84" TargetMode="External"/><Relationship Id="rId10307" Type="http://schemas.openxmlformats.org/officeDocument/2006/relationships/hyperlink" Target="http://hdl.handle.net/10648/ad21be38-d0b4-102d-bcf8-003048976d84" TargetMode="External"/><Relationship Id="rId11639" Type="http://schemas.openxmlformats.org/officeDocument/2006/relationships/hyperlink" Target="https://id.archief.amsterdam/26334114-dfd5-4fd3-14cc-76129509fe04" TargetMode="External"/><Relationship Id="rId10308" Type="http://schemas.openxmlformats.org/officeDocument/2006/relationships/hyperlink" Target="https://service.archief.nl/iip/9f/a1/e7/71/50/4d/4a/c9/ae/0c/8e/ad/90/c9/8d/f3/a8f5a1e2-0ff5-4c13-8a3b-e1851ba0a3cd.jp2/full/800,/0/default.jpg" TargetMode="External"/><Relationship Id="rId11638" Type="http://schemas.openxmlformats.org/officeDocument/2006/relationships/hyperlink" Target="https://service.archief.nl/iip/5b/02/e7/fc/3e/17/4e/1d/a0/39/f6/8c/ee/da/5b/26/3344e0ff-77bd-4ffe-a479-baddbb100744.jp2/full/800,/0/default.jpg" TargetMode="External"/><Relationship Id="rId12969" Type="http://schemas.openxmlformats.org/officeDocument/2006/relationships/hyperlink" Target="https://archief.nl/id/foto/ad6dc30a-d0b4-102d-bcf8-003048976d84" TargetMode="External"/><Relationship Id="rId10305" Type="http://schemas.openxmlformats.org/officeDocument/2006/relationships/hyperlink" Target="https://service.archief.nl/iip/8e/5a/9d/c7/02/23/49/d1/ae/d4/cd/b5/aa/4e/43/c5/58ec3f47-c8dc-41ca-ab89-37d90e227fb6.jp2/full/800,/0/default.jpg" TargetMode="External"/><Relationship Id="rId11637" Type="http://schemas.openxmlformats.org/officeDocument/2006/relationships/hyperlink" Target="http://hdl.handle.net/10648/ad3d5328-d0b4-102d-bcf8-003048976d84" TargetMode="External"/><Relationship Id="rId12968" Type="http://schemas.openxmlformats.org/officeDocument/2006/relationships/hyperlink" Target="https://service.archief.nl/iip/04/5c/e4/ea/9c/aa/4b/78/95/90/c0/f0/72/ff/0e/38/c4d527d7-b66d-4f75-9d7a-17e3717b56c7.jp2/full/800,/0/default.jpg" TargetMode="External"/><Relationship Id="rId10306" Type="http://schemas.openxmlformats.org/officeDocument/2006/relationships/hyperlink" Target="https://archief.nl/id/foto/ad21be38-d0b4-102d-bcf8-003048976d84" TargetMode="External"/><Relationship Id="rId11636" Type="http://schemas.openxmlformats.org/officeDocument/2006/relationships/hyperlink" Target="https://archief.nl/id/foto/ad3d5328-d0b4-102d-bcf8-003048976d84" TargetMode="External"/><Relationship Id="rId12967" Type="http://schemas.openxmlformats.org/officeDocument/2006/relationships/hyperlink" Target="http://hdl.handle.net/10648/ad6dc3d2-d0b4-102d-bcf8-003048976d84" TargetMode="External"/><Relationship Id="rId11631" Type="http://schemas.openxmlformats.org/officeDocument/2006/relationships/hyperlink" Target="http://hdl.handle.net/10648/ad3d5440-d0b4-102d-bcf8-003048976d84" TargetMode="External"/><Relationship Id="rId12962" Type="http://schemas.openxmlformats.org/officeDocument/2006/relationships/hyperlink" Target="https://service.archief.nl/iip/63/2d/e0/02/23/a6/41/ba/b8/95/cb/f4/65/15/36/9a/02dd4d92-f05b-4d40-b659-68590c047889.jp2/full/800,/0/default.jpg" TargetMode="External"/><Relationship Id="rId10300" Type="http://schemas.openxmlformats.org/officeDocument/2006/relationships/hyperlink" Target="https://archief.nl/id/foto/ad21a812-d0b4-102d-bcf8-003048976d84" TargetMode="External"/><Relationship Id="rId11630" Type="http://schemas.openxmlformats.org/officeDocument/2006/relationships/hyperlink" Target="https://archief.nl/id/foto/ad3d5440-d0b4-102d-bcf8-003048976d84" TargetMode="External"/><Relationship Id="rId12961" Type="http://schemas.openxmlformats.org/officeDocument/2006/relationships/hyperlink" Target="http://hdl.handle.net/10648/ad6dc56c-d0b4-102d-bcf8-003048976d84" TargetMode="External"/><Relationship Id="rId12960" Type="http://schemas.openxmlformats.org/officeDocument/2006/relationships/hyperlink" Target="https://archief.nl/id/foto/ad6dc56c-d0b4-102d-bcf8-003048976d84" TargetMode="External"/><Relationship Id="rId11609" Type="http://schemas.openxmlformats.org/officeDocument/2006/relationships/hyperlink" Target="https://archief.nl/id/foto/ad3c7246-d0b4-102d-bcf8-003048976d84" TargetMode="External"/><Relationship Id="rId11608" Type="http://schemas.openxmlformats.org/officeDocument/2006/relationships/hyperlink" Target="https://service.archief.nl/iip/23/7a/ba/d1/da/b2/44/4a/80/dc/9e/75/68/94/28/d4/80408257-712d-4009-b02b-01f7a5bfd16f.jp2/full/800,/0/default.jpg" TargetMode="External"/><Relationship Id="rId12939" Type="http://schemas.openxmlformats.org/officeDocument/2006/relationships/hyperlink" Target="https://archief.nl/id/foto/ad6d1de2-d0b4-102d-bcf8-003048976d84" TargetMode="External"/><Relationship Id="rId11607" Type="http://schemas.openxmlformats.org/officeDocument/2006/relationships/hyperlink" Target="http://hdl.handle.net/10648/ad3c2d36-d0b4-102d-bcf8-003048976d84" TargetMode="External"/><Relationship Id="rId12938" Type="http://schemas.openxmlformats.org/officeDocument/2006/relationships/hyperlink" Target="https://service.archief.nl/iip/7a/cd/fd/3d/dd/b4/47/9a/9f/69/01/e6/dd/08/af/9e/172486c6-2854-4f72-9f59-82184269563c.jp2/full/800,/0/default.jpg" TargetMode="External"/><Relationship Id="rId11602" Type="http://schemas.openxmlformats.org/officeDocument/2006/relationships/hyperlink" Target="https://service.archief.nl/iip/8c/d5/c4/93/92/10/4a/7e/aa/ce/88/70/c9/1e/2d/75/48f7342b-791a-41df-a2c5-8b5c99d6db5b.jp2/full/800,/0/default.jpg" TargetMode="External"/><Relationship Id="rId12933" Type="http://schemas.openxmlformats.org/officeDocument/2006/relationships/hyperlink" Target="https://archief.nl/id/foto/ad6ce656-d0b4-102d-bcf8-003048976d84" TargetMode="External"/><Relationship Id="rId11601" Type="http://schemas.openxmlformats.org/officeDocument/2006/relationships/hyperlink" Target="http://hdl.handle.net/10648/ad3c2ffc-d0b4-102d-bcf8-003048976d84" TargetMode="External"/><Relationship Id="rId12932" Type="http://schemas.openxmlformats.org/officeDocument/2006/relationships/hyperlink" Target="https://service.archief.nl/iip/2e/18/30/83/46/77/44/e0/9b/66/e9/33/47/a1/6b/25/ef0b2598-edc0-4faf-9e43-2f740561b471.jp2/full/800,/0/default.jpg" TargetMode="External"/><Relationship Id="rId11600" Type="http://schemas.openxmlformats.org/officeDocument/2006/relationships/hyperlink" Target="https://archief.nl/id/foto/ad3c2ffc-d0b4-102d-bcf8-003048976d84" TargetMode="External"/><Relationship Id="rId12931" Type="http://schemas.openxmlformats.org/officeDocument/2006/relationships/hyperlink" Target="http://hdl.handle.net/10648/ad6ce778-d0b4-102d-bcf8-003048976d84" TargetMode="External"/><Relationship Id="rId12930" Type="http://schemas.openxmlformats.org/officeDocument/2006/relationships/hyperlink" Target="https://archief.nl/id/foto/ad6ce778-d0b4-102d-bcf8-003048976d84" TargetMode="External"/><Relationship Id="rId11606" Type="http://schemas.openxmlformats.org/officeDocument/2006/relationships/hyperlink" Target="https://archief.nl/id/foto/ad3c2d36-d0b4-102d-bcf8-003048976d84" TargetMode="External"/><Relationship Id="rId12937" Type="http://schemas.openxmlformats.org/officeDocument/2006/relationships/hyperlink" Target="http://hdl.handle.net/10648/ad6ce52a-d0b4-102d-bcf8-003048976d84" TargetMode="External"/><Relationship Id="rId11605" Type="http://schemas.openxmlformats.org/officeDocument/2006/relationships/hyperlink" Target="https://service.archief.nl/iip/aa/2b/35/62/6a/81/46/f7/8e/43/06/49/49/83/db/c8/57579bad-d518-40c9-822d-3f89be7f9a85.jp2/full/800,/0/default.jpg" TargetMode="External"/><Relationship Id="rId12936" Type="http://schemas.openxmlformats.org/officeDocument/2006/relationships/hyperlink" Target="https://archief.nl/id/foto/ad6ce52a-d0b4-102d-bcf8-003048976d84" TargetMode="External"/><Relationship Id="rId11604" Type="http://schemas.openxmlformats.org/officeDocument/2006/relationships/hyperlink" Target="http://hdl.handle.net/10648/ad3c2b92-d0b4-102d-bcf8-003048976d84" TargetMode="External"/><Relationship Id="rId12935" Type="http://schemas.openxmlformats.org/officeDocument/2006/relationships/hyperlink" Target="https://service.archief.nl/iip/f7/cd/53/db/a2/b6/46/96/9d/8c/a9/9f/60/ce/59/f0/bf00fb2e-f2e4-4533-9f6e-63e395915b93.jp2/full/800,/0/default.jpg" TargetMode="External"/><Relationship Id="rId11603" Type="http://schemas.openxmlformats.org/officeDocument/2006/relationships/hyperlink" Target="https://archief.nl/id/foto/ad3c2b92-d0b4-102d-bcf8-003048976d84" TargetMode="External"/><Relationship Id="rId12934" Type="http://schemas.openxmlformats.org/officeDocument/2006/relationships/hyperlink" Target="http://hdl.handle.net/10648/ad6ce656-d0b4-102d-bcf8-003048976d84" TargetMode="External"/><Relationship Id="rId11619" Type="http://schemas.openxmlformats.org/officeDocument/2006/relationships/hyperlink" Target="https://archief.amsterdam/beeldbank/detail/20052c0f-a235-52da-f3c3-07ecd5c1904f" TargetMode="External"/><Relationship Id="rId11618" Type="http://schemas.openxmlformats.org/officeDocument/2006/relationships/hyperlink" Target="https://id.archief.amsterdam/20052c0f-a235-52da-f3c3-07ecd5c1904f" TargetMode="External"/><Relationship Id="rId12949" Type="http://schemas.openxmlformats.org/officeDocument/2006/relationships/hyperlink" Target="http://hdl.handle.net/10648/ad6dc8fa-d0b4-102d-bcf8-003048976d84" TargetMode="External"/><Relationship Id="rId11613" Type="http://schemas.openxmlformats.org/officeDocument/2006/relationships/hyperlink" Target="http://hdl.handle.net/10648/ad3ccf7a-d0b4-102d-bcf8-003048976d84" TargetMode="External"/><Relationship Id="rId12944" Type="http://schemas.openxmlformats.org/officeDocument/2006/relationships/hyperlink" Target="https://stadsarchiefamsterdam.memorix.io/resources/records/media/a5f3d68e-fd31-b449-cd96-7a6800437f26/iiif/3/57778207/info.json" TargetMode="External"/><Relationship Id="rId11612" Type="http://schemas.openxmlformats.org/officeDocument/2006/relationships/hyperlink" Target="https://archief.nl/id/foto/ad3ccf7a-d0b4-102d-bcf8-003048976d84" TargetMode="External"/><Relationship Id="rId12943" Type="http://schemas.openxmlformats.org/officeDocument/2006/relationships/hyperlink" Target="https://archief.amsterdam/beeldbank/detail/a5f3d68e-fd31-b449-cd96-7a6800437f26" TargetMode="External"/><Relationship Id="rId11611" Type="http://schemas.openxmlformats.org/officeDocument/2006/relationships/hyperlink" Target="https://service.archief.nl/iip/f3/b8/53/37/f9/7f/40/2c/ab/9c/33/73/ba/b8/f9/19/b2e4407f-89fc-4e24-8eb7-e3567162be66.jp2/full/800,/0/default.jpg" TargetMode="External"/><Relationship Id="rId12942" Type="http://schemas.openxmlformats.org/officeDocument/2006/relationships/hyperlink" Target="https://id.archief.amsterdam/a5f3d68e-fd31-b449-cd96-7a6800437f26" TargetMode="External"/><Relationship Id="rId11610" Type="http://schemas.openxmlformats.org/officeDocument/2006/relationships/hyperlink" Target="http://hdl.handle.net/10648/ad3c7246-d0b4-102d-bcf8-003048976d84" TargetMode="External"/><Relationship Id="rId12941" Type="http://schemas.openxmlformats.org/officeDocument/2006/relationships/hyperlink" Target="https://service.archief.nl/iip/01/67/08/b1/b7/0c/47/58/bb/18/66/b0/d9/0e/09/d0/4bd363f7-3efe-4be8-b9df-7c6dfa53f38a.jp2/full/800,/0/default.jpg" TargetMode="External"/><Relationship Id="rId11617" Type="http://schemas.openxmlformats.org/officeDocument/2006/relationships/hyperlink" Target="https://service.archief.nl/iip/0f/9e/9d/c3/22/2a/40/7c/91/e2/50/c6/52/2e/d7/1b/8210f483-388c-442c-8753-dbcbbfc5666a.jp2/full/800,/0/default.jpg" TargetMode="External"/><Relationship Id="rId12948" Type="http://schemas.openxmlformats.org/officeDocument/2006/relationships/hyperlink" Target="https://archief.nl/id/foto/ad6dc8fa-d0b4-102d-bcf8-003048976d84" TargetMode="External"/><Relationship Id="rId11616" Type="http://schemas.openxmlformats.org/officeDocument/2006/relationships/hyperlink" Target="http://hdl.handle.net/10648/ad3cce44-d0b4-102d-bcf8-003048976d84" TargetMode="External"/><Relationship Id="rId12947" Type="http://schemas.openxmlformats.org/officeDocument/2006/relationships/hyperlink" Target="https://service.archief.nl/iip/0d/ca/38/40/75/8a/40/2c/96/86/c0/bf/06/c4/28/01/4d326437-bee4-4e32-9d7f-c0382ccf1873.jp2/full/800,/0/default.jpg" TargetMode="External"/><Relationship Id="rId11615" Type="http://schemas.openxmlformats.org/officeDocument/2006/relationships/hyperlink" Target="https://archief.nl/id/foto/ad3cce44-d0b4-102d-bcf8-003048976d84" TargetMode="External"/><Relationship Id="rId12946" Type="http://schemas.openxmlformats.org/officeDocument/2006/relationships/hyperlink" Target="http://hdl.handle.net/10648/ad6dca30-d0b4-102d-bcf8-003048976d84" TargetMode="External"/><Relationship Id="rId11614" Type="http://schemas.openxmlformats.org/officeDocument/2006/relationships/hyperlink" Target="https://service.archief.nl/iip/ad/2c/50/ca/e9/ab/4f/ff/a0/b7/6a/ef/e3/ec/c4/dd/c31396f1-2a5c-49a1-9977-1a7e29117f59.jp2/full/800,/0/default.jpg" TargetMode="External"/><Relationship Id="rId12945" Type="http://schemas.openxmlformats.org/officeDocument/2006/relationships/hyperlink" Target="https://archief.nl/id/foto/ad6dca30-d0b4-102d-bcf8-003048976d84" TargetMode="External"/><Relationship Id="rId12940" Type="http://schemas.openxmlformats.org/officeDocument/2006/relationships/hyperlink" Target="http://hdl.handle.net/10648/ad6d1de2-d0b4-102d-bcf8-003048976d84" TargetMode="External"/><Relationship Id="rId9210" Type="http://schemas.openxmlformats.org/officeDocument/2006/relationships/hyperlink" Target="https://service.archief.nl/iip/05/94/ee/58/4d/3b/46/2a/80/5f/11/8d/17/1d/fe/25/a504ce5e-5192-43f8-a1c9-3708e26f5c08.jp2/full/800,/0/default.jpg" TargetMode="External"/><Relationship Id="rId9211" Type="http://schemas.openxmlformats.org/officeDocument/2006/relationships/hyperlink" Target="https://archief.nl/id/foto/acfefad8-d0b4-102d-bcf8-003048976d84" TargetMode="External"/><Relationship Id="rId9212" Type="http://schemas.openxmlformats.org/officeDocument/2006/relationships/hyperlink" Target="http://hdl.handle.net/10648/acfefad8-d0b4-102d-bcf8-003048976d84" TargetMode="External"/><Relationship Id="rId9217" Type="http://schemas.openxmlformats.org/officeDocument/2006/relationships/hyperlink" Target="https://archief.nl/id/foto/acff3aca-d0b4-102d-bcf8-003048976d84" TargetMode="External"/><Relationship Id="rId9218" Type="http://schemas.openxmlformats.org/officeDocument/2006/relationships/hyperlink" Target="http://hdl.handle.net/10648/acff3aca-d0b4-102d-bcf8-003048976d84" TargetMode="External"/><Relationship Id="rId9219" Type="http://schemas.openxmlformats.org/officeDocument/2006/relationships/hyperlink" Target="https://service.archief.nl/iip/71/26/38/26/8f/b1/48/7e/97/a4/bd/39/e5/70/d6/0b/1ab5d875-23fa-4152-bbf9-9b6ce653e0ad.jp2/full/800,/0/default.jpg" TargetMode="External"/><Relationship Id="rId9213" Type="http://schemas.openxmlformats.org/officeDocument/2006/relationships/hyperlink" Target="https://service.archief.nl/iip/fe/d3/83/72/4f/6e/47/fa/8c/d6/e0/40/3d/51/e6/68/9c3fa6f9-181c-476d-8f23-eeeee45da7b8.jp2/full/800,/0/default.jpg" TargetMode="External"/><Relationship Id="rId9214" Type="http://schemas.openxmlformats.org/officeDocument/2006/relationships/hyperlink" Target="https://archief.nl/id/foto/acff3c78-d0b4-102d-bcf8-003048976d84" TargetMode="External"/><Relationship Id="rId9215" Type="http://schemas.openxmlformats.org/officeDocument/2006/relationships/hyperlink" Target="http://hdl.handle.net/10648/acff3c78-d0b4-102d-bcf8-003048976d84" TargetMode="External"/><Relationship Id="rId9216" Type="http://schemas.openxmlformats.org/officeDocument/2006/relationships/hyperlink" Target="https://service.archief.nl/iip/0f/8b/da/e0/cf/af/48/e7/94/1d/0a/67/ea/bd/0d/d5/9d888263-65f7-4f76-8f30-68738b015dd7.jp2/full/800,/0/default.jpg" TargetMode="External"/><Relationship Id="rId9200" Type="http://schemas.openxmlformats.org/officeDocument/2006/relationships/hyperlink" Target="http://hdl.handle.net/10648/acfee160-d0b4-102d-bcf8-003048976d84" TargetMode="External"/><Relationship Id="rId9201" Type="http://schemas.openxmlformats.org/officeDocument/2006/relationships/hyperlink" Target="https://service.archief.nl/iip/e7/ad/0f/e7/3b/f6/4c/db/b6/60/1b/cb/53/7f/c9/ed/f80c4f22-ed56-48d2-886b-dbfbd99ca89a.jp2/full/800,/0/default.jpg" TargetMode="External"/><Relationship Id="rId9206" Type="http://schemas.openxmlformats.org/officeDocument/2006/relationships/hyperlink" Target="http://hdl.handle.net/10648/acfefda8-d0b4-102d-bcf8-003048976d84" TargetMode="External"/><Relationship Id="rId9207" Type="http://schemas.openxmlformats.org/officeDocument/2006/relationships/hyperlink" Target="https://service.archief.nl/iip/dd/ca/04/f5/85/89/42/3f/89/cb/cc/2d/2a/c3/78/f9/17101920-c740-4628-a608-eaec130b43a7.jp2/full/800,/0/default.jpg" TargetMode="External"/><Relationship Id="rId9208" Type="http://schemas.openxmlformats.org/officeDocument/2006/relationships/hyperlink" Target="https://archief.nl/id/foto/acfefc7c-d0b4-102d-bcf8-003048976d84" TargetMode="External"/><Relationship Id="rId9209" Type="http://schemas.openxmlformats.org/officeDocument/2006/relationships/hyperlink" Target="http://hdl.handle.net/10648/acfefc7c-d0b4-102d-bcf8-003048976d84" TargetMode="External"/><Relationship Id="rId9202" Type="http://schemas.openxmlformats.org/officeDocument/2006/relationships/hyperlink" Target="https://archief.nl/id/foto/acfee098-d0b4-102d-bcf8-003048976d84" TargetMode="External"/><Relationship Id="rId9203" Type="http://schemas.openxmlformats.org/officeDocument/2006/relationships/hyperlink" Target="http://hdl.handle.net/10648/acfee098-d0b4-102d-bcf8-003048976d84" TargetMode="External"/><Relationship Id="rId9204" Type="http://schemas.openxmlformats.org/officeDocument/2006/relationships/hyperlink" Target="https://service.archief.nl/iip/79/13/5b/fb/d4/24/47/9f/b1/e2/eb/ae/a1/21/dd/44/b7876dc5-74b1-468a-aff8-07ffa8b7f0a0.jp2/full/800,/0/default.jpg" TargetMode="External"/><Relationship Id="rId9205" Type="http://schemas.openxmlformats.org/officeDocument/2006/relationships/hyperlink" Target="https://archief.nl/id/foto/acfefda8-d0b4-102d-bcf8-003048976d84" TargetMode="External"/><Relationship Id="rId9231" Type="http://schemas.openxmlformats.org/officeDocument/2006/relationships/hyperlink" Target="https://service.archief.nl/iip/49/3e/e1/0d/73/2a/44/63/a4/d6/40/f7/0c/0f/c8/dd/acff0c64-f3dd-4302-a92a-0bcf1e4665d9.jp2/full/800,/0/default.jpg" TargetMode="External"/><Relationship Id="rId9232" Type="http://schemas.openxmlformats.org/officeDocument/2006/relationships/hyperlink" Target="https://archief.nl/id/foto/acff6d42-d0b4-102d-bcf8-003048976d84" TargetMode="External"/><Relationship Id="rId9233" Type="http://schemas.openxmlformats.org/officeDocument/2006/relationships/hyperlink" Target="http://hdl.handle.net/10648/acff6d42-d0b4-102d-bcf8-003048976d84" TargetMode="External"/><Relationship Id="rId9234" Type="http://schemas.openxmlformats.org/officeDocument/2006/relationships/hyperlink" Target="https://service.archief.nl/iip/8e/8a/47/fc/b9/e4/49/38/bd/e9/4f/0f/83/23/ff/ed/e2ae49f7-f3f4-486b-96d1-82d4212e0148.jp2/full/800,/0/default.jpg" TargetMode="External"/><Relationship Id="rId9230" Type="http://schemas.openxmlformats.org/officeDocument/2006/relationships/hyperlink" Target="http://hdl.handle.net/10648/acff6e1e-d0b4-102d-bcf8-003048976d84" TargetMode="External"/><Relationship Id="rId9239" Type="http://schemas.openxmlformats.org/officeDocument/2006/relationships/hyperlink" Target="http://hdl.handle.net/10648/acffb630-d0b4-102d-bcf8-003048976d84" TargetMode="External"/><Relationship Id="rId9235" Type="http://schemas.openxmlformats.org/officeDocument/2006/relationships/hyperlink" Target="https://archief.nl/id/foto/acffb770-d0b4-102d-bcf8-003048976d84" TargetMode="External"/><Relationship Id="rId9236" Type="http://schemas.openxmlformats.org/officeDocument/2006/relationships/hyperlink" Target="http://hdl.handle.net/10648/acffb770-d0b4-102d-bcf8-003048976d84" TargetMode="External"/><Relationship Id="rId9237" Type="http://schemas.openxmlformats.org/officeDocument/2006/relationships/hyperlink" Target="https://service.archief.nl/iip/e9/d8/e7/68/b3/b5/46/4a/b1/c2/cc/9b/6e/3b/64/7c/c41cd74d-ddfb-4427-81f6-c0ca15613680.jp2/full/800,/0/default.jpg" TargetMode="External"/><Relationship Id="rId9238" Type="http://schemas.openxmlformats.org/officeDocument/2006/relationships/hyperlink" Target="https://archief.nl/id/foto/acffb630-d0b4-102d-bcf8-003048976d84" TargetMode="External"/><Relationship Id="rId9220" Type="http://schemas.openxmlformats.org/officeDocument/2006/relationships/hyperlink" Target="https://archief.nl/id/foto/acff57b2-d0b4-102d-bcf8-003048976d84" TargetMode="External"/><Relationship Id="rId9221" Type="http://schemas.openxmlformats.org/officeDocument/2006/relationships/hyperlink" Target="http://hdl.handle.net/10648/acff57b2-d0b4-102d-bcf8-003048976d84" TargetMode="External"/><Relationship Id="rId9222" Type="http://schemas.openxmlformats.org/officeDocument/2006/relationships/hyperlink" Target="https://service.archief.nl/iip/81/d9/c8/f3/ba/7d/4f/7e/80/a5/01/7f/88/80/41/ec/e1ffc7e3-c690-458f-88bd-f536cabb666c.jp2/full/800,/0/default.jpg" TargetMode="External"/><Relationship Id="rId9223" Type="http://schemas.openxmlformats.org/officeDocument/2006/relationships/hyperlink" Target="https://archief.nl/id/foto/acff5686-d0b4-102d-bcf8-003048976d84" TargetMode="External"/><Relationship Id="rId9228" Type="http://schemas.openxmlformats.org/officeDocument/2006/relationships/hyperlink" Target="https://service.archief.nl/iip/df/1e/6a/b6/e5/e5/41/01/a1/72/7b/22/84/a5/72/02/6bbe08fa-5551-4716-bfc3-8825e80b3f3d.jp2/full/800,/0/default.jpg" TargetMode="External"/><Relationship Id="rId9229" Type="http://schemas.openxmlformats.org/officeDocument/2006/relationships/hyperlink" Target="https://archief.nl/id/foto/acff6e1e-d0b4-102d-bcf8-003048976d84" TargetMode="External"/><Relationship Id="rId9224" Type="http://schemas.openxmlformats.org/officeDocument/2006/relationships/hyperlink" Target="http://hdl.handle.net/10648/acff5686-d0b4-102d-bcf8-003048976d84" TargetMode="External"/><Relationship Id="rId9225" Type="http://schemas.openxmlformats.org/officeDocument/2006/relationships/hyperlink" Target="https://service.archief.nl/iip/17/bd/8a/a2/bf/bb/4a/07/a2/53/93/86/89/2a/60/b0/60b271b2-073f-432a-a9e6-b8a71aabcd69.jp2/full/800,/0/default.jpg" TargetMode="External"/><Relationship Id="rId9226" Type="http://schemas.openxmlformats.org/officeDocument/2006/relationships/hyperlink" Target="https://archief.nl/id/foto/acff6f5e-d0b4-102d-bcf8-003048976d84" TargetMode="External"/><Relationship Id="rId9227" Type="http://schemas.openxmlformats.org/officeDocument/2006/relationships/hyperlink" Target="http://hdl.handle.net/10648/acff6f5e-d0b4-102d-bcf8-003048976d84" TargetMode="External"/><Relationship Id="rId9297" Type="http://schemas.openxmlformats.org/officeDocument/2006/relationships/hyperlink" Target="https://stadsarchiefamsterdam.memorix.io/resources/records/media/03aa97e4-884d-2a70-76ec-b4b993f7b1af/iiif/3/57642252/info.json" TargetMode="External"/><Relationship Id="rId9298" Type="http://schemas.openxmlformats.org/officeDocument/2006/relationships/hyperlink" Target="https://id.archief.amsterdam/360fc69e-004b-f147-1945-f61ade4b1612" TargetMode="External"/><Relationship Id="rId9299" Type="http://schemas.openxmlformats.org/officeDocument/2006/relationships/hyperlink" Target="https://archief.amsterdam/beeldbank/detail/360fc69e-004b-f147-1945-f61ade4b1612" TargetMode="External"/><Relationship Id="rId9293" Type="http://schemas.openxmlformats.org/officeDocument/2006/relationships/hyperlink" Target="https://archief.amsterdam/beeldbank/detail/b668367b-8727-0aaf-ab2e-6a8ea40f5b50" TargetMode="External"/><Relationship Id="rId9294" Type="http://schemas.openxmlformats.org/officeDocument/2006/relationships/hyperlink" Target="https://stadsarchiefamsterdam.memorix.io/resources/records/media/b668367b-8727-0aaf-ab2e-6a8ea40f5b50/iiif/3/57777691/info.json" TargetMode="External"/><Relationship Id="rId9295" Type="http://schemas.openxmlformats.org/officeDocument/2006/relationships/hyperlink" Target="https://id.archief.amsterdam/03aa97e4-884d-2a70-76ec-b4b993f7b1af" TargetMode="External"/><Relationship Id="rId9296" Type="http://schemas.openxmlformats.org/officeDocument/2006/relationships/hyperlink" Target="https://archief.amsterdam/beeldbank/detail/03aa97e4-884d-2a70-76ec-b4b993f7b1af" TargetMode="External"/><Relationship Id="rId9290" Type="http://schemas.openxmlformats.org/officeDocument/2006/relationships/hyperlink" Target="https://archief.amsterdam/beeldbank/detail/2bea3c77-c772-a6f9-1b83-77172ff5ac3a" TargetMode="External"/><Relationship Id="rId9291" Type="http://schemas.openxmlformats.org/officeDocument/2006/relationships/hyperlink" Target="https://stadsarchiefamsterdam.memorix.io/resources/records/media/2bea3c77-c772-a6f9-1b83-77172ff5ac3a/iiif/3/18913084/info.json" TargetMode="External"/><Relationship Id="rId9292" Type="http://schemas.openxmlformats.org/officeDocument/2006/relationships/hyperlink" Target="https://id.archief.amsterdam/b668367b-8727-0aaf-ab2e-6a8ea40f5b50" TargetMode="External"/><Relationship Id="rId9286" Type="http://schemas.openxmlformats.org/officeDocument/2006/relationships/hyperlink" Target="https://archief.nl/id/foto/ad01aae4-d0b4-102d-bcf8-003048976d84" TargetMode="External"/><Relationship Id="rId9287" Type="http://schemas.openxmlformats.org/officeDocument/2006/relationships/hyperlink" Target="http://hdl.handle.net/10648/ad01aae4-d0b4-102d-bcf8-003048976d84" TargetMode="External"/><Relationship Id="rId9288" Type="http://schemas.openxmlformats.org/officeDocument/2006/relationships/hyperlink" Target="https://service.archief.nl/iip/67/40/15/cd/22/c1/4b/ce/85/33/e0/a2/e3/8e/42/38/4af9c17b-a5a3-4022-9fee-681b0f4583cc.jp2/full/800,/0/default.jpg" TargetMode="External"/><Relationship Id="rId9289" Type="http://schemas.openxmlformats.org/officeDocument/2006/relationships/hyperlink" Target="https://id.archief.amsterdam/2bea3c77-c772-a6f9-1b83-77172ff5ac3a" TargetMode="External"/><Relationship Id="rId9282" Type="http://schemas.openxmlformats.org/officeDocument/2006/relationships/hyperlink" Target="https://service.archief.nl/iip/43/0d/de/01/b0/26/4b/2b/b5/e3/64/52/c1/2c/0d/eb/4aa8f8f0-664c-4058-8c5a-c50ba3d3660c.jp2/full/800,/0/default.jpg" TargetMode="External"/><Relationship Id="rId9283" Type="http://schemas.openxmlformats.org/officeDocument/2006/relationships/hyperlink" Target="https://archief.nl/id/foto/ad0170a6-d0b4-102d-bcf8-003048976d84" TargetMode="External"/><Relationship Id="rId9284" Type="http://schemas.openxmlformats.org/officeDocument/2006/relationships/hyperlink" Target="http://hdl.handle.net/10648/ad0170a6-d0b4-102d-bcf8-003048976d84" TargetMode="External"/><Relationship Id="rId9285" Type="http://schemas.openxmlformats.org/officeDocument/2006/relationships/hyperlink" Target="https://service.archief.nl/iip/95/2a/2a/67/77/17/4a/b8/b6/73/1c/a8/cc/ad/b1/a0/10054d76-83e1-430d-85e7-b466e328df42.jp2/full/800,/0/default.jpg" TargetMode="External"/><Relationship Id="rId10394" Type="http://schemas.openxmlformats.org/officeDocument/2006/relationships/hyperlink" Target="https://archief.amsterdam/beeldbank/detail/db3f43b1-1e78-a75c-38a1-a237d1eae3b8" TargetMode="External"/><Relationship Id="rId10395" Type="http://schemas.openxmlformats.org/officeDocument/2006/relationships/hyperlink" Target="https://stadsarchiefamsterdam.memorix.io/resources/records/media/db3f43b1-1e78-a75c-38a1-a237d1eae3b8/iiif/3/18888457/info.json" TargetMode="External"/><Relationship Id="rId10392" Type="http://schemas.openxmlformats.org/officeDocument/2006/relationships/hyperlink" Target="https://stadsarchiefamsterdam.memorix.io/resources/records/media/512d1f5d-285c-b8a9-1f79-a372cf70ccdb/iiif/3/32224877/info.json" TargetMode="External"/><Relationship Id="rId10393" Type="http://schemas.openxmlformats.org/officeDocument/2006/relationships/hyperlink" Target="https://id.archief.amsterdam/db3f43b1-1e78-a75c-38a1-a237d1eae3b8" TargetMode="External"/><Relationship Id="rId10398" Type="http://schemas.openxmlformats.org/officeDocument/2006/relationships/hyperlink" Target="https://service.archief.nl/iip/0e/b6/37/f5/fc/89/47/d9/82/21/15/d0/c7/09/8e/f9/778fa6f1-0436-4945-a2cd-b077d29c74f4.jp2/full/800,/0/default.jpg" TargetMode="External"/><Relationship Id="rId10399" Type="http://schemas.openxmlformats.org/officeDocument/2006/relationships/hyperlink" Target="https://id.archief.amsterdam/f35fb004-282b-4f2a-623d-12fdeb325483" TargetMode="External"/><Relationship Id="rId10396" Type="http://schemas.openxmlformats.org/officeDocument/2006/relationships/hyperlink" Target="https://archief.nl/id/foto/ad239776-d0b4-102d-bcf8-003048976d84" TargetMode="External"/><Relationship Id="rId10397" Type="http://schemas.openxmlformats.org/officeDocument/2006/relationships/hyperlink" Target="http://hdl.handle.net/10648/ad239776-d0b4-102d-bcf8-003048976d84" TargetMode="External"/><Relationship Id="rId9253" Type="http://schemas.openxmlformats.org/officeDocument/2006/relationships/hyperlink" Target="https://hdl.handle.net/21.12102/718b3d05-5c00-1626-cd9a-84ec25f29c36" TargetMode="External"/><Relationship Id="rId9254" Type="http://schemas.openxmlformats.org/officeDocument/2006/relationships/hyperlink" Target="https://hdl.handle.net/21.12102/718b3d05-5c00-1626-cd9a-84ec25f29c36" TargetMode="External"/><Relationship Id="rId9255" Type="http://schemas.openxmlformats.org/officeDocument/2006/relationships/hyperlink" Target="https://maior-images.memorix.nl/ranh/iiif/fea966ad-920d-646a-82ff-82dc43c55626/info.json" TargetMode="External"/><Relationship Id="rId9256" Type="http://schemas.openxmlformats.org/officeDocument/2006/relationships/hyperlink" Target="https://hdl.handle.net/21.12102/9d631288-bffe-5dcb-28c8-f0a82f9c4c0d" TargetMode="External"/><Relationship Id="rId9250" Type="http://schemas.openxmlformats.org/officeDocument/2006/relationships/hyperlink" Target="https://archief.nl/id/foto/ad00da9c-d0b4-102d-bcf8-003048976d84" TargetMode="External"/><Relationship Id="rId9251" Type="http://schemas.openxmlformats.org/officeDocument/2006/relationships/hyperlink" Target="http://hdl.handle.net/10648/ad00da9c-d0b4-102d-bcf8-003048976d84" TargetMode="External"/><Relationship Id="rId9252" Type="http://schemas.openxmlformats.org/officeDocument/2006/relationships/hyperlink" Target="https://service.archief.nl/iip/b3/da/a9/89/90/be/41/43/91/35/1c/fd/53/9f/5a/d5/9b8ce03b-fd29-48c6-8924-670812434aa5.jp2/full/800,/0/default.jpg" TargetMode="External"/><Relationship Id="rId9257" Type="http://schemas.openxmlformats.org/officeDocument/2006/relationships/hyperlink" Target="https://hdl.handle.net/21.12102/9d631288-bffe-5dcb-28c8-f0a82f9c4c0d" TargetMode="External"/><Relationship Id="rId9258" Type="http://schemas.openxmlformats.org/officeDocument/2006/relationships/hyperlink" Target="https://maior-images.memorix.nl/ranh/iiif/1b39237a-871a-2dc4-cf5d-cbee85c2573f/info.json" TargetMode="External"/><Relationship Id="rId9259" Type="http://schemas.openxmlformats.org/officeDocument/2006/relationships/hyperlink" Target="https://hdl.handle.net/21.12102/b32cae8f-29b5-8374-0d5f-1b84d0fc7613" TargetMode="External"/><Relationship Id="rId9242" Type="http://schemas.openxmlformats.org/officeDocument/2006/relationships/hyperlink" Target="http://hdl.handle.net/10648/acffb54a-d0b4-102d-bcf8-003048976d84" TargetMode="External"/><Relationship Id="rId9243" Type="http://schemas.openxmlformats.org/officeDocument/2006/relationships/hyperlink" Target="https://service.archief.nl/iip/4f/1e/e4/64/b8/9b/40/9e/b1/58/41/dd/30/61/01/21/56c28893-4564-4dd0-a17d-43791fe6b56a.jp2/full/800,/0/default.jpg" TargetMode="External"/><Relationship Id="rId9244" Type="http://schemas.openxmlformats.org/officeDocument/2006/relationships/hyperlink" Target="https://archief.nl/id/foto/acffb46e-d0b4-102d-bcf8-003048976d84" TargetMode="External"/><Relationship Id="rId9245" Type="http://schemas.openxmlformats.org/officeDocument/2006/relationships/hyperlink" Target="http://hdl.handle.net/10648/acffb46e-d0b4-102d-bcf8-003048976d84" TargetMode="External"/><Relationship Id="rId9240" Type="http://schemas.openxmlformats.org/officeDocument/2006/relationships/hyperlink" Target="https://service.archief.nl/iip/7c/76/ae/d8/1f/54/4f/38/bd/4c/49/c8/04/25/fa/3f/9e08c811-a513-4ee8-9676-4e30f0a5281c.jp2/full/800,/0/default.jpg" TargetMode="External"/><Relationship Id="rId9241" Type="http://schemas.openxmlformats.org/officeDocument/2006/relationships/hyperlink" Target="https://archief.nl/id/foto/acffb54a-d0b4-102d-bcf8-003048976d84" TargetMode="External"/><Relationship Id="rId9246" Type="http://schemas.openxmlformats.org/officeDocument/2006/relationships/hyperlink" Target="https://service.archief.nl/iip/0e/ab/8e/8d/14/76/48/f4/a4/bf/80/9a/d4/40/2c/85/8b911832-aacc-4bdf-bd10-5530e3eb2800.jp2/full/800,/0/default.jpg" TargetMode="External"/><Relationship Id="rId9247" Type="http://schemas.openxmlformats.org/officeDocument/2006/relationships/hyperlink" Target="https://archief.nl/id/foto/ad00dbe6-d0b4-102d-bcf8-003048976d84" TargetMode="External"/><Relationship Id="rId9248" Type="http://schemas.openxmlformats.org/officeDocument/2006/relationships/hyperlink" Target="http://hdl.handle.net/10648/ad00dbe6-d0b4-102d-bcf8-003048976d84" TargetMode="External"/><Relationship Id="rId9249" Type="http://schemas.openxmlformats.org/officeDocument/2006/relationships/hyperlink" Target="https://service.archief.nl/iip/fa/35/7c/3e/2f/7f/49/49/a3/c9/e0/46/d6/be/66/02/11c76547-37da-40e1-a56f-607bb6dc1972.jp2/full/800,/0/default.jpg" TargetMode="External"/><Relationship Id="rId9280" Type="http://schemas.openxmlformats.org/officeDocument/2006/relationships/hyperlink" Target="https://archief.nl/id/foto/ad017240-d0b4-102d-bcf8-003048976d84" TargetMode="External"/><Relationship Id="rId9281" Type="http://schemas.openxmlformats.org/officeDocument/2006/relationships/hyperlink" Target="http://hdl.handle.net/10648/ad017240-d0b4-102d-bcf8-003048976d84" TargetMode="External"/><Relationship Id="rId9275" Type="http://schemas.openxmlformats.org/officeDocument/2006/relationships/hyperlink" Target="http://hdl.handle.net/10648/ad012de4-d0b4-102d-bcf8-003048976d84" TargetMode="External"/><Relationship Id="rId9276" Type="http://schemas.openxmlformats.org/officeDocument/2006/relationships/hyperlink" Target="https://service.archief.nl/iip/46/e0/92/91/5e/13/41/78/8a/da/56/71/0d/95/fc/7c/147de197-70ad-4224-b112-34437fea0db7.jp2/full/800,/0/default.jpg" TargetMode="External"/><Relationship Id="rId9277" Type="http://schemas.openxmlformats.org/officeDocument/2006/relationships/hyperlink" Target="https://archief.nl/id/foto/ad01558a-d0b4-102d-bcf8-003048976d84" TargetMode="External"/><Relationship Id="rId9278" Type="http://schemas.openxmlformats.org/officeDocument/2006/relationships/hyperlink" Target="http://hdl.handle.net/10648/ad01558a-d0b4-102d-bcf8-003048976d84" TargetMode="External"/><Relationship Id="rId9271" Type="http://schemas.openxmlformats.org/officeDocument/2006/relationships/hyperlink" Target="https://id.archief.amsterdam/5f50e4b5-9eb3-1ad6-9bee-22cac6160af8" TargetMode="External"/><Relationship Id="rId9272" Type="http://schemas.openxmlformats.org/officeDocument/2006/relationships/hyperlink" Target="https://archief.amsterdam/beeldbank/detail/5f50e4b5-9eb3-1ad6-9bee-22cac6160af8" TargetMode="External"/><Relationship Id="rId9273" Type="http://schemas.openxmlformats.org/officeDocument/2006/relationships/hyperlink" Target="https://stadsarchiefamsterdam.memorix.io/resources/records/media/5f50e4b5-9eb3-1ad6-9bee-22cac6160af8/iiif/3/57546084/info.json" TargetMode="External"/><Relationship Id="rId9274" Type="http://schemas.openxmlformats.org/officeDocument/2006/relationships/hyperlink" Target="https://archief.nl/id/foto/ad012de4-d0b4-102d-bcf8-003048976d84" TargetMode="External"/><Relationship Id="rId9279" Type="http://schemas.openxmlformats.org/officeDocument/2006/relationships/hyperlink" Target="https://service.archief.nl/iip/29/a1/c9/f8/70/b7/4f/7e/88/70/45/96/ef/82/e1/1b/cc79d081-4012-4123-8358-e2f47540643b.jp2/full/800,/0/default.jpg" TargetMode="External"/><Relationship Id="rId9270" Type="http://schemas.openxmlformats.org/officeDocument/2006/relationships/hyperlink" Target="https://service.archief.nl/iip/3b/a1/a7/55/e6/a1/4a/0d/bd/ae/d7/6b/8e/07/c2/10/1d6d2d49-4119-4743-82dd-ecba2b941746.jp2/full/800,/0/default.jpg" TargetMode="External"/><Relationship Id="rId9264" Type="http://schemas.openxmlformats.org/officeDocument/2006/relationships/hyperlink" Target="https://maior-images.memorix.nl/ranh/iiif/786ead43-34f6-88e5-1f3a-914edd66fed1/info.json" TargetMode="External"/><Relationship Id="rId9265" Type="http://schemas.openxmlformats.org/officeDocument/2006/relationships/hyperlink" Target="https://archief.nl/id/foto/ad00de48-d0b4-102d-bcf8-003048976d84" TargetMode="External"/><Relationship Id="rId9266" Type="http://schemas.openxmlformats.org/officeDocument/2006/relationships/hyperlink" Target="http://hdl.handle.net/10648/ad00de48-d0b4-102d-bcf8-003048976d84" TargetMode="External"/><Relationship Id="rId9267" Type="http://schemas.openxmlformats.org/officeDocument/2006/relationships/hyperlink" Target="https://service.archief.nl/iip/61/5f/3f/0e/bd/d1/41/b2/b7/e2/b7/a5/12/5a/41/f4/fe166877-bb59-407e-9d19-74f8fdea17f3.jp2/full/800,/0/default.jpg" TargetMode="External"/><Relationship Id="rId9260" Type="http://schemas.openxmlformats.org/officeDocument/2006/relationships/hyperlink" Target="https://hdl.handle.net/21.12102/b32cae8f-29b5-8374-0d5f-1b84d0fc7613" TargetMode="External"/><Relationship Id="rId9261" Type="http://schemas.openxmlformats.org/officeDocument/2006/relationships/hyperlink" Target="https://maior-images.memorix.nl/ranh/iiif/d814275b-1b5b-beec-9483-5d0f43cc1d38/info.json" TargetMode="External"/><Relationship Id="rId9262" Type="http://schemas.openxmlformats.org/officeDocument/2006/relationships/hyperlink" Target="https://hdl.handle.net/21.12102/e018a07b-823f-3eb6-36b2-56527e169f11" TargetMode="External"/><Relationship Id="rId9263" Type="http://schemas.openxmlformats.org/officeDocument/2006/relationships/hyperlink" Target="https://hdl.handle.net/21.12102/e018a07b-823f-3eb6-36b2-56527e169f11" TargetMode="External"/><Relationship Id="rId9268" Type="http://schemas.openxmlformats.org/officeDocument/2006/relationships/hyperlink" Target="https://archief.nl/id/foto/ad00dcf4-d0b4-102d-bcf8-003048976d84" TargetMode="External"/><Relationship Id="rId9269" Type="http://schemas.openxmlformats.org/officeDocument/2006/relationships/hyperlink" Target="http://hdl.handle.net/10648/ad00dcf4-d0b4-102d-bcf8-003048976d84" TargetMode="External"/><Relationship Id="rId10336" Type="http://schemas.openxmlformats.org/officeDocument/2006/relationships/hyperlink" Target="https://archief.nl/id/foto/ad21fdf8-d0b4-102d-bcf8-003048976d84" TargetMode="External"/><Relationship Id="rId11668" Type="http://schemas.openxmlformats.org/officeDocument/2006/relationships/hyperlink" Target="https://service.archief.nl/iip/f6/cf/be/83/1e/e4/4a/2e/8d/ce/a2/31/7c/a9/bc/ac/0c356598-dc00-4c70-ae29-50c6a36a1527.jp2/full/800,/0/default.jpg" TargetMode="External"/><Relationship Id="rId12999" Type="http://schemas.openxmlformats.org/officeDocument/2006/relationships/hyperlink" Target="https://archief.nl/id/foto/ad6e86be-d0b4-102d-bcf8-003048976d84" TargetMode="External"/><Relationship Id="rId10337" Type="http://schemas.openxmlformats.org/officeDocument/2006/relationships/hyperlink" Target="http://hdl.handle.net/10648/ad21fdf8-d0b4-102d-bcf8-003048976d84" TargetMode="External"/><Relationship Id="rId11667" Type="http://schemas.openxmlformats.org/officeDocument/2006/relationships/hyperlink" Target="http://hdl.handle.net/10648/ad3ebc22-d0b4-102d-bcf8-003048976d84" TargetMode="External"/><Relationship Id="rId12998" Type="http://schemas.openxmlformats.org/officeDocument/2006/relationships/hyperlink" Target="https://service.archief.nl/iip/8f/91/e6/e1/85/ec/4d/65/ab/58/97/b4/6e/44/b0/8d/407fca33-deca-47d7-8bf6-d63856510213.jp2/full/800,/0/default.jpg" TargetMode="External"/><Relationship Id="rId10334" Type="http://schemas.openxmlformats.org/officeDocument/2006/relationships/hyperlink" Target="http://hdl.handle.net/10648/ad21feca-d0b4-102d-bcf8-003048976d84" TargetMode="External"/><Relationship Id="rId11666" Type="http://schemas.openxmlformats.org/officeDocument/2006/relationships/hyperlink" Target="https://archief.nl/id/foto/ad3ebc22-d0b4-102d-bcf8-003048976d84" TargetMode="External"/><Relationship Id="rId12997" Type="http://schemas.openxmlformats.org/officeDocument/2006/relationships/hyperlink" Target="http://hdl.handle.net/10648/ad6e8786-d0b4-102d-bcf8-003048976d84" TargetMode="External"/><Relationship Id="rId10335" Type="http://schemas.openxmlformats.org/officeDocument/2006/relationships/hyperlink" Target="https://service.archief.nl/iip/95/14/f3/dd/f7/8a/42/18/86/8b/a1/17/a3/3d/a1/ff/03c7ffe2-a688-4b8c-8098-aa0b48eb8edf.jp2/full/800,/0/default.jpg" TargetMode="External"/><Relationship Id="rId11665" Type="http://schemas.openxmlformats.org/officeDocument/2006/relationships/hyperlink" Target="https://service.archief.nl/iip/df/d1/48/63/4b/57/4b/8b/89/ab/1c/ee/f1/6e/8f/86/1ecf2e69-13cd-40fd-baee-94fc250b54ee.jp2/full/800,/0/default.jpg" TargetMode="External"/><Relationship Id="rId12996" Type="http://schemas.openxmlformats.org/officeDocument/2006/relationships/hyperlink" Target="https://archief.nl/id/foto/ad6e8786-d0b4-102d-bcf8-003048976d84" TargetMode="External"/><Relationship Id="rId10338" Type="http://schemas.openxmlformats.org/officeDocument/2006/relationships/hyperlink" Target="https://service.archief.nl/iip/2e/f2/80/11/8c/c9/4b/b5/a0/6d/a7/2b/9b/4a/ef/2b/27c8fb62-4fee-422b-99ee-42c000844a08.jp2/full/800,/0/default.jpg" TargetMode="External"/><Relationship Id="rId10339" Type="http://schemas.openxmlformats.org/officeDocument/2006/relationships/hyperlink" Target="https://archief.nl/id/foto/ad21fbd2-d0b4-102d-bcf8-003048976d84" TargetMode="External"/><Relationship Id="rId11669" Type="http://schemas.openxmlformats.org/officeDocument/2006/relationships/hyperlink" Target="https://archief.nl/id/foto/ad3ebb50-d0b4-102d-bcf8-003048976d84" TargetMode="External"/><Relationship Id="rId11660" Type="http://schemas.openxmlformats.org/officeDocument/2006/relationships/hyperlink" Target="https://id.archief.amsterdam/184ef95f-612d-1dce-cd97-ecb937f3dfa0" TargetMode="External"/><Relationship Id="rId12991" Type="http://schemas.openxmlformats.org/officeDocument/2006/relationships/hyperlink" Target="http://hdl.handle.net/10648/ad6e8984-d0b4-102d-bcf8-003048976d84" TargetMode="External"/><Relationship Id="rId12990" Type="http://schemas.openxmlformats.org/officeDocument/2006/relationships/hyperlink" Target="https://archief.nl/id/foto/ad6e8984-d0b4-102d-bcf8-003048976d84" TargetMode="External"/><Relationship Id="rId10332" Type="http://schemas.openxmlformats.org/officeDocument/2006/relationships/hyperlink" Target="https://service.archief.nl/iip/a0/56/30/ff/09/c5/41/d0/ae/bb/ba/6a/e0/e7/68/2b/609fbc06-7435-428e-9b50-121ede611174.jp2/full/800,/0/default.jpg" TargetMode="External"/><Relationship Id="rId11664" Type="http://schemas.openxmlformats.org/officeDocument/2006/relationships/hyperlink" Target="http://hdl.handle.net/10648/ad3ebd44-d0b4-102d-bcf8-003048976d84" TargetMode="External"/><Relationship Id="rId12995" Type="http://schemas.openxmlformats.org/officeDocument/2006/relationships/hyperlink" Target="https://service.archief.nl/iip/b9/36/0f/71/20/6e/47/e3/ae/4a/57/19/c5/14/8b/87/adb47637-98f2-4672-a3aa-bdc31df16a6d.jp2/full/800,/0/default.jpg" TargetMode="External"/><Relationship Id="rId10333" Type="http://schemas.openxmlformats.org/officeDocument/2006/relationships/hyperlink" Target="https://archief.nl/id/foto/ad21feca-d0b4-102d-bcf8-003048976d84" TargetMode="External"/><Relationship Id="rId11663" Type="http://schemas.openxmlformats.org/officeDocument/2006/relationships/hyperlink" Target="https://archief.nl/id/foto/ad3ebd44-d0b4-102d-bcf8-003048976d84" TargetMode="External"/><Relationship Id="rId12994" Type="http://schemas.openxmlformats.org/officeDocument/2006/relationships/hyperlink" Target="http://hdl.handle.net/10648/ad6e884e-d0b4-102d-bcf8-003048976d84" TargetMode="External"/><Relationship Id="rId10330" Type="http://schemas.openxmlformats.org/officeDocument/2006/relationships/hyperlink" Target="https://archief.nl/id/foto/ad21fca4-d0b4-102d-bcf8-003048976d84" TargetMode="External"/><Relationship Id="rId11662" Type="http://schemas.openxmlformats.org/officeDocument/2006/relationships/hyperlink" Target="https://stadsarchiefamsterdam.memorix.io/resources/records/media/184ef95f-612d-1dce-cd97-ecb937f3dfa0/iiif/3/57779648/info.json" TargetMode="External"/><Relationship Id="rId12993" Type="http://schemas.openxmlformats.org/officeDocument/2006/relationships/hyperlink" Target="https://archief.nl/id/foto/ad6e884e-d0b4-102d-bcf8-003048976d84" TargetMode="External"/><Relationship Id="rId10331" Type="http://schemas.openxmlformats.org/officeDocument/2006/relationships/hyperlink" Target="http://hdl.handle.net/10648/ad21fca4-d0b4-102d-bcf8-003048976d84" TargetMode="External"/><Relationship Id="rId11661" Type="http://schemas.openxmlformats.org/officeDocument/2006/relationships/hyperlink" Target="https://archief.amsterdam/beeldbank/detail/184ef95f-612d-1dce-cd97-ecb937f3dfa0" TargetMode="External"/><Relationship Id="rId12992" Type="http://schemas.openxmlformats.org/officeDocument/2006/relationships/hyperlink" Target="https://service.archief.nl/iip/6e/01/2e/d1/5a/8f/42/f4/92/25/39/fa/ca/7b/78/85/d0be2f81-ca9a-44d2-a69d-77048a7c3497.jp2/full/800,/0/default.jpg" TargetMode="External"/><Relationship Id="rId10347" Type="http://schemas.openxmlformats.org/officeDocument/2006/relationships/hyperlink" Target="https://service.archief.nl/iip/f3/de/a8/34/0d/de/46/7e/93/2b/bf/ff/ab/df/d5/d5/65b8c92d-c7e9-4ad7-85e1-a297f82a2f20.jp2/full/800,/0/default.jpg" TargetMode="External"/><Relationship Id="rId11679" Type="http://schemas.openxmlformats.org/officeDocument/2006/relationships/hyperlink" Target="http://hdl.handle.net/10648/ad3ec320-d0b4-102d-bcf8-003048976d84" TargetMode="External"/><Relationship Id="rId10348" Type="http://schemas.openxmlformats.org/officeDocument/2006/relationships/hyperlink" Target="https://archief.nl/id/foto/ad226cd4-d0b4-102d-bcf8-003048976d84" TargetMode="External"/><Relationship Id="rId11678" Type="http://schemas.openxmlformats.org/officeDocument/2006/relationships/hyperlink" Target="https://archief.nl/id/foto/ad3ec320-d0b4-102d-bcf8-003048976d84" TargetMode="External"/><Relationship Id="rId10345" Type="http://schemas.openxmlformats.org/officeDocument/2006/relationships/hyperlink" Target="https://archief.nl/id/foto/ad226de2-d0b4-102d-bcf8-003048976d84" TargetMode="External"/><Relationship Id="rId11677" Type="http://schemas.openxmlformats.org/officeDocument/2006/relationships/hyperlink" Target="https://service.archief.nl/iip/94/f5/88/ec/ee/05/44/10/8e/9a/ff/ee/ad/b8/7e/60/fe85873e-f940-4c35-908a-c39c3fb7775d.jp2/full/800,/0/default.jpg" TargetMode="External"/><Relationship Id="rId10346" Type="http://schemas.openxmlformats.org/officeDocument/2006/relationships/hyperlink" Target="http://hdl.handle.net/10648/ad226de2-d0b4-102d-bcf8-003048976d84" TargetMode="External"/><Relationship Id="rId11676" Type="http://schemas.openxmlformats.org/officeDocument/2006/relationships/hyperlink" Target="http://hdl.handle.net/10648/ad3ec258-d0b4-102d-bcf8-003048976d84" TargetMode="External"/><Relationship Id="rId10349" Type="http://schemas.openxmlformats.org/officeDocument/2006/relationships/hyperlink" Target="http://hdl.handle.net/10648/ad226cd4-d0b4-102d-bcf8-003048976d84" TargetMode="External"/><Relationship Id="rId11671" Type="http://schemas.openxmlformats.org/officeDocument/2006/relationships/hyperlink" Target="https://service.archief.nl/iip/b2/7c/0e/c4/a0/26/48/ff/98/ae/3e/24/01/b6/3f/86/a37b988f-7ddf-492d-a2e3-f486c52e4d61.jp2/full/800,/0/default.jpg" TargetMode="External"/><Relationship Id="rId10340" Type="http://schemas.openxmlformats.org/officeDocument/2006/relationships/hyperlink" Target="http://hdl.handle.net/10648/ad21fbd2-d0b4-102d-bcf8-003048976d84" TargetMode="External"/><Relationship Id="rId11670" Type="http://schemas.openxmlformats.org/officeDocument/2006/relationships/hyperlink" Target="http://hdl.handle.net/10648/ad3ebb50-d0b4-102d-bcf8-003048976d84" TargetMode="External"/><Relationship Id="rId10343" Type="http://schemas.openxmlformats.org/officeDocument/2006/relationships/hyperlink" Target="http://hdl.handle.net/10648/ad21f38a-d0b4-102d-bcf8-003048976d84" TargetMode="External"/><Relationship Id="rId11675" Type="http://schemas.openxmlformats.org/officeDocument/2006/relationships/hyperlink" Target="https://archief.nl/id/foto/ad3ec258-d0b4-102d-bcf8-003048976d84" TargetMode="External"/><Relationship Id="rId10344" Type="http://schemas.openxmlformats.org/officeDocument/2006/relationships/hyperlink" Target="https://service.archief.nl/iip/8f/d0/c9/9c/5a/25/49/11/b3/7f/c7/82/f4/bd/22/2e/d8b31f61-7045-45e3-9b56-a1cae222bfe8.jp2/full/800,/0/default.jpg" TargetMode="External"/><Relationship Id="rId11674" Type="http://schemas.openxmlformats.org/officeDocument/2006/relationships/hyperlink" Target="https://service.archief.nl/iip/24/18/cd/58/5a/0a/47/02/82/95/3d/7d/da/db/5d/aa/01a8b0be-420c-47a8-81a4-f1a7816c185b.jp2/full/800,/0/default.jpg" TargetMode="External"/><Relationship Id="rId10341" Type="http://schemas.openxmlformats.org/officeDocument/2006/relationships/hyperlink" Target="https://service.archief.nl/iip/4e/a5/7e/57/da/1a/40/6d/82/5a/18/7a/8a/d1/44/ff/221ab23e-a7f8-42a7-a470-2be3fc79eefd.jp2/full/800,/0/default.jpg" TargetMode="External"/><Relationship Id="rId11673" Type="http://schemas.openxmlformats.org/officeDocument/2006/relationships/hyperlink" Target="http://hdl.handle.net/10648/ad3ec44c-d0b4-102d-bcf8-003048976d84" TargetMode="External"/><Relationship Id="rId10342" Type="http://schemas.openxmlformats.org/officeDocument/2006/relationships/hyperlink" Target="https://archief.nl/id/foto/ad21f38a-d0b4-102d-bcf8-003048976d84" TargetMode="External"/><Relationship Id="rId11672" Type="http://schemas.openxmlformats.org/officeDocument/2006/relationships/hyperlink" Target="https://archief.nl/id/foto/ad3ec44c-d0b4-102d-bcf8-003048976d84" TargetMode="External"/><Relationship Id="rId10314" Type="http://schemas.openxmlformats.org/officeDocument/2006/relationships/hyperlink" Target="https://service.archief.nl/iip/c6/2f/62/5e/ef/e3/4f/1b/9e/87/8d/a7/8a/52/e4/71/f991170f-30d0-4720-a303-4112db4b4fe2.jp2/full/800,/0/default.jpg" TargetMode="External"/><Relationship Id="rId11646" Type="http://schemas.openxmlformats.org/officeDocument/2006/relationships/hyperlink" Target="http://hdl.handle.net/10648/ad3e1600-d0b4-102d-bcf8-003048976d84" TargetMode="External"/><Relationship Id="rId12977" Type="http://schemas.openxmlformats.org/officeDocument/2006/relationships/hyperlink" Target="https://maior-images.memorix.nl/ranh/iiif/4a2f2a20-d73f-a813-a3e8-37bde4347efd/info.json" TargetMode="External"/><Relationship Id="rId10315" Type="http://schemas.openxmlformats.org/officeDocument/2006/relationships/hyperlink" Target="https://archief.nl/id/foto/ad21d972-d0b4-102d-bcf8-003048976d84" TargetMode="External"/><Relationship Id="rId11645" Type="http://schemas.openxmlformats.org/officeDocument/2006/relationships/hyperlink" Target="https://archief.nl/id/foto/ad3e1600-d0b4-102d-bcf8-003048976d84" TargetMode="External"/><Relationship Id="rId12976" Type="http://schemas.openxmlformats.org/officeDocument/2006/relationships/hyperlink" Target="https://hdl.handle.net/21.12102/ee6646fa-0aad-0b54-7195-75d7ddc80299" TargetMode="External"/><Relationship Id="rId10312" Type="http://schemas.openxmlformats.org/officeDocument/2006/relationships/hyperlink" Target="https://archief.nl/id/foto/ad21bc1c-d0b4-102d-bcf8-003048976d84" TargetMode="External"/><Relationship Id="rId11644" Type="http://schemas.openxmlformats.org/officeDocument/2006/relationships/hyperlink" Target="https://service.archief.nl/iip/9f/ca/b1/0b/63/bc/4d/42/97/e6/ab/9a/51/3d/89/f0/06b3ca11-c276-42b4-92a0-2da57db77bc0.jp2/full/800,/0/default.jpg" TargetMode="External"/><Relationship Id="rId12975" Type="http://schemas.openxmlformats.org/officeDocument/2006/relationships/hyperlink" Target="https://hdl.handle.net/21.12102/ee6646fa-0aad-0b54-7195-75d7ddc80299" TargetMode="External"/><Relationship Id="rId10313" Type="http://schemas.openxmlformats.org/officeDocument/2006/relationships/hyperlink" Target="http://hdl.handle.net/10648/ad21bc1c-d0b4-102d-bcf8-003048976d84" TargetMode="External"/><Relationship Id="rId11643" Type="http://schemas.openxmlformats.org/officeDocument/2006/relationships/hyperlink" Target="http://hdl.handle.net/10648/ad3e179a-d0b4-102d-bcf8-003048976d84" TargetMode="External"/><Relationship Id="rId12974" Type="http://schemas.openxmlformats.org/officeDocument/2006/relationships/hyperlink" Target="https://maior-images.memorix.nl/ranh/iiif/b4691784-938d-d70b-ef50-54f85e992df2/info.json" TargetMode="External"/><Relationship Id="rId10318" Type="http://schemas.openxmlformats.org/officeDocument/2006/relationships/hyperlink" Target="https://archief.nl/id/foto/ad21d846-d0b4-102d-bcf8-003048976d84" TargetMode="External"/><Relationship Id="rId10319" Type="http://schemas.openxmlformats.org/officeDocument/2006/relationships/hyperlink" Target="http://hdl.handle.net/10648/ad21d846-d0b4-102d-bcf8-003048976d84" TargetMode="External"/><Relationship Id="rId11649" Type="http://schemas.openxmlformats.org/officeDocument/2006/relationships/hyperlink" Target="http://hdl.handle.net/10648/ad3e16c8-d0b4-102d-bcf8-003048976d84" TargetMode="External"/><Relationship Id="rId10316" Type="http://schemas.openxmlformats.org/officeDocument/2006/relationships/hyperlink" Target="http://hdl.handle.net/10648/ad21d972-d0b4-102d-bcf8-003048976d84" TargetMode="External"/><Relationship Id="rId11648" Type="http://schemas.openxmlformats.org/officeDocument/2006/relationships/hyperlink" Target="https://archief.nl/id/foto/ad3e16c8-d0b4-102d-bcf8-003048976d84" TargetMode="External"/><Relationship Id="rId12979" Type="http://schemas.openxmlformats.org/officeDocument/2006/relationships/hyperlink" Target="https://archief.amsterdam/beeldbank/detail/2c50033c-a5a3-d4ad-5000-766a7953ff13" TargetMode="External"/><Relationship Id="rId10317" Type="http://schemas.openxmlformats.org/officeDocument/2006/relationships/hyperlink" Target="https://service.archief.nl/iip/60/e3/be/b2/a8/c6/40/c0/9d/d9/4f/c9/4c/2d/4a/b5/013eb1a8-1fcc-4205-a05b-b339959e90f5.jp2/full/800,/0/default.jpg" TargetMode="External"/><Relationship Id="rId11647" Type="http://schemas.openxmlformats.org/officeDocument/2006/relationships/hyperlink" Target="https://service.archief.nl/iip/e0/23/ef/69/79/fd/4d/42/9e/26/dd/1d/27/84/56/9b/d415c55c-6d6a-4454-a7f2-c732ff97abf3.jp2/full/800,/0/default.jpg" TargetMode="External"/><Relationship Id="rId12978" Type="http://schemas.openxmlformats.org/officeDocument/2006/relationships/hyperlink" Target="https://id.archief.amsterdam/2c50033c-a5a3-d4ad-5000-766a7953ff13" TargetMode="External"/><Relationship Id="rId10310" Type="http://schemas.openxmlformats.org/officeDocument/2006/relationships/hyperlink" Target="http://hdl.handle.net/10648/ad21bcf8-d0b4-102d-bcf8-003048976d84" TargetMode="External"/><Relationship Id="rId11642" Type="http://schemas.openxmlformats.org/officeDocument/2006/relationships/hyperlink" Target="https://archief.nl/id/foto/ad3e179a-d0b4-102d-bcf8-003048976d84" TargetMode="External"/><Relationship Id="rId12973" Type="http://schemas.openxmlformats.org/officeDocument/2006/relationships/hyperlink" Target="https://hdl.handle.net/21.12102/0b2d1ce0-cb2d-f534-00b4-56eab3813514" TargetMode="External"/><Relationship Id="rId10311" Type="http://schemas.openxmlformats.org/officeDocument/2006/relationships/hyperlink" Target="https://service.archief.nl/iip/06/fb/15/29/9f/fc/42/b3/b0/8e/f4/4a/e6/88/e7/e6/a59e9648-71bf-49b0-9680-4e378cf30162.jp2/full/800,/0/default.jpg" TargetMode="External"/><Relationship Id="rId11641" Type="http://schemas.openxmlformats.org/officeDocument/2006/relationships/hyperlink" Target="https://stadsarchiefamsterdam.memorix.io/resources/records/media/26334114-dfd5-4fd3-14cc-76129509fe04/iiif/3/18884126/info.json" TargetMode="External"/><Relationship Id="rId12972" Type="http://schemas.openxmlformats.org/officeDocument/2006/relationships/hyperlink" Target="https://hdl.handle.net/21.12102/0b2d1ce0-cb2d-f534-00b4-56eab3813514" TargetMode="External"/><Relationship Id="rId11640" Type="http://schemas.openxmlformats.org/officeDocument/2006/relationships/hyperlink" Target="https://archief.amsterdam/beeldbank/detail/26334114-dfd5-4fd3-14cc-76129509fe04" TargetMode="External"/><Relationship Id="rId12971" Type="http://schemas.openxmlformats.org/officeDocument/2006/relationships/hyperlink" Target="https://service.archief.nl/iip/90/f3/3f/e8/cb/3e/43/bf/a6/a9/84/1a/f1/b3/10/49/697c0955-969e-4401-b24d-43710ef755e4.jp2/full/800,/0/default.jpg" TargetMode="External"/><Relationship Id="rId12970" Type="http://schemas.openxmlformats.org/officeDocument/2006/relationships/hyperlink" Target="http://hdl.handle.net/10648/ad6dc30a-d0b4-102d-bcf8-003048976d84" TargetMode="External"/><Relationship Id="rId10325" Type="http://schemas.openxmlformats.org/officeDocument/2006/relationships/hyperlink" Target="https://archief.amsterdam/beeldbank/detail/6194a7b6-c2e7-57ad-9467-bde4314e5f93" TargetMode="External"/><Relationship Id="rId11657" Type="http://schemas.openxmlformats.org/officeDocument/2006/relationships/hyperlink" Target="https://archief.nl/id/foto/ad3e746a-d0b4-102d-bcf8-003048976d84" TargetMode="External"/><Relationship Id="rId12988" Type="http://schemas.openxmlformats.org/officeDocument/2006/relationships/hyperlink" Target="http://hdl.handle.net/10648/ad6e8aa6-d0b4-102d-bcf8-003048976d84" TargetMode="External"/><Relationship Id="rId10326" Type="http://schemas.openxmlformats.org/officeDocument/2006/relationships/hyperlink" Target="https://stadsarchiefamsterdam.memorix.io/resources/records/media/6194a7b6-c2e7-57ad-9467-bde4314e5f93/iiif/3/57545294/info.json" TargetMode="External"/><Relationship Id="rId11656" Type="http://schemas.openxmlformats.org/officeDocument/2006/relationships/hyperlink" Target="https://service.archief.nl/iip/4f/5d/f5/24/79/58/4e/4d/85/d9/2d/78/b5/2b/23/35/1fb63245-d568-4ce3-8d92-b01a27333e86.jp2/full/800,/0/default.jpg" TargetMode="External"/><Relationship Id="rId12987" Type="http://schemas.openxmlformats.org/officeDocument/2006/relationships/hyperlink" Target="https://archief.nl/id/foto/ad6e8aa6-d0b4-102d-bcf8-003048976d84" TargetMode="External"/><Relationship Id="rId10323" Type="http://schemas.openxmlformats.org/officeDocument/2006/relationships/hyperlink" Target="https://stadsarchiefamsterdam.memorix.io/resources/records/media/2ec665eb-afe0-020a-9e97-ac0731850470/iiif/3/34771845/info.json" TargetMode="External"/><Relationship Id="rId11655" Type="http://schemas.openxmlformats.org/officeDocument/2006/relationships/hyperlink" Target="http://hdl.handle.net/10648/ad3e7532-d0b4-102d-bcf8-003048976d84" TargetMode="External"/><Relationship Id="rId12986" Type="http://schemas.openxmlformats.org/officeDocument/2006/relationships/hyperlink" Target="https://stadsarchiefamsterdam.memorix.io/resources/records/media/18b07068-f507-57ad-02ef-2cfe7998e71c/iiif/3/57778577/info.json" TargetMode="External"/><Relationship Id="rId10324" Type="http://schemas.openxmlformats.org/officeDocument/2006/relationships/hyperlink" Target="https://id.archief.amsterdam/6194a7b6-c2e7-57ad-9467-bde4314e5f93" TargetMode="External"/><Relationship Id="rId11654" Type="http://schemas.openxmlformats.org/officeDocument/2006/relationships/hyperlink" Target="https://archief.nl/id/foto/ad3e7532-d0b4-102d-bcf8-003048976d84" TargetMode="External"/><Relationship Id="rId12985" Type="http://schemas.openxmlformats.org/officeDocument/2006/relationships/hyperlink" Target="https://archief.amsterdam/beeldbank/detail/18b07068-f507-57ad-02ef-2cfe7998e71c" TargetMode="External"/><Relationship Id="rId10329" Type="http://schemas.openxmlformats.org/officeDocument/2006/relationships/hyperlink" Target="https://service.archief.nl/iip/cf/82/37/93/cb/a9/44/f3/a3/b0/c2/0a/7f/d4/94/1c/f06b1dba-376f-4665-8c8a-330aebb270e4.jp2/full/800,/0/default.jpg" TargetMode="External"/><Relationship Id="rId10327" Type="http://schemas.openxmlformats.org/officeDocument/2006/relationships/hyperlink" Target="https://archief.nl/id/foto/ad21e386-d0b4-102d-bcf8-003048976d84" TargetMode="External"/><Relationship Id="rId11659" Type="http://schemas.openxmlformats.org/officeDocument/2006/relationships/hyperlink" Target="https://service.archief.nl/iip/35/60/1e/06/8e/79/44/e3/8d/68/fa/8f/9e/f4/9b/e5/4662d173-c6ab-4e9c-a351-d1ee57be8731.jp2/full/800,/0/default.jpg" TargetMode="External"/><Relationship Id="rId10328" Type="http://schemas.openxmlformats.org/officeDocument/2006/relationships/hyperlink" Target="http://hdl.handle.net/10648/ad21e386-d0b4-102d-bcf8-003048976d84" TargetMode="External"/><Relationship Id="rId11658" Type="http://schemas.openxmlformats.org/officeDocument/2006/relationships/hyperlink" Target="http://hdl.handle.net/10648/ad3e746a-d0b4-102d-bcf8-003048976d84" TargetMode="External"/><Relationship Id="rId12989" Type="http://schemas.openxmlformats.org/officeDocument/2006/relationships/hyperlink" Target="https://service.archief.nl/iip/2e/bb/02/be/ef/b4/48/1d/8e/9f/73/57/de/cc/1a/6c/c4eb891d-7f49-48f4-8ed2-5f59b8618cdf.jp2/full/800,/0/default.jpg" TargetMode="External"/><Relationship Id="rId12980" Type="http://schemas.openxmlformats.org/officeDocument/2006/relationships/hyperlink" Target="https://stadsarchiefamsterdam.memorix.io/resources/records/media/2c50033c-a5a3-d4ad-5000-766a7953ff13/iiif/3/41238776/info.json" TargetMode="External"/><Relationship Id="rId10321" Type="http://schemas.openxmlformats.org/officeDocument/2006/relationships/hyperlink" Target="https://id.archief.amsterdam/2ec665eb-afe0-020a-9e97-ac0731850470" TargetMode="External"/><Relationship Id="rId11653" Type="http://schemas.openxmlformats.org/officeDocument/2006/relationships/hyperlink" Target="https://service.archief.nl/iip/c7/08/fc/6f/56/8b/44/49/83/7d/f4/8b/37/2e/fa/4e/5cec24e3-c311-4530-84d3-1f30003098a0.jp2/full/800,/0/default.jpg" TargetMode="External"/><Relationship Id="rId12984" Type="http://schemas.openxmlformats.org/officeDocument/2006/relationships/hyperlink" Target="https://id.archief.amsterdam/18b07068-f507-57ad-02ef-2cfe7998e71c" TargetMode="External"/><Relationship Id="rId10322" Type="http://schemas.openxmlformats.org/officeDocument/2006/relationships/hyperlink" Target="https://archief.amsterdam/beeldbank/detail/2ec665eb-afe0-020a-9e97-ac0731850470" TargetMode="External"/><Relationship Id="rId11652" Type="http://schemas.openxmlformats.org/officeDocument/2006/relationships/hyperlink" Target="http://hdl.handle.net/10648/ad3e7604-d0b4-102d-bcf8-003048976d84" TargetMode="External"/><Relationship Id="rId12983" Type="http://schemas.openxmlformats.org/officeDocument/2006/relationships/hyperlink" Target="https://stadsarchiefamsterdam.memorix.io/resources/records/media/a6325ac9-59a8-e879-83ed-4f112df6f5f0/iiif/3/57429632/info.json" TargetMode="External"/><Relationship Id="rId11651" Type="http://schemas.openxmlformats.org/officeDocument/2006/relationships/hyperlink" Target="https://archief.nl/id/foto/ad3e7604-d0b4-102d-bcf8-003048976d84" TargetMode="External"/><Relationship Id="rId12982" Type="http://schemas.openxmlformats.org/officeDocument/2006/relationships/hyperlink" Target="https://archief.amsterdam/beeldbank/detail/a6325ac9-59a8-e879-83ed-4f112df6f5f0" TargetMode="External"/><Relationship Id="rId10320" Type="http://schemas.openxmlformats.org/officeDocument/2006/relationships/hyperlink" Target="https://service.archief.nl/iip/83/a5/db/7a/3a/7f/40/c1/82/91/dd/69/4f/d9/b0/de/be26539c-bf89-495b-b2fb-ed58a0f5202a.jp2/full/800,/0/default.jpg" TargetMode="External"/><Relationship Id="rId11650" Type="http://schemas.openxmlformats.org/officeDocument/2006/relationships/hyperlink" Target="https://service.archief.nl/iip/7e/56/8b/96/05/aa/47/e9/a5/4e/34/b9/20/d5/52/40/e23d86ca-467a-4902-8d9c-8dbf0cb1867f.jp2/full/800,/0/default.jpg" TargetMode="External"/><Relationship Id="rId12981" Type="http://schemas.openxmlformats.org/officeDocument/2006/relationships/hyperlink" Target="https://id.archief.amsterdam/a6325ac9-59a8-e879-83ed-4f112df6f5f0" TargetMode="External"/><Relationship Id="rId10380" Type="http://schemas.openxmlformats.org/officeDocument/2006/relationships/hyperlink" Target="https://service.archief.nl/iip/dc/fb/ae/57/10/92/44/10/af/c9/cd/3e/1a/77/d7/44/8f6c9256-23b1-4cb3-811f-1648b164fe81.jp2/full/800,/0/default.jpg" TargetMode="External"/><Relationship Id="rId10378" Type="http://schemas.openxmlformats.org/officeDocument/2006/relationships/hyperlink" Target="https://archief.nl/id/foto/ad2339b6-d0b4-102d-bcf8-003048976d84" TargetMode="External"/><Relationship Id="rId10379" Type="http://schemas.openxmlformats.org/officeDocument/2006/relationships/hyperlink" Target="http://hdl.handle.net/10648/ad2339b6-d0b4-102d-bcf8-003048976d84" TargetMode="External"/><Relationship Id="rId10372" Type="http://schemas.openxmlformats.org/officeDocument/2006/relationships/hyperlink" Target="https://archief.nl/id/foto/ad23375e-d0b4-102d-bcf8-003048976d84" TargetMode="External"/><Relationship Id="rId10373" Type="http://schemas.openxmlformats.org/officeDocument/2006/relationships/hyperlink" Target="http://hdl.handle.net/10648/ad23375e-d0b4-102d-bcf8-003048976d84" TargetMode="External"/><Relationship Id="rId10370" Type="http://schemas.openxmlformats.org/officeDocument/2006/relationships/hyperlink" Target="http://hdl.handle.net/10648/ad230c20-d0b4-102d-bcf8-003048976d84" TargetMode="External"/><Relationship Id="rId10371" Type="http://schemas.openxmlformats.org/officeDocument/2006/relationships/hyperlink" Target="https://service.archief.nl/iip/b9/45/f2/23/cf/6a/4d/ac/b1/bf/45/d8/f9/e3/fd/52/dbf6b5e0-7ed0-4d88-8b81-db6927aede1a.jp2/full/800,/0/default.jpg" TargetMode="External"/><Relationship Id="rId10376" Type="http://schemas.openxmlformats.org/officeDocument/2006/relationships/hyperlink" Target="http://hdl.handle.net/10648/ad23368c-d0b4-102d-bcf8-003048976d84" TargetMode="External"/><Relationship Id="rId10377" Type="http://schemas.openxmlformats.org/officeDocument/2006/relationships/hyperlink" Target="https://service.archief.nl/iip/5e/f4/64/f8/0e/33/4e/67/af/dc/96/7c/8a/d4/9d/33/5fcdcd52-8e14-4494-bfbf-41d5325594fe.jp2/full/800,/0/default.jpg" TargetMode="External"/><Relationship Id="rId10374" Type="http://schemas.openxmlformats.org/officeDocument/2006/relationships/hyperlink" Target="https://service.archief.nl/iip/b1/12/cf/70/67/20/40/5f/85/d4/8c/5b/84/d6/1e/37/a5b898d5-99e1-4fd9-8591-f79cb397c5ba.jp2/full/800,/0/default.jpg" TargetMode="External"/><Relationship Id="rId10375" Type="http://schemas.openxmlformats.org/officeDocument/2006/relationships/hyperlink" Target="https://archief.nl/id/foto/ad23368c-d0b4-102d-bcf8-003048976d84" TargetMode="External"/><Relationship Id="rId10390" Type="http://schemas.openxmlformats.org/officeDocument/2006/relationships/hyperlink" Target="https://id.archief.amsterdam/512d1f5d-285c-b8a9-1f79-a372cf70ccdb" TargetMode="External"/><Relationship Id="rId10391" Type="http://schemas.openxmlformats.org/officeDocument/2006/relationships/hyperlink" Target="https://archief.amsterdam/beeldbank/detail/512d1f5d-285c-b8a9-1f79-a372cf70ccdb" TargetMode="External"/><Relationship Id="rId10389" Type="http://schemas.openxmlformats.org/officeDocument/2006/relationships/hyperlink" Target="https://service.archief.nl/iip/45/7e/3f/c3/a5/f4/4e/e7/b9/56/78/d5/12/d2/f3/bd/ed232901-b92b-4a62-a06e-71f29bd2bf1d.jp2/full/800,/0/default.jpg" TargetMode="External"/><Relationship Id="rId10383" Type="http://schemas.openxmlformats.org/officeDocument/2006/relationships/hyperlink" Target="https://service.archief.nl/iip/11/26/ff/0e/2b/a5/44/ff/b4/98/cc/b7/22/53/2d/6b/0bdda09b-86b4-4482-8a4b-a6082153eb27.jp2/full/800,/0/default.jpg" TargetMode="External"/><Relationship Id="rId10384" Type="http://schemas.openxmlformats.org/officeDocument/2006/relationships/hyperlink" Target="https://archief.nl/id/foto/ad23460e-d0b4-102d-bcf8-003048976d84" TargetMode="External"/><Relationship Id="rId10381" Type="http://schemas.openxmlformats.org/officeDocument/2006/relationships/hyperlink" Target="https://archief.nl/id/foto/ad234956-d0b4-102d-bcf8-003048976d84" TargetMode="External"/><Relationship Id="rId10382" Type="http://schemas.openxmlformats.org/officeDocument/2006/relationships/hyperlink" Target="http://hdl.handle.net/10648/ad234956-d0b4-102d-bcf8-003048976d84" TargetMode="External"/><Relationship Id="rId10387" Type="http://schemas.openxmlformats.org/officeDocument/2006/relationships/hyperlink" Target="https://archief.nl/id/foto/ad23485c-d0b4-102d-bcf8-003048976d84" TargetMode="External"/><Relationship Id="rId10388" Type="http://schemas.openxmlformats.org/officeDocument/2006/relationships/hyperlink" Target="http://hdl.handle.net/10648/ad23485c-d0b4-102d-bcf8-003048976d84" TargetMode="External"/><Relationship Id="rId10385" Type="http://schemas.openxmlformats.org/officeDocument/2006/relationships/hyperlink" Target="http://hdl.handle.net/10648/ad23460e-d0b4-102d-bcf8-003048976d84" TargetMode="External"/><Relationship Id="rId10386" Type="http://schemas.openxmlformats.org/officeDocument/2006/relationships/hyperlink" Target="https://service.archief.nl/iip/e7/75/3b/d0/ed/7f/48/be/8e/06/58/6c/a1/3b/05/50/700ee3b9-2a14-43d6-96d5-96893646d98f.jp2/full/800,/0/default.jpg" TargetMode="External"/><Relationship Id="rId10358" Type="http://schemas.openxmlformats.org/officeDocument/2006/relationships/hyperlink" Target="http://hdl.handle.net/10648/ad2278fa-d0b4-102d-bcf8-003048976d84" TargetMode="External"/><Relationship Id="rId10359" Type="http://schemas.openxmlformats.org/officeDocument/2006/relationships/hyperlink" Target="https://service.archief.nl/iip/7b/4f/d2/96/27/f3/41/f9/87/1d/cc/b4/6f/96/56/6e/cd2a07a2-2b8a-4621-aef8-f85bbc06b102.jp2/full/800,/0/default.jpg" TargetMode="External"/><Relationship Id="rId11689" Type="http://schemas.openxmlformats.org/officeDocument/2006/relationships/hyperlink" Target="https://stadsarchiefamsterdam.memorix.io/resources/records/media/1d51ad6a-59d9-9897-0d25-46b2f80bc2d6/iiif/3/38709933/info.json" TargetMode="External"/><Relationship Id="rId10356" Type="http://schemas.openxmlformats.org/officeDocument/2006/relationships/hyperlink" Target="https://stadsarchiefamsterdam.memorix.io/resources/records/media/3e15f0c7-8d16-d893-7b1e-78a69339fcde/iiif/3/35077588/info.json" TargetMode="External"/><Relationship Id="rId11688" Type="http://schemas.openxmlformats.org/officeDocument/2006/relationships/hyperlink" Target="https://archief.amsterdam/beeldbank/detail/1d51ad6a-59d9-9897-0d25-46b2f80bc2d6" TargetMode="External"/><Relationship Id="rId10357" Type="http://schemas.openxmlformats.org/officeDocument/2006/relationships/hyperlink" Target="https://archief.nl/id/foto/ad2278fa-d0b4-102d-bcf8-003048976d84" TargetMode="External"/><Relationship Id="rId11687" Type="http://schemas.openxmlformats.org/officeDocument/2006/relationships/hyperlink" Target="https://id.archief.amsterdam/1d51ad6a-59d9-9897-0d25-46b2f80bc2d6" TargetMode="External"/><Relationship Id="rId10350" Type="http://schemas.openxmlformats.org/officeDocument/2006/relationships/hyperlink" Target="https://service.archief.nl/iip/2f/a5/65/2d/9e/01/4e/2c/a0/00/2c/27/67/15/70/cb/aa8b11de-f951-4cab-b758-4108f4480cae.jp2/full/800,/0/default.jpg" TargetMode="External"/><Relationship Id="rId11682" Type="http://schemas.openxmlformats.org/officeDocument/2006/relationships/hyperlink" Target="http://hdl.handle.net/10648/ad3efb9c-d0b4-102d-bcf8-003048976d84" TargetMode="External"/><Relationship Id="rId10351" Type="http://schemas.openxmlformats.org/officeDocument/2006/relationships/hyperlink" Target="https://archief.nl/id/foto/ad226bd0-d0b4-102d-bcf8-003048976d84" TargetMode="External"/><Relationship Id="rId11681" Type="http://schemas.openxmlformats.org/officeDocument/2006/relationships/hyperlink" Target="https://archief.nl/id/foto/ad3efb9c-d0b4-102d-bcf8-003048976d84" TargetMode="External"/><Relationship Id="rId11680" Type="http://schemas.openxmlformats.org/officeDocument/2006/relationships/hyperlink" Target="https://service.archief.nl/iip/d3/9a/6f/8c/07/c9/44/79/8b/ca/d0/2c/83/b9/02/8f/b5c78141-a1c3-42bf-9354-86ba4d8b9ef5.jp2/full/800,/0/default.jpg" TargetMode="External"/><Relationship Id="rId10354" Type="http://schemas.openxmlformats.org/officeDocument/2006/relationships/hyperlink" Target="https://id.archief.amsterdam/3e15f0c7-8d16-d893-7b1e-78a69339fcde" TargetMode="External"/><Relationship Id="rId11686" Type="http://schemas.openxmlformats.org/officeDocument/2006/relationships/hyperlink" Target="https://service.archief.nl/iip/d6/6f/2f/02/04/ec/43/96/8d/2b/d4/4e/74/8e/ef/60/97d30a0a-b0d0-4773-8cc2-f7e11a902ce4.jp2/full/800,/0/default.jpg" TargetMode="External"/><Relationship Id="rId10355" Type="http://schemas.openxmlformats.org/officeDocument/2006/relationships/hyperlink" Target="https://archief.amsterdam/beeldbank/detail/3e15f0c7-8d16-d893-7b1e-78a69339fcde" TargetMode="External"/><Relationship Id="rId11685" Type="http://schemas.openxmlformats.org/officeDocument/2006/relationships/hyperlink" Target="http://hdl.handle.net/10648/ad3efad4-d0b4-102d-bcf8-003048976d84" TargetMode="External"/><Relationship Id="rId10352" Type="http://schemas.openxmlformats.org/officeDocument/2006/relationships/hyperlink" Target="http://hdl.handle.net/10648/ad226bd0-d0b4-102d-bcf8-003048976d84" TargetMode="External"/><Relationship Id="rId11684" Type="http://schemas.openxmlformats.org/officeDocument/2006/relationships/hyperlink" Target="https://archief.nl/id/foto/ad3efad4-d0b4-102d-bcf8-003048976d84" TargetMode="External"/><Relationship Id="rId10353" Type="http://schemas.openxmlformats.org/officeDocument/2006/relationships/hyperlink" Target="https://service.archief.nl/iip/08/b0/9e/29/52/3e/4a/ad/9a/18/f9/98/d1/4d/11/ee/3c47463e-06f9-4299-8e5e-fd5a7ff4b827.jp2/full/800,/0/default.jpg" TargetMode="External"/><Relationship Id="rId11683" Type="http://schemas.openxmlformats.org/officeDocument/2006/relationships/hyperlink" Target="https://service.archief.nl/iip/55/61/66/45/7a/ae/47/5a/88/24/2a/c5/d1/2e/1f/23/7c4e7b39-0f4b-49b1-be1f-99f58da4544b.jp2/full/800,/0/default.jpg" TargetMode="External"/><Relationship Id="rId10369" Type="http://schemas.openxmlformats.org/officeDocument/2006/relationships/hyperlink" Target="https://archief.nl/id/foto/ad230c20-d0b4-102d-bcf8-003048976d84" TargetMode="External"/><Relationship Id="rId10367" Type="http://schemas.openxmlformats.org/officeDocument/2006/relationships/hyperlink" Target="http://hdl.handle.net/10648/ad22e10a-d0b4-102d-bcf8-003048976d84" TargetMode="External"/><Relationship Id="rId11699" Type="http://schemas.openxmlformats.org/officeDocument/2006/relationships/hyperlink" Target="https://archief.nl/id/foto/ad3fa614-d0b4-102d-bcf8-003048976d84" TargetMode="External"/><Relationship Id="rId10368" Type="http://schemas.openxmlformats.org/officeDocument/2006/relationships/hyperlink" Target="https://service.archief.nl/iip/50/bb/44/f3/00/ad/4d/a5/83/ca/d2/b2/d7/b9/01/4e/5448c83c-d3a2-4149-9e3a-ebc2e46febc7.jp2/full/800,/0/default.jpg" TargetMode="External"/><Relationship Id="rId11698" Type="http://schemas.openxmlformats.org/officeDocument/2006/relationships/hyperlink" Target="https://service.archief.nl/iip/93/9d/e6/73/15/bc/40/02/9c/02/5f/83/66/a3/a8/43/c5d9112f-8675-45b0-8b18-e347685cb2b2.jp2/full/800,/0/default.jpg" TargetMode="External"/><Relationship Id="rId10361" Type="http://schemas.openxmlformats.org/officeDocument/2006/relationships/hyperlink" Target="http://hdl.handle.net/10648/ad2277ba-d0b4-102d-bcf8-003048976d84" TargetMode="External"/><Relationship Id="rId11693" Type="http://schemas.openxmlformats.org/officeDocument/2006/relationships/hyperlink" Target="https://archief.nl/id/foto/ad3f5f10-d0b4-102d-bcf8-003048976d84" TargetMode="External"/><Relationship Id="rId10362" Type="http://schemas.openxmlformats.org/officeDocument/2006/relationships/hyperlink" Target="https://service.archief.nl/iip/58/a5/c1/d6/4e/29/48/a3/a5/b1/52/cb/99/28/bb/54/c807b2ee-1d80-4668-97cd-21b330d250d6.jp2/full/800,/0/default.jpg" TargetMode="External"/><Relationship Id="rId11692" Type="http://schemas.openxmlformats.org/officeDocument/2006/relationships/hyperlink" Target="https://service.archief.nl/iip/a4/f3/62/b1/db/ba/40/e6/a2/2b/ce/5c/4a/28/12/39/4920fa4c-2b43-4bfb-a69a-81145f4f91b6.jp2/full/800,/0/default.jpg" TargetMode="External"/><Relationship Id="rId11691" Type="http://schemas.openxmlformats.org/officeDocument/2006/relationships/hyperlink" Target="http://hdl.handle.net/10648/ad3f4886-d0b4-102d-bcf8-003048976d84" TargetMode="External"/><Relationship Id="rId10360" Type="http://schemas.openxmlformats.org/officeDocument/2006/relationships/hyperlink" Target="https://archief.nl/id/foto/ad2277ba-d0b4-102d-bcf8-003048976d84" TargetMode="External"/><Relationship Id="rId11690" Type="http://schemas.openxmlformats.org/officeDocument/2006/relationships/hyperlink" Target="https://archief.nl/id/foto/ad3f4886-d0b4-102d-bcf8-003048976d84" TargetMode="External"/><Relationship Id="rId10365" Type="http://schemas.openxmlformats.org/officeDocument/2006/relationships/hyperlink" Target="https://service.archief.nl/iip/3a/a3/f5/ba/50/6f/4f/0b/84/6b/29/37/6e/0c/1f/85/7dc8fa0a-c571-4f50-8f7a-7a7f74f3f22e.jp2/full/800,/0/default.jpg" TargetMode="External"/><Relationship Id="rId11697" Type="http://schemas.openxmlformats.org/officeDocument/2006/relationships/hyperlink" Target="http://hdl.handle.net/10648/ad3f6014-d0b4-102d-bcf8-003048976d84" TargetMode="External"/><Relationship Id="rId10366" Type="http://schemas.openxmlformats.org/officeDocument/2006/relationships/hyperlink" Target="https://archief.nl/id/foto/ad22e10a-d0b4-102d-bcf8-003048976d84" TargetMode="External"/><Relationship Id="rId11696" Type="http://schemas.openxmlformats.org/officeDocument/2006/relationships/hyperlink" Target="https://archief.nl/id/foto/ad3f6014-d0b4-102d-bcf8-003048976d84" TargetMode="External"/><Relationship Id="rId10363" Type="http://schemas.openxmlformats.org/officeDocument/2006/relationships/hyperlink" Target="https://archief.nl/id/foto/ad22d5fc-d0b4-102d-bcf8-003048976d84" TargetMode="External"/><Relationship Id="rId11695" Type="http://schemas.openxmlformats.org/officeDocument/2006/relationships/hyperlink" Target="https://service.archief.nl/iip/8d/20/4d/80/36/4e/4d/dc/99/12/a1/d7/84/a6/48/05/c57e200a-90da-4d21-ae04-18754ad15251.jp2/full/800,/0/default.jpg" TargetMode="External"/><Relationship Id="rId10364" Type="http://schemas.openxmlformats.org/officeDocument/2006/relationships/hyperlink" Target="http://hdl.handle.net/10648/ad22d5fc-d0b4-102d-bcf8-003048976d84" TargetMode="External"/><Relationship Id="rId11694" Type="http://schemas.openxmlformats.org/officeDocument/2006/relationships/hyperlink" Target="http://hdl.handle.net/10648/ad3f5f10-d0b4-102d-bcf8-003048976d84" TargetMode="External"/><Relationship Id="rId12809" Type="http://schemas.openxmlformats.org/officeDocument/2006/relationships/hyperlink" Target="https://service.archief.nl/iip/40/39/03/f4/52/16/4c/6b/b8/94/3a/33/8d/bb/d2/df/6f01f9cb-588c-4e13-9318-88fb8a0d632a.jp2/full/800,/0/default.jpg" TargetMode="External"/><Relationship Id="rId12808" Type="http://schemas.openxmlformats.org/officeDocument/2006/relationships/hyperlink" Target="http://hdl.handle.net/10648/ad699eec-d0b4-102d-bcf8-003048976d84" TargetMode="External"/><Relationship Id="rId12807" Type="http://schemas.openxmlformats.org/officeDocument/2006/relationships/hyperlink" Target="https://archief.nl/id/foto/ad699eec-d0b4-102d-bcf8-003048976d84" TargetMode="External"/><Relationship Id="rId12806" Type="http://schemas.openxmlformats.org/officeDocument/2006/relationships/hyperlink" Target="https://service.archief.nl/iip/e1/38/1b/30/ec/da/49/95/a5/ef/1e/b3/f5/f3/49/51/a530855f-165c-497e-ba6f-7a0481d58b26.jp2/full/800,/0/default.jpg" TargetMode="External"/><Relationship Id="rId12801" Type="http://schemas.openxmlformats.org/officeDocument/2006/relationships/hyperlink" Target="https://archief.nl/id/foto/ad69a0f4-d0b4-102d-bcf8-003048976d84" TargetMode="External"/><Relationship Id="rId12800" Type="http://schemas.openxmlformats.org/officeDocument/2006/relationships/hyperlink" Target="https://service.archief.nl/iip/ba/96/65/51/14/4d/45/40/98/d4/8e/69/6b/b0/d3/6a/eb2e9c90-1f2f-4ac7-a360-4cc7fad9c020.jp2/full/800,/0/default.jpg" TargetMode="External"/><Relationship Id="rId12805" Type="http://schemas.openxmlformats.org/officeDocument/2006/relationships/hyperlink" Target="http://hdl.handle.net/10648/ad699fbe-d0b4-102d-bcf8-003048976d84" TargetMode="External"/><Relationship Id="rId12804" Type="http://schemas.openxmlformats.org/officeDocument/2006/relationships/hyperlink" Target="https://archief.nl/id/foto/ad699fbe-d0b4-102d-bcf8-003048976d84" TargetMode="External"/><Relationship Id="rId12803" Type="http://schemas.openxmlformats.org/officeDocument/2006/relationships/hyperlink" Target="https://service.archief.nl/iip/fd/59/f2/42/3e/91/4b/9f/b2/62/02/48/e3/0f/eb/e1/59dc1a04-cafd-4f25-92df-f7aeef34de54.jp2/full/800,/0/default.jpg" TargetMode="External"/><Relationship Id="rId12802" Type="http://schemas.openxmlformats.org/officeDocument/2006/relationships/hyperlink" Target="http://hdl.handle.net/10648/ad69a0f4-d0b4-102d-bcf8-003048976d84" TargetMode="External"/><Relationship Id="rId11509" Type="http://schemas.openxmlformats.org/officeDocument/2006/relationships/hyperlink" Target="https://service.archief.nl/iip/77/ab/ee/1c/2e/da/4e/ec/8a/fb/bb/e6/ae/7c/95/d8/3ae832ab-4670-497a-87be-6a2920751825.jp2/full/800,/0/default.jpg" TargetMode="External"/><Relationship Id="rId11508" Type="http://schemas.openxmlformats.org/officeDocument/2006/relationships/hyperlink" Target="http://hdl.handle.net/10648/ad382204-d0b4-102d-bcf8-003048976d84" TargetMode="External"/><Relationship Id="rId12839" Type="http://schemas.openxmlformats.org/officeDocument/2006/relationships/hyperlink" Target="https://service.archief.nl/iip/7e/73/d6/7d/ed/d4/4b/12/a3/35/19/d2/b1/49/29/ab/4344c3da-1b3b-420f-9dbd-4d7b9058f34b.jp2/full/800,/0/default.jpg" TargetMode="External"/><Relationship Id="rId11503" Type="http://schemas.openxmlformats.org/officeDocument/2006/relationships/hyperlink" Target="https://service.archief.nl/iip/96/04/b3/36/ac/a1/4d/55/a1/cf/d3/01/e5/92/59/a4/09e6906b-5232-443f-bd48-a155cca9778d.jp2/full/800,/0/default.jpg" TargetMode="External"/><Relationship Id="rId12834" Type="http://schemas.openxmlformats.org/officeDocument/2006/relationships/hyperlink" Target="https://archief.nl/id/foto/ad6a7d12-d0b4-102d-bcf8-003048976d84" TargetMode="External"/><Relationship Id="rId11502" Type="http://schemas.openxmlformats.org/officeDocument/2006/relationships/hyperlink" Target="http://hdl.handle.net/10648/ad38261e-d0b4-102d-bcf8-003048976d84" TargetMode="External"/><Relationship Id="rId12833" Type="http://schemas.openxmlformats.org/officeDocument/2006/relationships/hyperlink" Target="https://service.archief.nl/iip/7d/f2/c4/9b/04/df/49/e1/bc/53/a9/6f/e9/48/9a/bf/d79b32fb-30a1-4dfb-823a-be1f7cafdeb7.jp2/full/800,/0/default.jpg" TargetMode="External"/><Relationship Id="rId11501" Type="http://schemas.openxmlformats.org/officeDocument/2006/relationships/hyperlink" Target="https://archief.nl/id/foto/ad38261e-d0b4-102d-bcf8-003048976d84" TargetMode="External"/><Relationship Id="rId12832" Type="http://schemas.openxmlformats.org/officeDocument/2006/relationships/hyperlink" Target="http://hdl.handle.net/10648/ad6a653e-d0b4-102d-bcf8-003048976d84" TargetMode="External"/><Relationship Id="rId11500" Type="http://schemas.openxmlformats.org/officeDocument/2006/relationships/hyperlink" Target="https://stadsarchiefamsterdam.memorix.io/resources/records/media/53fd600c-e57b-40d6-64aa-1e72d6a0f63a/iiif/3/57588536/info.json" TargetMode="External"/><Relationship Id="rId12831" Type="http://schemas.openxmlformats.org/officeDocument/2006/relationships/hyperlink" Target="https://archief.nl/id/foto/ad6a653e-d0b4-102d-bcf8-003048976d84" TargetMode="External"/><Relationship Id="rId11507" Type="http://schemas.openxmlformats.org/officeDocument/2006/relationships/hyperlink" Target="https://archief.nl/id/foto/ad382204-d0b4-102d-bcf8-003048976d84" TargetMode="External"/><Relationship Id="rId12838" Type="http://schemas.openxmlformats.org/officeDocument/2006/relationships/hyperlink" Target="http://hdl.handle.net/10648/ad6a7c54-d0b4-102d-bcf8-003048976d84" TargetMode="External"/><Relationship Id="rId11506" Type="http://schemas.openxmlformats.org/officeDocument/2006/relationships/hyperlink" Target="https://service.archief.nl/iip/39/f3/21/63/71/10/45/b8/8f/c5/74/ad/b5/e9/64/88/fb4a3205-17e2-4ef1-9bc0-fab870a0ea4b.jp2/full/800,/0/default.jpg" TargetMode="External"/><Relationship Id="rId12837" Type="http://schemas.openxmlformats.org/officeDocument/2006/relationships/hyperlink" Target="https://archief.nl/id/foto/ad6a7c54-d0b4-102d-bcf8-003048976d84" TargetMode="External"/><Relationship Id="rId11505" Type="http://schemas.openxmlformats.org/officeDocument/2006/relationships/hyperlink" Target="http://hdl.handle.net/10648/ad382416-d0b4-102d-bcf8-003048976d84" TargetMode="External"/><Relationship Id="rId12836" Type="http://schemas.openxmlformats.org/officeDocument/2006/relationships/hyperlink" Target="https://service.archief.nl/iip/c7/23/36/9f/5a/cc/4b/ff/98/51/48/9f/ab/4b/88/27/80ac97fc-a25c-4dd2-aff4-c31bc29b74dc.jp2/full/800,/0/default.jpg" TargetMode="External"/><Relationship Id="rId11504" Type="http://schemas.openxmlformats.org/officeDocument/2006/relationships/hyperlink" Target="https://archief.nl/id/foto/ad382416-d0b4-102d-bcf8-003048976d84" TargetMode="External"/><Relationship Id="rId12835" Type="http://schemas.openxmlformats.org/officeDocument/2006/relationships/hyperlink" Target="http://hdl.handle.net/10648/ad6a7d12-d0b4-102d-bcf8-003048976d84" TargetMode="External"/><Relationship Id="rId12830" Type="http://schemas.openxmlformats.org/officeDocument/2006/relationships/hyperlink" Target="https://service.archief.nl/iip/59/73/49/b4/d9/fb/40/7d/8f/bf/9a/67/65/36/c4/a3/69ed0482-d6eb-494a-bab4-4a375bd6221f.jp2/full/800,/0/default.jpg" TargetMode="External"/><Relationship Id="rId11519" Type="http://schemas.openxmlformats.org/officeDocument/2006/relationships/hyperlink" Target="https://id.archief.amsterdam/13450ae7-8194-c28b-389c-130ab22ea2fa" TargetMode="External"/><Relationship Id="rId11514" Type="http://schemas.openxmlformats.org/officeDocument/2006/relationships/hyperlink" Target="http://hdl.handle.net/10648/ad383f64-d0b4-102d-bcf8-003048976d84" TargetMode="External"/><Relationship Id="rId12845" Type="http://schemas.openxmlformats.org/officeDocument/2006/relationships/hyperlink" Target="https://service.archief.nl/iip/56/61/78/1d/75/2f/4d/09/96/bd/5c/00/61/b1/0b/50/978b6729-0c56-42ef-bb44-f1739346d2c2.jp2/full/800,/0/default.jpg" TargetMode="External"/><Relationship Id="rId11513" Type="http://schemas.openxmlformats.org/officeDocument/2006/relationships/hyperlink" Target="https://archief.nl/id/foto/ad383f64-d0b4-102d-bcf8-003048976d84" TargetMode="External"/><Relationship Id="rId12844" Type="http://schemas.openxmlformats.org/officeDocument/2006/relationships/hyperlink" Target="http://hdl.handle.net/10648/ad6a9da6-d0b4-102d-bcf8-003048976d84" TargetMode="External"/><Relationship Id="rId11512" Type="http://schemas.openxmlformats.org/officeDocument/2006/relationships/hyperlink" Target="https://service.archief.nl/iip/a1/5d/54/a1/c9/fe/40/a9/86/63/4c/ed/18/89/d9/f4/7a019bd8-4bc0-4209-9559-9877e464660a.jp2/full/800,/0/default.jpg" TargetMode="External"/><Relationship Id="rId12843" Type="http://schemas.openxmlformats.org/officeDocument/2006/relationships/hyperlink" Target="https://archief.nl/id/foto/ad6a9da6-d0b4-102d-bcf8-003048976d84" TargetMode="External"/><Relationship Id="rId11511" Type="http://schemas.openxmlformats.org/officeDocument/2006/relationships/hyperlink" Target="http://hdl.handle.net/10648/ad3840ae-d0b4-102d-bcf8-003048976d84" TargetMode="External"/><Relationship Id="rId12842" Type="http://schemas.openxmlformats.org/officeDocument/2006/relationships/hyperlink" Target="https://service.archief.nl/iip/7d/14/5f/86/ee/02/48/f9/86/ae/68/c3/3d/48/c8/42/53ef868f-84bd-426a-8542-b3f5ae78216e.jp2/full/800,/0/default.jpg" TargetMode="External"/><Relationship Id="rId11518" Type="http://schemas.openxmlformats.org/officeDocument/2006/relationships/hyperlink" Target="https://service.archief.nl/iip/6c/50/f5/a6/26/4e/4e/ea/be/f1/5b/8c/d2/29/e9/57/0ebea96d-1679-4e4b-b414-76cf6c105651.jp2/full/800,/0/default.jpg" TargetMode="External"/><Relationship Id="rId12849" Type="http://schemas.openxmlformats.org/officeDocument/2006/relationships/hyperlink" Target="https://archief.nl/id/foto/ad6abe8a-d0b4-102d-bcf8-003048976d84" TargetMode="External"/><Relationship Id="rId11517" Type="http://schemas.openxmlformats.org/officeDocument/2006/relationships/hyperlink" Target="http://hdl.handle.net/10648/ad384f22-d0b4-102d-bcf8-003048976d84" TargetMode="External"/><Relationship Id="rId12848" Type="http://schemas.openxmlformats.org/officeDocument/2006/relationships/hyperlink" Target="https://service.archief.nl/iip/61/c1/8f/16/ed/3d/40/85/95/1a/99/43/ce/43/ad/e0/5cc298a8-bef1-4bd1-95fe-3867d22281ec.jp2/full/800,/0/default.jpg" TargetMode="External"/><Relationship Id="rId11516" Type="http://schemas.openxmlformats.org/officeDocument/2006/relationships/hyperlink" Target="https://archief.nl/id/foto/ad384f22-d0b4-102d-bcf8-003048976d84" TargetMode="External"/><Relationship Id="rId12847" Type="http://schemas.openxmlformats.org/officeDocument/2006/relationships/hyperlink" Target="http://hdl.handle.net/10648/ad6ab886-d0b4-102d-bcf8-003048976d84" TargetMode="External"/><Relationship Id="rId11515" Type="http://schemas.openxmlformats.org/officeDocument/2006/relationships/hyperlink" Target="https://service.archief.nl/iip/dc/95/34/d8/98/a4/4a/d5/ae/af/da/6f/7d/ed/94/2f/c68901d9-6a87-4caf-b91a-21f421d0f83d.jp2/full/800,/0/default.jpg" TargetMode="External"/><Relationship Id="rId12846" Type="http://schemas.openxmlformats.org/officeDocument/2006/relationships/hyperlink" Target="https://archief.nl/id/foto/ad6ab886-d0b4-102d-bcf8-003048976d84" TargetMode="External"/><Relationship Id="rId11510" Type="http://schemas.openxmlformats.org/officeDocument/2006/relationships/hyperlink" Target="https://archief.nl/id/foto/ad3840ae-d0b4-102d-bcf8-003048976d84" TargetMode="External"/><Relationship Id="rId12841" Type="http://schemas.openxmlformats.org/officeDocument/2006/relationships/hyperlink" Target="http://hdl.handle.net/10648/ad6a8870-d0b4-102d-bcf8-003048976d84" TargetMode="External"/><Relationship Id="rId12840" Type="http://schemas.openxmlformats.org/officeDocument/2006/relationships/hyperlink" Target="https://archief.nl/id/foto/ad6a8870-d0b4-102d-bcf8-003048976d84" TargetMode="External"/><Relationship Id="rId12819" Type="http://schemas.openxmlformats.org/officeDocument/2006/relationships/hyperlink" Target="https://archief.nl/id/foto/ad6a2858-d0b4-102d-bcf8-003048976d84" TargetMode="External"/><Relationship Id="rId12818" Type="http://schemas.openxmlformats.org/officeDocument/2006/relationships/hyperlink" Target="https://service.archief.nl/iip/06/fb/1e/e8/4b/37/48/9a/bd/b4/e9/b5/d4/16/f8/a5/82b451c2-2383-44c6-8615-761dcaa96d15.jp2/full/800,/0/default.jpg" TargetMode="External"/><Relationship Id="rId12817" Type="http://schemas.openxmlformats.org/officeDocument/2006/relationships/hyperlink" Target="http://hdl.handle.net/10648/ad6a09fe-d0b4-102d-bcf8-003048976d84" TargetMode="External"/><Relationship Id="rId12812" Type="http://schemas.openxmlformats.org/officeDocument/2006/relationships/hyperlink" Target="https://service.archief.nl/iip/89/03/b6/92/32/7b/4a/0a/a0/cd/34/87/9b/50/59/4d/ebbc5aef-e762-46d3-9308-c74ef0ed79cf.jp2/full/800,/0/default.jpg" TargetMode="External"/><Relationship Id="rId12811" Type="http://schemas.openxmlformats.org/officeDocument/2006/relationships/hyperlink" Target="http://hdl.handle.net/10648/ad699e1a-d0b4-102d-bcf8-003048976d84" TargetMode="External"/><Relationship Id="rId12810" Type="http://schemas.openxmlformats.org/officeDocument/2006/relationships/hyperlink" Target="https://archief.nl/id/foto/ad699e1a-d0b4-102d-bcf8-003048976d84" TargetMode="External"/><Relationship Id="rId12816" Type="http://schemas.openxmlformats.org/officeDocument/2006/relationships/hyperlink" Target="https://archief.nl/id/foto/ad6a09fe-d0b4-102d-bcf8-003048976d84" TargetMode="External"/><Relationship Id="rId12815" Type="http://schemas.openxmlformats.org/officeDocument/2006/relationships/hyperlink" Target="https://service.archief.nl/iip/3b/08/b7/e2/95/e8/40/7c/87/4f/d7/46/36/3b/98/3b/e1ecec16-d27f-4eb3-b101-3f508bfbfc47.jp2/full/800,/0/default.jpg" TargetMode="External"/><Relationship Id="rId12814" Type="http://schemas.openxmlformats.org/officeDocument/2006/relationships/hyperlink" Target="http://hdl.handle.net/10648/ad69bca6-d0b4-102d-bcf8-003048976d84" TargetMode="External"/><Relationship Id="rId12813" Type="http://schemas.openxmlformats.org/officeDocument/2006/relationships/hyperlink" Target="https://archief.nl/id/foto/ad69bca6-d0b4-102d-bcf8-003048976d84" TargetMode="External"/><Relationship Id="rId12829" Type="http://schemas.openxmlformats.org/officeDocument/2006/relationships/hyperlink" Target="http://hdl.handle.net/10648/ad6a65fc-d0b4-102d-bcf8-003048976d84" TargetMode="External"/><Relationship Id="rId12828" Type="http://schemas.openxmlformats.org/officeDocument/2006/relationships/hyperlink" Target="https://archief.nl/id/foto/ad6a65fc-d0b4-102d-bcf8-003048976d84" TargetMode="External"/><Relationship Id="rId12823" Type="http://schemas.openxmlformats.org/officeDocument/2006/relationships/hyperlink" Target="http://hdl.handle.net/10648/ad6a2790-d0b4-102d-bcf8-003048976d84" TargetMode="External"/><Relationship Id="rId12822" Type="http://schemas.openxmlformats.org/officeDocument/2006/relationships/hyperlink" Target="https://archief.nl/id/foto/ad6a2790-d0b4-102d-bcf8-003048976d84" TargetMode="External"/><Relationship Id="rId12821" Type="http://schemas.openxmlformats.org/officeDocument/2006/relationships/hyperlink" Target="https://service.archief.nl/iip/7d/cb/6e/88/92/72/43/4e/96/d5/68/26/0e/d4/4d/46/2a86cef9-2848-43f4-b24a-79a9a74e63a9.jp2/full/800,/0/default.jpg" TargetMode="External"/><Relationship Id="rId12820" Type="http://schemas.openxmlformats.org/officeDocument/2006/relationships/hyperlink" Target="http://hdl.handle.net/10648/ad6a2858-d0b4-102d-bcf8-003048976d84" TargetMode="External"/><Relationship Id="rId12827" Type="http://schemas.openxmlformats.org/officeDocument/2006/relationships/hyperlink" Target="https://service.archief.nl/iip/52/bf/62/28/97/96/4d/5f/a2/fa/77/af/5b/af/3c/f8/70884fee-2012-42ad-a7f3-35d9604ce3a9.jp2/full/800,/0/default.jpg" TargetMode="External"/><Relationship Id="rId12826" Type="http://schemas.openxmlformats.org/officeDocument/2006/relationships/hyperlink" Target="http://hdl.handle.net/10648/ad6a263c-d0b4-102d-bcf8-003048976d84" TargetMode="External"/><Relationship Id="rId12825" Type="http://schemas.openxmlformats.org/officeDocument/2006/relationships/hyperlink" Target="https://archief.nl/id/foto/ad6a263c-d0b4-102d-bcf8-003048976d84" TargetMode="External"/><Relationship Id="rId12824" Type="http://schemas.openxmlformats.org/officeDocument/2006/relationships/hyperlink" Target="https://service.archief.nl/iip/4d/78/2d/bb/48/6f/46/f6/b2/9d/f7/08/c1/cc/80/fe/2c856fda-fd27-4d6a-a1bb-dff82e41a110.jp2/full/800,/0/default.jpg" TargetMode="External"/><Relationship Id="rId9330" Type="http://schemas.openxmlformats.org/officeDocument/2006/relationships/hyperlink" Target="https://service.archief.nl/iip/cc/25/43/5d/03/82/4e/e8/be/e2/ea/92/99/b5/dc/ab/59c0e1d5-b4f8-47fe-bd21-26eca0def634.jp2/full/800,/0/default.jpg" TargetMode="External"/><Relationship Id="rId9331" Type="http://schemas.openxmlformats.org/officeDocument/2006/relationships/hyperlink" Target="https://archief.nl/id/foto/ad028630-d0b4-102d-bcf8-003048976d84" TargetMode="External"/><Relationship Id="rId9332" Type="http://schemas.openxmlformats.org/officeDocument/2006/relationships/hyperlink" Target="http://hdl.handle.net/10648/ad028630-d0b4-102d-bcf8-003048976d84" TargetMode="External"/><Relationship Id="rId9333" Type="http://schemas.openxmlformats.org/officeDocument/2006/relationships/hyperlink" Target="https://service.archief.nl/iip/e3/71/79/51/23/55/49/d1/8d/72/fa/3f/5b/88/15/1b/98b5d83f-050c-462e-9b8e-6517c92f537f.jp2/full/800,/0/default.jpg" TargetMode="External"/><Relationship Id="rId8002" Type="http://schemas.openxmlformats.org/officeDocument/2006/relationships/hyperlink" Target="https://archief.nl/id/foto/ad897cda-d0b4-102d-bcf8-003048976d84" TargetMode="External"/><Relationship Id="rId8001" Type="http://schemas.openxmlformats.org/officeDocument/2006/relationships/hyperlink" Target="https://service.archief.nl/iip/e3/81/5d/b5/89/85/47/cc/a4/2e/e0/25/36/af/77/6d/4abea994-317a-4972-ad9f-06dff5bb2132.jp2/info.json" TargetMode="External"/><Relationship Id="rId8000" Type="http://schemas.openxmlformats.org/officeDocument/2006/relationships/hyperlink" Target="http://hdl.handle.net/10648/ad897d98-d0b4-102d-bcf8-003048976d84" TargetMode="External"/><Relationship Id="rId8006" Type="http://schemas.openxmlformats.org/officeDocument/2006/relationships/hyperlink" Target="http://hdl.handle.net/10648/ad897c1c-d0b4-102d-bcf8-003048976d84" TargetMode="External"/><Relationship Id="rId9338" Type="http://schemas.openxmlformats.org/officeDocument/2006/relationships/hyperlink" Target="http://hdl.handle.net/10648/ad02d2f2-d0b4-102d-bcf8-003048976d84" TargetMode="External"/><Relationship Id="rId8005" Type="http://schemas.openxmlformats.org/officeDocument/2006/relationships/hyperlink" Target="https://archief.nl/id/foto/ad897c1c-d0b4-102d-bcf8-003048976d84" TargetMode="External"/><Relationship Id="rId9339" Type="http://schemas.openxmlformats.org/officeDocument/2006/relationships/hyperlink" Target="https://service.archief.nl/iip/bf/09/72/d6/f1/48/42/54/96/a7/da/97/f0/cf/5c/c1/a88cb75e-72a3-41dd-955c-abbd4b13c501.jp2/full/800,/0/default.jpg" TargetMode="External"/><Relationship Id="rId8004" Type="http://schemas.openxmlformats.org/officeDocument/2006/relationships/hyperlink" Target="https://service.archief.nl/iip/7a/2a/05/85/71/56/46/82/b0/80/36/ee/82/68/ff/af/471bc876-54a0-4369-8f3e-65f42460b570.jp2/info.json" TargetMode="External"/><Relationship Id="rId8003" Type="http://schemas.openxmlformats.org/officeDocument/2006/relationships/hyperlink" Target="http://hdl.handle.net/10648/ad897cda-d0b4-102d-bcf8-003048976d84" TargetMode="External"/><Relationship Id="rId9334" Type="http://schemas.openxmlformats.org/officeDocument/2006/relationships/hyperlink" Target="https://archief.nl/id/foto/ad028554-d0b4-102d-bcf8-003048976d84" TargetMode="External"/><Relationship Id="rId8009" Type="http://schemas.openxmlformats.org/officeDocument/2006/relationships/hyperlink" Target="http://hdl.handle.net/10648/ad897b54-d0b4-102d-bcf8-003048976d84" TargetMode="External"/><Relationship Id="rId9335" Type="http://schemas.openxmlformats.org/officeDocument/2006/relationships/hyperlink" Target="http://hdl.handle.net/10648/ad028554-d0b4-102d-bcf8-003048976d84" TargetMode="External"/><Relationship Id="rId8008" Type="http://schemas.openxmlformats.org/officeDocument/2006/relationships/hyperlink" Target="https://archief.nl/id/foto/ad897b54-d0b4-102d-bcf8-003048976d84" TargetMode="External"/><Relationship Id="rId9336" Type="http://schemas.openxmlformats.org/officeDocument/2006/relationships/hyperlink" Target="https://service.archief.nl/iip/d9/4e/9d/81/ea/76/43/d2/89/95/3b/45/1f/fb/0f/e4/824c194f-eeb0-4b90-9973-0af3bc916871.jp2/full/800,/0/default.jpg" TargetMode="External"/><Relationship Id="rId8007" Type="http://schemas.openxmlformats.org/officeDocument/2006/relationships/hyperlink" Target="https://service.archief.nl/iip/6d/36/c9/39/8a/9f/4e/b9/af/e9/42/33/4e/ec/e9/81/cd1c36d3-9f30-4b5c-8463-fa632b37927b.jp2/info.json" TargetMode="External"/><Relationship Id="rId9337" Type="http://schemas.openxmlformats.org/officeDocument/2006/relationships/hyperlink" Target="https://archief.nl/id/foto/ad02d2f2-d0b4-102d-bcf8-003048976d84" TargetMode="External"/><Relationship Id="rId9320" Type="http://schemas.openxmlformats.org/officeDocument/2006/relationships/hyperlink" Target="http://hdl.handle.net/10648/ad021844-d0b4-102d-bcf8-003048976d84" TargetMode="External"/><Relationship Id="rId9321" Type="http://schemas.openxmlformats.org/officeDocument/2006/relationships/hyperlink" Target="https://service.archief.nl/iip/98/a5/2a/5f/5d/0c/47/8b/bf/c3/98/78/da/0b/0d/52/55b7c6c8-1686-42e9-a483-f078edce2e74.jp2/full/800,/0/default.jpg" TargetMode="External"/><Relationship Id="rId9322" Type="http://schemas.openxmlformats.org/officeDocument/2006/relationships/hyperlink" Target="https://archief.nl/id/foto/ad022db6-d0b4-102d-bcf8-003048976d84" TargetMode="External"/><Relationship Id="rId9327" Type="http://schemas.openxmlformats.org/officeDocument/2006/relationships/hyperlink" Target="https://service.archief.nl/iip/5e/28/8d/16/98/19/43/04/91/f5/42/1e/83/3d/bc/be/dca46bdb-348d-41de-9887-ed3c26aceb97.jp2/full/800,/0/default.jpg" TargetMode="External"/><Relationship Id="rId9328" Type="http://schemas.openxmlformats.org/officeDocument/2006/relationships/hyperlink" Target="https://archief.nl/id/foto/ad022ba4-d0b4-102d-bcf8-003048976d84" TargetMode="External"/><Relationship Id="rId9329" Type="http://schemas.openxmlformats.org/officeDocument/2006/relationships/hyperlink" Target="http://hdl.handle.net/10648/ad022ba4-d0b4-102d-bcf8-003048976d84" TargetMode="External"/><Relationship Id="rId9323" Type="http://schemas.openxmlformats.org/officeDocument/2006/relationships/hyperlink" Target="http://hdl.handle.net/10648/ad022db6-d0b4-102d-bcf8-003048976d84" TargetMode="External"/><Relationship Id="rId9324" Type="http://schemas.openxmlformats.org/officeDocument/2006/relationships/hyperlink" Target="https://service.archief.nl/iip/88/de/7e/59/4d/ab/44/7e/8a/4d/25/83/4e/80/57/6a/e54151e3-8b3a-4662-9d9a-98bbd4225ff2.jp2/full/800,/0/default.jpg" TargetMode="External"/><Relationship Id="rId9325" Type="http://schemas.openxmlformats.org/officeDocument/2006/relationships/hyperlink" Target="https://archief.nl/id/foto/ad022ce4-d0b4-102d-bcf8-003048976d84" TargetMode="External"/><Relationship Id="rId9326" Type="http://schemas.openxmlformats.org/officeDocument/2006/relationships/hyperlink" Target="http://hdl.handle.net/10648/ad022ce4-d0b4-102d-bcf8-003048976d84" TargetMode="External"/><Relationship Id="rId8020" Type="http://schemas.openxmlformats.org/officeDocument/2006/relationships/hyperlink" Target="https://archief.nl/id/foto/acdd2124-d0b4-102d-bcf8-003048976d84" TargetMode="External"/><Relationship Id="rId9352" Type="http://schemas.openxmlformats.org/officeDocument/2006/relationships/hyperlink" Target="https://archief.nl/id/foto/ad038e90-d0b4-102d-bcf8-003048976d84" TargetMode="External"/><Relationship Id="rId9353" Type="http://schemas.openxmlformats.org/officeDocument/2006/relationships/hyperlink" Target="http://hdl.handle.net/10648/ad038e90-d0b4-102d-bcf8-003048976d84" TargetMode="External"/><Relationship Id="rId9354" Type="http://schemas.openxmlformats.org/officeDocument/2006/relationships/hyperlink" Target="https://service.archief.nl/iip/4c/06/21/d8/dd/70/48/ce/96/1f/f4/46/b5/00/73/e0/5f7036e9-ac78-4654-bfc9-61b8eb118a30.jp2/full/800,/0/default.jpg" TargetMode="External"/><Relationship Id="rId9355" Type="http://schemas.openxmlformats.org/officeDocument/2006/relationships/hyperlink" Target="https://archief.nl/id/foto/ad038d96-d0b4-102d-bcf8-003048976d84" TargetMode="External"/><Relationship Id="rId8024" Type="http://schemas.openxmlformats.org/officeDocument/2006/relationships/hyperlink" Target="http://hdl.handle.net/10648/acdd1fee-d0b4-102d-bcf8-003048976d84" TargetMode="External"/><Relationship Id="rId8023" Type="http://schemas.openxmlformats.org/officeDocument/2006/relationships/hyperlink" Target="https://archief.nl/id/foto/acdd1fee-d0b4-102d-bcf8-003048976d84" TargetMode="External"/><Relationship Id="rId8022" Type="http://schemas.openxmlformats.org/officeDocument/2006/relationships/hyperlink" Target="https://service.archief.nl/iip/6c/b7/d2/88/b8/1e/49/a0/84/91/f0/66/a3/7e/56/e7/fd7ef124-6fa0-4419-a5a0-ddcf2095507b.jp2/full/800,/0/default.jpg" TargetMode="External"/><Relationship Id="rId9350" Type="http://schemas.openxmlformats.org/officeDocument/2006/relationships/hyperlink" Target="http://hdl.handle.net/10648/ad036258-d0b4-102d-bcf8-003048976d84" TargetMode="External"/><Relationship Id="rId8021" Type="http://schemas.openxmlformats.org/officeDocument/2006/relationships/hyperlink" Target="http://hdl.handle.net/10648/acdd2124-d0b4-102d-bcf8-003048976d84" TargetMode="External"/><Relationship Id="rId9351" Type="http://schemas.openxmlformats.org/officeDocument/2006/relationships/hyperlink" Target="https://service.archief.nl/iip/c8/34/fc/90/03/64/46/49/98/96/79/5a/a4/d1/60/24/b90fcfeb-1ee3-4103-b2d8-b88f041318f9.jp2/full/800,/0/default.jpg" TargetMode="External"/><Relationship Id="rId8028" Type="http://schemas.openxmlformats.org/officeDocument/2006/relationships/hyperlink" Target="https://service.archief.nl/iip/34/0c/71/78/c8/3a/4c/7d/8c/6c/fb/d3/58/f7/15/20/4dfbddaf-95b7-46e9-9641-3aae0b9cb73d.jp2/full/800,/0/default.jpg" TargetMode="External"/><Relationship Id="rId8027" Type="http://schemas.openxmlformats.org/officeDocument/2006/relationships/hyperlink" Target="http://hdl.handle.net/10648/acdd1f08-d0b4-102d-bcf8-003048976d84" TargetMode="External"/><Relationship Id="rId8026" Type="http://schemas.openxmlformats.org/officeDocument/2006/relationships/hyperlink" Target="https://archief.nl/id/foto/acdd1f08-d0b4-102d-bcf8-003048976d84" TargetMode="External"/><Relationship Id="rId8025" Type="http://schemas.openxmlformats.org/officeDocument/2006/relationships/hyperlink" Target="https://service.archief.nl/iip/c0/fa/cb/c6/14/9f/49/76/8b/cf/61/95/74/50/25/30/43cbf896-b23a-4bb9-8734-6aa8f6c77e79.jp2/full/800,/0/default.jpg" TargetMode="External"/><Relationship Id="rId9356" Type="http://schemas.openxmlformats.org/officeDocument/2006/relationships/hyperlink" Target="http://hdl.handle.net/10648/ad038d96-d0b4-102d-bcf8-003048976d84" TargetMode="External"/><Relationship Id="rId9357" Type="http://schemas.openxmlformats.org/officeDocument/2006/relationships/hyperlink" Target="https://service.archief.nl/iip/52/a4/04/74/41/5f/44/f5/99/f5/ac/23/1b/63/05/db/42399181-d559-42a1-95a5-fb6853a16234.jp2/full/800,/0/default.jpg" TargetMode="External"/><Relationship Id="rId9358" Type="http://schemas.openxmlformats.org/officeDocument/2006/relationships/hyperlink" Target="https://archief.nl/id/foto/ad038c56-d0b4-102d-bcf8-003048976d84" TargetMode="External"/><Relationship Id="rId8029" Type="http://schemas.openxmlformats.org/officeDocument/2006/relationships/hyperlink" Target="https://id.archief.amsterdam/046b4c54-1b9d-68d4-69cf-f115f2643f68" TargetMode="External"/><Relationship Id="rId9359" Type="http://schemas.openxmlformats.org/officeDocument/2006/relationships/hyperlink" Target="http://hdl.handle.net/10648/ad038c56-d0b4-102d-bcf8-003048976d84" TargetMode="External"/><Relationship Id="rId9341" Type="http://schemas.openxmlformats.org/officeDocument/2006/relationships/hyperlink" Target="http://hdl.handle.net/10648/ad02d220-d0b4-102d-bcf8-003048976d84" TargetMode="External"/><Relationship Id="rId9342" Type="http://schemas.openxmlformats.org/officeDocument/2006/relationships/hyperlink" Target="https://service.archief.nl/iip/32/55/1d/54/9b/5e/4f/5d/8b/3a/e1/96/9f/b9/d4/b8/dc6366e6-4fb8-467c-a731-6a24044f3efc.jp2/full/800,/0/default.jpg" TargetMode="External"/><Relationship Id="rId9343" Type="http://schemas.openxmlformats.org/officeDocument/2006/relationships/hyperlink" Target="https://archief.nl/id/foto/ad036406-d0b4-102d-bcf8-003048976d84" TargetMode="External"/><Relationship Id="rId9344" Type="http://schemas.openxmlformats.org/officeDocument/2006/relationships/hyperlink" Target="http://hdl.handle.net/10648/ad036406-d0b4-102d-bcf8-003048976d84" TargetMode="External"/><Relationship Id="rId8013" Type="http://schemas.openxmlformats.org/officeDocument/2006/relationships/hyperlink" Target="https://service.archief.nl/iip/6b/14/fe/fa/8c/1c/4e/97/8c/54/e8/bd/e0/51/5f/3a/bef0400c-338c-4730-b13e-e3b0d34534d5.jp2/info.json" TargetMode="External"/><Relationship Id="rId8012" Type="http://schemas.openxmlformats.org/officeDocument/2006/relationships/hyperlink" Target="http://hdl.handle.net/10648/ad897a8c-d0b4-102d-bcf8-003048976d84" TargetMode="External"/><Relationship Id="rId8011" Type="http://schemas.openxmlformats.org/officeDocument/2006/relationships/hyperlink" Target="https://archief.nl/id/foto/ad897a8c-d0b4-102d-bcf8-003048976d84" TargetMode="External"/><Relationship Id="rId8010" Type="http://schemas.openxmlformats.org/officeDocument/2006/relationships/hyperlink" Target="https://service.archief.nl/iip/11/04/4d/c5/5a/02/49/1e/b2/4f/4d/b2/c0/49/0b/da/e8f2d2b0-2030-4be8-ad37-0bcc800aa5c3.jp2/info.json" TargetMode="External"/><Relationship Id="rId9340" Type="http://schemas.openxmlformats.org/officeDocument/2006/relationships/hyperlink" Target="https://archief.nl/id/foto/ad02d220-d0b4-102d-bcf8-003048976d84" TargetMode="External"/><Relationship Id="rId8017" Type="http://schemas.openxmlformats.org/officeDocument/2006/relationships/hyperlink" Target="https://archief.nl/id/foto/acdca514-d0b4-102d-bcf8-003048976d84" TargetMode="External"/><Relationship Id="rId9349" Type="http://schemas.openxmlformats.org/officeDocument/2006/relationships/hyperlink" Target="https://archief.nl/id/foto/ad036258-d0b4-102d-bcf8-003048976d84" TargetMode="External"/><Relationship Id="rId8016" Type="http://schemas.openxmlformats.org/officeDocument/2006/relationships/hyperlink" Target="https://service.archief.nl/iip/1f/6c/57/4f/a2/46/4c/c3/be/d0/1b/77/78/b0/a9/1d/c5a13438-bcc1-44f1-951b-5486923126ed.jp2/info.json" TargetMode="External"/><Relationship Id="rId8015" Type="http://schemas.openxmlformats.org/officeDocument/2006/relationships/hyperlink" Target="http://hdl.handle.net/10648/ad8979ce-d0b4-102d-bcf8-003048976d84" TargetMode="External"/><Relationship Id="rId8014" Type="http://schemas.openxmlformats.org/officeDocument/2006/relationships/hyperlink" Target="https://archief.nl/id/foto/ad8979ce-d0b4-102d-bcf8-003048976d84" TargetMode="External"/><Relationship Id="rId9345" Type="http://schemas.openxmlformats.org/officeDocument/2006/relationships/hyperlink" Target="https://service.archief.nl/iip/59/71/1f/00/7b/94/49/19/af/05/d5/6c/46/6d/85/74/7c8242b1-0d40-45d6-b312-208381e84b60.jp2/full/800,/0/default.jpg" TargetMode="External"/><Relationship Id="rId9346" Type="http://schemas.openxmlformats.org/officeDocument/2006/relationships/hyperlink" Target="https://archief.nl/id/foto/ad03632a-d0b4-102d-bcf8-003048976d84" TargetMode="External"/><Relationship Id="rId8019" Type="http://schemas.openxmlformats.org/officeDocument/2006/relationships/hyperlink" Target="https://service.archief.nl/iip/12/98/3d/46/03/4a/49/8d/ba/77/a5/28/7d/3d/15/2e/5cdb84d6-14ba-4fa3-bb75-d2c2c9010aae.jp2/full/800,/0/default.jpg" TargetMode="External"/><Relationship Id="rId9347" Type="http://schemas.openxmlformats.org/officeDocument/2006/relationships/hyperlink" Target="http://hdl.handle.net/10648/ad03632a-d0b4-102d-bcf8-003048976d84" TargetMode="External"/><Relationship Id="rId8018" Type="http://schemas.openxmlformats.org/officeDocument/2006/relationships/hyperlink" Target="http://hdl.handle.net/10648/acdca514-d0b4-102d-bcf8-003048976d84" TargetMode="External"/><Relationship Id="rId9348" Type="http://schemas.openxmlformats.org/officeDocument/2006/relationships/hyperlink" Target="https://service.archief.nl/iip/a9/20/af/e8/b2/47/48/fe/bc/61/db/fd/1e/52/a4/83/e497d34c-1cc6-4479-a8b2-5862f71ba984.jp2/full/800,/0/default.jpg" TargetMode="External"/><Relationship Id="rId9310" Type="http://schemas.openxmlformats.org/officeDocument/2006/relationships/hyperlink" Target="https://archief.nl/id/foto/ad021b3c-d0b4-102d-bcf8-003048976d84" TargetMode="External"/><Relationship Id="rId9311" Type="http://schemas.openxmlformats.org/officeDocument/2006/relationships/hyperlink" Target="http://hdl.handle.net/10648/ad021b3c-d0b4-102d-bcf8-003048976d84" TargetMode="External"/><Relationship Id="rId9316" Type="http://schemas.openxmlformats.org/officeDocument/2006/relationships/hyperlink" Target="https://archief.nl/id/foto/ad02198e-d0b4-102d-bcf8-003048976d84" TargetMode="External"/><Relationship Id="rId9317" Type="http://schemas.openxmlformats.org/officeDocument/2006/relationships/hyperlink" Target="http://hdl.handle.net/10648/ad02198e-d0b4-102d-bcf8-003048976d84" TargetMode="External"/><Relationship Id="rId9318" Type="http://schemas.openxmlformats.org/officeDocument/2006/relationships/hyperlink" Target="https://service.archief.nl/iip/89/46/30/83/fd/3f/4f/63/9a/56/9f/16/49/e9/d1/6d/aa780d64-0941-4251-bd3b-57d15b4be3a9.jp2/full/800,/0/default.jpg" TargetMode="External"/><Relationship Id="rId9319" Type="http://schemas.openxmlformats.org/officeDocument/2006/relationships/hyperlink" Target="https://archief.nl/id/foto/ad021844-d0b4-102d-bcf8-003048976d84" TargetMode="External"/><Relationship Id="rId9312" Type="http://schemas.openxmlformats.org/officeDocument/2006/relationships/hyperlink" Target="https://service.archief.nl/iip/e0/7b/1e/e8/ad/8f/44/80/86/2d/2c/64/1a/4f/4d/7e/c49d3bf2-401d-45f6-9384-06ad2a127244.jp2/full/800,/0/default.jpg" TargetMode="External"/><Relationship Id="rId9313" Type="http://schemas.openxmlformats.org/officeDocument/2006/relationships/hyperlink" Target="https://archief.nl/id/foto/ad021a6a-d0b4-102d-bcf8-003048976d84" TargetMode="External"/><Relationship Id="rId9314" Type="http://schemas.openxmlformats.org/officeDocument/2006/relationships/hyperlink" Target="http://hdl.handle.net/10648/ad021a6a-d0b4-102d-bcf8-003048976d84" TargetMode="External"/><Relationship Id="rId9315" Type="http://schemas.openxmlformats.org/officeDocument/2006/relationships/hyperlink" Target="https://service.archief.nl/iip/13/45/77/dc/7c/06/4f/1a/8c/d7/b8/ef/47/cb/82/28/e64ff497-6f1d-4195-976d-300f0fbd40ee.jp2/full/800,/0/default.jpg" TargetMode="External"/><Relationship Id="rId9309" Type="http://schemas.openxmlformats.org/officeDocument/2006/relationships/hyperlink" Target="https://service.archief.nl/iip/98/05/42/1b/9e/a7/4d/bb/9f/2a/a0/45/6b/5e/73/05/aeb05fe0-1804-400b-9884-7c025d302687.jp2/full/800,/0/default.jpg" TargetMode="External"/><Relationship Id="rId9300" Type="http://schemas.openxmlformats.org/officeDocument/2006/relationships/hyperlink" Target="https://stadsarchiefamsterdam.memorix.io/resources/records/media/360fc69e-004b-f147-1945-f61ade4b1612/iiif/3/57642201/info.json" TargetMode="External"/><Relationship Id="rId9305" Type="http://schemas.openxmlformats.org/officeDocument/2006/relationships/hyperlink" Target="http://hdl.handle.net/10648/ad01cf9c-d0b4-102d-bcf8-003048976d84" TargetMode="External"/><Relationship Id="rId9306" Type="http://schemas.openxmlformats.org/officeDocument/2006/relationships/hyperlink" Target="https://service.archief.nl/iip/bb/e6/b0/a7/8b/27/45/48/8c/eb/f9/be/6c/a2/2d/99/5ba7da8f-5c2b-4272-b7db-3422a5008677.jp2/full/800,/0/default.jpg" TargetMode="External"/><Relationship Id="rId9307" Type="http://schemas.openxmlformats.org/officeDocument/2006/relationships/hyperlink" Target="https://archief.nl/id/foto/ad01fbc0-d0b4-102d-bcf8-003048976d84" TargetMode="External"/><Relationship Id="rId9308" Type="http://schemas.openxmlformats.org/officeDocument/2006/relationships/hyperlink" Target="http://hdl.handle.net/10648/ad01fbc0-d0b4-102d-bcf8-003048976d84" TargetMode="External"/><Relationship Id="rId9301" Type="http://schemas.openxmlformats.org/officeDocument/2006/relationships/hyperlink" Target="https://archief.nl/id/foto/ad01d06e-d0b4-102d-bcf8-003048976d84" TargetMode="External"/><Relationship Id="rId9302" Type="http://schemas.openxmlformats.org/officeDocument/2006/relationships/hyperlink" Target="http://hdl.handle.net/10648/ad01d06e-d0b4-102d-bcf8-003048976d84" TargetMode="External"/><Relationship Id="rId9303" Type="http://schemas.openxmlformats.org/officeDocument/2006/relationships/hyperlink" Target="https://service.archief.nl/iip/c1/9a/13/70/dc/9e/48/5c/84/8a/60/69/bd/82/72/4a/73aeca53-b3b1-449f-96cb-c542964e0726.jp2/full/800,/0/default.jpg" TargetMode="External"/><Relationship Id="rId9304" Type="http://schemas.openxmlformats.org/officeDocument/2006/relationships/hyperlink" Target="https://archief.nl/id/foto/ad01cf9c-d0b4-102d-bcf8-003048976d84" TargetMode="External"/><Relationship Id="rId8093" Type="http://schemas.openxmlformats.org/officeDocument/2006/relationships/hyperlink" Target="https://archief.amsterdam/beeldbank/detail/6dd24289-6665-dd90-2a54-9275a9f4cf7e" TargetMode="External"/><Relationship Id="rId8092" Type="http://schemas.openxmlformats.org/officeDocument/2006/relationships/hyperlink" Target="https://id.archief.amsterdam/6dd24289-6665-dd90-2a54-9275a9f4cf7e" TargetMode="External"/><Relationship Id="rId8091" Type="http://schemas.openxmlformats.org/officeDocument/2006/relationships/hyperlink" Target="https://stadsarchiefamsterdam.memorix.io/resources/records/media/6d4dfaec-b9fb-1b3a-f83c-00929db1cb9b/iiif/3/57600651/info.json" TargetMode="External"/><Relationship Id="rId8090" Type="http://schemas.openxmlformats.org/officeDocument/2006/relationships/hyperlink" Target="https://archief.amsterdam/beeldbank/detail/6d4dfaec-b9fb-1b3a-f83c-00929db1cb9b" TargetMode="External"/><Relationship Id="rId8086" Type="http://schemas.openxmlformats.org/officeDocument/2006/relationships/hyperlink" Target="https://id.archief.amsterdam/60b1766e-964e-b5a7-005a-eae0100eee87" TargetMode="External"/><Relationship Id="rId8085" Type="http://schemas.openxmlformats.org/officeDocument/2006/relationships/hyperlink" Target="https://stadsarchiefamsterdam.memorix.io/resources/records/media/5f548f5c-647e-9a5e-e76e-95833a664dad/iiif/3/57587410/info.json" TargetMode="External"/><Relationship Id="rId8084" Type="http://schemas.openxmlformats.org/officeDocument/2006/relationships/hyperlink" Target="https://archief.amsterdam/beeldbank/detail/5f548f5c-647e-9a5e-e76e-95833a664dad" TargetMode="External"/><Relationship Id="rId8083" Type="http://schemas.openxmlformats.org/officeDocument/2006/relationships/hyperlink" Target="https://id.archief.amsterdam/5f548f5c-647e-9a5e-e76e-95833a664dad" TargetMode="External"/><Relationship Id="rId8089" Type="http://schemas.openxmlformats.org/officeDocument/2006/relationships/hyperlink" Target="https://id.archief.amsterdam/6d4dfaec-b9fb-1b3a-f83c-00929db1cb9b" TargetMode="External"/><Relationship Id="rId8088" Type="http://schemas.openxmlformats.org/officeDocument/2006/relationships/hyperlink" Target="https://stadsarchiefamsterdam.memorix.io/resources/records/media/60b1766e-964e-b5a7-005a-eae0100eee87/iiif/3/57598750/info.json" TargetMode="External"/><Relationship Id="rId8087" Type="http://schemas.openxmlformats.org/officeDocument/2006/relationships/hyperlink" Target="https://archief.amsterdam/beeldbank/detail/60b1766e-964e-b5a7-005a-eae0100eee87" TargetMode="External"/><Relationship Id="rId10295" Type="http://schemas.openxmlformats.org/officeDocument/2006/relationships/hyperlink" Target="http://hdl.handle.net/10648/ad21aa42-d0b4-102d-bcf8-003048976d84" TargetMode="External"/><Relationship Id="rId10296" Type="http://schemas.openxmlformats.org/officeDocument/2006/relationships/hyperlink" Target="https://service.archief.nl/iip/e2/73/56/50/68/04/4b/b1/9b/85/fc/80/93/ba/2e/1b/576c4ada-7cb5-4007-9ddd-28593989625b.jp2/full/800,/0/default.jpg" TargetMode="External"/><Relationship Id="rId10293" Type="http://schemas.openxmlformats.org/officeDocument/2006/relationships/hyperlink" Target="https://service.archief.nl/iip/bf/74/97/19/a6/ea/49/ad/ad/64/e8/25/70/0e/24/0c/974f198b-4c6a-4cff-92a8-81fb00bdea21.jp2/full/800,/0/default.jpg" TargetMode="External"/><Relationship Id="rId10294" Type="http://schemas.openxmlformats.org/officeDocument/2006/relationships/hyperlink" Target="https://archief.nl/id/foto/ad21aa42-d0b4-102d-bcf8-003048976d84" TargetMode="External"/><Relationship Id="rId10299" Type="http://schemas.openxmlformats.org/officeDocument/2006/relationships/hyperlink" Target="https://service.archief.nl/iip/e6/9e/7e/39/69/9e/44/73/a5/43/ce/c3/9d/2b/90/4e/2b4235fa-5c46-41de-af07-0853512d3474.jp2/full/800,/0/default.jpg" TargetMode="External"/><Relationship Id="rId10297" Type="http://schemas.openxmlformats.org/officeDocument/2006/relationships/hyperlink" Target="https://archief.nl/id/foto/ad21a970-d0b4-102d-bcf8-003048976d84" TargetMode="External"/><Relationship Id="rId10298" Type="http://schemas.openxmlformats.org/officeDocument/2006/relationships/hyperlink" Target="http://hdl.handle.net/10648/ad21a970-d0b4-102d-bcf8-003048976d84" TargetMode="External"/><Relationship Id="rId8082" Type="http://schemas.openxmlformats.org/officeDocument/2006/relationships/hyperlink" Target="https://stadsarchiefamsterdam.memorix.io/resources/records/media/5b9536f9-0fd2-c813-03e9-cc843ce5ee15/iiif/3/57600630/info.json" TargetMode="External"/><Relationship Id="rId8081" Type="http://schemas.openxmlformats.org/officeDocument/2006/relationships/hyperlink" Target="https://archief.amsterdam/beeldbank/detail/5b9536f9-0fd2-c813-03e9-cc843ce5ee15" TargetMode="External"/><Relationship Id="rId8080" Type="http://schemas.openxmlformats.org/officeDocument/2006/relationships/hyperlink" Target="https://id.archief.amsterdam/5b9536f9-0fd2-c813-03e9-cc843ce5ee15" TargetMode="External"/><Relationship Id="rId8075" Type="http://schemas.openxmlformats.org/officeDocument/2006/relationships/hyperlink" Target="https://archief.amsterdam/beeldbank/detail/4e1c1ffd-d97a-aecb-47af-addec35acae1" TargetMode="External"/><Relationship Id="rId8074" Type="http://schemas.openxmlformats.org/officeDocument/2006/relationships/hyperlink" Target="https://id.archief.amsterdam/4e1c1ffd-d97a-aecb-47af-addec35acae1" TargetMode="External"/><Relationship Id="rId8073" Type="http://schemas.openxmlformats.org/officeDocument/2006/relationships/hyperlink" Target="https://stadsarchiefamsterdam.memorix.io/resources/records/media/489731ba-dab4-11e6-77bd-33967a7b05e0/iiif/3/57600624/info.json" TargetMode="External"/><Relationship Id="rId8072" Type="http://schemas.openxmlformats.org/officeDocument/2006/relationships/hyperlink" Target="https://archief.amsterdam/beeldbank/detail/489731ba-dab4-11e6-77bd-33967a7b05e0" TargetMode="External"/><Relationship Id="rId8079" Type="http://schemas.openxmlformats.org/officeDocument/2006/relationships/hyperlink" Target="https://stadsarchiefamsterdam.memorix.io/resources/records/media/5ac215ae-6875-1a09-c129-35e81d33c3d1/iiif/3/57598754/info.json" TargetMode="External"/><Relationship Id="rId8078" Type="http://schemas.openxmlformats.org/officeDocument/2006/relationships/hyperlink" Target="https://archief.amsterdam/beeldbank/detail/5ac215ae-6875-1a09-c129-35e81d33c3d1" TargetMode="External"/><Relationship Id="rId8077" Type="http://schemas.openxmlformats.org/officeDocument/2006/relationships/hyperlink" Target="https://id.archief.amsterdam/5ac215ae-6875-1a09-c129-35e81d33c3d1" TargetMode="External"/><Relationship Id="rId8076" Type="http://schemas.openxmlformats.org/officeDocument/2006/relationships/hyperlink" Target="https://stadsarchiefamsterdam.memorix.io/resources/records/media/4e1c1ffd-d97a-aecb-47af-addec35acae1/iiif/3/57598752/info.json" TargetMode="External"/><Relationship Id="rId10280" Type="http://schemas.openxmlformats.org/officeDocument/2006/relationships/hyperlink" Target="http://hdl.handle.net/10648/ad219386-d0b4-102d-bcf8-003048976d84" TargetMode="External"/><Relationship Id="rId10281" Type="http://schemas.openxmlformats.org/officeDocument/2006/relationships/hyperlink" Target="https://service.archief.nl/iip/2f/d8/91/8e/b9/24/40/ad/bb/ec/b7/17/5e/5a/91/0b/36feff9d-aeaa-4edf-9281-99bada94cc55.jp2/full/800,/0/default.jpg" TargetMode="External"/><Relationship Id="rId10279" Type="http://schemas.openxmlformats.org/officeDocument/2006/relationships/hyperlink" Target="https://archief.nl/id/foto/ad219386-d0b4-102d-bcf8-003048976d84" TargetMode="External"/><Relationship Id="rId10273" Type="http://schemas.openxmlformats.org/officeDocument/2006/relationships/hyperlink" Target="https://archief.nl/id/foto/ad21958e-d0b4-102d-bcf8-003048976d84" TargetMode="External"/><Relationship Id="rId10274" Type="http://schemas.openxmlformats.org/officeDocument/2006/relationships/hyperlink" Target="http://hdl.handle.net/10648/ad21958e-d0b4-102d-bcf8-003048976d84" TargetMode="External"/><Relationship Id="rId10271" Type="http://schemas.openxmlformats.org/officeDocument/2006/relationships/hyperlink" Target="http://hdl.handle.net/10648/ad203f9a-d0b4-102d-bcf8-003048976d84" TargetMode="External"/><Relationship Id="rId10272" Type="http://schemas.openxmlformats.org/officeDocument/2006/relationships/hyperlink" Target="https://service.archief.nl/iip/e5/0a/89/01/c3/ed/4c/2a/83/ef/0d/be/a0/af/b3/1b/1bb416fe-3131-4f29-93cb-b1002baa07c6.jp2/full/800,/0/default.jpg" TargetMode="External"/><Relationship Id="rId10277" Type="http://schemas.openxmlformats.org/officeDocument/2006/relationships/hyperlink" Target="http://hdl.handle.net/10648/ad2194bc-d0b4-102d-bcf8-003048976d84" TargetMode="External"/><Relationship Id="rId10278" Type="http://schemas.openxmlformats.org/officeDocument/2006/relationships/hyperlink" Target="https://service.archief.nl/iip/75/71/9f/a4/a5/1f/4a/a1/8d/1e/e2/b6/6f/d1/5c/34/fd5bc992-a029-495f-93ca-aadec038ba3f.jp2/full/800,/0/default.jpg" TargetMode="External"/><Relationship Id="rId10275" Type="http://schemas.openxmlformats.org/officeDocument/2006/relationships/hyperlink" Target="https://service.archief.nl/iip/13/1b/0c/91/37/bc/49/b0/a8/5d/f1/9e/fc/11/dc/98/eb02f790-7f5c-4da5-aeec-38de5640ce62.jp2/full/800,/0/default.jpg" TargetMode="External"/><Relationship Id="rId10276" Type="http://schemas.openxmlformats.org/officeDocument/2006/relationships/hyperlink" Target="https://archief.nl/id/foto/ad2194bc-d0b4-102d-bcf8-003048976d84" TargetMode="External"/><Relationship Id="rId10291" Type="http://schemas.openxmlformats.org/officeDocument/2006/relationships/hyperlink" Target="https://archief.nl/id/foto/ad21ab82-d0b4-102d-bcf8-003048976d84" TargetMode="External"/><Relationship Id="rId10292" Type="http://schemas.openxmlformats.org/officeDocument/2006/relationships/hyperlink" Target="http://hdl.handle.net/10648/ad21ab82-d0b4-102d-bcf8-003048976d84" TargetMode="External"/><Relationship Id="rId10290" Type="http://schemas.openxmlformats.org/officeDocument/2006/relationships/hyperlink" Target="https://service.archief.nl/iip/01/66/18/3b/9e/db/4b/2b/a6/bf/80/91/c9/72/c7/b8/2575f77b-7a09-4eb1-bdfc-9955c8bdf72e.jp2/full/800,/0/default.jpg" TargetMode="External"/><Relationship Id="rId8097" Type="http://schemas.openxmlformats.org/officeDocument/2006/relationships/hyperlink" Target="https://stadsarchiefamsterdam.memorix.io/resources/records/media/966304cd-848d-63af-1e89-9aa754b540c1/iiif/3/57598728/info.json" TargetMode="External"/><Relationship Id="rId8096" Type="http://schemas.openxmlformats.org/officeDocument/2006/relationships/hyperlink" Target="https://archief.amsterdam/beeldbank/detail/966304cd-848d-63af-1e89-9aa754b540c1" TargetMode="External"/><Relationship Id="rId8095" Type="http://schemas.openxmlformats.org/officeDocument/2006/relationships/hyperlink" Target="https://id.archief.amsterdam/966304cd-848d-63af-1e89-9aa754b540c1" TargetMode="External"/><Relationship Id="rId8094" Type="http://schemas.openxmlformats.org/officeDocument/2006/relationships/hyperlink" Target="https://stadsarchiefamsterdam.memorix.io/resources/records/media/6dd24289-6665-dd90-2a54-9275a9f4cf7e/iiif/3/57598740/info.json" TargetMode="External"/><Relationship Id="rId8099" Type="http://schemas.openxmlformats.org/officeDocument/2006/relationships/hyperlink" Target="https://archief.amsterdam/beeldbank/detail/a585db76-c3af-c872-77b8-1e351bfe34dd" TargetMode="External"/><Relationship Id="rId8098" Type="http://schemas.openxmlformats.org/officeDocument/2006/relationships/hyperlink" Target="https://id.archief.amsterdam/a585db76-c3af-c872-77b8-1e351bfe34dd" TargetMode="External"/><Relationship Id="rId10284" Type="http://schemas.openxmlformats.org/officeDocument/2006/relationships/hyperlink" Target="https://service.archief.nl/iip/e7/10/3a/bb/05/53/4a/df/aa/e1/95/b7/28/c2/79/22/f8ec200b-9131-4646-80c5-719172c16c9b.jp2/full/800,/0/default.jpg" TargetMode="External"/><Relationship Id="rId10285" Type="http://schemas.openxmlformats.org/officeDocument/2006/relationships/hyperlink" Target="https://archief.nl/id/foto/ad21ad80-d0b4-102d-bcf8-003048976d84" TargetMode="External"/><Relationship Id="rId10282" Type="http://schemas.openxmlformats.org/officeDocument/2006/relationships/hyperlink" Target="https://archief.nl/id/foto/ad21aeca-d0b4-102d-bcf8-003048976d84" TargetMode="External"/><Relationship Id="rId10283" Type="http://schemas.openxmlformats.org/officeDocument/2006/relationships/hyperlink" Target="http://hdl.handle.net/10648/ad21aeca-d0b4-102d-bcf8-003048976d84" TargetMode="External"/><Relationship Id="rId10288" Type="http://schemas.openxmlformats.org/officeDocument/2006/relationships/hyperlink" Target="https://archief.nl/id/foto/ad21ac54-d0b4-102d-bcf8-003048976d84" TargetMode="External"/><Relationship Id="rId10289" Type="http://schemas.openxmlformats.org/officeDocument/2006/relationships/hyperlink" Target="http://hdl.handle.net/10648/ad21ac54-d0b4-102d-bcf8-003048976d84" TargetMode="External"/><Relationship Id="rId10286" Type="http://schemas.openxmlformats.org/officeDocument/2006/relationships/hyperlink" Target="http://hdl.handle.net/10648/ad21ad80-d0b4-102d-bcf8-003048976d84" TargetMode="External"/><Relationship Id="rId10287" Type="http://schemas.openxmlformats.org/officeDocument/2006/relationships/hyperlink" Target="https://service.archief.nl/iip/20/3a/e5/93/92/b3/40/7a/9a/7e/4e/f0/bb/53/32/9b/48d44a54-43f5-4222-900a-9290fa6bf3b0.jp2/full/800,/0/default.jpg" TargetMode="External"/><Relationship Id="rId9380" Type="http://schemas.openxmlformats.org/officeDocument/2006/relationships/hyperlink" Target="http://hdl.handle.net/10648/ad0580ec-d0b4-102d-bcf8-003048976d84" TargetMode="External"/><Relationship Id="rId8042" Type="http://schemas.openxmlformats.org/officeDocument/2006/relationships/hyperlink" Target="https://archief.amsterdam/beeldbank/detail/16672f20-00ce-997e-5002-b1d3bea7f188" TargetMode="External"/><Relationship Id="rId9374" Type="http://schemas.openxmlformats.org/officeDocument/2006/relationships/hyperlink" Target="http://hdl.handle.net/10648/ad051530-d0b4-102d-bcf8-003048976d84" TargetMode="External"/><Relationship Id="rId8041" Type="http://schemas.openxmlformats.org/officeDocument/2006/relationships/hyperlink" Target="https://id.archief.amsterdam/16672f20-00ce-997e-5002-b1d3bea7f188" TargetMode="External"/><Relationship Id="rId9375" Type="http://schemas.openxmlformats.org/officeDocument/2006/relationships/hyperlink" Target="https://service.archief.nl/iip/a1/17/b2/f2/0f/69/44/4f/85/fd/30/7b/c5/ba/f2/80/a56cdd8f-aece-4f4f-a18b-b189b3ffe4a6.jp2/full/800,/0/default.jpg" TargetMode="External"/><Relationship Id="rId8040" Type="http://schemas.openxmlformats.org/officeDocument/2006/relationships/hyperlink" Target="https://stadsarchiefamsterdam.memorix.io/resources/records/media/0f55b75b-35bf-29df-648b-4372f2e7f3e4/iiif/3/57598721/info.json" TargetMode="External"/><Relationship Id="rId9376" Type="http://schemas.openxmlformats.org/officeDocument/2006/relationships/hyperlink" Target="https://archief.nl/id/foto/ad051454-d0b4-102d-bcf8-003048976d84" TargetMode="External"/><Relationship Id="rId9377" Type="http://schemas.openxmlformats.org/officeDocument/2006/relationships/hyperlink" Target="http://hdl.handle.net/10648/ad051454-d0b4-102d-bcf8-003048976d84" TargetMode="External"/><Relationship Id="rId8046" Type="http://schemas.openxmlformats.org/officeDocument/2006/relationships/hyperlink" Target="https://stadsarchiefamsterdam.memorix.io/resources/records/media/20b79bd6-0976-cd9c-556b-7de406744523/iiif/3/18916421/info.json" TargetMode="External"/><Relationship Id="rId9370" Type="http://schemas.openxmlformats.org/officeDocument/2006/relationships/hyperlink" Target="https://id.archief.amsterdam/6c4f66ed-c69d-938a-02ea-fdccf6e8bffc" TargetMode="External"/><Relationship Id="rId8045" Type="http://schemas.openxmlformats.org/officeDocument/2006/relationships/hyperlink" Target="https://archief.amsterdam/beeldbank/detail/20b79bd6-0976-cd9c-556b-7de406744523" TargetMode="External"/><Relationship Id="rId9371" Type="http://schemas.openxmlformats.org/officeDocument/2006/relationships/hyperlink" Target="https://archief.amsterdam/beeldbank/detail/6c4f66ed-c69d-938a-02ea-fdccf6e8bffc" TargetMode="External"/><Relationship Id="rId8044" Type="http://schemas.openxmlformats.org/officeDocument/2006/relationships/hyperlink" Target="https://id.archief.amsterdam/20b79bd6-0976-cd9c-556b-7de406744523" TargetMode="External"/><Relationship Id="rId9372" Type="http://schemas.openxmlformats.org/officeDocument/2006/relationships/hyperlink" Target="https://stadsarchiefamsterdam.memorix.io/resources/records/media/6c4f66ed-c69d-938a-02ea-fdccf6e8bffc/iiif/3/11433076/info.json" TargetMode="External"/><Relationship Id="rId8043" Type="http://schemas.openxmlformats.org/officeDocument/2006/relationships/hyperlink" Target="https://stadsarchiefamsterdam.memorix.io/resources/records/media/16672f20-00ce-997e-5002-b1d3bea7f188/iiif/3/57600650/info.json" TargetMode="External"/><Relationship Id="rId9373" Type="http://schemas.openxmlformats.org/officeDocument/2006/relationships/hyperlink" Target="https://archief.nl/id/foto/ad051530-d0b4-102d-bcf8-003048976d84" TargetMode="External"/><Relationship Id="rId8049" Type="http://schemas.openxmlformats.org/officeDocument/2006/relationships/hyperlink" Target="https://stadsarchiefamsterdam.memorix.io/resources/records/media/25326f4f-82d6-81c5-c7d6-e124c85175c3/iiif/3/57598717/info.json" TargetMode="External"/><Relationship Id="rId8048" Type="http://schemas.openxmlformats.org/officeDocument/2006/relationships/hyperlink" Target="https://archief.amsterdam/beeldbank/detail/25326f4f-82d6-81c5-c7d6-e124c85175c3" TargetMode="External"/><Relationship Id="rId8047" Type="http://schemas.openxmlformats.org/officeDocument/2006/relationships/hyperlink" Target="https://id.archief.amsterdam/25326f4f-82d6-81c5-c7d6-e124c85175c3" TargetMode="External"/><Relationship Id="rId9378" Type="http://schemas.openxmlformats.org/officeDocument/2006/relationships/hyperlink" Target="https://service.archief.nl/iip/56/1c/f8/da/9f/96/4f/38/a3/41/41/76/7c/dc/06/60/04464ffe-2e00-4606-8646-0c6ca16d1838.jp2/full/800,/0/default.jpg" TargetMode="External"/><Relationship Id="rId9379" Type="http://schemas.openxmlformats.org/officeDocument/2006/relationships/hyperlink" Target="https://archief.nl/id/foto/ad0580ec-d0b4-102d-bcf8-003048976d84" TargetMode="External"/><Relationship Id="rId8031" Type="http://schemas.openxmlformats.org/officeDocument/2006/relationships/hyperlink" Target="https://stadsarchiefamsterdam.memorix.io/resources/records/media/046b4c54-1b9d-68d4-69cf-f115f2643f68/iiif/3/57430146/info.json" TargetMode="External"/><Relationship Id="rId9363" Type="http://schemas.openxmlformats.org/officeDocument/2006/relationships/hyperlink" Target="https://service.archief.nl/iip/41/c4/75/15/c2/25/4b/ca/b5/62/46/66/94/d0/e7/1e/fac3ce71-b82f-4c5f-ac7f-1026fb6c5d00.jp2/full/800,/0/default.jpg" TargetMode="External"/><Relationship Id="rId8030" Type="http://schemas.openxmlformats.org/officeDocument/2006/relationships/hyperlink" Target="https://archief.amsterdam/beeldbank/detail/046b4c54-1b9d-68d4-69cf-f115f2643f68" TargetMode="External"/><Relationship Id="rId9364" Type="http://schemas.openxmlformats.org/officeDocument/2006/relationships/hyperlink" Target="https://archief.nl/id/foto/ad03b1f4-d0b4-102d-bcf8-003048976d84" TargetMode="External"/><Relationship Id="rId9365" Type="http://schemas.openxmlformats.org/officeDocument/2006/relationships/hyperlink" Target="http://hdl.handle.net/10648/ad03b1f4-d0b4-102d-bcf8-003048976d84" TargetMode="External"/><Relationship Id="rId9366" Type="http://schemas.openxmlformats.org/officeDocument/2006/relationships/hyperlink" Target="https://service.archief.nl/iip/7f/e3/d3/2f/ef/20/47/33/b2/92/43/ef/fa/0c/9a/1d/e3d607cc-daa7-42f4-9eba-3a9e1c690f6f.jp2/full/800,/0/default.jpg" TargetMode="External"/><Relationship Id="rId8035" Type="http://schemas.openxmlformats.org/officeDocument/2006/relationships/hyperlink" Target="https://id.archief.amsterdam/0dac6044-136c-7370-4e48-4f0399d6904c" TargetMode="External"/><Relationship Id="rId8034" Type="http://schemas.openxmlformats.org/officeDocument/2006/relationships/hyperlink" Target="https://stadsarchiefamsterdam.memorix.io/resources/records/media/063cb65e-4ba3-0d9a-e4cf-86413c78358a/iiif/3/57598716/info.json" TargetMode="External"/><Relationship Id="rId9360" Type="http://schemas.openxmlformats.org/officeDocument/2006/relationships/hyperlink" Target="https://service.archief.nl/iip/9b/34/ce/e8/f3/e9/45/3f/8f/fe/0a/b6/fa/3c/a7/cb/031bf486-cec2-4d66-b323-ced3f7204b93.jp2/full/800,/0/default.jpg" TargetMode="External"/><Relationship Id="rId8033" Type="http://schemas.openxmlformats.org/officeDocument/2006/relationships/hyperlink" Target="https://archief.amsterdam/beeldbank/detail/063cb65e-4ba3-0d9a-e4cf-86413c78358a" TargetMode="External"/><Relationship Id="rId9361" Type="http://schemas.openxmlformats.org/officeDocument/2006/relationships/hyperlink" Target="https://archief.nl/id/foto/ad038b3e-d0b4-102d-bcf8-003048976d84" TargetMode="External"/><Relationship Id="rId8032" Type="http://schemas.openxmlformats.org/officeDocument/2006/relationships/hyperlink" Target="https://id.archief.amsterdam/063cb65e-4ba3-0d9a-e4cf-86413c78358a" TargetMode="External"/><Relationship Id="rId9362" Type="http://schemas.openxmlformats.org/officeDocument/2006/relationships/hyperlink" Target="http://hdl.handle.net/10648/ad038b3e-d0b4-102d-bcf8-003048976d84" TargetMode="External"/><Relationship Id="rId8039" Type="http://schemas.openxmlformats.org/officeDocument/2006/relationships/hyperlink" Target="https://archief.amsterdam/beeldbank/detail/0f55b75b-35bf-29df-648b-4372f2e7f3e4" TargetMode="External"/><Relationship Id="rId8038" Type="http://schemas.openxmlformats.org/officeDocument/2006/relationships/hyperlink" Target="https://id.archief.amsterdam/0f55b75b-35bf-29df-648b-4372f2e7f3e4" TargetMode="External"/><Relationship Id="rId8037" Type="http://schemas.openxmlformats.org/officeDocument/2006/relationships/hyperlink" Target="https://stadsarchiefamsterdam.memorix.io/resources/records/media/0dac6044-136c-7370-4e48-4f0399d6904c/iiif/3/57598751/info.json" TargetMode="External"/><Relationship Id="rId8036" Type="http://schemas.openxmlformats.org/officeDocument/2006/relationships/hyperlink" Target="https://archief.amsterdam/beeldbank/detail/0dac6044-136c-7370-4e48-4f0399d6904c" TargetMode="External"/><Relationship Id="rId9367" Type="http://schemas.openxmlformats.org/officeDocument/2006/relationships/hyperlink" Target="https://archief.nl/id/foto/ad04835e-d0b4-102d-bcf8-003048976d84" TargetMode="External"/><Relationship Id="rId9368" Type="http://schemas.openxmlformats.org/officeDocument/2006/relationships/hyperlink" Target="http://hdl.handle.net/10648/ad04835e-d0b4-102d-bcf8-003048976d84" TargetMode="External"/><Relationship Id="rId9369" Type="http://schemas.openxmlformats.org/officeDocument/2006/relationships/hyperlink" Target="https://service.archief.nl/iip/dc/58/11/ed/51/65/4b/23/9f/77/e7/1b/40/c1/ba/3d/3a0e0387-b3c5-497f-a04d-e58bea527d36.jp2/full/800,/0/default.jpg" TargetMode="External"/><Relationship Id="rId8071" Type="http://schemas.openxmlformats.org/officeDocument/2006/relationships/hyperlink" Target="https://id.archief.amsterdam/489731ba-dab4-11e6-77bd-33967a7b05e0" TargetMode="External"/><Relationship Id="rId8070" Type="http://schemas.openxmlformats.org/officeDocument/2006/relationships/hyperlink" Target="https://stadsarchiefamsterdam.memorix.io/resources/records/media/404cb4e1-8956-d637-52ad-ed3d9fe67ea5/iiif/3/57600641/info.json" TargetMode="External"/><Relationship Id="rId8064" Type="http://schemas.openxmlformats.org/officeDocument/2006/relationships/hyperlink" Target="https://stadsarchiefamsterdam.memorix.io/resources/records/media/35097c78-4a37-e301-b8e8-3b9b2da35613/iiif/3/57598732/info.json" TargetMode="External"/><Relationship Id="rId9396" Type="http://schemas.openxmlformats.org/officeDocument/2006/relationships/hyperlink" Target="https://service.archief.nl/iip/bd/a2/31/32/ea/1c/4b/9f/a2/cc/9e/72/1f/50/19/88/e745ad4d-e381-4f20-85b2-167810f4b545.jp2/info.json" TargetMode="External"/><Relationship Id="rId8063" Type="http://schemas.openxmlformats.org/officeDocument/2006/relationships/hyperlink" Target="https://archief.amsterdam/beeldbank/detail/35097c78-4a37-e301-b8e8-3b9b2da35613" TargetMode="External"/><Relationship Id="rId9397" Type="http://schemas.openxmlformats.org/officeDocument/2006/relationships/hyperlink" Target="https://archief.nl/id/foto/ad0581be-d0b4-102d-bcf8-003048976d84" TargetMode="External"/><Relationship Id="rId8062" Type="http://schemas.openxmlformats.org/officeDocument/2006/relationships/hyperlink" Target="https://id.archief.amsterdam/35097c78-4a37-e301-b8e8-3b9b2da35613" TargetMode="External"/><Relationship Id="rId9398" Type="http://schemas.openxmlformats.org/officeDocument/2006/relationships/hyperlink" Target="http://hdl.handle.net/10648/ad0581be-d0b4-102d-bcf8-003048976d84" TargetMode="External"/><Relationship Id="rId8061" Type="http://schemas.openxmlformats.org/officeDocument/2006/relationships/hyperlink" Target="https://stadsarchiefamsterdam.memorix.io/resources/records/media/2f43a476-1e76-6e1f-6b4d-26f9dafe4be9/iiif/3/57598743/info.json" TargetMode="External"/><Relationship Id="rId9399" Type="http://schemas.openxmlformats.org/officeDocument/2006/relationships/hyperlink" Target="https://service.archief.nl/iip/27/c0/65/c5/7b/36/48/c9/b1/3e/67/3c/1b/49/6d/12/8263396f-6c7d-4b19-b2f6-dbc94d3f3403.jp2/full/800,/0/default.jpg" TargetMode="External"/><Relationship Id="rId8068" Type="http://schemas.openxmlformats.org/officeDocument/2006/relationships/hyperlink" Target="https://id.archief.amsterdam/404cb4e1-8956-d637-52ad-ed3d9fe67ea5" TargetMode="External"/><Relationship Id="rId9392" Type="http://schemas.openxmlformats.org/officeDocument/2006/relationships/hyperlink" Target="http://hdl.handle.net/10648/ad8ac5d6-d0b4-102d-bcf8-003048976d84" TargetMode="External"/><Relationship Id="rId8067" Type="http://schemas.openxmlformats.org/officeDocument/2006/relationships/hyperlink" Target="https://stadsarchiefamsterdam.memorix.io/resources/records/media/3e47bd64-e182-0071-1e77-323cbdac91e5/iiif/3/57598731/info.json" TargetMode="External"/><Relationship Id="rId9393" Type="http://schemas.openxmlformats.org/officeDocument/2006/relationships/hyperlink" Target="https://service.archief.nl/iip/b0/72/b8/2e/ae/6e/4d/4c/bd/0d/fb/d8/79/21/5b/9f/cc478d81-35c1-4f55-b4ac-fd0ead707621.jp2/info.json" TargetMode="External"/><Relationship Id="rId8066" Type="http://schemas.openxmlformats.org/officeDocument/2006/relationships/hyperlink" Target="https://archief.amsterdam/beeldbank/detail/3e47bd64-e182-0071-1e77-323cbdac91e5" TargetMode="External"/><Relationship Id="rId9394" Type="http://schemas.openxmlformats.org/officeDocument/2006/relationships/hyperlink" Target="https://archief.nl/id/foto/ad8ac518-d0b4-102d-bcf8-003048976d84" TargetMode="External"/><Relationship Id="rId8065" Type="http://schemas.openxmlformats.org/officeDocument/2006/relationships/hyperlink" Target="https://id.archief.amsterdam/3e47bd64-e182-0071-1e77-323cbdac91e5" TargetMode="External"/><Relationship Id="rId9395" Type="http://schemas.openxmlformats.org/officeDocument/2006/relationships/hyperlink" Target="http://hdl.handle.net/10648/ad8ac518-d0b4-102d-bcf8-003048976d84" TargetMode="External"/><Relationship Id="rId8069" Type="http://schemas.openxmlformats.org/officeDocument/2006/relationships/hyperlink" Target="https://archief.amsterdam/beeldbank/detail/404cb4e1-8956-d637-52ad-ed3d9fe67ea5" TargetMode="External"/><Relationship Id="rId9390" Type="http://schemas.openxmlformats.org/officeDocument/2006/relationships/hyperlink" Target="https://service.archief.nl/iip/08/bc/68/cf/7d/af/43/73/a6/94/06/df/47/02/d0/c0/39875896-9bb1-4540-b548-cf567de01b20.jp2/info.json" TargetMode="External"/><Relationship Id="rId9391" Type="http://schemas.openxmlformats.org/officeDocument/2006/relationships/hyperlink" Target="https://archief.nl/id/foto/ad8ac5d6-d0b4-102d-bcf8-003048976d84" TargetMode="External"/><Relationship Id="rId8060" Type="http://schemas.openxmlformats.org/officeDocument/2006/relationships/hyperlink" Target="https://archief.amsterdam/beeldbank/detail/2f43a476-1e76-6e1f-6b4d-26f9dafe4be9" TargetMode="External"/><Relationship Id="rId8053" Type="http://schemas.openxmlformats.org/officeDocument/2006/relationships/hyperlink" Target="https://id.archief.amsterdam/27379cd5-4637-76b4-f28a-4233dc352d27" TargetMode="External"/><Relationship Id="rId9385" Type="http://schemas.openxmlformats.org/officeDocument/2006/relationships/hyperlink" Target="https://archief.nl/id/foto/ad057ee4-d0b4-102d-bcf8-003048976d84" TargetMode="External"/><Relationship Id="rId8052" Type="http://schemas.openxmlformats.org/officeDocument/2006/relationships/hyperlink" Target="https://stadsarchiefamsterdam.memorix.io/resources/records/media/26efb994-0870-a2d0-ef67-e5223361927f/iiif/3/57598738/info.json" TargetMode="External"/><Relationship Id="rId9386" Type="http://schemas.openxmlformats.org/officeDocument/2006/relationships/hyperlink" Target="http://hdl.handle.net/10648/ad057ee4-d0b4-102d-bcf8-003048976d84" TargetMode="External"/><Relationship Id="rId8051" Type="http://schemas.openxmlformats.org/officeDocument/2006/relationships/hyperlink" Target="https://archief.amsterdam/beeldbank/detail/26efb994-0870-a2d0-ef67-e5223361927f" TargetMode="External"/><Relationship Id="rId9387" Type="http://schemas.openxmlformats.org/officeDocument/2006/relationships/hyperlink" Target="https://service.archief.nl/iip/44/a2/8c/a2/9d/13/4c/24/9c/70/1b/c7/d3/06/43/00/3f685756-86ff-4bc3-b9da-037bf6f100f8.jp2/full/800,/0/default.jpg" TargetMode="External"/><Relationship Id="rId8050" Type="http://schemas.openxmlformats.org/officeDocument/2006/relationships/hyperlink" Target="https://id.archief.amsterdam/26efb994-0870-a2d0-ef67-e5223361927f" TargetMode="External"/><Relationship Id="rId9388" Type="http://schemas.openxmlformats.org/officeDocument/2006/relationships/hyperlink" Target="https://archief.nl/id/foto/ad8ac694-d0b4-102d-bcf8-003048976d84" TargetMode="External"/><Relationship Id="rId8057" Type="http://schemas.openxmlformats.org/officeDocument/2006/relationships/hyperlink" Target="https://archief.amsterdam/beeldbank/detail/2bd190d3-b5d3-adbe-a0b8-97a8ff2af052" TargetMode="External"/><Relationship Id="rId9381" Type="http://schemas.openxmlformats.org/officeDocument/2006/relationships/hyperlink" Target="https://service.archief.nl/iip/c6/6d/ac/f5/63/60/40/11/9b/ab/62/43/6d/9b/4c/68/16f38b48-be68-43c4-8ba0-f9e71a0eb5c3.jp2/full/800,/0/default.jpg" TargetMode="External"/><Relationship Id="rId8056" Type="http://schemas.openxmlformats.org/officeDocument/2006/relationships/hyperlink" Target="https://id.archief.amsterdam/2bd190d3-b5d3-adbe-a0b8-97a8ff2af052" TargetMode="External"/><Relationship Id="rId9382" Type="http://schemas.openxmlformats.org/officeDocument/2006/relationships/hyperlink" Target="https://archief.nl/id/foto/ad058010-d0b4-102d-bcf8-003048976d84" TargetMode="External"/><Relationship Id="rId8055" Type="http://schemas.openxmlformats.org/officeDocument/2006/relationships/hyperlink" Target="https://stadsarchiefamsterdam.memorix.io/resources/records/media/27379cd5-4637-76b4-f28a-4233dc352d27/iiif/3/57600644/info.json" TargetMode="External"/><Relationship Id="rId9383" Type="http://schemas.openxmlformats.org/officeDocument/2006/relationships/hyperlink" Target="http://hdl.handle.net/10648/ad058010-d0b4-102d-bcf8-003048976d84" TargetMode="External"/><Relationship Id="rId8054" Type="http://schemas.openxmlformats.org/officeDocument/2006/relationships/hyperlink" Target="https://archief.amsterdam/beeldbank/detail/27379cd5-4637-76b4-f28a-4233dc352d27" TargetMode="External"/><Relationship Id="rId9384" Type="http://schemas.openxmlformats.org/officeDocument/2006/relationships/hyperlink" Target="https://service.archief.nl/iip/c8/bd/cc/49/e6/1a/43/10/92/1c/e3/09/3f/42/2f/87/b03f893d-4efa-447c-b2a6-36f3bc2b861f.jp2/full/800,/0/default.jpg" TargetMode="External"/><Relationship Id="rId8059" Type="http://schemas.openxmlformats.org/officeDocument/2006/relationships/hyperlink" Target="https://id.archief.amsterdam/2f43a476-1e76-6e1f-6b4d-26f9dafe4be9" TargetMode="External"/><Relationship Id="rId8058" Type="http://schemas.openxmlformats.org/officeDocument/2006/relationships/hyperlink" Target="https://stadsarchiefamsterdam.memorix.io/resources/records/media/2bd190d3-b5d3-adbe-a0b8-97a8ff2af052/iiif/3/57600619/info.json" TargetMode="External"/><Relationship Id="rId9389" Type="http://schemas.openxmlformats.org/officeDocument/2006/relationships/hyperlink" Target="http://hdl.handle.net/10648/ad8ac694-d0b4-102d-bcf8-003048976d84" TargetMode="External"/><Relationship Id="rId10215" Type="http://schemas.openxmlformats.org/officeDocument/2006/relationships/hyperlink" Target="https://service.archief.nl/iip/0a/22/b8/31/9c/d7/4a/de/b8/57/a6/ff/d6/76/76/88/a07da8d6-d8db-45cf-96b9-33e321dd6bd9.jp2/full/800,/0/default.jpg" TargetMode="External"/><Relationship Id="rId11547" Type="http://schemas.openxmlformats.org/officeDocument/2006/relationships/hyperlink" Target="http://hdl.handle.net/10648/ad399d78-d0b4-102d-bcf8-003048976d84" TargetMode="External"/><Relationship Id="rId12878" Type="http://schemas.openxmlformats.org/officeDocument/2006/relationships/hyperlink" Target="https://service.archief.nl/iip/12/a4/99/4a/26/fc/40/1e/a0/f7/ae/e2/e7/14/07/ac/899e96f8-176f-4a8f-8dea-0e37826b37ac.jp2/full/800,/0/default.jpg" TargetMode="External"/><Relationship Id="rId10216" Type="http://schemas.openxmlformats.org/officeDocument/2006/relationships/hyperlink" Target="https://archief.nl/id/foto/ad1fcc40-d0b4-102d-bcf8-003048976d84" TargetMode="External"/><Relationship Id="rId11546" Type="http://schemas.openxmlformats.org/officeDocument/2006/relationships/hyperlink" Target="https://archief.nl/id/foto/ad399d78-d0b4-102d-bcf8-003048976d84" TargetMode="External"/><Relationship Id="rId12877" Type="http://schemas.openxmlformats.org/officeDocument/2006/relationships/hyperlink" Target="http://hdl.handle.net/10648/ad6b1b46-d0b4-102d-bcf8-003048976d84" TargetMode="External"/><Relationship Id="rId10213" Type="http://schemas.openxmlformats.org/officeDocument/2006/relationships/hyperlink" Target="https://archief.nl/id/foto/ad1fcd12-d0b4-102d-bcf8-003048976d84" TargetMode="External"/><Relationship Id="rId11545" Type="http://schemas.openxmlformats.org/officeDocument/2006/relationships/hyperlink" Target="https://service.archief.nl/iip/d6/10/e9/2d/b1/42/43/c8/85/44/3a/f5/fb/59/5e/3f/972b6084-f351-42b3-a35d-cef8323950ee.jp2/full/800,/0/default.jpg" TargetMode="External"/><Relationship Id="rId12876" Type="http://schemas.openxmlformats.org/officeDocument/2006/relationships/hyperlink" Target="https://archief.nl/id/foto/ad6b1b46-d0b4-102d-bcf8-003048976d84" TargetMode="External"/><Relationship Id="rId10214" Type="http://schemas.openxmlformats.org/officeDocument/2006/relationships/hyperlink" Target="http://hdl.handle.net/10648/ad1fcd12-d0b4-102d-bcf8-003048976d84" TargetMode="External"/><Relationship Id="rId11544" Type="http://schemas.openxmlformats.org/officeDocument/2006/relationships/hyperlink" Target="http://hdl.handle.net/10648/ad393a90-d0b4-102d-bcf8-003048976d84" TargetMode="External"/><Relationship Id="rId12875" Type="http://schemas.openxmlformats.org/officeDocument/2006/relationships/hyperlink" Target="https://service.archief.nl/iip/8a/d2/23/32/3e/6b/40/e6/a4/7c/6b/44/3a/93/ea/f3/4a2e8999-9e41-4385-a83f-1a1efcca2368.jp2/full/800,/0/default.jpg" TargetMode="External"/><Relationship Id="rId10219" Type="http://schemas.openxmlformats.org/officeDocument/2006/relationships/hyperlink" Target="https://archief.nl/id/foto/ad1fcb64-d0b4-102d-bcf8-003048976d84" TargetMode="External"/><Relationship Id="rId10217" Type="http://schemas.openxmlformats.org/officeDocument/2006/relationships/hyperlink" Target="http://hdl.handle.net/10648/ad1fcc40-d0b4-102d-bcf8-003048976d84" TargetMode="External"/><Relationship Id="rId11549" Type="http://schemas.openxmlformats.org/officeDocument/2006/relationships/hyperlink" Target="https://archief.nl/id/foto/ad399792-d0b4-102d-bcf8-003048976d84" TargetMode="External"/><Relationship Id="rId10218" Type="http://schemas.openxmlformats.org/officeDocument/2006/relationships/hyperlink" Target="https://service.archief.nl/iip/f6/47/05/cb/58/c1/4e/11/a8/b8/14/ab/64/93/4f/d0/f49543b2-c961-4ae7-b2e9-7ccc10fd8198.jp2/full/800,/0/default.jpg" TargetMode="External"/><Relationship Id="rId11548" Type="http://schemas.openxmlformats.org/officeDocument/2006/relationships/hyperlink" Target="https://service.archief.nl/iip/a2/47/f2/9e/9f/46/4e/0e/b7/78/13/2a/fe/6d/63/6e/a4d8fb61-ca5f-4d29-9359-eac77306f444.jp2/full/800,/0/default.jpg" TargetMode="External"/><Relationship Id="rId12879" Type="http://schemas.openxmlformats.org/officeDocument/2006/relationships/hyperlink" Target="https://archief.nl/id/foto/ad6b1966-d0b4-102d-bcf8-003048976d84" TargetMode="External"/><Relationship Id="rId12870" Type="http://schemas.openxmlformats.org/officeDocument/2006/relationships/hyperlink" Target="https://archief.nl/id/foto/ad6b1ce0-d0b4-102d-bcf8-003048976d84" TargetMode="External"/><Relationship Id="rId10211" Type="http://schemas.openxmlformats.org/officeDocument/2006/relationships/hyperlink" Target="http://hdl.handle.net/10648/ad1fce3e-d0b4-102d-bcf8-003048976d84" TargetMode="External"/><Relationship Id="rId11543" Type="http://schemas.openxmlformats.org/officeDocument/2006/relationships/hyperlink" Target="https://archief.nl/id/foto/ad393a90-d0b4-102d-bcf8-003048976d84" TargetMode="External"/><Relationship Id="rId12874" Type="http://schemas.openxmlformats.org/officeDocument/2006/relationships/hyperlink" Target="http://hdl.handle.net/10648/ad6b1c18-d0b4-102d-bcf8-003048976d84" TargetMode="External"/><Relationship Id="rId10212" Type="http://schemas.openxmlformats.org/officeDocument/2006/relationships/hyperlink" Target="https://service.archief.nl/iip/27/ab/c4/86/e5/9c/4c/4e/9b/32/d5/de/86/f4/c3/83/07bca659-240b-44d8-a4ef-b852708b1c2f.jp2/full/800,/0/default.jpg" TargetMode="External"/><Relationship Id="rId11542" Type="http://schemas.openxmlformats.org/officeDocument/2006/relationships/hyperlink" Target="https://stadsarchiefamsterdam.memorix.io/resources/records/media/b882fbfc-3e9f-d794-4d22-2488eaaaac20/iiif/3/18886580/info.json" TargetMode="External"/><Relationship Id="rId12873" Type="http://schemas.openxmlformats.org/officeDocument/2006/relationships/hyperlink" Target="https://archief.nl/id/foto/ad6b1c18-d0b4-102d-bcf8-003048976d84" TargetMode="External"/><Relationship Id="rId11541" Type="http://schemas.openxmlformats.org/officeDocument/2006/relationships/hyperlink" Target="https://archief.amsterdam/beeldbank/detail/b882fbfc-3e9f-d794-4d22-2488eaaaac20" TargetMode="External"/><Relationship Id="rId12872" Type="http://schemas.openxmlformats.org/officeDocument/2006/relationships/hyperlink" Target="https://service.archief.nl/iip/e8/74/b2/8e/1b/7d/40/f8/93/95/d2/bb/9e/11/f8/ef/a0b5737f-7ce6-45a3-90d6-35d1f345fecd.jp2/full/800,/0/default.jpg" TargetMode="External"/><Relationship Id="rId10210" Type="http://schemas.openxmlformats.org/officeDocument/2006/relationships/hyperlink" Target="https://archief.nl/id/foto/ad1fce3e-d0b4-102d-bcf8-003048976d84" TargetMode="External"/><Relationship Id="rId11540" Type="http://schemas.openxmlformats.org/officeDocument/2006/relationships/hyperlink" Target="https://id.archief.amsterdam/b882fbfc-3e9f-d794-4d22-2488eaaaac20" TargetMode="External"/><Relationship Id="rId12871" Type="http://schemas.openxmlformats.org/officeDocument/2006/relationships/hyperlink" Target="http://hdl.handle.net/10648/ad6b1ce0-d0b4-102d-bcf8-003048976d84" TargetMode="External"/><Relationship Id="rId10226" Type="http://schemas.openxmlformats.org/officeDocument/2006/relationships/hyperlink" Target="http://hdl.handle.net/10648/ad1fc966-d0b4-102d-bcf8-003048976d84" TargetMode="External"/><Relationship Id="rId11558" Type="http://schemas.openxmlformats.org/officeDocument/2006/relationships/hyperlink" Target="https://archief.nl/id/foto/ad399a94-d0b4-102d-bcf8-003048976d84" TargetMode="External"/><Relationship Id="rId12889" Type="http://schemas.openxmlformats.org/officeDocument/2006/relationships/hyperlink" Target="http://hdl.handle.net/10648/ad6b31a8-d0b4-102d-bcf8-003048976d84" TargetMode="External"/><Relationship Id="rId10227" Type="http://schemas.openxmlformats.org/officeDocument/2006/relationships/hyperlink" Target="https://service.archief.nl/iip/66/0d/bd/7a/d2/2f/46/03/b3/52/ad/4a/e2/cb/84/8b/f3439523-a2df-4d52-94a8-2733d883c482.jp2/full/800,/0/default.jpg" TargetMode="External"/><Relationship Id="rId11557" Type="http://schemas.openxmlformats.org/officeDocument/2006/relationships/hyperlink" Target="https://service.archief.nl/iip/99/c1/0a/9a/51/4f/46/ac/b9/4c/b2/47/62/85/98/ec/144daf36-c569-4a01-90f3-1c6216c3d131.jp2/full/800,/0/default.jpg" TargetMode="External"/><Relationship Id="rId12888" Type="http://schemas.openxmlformats.org/officeDocument/2006/relationships/hyperlink" Target="https://archief.nl/id/foto/ad6b31a8-d0b4-102d-bcf8-003048976d84" TargetMode="External"/><Relationship Id="rId10224" Type="http://schemas.openxmlformats.org/officeDocument/2006/relationships/hyperlink" Target="https://service.archief.nl/iip/34/51/fa/11/62/b1/4d/c6/8f/0e/fa/04/92/ca/49/b3/de17a352-f9f9-4a59-a130-fd96b3954da4.jp2/full/800,/0/default.jpg" TargetMode="External"/><Relationship Id="rId11556" Type="http://schemas.openxmlformats.org/officeDocument/2006/relationships/hyperlink" Target="http://hdl.handle.net/10648/ad399bc0-d0b4-102d-bcf8-003048976d84" TargetMode="External"/><Relationship Id="rId12887" Type="http://schemas.openxmlformats.org/officeDocument/2006/relationships/hyperlink" Target="https://service.archief.nl/iip/93/f6/41/17/ed/dc/46/58/86/fd/0d/b8/58/c8/70/08/ac325ed5-2f37-4432-bc46-e98c9576f71f.jp2/full/800,/0/default.jpg" TargetMode="External"/><Relationship Id="rId10225" Type="http://schemas.openxmlformats.org/officeDocument/2006/relationships/hyperlink" Target="https://archief.nl/id/foto/ad1fc966-d0b4-102d-bcf8-003048976d84" TargetMode="External"/><Relationship Id="rId11555" Type="http://schemas.openxmlformats.org/officeDocument/2006/relationships/hyperlink" Target="https://archief.nl/id/foto/ad399bc0-d0b4-102d-bcf8-003048976d84" TargetMode="External"/><Relationship Id="rId12886" Type="http://schemas.openxmlformats.org/officeDocument/2006/relationships/hyperlink" Target="http://hdl.handle.net/10648/ad6b327a-d0b4-102d-bcf8-003048976d84" TargetMode="External"/><Relationship Id="rId10228" Type="http://schemas.openxmlformats.org/officeDocument/2006/relationships/hyperlink" Target="https://archief.nl/id/foto/ad1fc894-d0b4-102d-bcf8-003048976d84" TargetMode="External"/><Relationship Id="rId10229" Type="http://schemas.openxmlformats.org/officeDocument/2006/relationships/hyperlink" Target="http://hdl.handle.net/10648/ad1fc894-d0b4-102d-bcf8-003048976d84" TargetMode="External"/><Relationship Id="rId11559" Type="http://schemas.openxmlformats.org/officeDocument/2006/relationships/hyperlink" Target="http://hdl.handle.net/10648/ad399a94-d0b4-102d-bcf8-003048976d84" TargetMode="External"/><Relationship Id="rId11550" Type="http://schemas.openxmlformats.org/officeDocument/2006/relationships/hyperlink" Target="http://hdl.handle.net/10648/ad399792-d0b4-102d-bcf8-003048976d84" TargetMode="External"/><Relationship Id="rId12881" Type="http://schemas.openxmlformats.org/officeDocument/2006/relationships/hyperlink" Target="https://service.archief.nl/iip/53/aa/c2/36/fb/ea/49/2f/83/d6/c8/45/8d/a8/ac/6b/da506357-c535-4005-84c8-5121687ad622.jp2/full/800,/0/default.jpg" TargetMode="External"/><Relationship Id="rId12880" Type="http://schemas.openxmlformats.org/officeDocument/2006/relationships/hyperlink" Target="http://hdl.handle.net/10648/ad6b1966-d0b4-102d-bcf8-003048976d84" TargetMode="External"/><Relationship Id="rId10222" Type="http://schemas.openxmlformats.org/officeDocument/2006/relationships/hyperlink" Target="https://archief.nl/id/foto/ad1fca38-d0b4-102d-bcf8-003048976d84" TargetMode="External"/><Relationship Id="rId11554" Type="http://schemas.openxmlformats.org/officeDocument/2006/relationships/hyperlink" Target="https://service.archief.nl/iip/33/b9/63/c2/d9/5e/48/f0/aa/6a/88/dc/c2/16/58/c0/77d00bab-4048-4ac6-90b8-d334c9efa688.jp2/full/800,/0/default.jpg" TargetMode="External"/><Relationship Id="rId12885" Type="http://schemas.openxmlformats.org/officeDocument/2006/relationships/hyperlink" Target="https://archief.nl/id/foto/ad6b327a-d0b4-102d-bcf8-003048976d84" TargetMode="External"/><Relationship Id="rId10223" Type="http://schemas.openxmlformats.org/officeDocument/2006/relationships/hyperlink" Target="http://hdl.handle.net/10648/ad1fca38-d0b4-102d-bcf8-003048976d84" TargetMode="External"/><Relationship Id="rId11553" Type="http://schemas.openxmlformats.org/officeDocument/2006/relationships/hyperlink" Target="http://hdl.handle.net/10648/ad399c88-d0b4-102d-bcf8-003048976d84" TargetMode="External"/><Relationship Id="rId12884" Type="http://schemas.openxmlformats.org/officeDocument/2006/relationships/hyperlink" Target="https://service.archief.nl/iip/b3/0d/5a/5f/f5/b8/49/a1/9b/60/a9/60/e9/cd/07/f0/1a388cf7-3792-45aa-b022-15d68902e663.jp2/full/800,/0/default.jpg" TargetMode="External"/><Relationship Id="rId10220" Type="http://schemas.openxmlformats.org/officeDocument/2006/relationships/hyperlink" Target="http://hdl.handle.net/10648/ad1fcb64-d0b4-102d-bcf8-003048976d84" TargetMode="External"/><Relationship Id="rId11552" Type="http://schemas.openxmlformats.org/officeDocument/2006/relationships/hyperlink" Target="https://archief.nl/id/foto/ad399c88-d0b4-102d-bcf8-003048976d84" TargetMode="External"/><Relationship Id="rId12883" Type="http://schemas.openxmlformats.org/officeDocument/2006/relationships/hyperlink" Target="http://hdl.handle.net/10648/ad6b26c2-d0b4-102d-bcf8-003048976d84" TargetMode="External"/><Relationship Id="rId10221" Type="http://schemas.openxmlformats.org/officeDocument/2006/relationships/hyperlink" Target="https://service.archief.nl/iip/3a/0f/ea/03/bf/f1/47/c5/95/9a/ac/80/aa/53/10/47/2bca121d-2324-4af5-8bfa-e1d028baa5f6.jp2/full/800,/0/default.jpg" TargetMode="External"/><Relationship Id="rId11551" Type="http://schemas.openxmlformats.org/officeDocument/2006/relationships/hyperlink" Target="https://service.archief.nl/iip/c8/1e/3d/15/ce/f6/48/3d/a1/6e/68/63/d4/8d/9d/1b/a3d768de-140a-4487-8114-59d2a042348c.jp2/full/800,/0/default.jpg" TargetMode="External"/><Relationship Id="rId12882" Type="http://schemas.openxmlformats.org/officeDocument/2006/relationships/hyperlink" Target="https://archief.nl/id/foto/ad6b26c2-d0b4-102d-bcf8-003048976d84" TargetMode="External"/><Relationship Id="rId11525" Type="http://schemas.openxmlformats.org/officeDocument/2006/relationships/hyperlink" Target="https://id.archief.amsterdam/f3d9c644-80c9-1922-9fcc-afed0e1abcb2" TargetMode="External"/><Relationship Id="rId12856" Type="http://schemas.openxmlformats.org/officeDocument/2006/relationships/hyperlink" Target="http://hdl.handle.net/10648/ad6ae7a2-d0b4-102d-bcf8-003048976d84" TargetMode="External"/><Relationship Id="rId11524" Type="http://schemas.openxmlformats.org/officeDocument/2006/relationships/hyperlink" Target="https://stadsarchiefamsterdam.memorix.io/resources/records/media/d47fc0bd-70e2-13f6-035b-482cd4bed690/iiif/3/18885903/info.json" TargetMode="External"/><Relationship Id="rId12855" Type="http://schemas.openxmlformats.org/officeDocument/2006/relationships/hyperlink" Target="https://archief.nl/id/foto/ad6ae7a2-d0b4-102d-bcf8-003048976d84" TargetMode="External"/><Relationship Id="rId11523" Type="http://schemas.openxmlformats.org/officeDocument/2006/relationships/hyperlink" Target="https://archief.amsterdam/beeldbank/detail/d47fc0bd-70e2-13f6-035b-482cd4bed690" TargetMode="External"/><Relationship Id="rId12854" Type="http://schemas.openxmlformats.org/officeDocument/2006/relationships/hyperlink" Target="https://service.archief.nl/iip/e0/f0/a6/99/67/1d/41/2b/8a/5f/79/22/c3/7b/90/c0/d49a3655-cb43-446b-9edf-c87104f35abc.jp2/full/800,/0/default.jpg" TargetMode="External"/><Relationship Id="rId11522" Type="http://schemas.openxmlformats.org/officeDocument/2006/relationships/hyperlink" Target="https://id.archief.amsterdam/d47fc0bd-70e2-13f6-035b-482cd4bed690" TargetMode="External"/><Relationship Id="rId12853" Type="http://schemas.openxmlformats.org/officeDocument/2006/relationships/hyperlink" Target="http://hdl.handle.net/10648/ad6abdcc-d0b4-102d-bcf8-003048976d84" TargetMode="External"/><Relationship Id="rId11529" Type="http://schemas.openxmlformats.org/officeDocument/2006/relationships/hyperlink" Target="http://hdl.handle.net/10648/ad38c614-d0b4-102d-bcf8-003048976d84" TargetMode="External"/><Relationship Id="rId11528" Type="http://schemas.openxmlformats.org/officeDocument/2006/relationships/hyperlink" Target="https://archief.nl/id/foto/ad38c614-d0b4-102d-bcf8-003048976d84" TargetMode="External"/><Relationship Id="rId12859" Type="http://schemas.openxmlformats.org/officeDocument/2006/relationships/hyperlink" Target="http://hdl.handle.net/10648/ad6ae630-d0b4-102d-bcf8-003048976d84" TargetMode="External"/><Relationship Id="rId11527" Type="http://schemas.openxmlformats.org/officeDocument/2006/relationships/hyperlink" Target="https://stadsarchiefamsterdam.memorix.io/resources/records/media/f3d9c644-80c9-1922-9fcc-afed0e1abcb2/iiif/3/57779571/info.json" TargetMode="External"/><Relationship Id="rId12858" Type="http://schemas.openxmlformats.org/officeDocument/2006/relationships/hyperlink" Target="https://archief.nl/id/foto/ad6ae630-d0b4-102d-bcf8-003048976d84" TargetMode="External"/><Relationship Id="rId11526" Type="http://schemas.openxmlformats.org/officeDocument/2006/relationships/hyperlink" Target="https://archief.amsterdam/beeldbank/detail/f3d9c644-80c9-1922-9fcc-afed0e1abcb2" TargetMode="External"/><Relationship Id="rId12857" Type="http://schemas.openxmlformats.org/officeDocument/2006/relationships/hyperlink" Target="https://service.archief.nl/iip/f4/f4/f6/d3/ea/37/46/52/80/08/8a/d7/40/14/f7/fa/a830c726-e3cc-46f8-9a15-b0583987c627.jp2/full/800,/0/default.jpg" TargetMode="External"/><Relationship Id="rId11521" Type="http://schemas.openxmlformats.org/officeDocument/2006/relationships/hyperlink" Target="https://stadsarchiefamsterdam.memorix.io/resources/records/media/13450ae7-8194-c28b-389c-130ab22ea2fa/iiif/3/32224910/info.json" TargetMode="External"/><Relationship Id="rId12852" Type="http://schemas.openxmlformats.org/officeDocument/2006/relationships/hyperlink" Target="https://archief.nl/id/foto/ad6abdcc-d0b4-102d-bcf8-003048976d84" TargetMode="External"/><Relationship Id="rId11520" Type="http://schemas.openxmlformats.org/officeDocument/2006/relationships/hyperlink" Target="https://archief.amsterdam/beeldbank/detail/13450ae7-8194-c28b-389c-130ab22ea2fa" TargetMode="External"/><Relationship Id="rId12851" Type="http://schemas.openxmlformats.org/officeDocument/2006/relationships/hyperlink" Target="https://service.archief.nl/iip/b7/c6/41/d2/e7/3e/41/28/9a/69/63/dc/0f/35/a7/ff/61127f42-4fa1-4408-b4ff-c4b53efaa227.jp2/full/800,/0/default.jpg" TargetMode="External"/><Relationship Id="rId12850" Type="http://schemas.openxmlformats.org/officeDocument/2006/relationships/hyperlink" Target="http://hdl.handle.net/10648/ad6abe8a-d0b4-102d-bcf8-003048976d84" TargetMode="External"/><Relationship Id="rId10204" Type="http://schemas.openxmlformats.org/officeDocument/2006/relationships/hyperlink" Target="https://archief.nl/id/foto/ad1fd14a-d0b4-102d-bcf8-003048976d84" TargetMode="External"/><Relationship Id="rId11536" Type="http://schemas.openxmlformats.org/officeDocument/2006/relationships/hyperlink" Target="https://stadsarchiefamsterdam.memorix.io/resources/records/media/a5c9f111-e9d9-3796-f512-39fdfff9c933/iiif/3/41238862/info.json" TargetMode="External"/><Relationship Id="rId12867" Type="http://schemas.openxmlformats.org/officeDocument/2006/relationships/hyperlink" Target="https://archief.nl/id/foto/ad6b1de4-d0b4-102d-bcf8-003048976d84" TargetMode="External"/><Relationship Id="rId10205" Type="http://schemas.openxmlformats.org/officeDocument/2006/relationships/hyperlink" Target="http://hdl.handle.net/10648/ad1fd14a-d0b4-102d-bcf8-003048976d84" TargetMode="External"/><Relationship Id="rId11535" Type="http://schemas.openxmlformats.org/officeDocument/2006/relationships/hyperlink" Target="https://archief.amsterdam/beeldbank/detail/a5c9f111-e9d9-3796-f512-39fdfff9c933" TargetMode="External"/><Relationship Id="rId12866" Type="http://schemas.openxmlformats.org/officeDocument/2006/relationships/hyperlink" Target="https://service.archief.nl/iip/f7/82/54/11/3f/26/46/61/9c/d5/5e/d6/21/53/17/04/9cc50bae-4d86-4af8-8540-6df198a956ed.jp2/full/800,/0/default.jpg" TargetMode="External"/><Relationship Id="rId10202" Type="http://schemas.openxmlformats.org/officeDocument/2006/relationships/hyperlink" Target="http://hdl.handle.net/10648/ad1fd50a-d0b4-102d-bcf8-003048976d84" TargetMode="External"/><Relationship Id="rId11534" Type="http://schemas.openxmlformats.org/officeDocument/2006/relationships/hyperlink" Target="https://id.archief.amsterdam/a5c9f111-e9d9-3796-f512-39fdfff9c933" TargetMode="External"/><Relationship Id="rId12865" Type="http://schemas.openxmlformats.org/officeDocument/2006/relationships/hyperlink" Target="http://hdl.handle.net/10648/ad6b1a6a-d0b4-102d-bcf8-003048976d84" TargetMode="External"/><Relationship Id="rId10203" Type="http://schemas.openxmlformats.org/officeDocument/2006/relationships/hyperlink" Target="https://service.archief.nl/iip/4d/a9/c7/86/81/8e/4f/bf/ae/39/3a/3c/c7/95/f6/d1/4129bfb3-0df5-4e40-8037-a162f9a84843.jp2/full/800,/0/default.jpg" TargetMode="External"/><Relationship Id="rId11533" Type="http://schemas.openxmlformats.org/officeDocument/2006/relationships/hyperlink" Target="https://service.archief.nl/iip/d1/44/bc/7b/98/33/4f/1f/9c/e9/53/53/bf/d8/83/f9/e70cea2f-5a9e-4b97-b3e5-4140e2e1a82c.jp2/full/800,/0/default.jpg" TargetMode="External"/><Relationship Id="rId12864" Type="http://schemas.openxmlformats.org/officeDocument/2006/relationships/hyperlink" Target="https://archief.nl/id/foto/ad6b1a6a-d0b4-102d-bcf8-003048976d84" TargetMode="External"/><Relationship Id="rId10208" Type="http://schemas.openxmlformats.org/officeDocument/2006/relationships/hyperlink" Target="http://hdl.handle.net/10648/ad1fd014-d0b4-102d-bcf8-003048976d84" TargetMode="External"/><Relationship Id="rId10209" Type="http://schemas.openxmlformats.org/officeDocument/2006/relationships/hyperlink" Target="https://service.archief.nl/iip/99/53/10/ab/f8/68/4d/4b/9d/36/a0/51/b1/73/dc/a8/d5d3c6e5-8869-4ed9-b191-467cd86299c5.jp2/full/800,/0/default.jpg" TargetMode="External"/><Relationship Id="rId11539" Type="http://schemas.openxmlformats.org/officeDocument/2006/relationships/hyperlink" Target="https://service.archief.nl/iip/5b/25/07/d7/01/33/48/66/9c/91/9a/af/c4/73/f9/54/2be8a39a-e172-4b13-826a-3ba1e7e06504.jp2/full/800,/0/default.jpg" TargetMode="External"/><Relationship Id="rId10206" Type="http://schemas.openxmlformats.org/officeDocument/2006/relationships/hyperlink" Target="https://service.archief.nl/iip/c2/ad/23/bb/af/1d/42/11/be/0b/2c/64/e6/b4/b1/1c/8dd80d60-a93d-422c-a9cb-712555403fae.jp2/full/800,/0/default.jpg" TargetMode="External"/><Relationship Id="rId11538" Type="http://schemas.openxmlformats.org/officeDocument/2006/relationships/hyperlink" Target="http://hdl.handle.net/10648/ad38e48c-d0b4-102d-bcf8-003048976d84" TargetMode="External"/><Relationship Id="rId12869" Type="http://schemas.openxmlformats.org/officeDocument/2006/relationships/hyperlink" Target="https://service.archief.nl/iip/24/fe/a3/8d/89/20/4f/1e/a5/17/c0/d7/82/7f/d6/f9/1b15ff3f-3f53-4107-b0b9-815cd7446986.jp2/full/800,/0/default.jpg" TargetMode="External"/><Relationship Id="rId10207" Type="http://schemas.openxmlformats.org/officeDocument/2006/relationships/hyperlink" Target="https://archief.nl/id/foto/ad1fd014-d0b4-102d-bcf8-003048976d84" TargetMode="External"/><Relationship Id="rId11537" Type="http://schemas.openxmlformats.org/officeDocument/2006/relationships/hyperlink" Target="https://archief.nl/id/foto/ad38e48c-d0b4-102d-bcf8-003048976d84" TargetMode="External"/><Relationship Id="rId12868" Type="http://schemas.openxmlformats.org/officeDocument/2006/relationships/hyperlink" Target="http://hdl.handle.net/10648/ad6b1de4-d0b4-102d-bcf8-003048976d84" TargetMode="External"/><Relationship Id="rId10200" Type="http://schemas.openxmlformats.org/officeDocument/2006/relationships/hyperlink" Target="https://stadsarchiefamsterdam.memorix.io/resources/records/media/ac4bf58f-d5f4-16bc-86e5-848d9d8dc9ed/iiif/3/57642233/info.json" TargetMode="External"/><Relationship Id="rId11532" Type="http://schemas.openxmlformats.org/officeDocument/2006/relationships/hyperlink" Target="http://hdl.handle.net/10648/ad38c52e-d0b4-102d-bcf8-003048976d84" TargetMode="External"/><Relationship Id="rId12863" Type="http://schemas.openxmlformats.org/officeDocument/2006/relationships/hyperlink" Target="https://service.archief.nl/iip/fe/c5/33/23/b7/9b/43/7d/ab/db/ca/7c/a5/70/6d/89/d8727a70-eec5-4fc6-bfdb-fd9cde7291c5.jp2/full/800,/0/default.jpg" TargetMode="External"/><Relationship Id="rId10201" Type="http://schemas.openxmlformats.org/officeDocument/2006/relationships/hyperlink" Target="https://archief.nl/id/foto/ad1fd50a-d0b4-102d-bcf8-003048976d84" TargetMode="External"/><Relationship Id="rId11531" Type="http://schemas.openxmlformats.org/officeDocument/2006/relationships/hyperlink" Target="https://archief.nl/id/foto/ad38c52e-d0b4-102d-bcf8-003048976d84" TargetMode="External"/><Relationship Id="rId12862" Type="http://schemas.openxmlformats.org/officeDocument/2006/relationships/hyperlink" Target="http://hdl.handle.net/10648/ad6b10f6-d0b4-102d-bcf8-003048976d84" TargetMode="External"/><Relationship Id="rId11530" Type="http://schemas.openxmlformats.org/officeDocument/2006/relationships/hyperlink" Target="https://service.archief.nl/iip/43/a1/16/09/34/5f/49/ca/ae/1e/6f/15/2b/a1/a0/75/76398116-efce-484c-8514-707d64e1cd3f.jp2/full/800,/0/default.jpg" TargetMode="External"/><Relationship Id="rId12861" Type="http://schemas.openxmlformats.org/officeDocument/2006/relationships/hyperlink" Target="https://archief.nl/id/foto/ad6b10f6-d0b4-102d-bcf8-003048976d84" TargetMode="External"/><Relationship Id="rId12860" Type="http://schemas.openxmlformats.org/officeDocument/2006/relationships/hyperlink" Target="https://service.archief.nl/iip/b4/05/b1/1f/f4/af/49/bf/8f/fc/0f/38/a4/30/a7/e7/86b5e4a1-052b-4976-84bf-77a6b7703057.jp2/full/800,/0/default.jpg" TargetMode="External"/><Relationship Id="rId11590" Type="http://schemas.openxmlformats.org/officeDocument/2006/relationships/hyperlink" Target="https://stadsarchiefamsterdam.memorix.io/resources/records/media/a805226c-d4ea-70c7-8095-a91177f5d5c3/iiif/3/34163624/info.json" TargetMode="External"/><Relationship Id="rId10259" Type="http://schemas.openxmlformats.org/officeDocument/2006/relationships/hyperlink" Target="http://hdl.handle.net/10648/ad201178-d0b4-102d-bcf8-003048976d84" TargetMode="External"/><Relationship Id="rId10257" Type="http://schemas.openxmlformats.org/officeDocument/2006/relationships/hyperlink" Target="https://service.archief.nl/iip/40/18/ea/ef/6c/e6/41/0a/8c/7b/3b/d3/84/05/25/0c/8ce98240-9955-4a06-abca-b290cec3ea9a.jp2/full/800,/0/default.jpg" TargetMode="External"/><Relationship Id="rId11589" Type="http://schemas.openxmlformats.org/officeDocument/2006/relationships/hyperlink" Target="https://archief.amsterdam/beeldbank/detail/a805226c-d4ea-70c7-8095-a91177f5d5c3" TargetMode="External"/><Relationship Id="rId10258" Type="http://schemas.openxmlformats.org/officeDocument/2006/relationships/hyperlink" Target="https://archief.nl/id/foto/ad201178-d0b4-102d-bcf8-003048976d84" TargetMode="External"/><Relationship Id="rId11588" Type="http://schemas.openxmlformats.org/officeDocument/2006/relationships/hyperlink" Target="https://id.archief.amsterdam/a805226c-d4ea-70c7-8095-a91177f5d5c3" TargetMode="External"/><Relationship Id="rId10251" Type="http://schemas.openxmlformats.org/officeDocument/2006/relationships/hyperlink" Target="https://service.archief.nl/iip/3a/13/fe/27/92/22/40/f2/8e/d7/ff/24/d0/8b/6c/e7/305a2d7b-3a1c-48dc-a633-63064a851b43.jp2/full/800,/0/default.jpg" TargetMode="External"/><Relationship Id="rId11583" Type="http://schemas.openxmlformats.org/officeDocument/2006/relationships/hyperlink" Target="https://archief.amsterdam/beeldbank/detail/9cbbdf66-7257-b549-45ee-d9d4d001bceb" TargetMode="External"/><Relationship Id="rId10252" Type="http://schemas.openxmlformats.org/officeDocument/2006/relationships/hyperlink" Target="https://archief.nl/id/foto/ad20138a-d0b4-102d-bcf8-003048976d84" TargetMode="External"/><Relationship Id="rId11582" Type="http://schemas.openxmlformats.org/officeDocument/2006/relationships/hyperlink" Target="https://id.archief.amsterdam/9cbbdf66-7257-b549-45ee-d9d4d001bceb" TargetMode="External"/><Relationship Id="rId11581" Type="http://schemas.openxmlformats.org/officeDocument/2006/relationships/hyperlink" Target="https://stadsarchiefamsterdam.memorix.io/resources/records/media/96ee6b80-d9a0-34a6-41d2-f2f43bc82b2a/iiif/3/35077415/info.json" TargetMode="External"/><Relationship Id="rId10250" Type="http://schemas.openxmlformats.org/officeDocument/2006/relationships/hyperlink" Target="http://hdl.handle.net/10648/ad201466-d0b4-102d-bcf8-003048976d84" TargetMode="External"/><Relationship Id="rId11580" Type="http://schemas.openxmlformats.org/officeDocument/2006/relationships/hyperlink" Target="https://archief.amsterdam/beeldbank/detail/96ee6b80-d9a0-34a6-41d2-f2f43bc82b2a" TargetMode="External"/><Relationship Id="rId10255" Type="http://schemas.openxmlformats.org/officeDocument/2006/relationships/hyperlink" Target="https://archief.nl/id/foto/ad20124a-d0b4-102d-bcf8-003048976d84" TargetMode="External"/><Relationship Id="rId11587" Type="http://schemas.openxmlformats.org/officeDocument/2006/relationships/hyperlink" Target="https://stadsarchiefamsterdam.memorix.io/resources/records/media/dda38b44-1bb0-54fb-3b3a-b1672ee70674/iiif/3/18886423/info.json" TargetMode="External"/><Relationship Id="rId10256" Type="http://schemas.openxmlformats.org/officeDocument/2006/relationships/hyperlink" Target="http://hdl.handle.net/10648/ad20124a-d0b4-102d-bcf8-003048976d84" TargetMode="External"/><Relationship Id="rId11586" Type="http://schemas.openxmlformats.org/officeDocument/2006/relationships/hyperlink" Target="https://archief.amsterdam/beeldbank/detail/dda38b44-1bb0-54fb-3b3a-b1672ee70674" TargetMode="External"/><Relationship Id="rId10253" Type="http://schemas.openxmlformats.org/officeDocument/2006/relationships/hyperlink" Target="http://hdl.handle.net/10648/ad20138a-d0b4-102d-bcf8-003048976d84" TargetMode="External"/><Relationship Id="rId11585" Type="http://schemas.openxmlformats.org/officeDocument/2006/relationships/hyperlink" Target="https://id.archief.amsterdam/dda38b44-1bb0-54fb-3b3a-b1672ee70674" TargetMode="External"/><Relationship Id="rId10254" Type="http://schemas.openxmlformats.org/officeDocument/2006/relationships/hyperlink" Target="https://service.archief.nl/iip/1c/51/06/8c/41/99/46/66/b4/5a/68/4a/ab/19/0e/13/a6006027-dc80-4f07-ada6-a0436454c293.jp2/full/800,/0/default.jpg" TargetMode="External"/><Relationship Id="rId11584" Type="http://schemas.openxmlformats.org/officeDocument/2006/relationships/hyperlink" Target="https://stadsarchiefamsterdam.memorix.io/resources/records/media/9cbbdf66-7257-b549-45ee-d9d4d001bceb/iiif/3/37048095/info.json" TargetMode="External"/><Relationship Id="rId10270" Type="http://schemas.openxmlformats.org/officeDocument/2006/relationships/hyperlink" Target="https://archief.nl/id/foto/ad203f9a-d0b4-102d-bcf8-003048976d84" TargetMode="External"/><Relationship Id="rId10268" Type="http://schemas.openxmlformats.org/officeDocument/2006/relationships/hyperlink" Target="http://hdl.handle.net/10648/ad204076-d0b4-102d-bcf8-003048976d84" TargetMode="External"/><Relationship Id="rId10269" Type="http://schemas.openxmlformats.org/officeDocument/2006/relationships/hyperlink" Target="https://service.archief.nl/iip/3f/d8/a7/e7/23/ff/4e/3e/99/66/96/dc/01/de/fe/46/58d3877e-5978-4b68-8112-d4780cb03a33.jp2/full/800,/0/default.jpg" TargetMode="External"/><Relationship Id="rId11599" Type="http://schemas.openxmlformats.org/officeDocument/2006/relationships/hyperlink" Target="https://service.archief.nl/iip/d5/51/ae/e2/9d/d8/41/f3/8b/d8/8c/08/a7/82/09/86/b0590ca6-ef13-4cb3-8190-7ccc1a608f6e.jp2/full/800,/0/default.jpg" TargetMode="External"/><Relationship Id="rId10262" Type="http://schemas.openxmlformats.org/officeDocument/2006/relationships/hyperlink" Target="http://hdl.handle.net/10648/ad201024-d0b4-102d-bcf8-003048976d84" TargetMode="External"/><Relationship Id="rId11594" Type="http://schemas.openxmlformats.org/officeDocument/2006/relationships/hyperlink" Target="https://id.archief.amsterdam/c3e36eda-3a31-b5f5-85c6-aa32948c7223" TargetMode="External"/><Relationship Id="rId10263" Type="http://schemas.openxmlformats.org/officeDocument/2006/relationships/hyperlink" Target="https://service.archief.nl/iip/ad/c2/a7/9a/26/87/4b/db/ba/1b/96/7b/86/5d/3c/d1/959e79ee-6c06-4e46-8d43-a820994c74d8.jp2/full/800,/0/default.jpg" TargetMode="External"/><Relationship Id="rId11593" Type="http://schemas.openxmlformats.org/officeDocument/2006/relationships/hyperlink" Target="https://stadsarchiefamsterdam.memorix.io/resources/records/media/503e2c65-3af6-fe4c-0114-981bc853df81/iiif/3/57542115/info.json" TargetMode="External"/><Relationship Id="rId10260" Type="http://schemas.openxmlformats.org/officeDocument/2006/relationships/hyperlink" Target="https://service.archief.nl/iip/37/7f/a2/73/4f/b6/4a/67/86/a2/b8/df/48/3b/1f/f3/4b6c8e50-61f8-4662-9be9-dda663385d2e.jp2/full/800,/0/default.jpg" TargetMode="External"/><Relationship Id="rId11592" Type="http://schemas.openxmlformats.org/officeDocument/2006/relationships/hyperlink" Target="https://archief.amsterdam/beeldbank/detail/503e2c65-3af6-fe4c-0114-981bc853df81" TargetMode="External"/><Relationship Id="rId10261" Type="http://schemas.openxmlformats.org/officeDocument/2006/relationships/hyperlink" Target="https://archief.nl/id/foto/ad201024-d0b4-102d-bcf8-003048976d84" TargetMode="External"/><Relationship Id="rId11591" Type="http://schemas.openxmlformats.org/officeDocument/2006/relationships/hyperlink" Target="https://id.archief.amsterdam/503e2c65-3af6-fe4c-0114-981bc853df81" TargetMode="External"/><Relationship Id="rId10266" Type="http://schemas.openxmlformats.org/officeDocument/2006/relationships/hyperlink" Target="https://service.archief.nl/iip/1b/b3/da/fc/50/0f/4c/fd/93/e4/ba/2f/20/e6/f1/4a/c190db4d-ddcd-4d02-9f07-d936c906acfd.jp2/full/800,/0/default.jpg" TargetMode="External"/><Relationship Id="rId11598" Type="http://schemas.openxmlformats.org/officeDocument/2006/relationships/hyperlink" Target="http://hdl.handle.net/10648/ad3c2ed0-d0b4-102d-bcf8-003048976d84" TargetMode="External"/><Relationship Id="rId10267" Type="http://schemas.openxmlformats.org/officeDocument/2006/relationships/hyperlink" Target="https://archief.nl/id/foto/ad204076-d0b4-102d-bcf8-003048976d84" TargetMode="External"/><Relationship Id="rId11597" Type="http://schemas.openxmlformats.org/officeDocument/2006/relationships/hyperlink" Target="https://archief.nl/id/foto/ad3c2ed0-d0b4-102d-bcf8-003048976d84" TargetMode="External"/><Relationship Id="rId10264" Type="http://schemas.openxmlformats.org/officeDocument/2006/relationships/hyperlink" Target="https://archief.nl/id/foto/ad203950-d0b4-102d-bcf8-003048976d84" TargetMode="External"/><Relationship Id="rId11596" Type="http://schemas.openxmlformats.org/officeDocument/2006/relationships/hyperlink" Target="https://stadsarchiefamsterdam.memorix.io/resources/records/media/c3e36eda-3a31-b5f5-85c6-aa32948c7223/iiif/3/57587422/info.json" TargetMode="External"/><Relationship Id="rId10265" Type="http://schemas.openxmlformats.org/officeDocument/2006/relationships/hyperlink" Target="http://hdl.handle.net/10648/ad203950-d0b4-102d-bcf8-003048976d84" TargetMode="External"/><Relationship Id="rId11595" Type="http://schemas.openxmlformats.org/officeDocument/2006/relationships/hyperlink" Target="https://archief.amsterdam/beeldbank/detail/c3e36eda-3a31-b5f5-85c6-aa32948c7223" TargetMode="External"/><Relationship Id="rId10237" Type="http://schemas.openxmlformats.org/officeDocument/2006/relationships/hyperlink" Target="https://id.archief.amsterdam/1b42fb4a-14db-cd65-14a2-583a34827575" TargetMode="External"/><Relationship Id="rId11569" Type="http://schemas.openxmlformats.org/officeDocument/2006/relationships/hyperlink" Target="https://service.archief.nl/iip/c7/89/a5/d8/a9/66/42/3e/a2/20/96/3d/8f/eb/13/9b/c61c3935-18eb-4f07-ad94-7e1d807264b5.jp2/full/800,/0/default.jpg" TargetMode="External"/><Relationship Id="rId10238" Type="http://schemas.openxmlformats.org/officeDocument/2006/relationships/hyperlink" Target="https://archief.amsterdam/beeldbank/detail/1b42fb4a-14db-cd65-14a2-583a34827575" TargetMode="External"/><Relationship Id="rId11568" Type="http://schemas.openxmlformats.org/officeDocument/2006/relationships/hyperlink" Target="http://hdl.handle.net/10648/ad39be2a-d0b4-102d-bcf8-003048976d84" TargetMode="External"/><Relationship Id="rId12899" Type="http://schemas.openxmlformats.org/officeDocument/2006/relationships/hyperlink" Target="https://service.archief.nl/iip/bf/e7/53/f1/1f/24/4e/9a/8c/1f/98/7c/2b/f6/b9/fd/98f1bf78-5905-428f-98a5-a81e821fda9e.jp2/full/800,/0/default.jpg" TargetMode="External"/><Relationship Id="rId10235" Type="http://schemas.openxmlformats.org/officeDocument/2006/relationships/hyperlink" Target="http://hdl.handle.net/10648/ad1fc63c-d0b4-102d-bcf8-003048976d84" TargetMode="External"/><Relationship Id="rId11567" Type="http://schemas.openxmlformats.org/officeDocument/2006/relationships/hyperlink" Target="https://archief.nl/id/foto/ad39be2a-d0b4-102d-bcf8-003048976d84" TargetMode="External"/><Relationship Id="rId12898" Type="http://schemas.openxmlformats.org/officeDocument/2006/relationships/hyperlink" Target="http://hdl.handle.net/10648/ad6b5f3e-d0b4-102d-bcf8-003048976d84" TargetMode="External"/><Relationship Id="rId10236" Type="http://schemas.openxmlformats.org/officeDocument/2006/relationships/hyperlink" Target="https://service.archief.nl/iip/ca/7d/90/a7/92/81/46/f2/8a/4d/47/21/4d/5a/24/9b/6b9dc751-5790-4853-8fdd-919dcf1acf97.jp2/full/800,/0/default.jpg" TargetMode="External"/><Relationship Id="rId11566" Type="http://schemas.openxmlformats.org/officeDocument/2006/relationships/hyperlink" Target="https://stadsarchiefamsterdam.memorix.io/resources/records/media/57eed9f0-d9d3-09d5-c430-7ecac0945a25/iiif/3/57779597/info.json" TargetMode="External"/><Relationship Id="rId12897" Type="http://schemas.openxmlformats.org/officeDocument/2006/relationships/hyperlink" Target="https://archief.nl/id/foto/ad6b5f3e-d0b4-102d-bcf8-003048976d84" TargetMode="External"/><Relationship Id="rId10239" Type="http://schemas.openxmlformats.org/officeDocument/2006/relationships/hyperlink" Target="https://stadsarchiefamsterdam.memorix.io/resources/records/media/1b42fb4a-14db-cd65-14a2-583a34827575/iiif/3/57543080/info.json" TargetMode="External"/><Relationship Id="rId11561" Type="http://schemas.openxmlformats.org/officeDocument/2006/relationships/hyperlink" Target="https://archief.nl/id/foto/ad399940-d0b4-102d-bcf8-003048976d84" TargetMode="External"/><Relationship Id="rId12892" Type="http://schemas.openxmlformats.org/officeDocument/2006/relationships/hyperlink" Target="http://hdl.handle.net/10648/ad6b4616-d0b4-102d-bcf8-003048976d84" TargetMode="External"/><Relationship Id="rId10230" Type="http://schemas.openxmlformats.org/officeDocument/2006/relationships/hyperlink" Target="https://service.archief.nl/iip/22/d0/c6/a0/0e/4a/48/9e/91/cf/24/82/9b/6c/02/ea/40b8360c-5a89-4219-bbf7-598c913868e3.jp2/full/800,/0/default.jpg" TargetMode="External"/><Relationship Id="rId11560" Type="http://schemas.openxmlformats.org/officeDocument/2006/relationships/hyperlink" Target="https://service.archief.nl/iip/3a/e2/73/90/0f/bd/43/fc/96/74/71/30/59/aa/9c/ef/92d9008f-f11f-434c-9d1a-b1679d8f6385.jp2/full/800,/0/default.jpg" TargetMode="External"/><Relationship Id="rId12891" Type="http://schemas.openxmlformats.org/officeDocument/2006/relationships/hyperlink" Target="https://archief.nl/id/foto/ad6b4616-d0b4-102d-bcf8-003048976d84" TargetMode="External"/><Relationship Id="rId12890" Type="http://schemas.openxmlformats.org/officeDocument/2006/relationships/hyperlink" Target="https://service.archief.nl/iip/2e/f7/82/d8/ef/e9/4f/09/80/4d/ae/ed/58/f1/d4/5d/f99ed291-8278-4c05-959a-fcaefd157ea1.jp2/full/800,/0/default.jpg" TargetMode="External"/><Relationship Id="rId10233" Type="http://schemas.openxmlformats.org/officeDocument/2006/relationships/hyperlink" Target="https://service.archief.nl/iip/70/06/02/36/61/1e/4d/20/b3/d5/c5/10/c6/ac/24/d6/95412093-9f70-4bac-9c1c-37b238c8879b.jp2/full/800,/0/default.jpg" TargetMode="External"/><Relationship Id="rId11565" Type="http://schemas.openxmlformats.org/officeDocument/2006/relationships/hyperlink" Target="https://archief.amsterdam/beeldbank/detail/57eed9f0-d9d3-09d5-c430-7ecac0945a25" TargetMode="External"/><Relationship Id="rId12896" Type="http://schemas.openxmlformats.org/officeDocument/2006/relationships/hyperlink" Target="https://service.archief.nl/iip/ac/f3/fa/05/68/26/40/42/93/b5/ec/8d/86/e6/4e/7e/92a4906d-b0bd-48a3-9c17-fbd780fca17e.jp2/full/800,/0/default.jpg" TargetMode="External"/><Relationship Id="rId10234" Type="http://schemas.openxmlformats.org/officeDocument/2006/relationships/hyperlink" Target="https://archief.nl/id/foto/ad1fc63c-d0b4-102d-bcf8-003048976d84" TargetMode="External"/><Relationship Id="rId11564" Type="http://schemas.openxmlformats.org/officeDocument/2006/relationships/hyperlink" Target="https://id.archief.amsterdam/57eed9f0-d9d3-09d5-c430-7ecac0945a25" TargetMode="External"/><Relationship Id="rId12895" Type="http://schemas.openxmlformats.org/officeDocument/2006/relationships/hyperlink" Target="http://hdl.handle.net/10648/ad6b46f2-d0b4-102d-bcf8-003048976d84" TargetMode="External"/><Relationship Id="rId10231" Type="http://schemas.openxmlformats.org/officeDocument/2006/relationships/hyperlink" Target="https://archief.nl/id/foto/ad1fc75e-d0b4-102d-bcf8-003048976d84" TargetMode="External"/><Relationship Id="rId11563" Type="http://schemas.openxmlformats.org/officeDocument/2006/relationships/hyperlink" Target="https://service.archief.nl/iip/2b/17/35/96/97/c1/46/ff/89/1b/e8/fb/04/9f/81/87/025c66b1-fd4a-4332-885c-f35dd680ba9b.jp2/full/800,/0/default.jpg" TargetMode="External"/><Relationship Id="rId12894" Type="http://schemas.openxmlformats.org/officeDocument/2006/relationships/hyperlink" Target="https://archief.nl/id/foto/ad6b46f2-d0b4-102d-bcf8-003048976d84" TargetMode="External"/><Relationship Id="rId10232" Type="http://schemas.openxmlformats.org/officeDocument/2006/relationships/hyperlink" Target="http://hdl.handle.net/10648/ad1fc75e-d0b4-102d-bcf8-003048976d84" TargetMode="External"/><Relationship Id="rId11562" Type="http://schemas.openxmlformats.org/officeDocument/2006/relationships/hyperlink" Target="http://hdl.handle.net/10648/ad399940-d0b4-102d-bcf8-003048976d84" TargetMode="External"/><Relationship Id="rId12893" Type="http://schemas.openxmlformats.org/officeDocument/2006/relationships/hyperlink" Target="https://service.archief.nl/iip/5a/36/ef/a9/b6/5a/44/04/8a/fa/9e/12/24/67/67/7e/505aafbb-b418-4345-89e4-4bd83eb6b45c.jp2/full/800,/0/default.jpg" TargetMode="External"/><Relationship Id="rId10248" Type="http://schemas.openxmlformats.org/officeDocument/2006/relationships/hyperlink" Target="https://stadsarchiefamsterdam.memorix.io/resources/records/media/2183ca94-84c8-bd8f-8518-c212d70067b8/iiif/3/57642238/info.json" TargetMode="External"/><Relationship Id="rId10249" Type="http://schemas.openxmlformats.org/officeDocument/2006/relationships/hyperlink" Target="https://archief.nl/id/foto/ad201466-d0b4-102d-bcf8-003048976d84" TargetMode="External"/><Relationship Id="rId11579" Type="http://schemas.openxmlformats.org/officeDocument/2006/relationships/hyperlink" Target="https://id.archief.amsterdam/96ee6b80-d9a0-34a6-41d2-f2f43bc82b2a" TargetMode="External"/><Relationship Id="rId10246" Type="http://schemas.openxmlformats.org/officeDocument/2006/relationships/hyperlink" Target="https://id.archief.amsterdam/2183ca94-84c8-bd8f-8518-c212d70067b8" TargetMode="External"/><Relationship Id="rId11578" Type="http://schemas.openxmlformats.org/officeDocument/2006/relationships/hyperlink" Target="https://service.archief.nl/iip/78/49/d2/c4/18/70/43/5f/89/00/d8/80/16/06/12/ef/97f3cf81-2e58-429c-8b64-d43a1c53ef4a.jp2/full/800,/0/default.jpg" TargetMode="External"/><Relationship Id="rId10247" Type="http://schemas.openxmlformats.org/officeDocument/2006/relationships/hyperlink" Target="https://archief.amsterdam/beeldbank/detail/2183ca94-84c8-bd8f-8518-c212d70067b8" TargetMode="External"/><Relationship Id="rId11577" Type="http://schemas.openxmlformats.org/officeDocument/2006/relationships/hyperlink" Target="http://hdl.handle.net/10648/ad3a5b46-d0b4-102d-bcf8-003048976d84" TargetMode="External"/><Relationship Id="rId10240" Type="http://schemas.openxmlformats.org/officeDocument/2006/relationships/hyperlink" Target="https://archief.nl/id/foto/ad200340-d0b4-102d-bcf8-003048976d84" TargetMode="External"/><Relationship Id="rId11572" Type="http://schemas.openxmlformats.org/officeDocument/2006/relationships/hyperlink" Target="https://service.archief.nl/iip/d1/3f/ca/c7/ad/0e/42/fe/b9/61/68/a9/02/08/92/18/6b924f33-1f99-4f47-8380-916b8981e000.jp2/full/800,/0/default.jpg" TargetMode="External"/><Relationship Id="rId10241" Type="http://schemas.openxmlformats.org/officeDocument/2006/relationships/hyperlink" Target="http://hdl.handle.net/10648/ad200340-d0b4-102d-bcf8-003048976d84" TargetMode="External"/><Relationship Id="rId11571" Type="http://schemas.openxmlformats.org/officeDocument/2006/relationships/hyperlink" Target="http://hdl.handle.net/10648/ad39bd30-d0b4-102d-bcf8-003048976d84" TargetMode="External"/><Relationship Id="rId11570" Type="http://schemas.openxmlformats.org/officeDocument/2006/relationships/hyperlink" Target="https://archief.nl/id/foto/ad39bd30-d0b4-102d-bcf8-003048976d84" TargetMode="External"/><Relationship Id="rId10244" Type="http://schemas.openxmlformats.org/officeDocument/2006/relationships/hyperlink" Target="http://hdl.handle.net/10648/ad200480-d0b4-102d-bcf8-003048976d84" TargetMode="External"/><Relationship Id="rId11576" Type="http://schemas.openxmlformats.org/officeDocument/2006/relationships/hyperlink" Target="https://archief.nl/id/foto/ad3a5b46-d0b4-102d-bcf8-003048976d84" TargetMode="External"/><Relationship Id="rId10245" Type="http://schemas.openxmlformats.org/officeDocument/2006/relationships/hyperlink" Target="https://service.archief.nl/iip/d3/12/ea/1e/5f/20/4e/70/ab/d2/d3/b0/fd/ed/7e/1d/d43571ce-55f4-4307-b97d-830736c0abf0.jp2/full/800,/0/default.jpg" TargetMode="External"/><Relationship Id="rId11575" Type="http://schemas.openxmlformats.org/officeDocument/2006/relationships/hyperlink" Target="https://stadsarchiefamsterdam.memorix.io/resources/records/media/24f23e5e-c06f-c735-b3c2-87c68dea8c34/iiif/3/57543415/info.json" TargetMode="External"/><Relationship Id="rId10242" Type="http://schemas.openxmlformats.org/officeDocument/2006/relationships/hyperlink" Target="https://service.archief.nl/iip/e3/d2/d0/f8/07/7f/41/75/ad/15/88/22/83/58/3c/87/ea4871bb-5736-4b61-96fc-d4733ba66865.jp2/full/800,/0/default.jpg" TargetMode="External"/><Relationship Id="rId11574" Type="http://schemas.openxmlformats.org/officeDocument/2006/relationships/hyperlink" Target="https://archief.amsterdam/beeldbank/detail/24f23e5e-c06f-c735-b3c2-87c68dea8c34" TargetMode="External"/><Relationship Id="rId10243" Type="http://schemas.openxmlformats.org/officeDocument/2006/relationships/hyperlink" Target="https://archief.nl/id/foto/ad200480-d0b4-102d-bcf8-003048976d84" TargetMode="External"/><Relationship Id="rId11573" Type="http://schemas.openxmlformats.org/officeDocument/2006/relationships/hyperlink" Target="https://id.archief.amsterdam/24f23e5e-c06f-c735-b3c2-87c68dea8c34" TargetMode="External"/><Relationship Id="rId190" Type="http://schemas.openxmlformats.org/officeDocument/2006/relationships/hyperlink" Target="https://archief.amsterdam/beeldbank/detail/49bd3857-2e23-37e2-2437-acdc08100f94" TargetMode="External"/><Relationship Id="rId194" Type="http://schemas.openxmlformats.org/officeDocument/2006/relationships/hyperlink" Target="https://stadsarchiefamsterdam.memorix.io/resources/records/media/87387cb5-fbbb-8e3a-b057-4a6ca02fa653/iiif/3/18954223/info.json" TargetMode="External"/><Relationship Id="rId193" Type="http://schemas.openxmlformats.org/officeDocument/2006/relationships/hyperlink" Target="https://archief.amsterdam/beeldbank/detail/87387cb5-fbbb-8e3a-b057-4a6ca02fa653" TargetMode="External"/><Relationship Id="rId192" Type="http://schemas.openxmlformats.org/officeDocument/2006/relationships/hyperlink" Target="https://id.archief.amsterdam/87387cb5-fbbb-8e3a-b057-4a6ca02fa653" TargetMode="External"/><Relationship Id="rId191" Type="http://schemas.openxmlformats.org/officeDocument/2006/relationships/hyperlink" Target="https://stadsarchiefamsterdam.memorix.io/resources/records/media/49bd3857-2e23-37e2-2437-acdc08100f94/iiif/3/57514314/info.json" TargetMode="External"/><Relationship Id="rId11829" Type="http://schemas.openxmlformats.org/officeDocument/2006/relationships/hyperlink" Target="https://archief.amsterdam/beeldbank/detail/f0e3275e-3720-75a7-e7ed-a1d408875442" TargetMode="External"/><Relationship Id="rId11828" Type="http://schemas.openxmlformats.org/officeDocument/2006/relationships/hyperlink" Target="https://id.archief.amsterdam/f0e3275e-3720-75a7-e7ed-a1d408875442" TargetMode="External"/><Relationship Id="rId11827" Type="http://schemas.openxmlformats.org/officeDocument/2006/relationships/hyperlink" Target="https://stadsarchiefamsterdam.memorix.io/resources/records/media/db5cb96f-aabd-fbe7-a0fb-2ec4c8ee599b/iiif/3/18917676/info.json" TargetMode="External"/><Relationship Id="rId11822" Type="http://schemas.openxmlformats.org/officeDocument/2006/relationships/hyperlink" Target="https://id.archief.amsterdam/08490df2-00f9-d724-60d4-795becafb340" TargetMode="External"/><Relationship Id="rId11821" Type="http://schemas.openxmlformats.org/officeDocument/2006/relationships/hyperlink" Target="https://service.archief.nl/iip/58/b6/ba/35/00/31/4e/a6/91/72/d5/65/fd/20/85/96/95475332-fda2-435e-b34d-2cb70462cca9.jp2/full/800,/0/default.jpg" TargetMode="External"/><Relationship Id="rId11820" Type="http://schemas.openxmlformats.org/officeDocument/2006/relationships/hyperlink" Target="http://hdl.handle.net/10648/ad444610-d0b4-102d-bcf8-003048976d84" TargetMode="External"/><Relationship Id="rId11826" Type="http://schemas.openxmlformats.org/officeDocument/2006/relationships/hyperlink" Target="https://archief.amsterdam/beeldbank/detail/db5cb96f-aabd-fbe7-a0fb-2ec4c8ee599b" TargetMode="External"/><Relationship Id="rId11825" Type="http://schemas.openxmlformats.org/officeDocument/2006/relationships/hyperlink" Target="https://id.archief.amsterdam/db5cb96f-aabd-fbe7-a0fb-2ec4c8ee599b" TargetMode="External"/><Relationship Id="rId11824" Type="http://schemas.openxmlformats.org/officeDocument/2006/relationships/hyperlink" Target="https://stadsarchiefamsterdam.memorix.io/resources/records/media/08490df2-00f9-d724-60d4-795becafb340/iiif/3/57779604/info.json" TargetMode="External"/><Relationship Id="rId11823" Type="http://schemas.openxmlformats.org/officeDocument/2006/relationships/hyperlink" Target="https://archief.amsterdam/beeldbank/detail/08490df2-00f9-d724-60d4-795becafb340" TargetMode="External"/><Relationship Id="rId187" Type="http://schemas.openxmlformats.org/officeDocument/2006/relationships/hyperlink" Target="https://archief.amsterdam/beeldbank/detail/b63d30c6-95ac-a445-b9af-4c7f04e736e3" TargetMode="External"/><Relationship Id="rId186" Type="http://schemas.openxmlformats.org/officeDocument/2006/relationships/hyperlink" Target="https://id.archief.amsterdam/b63d30c6-95ac-a445-b9af-4c7f04e736e3" TargetMode="External"/><Relationship Id="rId185" Type="http://schemas.openxmlformats.org/officeDocument/2006/relationships/hyperlink" Target="https://stadsarchiefamsterdam.memorix.io/resources/records/media/9fdc6d12-5153-9aef-24b6-f78bcda944ab/iiif/3/57545222/info.json" TargetMode="External"/><Relationship Id="rId184" Type="http://schemas.openxmlformats.org/officeDocument/2006/relationships/hyperlink" Target="https://archief.amsterdam/beeldbank/detail/9fdc6d12-5153-9aef-24b6-f78bcda944ab" TargetMode="External"/><Relationship Id="rId189" Type="http://schemas.openxmlformats.org/officeDocument/2006/relationships/hyperlink" Target="https://id.archief.amsterdam/49bd3857-2e23-37e2-2437-acdc08100f94" TargetMode="External"/><Relationship Id="rId188" Type="http://schemas.openxmlformats.org/officeDocument/2006/relationships/hyperlink" Target="https://stadsarchiefamsterdam.memorix.io/resources/records/media/b63d30c6-95ac-a445-b9af-4c7f04e736e3/iiif/3/57544245/info.json" TargetMode="External"/><Relationship Id="rId183" Type="http://schemas.openxmlformats.org/officeDocument/2006/relationships/hyperlink" Target="https://id.archief.amsterdam/9fdc6d12-5153-9aef-24b6-f78bcda944ab" TargetMode="External"/><Relationship Id="rId182" Type="http://schemas.openxmlformats.org/officeDocument/2006/relationships/hyperlink" Target="https://stadsarchiefamsterdam.memorix.io/resources/records/media/25a72f4a-cd25-1252-3dec-2af4ddf3716b/iiif/3/57584524/info.json" TargetMode="External"/><Relationship Id="rId181" Type="http://schemas.openxmlformats.org/officeDocument/2006/relationships/hyperlink" Target="https://archief.amsterdam/beeldbank/detail/25a72f4a-cd25-1252-3dec-2af4ddf3716b" TargetMode="External"/><Relationship Id="rId180" Type="http://schemas.openxmlformats.org/officeDocument/2006/relationships/hyperlink" Target="https://id.archief.amsterdam/25a72f4a-cd25-1252-3dec-2af4ddf3716b" TargetMode="External"/><Relationship Id="rId10509" Type="http://schemas.openxmlformats.org/officeDocument/2006/relationships/hyperlink" Target="https://service.archief.nl/iip/ba/a0/96/a4/4d/8b/48/6d/b8/64/a1/c5/e4/83/95/09/538319d2-6f5e-4885-8f1d-d9035b1b41d6.jp2/full/800,/0/default.jpg" TargetMode="External"/><Relationship Id="rId10507" Type="http://schemas.openxmlformats.org/officeDocument/2006/relationships/hyperlink" Target="https://archief.nl/id/foto/ad25a8ea-d0b4-102d-bcf8-003048976d84" TargetMode="External"/><Relationship Id="rId11839" Type="http://schemas.openxmlformats.org/officeDocument/2006/relationships/hyperlink" Target="https://service.archief.nl/iip/6b/43/09/8d/ec/65/46/6e/a6/5b/f7/27/53/2d/e3/d7/c11dd2b2-d175-45bd-8713-3aa792f5c7eb.jp2/full/800,/0/default.jpg" TargetMode="External"/><Relationship Id="rId10508" Type="http://schemas.openxmlformats.org/officeDocument/2006/relationships/hyperlink" Target="http://hdl.handle.net/10648/ad25a8ea-d0b4-102d-bcf8-003048976d84" TargetMode="External"/><Relationship Id="rId11838" Type="http://schemas.openxmlformats.org/officeDocument/2006/relationships/hyperlink" Target="http://hdl.handle.net/10648/ad44bbea-d0b4-102d-bcf8-003048976d84" TargetMode="External"/><Relationship Id="rId10501" Type="http://schemas.openxmlformats.org/officeDocument/2006/relationships/hyperlink" Target="https://archief.nl/id/foto/ad255ce6-d0b4-102d-bcf8-003048976d84" TargetMode="External"/><Relationship Id="rId11833" Type="http://schemas.openxmlformats.org/officeDocument/2006/relationships/hyperlink" Target="https://service.archief.nl/iip/75/c6/19/1f/b8/5b/4e/88/a0/87/b0/9b/25/89/d9/29/8953e032-7c6c-4029-9a95-e01a36557d3d.jp2/full/800,/0/default.jpg" TargetMode="External"/><Relationship Id="rId10502" Type="http://schemas.openxmlformats.org/officeDocument/2006/relationships/hyperlink" Target="http://hdl.handle.net/10648/ad255ce6-d0b4-102d-bcf8-003048976d84" TargetMode="External"/><Relationship Id="rId11832" Type="http://schemas.openxmlformats.org/officeDocument/2006/relationships/hyperlink" Target="http://hdl.handle.net/10648/ad44af38-d0b4-102d-bcf8-003048976d84" TargetMode="External"/><Relationship Id="rId11831" Type="http://schemas.openxmlformats.org/officeDocument/2006/relationships/hyperlink" Target="https://archief.nl/id/foto/ad44af38-d0b4-102d-bcf8-003048976d84" TargetMode="External"/><Relationship Id="rId10500" Type="http://schemas.openxmlformats.org/officeDocument/2006/relationships/hyperlink" Target="https://service.archief.nl/iip/24/0f/c9/41/22/7b/47/1f/80/63/34/f9/f7/20/0a/3c/ec4342d1-bec8-4cb7-a5fe-2cd39990d6ec.jp2/full/800,/0/default.jpg" TargetMode="External"/><Relationship Id="rId11830" Type="http://schemas.openxmlformats.org/officeDocument/2006/relationships/hyperlink" Target="https://stadsarchiefamsterdam.memorix.io/resources/records/media/f0e3275e-3720-75a7-e7ed-a1d408875442/iiif/3/57779530/info.json" TargetMode="External"/><Relationship Id="rId10505" Type="http://schemas.openxmlformats.org/officeDocument/2006/relationships/hyperlink" Target="http://hdl.handle.net/10648/ad255ad4-d0b4-102d-bcf8-003048976d84" TargetMode="External"/><Relationship Id="rId11837" Type="http://schemas.openxmlformats.org/officeDocument/2006/relationships/hyperlink" Target="https://archief.nl/id/foto/ad44bbea-d0b4-102d-bcf8-003048976d84" TargetMode="External"/><Relationship Id="rId10506" Type="http://schemas.openxmlformats.org/officeDocument/2006/relationships/hyperlink" Target="https://service.archief.nl/iip/e8/80/d7/22/45/69/47/0c/af/31/3c/54/d9/b8/e3/ff/cad02a0a-37c9-469f-afab-e7fce40a2452.jp2/full/800,/0/default.jpg" TargetMode="External"/><Relationship Id="rId11836" Type="http://schemas.openxmlformats.org/officeDocument/2006/relationships/hyperlink" Target="https://service.archief.nl/iip/8c/a8/6d/85/12/08/42/f7/a8/ec/66/55/9f/f9/ef/0a/c8b00508-5252-4650-a81d-07572e0021da.jp2/full/800,/0/default.jpg" TargetMode="External"/><Relationship Id="rId10503" Type="http://schemas.openxmlformats.org/officeDocument/2006/relationships/hyperlink" Target="https://service.archief.nl/iip/54/02/bc/59/8d/13/4b/4c/9a/80/37/5c/d5/ff/ab/f2/a1a0ebb3-659d-44a6-aeba-f26c8811e5a6.jp2/full/800,/0/default.jpg" TargetMode="External"/><Relationship Id="rId11835" Type="http://schemas.openxmlformats.org/officeDocument/2006/relationships/hyperlink" Target="http://hdl.handle.net/10648/ad44ae02-d0b4-102d-bcf8-003048976d84" TargetMode="External"/><Relationship Id="rId10504" Type="http://schemas.openxmlformats.org/officeDocument/2006/relationships/hyperlink" Target="https://archief.nl/id/foto/ad255ad4-d0b4-102d-bcf8-003048976d84" TargetMode="External"/><Relationship Id="rId11834" Type="http://schemas.openxmlformats.org/officeDocument/2006/relationships/hyperlink" Target="https://archief.nl/id/foto/ad44ae02-d0b4-102d-bcf8-003048976d84" TargetMode="External"/><Relationship Id="rId176" Type="http://schemas.openxmlformats.org/officeDocument/2006/relationships/hyperlink" Target="https://stadsarchiefamsterdam.memorix.io/resources/records/media/4a7991bb-ff9b-89a1-6467-4b9d7f3dda99/iiif/3/57324691/info.json" TargetMode="External"/><Relationship Id="rId175" Type="http://schemas.openxmlformats.org/officeDocument/2006/relationships/hyperlink" Target="https://archief.amsterdam/beeldbank/detail/4a7991bb-ff9b-89a1-6467-4b9d7f3dda99" TargetMode="External"/><Relationship Id="rId174" Type="http://schemas.openxmlformats.org/officeDocument/2006/relationships/hyperlink" Target="https://id.archief.amsterdam/4a7991bb-ff9b-89a1-6467-4b9d7f3dda99" TargetMode="External"/><Relationship Id="rId173" Type="http://schemas.openxmlformats.org/officeDocument/2006/relationships/hyperlink" Target="https://stadsarchiefamsterdam.memorix.io/resources/records/media/dcdb6def-2038-baf9-a2ce-f3c50b73b3bc/iiif/3/57584826/info.json" TargetMode="External"/><Relationship Id="rId179" Type="http://schemas.openxmlformats.org/officeDocument/2006/relationships/hyperlink" Target="https://stadsarchiefamsterdam.memorix.io/resources/records/media/12e2cc2c-4273-86ef-ffd4-dc8f57947aaf/iiif/3/18917610/info.json" TargetMode="External"/><Relationship Id="rId178" Type="http://schemas.openxmlformats.org/officeDocument/2006/relationships/hyperlink" Target="https://archief.amsterdam/beeldbank/detail/12e2cc2c-4273-86ef-ffd4-dc8f57947aaf" TargetMode="External"/><Relationship Id="rId177" Type="http://schemas.openxmlformats.org/officeDocument/2006/relationships/hyperlink" Target="https://id.archief.amsterdam/12e2cc2c-4273-86ef-ffd4-dc8f57947aaf" TargetMode="External"/><Relationship Id="rId11808" Type="http://schemas.openxmlformats.org/officeDocument/2006/relationships/hyperlink" Target="http://hdl.handle.net/10648/ad43c294-d0b4-102d-bcf8-003048976d84" TargetMode="External"/><Relationship Id="rId11807" Type="http://schemas.openxmlformats.org/officeDocument/2006/relationships/hyperlink" Target="https://archief.nl/id/foto/ad43c294-d0b4-102d-bcf8-003048976d84" TargetMode="External"/><Relationship Id="rId11806" Type="http://schemas.openxmlformats.org/officeDocument/2006/relationships/hyperlink" Target="https://stadsarchiefamsterdam.memorix.io/resources/records/media/2837d6be-eb0f-fb69-e4c5-9f761c1d90b1/iiif/3/41238673/info.json" TargetMode="External"/><Relationship Id="rId11805" Type="http://schemas.openxmlformats.org/officeDocument/2006/relationships/hyperlink" Target="https://archief.amsterdam/beeldbank/detail/2837d6be-eb0f-fb69-e4c5-9f761c1d90b1" TargetMode="External"/><Relationship Id="rId11809" Type="http://schemas.openxmlformats.org/officeDocument/2006/relationships/hyperlink" Target="https://service.archief.nl/iip/e3/c6/74/12/f2/1f/44/f1/94/2a/00/06/b0/80/8d/28/32c84779-64ab-4aef-ac55-30502ac1e8d1.jp2/full/800,/0/default.jpg" TargetMode="External"/><Relationship Id="rId11800" Type="http://schemas.openxmlformats.org/officeDocument/2006/relationships/hyperlink" Target="https://service.archief.nl/iip/ce/fb/04/bb/05/9b/40/21/a1/99/31/6e/74/c6/82/4d/0be91a6d-939a-48b0-b027-05acf819b013.jp2/full/800,/0/default.jpg" TargetMode="External"/><Relationship Id="rId11804" Type="http://schemas.openxmlformats.org/officeDocument/2006/relationships/hyperlink" Target="https://id.archief.amsterdam/2837d6be-eb0f-fb69-e4c5-9f761c1d90b1" TargetMode="External"/><Relationship Id="rId11803" Type="http://schemas.openxmlformats.org/officeDocument/2006/relationships/hyperlink" Target="https://service.archief.nl/iip/5e/fe/74/0f/e2/a9/40/76/b8/d5/39/01/5a/5a/8c/62/3ab2f60f-7aa7-4c98-a0fe-475d850a4905.jp2/full/800,/0/default.jpg" TargetMode="External"/><Relationship Id="rId11802" Type="http://schemas.openxmlformats.org/officeDocument/2006/relationships/hyperlink" Target="http://hdl.handle.net/10648/ad432e06-d0b4-102d-bcf8-003048976d84" TargetMode="External"/><Relationship Id="rId11801" Type="http://schemas.openxmlformats.org/officeDocument/2006/relationships/hyperlink" Target="https://archief.nl/id/foto/ad432e06-d0b4-102d-bcf8-003048976d84" TargetMode="External"/><Relationship Id="rId11819" Type="http://schemas.openxmlformats.org/officeDocument/2006/relationships/hyperlink" Target="https://archief.nl/id/foto/ad444610-d0b4-102d-bcf8-003048976d84" TargetMode="External"/><Relationship Id="rId11818" Type="http://schemas.openxmlformats.org/officeDocument/2006/relationships/hyperlink" Target="https://stadsarchiefamsterdam.memorix.io/resources/records/media/c9107c5c-f5cc-43db-317a-45414f5280fc/iiif/3/57336157/info.json" TargetMode="External"/><Relationship Id="rId11817" Type="http://schemas.openxmlformats.org/officeDocument/2006/relationships/hyperlink" Target="https://archief.amsterdam/beeldbank/detail/c9107c5c-f5cc-43db-317a-45414f5280fc" TargetMode="External"/><Relationship Id="rId11816" Type="http://schemas.openxmlformats.org/officeDocument/2006/relationships/hyperlink" Target="https://id.archief.amsterdam/c9107c5c-f5cc-43db-317a-45414f5280fc" TargetMode="External"/><Relationship Id="rId11811" Type="http://schemas.openxmlformats.org/officeDocument/2006/relationships/hyperlink" Target="http://hdl.handle.net/10648/ad43c168-d0b4-102d-bcf8-003048976d84" TargetMode="External"/><Relationship Id="rId11810" Type="http://schemas.openxmlformats.org/officeDocument/2006/relationships/hyperlink" Target="https://archief.nl/id/foto/ad43c168-d0b4-102d-bcf8-003048976d84" TargetMode="External"/><Relationship Id="rId11815" Type="http://schemas.openxmlformats.org/officeDocument/2006/relationships/hyperlink" Target="https://stadsarchiefamsterdam.memorix.io/resources/records/media/1918fce2-18b3-5637-73f8-ea23a8faea02/iiif/3/57337283/info.json" TargetMode="External"/><Relationship Id="rId11814" Type="http://schemas.openxmlformats.org/officeDocument/2006/relationships/hyperlink" Target="https://archief.amsterdam/beeldbank/detail/1918fce2-18b3-5637-73f8-ea23a8faea02" TargetMode="External"/><Relationship Id="rId11813" Type="http://schemas.openxmlformats.org/officeDocument/2006/relationships/hyperlink" Target="https://id.archief.amsterdam/1918fce2-18b3-5637-73f8-ea23a8faea02" TargetMode="External"/><Relationship Id="rId11812" Type="http://schemas.openxmlformats.org/officeDocument/2006/relationships/hyperlink" Target="https://service.archief.nl/iip/e0/31/f7/31/15/d8/4e/7f/b0/71/ee/b8/f1/2e/6f/30/5f9d37c7-2fb2-49cd-85c1-4a485511bb13.jp2/full/800,/0/default.jpg" TargetMode="External"/><Relationship Id="rId198" Type="http://schemas.openxmlformats.org/officeDocument/2006/relationships/hyperlink" Target="https://id.archief.amsterdam/9df715ad-1fc3-15bc-7734-107ffece596e" TargetMode="External"/><Relationship Id="rId197" Type="http://schemas.openxmlformats.org/officeDocument/2006/relationships/hyperlink" Target="https://stadsarchiefamsterdam.memorix.io/resources/records/media/80e70cd3-d635-b7d2-80c7-c0a7f0165b60/iiif/3/57634824/info.json" TargetMode="External"/><Relationship Id="rId196" Type="http://schemas.openxmlformats.org/officeDocument/2006/relationships/hyperlink" Target="https://archief.amsterdam/beeldbank/detail/80e70cd3-d635-b7d2-80c7-c0a7f0165b60" TargetMode="External"/><Relationship Id="rId195" Type="http://schemas.openxmlformats.org/officeDocument/2006/relationships/hyperlink" Target="https://id.archief.amsterdam/80e70cd3-d635-b7d2-80c7-c0a7f0165b60" TargetMode="External"/><Relationship Id="rId199" Type="http://schemas.openxmlformats.org/officeDocument/2006/relationships/hyperlink" Target="https://archief.amsterdam/beeldbank/detail/9df715ad-1fc3-15bc-7734-107ffece596e" TargetMode="External"/><Relationship Id="rId150" Type="http://schemas.openxmlformats.org/officeDocument/2006/relationships/hyperlink" Target="https://id.archief.amsterdam/2e83379c-cd48-1e41-5add-4586b66a51c9" TargetMode="External"/><Relationship Id="rId10534" Type="http://schemas.openxmlformats.org/officeDocument/2006/relationships/hyperlink" Target="https://archief.nl/id/foto/ad7c67e8-d0b4-102d-bcf8-003048976d84" TargetMode="External"/><Relationship Id="rId11866" Type="http://schemas.openxmlformats.org/officeDocument/2006/relationships/hyperlink" Target="https://service.archief.nl/iip/e5/43/9b/fd/0d/5f/44/eb/a7/11/0a/22/90/a1/49/dc/8eb845d9-858c-4b67-bae6-9b8669694718.jp2/full/800,/0/default.jpg" TargetMode="External"/><Relationship Id="rId10535" Type="http://schemas.openxmlformats.org/officeDocument/2006/relationships/hyperlink" Target="http://hdl.handle.net/10648/ad7c67e8-d0b4-102d-bcf8-003048976d84" TargetMode="External"/><Relationship Id="rId11865" Type="http://schemas.openxmlformats.org/officeDocument/2006/relationships/hyperlink" Target="http://hdl.handle.net/10648/ad45e128-d0b4-102d-bcf8-003048976d84" TargetMode="External"/><Relationship Id="rId149" Type="http://schemas.openxmlformats.org/officeDocument/2006/relationships/hyperlink" Target="https://stadsarchiefamsterdam.memorix.io/resources/records/media/359a4250-0abf-c57d-607e-b66699b71dc0/iiif/3/57585357/info.json" TargetMode="External"/><Relationship Id="rId10532" Type="http://schemas.openxmlformats.org/officeDocument/2006/relationships/hyperlink" Target="https://archief.amsterdam/beeldbank/detail/c486accf-5c85-9d1c-a6ee-a78f9fe673b2" TargetMode="External"/><Relationship Id="rId11864" Type="http://schemas.openxmlformats.org/officeDocument/2006/relationships/hyperlink" Target="https://archief.nl/id/foto/ad45e128-d0b4-102d-bcf8-003048976d84" TargetMode="External"/><Relationship Id="rId148" Type="http://schemas.openxmlformats.org/officeDocument/2006/relationships/hyperlink" Target="https://archief.amsterdam/beeldbank/detail/359a4250-0abf-c57d-607e-b66699b71dc0" TargetMode="External"/><Relationship Id="rId10533" Type="http://schemas.openxmlformats.org/officeDocument/2006/relationships/hyperlink" Target="https://stadsarchiefamsterdam.memorix.io/resources/records/media/c486accf-5c85-9d1c-a6ee-a78f9fe673b2/iiif/3/38709893/info.json" TargetMode="External"/><Relationship Id="rId11863" Type="http://schemas.openxmlformats.org/officeDocument/2006/relationships/hyperlink" Target="https://stadsarchiefamsterdam.memorix.io/resources/records/media/37322c05-e962-8e4a-8fe6-a1d333ce5e2e/iiif/3/18913223/info.json" TargetMode="External"/><Relationship Id="rId10538" Type="http://schemas.openxmlformats.org/officeDocument/2006/relationships/hyperlink" Target="http://hdl.handle.net/10648/ad25fd68-d0b4-102d-bcf8-003048976d84" TargetMode="External"/><Relationship Id="rId10539" Type="http://schemas.openxmlformats.org/officeDocument/2006/relationships/hyperlink" Target="https://service.archief.nl/iip/37/4b/2d/a8/f2/af/4e/d4/a6/a4/d2/72/0d/35/73/51/280a8570-f79e-480e-90d3-7635c8e2b768.jp2/full/800,/0/default.jpg" TargetMode="External"/><Relationship Id="rId11869" Type="http://schemas.openxmlformats.org/officeDocument/2006/relationships/hyperlink" Target="https://service.archief.nl/iip/b6/df/8f/36/14/b9/4a/4e/b9/fb/26/bd/36/7b/bd/65/225bdb93-84ca-4606-8b78-ad8a4ef7ede6.jp2/full/800,/0/default.jpg" TargetMode="External"/><Relationship Id="rId10536" Type="http://schemas.openxmlformats.org/officeDocument/2006/relationships/hyperlink" Target="https://service.archief.nl/iip/b7/07/30/57/68/c5/43/d5/af/1b/a0/6c/16/75/9f/0d/027aae32-548b-4fa1-ad5c-eb2eb9c834c8.jp2/full/800,/0/default.jpg" TargetMode="External"/><Relationship Id="rId11868" Type="http://schemas.openxmlformats.org/officeDocument/2006/relationships/hyperlink" Target="http://hdl.handle.net/10648/ad45dffc-d0b4-102d-bcf8-003048976d84" TargetMode="External"/><Relationship Id="rId10537" Type="http://schemas.openxmlformats.org/officeDocument/2006/relationships/hyperlink" Target="https://archief.nl/id/foto/ad25fd68-d0b4-102d-bcf8-003048976d84" TargetMode="External"/><Relationship Id="rId11867" Type="http://schemas.openxmlformats.org/officeDocument/2006/relationships/hyperlink" Target="https://archief.nl/id/foto/ad45dffc-d0b4-102d-bcf8-003048976d84" TargetMode="External"/><Relationship Id="rId143" Type="http://schemas.openxmlformats.org/officeDocument/2006/relationships/hyperlink" Target="https://stadsarchiefamsterdam.memorix.io/resources/records/media/9a2d3788-e254-a199-66ef-a99157171d77/iiif/3/57604127/info.json" TargetMode="External"/><Relationship Id="rId142" Type="http://schemas.openxmlformats.org/officeDocument/2006/relationships/hyperlink" Target="https://archief.amsterdam/beeldbank/detail/9a2d3788-e254-a199-66ef-a99157171d77" TargetMode="External"/><Relationship Id="rId141" Type="http://schemas.openxmlformats.org/officeDocument/2006/relationships/hyperlink" Target="https://id.archief.amsterdam/9a2d3788-e254-a199-66ef-a99157171d77" TargetMode="External"/><Relationship Id="rId140" Type="http://schemas.openxmlformats.org/officeDocument/2006/relationships/hyperlink" Target="https://stadsarchiefamsterdam.memorix.io/resources/records/media/52e9409d-c028-05c4-04cd-c846216eb7a7/iiif/3/57494942/info.json" TargetMode="External"/><Relationship Id="rId147" Type="http://schemas.openxmlformats.org/officeDocument/2006/relationships/hyperlink" Target="https://id.archief.amsterdam/359a4250-0abf-c57d-607e-b66699b71dc0" TargetMode="External"/><Relationship Id="rId10530" Type="http://schemas.openxmlformats.org/officeDocument/2006/relationships/hyperlink" Target="https://stadsarchiefamsterdam.memorix.io/resources/records/media/fdacac7c-175b-e26d-564d-ecb1bb847f55/iiif/3/34163651/info.json" TargetMode="External"/><Relationship Id="rId11862" Type="http://schemas.openxmlformats.org/officeDocument/2006/relationships/hyperlink" Target="https://archief.amsterdam/beeldbank/detail/37322c05-e962-8e4a-8fe6-a1d333ce5e2e" TargetMode="External"/><Relationship Id="rId146" Type="http://schemas.openxmlformats.org/officeDocument/2006/relationships/hyperlink" Target="https://stadsarchiefamsterdam.memorix.io/resources/records/media/1822f1c3-286b-5a94-1b58-ff6d200a639b/iiif/3/57791077/info.json" TargetMode="External"/><Relationship Id="rId10531" Type="http://schemas.openxmlformats.org/officeDocument/2006/relationships/hyperlink" Target="https://id.archief.amsterdam/c486accf-5c85-9d1c-a6ee-a78f9fe673b2" TargetMode="External"/><Relationship Id="rId11861" Type="http://schemas.openxmlformats.org/officeDocument/2006/relationships/hyperlink" Target="https://id.archief.amsterdam/37322c05-e962-8e4a-8fe6-a1d333ce5e2e" TargetMode="External"/><Relationship Id="rId145" Type="http://schemas.openxmlformats.org/officeDocument/2006/relationships/hyperlink" Target="https://archief.amsterdam/beeldbank/detail/1822f1c3-286b-5a94-1b58-ff6d200a639b" TargetMode="External"/><Relationship Id="rId11860" Type="http://schemas.openxmlformats.org/officeDocument/2006/relationships/hyperlink" Target="https://service.archief.nl/iip/8b/3c/e1/1a/ca/97/4f/c9/99/e3/96/67/8c/85/30/3c/74611b7f-10fb-41c8-bf54-66e8866bb7b8.jp2/full/800,/0/default.jpg" TargetMode="External"/><Relationship Id="rId144" Type="http://schemas.openxmlformats.org/officeDocument/2006/relationships/hyperlink" Target="https://id.archief.amsterdam/1822f1c3-286b-5a94-1b58-ff6d200a639b" TargetMode="External"/><Relationship Id="rId10545" Type="http://schemas.openxmlformats.org/officeDocument/2006/relationships/hyperlink" Target="https://service.archief.nl/iip/51/1c/0d/e4/4a/6e/4a/c5/a2/0d/7b/0a/b4/41/d1/dd/d552f9c0-8803-44fe-9877-6bee402119dc.jp2/full/800,/0/default.jpg" TargetMode="External"/><Relationship Id="rId11877" Type="http://schemas.openxmlformats.org/officeDocument/2006/relationships/hyperlink" Target="http://hdl.handle.net/10648/ad46282c-d0b4-102d-bcf8-003048976d84" TargetMode="External"/><Relationship Id="rId139" Type="http://schemas.openxmlformats.org/officeDocument/2006/relationships/hyperlink" Target="https://archief.amsterdam/beeldbank/detail/52e9409d-c028-05c4-04cd-c846216eb7a7" TargetMode="External"/><Relationship Id="rId10546" Type="http://schemas.openxmlformats.org/officeDocument/2006/relationships/hyperlink" Target="https://archief.nl/id/foto/ad25fc46-d0b4-102d-bcf8-003048976d84" TargetMode="External"/><Relationship Id="rId11876" Type="http://schemas.openxmlformats.org/officeDocument/2006/relationships/hyperlink" Target="https://archief.nl/id/foto/ad46282c-d0b4-102d-bcf8-003048976d84" TargetMode="External"/><Relationship Id="rId138" Type="http://schemas.openxmlformats.org/officeDocument/2006/relationships/hyperlink" Target="https://id.archief.amsterdam/52e9409d-c028-05c4-04cd-c846216eb7a7" TargetMode="External"/><Relationship Id="rId10543" Type="http://schemas.openxmlformats.org/officeDocument/2006/relationships/hyperlink" Target="https://archief.nl/id/foto/ad260042-d0b4-102d-bcf8-003048976d84" TargetMode="External"/><Relationship Id="rId11875" Type="http://schemas.openxmlformats.org/officeDocument/2006/relationships/hyperlink" Target="https://service.archief.nl/iip/7d/c2/b4/55/fa/ab/45/af/b4/b0/02/f0/8e/17/49/71/b4c3b455-8d3c-4c14-92e1-c90776a35162.jp2/full/800,/0/default.jpg" TargetMode="External"/><Relationship Id="rId137" Type="http://schemas.openxmlformats.org/officeDocument/2006/relationships/hyperlink" Target="https://stadsarchiefamsterdam.memorix.io/resources/records/media/2f1949ae-05b7-ebea-26bd-da1e8d3509db/iiif/3/57422577/info.json" TargetMode="External"/><Relationship Id="rId10544" Type="http://schemas.openxmlformats.org/officeDocument/2006/relationships/hyperlink" Target="http://hdl.handle.net/10648/ad260042-d0b4-102d-bcf8-003048976d84" TargetMode="External"/><Relationship Id="rId11874" Type="http://schemas.openxmlformats.org/officeDocument/2006/relationships/hyperlink" Target="http://hdl.handle.net/10648/ad462980-d0b4-102d-bcf8-003048976d84" TargetMode="External"/><Relationship Id="rId10549" Type="http://schemas.openxmlformats.org/officeDocument/2006/relationships/hyperlink" Target="https://archief.nl/id/foto/ad25fb74-d0b4-102d-bcf8-003048976d84" TargetMode="External"/><Relationship Id="rId10547" Type="http://schemas.openxmlformats.org/officeDocument/2006/relationships/hyperlink" Target="http://hdl.handle.net/10648/ad25fc46-d0b4-102d-bcf8-003048976d84" TargetMode="External"/><Relationship Id="rId11879" Type="http://schemas.openxmlformats.org/officeDocument/2006/relationships/hyperlink" Target="https://archief.nl/id/foto/ad462da4-d0b4-102d-bcf8-003048976d84" TargetMode="External"/><Relationship Id="rId10548" Type="http://schemas.openxmlformats.org/officeDocument/2006/relationships/hyperlink" Target="https://service.archief.nl/iip/c1/6c/e8/18/0a/6a/4b/14/8f/90/62/5f/10/6d/f7/14/462f658e-3f97-439d-8d34-3ddcb21e573e.jp2/full/800,/0/default.jpg" TargetMode="External"/><Relationship Id="rId11878" Type="http://schemas.openxmlformats.org/officeDocument/2006/relationships/hyperlink" Target="https://service.archief.nl/iip/10/7b/54/14/e8/5b/4b/24/92/3d/a5/7b/ba/c3/a7/b1/d75bccee-9c85-47b2-b13f-f8ef9a114a64.jp2/full/800,/0/default.jpg" TargetMode="External"/><Relationship Id="rId132" Type="http://schemas.openxmlformats.org/officeDocument/2006/relationships/hyperlink" Target="https://id.archief.amsterdam/5608388b-baf8-d80e-3d83-3828291b2725" TargetMode="External"/><Relationship Id="rId131" Type="http://schemas.openxmlformats.org/officeDocument/2006/relationships/hyperlink" Target="https://service.archief.nl/iip/e2/a1/b9/5f/e8/4c/4f/bd/97/6e/29/94/f1/c9/ba/a3/6d76132d-1657-43ee-9a0a-2095f0b05012.jp2/full/max/0/default.jpg" TargetMode="External"/><Relationship Id="rId130" Type="http://schemas.openxmlformats.org/officeDocument/2006/relationships/hyperlink" Target="http://hdl.handle.net/10648/af5f751e-d0b4-102d-bcf8-003048976d84" TargetMode="External"/><Relationship Id="rId136" Type="http://schemas.openxmlformats.org/officeDocument/2006/relationships/hyperlink" Target="https://archief.amsterdam/beeldbank/detail/2f1949ae-05b7-ebea-26bd-da1e8d3509db" TargetMode="External"/><Relationship Id="rId10541" Type="http://schemas.openxmlformats.org/officeDocument/2006/relationships/hyperlink" Target="http://hdl.handle.net/10648/ad260182-d0b4-102d-bcf8-003048976d84" TargetMode="External"/><Relationship Id="rId11873" Type="http://schemas.openxmlformats.org/officeDocument/2006/relationships/hyperlink" Target="https://archief.nl/id/foto/ad462980-d0b4-102d-bcf8-003048976d84" TargetMode="External"/><Relationship Id="rId135" Type="http://schemas.openxmlformats.org/officeDocument/2006/relationships/hyperlink" Target="https://id.archief.amsterdam/2f1949ae-05b7-ebea-26bd-da1e8d3509db" TargetMode="External"/><Relationship Id="rId10542" Type="http://schemas.openxmlformats.org/officeDocument/2006/relationships/hyperlink" Target="https://service.archief.nl/iip/fd/73/a6/31/64/5c/4f/6d/8b/18/3d/75/4e/bd/57/25/de0d5b4c-3413-4056-8a4d-6f541cb06cd6.jp2/full/800,/0/default.jpg" TargetMode="External"/><Relationship Id="rId11872" Type="http://schemas.openxmlformats.org/officeDocument/2006/relationships/hyperlink" Target="https://service.archief.nl/iip/99/bc/25/a7/90/e4/4d/1c/82/63/e8/64/dc/c9/21/0a/549607f6-6ba0-4534-b9cb-c8408ad72705.jp2/full/800,/0/default.jpg" TargetMode="External"/><Relationship Id="rId134" Type="http://schemas.openxmlformats.org/officeDocument/2006/relationships/hyperlink" Target="https://stadsarchiefamsterdam.memorix.io/resources/records/media/5608388b-baf8-d80e-3d83-3828291b2725/iiif/3/57583842/info.json" TargetMode="External"/><Relationship Id="rId11871" Type="http://schemas.openxmlformats.org/officeDocument/2006/relationships/hyperlink" Target="http://hdl.handle.net/10648/ad45f0aa-d0b4-102d-bcf8-003048976d84" TargetMode="External"/><Relationship Id="rId133" Type="http://schemas.openxmlformats.org/officeDocument/2006/relationships/hyperlink" Target="https://archief.amsterdam/beeldbank/detail/5608388b-baf8-d80e-3d83-3828291b2725" TargetMode="External"/><Relationship Id="rId10540" Type="http://schemas.openxmlformats.org/officeDocument/2006/relationships/hyperlink" Target="https://archief.nl/id/foto/ad260182-d0b4-102d-bcf8-003048976d84" TargetMode="External"/><Relationship Id="rId11870" Type="http://schemas.openxmlformats.org/officeDocument/2006/relationships/hyperlink" Target="https://archief.nl/id/foto/ad45f0aa-d0b4-102d-bcf8-003048976d84" TargetMode="External"/><Relationship Id="rId172" Type="http://schemas.openxmlformats.org/officeDocument/2006/relationships/hyperlink" Target="https://archief.amsterdam/beeldbank/detail/dcdb6def-2038-baf9-a2ce-f3c50b73b3bc" TargetMode="External"/><Relationship Id="rId171" Type="http://schemas.openxmlformats.org/officeDocument/2006/relationships/hyperlink" Target="https://id.archief.amsterdam/dcdb6def-2038-baf9-a2ce-f3c50b73b3bc" TargetMode="External"/><Relationship Id="rId170" Type="http://schemas.openxmlformats.org/officeDocument/2006/relationships/hyperlink" Target="https://stadsarchiefamsterdam.memorix.io/resources/records/media/c381bbd4-47e4-1b0f-fd3d-9aa754bf0393/iiif/3/18957057/info.json" TargetMode="External"/><Relationship Id="rId10518" Type="http://schemas.openxmlformats.org/officeDocument/2006/relationships/hyperlink" Target="https://service.archief.nl/iip/17/14/cd/02/51/9a/4a/ec/80/60/4b/e7/19/41/44/13/8c308ff3-e105-43f8-b087-916d789b7083.jp2/full/800,/0/default.jpg" TargetMode="External"/><Relationship Id="rId10519" Type="http://schemas.openxmlformats.org/officeDocument/2006/relationships/hyperlink" Target="https://archief.nl/id/foto/ad25e396-d0b4-102d-bcf8-003048976d84" TargetMode="External"/><Relationship Id="rId11849" Type="http://schemas.openxmlformats.org/officeDocument/2006/relationships/hyperlink" Target="https://archief.nl/id/foto/ad453ea8-d0b4-102d-bcf8-003048976d84" TargetMode="External"/><Relationship Id="rId10512" Type="http://schemas.openxmlformats.org/officeDocument/2006/relationships/hyperlink" Target="https://service.archief.nl/iip/f4/54/eb/7a/4d/96/41/d1/b4/a7/aa/ec/37/74/b0/29/df4c45ca-ea76-4b53-a9a7-2a9ff0faabbc.jp2/full/800,/0/default.jpg" TargetMode="External"/><Relationship Id="rId11844" Type="http://schemas.openxmlformats.org/officeDocument/2006/relationships/hyperlink" Target="http://hdl.handle.net/10648/ad454088-d0b4-102d-bcf8-003048976d84" TargetMode="External"/><Relationship Id="rId10513" Type="http://schemas.openxmlformats.org/officeDocument/2006/relationships/hyperlink" Target="https://id.archief.amsterdam/2b82d60e-c286-a52c-b8ea-0ae6ef116db4" TargetMode="External"/><Relationship Id="rId11843" Type="http://schemas.openxmlformats.org/officeDocument/2006/relationships/hyperlink" Target="https://archief.nl/id/foto/ad454088-d0b4-102d-bcf8-003048976d84" TargetMode="External"/><Relationship Id="rId10510" Type="http://schemas.openxmlformats.org/officeDocument/2006/relationships/hyperlink" Target="https://archief.nl/id/foto/ad25a7e6-d0b4-102d-bcf8-003048976d84" TargetMode="External"/><Relationship Id="rId11842" Type="http://schemas.openxmlformats.org/officeDocument/2006/relationships/hyperlink" Target="https://service.archief.nl/iip/54/07/98/44/06/bc/45/5d/98/ee/67/bd/0b/24/c4/2a/17cf86b9-1881-4ba0-918a-faa66d5eb33a.jp2/full/800,/0/default.jpg" TargetMode="External"/><Relationship Id="rId10511" Type="http://schemas.openxmlformats.org/officeDocument/2006/relationships/hyperlink" Target="http://hdl.handle.net/10648/ad25a7e6-d0b4-102d-bcf8-003048976d84" TargetMode="External"/><Relationship Id="rId11841" Type="http://schemas.openxmlformats.org/officeDocument/2006/relationships/hyperlink" Target="http://hdl.handle.net/10648/ad44d332-d0b4-102d-bcf8-003048976d84" TargetMode="External"/><Relationship Id="rId10516" Type="http://schemas.openxmlformats.org/officeDocument/2006/relationships/hyperlink" Target="https://archief.nl/id/foto/ad25e5e4-d0b4-102d-bcf8-003048976d84" TargetMode="External"/><Relationship Id="rId11848" Type="http://schemas.openxmlformats.org/officeDocument/2006/relationships/hyperlink" Target="https://service.archief.nl/iip/95/21/d1/19/42/2a/4f/40/a2/9f/41/09/60/02/6c/2f/23a286f2-19f4-468c-a3d6-204487b438fa.jp2/full/800,/0/default.jpg" TargetMode="External"/><Relationship Id="rId10517" Type="http://schemas.openxmlformats.org/officeDocument/2006/relationships/hyperlink" Target="http://hdl.handle.net/10648/ad25e5e4-d0b4-102d-bcf8-003048976d84" TargetMode="External"/><Relationship Id="rId11847" Type="http://schemas.openxmlformats.org/officeDocument/2006/relationships/hyperlink" Target="http://hdl.handle.net/10648/ad453f7a-d0b4-102d-bcf8-003048976d84" TargetMode="External"/><Relationship Id="rId10514" Type="http://schemas.openxmlformats.org/officeDocument/2006/relationships/hyperlink" Target="https://archief.amsterdam/beeldbank/detail/2b82d60e-c286-a52c-b8ea-0ae6ef116db4" TargetMode="External"/><Relationship Id="rId11846" Type="http://schemas.openxmlformats.org/officeDocument/2006/relationships/hyperlink" Target="https://archief.nl/id/foto/ad453f7a-d0b4-102d-bcf8-003048976d84" TargetMode="External"/><Relationship Id="rId10515" Type="http://schemas.openxmlformats.org/officeDocument/2006/relationships/hyperlink" Target="https://stadsarchiefamsterdam.memorix.io/resources/records/media/2b82d60e-c286-a52c-b8ea-0ae6ef116db4/iiif/3/18886816/info.json" TargetMode="External"/><Relationship Id="rId11845" Type="http://schemas.openxmlformats.org/officeDocument/2006/relationships/hyperlink" Target="https://service.archief.nl/iip/26/0b/46/64/49/07/40/e1/85/b9/92/08/4c/24/e9/27/d405377e-65c2-46c3-9751-c9ee71b2f1b5.jp2/full/800,/0/default.jpg" TargetMode="External"/><Relationship Id="rId165" Type="http://schemas.openxmlformats.org/officeDocument/2006/relationships/hyperlink" Target="https://id.archief.amsterdam/4f91bbc5-3c0c-fbef-0a73-6e307990a31c" TargetMode="External"/><Relationship Id="rId164" Type="http://schemas.openxmlformats.org/officeDocument/2006/relationships/hyperlink" Target="https://stadsarchiefamsterdam.memorix.io/resources/records/media/067bdc06-8518-e2da-2b1f-1d3cf6ad8ea3/iiif/3/20265161/info.json" TargetMode="External"/><Relationship Id="rId163" Type="http://schemas.openxmlformats.org/officeDocument/2006/relationships/hyperlink" Target="https://archief.amsterdam/beeldbank/detail/067bdc06-8518-e2da-2b1f-1d3cf6ad8ea3" TargetMode="External"/><Relationship Id="rId162" Type="http://schemas.openxmlformats.org/officeDocument/2006/relationships/hyperlink" Target="https://id.archief.amsterdam/067bdc06-8518-e2da-2b1f-1d3cf6ad8ea3" TargetMode="External"/><Relationship Id="rId169" Type="http://schemas.openxmlformats.org/officeDocument/2006/relationships/hyperlink" Target="https://archief.amsterdam/beeldbank/detail/c381bbd4-47e4-1b0f-fd3d-9aa754bf0393" TargetMode="External"/><Relationship Id="rId11840" Type="http://schemas.openxmlformats.org/officeDocument/2006/relationships/hyperlink" Target="https://archief.nl/id/foto/ad44d332-d0b4-102d-bcf8-003048976d84" TargetMode="External"/><Relationship Id="rId168" Type="http://schemas.openxmlformats.org/officeDocument/2006/relationships/hyperlink" Target="https://id.archief.amsterdam/c381bbd4-47e4-1b0f-fd3d-9aa754bf0393" TargetMode="External"/><Relationship Id="rId167" Type="http://schemas.openxmlformats.org/officeDocument/2006/relationships/hyperlink" Target="https://stadsarchiefamsterdam.memorix.io/resources/records/media/4f91bbc5-3c0c-fbef-0a73-6e307990a31c/iiif/3/18912774/info.json" TargetMode="External"/><Relationship Id="rId166" Type="http://schemas.openxmlformats.org/officeDocument/2006/relationships/hyperlink" Target="https://archief.amsterdam/beeldbank/detail/4f91bbc5-3c0c-fbef-0a73-6e307990a31c" TargetMode="External"/><Relationship Id="rId161" Type="http://schemas.openxmlformats.org/officeDocument/2006/relationships/hyperlink" Target="https://stadsarchiefamsterdam.memorix.io/resources/records/media/d1f582b7-ec3e-3a13-67cb-e046e1b6ff3b/iiif/3/8027036/info.json" TargetMode="External"/><Relationship Id="rId160" Type="http://schemas.openxmlformats.org/officeDocument/2006/relationships/hyperlink" Target="https://archief.amsterdam/beeldbank/detail/d1f582b7-ec3e-3a13-67cb-e046e1b6ff3b" TargetMode="External"/><Relationship Id="rId10529" Type="http://schemas.openxmlformats.org/officeDocument/2006/relationships/hyperlink" Target="https://archief.amsterdam/beeldbank/detail/fdacac7c-175b-e26d-564d-ecb1bb847f55" TargetMode="External"/><Relationship Id="rId10523" Type="http://schemas.openxmlformats.org/officeDocument/2006/relationships/hyperlink" Target="http://hdl.handle.net/10648/ad25e990-d0b4-102d-bcf8-003048976d84" TargetMode="External"/><Relationship Id="rId11855" Type="http://schemas.openxmlformats.org/officeDocument/2006/relationships/hyperlink" Target="https://archief.nl/id/foto/ad45792c-d0b4-102d-bcf8-003048976d84" TargetMode="External"/><Relationship Id="rId10524" Type="http://schemas.openxmlformats.org/officeDocument/2006/relationships/hyperlink" Target="https://service.archief.nl/iip/57/16/13/9e/fb/78/47/62/a2/16/5c/a2/9d/0b/e9/9a/5936e8e0-5d76-4c90-8794-0c5750b1ca5b.jp2/full/800,/0/default.jpg" TargetMode="External"/><Relationship Id="rId11854" Type="http://schemas.openxmlformats.org/officeDocument/2006/relationships/hyperlink" Target="https://service.archief.nl/iip/e0/2a/5f/9c/61/91/4c/65/a8/dd/b0/5b/23/73/4f/8e/e7e67201-1d4a-4073-97aa-ddb065fd50e5.jp2/full/800,/0/default.jpg" TargetMode="External"/><Relationship Id="rId10521" Type="http://schemas.openxmlformats.org/officeDocument/2006/relationships/hyperlink" Target="https://service.archief.nl/iip/d2/f1/37/35/cf/42/48/be/9b/87/77/9a/17/e6/db/5b/c675522b-f14f-4550-8cbe-06c005c9bcc5.jp2/full/800,/0/default.jpg" TargetMode="External"/><Relationship Id="rId11853" Type="http://schemas.openxmlformats.org/officeDocument/2006/relationships/hyperlink" Target="http://hdl.handle.net/10648/ad453d90-d0b4-102d-bcf8-003048976d84" TargetMode="External"/><Relationship Id="rId159" Type="http://schemas.openxmlformats.org/officeDocument/2006/relationships/hyperlink" Target="https://id.archief.amsterdam/d1f582b7-ec3e-3a13-67cb-e046e1b6ff3b" TargetMode="External"/><Relationship Id="rId10522" Type="http://schemas.openxmlformats.org/officeDocument/2006/relationships/hyperlink" Target="https://archief.nl/id/foto/ad25e990-d0b4-102d-bcf8-003048976d84" TargetMode="External"/><Relationship Id="rId11852" Type="http://schemas.openxmlformats.org/officeDocument/2006/relationships/hyperlink" Target="https://archief.nl/id/foto/ad453d90-d0b4-102d-bcf8-003048976d84" TargetMode="External"/><Relationship Id="rId10527" Type="http://schemas.openxmlformats.org/officeDocument/2006/relationships/hyperlink" Target="https://service.archief.nl/iip/8a/1d/8c/95/4c/c2/4d/4a/89/6b/b2/05/97/c4/65/b1/5c1337ec-09b9-4c96-a391-61ccc3cefab0.jp2/full/800,/0/default.jpg" TargetMode="External"/><Relationship Id="rId11859" Type="http://schemas.openxmlformats.org/officeDocument/2006/relationships/hyperlink" Target="http://hdl.handle.net/10648/ad4577ec-d0b4-102d-bcf8-003048976d84" TargetMode="External"/><Relationship Id="rId10528" Type="http://schemas.openxmlformats.org/officeDocument/2006/relationships/hyperlink" Target="https://id.archief.amsterdam/fdacac7c-175b-e26d-564d-ecb1bb847f55" TargetMode="External"/><Relationship Id="rId11858" Type="http://schemas.openxmlformats.org/officeDocument/2006/relationships/hyperlink" Target="https://archief.nl/id/foto/ad4577ec-d0b4-102d-bcf8-003048976d84" TargetMode="External"/><Relationship Id="rId10525" Type="http://schemas.openxmlformats.org/officeDocument/2006/relationships/hyperlink" Target="https://archief.nl/id/foto/ad25e8be-d0b4-102d-bcf8-003048976d84" TargetMode="External"/><Relationship Id="rId11857" Type="http://schemas.openxmlformats.org/officeDocument/2006/relationships/hyperlink" Target="https://service.archief.nl/iip/79/d9/f4/4e/98/ba/4d/8e/a7/1b/4d/8e/f2/3e/c6/ed/6f0b543a-87ba-4407-a889-025cf8adb92b.jp2/full/800,/0/default.jpg" TargetMode="External"/><Relationship Id="rId10526" Type="http://schemas.openxmlformats.org/officeDocument/2006/relationships/hyperlink" Target="http://hdl.handle.net/10648/ad25e8be-d0b4-102d-bcf8-003048976d84" TargetMode="External"/><Relationship Id="rId11856" Type="http://schemas.openxmlformats.org/officeDocument/2006/relationships/hyperlink" Target="http://hdl.handle.net/10648/ad45792c-d0b4-102d-bcf8-003048976d84" TargetMode="External"/><Relationship Id="rId154" Type="http://schemas.openxmlformats.org/officeDocument/2006/relationships/hyperlink" Target="https://archief.amsterdam/beeldbank/detail/56952220-9afc-e6ce-dc02-110c7c8e5f06" TargetMode="External"/><Relationship Id="rId153" Type="http://schemas.openxmlformats.org/officeDocument/2006/relationships/hyperlink" Target="https://id.archief.amsterdam/56952220-9afc-e6ce-dc02-110c7c8e5f06" TargetMode="External"/><Relationship Id="rId152" Type="http://schemas.openxmlformats.org/officeDocument/2006/relationships/hyperlink" Target="https://stadsarchiefamsterdam.memorix.io/resources/records/media/2e83379c-cd48-1e41-5add-4586b66a51c9/iiif/3/18957280/info.json" TargetMode="External"/><Relationship Id="rId151" Type="http://schemas.openxmlformats.org/officeDocument/2006/relationships/hyperlink" Target="https://archief.amsterdam/beeldbank/detail/2e83379c-cd48-1e41-5add-4586b66a51c9" TargetMode="External"/><Relationship Id="rId158" Type="http://schemas.openxmlformats.org/officeDocument/2006/relationships/hyperlink" Target="https://stadsarchiefamsterdam.memorix.io/resources/records/media/afe1841c-79e7-d76a-e56d-915b68fb1d1e/iiif/3/57671657/info.json" TargetMode="External"/><Relationship Id="rId11851" Type="http://schemas.openxmlformats.org/officeDocument/2006/relationships/hyperlink" Target="https://service.archief.nl/iip/8b/3a/9b/e4/77/0a/4e/1d/86/24/be/de/06/f7/d3/c2/bed8c4ce-8846-4639-a8bb-71843da507c5.jp2/full/800,/0/default.jpg" TargetMode="External"/><Relationship Id="rId157" Type="http://schemas.openxmlformats.org/officeDocument/2006/relationships/hyperlink" Target="https://archief.amsterdam/beeldbank/detail/afe1841c-79e7-d76a-e56d-915b68fb1d1e" TargetMode="External"/><Relationship Id="rId10520" Type="http://schemas.openxmlformats.org/officeDocument/2006/relationships/hyperlink" Target="http://hdl.handle.net/10648/ad25e396-d0b4-102d-bcf8-003048976d84" TargetMode="External"/><Relationship Id="rId11850" Type="http://schemas.openxmlformats.org/officeDocument/2006/relationships/hyperlink" Target="http://hdl.handle.net/10648/ad453ea8-d0b4-102d-bcf8-003048976d84" TargetMode="External"/><Relationship Id="rId156" Type="http://schemas.openxmlformats.org/officeDocument/2006/relationships/hyperlink" Target="https://id.archief.amsterdam/afe1841c-79e7-d76a-e56d-915b68fb1d1e" TargetMode="External"/><Relationship Id="rId155" Type="http://schemas.openxmlformats.org/officeDocument/2006/relationships/hyperlink" Target="https://stadsarchiefamsterdam.memorix.io/resources/records/media/56952220-9afc-e6ce-dc02-110c7c8e5f06/iiif/3/57749269/info.json" TargetMode="External"/><Relationship Id="rId9451" Type="http://schemas.openxmlformats.org/officeDocument/2006/relationships/hyperlink" Target="https://archief.nl/id/foto/ad0974ae-d0b4-102d-bcf8-003048976d84" TargetMode="External"/><Relationship Id="rId9452" Type="http://schemas.openxmlformats.org/officeDocument/2006/relationships/hyperlink" Target="http://hdl.handle.net/10648/ad0974ae-d0b4-102d-bcf8-003048976d84" TargetMode="External"/><Relationship Id="rId9453" Type="http://schemas.openxmlformats.org/officeDocument/2006/relationships/hyperlink" Target="https://service.archief.nl/iip/73/56/f4/d7/12/8f/48/e1/ab/40/87/60/96/86/55/0a/024e179a-6786-4b97-b159-c5b89c2c35bc.jp2/full/800,/0/default.jpg" TargetMode="External"/><Relationship Id="rId9454" Type="http://schemas.openxmlformats.org/officeDocument/2006/relationships/hyperlink" Target="https://archief.nl/id/foto/ad0971ca-d0b4-102d-bcf8-003048976d84" TargetMode="External"/><Relationship Id="rId8123" Type="http://schemas.openxmlformats.org/officeDocument/2006/relationships/hyperlink" Target="https://archief.amsterdam/beeldbank/detail/d1fdacb7-2561-596b-186b-6f5c33bfbcc9" TargetMode="External"/><Relationship Id="rId8122" Type="http://schemas.openxmlformats.org/officeDocument/2006/relationships/hyperlink" Target="https://id.archief.amsterdam/d1fdacb7-2561-596b-186b-6f5c33bfbcc9" TargetMode="External"/><Relationship Id="rId8121" Type="http://schemas.openxmlformats.org/officeDocument/2006/relationships/hyperlink" Target="https://stadsarchiefamsterdam.memorix.io/resources/records/media/c84fcc7c-51d5-581a-aa0a-da41fc346b86/iiif/3/57597465/info.json" TargetMode="External"/><Relationship Id="rId8120" Type="http://schemas.openxmlformats.org/officeDocument/2006/relationships/hyperlink" Target="https://archief.amsterdam/beeldbank/detail/c84fcc7c-51d5-581a-aa0a-da41fc346b86" TargetMode="External"/><Relationship Id="rId9450" Type="http://schemas.openxmlformats.org/officeDocument/2006/relationships/hyperlink" Target="https://service.archief.nl/iip/59/28/63/c9/b9/36/4a/5b/85/6d/c3/52/22/27/2a/dc/7c522e95-7c8c-431e-8504-fea40389e3f6.jp2/full/800,/0/default.jpg" TargetMode="External"/><Relationship Id="rId8127" Type="http://schemas.openxmlformats.org/officeDocument/2006/relationships/hyperlink" Target="https://stadsarchiefamsterdam.memorix.io/resources/records/media/d36b4627-0a44-372a-feae-b2d4ef75b566/iiif/3/57598741/info.json" TargetMode="External"/><Relationship Id="rId9459" Type="http://schemas.openxmlformats.org/officeDocument/2006/relationships/hyperlink" Target="https://service.archief.nl/iip/00/6d/9b/91/6d/8b/49/fb/a1/58/c3/8c/87/b3/b8/8e/c3d9b1b6-7083-4400-aed0-375b678fdb58.jp2/full/800,/0/default.jpg" TargetMode="External"/><Relationship Id="rId8126" Type="http://schemas.openxmlformats.org/officeDocument/2006/relationships/hyperlink" Target="https://archief.amsterdam/beeldbank/detail/d36b4627-0a44-372a-feae-b2d4ef75b566" TargetMode="External"/><Relationship Id="rId8125" Type="http://schemas.openxmlformats.org/officeDocument/2006/relationships/hyperlink" Target="https://id.archief.amsterdam/d36b4627-0a44-372a-feae-b2d4ef75b566" TargetMode="External"/><Relationship Id="rId8124" Type="http://schemas.openxmlformats.org/officeDocument/2006/relationships/hyperlink" Target="https://stadsarchiefamsterdam.memorix.io/resources/records/media/d1fdacb7-2561-596b-186b-6f5c33bfbcc9/iiif/3/57598791/info.json" TargetMode="External"/><Relationship Id="rId9455" Type="http://schemas.openxmlformats.org/officeDocument/2006/relationships/hyperlink" Target="http://hdl.handle.net/10648/ad0971ca-d0b4-102d-bcf8-003048976d84" TargetMode="External"/><Relationship Id="rId9456" Type="http://schemas.openxmlformats.org/officeDocument/2006/relationships/hyperlink" Target="https://service.archief.nl/iip/21/83/13/d8/c6/05/48/01/99/e2/83/fe/22/5e/61/63/3b23fbee-87de-4a82-90c9-ac46152d1617.jp2/full/800,/0/default.jpg" TargetMode="External"/><Relationship Id="rId8129" Type="http://schemas.openxmlformats.org/officeDocument/2006/relationships/hyperlink" Target="https://archief.amsterdam/beeldbank/detail/dd53e2c2-0491-7255-8843-844fcd055c71" TargetMode="External"/><Relationship Id="rId9457" Type="http://schemas.openxmlformats.org/officeDocument/2006/relationships/hyperlink" Target="https://archief.nl/id/foto/ad096e8c-d0b4-102d-bcf8-003048976d84" TargetMode="External"/><Relationship Id="rId8128" Type="http://schemas.openxmlformats.org/officeDocument/2006/relationships/hyperlink" Target="https://id.archief.amsterdam/dd53e2c2-0491-7255-8843-844fcd055c71" TargetMode="External"/><Relationship Id="rId9458" Type="http://schemas.openxmlformats.org/officeDocument/2006/relationships/hyperlink" Target="http://hdl.handle.net/10648/ad096e8c-d0b4-102d-bcf8-003048976d84" TargetMode="External"/><Relationship Id="rId9440" Type="http://schemas.openxmlformats.org/officeDocument/2006/relationships/hyperlink" Target="http://hdl.handle.net/10648/ad094d44-d0b4-102d-bcf8-003048976d84" TargetMode="External"/><Relationship Id="rId9441" Type="http://schemas.openxmlformats.org/officeDocument/2006/relationships/hyperlink" Target="https://service.archief.nl/iip/a4/c7/6f/55/5e/e3/4b/69/ac/81/18/98/c4/21/37/ac/44c1e408-bbf1-4f65-9bc3-efb0a3cdfeb1.jp2/full/800,/0/default.jpg" TargetMode="External"/><Relationship Id="rId9442" Type="http://schemas.openxmlformats.org/officeDocument/2006/relationships/hyperlink" Target="https://archief.nl/id/foto/ad094c0e-d0b4-102d-bcf8-003048976d84" TargetMode="External"/><Relationship Id="rId9443" Type="http://schemas.openxmlformats.org/officeDocument/2006/relationships/hyperlink" Target="http://hdl.handle.net/10648/ad094c0e-d0b4-102d-bcf8-003048976d84" TargetMode="External"/><Relationship Id="rId8112" Type="http://schemas.openxmlformats.org/officeDocument/2006/relationships/hyperlink" Target="https://stadsarchiefamsterdam.memorix.io/resources/records/media/b934807d-1976-b173-d0d7-0864a439bf6e/iiif/3/57600649/info.json" TargetMode="External"/><Relationship Id="rId8111" Type="http://schemas.openxmlformats.org/officeDocument/2006/relationships/hyperlink" Target="https://archief.amsterdam/beeldbank/detail/b934807d-1976-b173-d0d7-0864a439bf6e" TargetMode="External"/><Relationship Id="rId8110" Type="http://schemas.openxmlformats.org/officeDocument/2006/relationships/hyperlink" Target="https://id.archief.amsterdam/b934807d-1976-b173-d0d7-0864a439bf6e" TargetMode="External"/><Relationship Id="rId8116" Type="http://schemas.openxmlformats.org/officeDocument/2006/relationships/hyperlink" Target="https://id.archief.amsterdam/c1920619-4c21-a945-a8af-a414620e1a3a" TargetMode="External"/><Relationship Id="rId9448" Type="http://schemas.openxmlformats.org/officeDocument/2006/relationships/hyperlink" Target="https://archief.nl/id/foto/ad0975b2-d0b4-102d-bcf8-003048976d84" TargetMode="External"/><Relationship Id="rId8115" Type="http://schemas.openxmlformats.org/officeDocument/2006/relationships/hyperlink" Target="https://stadsarchiefamsterdam.memorix.io/resources/records/media/bee650fe-a4b1-80cc-e9ed-b0b8f745dbb5/iiif/3/57600657/info.json" TargetMode="External"/><Relationship Id="rId9449" Type="http://schemas.openxmlformats.org/officeDocument/2006/relationships/hyperlink" Target="http://hdl.handle.net/10648/ad0975b2-d0b4-102d-bcf8-003048976d84" TargetMode="External"/><Relationship Id="rId8114" Type="http://schemas.openxmlformats.org/officeDocument/2006/relationships/hyperlink" Target="https://archief.amsterdam/beeldbank/detail/bee650fe-a4b1-80cc-e9ed-b0b8f745dbb5" TargetMode="External"/><Relationship Id="rId8113" Type="http://schemas.openxmlformats.org/officeDocument/2006/relationships/hyperlink" Target="https://id.archief.amsterdam/bee650fe-a4b1-80cc-e9ed-b0b8f745dbb5" TargetMode="External"/><Relationship Id="rId9444" Type="http://schemas.openxmlformats.org/officeDocument/2006/relationships/hyperlink" Target="https://service.archief.nl/iip/58/bd/c5/8c/43/0a/4b/6f/8e/9a/9b/13/65/99/76/2f/1d67a287-3243-44b7-b06c-13c4c7388dd5.jp2/full/800,/0/default.jpg" TargetMode="External"/><Relationship Id="rId8119" Type="http://schemas.openxmlformats.org/officeDocument/2006/relationships/hyperlink" Target="https://id.archief.amsterdam/c84fcc7c-51d5-581a-aa0a-da41fc346b86" TargetMode="External"/><Relationship Id="rId9445" Type="http://schemas.openxmlformats.org/officeDocument/2006/relationships/hyperlink" Target="https://archief.nl/id/foto/ad094b28-d0b4-102d-bcf8-003048976d84" TargetMode="External"/><Relationship Id="rId8118" Type="http://schemas.openxmlformats.org/officeDocument/2006/relationships/hyperlink" Target="https://stadsarchiefamsterdam.memorix.io/resources/records/media/c1920619-4c21-a945-a8af-a414620e1a3a/iiif/3/57600620/info.json" TargetMode="External"/><Relationship Id="rId9446" Type="http://schemas.openxmlformats.org/officeDocument/2006/relationships/hyperlink" Target="http://hdl.handle.net/10648/ad094b28-d0b4-102d-bcf8-003048976d84" TargetMode="External"/><Relationship Id="rId8117" Type="http://schemas.openxmlformats.org/officeDocument/2006/relationships/hyperlink" Target="https://archief.amsterdam/beeldbank/detail/c1920619-4c21-a945-a8af-a414620e1a3a" TargetMode="External"/><Relationship Id="rId9447" Type="http://schemas.openxmlformats.org/officeDocument/2006/relationships/hyperlink" Target="https://service.archief.nl/iip/93/08/53/71/4e/29/45/1c/85/46/62/2b/11/b5/c9/e4/61866381-6740-4fca-b412-1a81aac3a25b.jp2/full/800,/0/default.jpg" TargetMode="External"/><Relationship Id="rId8141" Type="http://schemas.openxmlformats.org/officeDocument/2006/relationships/hyperlink" Target="https://archief.amsterdam/beeldbank/detail/fea7472d-2d1c-9e9f-0f42-32b8a4d351ca" TargetMode="External"/><Relationship Id="rId9473" Type="http://schemas.openxmlformats.org/officeDocument/2006/relationships/hyperlink" Target="http://hdl.handle.net/10648/ad095e88-d0b4-102d-bcf8-003048976d84" TargetMode="External"/><Relationship Id="rId8140" Type="http://schemas.openxmlformats.org/officeDocument/2006/relationships/hyperlink" Target="https://id.archief.amsterdam/fea7472d-2d1c-9e9f-0f42-32b8a4d351ca" TargetMode="External"/><Relationship Id="rId9474" Type="http://schemas.openxmlformats.org/officeDocument/2006/relationships/hyperlink" Target="https://service.archief.nl/iip/96/57/d6/e8/be/3f/46/8e/83/1f/ad/c7/45/70/bd/2f/217215f9-1f04-4be4-b2b2-96df068ff7f0.jp2/full/800,/0/default.jpg" TargetMode="External"/><Relationship Id="rId9475" Type="http://schemas.openxmlformats.org/officeDocument/2006/relationships/hyperlink" Target="https://archief.nl/id/foto/ad095db6-d0b4-102d-bcf8-003048976d84" TargetMode="External"/><Relationship Id="rId9476" Type="http://schemas.openxmlformats.org/officeDocument/2006/relationships/hyperlink" Target="http://hdl.handle.net/10648/ad095db6-d0b4-102d-bcf8-003048976d84" TargetMode="External"/><Relationship Id="rId8145" Type="http://schemas.openxmlformats.org/officeDocument/2006/relationships/hyperlink" Target="https://stadsarchiefamsterdam.memorix.io/resources/records/media/ff19b177-0aed-9564-b8ee-80fdfa514194/iiif/3/57600645/info.json" TargetMode="External"/><Relationship Id="rId8144" Type="http://schemas.openxmlformats.org/officeDocument/2006/relationships/hyperlink" Target="https://archief.amsterdam/beeldbank/detail/ff19b177-0aed-9564-b8ee-80fdfa514194" TargetMode="External"/><Relationship Id="rId9470" Type="http://schemas.openxmlformats.org/officeDocument/2006/relationships/hyperlink" Target="http://hdl.handle.net/10648/ad095faa-d0b4-102d-bcf8-003048976d84" TargetMode="External"/><Relationship Id="rId8143" Type="http://schemas.openxmlformats.org/officeDocument/2006/relationships/hyperlink" Target="https://id.archief.amsterdam/ff19b177-0aed-9564-b8ee-80fdfa514194" TargetMode="External"/><Relationship Id="rId9471" Type="http://schemas.openxmlformats.org/officeDocument/2006/relationships/hyperlink" Target="https://service.archief.nl/iip/53/48/42/56/2a/a3/45/2e/b1/17/f5/d0/5a/12/09/38/8f429a85-f077-47ff-bc52-2a0ca0f48d18.jp2/full/800,/0/default.jpg" TargetMode="External"/><Relationship Id="rId8142" Type="http://schemas.openxmlformats.org/officeDocument/2006/relationships/hyperlink" Target="https://stadsarchiefamsterdam.memorix.io/resources/records/media/fea7472d-2d1c-9e9f-0f42-32b8a4d351ca/iiif/3/57598734/info.json" TargetMode="External"/><Relationship Id="rId9472" Type="http://schemas.openxmlformats.org/officeDocument/2006/relationships/hyperlink" Target="https://archief.nl/id/foto/ad095e88-d0b4-102d-bcf8-003048976d84" TargetMode="External"/><Relationship Id="rId8149" Type="http://schemas.openxmlformats.org/officeDocument/2006/relationships/hyperlink" Target="https://id.archief.amsterdam/66bb97f9-0d40-d03b-8790-d28bcb650806" TargetMode="External"/><Relationship Id="rId8148" Type="http://schemas.openxmlformats.org/officeDocument/2006/relationships/hyperlink" Target="https://stadsarchiefamsterdam.memorix.io/resources/records/media/4543f03b-a3d0-514e-f28a-b1877781afec/iiif/3/57600656/info.json" TargetMode="External"/><Relationship Id="rId8147" Type="http://schemas.openxmlformats.org/officeDocument/2006/relationships/hyperlink" Target="https://archief.amsterdam/beeldbank/detail/4543f03b-a3d0-514e-f28a-b1877781afec" TargetMode="External"/><Relationship Id="rId8146" Type="http://schemas.openxmlformats.org/officeDocument/2006/relationships/hyperlink" Target="https://id.archief.amsterdam/4543f03b-a3d0-514e-f28a-b1877781afec" TargetMode="External"/><Relationship Id="rId9477" Type="http://schemas.openxmlformats.org/officeDocument/2006/relationships/hyperlink" Target="https://service.archief.nl/iip/37/16/68/53/f2/fc/40/1e/87/c7/a7/a6/25/28/c3/3d/11d5357f-37a6-4045-a352-364ede4ba11a.jp2/full/800,/0/default.jpg" TargetMode="External"/><Relationship Id="rId9478" Type="http://schemas.openxmlformats.org/officeDocument/2006/relationships/hyperlink" Target="https://archief.nl/id/foto/ad095a82-d0b4-102d-bcf8-003048976d84" TargetMode="External"/><Relationship Id="rId9479" Type="http://schemas.openxmlformats.org/officeDocument/2006/relationships/hyperlink" Target="http://hdl.handle.net/10648/ad095a82-d0b4-102d-bcf8-003048976d84" TargetMode="External"/><Relationship Id="rId8130" Type="http://schemas.openxmlformats.org/officeDocument/2006/relationships/hyperlink" Target="https://stadsarchiefamsterdam.memorix.io/resources/records/media/dd53e2c2-0491-7255-8843-844fcd055c71/iiif/3/57597461/info.json" TargetMode="External"/><Relationship Id="rId9462" Type="http://schemas.openxmlformats.org/officeDocument/2006/relationships/hyperlink" Target="https://service.archief.nl/iip/32/56/f3/01/f3/eb/47/ff/be/99/cf/a3/60/71/84/f4/451f44d1-cf4f-49e0-b3e3-3f407e24e2f6.jp2/full/800,/0/default.jpg" TargetMode="External"/><Relationship Id="rId9463" Type="http://schemas.openxmlformats.org/officeDocument/2006/relationships/hyperlink" Target="https://archief.nl/id/foto/ad0961b2-d0b4-102d-bcf8-003048976d84" TargetMode="External"/><Relationship Id="rId9464" Type="http://schemas.openxmlformats.org/officeDocument/2006/relationships/hyperlink" Target="http://hdl.handle.net/10648/ad0961b2-d0b4-102d-bcf8-003048976d84" TargetMode="External"/><Relationship Id="rId9465" Type="http://schemas.openxmlformats.org/officeDocument/2006/relationships/hyperlink" Target="https://service.archief.nl/iip/33/90/56/3e/31/0d/40/10/8c/f7/5e/57/a5/1f/46/0f/666fea15-3e32-4c79-b990-a957be4bd460.jp2/full/800,/0/default.jpg" TargetMode="External"/><Relationship Id="rId8134" Type="http://schemas.openxmlformats.org/officeDocument/2006/relationships/hyperlink" Target="https://id.archief.amsterdam/e714a47a-7582-47de-6176-0472e2df3533" TargetMode="External"/><Relationship Id="rId8133" Type="http://schemas.openxmlformats.org/officeDocument/2006/relationships/hyperlink" Target="https://stadsarchiefamsterdam.memorix.io/resources/records/media/e4d8313d-a785-b98a-001a-9cc206023753/iiif/3/57600629/info.json" TargetMode="External"/><Relationship Id="rId8132" Type="http://schemas.openxmlformats.org/officeDocument/2006/relationships/hyperlink" Target="https://archief.amsterdam/beeldbank/detail/e4d8313d-a785-b98a-001a-9cc206023753" TargetMode="External"/><Relationship Id="rId9460" Type="http://schemas.openxmlformats.org/officeDocument/2006/relationships/hyperlink" Target="https://archief.nl/id/foto/ad096d42-d0b4-102d-bcf8-003048976d84" TargetMode="External"/><Relationship Id="rId8131" Type="http://schemas.openxmlformats.org/officeDocument/2006/relationships/hyperlink" Target="https://id.archief.amsterdam/e4d8313d-a785-b98a-001a-9cc206023753" TargetMode="External"/><Relationship Id="rId9461" Type="http://schemas.openxmlformats.org/officeDocument/2006/relationships/hyperlink" Target="http://hdl.handle.net/10648/ad096d42-d0b4-102d-bcf8-003048976d84" TargetMode="External"/><Relationship Id="rId8138" Type="http://schemas.openxmlformats.org/officeDocument/2006/relationships/hyperlink" Target="https://archief.amsterdam/beeldbank/detail/f6ef24ea-b2d1-eb94-18e3-84752a2d2083" TargetMode="External"/><Relationship Id="rId8137" Type="http://schemas.openxmlformats.org/officeDocument/2006/relationships/hyperlink" Target="https://id.archief.amsterdam/f6ef24ea-b2d1-eb94-18e3-84752a2d2083" TargetMode="External"/><Relationship Id="rId8136" Type="http://schemas.openxmlformats.org/officeDocument/2006/relationships/hyperlink" Target="https://stadsarchiefamsterdam.memorix.io/resources/records/media/e714a47a-7582-47de-6176-0472e2df3533/iiif/3/57598737/info.json" TargetMode="External"/><Relationship Id="rId8135" Type="http://schemas.openxmlformats.org/officeDocument/2006/relationships/hyperlink" Target="https://archief.amsterdam/beeldbank/detail/e714a47a-7582-47de-6176-0472e2df3533" TargetMode="External"/><Relationship Id="rId9466" Type="http://schemas.openxmlformats.org/officeDocument/2006/relationships/hyperlink" Target="https://archief.nl/id/foto/ad0960d6-d0b4-102d-bcf8-003048976d84" TargetMode="External"/><Relationship Id="rId9467" Type="http://schemas.openxmlformats.org/officeDocument/2006/relationships/hyperlink" Target="http://hdl.handle.net/10648/ad0960d6-d0b4-102d-bcf8-003048976d84" TargetMode="External"/><Relationship Id="rId9468" Type="http://schemas.openxmlformats.org/officeDocument/2006/relationships/hyperlink" Target="https://service.archief.nl/iip/af/dd/29/9f/9a/09/44/0f/9e/88/4f/1e/66/c7/e9/8f/09af552d-4fbb-412e-bf75-b6d38b49ee04.jp2/full/800,/0/default.jpg" TargetMode="External"/><Relationship Id="rId8139" Type="http://schemas.openxmlformats.org/officeDocument/2006/relationships/hyperlink" Target="https://stadsarchiefamsterdam.memorix.io/resources/records/media/f6ef24ea-b2d1-eb94-18e3-84752a2d2083/iiif/3/57598724/info.json" TargetMode="External"/><Relationship Id="rId9469" Type="http://schemas.openxmlformats.org/officeDocument/2006/relationships/hyperlink" Target="https://archief.nl/id/foto/ad095faa-d0b4-102d-bcf8-003048976d84" TargetMode="External"/><Relationship Id="rId9419" Type="http://schemas.openxmlformats.org/officeDocument/2006/relationships/hyperlink" Target="http://hdl.handle.net/10648/ad06d8ca-d0b4-102d-bcf8-003048976d84" TargetMode="External"/><Relationship Id="rId9410" Type="http://schemas.openxmlformats.org/officeDocument/2006/relationships/hyperlink" Target="http://hdl.handle.net/10648/ad05cb10-d0b4-102d-bcf8-003048976d84" TargetMode="External"/><Relationship Id="rId9415" Type="http://schemas.openxmlformats.org/officeDocument/2006/relationships/hyperlink" Target="https://archief.nl/id/foto/ad062a7e-d0b4-102d-bcf8-003048976d84" TargetMode="External"/><Relationship Id="rId9416" Type="http://schemas.openxmlformats.org/officeDocument/2006/relationships/hyperlink" Target="http://hdl.handle.net/10648/ad062a7e-d0b4-102d-bcf8-003048976d84" TargetMode="External"/><Relationship Id="rId9417" Type="http://schemas.openxmlformats.org/officeDocument/2006/relationships/hyperlink" Target="https://service.archief.nl/iip/91/4d/23/1f/62/70/4e/06/ad/cb/3d/64/bf/78/1a/54/e095473e-3f32-471e-b874-306eb286fc2f.jp2/full/800,/0/default.jpg" TargetMode="External"/><Relationship Id="rId9418" Type="http://schemas.openxmlformats.org/officeDocument/2006/relationships/hyperlink" Target="https://archief.nl/id/foto/ad06d8ca-d0b4-102d-bcf8-003048976d84" TargetMode="External"/><Relationship Id="rId9411" Type="http://schemas.openxmlformats.org/officeDocument/2006/relationships/hyperlink" Target="https://service.archief.nl/iip/5c/b2/5d/b8/81/b5/45/a7/9c/7a/6c/50/83/6e/ce/60/d8f751b6-2374-4108-8404-943ac9941dd7.jp2/full/800,/0/default.jpg" TargetMode="External"/><Relationship Id="rId9412" Type="http://schemas.openxmlformats.org/officeDocument/2006/relationships/hyperlink" Target="https://id.archief.amsterdam/7a579b34-a5ba-3fbf-fb25-af770f36d516" TargetMode="External"/><Relationship Id="rId9413" Type="http://schemas.openxmlformats.org/officeDocument/2006/relationships/hyperlink" Target="https://archief.amsterdam/beeldbank/detail/7a579b34-a5ba-3fbf-fb25-af770f36d516" TargetMode="External"/><Relationship Id="rId9414" Type="http://schemas.openxmlformats.org/officeDocument/2006/relationships/hyperlink" Target="https://stadsarchiefamsterdam.memorix.io/resources/records/media/7a579b34-a5ba-3fbf-fb25-af770f36d516/iiif/3/57545146/info.json" TargetMode="External"/><Relationship Id="rId9408" Type="http://schemas.openxmlformats.org/officeDocument/2006/relationships/hyperlink" Target="https://service.archief.nl/iip/85/ed/86/5c/60/43/4b/22/97/ac/34/2c/9b/a7/fb/b8/4feb149a-258d-4deb-a08f-0a9d58b627a0.jp2/full/800,/0/default.jpg" TargetMode="External"/><Relationship Id="rId9409" Type="http://schemas.openxmlformats.org/officeDocument/2006/relationships/hyperlink" Target="https://archief.nl/id/foto/ad05cb10-d0b4-102d-bcf8-003048976d84" TargetMode="External"/><Relationship Id="rId9404" Type="http://schemas.openxmlformats.org/officeDocument/2006/relationships/hyperlink" Target="https://archief.amsterdam/beeldbank/detail/329ba597-6580-4913-5241-a9446c44204c" TargetMode="External"/><Relationship Id="rId9405" Type="http://schemas.openxmlformats.org/officeDocument/2006/relationships/hyperlink" Target="https://stadsarchiefamsterdam.memorix.io/resources/records/media/329ba597-6580-4913-5241-a9446c44204c/iiif/3/11433294/info.json" TargetMode="External"/><Relationship Id="rId9406" Type="http://schemas.openxmlformats.org/officeDocument/2006/relationships/hyperlink" Target="https://archief.nl/id/foto/ad05ca48-d0b4-102d-bcf8-003048976d84" TargetMode="External"/><Relationship Id="rId9407" Type="http://schemas.openxmlformats.org/officeDocument/2006/relationships/hyperlink" Target="http://hdl.handle.net/10648/ad05ca48-d0b4-102d-bcf8-003048976d84" TargetMode="External"/><Relationship Id="rId9400" Type="http://schemas.openxmlformats.org/officeDocument/2006/relationships/hyperlink" Target="https://archief.nl/id/foto/ad05aa4a-d0b4-102d-bcf8-003048976d84" TargetMode="External"/><Relationship Id="rId9401" Type="http://schemas.openxmlformats.org/officeDocument/2006/relationships/hyperlink" Target="http://hdl.handle.net/10648/ad05aa4a-d0b4-102d-bcf8-003048976d84" TargetMode="External"/><Relationship Id="rId9402" Type="http://schemas.openxmlformats.org/officeDocument/2006/relationships/hyperlink" Target="https://service.archief.nl/iip/91/fd/b6/24/ef/37/4b/3c/91/66/37/1c/c5/48/c3/31/be4ea4bd-7cc8-4f4d-9a88-15abd39cd3a8.jp2/full/800,/0/default.jpg" TargetMode="External"/><Relationship Id="rId9403" Type="http://schemas.openxmlformats.org/officeDocument/2006/relationships/hyperlink" Target="https://id.archief.amsterdam/329ba597-6580-4913-5241-a9446c44204c" TargetMode="External"/><Relationship Id="rId9430" Type="http://schemas.openxmlformats.org/officeDocument/2006/relationships/hyperlink" Target="https://archief.nl/id/foto/ad08f3b2-d0b4-102d-bcf8-003048976d84" TargetMode="External"/><Relationship Id="rId9431" Type="http://schemas.openxmlformats.org/officeDocument/2006/relationships/hyperlink" Target="http://hdl.handle.net/10648/ad08f3b2-d0b4-102d-bcf8-003048976d84" TargetMode="External"/><Relationship Id="rId9432" Type="http://schemas.openxmlformats.org/officeDocument/2006/relationships/hyperlink" Target="https://service.archief.nl/iip/74/17/cd/c1/7c/de/46/29/b8/e7/fb/1a/3c/1b/16/96/1743869c-a096-4715-99a8-e0c0bc22b388.jp2/full/800,/0/default.jpg" TargetMode="External"/><Relationship Id="rId8101" Type="http://schemas.openxmlformats.org/officeDocument/2006/relationships/hyperlink" Target="https://id.archief.amsterdam/b07111f4-453f-5d2a-0eef-eafc8d8fbba6" TargetMode="External"/><Relationship Id="rId8100" Type="http://schemas.openxmlformats.org/officeDocument/2006/relationships/hyperlink" Target="https://stadsarchiefamsterdam.memorix.io/resources/records/media/a585db76-c3af-c872-77b8-1e351bfe34dd/iiif/3/57385269/info.json" TargetMode="External"/><Relationship Id="rId8105" Type="http://schemas.openxmlformats.org/officeDocument/2006/relationships/hyperlink" Target="https://archief.amsterdam/beeldbank/detail/b33666d7-ecea-92c6-dba6-9ecfbcaa0be3" TargetMode="External"/><Relationship Id="rId9437" Type="http://schemas.openxmlformats.org/officeDocument/2006/relationships/hyperlink" Target="http://hdl.handle.net/10648/ad090ae6-d0b4-102d-bcf8-003048976d84" TargetMode="External"/><Relationship Id="rId8104" Type="http://schemas.openxmlformats.org/officeDocument/2006/relationships/hyperlink" Target="https://id.archief.amsterdam/b33666d7-ecea-92c6-dba6-9ecfbcaa0be3" TargetMode="External"/><Relationship Id="rId9438" Type="http://schemas.openxmlformats.org/officeDocument/2006/relationships/hyperlink" Target="https://service.archief.nl/iip/18/09/a5/25/76/09/42/eb/99/5b/21/79/84/4c/16/d1/1a2cb04b-d0e8-4283-b7a8-6b44e9513f1f.jp2/full/800,/0/default.jpg" TargetMode="External"/><Relationship Id="rId8103" Type="http://schemas.openxmlformats.org/officeDocument/2006/relationships/hyperlink" Target="https://stadsarchiefamsterdam.memorix.io/resources/records/media/b07111f4-453f-5d2a-0eef-eafc8d8fbba6/iiif/3/57598719/info.json" TargetMode="External"/><Relationship Id="rId9439" Type="http://schemas.openxmlformats.org/officeDocument/2006/relationships/hyperlink" Target="https://archief.nl/id/foto/ad094d44-d0b4-102d-bcf8-003048976d84" TargetMode="External"/><Relationship Id="rId8102" Type="http://schemas.openxmlformats.org/officeDocument/2006/relationships/hyperlink" Target="https://archief.amsterdam/beeldbank/detail/b07111f4-453f-5d2a-0eef-eafc8d8fbba6" TargetMode="External"/><Relationship Id="rId8109" Type="http://schemas.openxmlformats.org/officeDocument/2006/relationships/hyperlink" Target="https://stadsarchiefamsterdam.memorix.io/resources/records/media/b88db3ea-31fd-de0e-8861-b59d52147a6c/iiif/3/57600621/info.json" TargetMode="External"/><Relationship Id="rId9433" Type="http://schemas.openxmlformats.org/officeDocument/2006/relationships/hyperlink" Target="https://archief.nl/id/foto/ad090bb8-d0b4-102d-bcf8-003048976d84" TargetMode="External"/><Relationship Id="rId8108" Type="http://schemas.openxmlformats.org/officeDocument/2006/relationships/hyperlink" Target="https://archief.amsterdam/beeldbank/detail/b88db3ea-31fd-de0e-8861-b59d52147a6c" TargetMode="External"/><Relationship Id="rId9434" Type="http://schemas.openxmlformats.org/officeDocument/2006/relationships/hyperlink" Target="http://hdl.handle.net/10648/ad090bb8-d0b4-102d-bcf8-003048976d84" TargetMode="External"/><Relationship Id="rId8107" Type="http://schemas.openxmlformats.org/officeDocument/2006/relationships/hyperlink" Target="https://id.archief.amsterdam/b88db3ea-31fd-de0e-8861-b59d52147a6c" TargetMode="External"/><Relationship Id="rId9435" Type="http://schemas.openxmlformats.org/officeDocument/2006/relationships/hyperlink" Target="https://service.archief.nl/iip/82/d7/9e/28/80/bb/45/f5/8d/ab/6f/42/26/7b/96/dc/cba0bcdb-f8f0-4e35-8f16-b4e48766c2fe.jp2/full/800,/0/default.jpg" TargetMode="External"/><Relationship Id="rId8106" Type="http://schemas.openxmlformats.org/officeDocument/2006/relationships/hyperlink" Target="https://stadsarchiefamsterdam.memorix.io/resources/records/media/b33666d7-ecea-92c6-dba6-9ecfbcaa0be3/iiif/3/57598727/info.json" TargetMode="External"/><Relationship Id="rId9436" Type="http://schemas.openxmlformats.org/officeDocument/2006/relationships/hyperlink" Target="https://archief.nl/id/foto/ad090ae6-d0b4-102d-bcf8-003048976d84" TargetMode="External"/><Relationship Id="rId9420" Type="http://schemas.openxmlformats.org/officeDocument/2006/relationships/hyperlink" Target="https://service.archief.nl/iip/7f/cf/ac/db/53/80/40/3c/bb/c2/b1/56/ca/f3/da/34/aa7fe823-31d4-438e-8de2-f5b0089f80f3.jp2/full/800,/0/default.jpg" TargetMode="External"/><Relationship Id="rId9421" Type="http://schemas.openxmlformats.org/officeDocument/2006/relationships/hyperlink" Target="https://archief.nl/id/foto/ad06d7ee-d0b4-102d-bcf8-003048976d84" TargetMode="External"/><Relationship Id="rId9426" Type="http://schemas.openxmlformats.org/officeDocument/2006/relationships/hyperlink" Target="https://service.archief.nl/iip/d1/3b/30/d2/19/b7/46/f5/90/0c/98/a1/3e/33/ef/fa/b0c4a942-d632-4bb8-b779-3558865cdb3c.jp2/full/800,/0/default.jpg" TargetMode="External"/><Relationship Id="rId9427" Type="http://schemas.openxmlformats.org/officeDocument/2006/relationships/hyperlink" Target="https://archief.nl/id/foto/ad08f4fc-d0b4-102d-bcf8-003048976d84" TargetMode="External"/><Relationship Id="rId9428" Type="http://schemas.openxmlformats.org/officeDocument/2006/relationships/hyperlink" Target="http://hdl.handle.net/10648/ad08f4fc-d0b4-102d-bcf8-003048976d84" TargetMode="External"/><Relationship Id="rId9429" Type="http://schemas.openxmlformats.org/officeDocument/2006/relationships/hyperlink" Target="https://service.archief.nl/iip/69/43/1c/77/d9/66/49/44/b4/d6/7d/b2/87/8b/6e/91/e34e1d81-1378-428b-be8c-7c9f71f09f79.jp2/full/800,/0/default.jpg" TargetMode="External"/><Relationship Id="rId9422" Type="http://schemas.openxmlformats.org/officeDocument/2006/relationships/hyperlink" Target="http://hdl.handle.net/10648/ad06d7ee-d0b4-102d-bcf8-003048976d84" TargetMode="External"/><Relationship Id="rId9423" Type="http://schemas.openxmlformats.org/officeDocument/2006/relationships/hyperlink" Target="https://service.archief.nl/iip/23/9d/01/b1/eb/9c/43/7d/b0/68/b8/81/f0/38/bc/6f/3756f009-7bda-4feb-81bf-1210f2d2b0e7.jp2/full/800,/0/default.jpg" TargetMode="External"/><Relationship Id="rId9424" Type="http://schemas.openxmlformats.org/officeDocument/2006/relationships/hyperlink" Target="https://archief.nl/id/foto/ad06d6b8-d0b4-102d-bcf8-003048976d84" TargetMode="External"/><Relationship Id="rId9425" Type="http://schemas.openxmlformats.org/officeDocument/2006/relationships/hyperlink" Target="http://hdl.handle.net/10648/ad06d6b8-d0b4-102d-bcf8-003048976d84" TargetMode="External"/><Relationship Id="rId8196" Type="http://schemas.openxmlformats.org/officeDocument/2006/relationships/hyperlink" Target="https://service.archief.nl/iip/1d/dc/88/26/79/c1/4f/a7/bf/7d/0b/ef/81/bc/27/52/3fbdc8db-3318-4de0-81dd-d5060222df34.jp2/full/800,/0/default.jpg" TargetMode="External"/><Relationship Id="rId8195" Type="http://schemas.openxmlformats.org/officeDocument/2006/relationships/hyperlink" Target="http://hdl.handle.net/10648/acde716e-d0b4-102d-bcf8-003048976d84" TargetMode="External"/><Relationship Id="rId8194" Type="http://schemas.openxmlformats.org/officeDocument/2006/relationships/hyperlink" Target="https://archief.nl/id/foto/acde716e-d0b4-102d-bcf8-003048976d84" TargetMode="External"/><Relationship Id="rId8193" Type="http://schemas.openxmlformats.org/officeDocument/2006/relationships/hyperlink" Target="https://service.archief.nl/iip/d2/b1/f2/05/c5/7e/48/0d/ae/5d/a8/fb/78/44/cc/51/08021929-20c5-4ad8-bf39-47d54b0c6825.jp2/full/800,/0/default.jpg" TargetMode="External"/><Relationship Id="rId8199" Type="http://schemas.openxmlformats.org/officeDocument/2006/relationships/hyperlink" Target="https://stadsarchiefamsterdam.memorix.io/resources/records/media/ffa527f9-fbcc-0ec3-94c6-36332a14af32/iiif/3/57646159/info.json" TargetMode="External"/><Relationship Id="rId8198" Type="http://schemas.openxmlformats.org/officeDocument/2006/relationships/hyperlink" Target="https://archief.amsterdam/beeldbank/detail/ffa527f9-fbcc-0ec3-94c6-36332a14af32" TargetMode="External"/><Relationship Id="rId8197" Type="http://schemas.openxmlformats.org/officeDocument/2006/relationships/hyperlink" Target="https://id.archief.amsterdam/ffa527f9-fbcc-0ec3-94c6-36332a14af32" TargetMode="External"/><Relationship Id="rId8170" Type="http://schemas.openxmlformats.org/officeDocument/2006/relationships/hyperlink" Target="https://archief.nl/id/foto/acdde32a-d0b4-102d-bcf8-003048976d84" TargetMode="External"/><Relationship Id="rId8163" Type="http://schemas.openxmlformats.org/officeDocument/2006/relationships/hyperlink" Target="https://stadsarchiefamsterdam.memorix.io/resources/records/media/abad144e-09a3-0012-407a-d9de25651f98/iiif/3/57543650/info.json" TargetMode="External"/><Relationship Id="rId9495" Type="http://schemas.openxmlformats.org/officeDocument/2006/relationships/hyperlink" Target="https://stadsarchiefamsterdam.memorix.io/resources/records/media/09788012-3d4f-27a4-eb01-e2dc09cf7589/iiif/3/57777452/info.json" TargetMode="External"/><Relationship Id="rId8162" Type="http://schemas.openxmlformats.org/officeDocument/2006/relationships/hyperlink" Target="https://archief.amsterdam/beeldbank/detail/abad144e-09a3-0012-407a-d9de25651f98" TargetMode="External"/><Relationship Id="rId9496" Type="http://schemas.openxmlformats.org/officeDocument/2006/relationships/hyperlink" Target="https://archief.nl/id/foto/ad0a4280-d0b4-102d-bcf8-003048976d84" TargetMode="External"/><Relationship Id="rId8161" Type="http://schemas.openxmlformats.org/officeDocument/2006/relationships/hyperlink" Target="https://id.archief.amsterdam/abad144e-09a3-0012-407a-d9de25651f98" TargetMode="External"/><Relationship Id="rId9497" Type="http://schemas.openxmlformats.org/officeDocument/2006/relationships/hyperlink" Target="http://hdl.handle.net/10648/ad0a4280-d0b4-102d-bcf8-003048976d84" TargetMode="External"/><Relationship Id="rId8160" Type="http://schemas.openxmlformats.org/officeDocument/2006/relationships/hyperlink" Target="https://stadsarchiefamsterdam.memorix.io/resources/records/media/48ccd4a1-82c6-769b-f824-a1ab77bc2218/iiif/3/57385242/info.json" TargetMode="External"/><Relationship Id="rId9498" Type="http://schemas.openxmlformats.org/officeDocument/2006/relationships/hyperlink" Target="https://service.archief.nl/iip/48/8d/6f/ce/60/02/4c/3c/af/3e/9d/c5/d7/fa/5e/26/f2c85dea-2dcd-4377-bf4f-ac2f93d12fd1.jp2/full/800,/0/default.jpg" TargetMode="External"/><Relationship Id="rId8167" Type="http://schemas.openxmlformats.org/officeDocument/2006/relationships/hyperlink" Target="https://archief.nl/id/foto/acddb2d8-d0b4-102d-bcf8-003048976d84" TargetMode="External"/><Relationship Id="rId9491" Type="http://schemas.openxmlformats.org/officeDocument/2006/relationships/hyperlink" Target="https://archief.amsterdam/beeldbank/detail/0e776d12-d9f6-8329-3b6e-effec613ba24" TargetMode="External"/><Relationship Id="rId8166" Type="http://schemas.openxmlformats.org/officeDocument/2006/relationships/hyperlink" Target="https://stadsarchiefamsterdam.memorix.io/resources/records/media/a925a9bd-af52-7efe-c2af-4a5ff4ee9bd8/iiif/3/57642016/info.json" TargetMode="External"/><Relationship Id="rId9492" Type="http://schemas.openxmlformats.org/officeDocument/2006/relationships/hyperlink" Target="https://stadsarchiefamsterdam.memorix.io/resources/records/media/0e776d12-d9f6-8329-3b6e-effec613ba24/iiif/3/57544745/info.json" TargetMode="External"/><Relationship Id="rId8165" Type="http://schemas.openxmlformats.org/officeDocument/2006/relationships/hyperlink" Target="https://archief.amsterdam/beeldbank/detail/a925a9bd-af52-7efe-c2af-4a5ff4ee9bd8" TargetMode="External"/><Relationship Id="rId9493" Type="http://schemas.openxmlformats.org/officeDocument/2006/relationships/hyperlink" Target="https://id.archief.amsterdam/09788012-3d4f-27a4-eb01-e2dc09cf7589" TargetMode="External"/><Relationship Id="rId8164" Type="http://schemas.openxmlformats.org/officeDocument/2006/relationships/hyperlink" Target="https://id.archief.amsterdam/a925a9bd-af52-7efe-c2af-4a5ff4ee9bd8" TargetMode="External"/><Relationship Id="rId9494" Type="http://schemas.openxmlformats.org/officeDocument/2006/relationships/hyperlink" Target="https://archief.amsterdam/beeldbank/detail/09788012-3d4f-27a4-eb01-e2dc09cf7589" TargetMode="External"/><Relationship Id="rId8169" Type="http://schemas.openxmlformats.org/officeDocument/2006/relationships/hyperlink" Target="https://service.archief.nl/iip/d9/b0/e1/a6/c6/2e/47/85/be/2d/cc/ad/a4/89/22/99/d989b220-d02a-4492-8d00-2be2fe577e80.jp2/full/800,/0/default.jpg" TargetMode="External"/><Relationship Id="rId8168" Type="http://schemas.openxmlformats.org/officeDocument/2006/relationships/hyperlink" Target="http://hdl.handle.net/10648/acddb2d8-d0b4-102d-bcf8-003048976d84" TargetMode="External"/><Relationship Id="rId9499" Type="http://schemas.openxmlformats.org/officeDocument/2006/relationships/hyperlink" Target="https://archief.nl/id/foto/ad0a415e-d0b4-102d-bcf8-003048976d84" TargetMode="External"/><Relationship Id="rId9490" Type="http://schemas.openxmlformats.org/officeDocument/2006/relationships/hyperlink" Target="https://id.archief.amsterdam/0e776d12-d9f6-8329-3b6e-effec613ba24" TargetMode="External"/><Relationship Id="rId8152" Type="http://schemas.openxmlformats.org/officeDocument/2006/relationships/hyperlink" Target="https://id.archief.amsterdam/74500d34-fd88-79dd-5aad-bbfc92c0586a" TargetMode="External"/><Relationship Id="rId9484" Type="http://schemas.openxmlformats.org/officeDocument/2006/relationships/hyperlink" Target="https://archief.nl/id/foto/ad09588e-d0b4-102d-bcf8-003048976d84" TargetMode="External"/><Relationship Id="rId8151" Type="http://schemas.openxmlformats.org/officeDocument/2006/relationships/hyperlink" Target="https://stadsarchiefamsterdam.memorix.io/resources/records/media/66bb97f9-0d40-d03b-8790-d28bcb650806/iiif/3/57597462/info.json" TargetMode="External"/><Relationship Id="rId9485" Type="http://schemas.openxmlformats.org/officeDocument/2006/relationships/hyperlink" Target="http://hdl.handle.net/10648/ad09588e-d0b4-102d-bcf8-003048976d84" TargetMode="External"/><Relationship Id="rId8150" Type="http://schemas.openxmlformats.org/officeDocument/2006/relationships/hyperlink" Target="https://archief.amsterdam/beeldbank/detail/66bb97f9-0d40-d03b-8790-d28bcb650806" TargetMode="External"/><Relationship Id="rId9486" Type="http://schemas.openxmlformats.org/officeDocument/2006/relationships/hyperlink" Target="https://service.archief.nl/iip/1a/05/38/fc/b6/9c/4a/5e/85/f8/30/7c/9e/d1/ad/ae/2538b0c5-bec5-4328-9d24-4895b71b48fd.jp2/full/800,/0/default.jpg" TargetMode="External"/><Relationship Id="rId9487" Type="http://schemas.openxmlformats.org/officeDocument/2006/relationships/hyperlink" Target="https://archief.nl/id/foto/ad095776-d0b4-102d-bcf8-003048976d84" TargetMode="External"/><Relationship Id="rId8156" Type="http://schemas.openxmlformats.org/officeDocument/2006/relationships/hyperlink" Target="https://archief.amsterdam/beeldbank/detail/f30ae728-0cbf-89fa-23ea-6ec5b8e49d7f" TargetMode="External"/><Relationship Id="rId9480" Type="http://schemas.openxmlformats.org/officeDocument/2006/relationships/hyperlink" Target="https://service.archief.nl/iip/2d/89/01/12/d0/a9/4d/6f/a5/65/88/6a/ef/6a/60/29/096ad520-c547-4c1a-a596-794b64ecc468.jp2/full/800,/0/default.jpg" TargetMode="External"/><Relationship Id="rId8155" Type="http://schemas.openxmlformats.org/officeDocument/2006/relationships/hyperlink" Target="https://id.archief.amsterdam/f30ae728-0cbf-89fa-23ea-6ec5b8e49d7f" TargetMode="External"/><Relationship Id="rId9481" Type="http://schemas.openxmlformats.org/officeDocument/2006/relationships/hyperlink" Target="https://archief.nl/id/foto/ad095956-d0b4-102d-bcf8-003048976d84" TargetMode="External"/><Relationship Id="rId8154" Type="http://schemas.openxmlformats.org/officeDocument/2006/relationships/hyperlink" Target="https://stadsarchiefamsterdam.memorix.io/resources/records/media/74500d34-fd88-79dd-5aad-bbfc92c0586a/iiif/3/57597464/info.json" TargetMode="External"/><Relationship Id="rId9482" Type="http://schemas.openxmlformats.org/officeDocument/2006/relationships/hyperlink" Target="http://hdl.handle.net/10648/ad095956-d0b4-102d-bcf8-003048976d84" TargetMode="External"/><Relationship Id="rId8153" Type="http://schemas.openxmlformats.org/officeDocument/2006/relationships/hyperlink" Target="https://archief.amsterdam/beeldbank/detail/74500d34-fd88-79dd-5aad-bbfc92c0586a" TargetMode="External"/><Relationship Id="rId9483" Type="http://schemas.openxmlformats.org/officeDocument/2006/relationships/hyperlink" Target="https://service.archief.nl/iip/c2/d5/97/30/7f/88/49/b8/b0/64/68/31/3d/98/b4/df/314ad76c-d513-43cf-8c74-ef16e0f1d8cb.jp2/full/800,/0/default.jpg" TargetMode="External"/><Relationship Id="rId8159" Type="http://schemas.openxmlformats.org/officeDocument/2006/relationships/hyperlink" Target="https://archief.amsterdam/beeldbank/detail/48ccd4a1-82c6-769b-f824-a1ab77bc2218" TargetMode="External"/><Relationship Id="rId8158" Type="http://schemas.openxmlformats.org/officeDocument/2006/relationships/hyperlink" Target="https://id.archief.amsterdam/48ccd4a1-82c6-769b-f824-a1ab77bc2218" TargetMode="External"/><Relationship Id="rId8157" Type="http://schemas.openxmlformats.org/officeDocument/2006/relationships/hyperlink" Target="https://stadsarchiefamsterdam.memorix.io/resources/records/media/f30ae728-0cbf-89fa-23ea-6ec5b8e49d7f/iiif/3/57588237/info.json" TargetMode="External"/><Relationship Id="rId9488" Type="http://schemas.openxmlformats.org/officeDocument/2006/relationships/hyperlink" Target="http://hdl.handle.net/10648/ad095776-d0b4-102d-bcf8-003048976d84" TargetMode="External"/><Relationship Id="rId9489" Type="http://schemas.openxmlformats.org/officeDocument/2006/relationships/hyperlink" Target="https://service.archief.nl/iip/31/72/fb/4c/93/a7/4e/c7/97/8c/69/0a/a6/ee/07/2d/832f7263-88be-405e-bbe8-a5adc93a6e46.jp2/full/800,/0/default.jpg" TargetMode="External"/><Relationship Id="rId8192" Type="http://schemas.openxmlformats.org/officeDocument/2006/relationships/hyperlink" Target="http://hdl.handle.net/10648/acde72cc-d0b4-102d-bcf8-003048976d84" TargetMode="External"/><Relationship Id="rId8191" Type="http://schemas.openxmlformats.org/officeDocument/2006/relationships/hyperlink" Target="https://archief.nl/id/foto/acde72cc-d0b4-102d-bcf8-003048976d84" TargetMode="External"/><Relationship Id="rId8190" Type="http://schemas.openxmlformats.org/officeDocument/2006/relationships/hyperlink" Target="https://stadsarchiefamsterdam.memorix.io/resources/records/media/5a5574c8-79f9-4cfa-02ab-c14df13764ab/iiif/3/57430957/info.json" TargetMode="External"/><Relationship Id="rId8185" Type="http://schemas.openxmlformats.org/officeDocument/2006/relationships/hyperlink" Target="https://archief.nl/id/foto/acde2fba-d0b4-102d-bcf8-003048976d84" TargetMode="External"/><Relationship Id="rId8184" Type="http://schemas.openxmlformats.org/officeDocument/2006/relationships/hyperlink" Target="https://service.archief.nl/iip/1e/8b/af/a1/77/dd/4c/c4/ae/80/35/ef/8c/a2/2a/77/ada6ce3a-4949-4271-872c-72c79c98c479.jp2/full/800,/0/default.jpg" TargetMode="External"/><Relationship Id="rId8183" Type="http://schemas.openxmlformats.org/officeDocument/2006/relationships/hyperlink" Target="http://hdl.handle.net/10648/acde308c-d0b4-102d-bcf8-003048976d84" TargetMode="External"/><Relationship Id="rId8182" Type="http://schemas.openxmlformats.org/officeDocument/2006/relationships/hyperlink" Target="https://archief.nl/id/foto/acde308c-d0b4-102d-bcf8-003048976d84" TargetMode="External"/><Relationship Id="rId8189" Type="http://schemas.openxmlformats.org/officeDocument/2006/relationships/hyperlink" Target="https://archief.amsterdam/beeldbank/detail/5a5574c8-79f9-4cfa-02ab-c14df13764ab" TargetMode="External"/><Relationship Id="rId8188" Type="http://schemas.openxmlformats.org/officeDocument/2006/relationships/hyperlink" Target="https://id.archief.amsterdam/5a5574c8-79f9-4cfa-02ab-c14df13764ab" TargetMode="External"/><Relationship Id="rId8187" Type="http://schemas.openxmlformats.org/officeDocument/2006/relationships/hyperlink" Target="https://service.archief.nl/iip/e0/a1/cf/16/54/17/48/1e/8d/24/99/b2/37/f6/e5/ec/ea09f9e8-eb88-46b1-b698-e03e683b1a44.jp2/full/800,/0/default.jpg" TargetMode="External"/><Relationship Id="rId8186" Type="http://schemas.openxmlformats.org/officeDocument/2006/relationships/hyperlink" Target="http://hdl.handle.net/10648/acde2fba-d0b4-102d-bcf8-003048976d84" TargetMode="External"/><Relationship Id="rId8181" Type="http://schemas.openxmlformats.org/officeDocument/2006/relationships/hyperlink" Target="https://service.archief.nl/iip/df/2d/c6/02/71/08/44/16/ab/d6/ec/ee/cf/ce/76/02/2add9495-1feb-4bd3-9782-135f0cd1aabd.jp2/full/800,/0/default.jpg" TargetMode="External"/><Relationship Id="rId8180" Type="http://schemas.openxmlformats.org/officeDocument/2006/relationships/hyperlink" Target="http://hdl.handle.net/10648/acde2ba0-d0b4-102d-bcf8-003048976d84" TargetMode="External"/><Relationship Id="rId8174" Type="http://schemas.openxmlformats.org/officeDocument/2006/relationships/hyperlink" Target="http://hdl.handle.net/10648/ad7a3a2c-d0b4-102d-bcf8-003048976d84" TargetMode="External"/><Relationship Id="rId8173" Type="http://schemas.openxmlformats.org/officeDocument/2006/relationships/hyperlink" Target="https://archief.nl/id/foto/ad7a3a2c-d0b4-102d-bcf8-003048976d84" TargetMode="External"/><Relationship Id="rId8172" Type="http://schemas.openxmlformats.org/officeDocument/2006/relationships/hyperlink" Target="https://service.archief.nl/iip/57/ca/ff/db/67/6b/40/90/97/31/68/ba/2f/0e/d0/e6/496a7bb1-77c7-401a-87c2-05f1b1679ddc.jp2/full/800,/0/default.jpg" TargetMode="External"/><Relationship Id="rId8171" Type="http://schemas.openxmlformats.org/officeDocument/2006/relationships/hyperlink" Target="http://hdl.handle.net/10648/acdde32a-d0b4-102d-bcf8-003048976d84" TargetMode="External"/><Relationship Id="rId8178" Type="http://schemas.openxmlformats.org/officeDocument/2006/relationships/hyperlink" Target="https://service.archief.nl/iip/b1/2d/7b/b1/5c/56/40/ea/9e/aa/c1/a1/23/62/19/e8/89fee2ba-7d95-41ab-bc83-f175fad58675.jp2/full/800,/0/default.jpg" TargetMode="External"/><Relationship Id="rId8177" Type="http://schemas.openxmlformats.org/officeDocument/2006/relationships/hyperlink" Target="http://hdl.handle.net/10648/acde058a-d0b4-102d-bcf8-003048976d84" TargetMode="External"/><Relationship Id="rId8176" Type="http://schemas.openxmlformats.org/officeDocument/2006/relationships/hyperlink" Target="https://archief.nl/id/foto/acde058a-d0b4-102d-bcf8-003048976d84" TargetMode="External"/><Relationship Id="rId8175" Type="http://schemas.openxmlformats.org/officeDocument/2006/relationships/hyperlink" Target="https://service.archief.nl/iip/8f/58/3a/d3/1f/d8/49/4c/8e/e3/8d/0d/ee/65/0c/0c/0cac633c-df50-46e9-b2f2-589f24b01b13.jp2/full/800,/0/default.jpg" TargetMode="External"/><Relationship Id="rId8179" Type="http://schemas.openxmlformats.org/officeDocument/2006/relationships/hyperlink" Target="https://archief.nl/id/foto/acde2ba0-d0b4-102d-bcf8-003048976d84" TargetMode="External"/><Relationship Id="rId107" Type="http://schemas.openxmlformats.org/officeDocument/2006/relationships/hyperlink" Target="https://archief.amsterdam/beeldbank/detail/e998d9d6-70a0-c9b2-6e69-d269d751f013" TargetMode="External"/><Relationship Id="rId10578" Type="http://schemas.openxmlformats.org/officeDocument/2006/relationships/hyperlink" Target="https://service.archief.nl/iip/f8/be/6c/a3/5d/de/4a/42/a9/06/33/d7/ab/75/6c/2f/52c48d65-f2f3-4f3e-b30a-4b1cb7334e51.jp2/full/800,/0/default.jpg" TargetMode="External"/><Relationship Id="rId106" Type="http://schemas.openxmlformats.org/officeDocument/2006/relationships/hyperlink" Target="https://id.archief.amsterdam/e998d9d6-70a0-c9b2-6e69-d269d751f013" TargetMode="External"/><Relationship Id="rId10579" Type="http://schemas.openxmlformats.org/officeDocument/2006/relationships/hyperlink" Target="https://archief.nl/id/foto/ad261140-d0b4-102d-bcf8-003048976d84" TargetMode="External"/><Relationship Id="rId105" Type="http://schemas.openxmlformats.org/officeDocument/2006/relationships/hyperlink" Target="https://stadsarchiefamsterdam.memorix.io/resources/records/media/a5f5fd3e-e156-ebc3-3feb-9e0be5f26c1c/iiif/3/57812321/info.json" TargetMode="External"/><Relationship Id="rId10576" Type="http://schemas.openxmlformats.org/officeDocument/2006/relationships/hyperlink" Target="https://archief.nl/id/foto/ad261258-d0b4-102d-bcf8-003048976d84" TargetMode="External"/><Relationship Id="rId104" Type="http://schemas.openxmlformats.org/officeDocument/2006/relationships/hyperlink" Target="https://archief.amsterdam/beeldbank/detail/a5f5fd3e-e156-ebc3-3feb-9e0be5f26c1c" TargetMode="External"/><Relationship Id="rId10577" Type="http://schemas.openxmlformats.org/officeDocument/2006/relationships/hyperlink" Target="http://hdl.handle.net/10648/ad261258-d0b4-102d-bcf8-003048976d84" TargetMode="External"/><Relationship Id="rId109" Type="http://schemas.openxmlformats.org/officeDocument/2006/relationships/hyperlink" Target="https://id.archief.amsterdam/056b06ee-6e21-2c4d-bf68-f10c4c0c6547" TargetMode="External"/><Relationship Id="rId108" Type="http://schemas.openxmlformats.org/officeDocument/2006/relationships/hyperlink" Target="https://stadsarchiefamsterdam.memorix.io/resources/records/media/e998d9d6-70a0-c9b2-6e69-d269d751f013/iiif/3/57424875/info.json" TargetMode="External"/><Relationship Id="rId10570" Type="http://schemas.openxmlformats.org/officeDocument/2006/relationships/hyperlink" Target="https://archief.nl/id/foto/ad2614a6-d0b4-102d-bcf8-003048976d84" TargetMode="External"/><Relationship Id="rId10571" Type="http://schemas.openxmlformats.org/officeDocument/2006/relationships/hyperlink" Target="http://hdl.handle.net/10648/ad2614a6-d0b4-102d-bcf8-003048976d84" TargetMode="External"/><Relationship Id="rId103" Type="http://schemas.openxmlformats.org/officeDocument/2006/relationships/hyperlink" Target="https://id.archief.amsterdam/a5f5fd3e-e156-ebc3-3feb-9e0be5f26c1c" TargetMode="External"/><Relationship Id="rId10574" Type="http://schemas.openxmlformats.org/officeDocument/2006/relationships/hyperlink" Target="http://hdl.handle.net/10648/ad26135c-d0b4-102d-bcf8-003048976d84" TargetMode="External"/><Relationship Id="rId102" Type="http://schemas.openxmlformats.org/officeDocument/2006/relationships/hyperlink" Target="https://stadsarchiefamsterdam.memorix.io/resources/records/media/c13ced62-2031-0f88-540e-ac4851bb5b46/iiif/3/57426735/info.json" TargetMode="External"/><Relationship Id="rId10575" Type="http://schemas.openxmlformats.org/officeDocument/2006/relationships/hyperlink" Target="https://service.archief.nl/iip/82/9b/fe/14/f0/b9/44/93/b7/c2/8d/61/10/ba/76/d9/bea3a13c-a9db-4976-b769-2c05a7194add.jp2/full/800,/0/default.jpg" TargetMode="External"/><Relationship Id="rId101" Type="http://schemas.openxmlformats.org/officeDocument/2006/relationships/hyperlink" Target="https://archief.amsterdam/beeldbank/detail/c13ced62-2031-0f88-540e-ac4851bb5b46" TargetMode="External"/><Relationship Id="rId10572" Type="http://schemas.openxmlformats.org/officeDocument/2006/relationships/hyperlink" Target="https://service.archief.nl/iip/b6/65/2d/3e/4f/55/41/2b/ab/60/9c/24/d4/47/82/60/9b9dd036-d1ac-4a5b-bf6d-a5b6eb0a2e2e.jp2/full/800,/0/default.jpg" TargetMode="External"/><Relationship Id="rId100" Type="http://schemas.openxmlformats.org/officeDocument/2006/relationships/hyperlink" Target="https://id.archief.amsterdam/c13ced62-2031-0f88-540e-ac4851bb5b46" TargetMode="External"/><Relationship Id="rId10573" Type="http://schemas.openxmlformats.org/officeDocument/2006/relationships/hyperlink" Target="https://archief.nl/id/foto/ad26135c-d0b4-102d-bcf8-003048976d84" TargetMode="External"/><Relationship Id="rId10589" Type="http://schemas.openxmlformats.org/officeDocument/2006/relationships/hyperlink" Target="http://hdl.handle.net/10648/ad261df2-d0b4-102d-bcf8-003048976d84" TargetMode="External"/><Relationship Id="rId10587" Type="http://schemas.openxmlformats.org/officeDocument/2006/relationships/hyperlink" Target="https://service.archief.nl/iip/d8/5d/31/e4/55/3b/42/db/82/5d/74/5f/d2/a3/cf/36/5621745e-bc2f-4dac-b109-d1f461360830.jp2/full/800,/0/default.jpg" TargetMode="External"/><Relationship Id="rId10588" Type="http://schemas.openxmlformats.org/officeDocument/2006/relationships/hyperlink" Target="https://archief.nl/id/foto/ad261df2-d0b4-102d-bcf8-003048976d84" TargetMode="External"/><Relationship Id="rId10581" Type="http://schemas.openxmlformats.org/officeDocument/2006/relationships/hyperlink" Target="https://service.archief.nl/iip/fa/5c/6a/b5/f2/a1/47/41/b7/08/5f/c1/d6/18/15/3c/c6d4469f-a42c-4f6c-8113-6738f76607c6.jp2/full/800,/0/default.jpg" TargetMode="External"/><Relationship Id="rId10582" Type="http://schemas.openxmlformats.org/officeDocument/2006/relationships/hyperlink" Target="https://archief.nl/id/foto/ad261d16-d0b4-102d-bcf8-003048976d84" TargetMode="External"/><Relationship Id="rId10580" Type="http://schemas.openxmlformats.org/officeDocument/2006/relationships/hyperlink" Target="http://hdl.handle.net/10648/ad261140-d0b4-102d-bcf8-003048976d84" TargetMode="External"/><Relationship Id="rId10585" Type="http://schemas.openxmlformats.org/officeDocument/2006/relationships/hyperlink" Target="https://archief.nl/id/foto/ad261f1e-d0b4-102d-bcf8-003048976d84" TargetMode="External"/><Relationship Id="rId10586" Type="http://schemas.openxmlformats.org/officeDocument/2006/relationships/hyperlink" Target="http://hdl.handle.net/10648/ad261f1e-d0b4-102d-bcf8-003048976d84" TargetMode="External"/><Relationship Id="rId10583" Type="http://schemas.openxmlformats.org/officeDocument/2006/relationships/hyperlink" Target="http://hdl.handle.net/10648/ad261d16-d0b4-102d-bcf8-003048976d84" TargetMode="External"/><Relationship Id="rId10584" Type="http://schemas.openxmlformats.org/officeDocument/2006/relationships/hyperlink" Target="https://service.archief.nl/iip/a7/5d/8d/e5/e1/61/44/fe/83/ae/89/3b/d5/94/ca/89/46dd8c61-4f68-4184-ab5f-a24de6e3cade.jp2/full/800,/0/default.jpg" TargetMode="External"/><Relationship Id="rId129" Type="http://schemas.openxmlformats.org/officeDocument/2006/relationships/hyperlink" Target="https://stadsarchiefamsterdam.memorix.io/resources/records/media/623e6bea-c2bc-0f86-5b15-afecf2e635a7/iiif/3/57425461/info.json" TargetMode="External"/><Relationship Id="rId10556" Type="http://schemas.openxmlformats.org/officeDocument/2006/relationships/hyperlink" Target="http://hdl.handle.net/10648/ad25f912-d0b4-102d-bcf8-003048976d84" TargetMode="External"/><Relationship Id="rId11888" Type="http://schemas.openxmlformats.org/officeDocument/2006/relationships/hyperlink" Target="https://id.archief.amsterdam/dafd34e8-8fd7-0367-eeda-0e2ad539a855" TargetMode="External"/><Relationship Id="rId128" Type="http://schemas.openxmlformats.org/officeDocument/2006/relationships/hyperlink" Target="https://archief.amsterdam/beeldbank/detail/623e6bea-c2bc-0f86-5b15-afecf2e635a7" TargetMode="External"/><Relationship Id="rId10557" Type="http://schemas.openxmlformats.org/officeDocument/2006/relationships/hyperlink" Target="https://service.archief.nl/iip/b3/77/36/6c/8e/e6/4b/0d/b6/24/8c/dd/6e/a2/d2/c9/114d7bb8-326d-445a-9fdc-245c16648076.jp2/full/800,/0/default.jpg" TargetMode="External"/><Relationship Id="rId11887" Type="http://schemas.openxmlformats.org/officeDocument/2006/relationships/hyperlink" Target="https://service.archief.nl/iip/b5/63/10/4a/33/9b/43/4a/b8/48/4d/61/2c/57/72/23/56783508-fd13-45f7-a332-6c10b869d2ef.jp2/full/800,/0/default.jpg" TargetMode="External"/><Relationship Id="rId127" Type="http://schemas.openxmlformats.org/officeDocument/2006/relationships/hyperlink" Target="https://id.archief.amsterdam/623e6bea-c2bc-0f86-5b15-afecf2e635a7" TargetMode="External"/><Relationship Id="rId10554" Type="http://schemas.openxmlformats.org/officeDocument/2006/relationships/hyperlink" Target="https://service.archief.nl/iip/d0/16/f0/fd/a1/65/49/c8/96/3b/70/e6/3f/3d/17/94/9c41652b-ed68-4a36-9370-6eaa6e6c9959.jp2/full/800,/0/default.jpg" TargetMode="External"/><Relationship Id="rId11886" Type="http://schemas.openxmlformats.org/officeDocument/2006/relationships/hyperlink" Target="http://hdl.handle.net/10648/ad46f090-d0b4-102d-bcf8-003048976d84" TargetMode="External"/><Relationship Id="rId126" Type="http://schemas.openxmlformats.org/officeDocument/2006/relationships/hyperlink" Target="https://stadsarchiefamsterdam.memorix.io/resources/records/media/70b51438-366b-e5d8-0a83-1ba1db3d3259/iiif/3/57426602/info.json" TargetMode="External"/><Relationship Id="rId10555" Type="http://schemas.openxmlformats.org/officeDocument/2006/relationships/hyperlink" Target="https://archief.nl/id/foto/ad25f912-d0b4-102d-bcf8-003048976d84" TargetMode="External"/><Relationship Id="rId11885" Type="http://schemas.openxmlformats.org/officeDocument/2006/relationships/hyperlink" Target="https://archief.nl/id/foto/ad46f090-d0b4-102d-bcf8-003048976d84" TargetMode="External"/><Relationship Id="rId10558" Type="http://schemas.openxmlformats.org/officeDocument/2006/relationships/hyperlink" Target="https://archief.nl/id/foto/ad25f818-d0b4-102d-bcf8-003048976d84" TargetMode="External"/><Relationship Id="rId10559" Type="http://schemas.openxmlformats.org/officeDocument/2006/relationships/hyperlink" Target="http://hdl.handle.net/10648/ad25f818-d0b4-102d-bcf8-003048976d84" TargetMode="External"/><Relationship Id="rId11889" Type="http://schemas.openxmlformats.org/officeDocument/2006/relationships/hyperlink" Target="https://archief.amsterdam/beeldbank/detail/dafd34e8-8fd7-0367-eeda-0e2ad539a855" TargetMode="External"/><Relationship Id="rId121" Type="http://schemas.openxmlformats.org/officeDocument/2006/relationships/hyperlink" Target="https://id.archief.amsterdam/f58fbb1f-f604-13e6-6b69-657fed931ece" TargetMode="External"/><Relationship Id="rId11880" Type="http://schemas.openxmlformats.org/officeDocument/2006/relationships/hyperlink" Target="http://hdl.handle.net/10648/ad462da4-d0b4-102d-bcf8-003048976d84" TargetMode="External"/><Relationship Id="rId120" Type="http://schemas.openxmlformats.org/officeDocument/2006/relationships/hyperlink" Target="https://stadsarchiefamsterdam.memorix.io/resources/records/media/6c91f9aa-e413-f909-dcc1-ac2b08c5036c/iiif/3/57370462/info.json" TargetMode="External"/><Relationship Id="rId125" Type="http://schemas.openxmlformats.org/officeDocument/2006/relationships/hyperlink" Target="https://archief.amsterdam/beeldbank/detail/70b51438-366b-e5d8-0a83-1ba1db3d3259" TargetMode="External"/><Relationship Id="rId10552" Type="http://schemas.openxmlformats.org/officeDocument/2006/relationships/hyperlink" Target="https://archief.nl/id/foto/ad25fa48-d0b4-102d-bcf8-003048976d84" TargetMode="External"/><Relationship Id="rId11884" Type="http://schemas.openxmlformats.org/officeDocument/2006/relationships/hyperlink" Target="https://service.archief.nl/iip/12/35/7b/84/b1/87/48/8a/9a/86/ba/2b/50/c5/13/53/66ca24c9-51bb-44c9-bd69-da22b12f3b40.jp2/full/800,/0/default.jpg" TargetMode="External"/><Relationship Id="rId124" Type="http://schemas.openxmlformats.org/officeDocument/2006/relationships/hyperlink" Target="https://id.archief.amsterdam/70b51438-366b-e5d8-0a83-1ba1db3d3259" TargetMode="External"/><Relationship Id="rId10553" Type="http://schemas.openxmlformats.org/officeDocument/2006/relationships/hyperlink" Target="http://hdl.handle.net/10648/ad25fa48-d0b4-102d-bcf8-003048976d84" TargetMode="External"/><Relationship Id="rId11883" Type="http://schemas.openxmlformats.org/officeDocument/2006/relationships/hyperlink" Target="http://hdl.handle.net/10648/ad46c8f4-d0b4-102d-bcf8-003048976d84" TargetMode="External"/><Relationship Id="rId123" Type="http://schemas.openxmlformats.org/officeDocument/2006/relationships/hyperlink" Target="https://stadsarchiefamsterdam.memorix.io/resources/records/media/f58fbb1f-f604-13e6-6b69-657fed931ece/iiif/3/57425278/info.json" TargetMode="External"/><Relationship Id="rId10550" Type="http://schemas.openxmlformats.org/officeDocument/2006/relationships/hyperlink" Target="http://hdl.handle.net/10648/ad25fb74-d0b4-102d-bcf8-003048976d84" TargetMode="External"/><Relationship Id="rId11882" Type="http://schemas.openxmlformats.org/officeDocument/2006/relationships/hyperlink" Target="https://archief.nl/id/foto/ad46c8f4-d0b4-102d-bcf8-003048976d84" TargetMode="External"/><Relationship Id="rId122" Type="http://schemas.openxmlformats.org/officeDocument/2006/relationships/hyperlink" Target="https://archief.amsterdam/beeldbank/detail/f58fbb1f-f604-13e6-6b69-657fed931ece" TargetMode="External"/><Relationship Id="rId10551" Type="http://schemas.openxmlformats.org/officeDocument/2006/relationships/hyperlink" Target="https://service.archief.nl/iip/5a/fc/4e/eb/d7/7d/40/9c/a2/73/6a/00/42/d5/85/02/ba0cd26e-1b9a-41b4-aae1-f12c423316ab.jp2/full/800,/0/default.jpg" TargetMode="External"/><Relationship Id="rId11881" Type="http://schemas.openxmlformats.org/officeDocument/2006/relationships/hyperlink" Target="https://service.archief.nl/iip/b3/76/90/82/08/ee/48/ca/9d/04/03/da/8e/55/a9/76/6bb0372b-75f4-4ebc-a4b4-b49ca40d0968.jp2/full/800,/0/default.jpg" TargetMode="External"/><Relationship Id="rId118" Type="http://schemas.openxmlformats.org/officeDocument/2006/relationships/hyperlink" Target="https://id.archief.amsterdam/6c91f9aa-e413-f909-dcc1-ac2b08c5036c" TargetMode="External"/><Relationship Id="rId10567" Type="http://schemas.openxmlformats.org/officeDocument/2006/relationships/hyperlink" Target="https://archief.nl/id/foto/ad2609b6-d0b4-102d-bcf8-003048976d84" TargetMode="External"/><Relationship Id="rId11899" Type="http://schemas.openxmlformats.org/officeDocument/2006/relationships/hyperlink" Target="https://service.archief.nl/iip/72/3d/f2/26/8c/19/42/e5/8a/e2/50/14/4f/3d/5c/2a/f95ee183-e494-4c9f-85d2-f8c28d70ce54.jp2/full/800,/0/default.jpg" TargetMode="External"/><Relationship Id="rId117" Type="http://schemas.openxmlformats.org/officeDocument/2006/relationships/hyperlink" Target="https://stadsarchiefamsterdam.memorix.io/resources/records/media/3f0ce440-0f8a-6945-aee8-74b7b535fdc0/iiif/3/57425750/info.json" TargetMode="External"/><Relationship Id="rId10568" Type="http://schemas.openxmlformats.org/officeDocument/2006/relationships/hyperlink" Target="http://hdl.handle.net/10648/ad2609b6-d0b4-102d-bcf8-003048976d84" TargetMode="External"/><Relationship Id="rId11898" Type="http://schemas.openxmlformats.org/officeDocument/2006/relationships/hyperlink" Target="http://hdl.handle.net/10648/ad477402-d0b4-102d-bcf8-003048976d84" TargetMode="External"/><Relationship Id="rId116" Type="http://schemas.openxmlformats.org/officeDocument/2006/relationships/hyperlink" Target="https://archief.amsterdam/beeldbank/detail/3f0ce440-0f8a-6945-aee8-74b7b535fdc0" TargetMode="External"/><Relationship Id="rId10565" Type="http://schemas.openxmlformats.org/officeDocument/2006/relationships/hyperlink" Target="http://hdl.handle.net/10648/ad260ad8-d0b4-102d-bcf8-003048976d84" TargetMode="External"/><Relationship Id="rId11897" Type="http://schemas.openxmlformats.org/officeDocument/2006/relationships/hyperlink" Target="https://archief.nl/id/foto/ad477402-d0b4-102d-bcf8-003048976d84" TargetMode="External"/><Relationship Id="rId115" Type="http://schemas.openxmlformats.org/officeDocument/2006/relationships/hyperlink" Target="https://id.archief.amsterdam/3f0ce440-0f8a-6945-aee8-74b7b535fdc0" TargetMode="External"/><Relationship Id="rId10566" Type="http://schemas.openxmlformats.org/officeDocument/2006/relationships/hyperlink" Target="https://service.archief.nl/iip/7b/8f/44/10/be/42/4a/fc/b3/b2/f5/ad/ce/f5/28/e1/a95e7af4-02d6-41eb-b668-4e50e5129057.jp2/full/800,/0/default.jpg" TargetMode="External"/><Relationship Id="rId11896" Type="http://schemas.openxmlformats.org/officeDocument/2006/relationships/hyperlink" Target="https://service.archief.nl/iip/5c/63/1a/d8/36/7d/4c/82/a6/29/fd/ac/0d/09/fa/b4/34efccf8-5330-49c1-aa64-2f253ec9885a.jp2/full/800,/0/default.jpg" TargetMode="External"/><Relationship Id="rId10569" Type="http://schemas.openxmlformats.org/officeDocument/2006/relationships/hyperlink" Target="https://service.archief.nl/iip/05/7e/17/9f/c2/c4/44/ee/81/10/64/5b/95/df/9f/25/78d98c62-1590-408c-a1ad-f9e4c5ca1e1a.jp2/full/800,/0/default.jpg" TargetMode="External"/><Relationship Id="rId119" Type="http://schemas.openxmlformats.org/officeDocument/2006/relationships/hyperlink" Target="https://archief.amsterdam/beeldbank/detail/6c91f9aa-e413-f909-dcc1-ac2b08c5036c" TargetMode="External"/><Relationship Id="rId110" Type="http://schemas.openxmlformats.org/officeDocument/2006/relationships/hyperlink" Target="https://archief.amsterdam/beeldbank/detail/056b06ee-6e21-2c4d-bf68-f10c4c0c6547" TargetMode="External"/><Relationship Id="rId11891" Type="http://schemas.openxmlformats.org/officeDocument/2006/relationships/hyperlink" Target="https://archief.nl/id/foto/ad477592-d0b4-102d-bcf8-003048976d84" TargetMode="External"/><Relationship Id="rId10560" Type="http://schemas.openxmlformats.org/officeDocument/2006/relationships/hyperlink" Target="https://service.archief.nl/iip/b4/b5/1d/d9/52/71/46/7d/98/50/8b/6f/c1/e0/94/a8/511274ae-9a08-404b-86a3-25c36f1b18e2.jp2/full/800,/0/default.jpg" TargetMode="External"/><Relationship Id="rId11890" Type="http://schemas.openxmlformats.org/officeDocument/2006/relationships/hyperlink" Target="https://stadsarchiefamsterdam.memorix.io/resources/records/media/dafd34e8-8fd7-0367-eeda-0e2ad539a855/iiif/3/57382941/info.json" TargetMode="External"/><Relationship Id="rId114" Type="http://schemas.openxmlformats.org/officeDocument/2006/relationships/hyperlink" Target="https://stadsarchiefamsterdam.memorix.io/resources/records/media/9560aa0b-3b97-ef7e-ca02-7ac813a5ec56/iiif/3/57370158/info.json" TargetMode="External"/><Relationship Id="rId10563" Type="http://schemas.openxmlformats.org/officeDocument/2006/relationships/hyperlink" Target="https://service.archief.nl/iip/9f/e9/c7/e1/1f/e5/41/90/8c/93/3e/c6/57/aa/a4/05/5d9304f3-7685-4eb8-9e09-19f096d6c524.jp2/full/800,/0/default.jpg" TargetMode="External"/><Relationship Id="rId11895" Type="http://schemas.openxmlformats.org/officeDocument/2006/relationships/hyperlink" Target="http://hdl.handle.net/10648/ad4774ca-d0b4-102d-bcf8-003048976d84" TargetMode="External"/><Relationship Id="rId113" Type="http://schemas.openxmlformats.org/officeDocument/2006/relationships/hyperlink" Target="https://archief.amsterdam/beeldbank/detail/9560aa0b-3b97-ef7e-ca02-7ac813a5ec56" TargetMode="External"/><Relationship Id="rId10564" Type="http://schemas.openxmlformats.org/officeDocument/2006/relationships/hyperlink" Target="https://archief.nl/id/foto/ad260ad8-d0b4-102d-bcf8-003048976d84" TargetMode="External"/><Relationship Id="rId11894" Type="http://schemas.openxmlformats.org/officeDocument/2006/relationships/hyperlink" Target="https://archief.nl/id/foto/ad4774ca-d0b4-102d-bcf8-003048976d84" TargetMode="External"/><Relationship Id="rId112" Type="http://schemas.openxmlformats.org/officeDocument/2006/relationships/hyperlink" Target="https://id.archief.amsterdam/9560aa0b-3b97-ef7e-ca02-7ac813a5ec56" TargetMode="External"/><Relationship Id="rId10561" Type="http://schemas.openxmlformats.org/officeDocument/2006/relationships/hyperlink" Target="https://archief.nl/id/foto/ad260c18-d0b4-102d-bcf8-003048976d84" TargetMode="External"/><Relationship Id="rId11893" Type="http://schemas.openxmlformats.org/officeDocument/2006/relationships/hyperlink" Target="https://service.archief.nl/iip/98/81/3f/4e/b0/89/44/d2/bb/79/d5/61/c3/57/b7/de/51668f8c-51ab-4be9-8ff8-b2cd3141e638.jp2/full/800,/0/default.jpg" TargetMode="External"/><Relationship Id="rId111" Type="http://schemas.openxmlformats.org/officeDocument/2006/relationships/hyperlink" Target="https://stadsarchiefamsterdam.memorix.io/resources/records/media/056b06ee-6e21-2c4d-bf68-f10c4c0c6547/iiif/3/57423140/info.json" TargetMode="External"/><Relationship Id="rId10562" Type="http://schemas.openxmlformats.org/officeDocument/2006/relationships/hyperlink" Target="http://hdl.handle.net/10648/ad260c18-d0b4-102d-bcf8-003048976d84" TargetMode="External"/><Relationship Id="rId11892" Type="http://schemas.openxmlformats.org/officeDocument/2006/relationships/hyperlink" Target="http://hdl.handle.net/10648/ad477592-d0b4-102d-bcf8-003048976d84" TargetMode="External"/><Relationship Id="rId10598" Type="http://schemas.openxmlformats.org/officeDocument/2006/relationships/hyperlink" Target="http://hdl.handle.net/10648/ad263c2e-d0b4-102d-bcf8-003048976d84" TargetMode="External"/><Relationship Id="rId10599" Type="http://schemas.openxmlformats.org/officeDocument/2006/relationships/hyperlink" Target="https://service.archief.nl/iip/3f/16/85/e8/ae/a1/4b/fd/a4/69/4b/3b/69/e5/f4/c7/76c52b36-e4cd-453f-b3b4-a6f79e4bfb70.jp2/full/800,/0/default.jpg" TargetMode="External"/><Relationship Id="rId10592" Type="http://schemas.openxmlformats.org/officeDocument/2006/relationships/hyperlink" Target="http://hdl.handle.net/10648/ad263a62-d0b4-102d-bcf8-003048976d84" TargetMode="External"/><Relationship Id="rId10593" Type="http://schemas.openxmlformats.org/officeDocument/2006/relationships/hyperlink" Target="https://service.archief.nl/iip/9e/a6/a7/92/1d/4e/42/6f/b3/b8/18/9c/ee/af/20/73/2c758331-1a64-4210-921d-423a385872bd.jp2/full/800,/0/default.jpg" TargetMode="External"/><Relationship Id="rId10590" Type="http://schemas.openxmlformats.org/officeDocument/2006/relationships/hyperlink" Target="https://service.archief.nl/iip/13/3c/cd/f8/f1/32/4b/cc/bf/f7/00/f1/17/66/f3/50/d26c0149-b8cd-410e-8fcd-7618b0e96c10.jp2/full/800,/0/default.jpg" TargetMode="External"/><Relationship Id="rId10591" Type="http://schemas.openxmlformats.org/officeDocument/2006/relationships/hyperlink" Target="https://archief.nl/id/foto/ad263a62-d0b4-102d-bcf8-003048976d84" TargetMode="External"/><Relationship Id="rId10596" Type="http://schemas.openxmlformats.org/officeDocument/2006/relationships/hyperlink" Target="https://service.archief.nl/iip/0d/96/12/55/db/02/49/e2/8b/1a/dd/96/f8/1d/44/ed/6c890eb1-7fce-4070-acbe-f275dec0892d.jp2/full/800,/0/default.jpg" TargetMode="External"/><Relationship Id="rId10597" Type="http://schemas.openxmlformats.org/officeDocument/2006/relationships/hyperlink" Target="https://archief.nl/id/foto/ad263c2e-d0b4-102d-bcf8-003048976d84" TargetMode="External"/><Relationship Id="rId10594" Type="http://schemas.openxmlformats.org/officeDocument/2006/relationships/hyperlink" Target="https://archief.nl/id/foto/ad263b3e-d0b4-102d-bcf8-003048976d84" TargetMode="External"/><Relationship Id="rId10595" Type="http://schemas.openxmlformats.org/officeDocument/2006/relationships/hyperlink" Target="http://hdl.handle.net/10648/ad263b3e-d0b4-102d-bcf8-003048976d84" TargetMode="External"/><Relationship Id="rId11709" Type="http://schemas.openxmlformats.org/officeDocument/2006/relationships/hyperlink" Target="http://hdl.handle.net/10648/ad40210c-d0b4-102d-bcf8-003048976d84" TargetMode="External"/><Relationship Id="rId11708" Type="http://schemas.openxmlformats.org/officeDocument/2006/relationships/hyperlink" Target="https://archief.nl/id/foto/ad40210c-d0b4-102d-bcf8-003048976d84" TargetMode="External"/><Relationship Id="rId11707" Type="http://schemas.openxmlformats.org/officeDocument/2006/relationships/hyperlink" Target="https://stadsarchiefamsterdam.memorix.io/resources/records/media/ba31460f-c471-38a0-d955-557c7712cabd/iiif/3/18884347/info.json" TargetMode="External"/><Relationship Id="rId11706" Type="http://schemas.openxmlformats.org/officeDocument/2006/relationships/hyperlink" Target="https://archief.amsterdam/beeldbank/detail/ba31460f-c471-38a0-d955-557c7712cabd" TargetMode="External"/><Relationship Id="rId11701" Type="http://schemas.openxmlformats.org/officeDocument/2006/relationships/hyperlink" Target="https://service.archief.nl/iip/33/01/a5/2a/44/02/48/06/ad/2e/c1/ee/a2/3a/09/0c/eedd1e27-3b44-42bf-9d54-56daaf871381.jp2/full/800,/0/default.jpg" TargetMode="External"/><Relationship Id="rId11700" Type="http://schemas.openxmlformats.org/officeDocument/2006/relationships/hyperlink" Target="http://hdl.handle.net/10648/ad3fa614-d0b4-102d-bcf8-003048976d84" TargetMode="External"/><Relationship Id="rId11705" Type="http://schemas.openxmlformats.org/officeDocument/2006/relationships/hyperlink" Target="https://id.archief.amsterdam/ba31460f-c471-38a0-d955-557c7712cabd" TargetMode="External"/><Relationship Id="rId11704" Type="http://schemas.openxmlformats.org/officeDocument/2006/relationships/hyperlink" Target="https://service.archief.nl/iip/c0/74/68/34/58/89/43/68/a2/29/f1/1b/64/46/6a/1a/6d53e2ca-c965-41ee-90de-e910e972b86d.jp2/full/800,/0/default.jpg" TargetMode="External"/><Relationship Id="rId11703" Type="http://schemas.openxmlformats.org/officeDocument/2006/relationships/hyperlink" Target="http://hdl.handle.net/10648/ad3fb672-d0b4-102d-bcf8-003048976d84" TargetMode="External"/><Relationship Id="rId11702" Type="http://schemas.openxmlformats.org/officeDocument/2006/relationships/hyperlink" Target="https://archief.nl/id/foto/ad3fb672-d0b4-102d-bcf8-003048976d84" TargetMode="External"/><Relationship Id="rId11719" Type="http://schemas.openxmlformats.org/officeDocument/2006/relationships/hyperlink" Target="https://service.archief.nl/iip/6e/b3/1f/2b/a5/e9/4f/93/93/18/26/89/0a/4a/0b/02/19587ee0-792b-4d2a-b616-4404f409651e.jp2/full/800,/0/default.jpg" TargetMode="External"/><Relationship Id="rId11718" Type="http://schemas.openxmlformats.org/officeDocument/2006/relationships/hyperlink" Target="http://hdl.handle.net/10648/ad401e46-d0b4-102d-bcf8-003048976d84" TargetMode="External"/><Relationship Id="rId11717" Type="http://schemas.openxmlformats.org/officeDocument/2006/relationships/hyperlink" Target="https://archief.nl/id/foto/ad401e46-d0b4-102d-bcf8-003048976d84" TargetMode="External"/><Relationship Id="rId11712" Type="http://schemas.openxmlformats.org/officeDocument/2006/relationships/hyperlink" Target="http://hdl.handle.net/10648/ad401fe0-d0b4-102d-bcf8-003048976d84" TargetMode="External"/><Relationship Id="rId11711" Type="http://schemas.openxmlformats.org/officeDocument/2006/relationships/hyperlink" Target="https://archief.nl/id/foto/ad401fe0-d0b4-102d-bcf8-003048976d84" TargetMode="External"/><Relationship Id="rId11710" Type="http://schemas.openxmlformats.org/officeDocument/2006/relationships/hyperlink" Target="https://service.archief.nl/iip/75/ab/e1/84/57/86/49/6d/b7/2b/b1/e1/92/2b/d0/49/32395b67-2fcc-4db9-8be4-b0ba92113b6b.jp2/full/800,/0/default.jpg" TargetMode="External"/><Relationship Id="rId11716" Type="http://schemas.openxmlformats.org/officeDocument/2006/relationships/hyperlink" Target="https://service.archief.nl/iip/44/9f/ec/3a/73/dc/48/44/a3/b6/7c/c8/be/d7/20/e5/8ae4e3ab-ffd2-4c31-bc79-be69b4626e99.jp2/full/800,/0/default.jpg" TargetMode="External"/><Relationship Id="rId11715" Type="http://schemas.openxmlformats.org/officeDocument/2006/relationships/hyperlink" Target="http://hdl.handle.net/10648/ad401f18-d0b4-102d-bcf8-003048976d84" TargetMode="External"/><Relationship Id="rId11714" Type="http://schemas.openxmlformats.org/officeDocument/2006/relationships/hyperlink" Target="https://archief.nl/id/foto/ad401f18-d0b4-102d-bcf8-003048976d84" TargetMode="External"/><Relationship Id="rId11713" Type="http://schemas.openxmlformats.org/officeDocument/2006/relationships/hyperlink" Target="https://service.archief.nl/iip/50/32/4f/99/58/4d/41/24/b1/d5/06/c7/86/33/6f/a7/8671811b-fe55-4faf-b07b-95c3767e3e30.jp2/full/800,/0/default.jpg" TargetMode="External"/><Relationship Id="rId9518" Type="http://schemas.openxmlformats.org/officeDocument/2006/relationships/hyperlink" Target="https://archief.amsterdam/beeldbank/detail/fc8f3b17-bc8a-b4a6-ed98-352d99328d80" TargetMode="External"/><Relationship Id="rId9519" Type="http://schemas.openxmlformats.org/officeDocument/2006/relationships/hyperlink" Target="https://stadsarchiefamsterdam.memorix.io/resources/records/media/fc8f3b17-bc8a-b4a6-ed98-352d99328d80/iiif/3/57587648/info.json" TargetMode="External"/><Relationship Id="rId9514" Type="http://schemas.openxmlformats.org/officeDocument/2006/relationships/hyperlink" Target="https://archief.nl/id/foto/ad0b57ce-d0b4-102d-bcf8-003048976d84" TargetMode="External"/><Relationship Id="rId9515" Type="http://schemas.openxmlformats.org/officeDocument/2006/relationships/hyperlink" Target="http://hdl.handle.net/10648/ad0b57ce-d0b4-102d-bcf8-003048976d84" TargetMode="External"/><Relationship Id="rId9516" Type="http://schemas.openxmlformats.org/officeDocument/2006/relationships/hyperlink" Target="https://service.archief.nl/iip/85/78/29/e3/25/85/41/c9/81/f9/2f/ec/14/c6/19/bd/2be3b40f-fb8e-46ba-9faf-66a2e2a20f8d.jp2/full/800,/0/default.jpg" TargetMode="External"/><Relationship Id="rId9517" Type="http://schemas.openxmlformats.org/officeDocument/2006/relationships/hyperlink" Target="https://id.archief.amsterdam/fc8f3b17-bc8a-b4a6-ed98-352d99328d80" TargetMode="External"/><Relationship Id="rId9510" Type="http://schemas.openxmlformats.org/officeDocument/2006/relationships/hyperlink" Target="https://service.archief.nl/iip/1d/0f/9e/f2/8d/57/4f/fe/a9/bf/00/09/b1/be/00/62/bbdef68f-1893-4fdf-adac-3c6a6846c1ae.jp2/full/800,/0/default.jpg" TargetMode="External"/><Relationship Id="rId9511" Type="http://schemas.openxmlformats.org/officeDocument/2006/relationships/hyperlink" Target="https://archief.nl/id/foto/ad0b11e2-d0b4-102d-bcf8-003048976d84" TargetMode="External"/><Relationship Id="rId9512" Type="http://schemas.openxmlformats.org/officeDocument/2006/relationships/hyperlink" Target="http://hdl.handle.net/10648/ad0b11e2-d0b4-102d-bcf8-003048976d84" TargetMode="External"/><Relationship Id="rId9513" Type="http://schemas.openxmlformats.org/officeDocument/2006/relationships/hyperlink" Target="https://service.archief.nl/iip/0c/03/67/41/96/bb/4c/e7/93/52/9b/5a/3e/db/b8/4a/8f973725-9cff-41c1-94b3-9499966a4448.jp2/full/800,/0/default.jpg" TargetMode="External"/><Relationship Id="rId9507" Type="http://schemas.openxmlformats.org/officeDocument/2006/relationships/hyperlink" Target="https://service.archief.nl/iip/d4/2e/ab/fd/5d/4e/42/b2/a1/95/e2/2f/09/95/00/c8/3d254704-59b1-4701-b301-9a41f5c496d3.jp2/full/800,/0/default.jpg" TargetMode="External"/><Relationship Id="rId9508" Type="http://schemas.openxmlformats.org/officeDocument/2006/relationships/hyperlink" Target="https://archief.nl/id/foto/ad0b12c8-d0b4-102d-bcf8-003048976d84" TargetMode="External"/><Relationship Id="rId9509" Type="http://schemas.openxmlformats.org/officeDocument/2006/relationships/hyperlink" Target="http://hdl.handle.net/10648/ad0b12c8-d0b4-102d-bcf8-003048976d84" TargetMode="External"/><Relationship Id="rId9503" Type="http://schemas.openxmlformats.org/officeDocument/2006/relationships/hyperlink" Target="http://hdl.handle.net/10648/ad0a6224-d0b4-102d-bcf8-003048976d84" TargetMode="External"/><Relationship Id="rId9504" Type="http://schemas.openxmlformats.org/officeDocument/2006/relationships/hyperlink" Target="https://service.archief.nl/iip/3d/ff/41/b0/f7/ed/4f/a1/8a/03/fb/dc/72/5d/6d/2b/ca61f431-39c1-4de3-8253-7bc6b3b1907b.jp2/full/800,/0/default.jpg" TargetMode="External"/><Relationship Id="rId9505" Type="http://schemas.openxmlformats.org/officeDocument/2006/relationships/hyperlink" Target="https://archief.nl/id/foto/ad0b1412-d0b4-102d-bcf8-003048976d84" TargetMode="External"/><Relationship Id="rId9506" Type="http://schemas.openxmlformats.org/officeDocument/2006/relationships/hyperlink" Target="http://hdl.handle.net/10648/ad0b1412-d0b4-102d-bcf8-003048976d84" TargetMode="External"/><Relationship Id="rId9500" Type="http://schemas.openxmlformats.org/officeDocument/2006/relationships/hyperlink" Target="http://hdl.handle.net/10648/ad0a415e-d0b4-102d-bcf8-003048976d84" TargetMode="External"/><Relationship Id="rId9501" Type="http://schemas.openxmlformats.org/officeDocument/2006/relationships/hyperlink" Target="https://service.archief.nl/iip/37/3c/25/59/2c/87/40/de/b4/ee/74/0f/bc/d3/3b/31/4450a4b4-160f-4ae3-844c-8af99e826cb6.jp2/full/800,/0/default.jpg" TargetMode="External"/><Relationship Id="rId9502" Type="http://schemas.openxmlformats.org/officeDocument/2006/relationships/hyperlink" Target="https://archief.nl/id/foto/ad0a6224-d0b4-102d-bcf8-003048976d84" TargetMode="External"/><Relationship Id="rId10419" Type="http://schemas.openxmlformats.org/officeDocument/2006/relationships/hyperlink" Target="https://service.archief.nl/iip/f8/9d/df/2f/4a/64/4d/b9/8f/a2/d4/66/12/e2/3b/86/6f101030-55ec-471c-9ea1-9f3b778ffdcf.jp2/full/800,/0/default.jpg" TargetMode="External"/><Relationship Id="rId10413" Type="http://schemas.openxmlformats.org/officeDocument/2006/relationships/hyperlink" Target="https://stadsarchiefamsterdam.memorix.io/resources/records/media/ca197864-c168-edfa-de7d-6f14368ae41a/iiif/3/57494245/info.json" TargetMode="External"/><Relationship Id="rId11745" Type="http://schemas.openxmlformats.org/officeDocument/2006/relationships/hyperlink" Target="https://archief.amsterdam/beeldbank/detail/e88ef97b-3fc7-950e-c90a-d1b5d0a68a54" TargetMode="External"/><Relationship Id="rId10414" Type="http://schemas.openxmlformats.org/officeDocument/2006/relationships/hyperlink" Target="https://id.archief.amsterdam/e25925b9-7887-3935-0b17-b254d333594c" TargetMode="External"/><Relationship Id="rId11744" Type="http://schemas.openxmlformats.org/officeDocument/2006/relationships/hyperlink" Target="https://id.archief.amsterdam/e88ef97b-3fc7-950e-c90a-d1b5d0a68a54" TargetMode="External"/><Relationship Id="rId10411" Type="http://schemas.openxmlformats.org/officeDocument/2006/relationships/hyperlink" Target="https://id.archief.amsterdam/ca197864-c168-edfa-de7d-6f14368ae41a" TargetMode="External"/><Relationship Id="rId11743" Type="http://schemas.openxmlformats.org/officeDocument/2006/relationships/hyperlink" Target="https://stadsarchiefamsterdam.memorix.io/resources/records/media/84f94875-f0cc-fbba-1a62-d557164527f6/iiif/3/33244738/info.json" TargetMode="External"/><Relationship Id="rId10412" Type="http://schemas.openxmlformats.org/officeDocument/2006/relationships/hyperlink" Target="https://archief.amsterdam/beeldbank/detail/ca197864-c168-edfa-de7d-6f14368ae41a" TargetMode="External"/><Relationship Id="rId11742" Type="http://schemas.openxmlformats.org/officeDocument/2006/relationships/hyperlink" Target="https://archief.amsterdam/beeldbank/detail/84f94875-f0cc-fbba-1a62-d557164527f6" TargetMode="External"/><Relationship Id="rId10417" Type="http://schemas.openxmlformats.org/officeDocument/2006/relationships/hyperlink" Target="https://archief.nl/id/foto/ad2466e2-d0b4-102d-bcf8-003048976d84" TargetMode="External"/><Relationship Id="rId11749" Type="http://schemas.openxmlformats.org/officeDocument/2006/relationships/hyperlink" Target="https://service.archief.nl/iip/e9/4d/e0/e8/da/3a/48/59/b5/46/de/dd/93/21/a2/6b/83568bca-c27c-4d74-a3f9-080eb2319157.jp2/full/800,/0/default.jpg" TargetMode="External"/><Relationship Id="rId10418" Type="http://schemas.openxmlformats.org/officeDocument/2006/relationships/hyperlink" Target="http://hdl.handle.net/10648/ad2466e2-d0b4-102d-bcf8-003048976d84" TargetMode="External"/><Relationship Id="rId11748" Type="http://schemas.openxmlformats.org/officeDocument/2006/relationships/hyperlink" Target="http://hdl.handle.net/10648/ad416d5a-d0b4-102d-bcf8-003048976d84" TargetMode="External"/><Relationship Id="rId10415" Type="http://schemas.openxmlformats.org/officeDocument/2006/relationships/hyperlink" Target="https://archief.amsterdam/beeldbank/detail/e25925b9-7887-3935-0b17-b254d333594c" TargetMode="External"/><Relationship Id="rId11747" Type="http://schemas.openxmlformats.org/officeDocument/2006/relationships/hyperlink" Target="https://archief.nl/id/foto/ad416d5a-d0b4-102d-bcf8-003048976d84" TargetMode="External"/><Relationship Id="rId10416" Type="http://schemas.openxmlformats.org/officeDocument/2006/relationships/hyperlink" Target="https://stadsarchiefamsterdam.memorix.io/resources/records/media/e25925b9-7887-3935-0b17-b254d333594c/iiif/3/57545007/info.json" TargetMode="External"/><Relationship Id="rId11746" Type="http://schemas.openxmlformats.org/officeDocument/2006/relationships/hyperlink" Target="https://stadsarchiefamsterdam.memorix.io/resources/records/media/e88ef97b-3fc7-950e-c90a-d1b5d0a68a54/iiif/3/57483844/info.json" TargetMode="External"/><Relationship Id="rId11741" Type="http://schemas.openxmlformats.org/officeDocument/2006/relationships/hyperlink" Target="https://id.archief.amsterdam/84f94875-f0cc-fbba-1a62-d557164527f6" TargetMode="External"/><Relationship Id="rId10410" Type="http://schemas.openxmlformats.org/officeDocument/2006/relationships/hyperlink" Target="https://service.archief.nl/iip/7e/36/53/c6/cf/ae/4b/28/9a/88/c7/2f/9c/34/0e/7c/6f1adf06-7173-4945-9d68-189446d705f6.jp2/full/800,/0/default.jpg" TargetMode="External"/><Relationship Id="rId11740" Type="http://schemas.openxmlformats.org/officeDocument/2006/relationships/hyperlink" Target="https://service.archief.nl/iip/d9/33/f4/ef/18/19/4e/e0/9f/46/07/c8/d3/61/cf/5b/273341cc-bddf-4edf-9600-77da389ffa02.jp2/full/800,/0/default.jpg" TargetMode="External"/><Relationship Id="rId10424" Type="http://schemas.openxmlformats.org/officeDocument/2006/relationships/hyperlink" Target="http://hdl.handle.net/10648/ad246ebc-d0b4-102d-bcf8-003048976d84" TargetMode="External"/><Relationship Id="rId11756" Type="http://schemas.openxmlformats.org/officeDocument/2006/relationships/hyperlink" Target="https://hdl.handle.net/21.12102/8e4feb7a-e622-e4b1-a41c-88e7be7c49de" TargetMode="External"/><Relationship Id="rId10425" Type="http://schemas.openxmlformats.org/officeDocument/2006/relationships/hyperlink" Target="https://service.archief.nl/iip/2c/c8/87/87/0b/94/4c/fe/8c/6d/d2/46/a3/6c/66/15/70198c11-8d12-4469-b32e-f6531d577667.jp2/full/800,/0/default.jpg" TargetMode="External"/><Relationship Id="rId11755" Type="http://schemas.openxmlformats.org/officeDocument/2006/relationships/hyperlink" Target="https://maior-images.memorix.nl/ranh/iiif/6593ed6c-6a31-2cb4-7f72-1fc7f1f61929/info.json" TargetMode="External"/><Relationship Id="rId10422" Type="http://schemas.openxmlformats.org/officeDocument/2006/relationships/hyperlink" Target="https://service.archief.nl/iip/08/86/ac/bd/6a/57/49/09/b4/92/16/18/14/a1/14/c3/94b4a0a5-7237-46cb-82f3-28fb6686cb52.jp2/full/800,/0/default.jpg" TargetMode="External"/><Relationship Id="rId11754" Type="http://schemas.openxmlformats.org/officeDocument/2006/relationships/hyperlink" Target="https://hdl.handle.net/21.12102/3462824a-5768-88b8-ec0e-ac433ee7c7eb" TargetMode="External"/><Relationship Id="rId10423" Type="http://schemas.openxmlformats.org/officeDocument/2006/relationships/hyperlink" Target="https://archief.nl/id/foto/ad246ebc-d0b4-102d-bcf8-003048976d84" TargetMode="External"/><Relationship Id="rId11753" Type="http://schemas.openxmlformats.org/officeDocument/2006/relationships/hyperlink" Target="https://hdl.handle.net/21.12102/3462824a-5768-88b8-ec0e-ac433ee7c7eb" TargetMode="External"/><Relationship Id="rId10428" Type="http://schemas.openxmlformats.org/officeDocument/2006/relationships/hyperlink" Target="https://stadsarchiefamsterdam.memorix.io/resources/records/media/3c2d8e07-d143-340a-44ad-acf0bee3789c/iiif/3/57649855/info.json" TargetMode="External"/><Relationship Id="rId10429" Type="http://schemas.openxmlformats.org/officeDocument/2006/relationships/hyperlink" Target="https://archief.nl/id/foto/ad248988-d0b4-102d-bcf8-003048976d84" TargetMode="External"/><Relationship Id="rId11759" Type="http://schemas.openxmlformats.org/officeDocument/2006/relationships/hyperlink" Target="https://hdl.handle.net/21.12102/99cfae34-3843-1e7b-8714-575492240664" TargetMode="External"/><Relationship Id="rId10426" Type="http://schemas.openxmlformats.org/officeDocument/2006/relationships/hyperlink" Target="https://id.archief.amsterdam/3c2d8e07-d143-340a-44ad-acf0bee3789c" TargetMode="External"/><Relationship Id="rId11758" Type="http://schemas.openxmlformats.org/officeDocument/2006/relationships/hyperlink" Target="https://maior-images.memorix.nl/ranh/iiif/4371a7f3-7aba-8cde-8f06-a3f38e82a01d/info.json" TargetMode="External"/><Relationship Id="rId10427" Type="http://schemas.openxmlformats.org/officeDocument/2006/relationships/hyperlink" Target="https://archief.amsterdam/beeldbank/detail/3c2d8e07-d143-340a-44ad-acf0bee3789c" TargetMode="External"/><Relationship Id="rId11757" Type="http://schemas.openxmlformats.org/officeDocument/2006/relationships/hyperlink" Target="https://hdl.handle.net/21.12102/8e4feb7a-e622-e4b1-a41c-88e7be7c49de" TargetMode="External"/><Relationship Id="rId10420" Type="http://schemas.openxmlformats.org/officeDocument/2006/relationships/hyperlink" Target="https://archief.nl/id/foto/ad2465b6-d0b4-102d-bcf8-003048976d84" TargetMode="External"/><Relationship Id="rId11752" Type="http://schemas.openxmlformats.org/officeDocument/2006/relationships/hyperlink" Target="https://service.archief.nl/iip/3b/fe/60/87/c6/d4/45/d7/b6/8e/de/6a/35/13/ae/7c/d4b14d94-0b28-48ec-a6f7-03efab66dc35.jp2/full/800,/0/default.jpg" TargetMode="External"/><Relationship Id="rId10421" Type="http://schemas.openxmlformats.org/officeDocument/2006/relationships/hyperlink" Target="http://hdl.handle.net/10648/ad2465b6-d0b4-102d-bcf8-003048976d84" TargetMode="External"/><Relationship Id="rId11751" Type="http://schemas.openxmlformats.org/officeDocument/2006/relationships/hyperlink" Target="http://hdl.handle.net/10648/ad416c88-d0b4-102d-bcf8-003048976d84" TargetMode="External"/><Relationship Id="rId11750" Type="http://schemas.openxmlformats.org/officeDocument/2006/relationships/hyperlink" Target="https://archief.nl/id/foto/ad416c88-d0b4-102d-bcf8-003048976d84" TargetMode="External"/><Relationship Id="rId11729" Type="http://schemas.openxmlformats.org/officeDocument/2006/relationships/hyperlink" Target="https://archief.nl/id/foto/ad40bbbc-d0b4-102d-bcf8-003048976d84" TargetMode="External"/><Relationship Id="rId11728" Type="http://schemas.openxmlformats.org/officeDocument/2006/relationships/hyperlink" Target="https://service.archief.nl/iip/b8/3c/c5/e6/3c/fc/41/99/a1/d8/fd/8e/4b/cd/3d/61/2f13ba07-844b-4387-8ac8-6747c443d218.jp2/full/800,/0/default.jpg" TargetMode="External"/><Relationship Id="rId11723" Type="http://schemas.openxmlformats.org/officeDocument/2006/relationships/hyperlink" Target="https://archief.nl/id/foto/ad40af28-d0b4-102d-bcf8-003048976d84" TargetMode="External"/><Relationship Id="rId11722" Type="http://schemas.openxmlformats.org/officeDocument/2006/relationships/hyperlink" Target="https://service.archief.nl/iip/ab/bc/78/a7/89/df/4e/ae/99/d3/8a/2b/8d/db/b4/44/e0a71c51-8521-4e2b-8204-74f5ad705df1.jp2/full/800,/0/default.jpg" TargetMode="External"/><Relationship Id="rId11721" Type="http://schemas.openxmlformats.org/officeDocument/2006/relationships/hyperlink" Target="http://hdl.handle.net/10648/ad401d4c-d0b4-102d-bcf8-003048976d84" TargetMode="External"/><Relationship Id="rId11720" Type="http://schemas.openxmlformats.org/officeDocument/2006/relationships/hyperlink" Target="https://archief.nl/id/foto/ad401d4c-d0b4-102d-bcf8-003048976d84" TargetMode="External"/><Relationship Id="rId11727" Type="http://schemas.openxmlformats.org/officeDocument/2006/relationships/hyperlink" Target="http://hdl.handle.net/10648/ad40ae1a-d0b4-102d-bcf8-003048976d84" TargetMode="External"/><Relationship Id="rId11726" Type="http://schemas.openxmlformats.org/officeDocument/2006/relationships/hyperlink" Target="https://archief.nl/id/foto/ad40ae1a-d0b4-102d-bcf8-003048976d84" TargetMode="External"/><Relationship Id="rId11725" Type="http://schemas.openxmlformats.org/officeDocument/2006/relationships/hyperlink" Target="https://service.archief.nl/iip/b9/67/e5/96/cc/2f/41/6d/b5/a1/20/24/9f/a1/f6/51/995bfdc7-682e-4569-a6b4-08ed6b3c0243.jp2/full/800,/0/default.jpg" TargetMode="External"/><Relationship Id="rId11724" Type="http://schemas.openxmlformats.org/officeDocument/2006/relationships/hyperlink" Target="http://hdl.handle.net/10648/ad40af28-d0b4-102d-bcf8-003048976d84" TargetMode="External"/><Relationship Id="rId10408" Type="http://schemas.openxmlformats.org/officeDocument/2006/relationships/hyperlink" Target="https://archief.nl/id/foto/ad2414da-d0b4-102d-bcf8-003048976d84" TargetMode="External"/><Relationship Id="rId10409" Type="http://schemas.openxmlformats.org/officeDocument/2006/relationships/hyperlink" Target="http://hdl.handle.net/10648/ad2414da-d0b4-102d-bcf8-003048976d84" TargetMode="External"/><Relationship Id="rId11739" Type="http://schemas.openxmlformats.org/officeDocument/2006/relationships/hyperlink" Target="http://hdl.handle.net/10648/ad413876-d0b4-102d-bcf8-003048976d84" TargetMode="External"/><Relationship Id="rId10402" Type="http://schemas.openxmlformats.org/officeDocument/2006/relationships/hyperlink" Target="https://id.archief.amsterdam/2ffa8185-8485-8598-ef93-bf822a63f691" TargetMode="External"/><Relationship Id="rId11734" Type="http://schemas.openxmlformats.org/officeDocument/2006/relationships/hyperlink" Target="https://stadsarchiefamsterdam.memorix.io/resources/records/media/4bac90cf-a1cc-6af8-969f-9da313a12085/iiif/3/37048066/info.json" TargetMode="External"/><Relationship Id="rId10403" Type="http://schemas.openxmlformats.org/officeDocument/2006/relationships/hyperlink" Target="https://archief.amsterdam/beeldbank/detail/2ffa8185-8485-8598-ef93-bf822a63f691" TargetMode="External"/><Relationship Id="rId11733" Type="http://schemas.openxmlformats.org/officeDocument/2006/relationships/hyperlink" Target="https://archief.amsterdam/beeldbank/detail/4bac90cf-a1cc-6af8-969f-9da313a12085" TargetMode="External"/><Relationship Id="rId10400" Type="http://schemas.openxmlformats.org/officeDocument/2006/relationships/hyperlink" Target="https://archief.amsterdam/beeldbank/detail/f35fb004-282b-4f2a-623d-12fdeb325483" TargetMode="External"/><Relationship Id="rId11732" Type="http://schemas.openxmlformats.org/officeDocument/2006/relationships/hyperlink" Target="https://id.archief.amsterdam/4bac90cf-a1cc-6af8-969f-9da313a12085" TargetMode="External"/><Relationship Id="rId10401" Type="http://schemas.openxmlformats.org/officeDocument/2006/relationships/hyperlink" Target="https://stadsarchiefamsterdam.memorix.io/resources/records/media/f35fb004-282b-4f2a-623d-12fdeb325483/iiif/3/57587388/info.json" TargetMode="External"/><Relationship Id="rId11731" Type="http://schemas.openxmlformats.org/officeDocument/2006/relationships/hyperlink" Target="https://service.archief.nl/iip/c0/4c/38/23/9e/49/4e/18/bc/d8/58/c1/f5/57/a2/ca/826c0fac-c01a-434b-9d8e-fe18e040becc.jp2/full/800,/0/default.jpg" TargetMode="External"/><Relationship Id="rId10406" Type="http://schemas.openxmlformats.org/officeDocument/2006/relationships/hyperlink" Target="http://hdl.handle.net/10648/ad23dfb0-d0b4-102d-bcf8-003048976d84" TargetMode="External"/><Relationship Id="rId11738" Type="http://schemas.openxmlformats.org/officeDocument/2006/relationships/hyperlink" Target="https://archief.nl/id/foto/ad413876-d0b4-102d-bcf8-003048976d84" TargetMode="External"/><Relationship Id="rId10407" Type="http://schemas.openxmlformats.org/officeDocument/2006/relationships/hyperlink" Target="https://service.archief.nl/iip/81/d7/25/79/87/10/4e/1c/ac/56/f0/91/a2/bc/b2/ae/865f6afc-6f14-4165-9a57-059cca07dd8b.jp2/full/800,/0/default.jpg" TargetMode="External"/><Relationship Id="rId11737" Type="http://schemas.openxmlformats.org/officeDocument/2006/relationships/hyperlink" Target="https://stadsarchiefamsterdam.memorix.io/resources/records/media/0acefbe6-09de-d764-ec13-4d16bd5e8c10/iiif/3/32224742/info.json" TargetMode="External"/><Relationship Id="rId10404" Type="http://schemas.openxmlformats.org/officeDocument/2006/relationships/hyperlink" Target="https://stadsarchiefamsterdam.memorix.io/resources/records/media/2ffa8185-8485-8598-ef93-bf822a63f691/iiif/3/57587413/info.json" TargetMode="External"/><Relationship Id="rId11736" Type="http://schemas.openxmlformats.org/officeDocument/2006/relationships/hyperlink" Target="https://archief.amsterdam/beeldbank/detail/0acefbe6-09de-d764-ec13-4d16bd5e8c10" TargetMode="External"/><Relationship Id="rId10405" Type="http://schemas.openxmlformats.org/officeDocument/2006/relationships/hyperlink" Target="https://archief.nl/id/foto/ad23dfb0-d0b4-102d-bcf8-003048976d84" TargetMode="External"/><Relationship Id="rId11735" Type="http://schemas.openxmlformats.org/officeDocument/2006/relationships/hyperlink" Target="https://id.archief.amsterdam/0acefbe6-09de-d764-ec13-4d16bd5e8c10" TargetMode="External"/><Relationship Id="rId11730" Type="http://schemas.openxmlformats.org/officeDocument/2006/relationships/hyperlink" Target="http://hdl.handle.net/10648/ad40bbbc-d0b4-102d-bcf8-003048976d84" TargetMode="External"/><Relationship Id="rId8240" Type="http://schemas.openxmlformats.org/officeDocument/2006/relationships/hyperlink" Target="http://hdl.handle.net/10648/acdfa570-d0b4-102d-bcf8-003048976d84" TargetMode="External"/><Relationship Id="rId9572" Type="http://schemas.openxmlformats.org/officeDocument/2006/relationships/hyperlink" Target="http://hdl.handle.net/10648/ad0cd770-d0b4-102d-bcf8-003048976d84" TargetMode="External"/><Relationship Id="rId9573" Type="http://schemas.openxmlformats.org/officeDocument/2006/relationships/hyperlink" Target="https://service.archief.nl/iip/0c/53/83/71/e0/0d/45/73/86/b9/40/ae/86/f9/97/4f/4283e899-1396-4cb9-9e1c-927440f6718b.jp2/full/800,/0/default.jpg" TargetMode="External"/><Relationship Id="rId9574" Type="http://schemas.openxmlformats.org/officeDocument/2006/relationships/hyperlink" Target="https://archief.nl/id/foto/ad0cd658-d0b4-102d-bcf8-003048976d84" TargetMode="External"/><Relationship Id="rId9575" Type="http://schemas.openxmlformats.org/officeDocument/2006/relationships/hyperlink" Target="http://hdl.handle.net/10648/ad0cd658-d0b4-102d-bcf8-003048976d84" TargetMode="External"/><Relationship Id="rId8244" Type="http://schemas.openxmlformats.org/officeDocument/2006/relationships/hyperlink" Target="https://service.archief.nl/iip/02/42/e3/f7/ce/cd/46/10/a1/6d/e1/78/3a/ab/9d/bc/26a0522f-a28c-40b1-92e3-51c63f1cba12.jp2/full/800,/0/default.jpg" TargetMode="External"/><Relationship Id="rId8243" Type="http://schemas.openxmlformats.org/officeDocument/2006/relationships/hyperlink" Target="http://hdl.handle.net/10648/acdfa4a8-d0b4-102d-bcf8-003048976d84" TargetMode="External"/><Relationship Id="rId8242" Type="http://schemas.openxmlformats.org/officeDocument/2006/relationships/hyperlink" Target="https://archief.nl/id/foto/acdfa4a8-d0b4-102d-bcf8-003048976d84" TargetMode="External"/><Relationship Id="rId9570" Type="http://schemas.openxmlformats.org/officeDocument/2006/relationships/hyperlink" Target="https://service.archief.nl/iip/c8/ad/6e/30/6f/47/41/3b/ae/c9/db/d7/8b/b9/47/47/73845b7f-9efc-4d21-8b8c-d80aeb6d3dce.jp2/full/800,/0/default.jpg" TargetMode="External"/><Relationship Id="rId8241" Type="http://schemas.openxmlformats.org/officeDocument/2006/relationships/hyperlink" Target="https://service.archief.nl/iip/a4/61/4d/ad/d5/cf/4d/58/bc/71/40/83/de/bb/67/7c/02172b5a-df33-4d3f-9f59-d6a546466b9a.jp2/full/800,/0/default.jpg" TargetMode="External"/><Relationship Id="rId9571" Type="http://schemas.openxmlformats.org/officeDocument/2006/relationships/hyperlink" Target="https://archief.nl/id/foto/ad0cd770-d0b4-102d-bcf8-003048976d84" TargetMode="External"/><Relationship Id="rId8248" Type="http://schemas.openxmlformats.org/officeDocument/2006/relationships/hyperlink" Target="https://id.archief.amsterdam/25fd8942-de58-4db5-fa12-715699041e6b" TargetMode="External"/><Relationship Id="rId8247" Type="http://schemas.openxmlformats.org/officeDocument/2006/relationships/hyperlink" Target="https://service.archief.nl/iip/8b/da/5c/d1/24/79/40/ed/a7/a6/6a/b0/20/57/d4/a6/cc7ad06e-4776-4f8b-94b9-1b26cb279c5b.jp2/full/800,/0/default.jpg" TargetMode="External"/><Relationship Id="rId8246" Type="http://schemas.openxmlformats.org/officeDocument/2006/relationships/hyperlink" Target="http://hdl.handle.net/10648/acdfa386-d0b4-102d-bcf8-003048976d84" TargetMode="External"/><Relationship Id="rId8245" Type="http://schemas.openxmlformats.org/officeDocument/2006/relationships/hyperlink" Target="https://archief.nl/id/foto/acdfa386-d0b4-102d-bcf8-003048976d84" TargetMode="External"/><Relationship Id="rId9576" Type="http://schemas.openxmlformats.org/officeDocument/2006/relationships/hyperlink" Target="https://service.archief.nl/iip/7d/6e/1b/fe/7f/ca/4f/16/ab/24/62/d0/b1/95/6a/62/e49f5c7c-f7ba-4011-88b1-48ea8713c605.jp2/full/800,/0/default.jpg" TargetMode="External"/><Relationship Id="rId9577" Type="http://schemas.openxmlformats.org/officeDocument/2006/relationships/hyperlink" Target="https://id.archief.amsterdam/56ec3d35-2f78-85ab-0b03-e746b69556f8" TargetMode="External"/><Relationship Id="rId9578" Type="http://schemas.openxmlformats.org/officeDocument/2006/relationships/hyperlink" Target="https://archief.amsterdam/beeldbank/detail/56ec3d35-2f78-85ab-0b03-e746b69556f8" TargetMode="External"/><Relationship Id="rId8249" Type="http://schemas.openxmlformats.org/officeDocument/2006/relationships/hyperlink" Target="https://archief.amsterdam/beeldbank/detail/25fd8942-de58-4db5-fa12-715699041e6b" TargetMode="External"/><Relationship Id="rId9579" Type="http://schemas.openxmlformats.org/officeDocument/2006/relationships/hyperlink" Target="https://stadsarchiefamsterdam.memorix.io/resources/records/media/56ec3d35-2f78-85ab-0b03-e746b69556f8/iiif/3/57587655/info.json" TargetMode="External"/><Relationship Id="rId9561" Type="http://schemas.openxmlformats.org/officeDocument/2006/relationships/hyperlink" Target="https://service.archief.nl/iip/5e/30/fc/81/cb/f1/48/ed/bc/cc/f0/c9/ad/e6/78/60/9c86248c-9a87-4315-b42b-579d7a27c767.jp2/full/800,/0/default.jpg" TargetMode="External"/><Relationship Id="rId9562" Type="http://schemas.openxmlformats.org/officeDocument/2006/relationships/hyperlink" Target="https://archief.nl/id/foto/ad0c1a92-d0b4-102d-bcf8-003048976d84" TargetMode="External"/><Relationship Id="rId9563" Type="http://schemas.openxmlformats.org/officeDocument/2006/relationships/hyperlink" Target="http://hdl.handle.net/10648/ad0c1a92-d0b4-102d-bcf8-003048976d84" TargetMode="External"/><Relationship Id="rId9564" Type="http://schemas.openxmlformats.org/officeDocument/2006/relationships/hyperlink" Target="https://service.archief.nl/iip/84/19/36/7b/0d/b2/44/84/b1/a3/77/17/50/55/08/78/211280aa-48a7-4852-a87a-2f6581718732.jp2/full/800,/0/default.jpg" TargetMode="External"/><Relationship Id="rId8233" Type="http://schemas.openxmlformats.org/officeDocument/2006/relationships/hyperlink" Target="https://id.archief.amsterdam/f56bd537-d340-bfc2-b432-206e844c239d" TargetMode="External"/><Relationship Id="rId8232" Type="http://schemas.openxmlformats.org/officeDocument/2006/relationships/hyperlink" Target="https://stadsarchiefamsterdam.memorix.io/resources/records/media/d7ab2353-4a2b-73b4-5ffb-8996a89de949/iiif/3/57599858/info.json" TargetMode="External"/><Relationship Id="rId8231" Type="http://schemas.openxmlformats.org/officeDocument/2006/relationships/hyperlink" Target="https://archief.amsterdam/beeldbank/detail/d7ab2353-4a2b-73b4-5ffb-8996a89de949" TargetMode="External"/><Relationship Id="rId8230" Type="http://schemas.openxmlformats.org/officeDocument/2006/relationships/hyperlink" Target="https://id.archief.amsterdam/d7ab2353-4a2b-73b4-5ffb-8996a89de949" TargetMode="External"/><Relationship Id="rId9560" Type="http://schemas.openxmlformats.org/officeDocument/2006/relationships/hyperlink" Target="http://hdl.handle.net/10648/ad0c1b78-d0b4-102d-bcf8-003048976d84" TargetMode="External"/><Relationship Id="rId8237" Type="http://schemas.openxmlformats.org/officeDocument/2006/relationships/hyperlink" Target="http://hdl.handle.net/10648/acdfa782-d0b4-102d-bcf8-003048976d84" TargetMode="External"/><Relationship Id="rId9569" Type="http://schemas.openxmlformats.org/officeDocument/2006/relationships/hyperlink" Target="http://hdl.handle.net/10648/ad0cd86a-d0b4-102d-bcf8-003048976d84" TargetMode="External"/><Relationship Id="rId8236" Type="http://schemas.openxmlformats.org/officeDocument/2006/relationships/hyperlink" Target="https://archief.nl/id/foto/acdfa782-d0b4-102d-bcf8-003048976d84" TargetMode="External"/><Relationship Id="rId8235" Type="http://schemas.openxmlformats.org/officeDocument/2006/relationships/hyperlink" Target="https://stadsarchiefamsterdam.memorix.io/resources/records/media/f56bd537-d340-bfc2-b432-206e844c239d/iiif/3/57599883/info.json" TargetMode="External"/><Relationship Id="rId8234" Type="http://schemas.openxmlformats.org/officeDocument/2006/relationships/hyperlink" Target="https://archief.amsterdam/beeldbank/detail/f56bd537-d340-bfc2-b432-206e844c239d" TargetMode="External"/><Relationship Id="rId9565" Type="http://schemas.openxmlformats.org/officeDocument/2006/relationships/hyperlink" Target="https://archief.nl/id/foto/ad0cd93c-d0b4-102d-bcf8-003048976d84" TargetMode="External"/><Relationship Id="rId9566" Type="http://schemas.openxmlformats.org/officeDocument/2006/relationships/hyperlink" Target="http://hdl.handle.net/10648/ad0cd93c-d0b4-102d-bcf8-003048976d84" TargetMode="External"/><Relationship Id="rId8239" Type="http://schemas.openxmlformats.org/officeDocument/2006/relationships/hyperlink" Target="https://archief.nl/id/foto/acdfa570-d0b4-102d-bcf8-003048976d84" TargetMode="External"/><Relationship Id="rId9567" Type="http://schemas.openxmlformats.org/officeDocument/2006/relationships/hyperlink" Target="https://service.archief.nl/iip/26/30/f1/7a/9d/42/49/9e/9a/8f/2e/08/21/0a/65/75/024f058a-5599-4af0-8bed-31c86d8920fb.jp2/full/800,/0/default.jpg" TargetMode="External"/><Relationship Id="rId8238" Type="http://schemas.openxmlformats.org/officeDocument/2006/relationships/hyperlink" Target="https://service.archief.nl/iip/a9/60/5d/63/ef/fe/42/c3/85/bc/2b/c1/35/02/f9/7c/7fc87440-7f5f-4c2d-8fbb-8c386e855f6e.jp2/full/800,/0/default.jpg" TargetMode="External"/><Relationship Id="rId9568" Type="http://schemas.openxmlformats.org/officeDocument/2006/relationships/hyperlink" Target="https://archief.nl/id/foto/ad0cd86a-d0b4-102d-bcf8-003048976d84" TargetMode="External"/><Relationship Id="rId8262" Type="http://schemas.openxmlformats.org/officeDocument/2006/relationships/hyperlink" Target="https://service.archief.nl/iip/a1/68/cc/ba/6d/00/4c/a4/97/46/df/b4/81/71/b2/bb/156015b6-f25b-4ae5-b7e3-5754f1403c70.jp2/full/800,/0/default.jpg" TargetMode="External"/><Relationship Id="rId9594" Type="http://schemas.openxmlformats.org/officeDocument/2006/relationships/hyperlink" Target="https://service.archief.nl/iip/ca/30/09/c0/74/20/4d/6d/86/1a/05/35/bb/fd/18/39/6c4c4e93-bd3c-4436-a74d-ffa6f6543d96.jp2/full/800,/0/default.jpg" TargetMode="External"/><Relationship Id="rId8261" Type="http://schemas.openxmlformats.org/officeDocument/2006/relationships/hyperlink" Target="http://hdl.handle.net/10648/ace00858-d0b4-102d-bcf8-003048976d84" TargetMode="External"/><Relationship Id="rId9595" Type="http://schemas.openxmlformats.org/officeDocument/2006/relationships/hyperlink" Target="https://archief.nl/id/foto/ad0e0b7c-d0b4-102d-bcf8-003048976d84" TargetMode="External"/><Relationship Id="rId8260" Type="http://schemas.openxmlformats.org/officeDocument/2006/relationships/hyperlink" Target="https://archief.nl/id/foto/ace00858-d0b4-102d-bcf8-003048976d84" TargetMode="External"/><Relationship Id="rId9596" Type="http://schemas.openxmlformats.org/officeDocument/2006/relationships/hyperlink" Target="http://hdl.handle.net/10648/ad0e0b7c-d0b4-102d-bcf8-003048976d84" TargetMode="External"/><Relationship Id="rId9597" Type="http://schemas.openxmlformats.org/officeDocument/2006/relationships/hyperlink" Target="https://service.archief.nl/iip/e8/77/dc/11/69/95/41/a5/a5/02/ed/28/1e/44/90/51/d5840501-00ad-43f0-b80b-5327182387d8.jp2/full/800,/0/default.jpg" TargetMode="External"/><Relationship Id="rId8266" Type="http://schemas.openxmlformats.org/officeDocument/2006/relationships/hyperlink" Target="https://archief.nl/id/foto/ace0282e-d0b4-102d-bcf8-003048976d84" TargetMode="External"/><Relationship Id="rId9590" Type="http://schemas.openxmlformats.org/officeDocument/2006/relationships/hyperlink" Target="http://hdl.handle.net/10648/ad0dc4aa-d0b4-102d-bcf8-003048976d84" TargetMode="External"/><Relationship Id="rId8265" Type="http://schemas.openxmlformats.org/officeDocument/2006/relationships/hyperlink" Target="https://service.archief.nl/iip/0b/92/c6/e0/d2/c3/48/99/bf/30/1f/3c/b4/1c/db/dd/9d78c543-3091-47d5-b7b5-fb042401690f.jp2/full/800,/0/default.jpg" TargetMode="External"/><Relationship Id="rId9591" Type="http://schemas.openxmlformats.org/officeDocument/2006/relationships/hyperlink" Target="https://service.archief.nl/iip/78/0c/fd/85/a7/8c/40/22/89/fe/81/c1/d3/64/5f/da/7efb375f-5d38-428c-9a42-9ccb767d861f.jp2/full/800,/0/default.jpg" TargetMode="External"/><Relationship Id="rId8264" Type="http://schemas.openxmlformats.org/officeDocument/2006/relationships/hyperlink" Target="http://hdl.handle.net/10648/ace01fa0-d0b4-102d-bcf8-003048976d84" TargetMode="External"/><Relationship Id="rId9592" Type="http://schemas.openxmlformats.org/officeDocument/2006/relationships/hyperlink" Target="https://archief.nl/id/foto/ad0dc644-d0b4-102d-bcf8-003048976d84" TargetMode="External"/><Relationship Id="rId8263" Type="http://schemas.openxmlformats.org/officeDocument/2006/relationships/hyperlink" Target="https://archief.nl/id/foto/ace01fa0-d0b4-102d-bcf8-003048976d84" TargetMode="External"/><Relationship Id="rId9593" Type="http://schemas.openxmlformats.org/officeDocument/2006/relationships/hyperlink" Target="http://hdl.handle.net/10648/ad0dc644-d0b4-102d-bcf8-003048976d84" TargetMode="External"/><Relationship Id="rId8269" Type="http://schemas.openxmlformats.org/officeDocument/2006/relationships/hyperlink" Target="https://archief.nl/id/foto/ace02612-d0b4-102d-bcf8-003048976d84" TargetMode="External"/><Relationship Id="rId8268" Type="http://schemas.openxmlformats.org/officeDocument/2006/relationships/hyperlink" Target="https://service.archief.nl/iip/cc/72/ee/9a/05/eb/4f/be/89/49/64/b4/d2/c2/14/d9/f401f40c-cf28-4f17-969e-2feaad7db108.jp2/full/800,/0/default.jpg" TargetMode="External"/><Relationship Id="rId8267" Type="http://schemas.openxmlformats.org/officeDocument/2006/relationships/hyperlink" Target="http://hdl.handle.net/10648/ace0282e-d0b4-102d-bcf8-003048976d84" TargetMode="External"/><Relationship Id="rId9598" Type="http://schemas.openxmlformats.org/officeDocument/2006/relationships/hyperlink" Target="https://archief.nl/id/foto/ad0e95b0-d0b4-102d-bcf8-003048976d84" TargetMode="External"/><Relationship Id="rId9599" Type="http://schemas.openxmlformats.org/officeDocument/2006/relationships/hyperlink" Target="http://hdl.handle.net/10648/ad0e95b0-d0b4-102d-bcf8-003048976d84" TargetMode="External"/><Relationship Id="rId8251" Type="http://schemas.openxmlformats.org/officeDocument/2006/relationships/hyperlink" Target="https://id.archief.amsterdam/b44fa277-5a0c-af11-aa56-5c923c4030a2" TargetMode="External"/><Relationship Id="rId9583" Type="http://schemas.openxmlformats.org/officeDocument/2006/relationships/hyperlink" Target="https://id.archief.amsterdam/e6c6dca0-5b32-655e-074d-d9bb02daf893" TargetMode="External"/><Relationship Id="rId8250" Type="http://schemas.openxmlformats.org/officeDocument/2006/relationships/hyperlink" Target="https://stadsarchiefamsterdam.memorix.io/resources/records/media/25fd8942-de58-4db5-fa12-715699041e6b/iiif/3/57599863/info.json" TargetMode="External"/><Relationship Id="rId9584" Type="http://schemas.openxmlformats.org/officeDocument/2006/relationships/hyperlink" Target="https://archief.amsterdam/beeldbank/detail/e6c6dca0-5b32-655e-074d-d9bb02daf893" TargetMode="External"/><Relationship Id="rId9585" Type="http://schemas.openxmlformats.org/officeDocument/2006/relationships/hyperlink" Target="https://stadsarchiefamsterdam.memorix.io/resources/records/media/e6c6dca0-5b32-655e-074d-d9bb02daf893/iiif/3/57587971/info.json" TargetMode="External"/><Relationship Id="rId9586" Type="http://schemas.openxmlformats.org/officeDocument/2006/relationships/hyperlink" Target="https://archief.nl/id/foto/ad0dc572-d0b4-102d-bcf8-003048976d84" TargetMode="External"/><Relationship Id="rId8255" Type="http://schemas.openxmlformats.org/officeDocument/2006/relationships/hyperlink" Target="http://hdl.handle.net/10648/acdff264-d0b4-102d-bcf8-003048976d84" TargetMode="External"/><Relationship Id="rId8254" Type="http://schemas.openxmlformats.org/officeDocument/2006/relationships/hyperlink" Target="https://archief.nl/id/foto/acdff264-d0b4-102d-bcf8-003048976d84" TargetMode="External"/><Relationship Id="rId9580" Type="http://schemas.openxmlformats.org/officeDocument/2006/relationships/hyperlink" Target="https://id.archief.amsterdam/d6081a2e-0061-9bf6-a0be-57a8005cf88f" TargetMode="External"/><Relationship Id="rId8253" Type="http://schemas.openxmlformats.org/officeDocument/2006/relationships/hyperlink" Target="https://stadsarchiefamsterdam.memorix.io/resources/records/media/b44fa277-5a0c-af11-aa56-5c923c4030a2/iiif/3/57372246/info.json" TargetMode="External"/><Relationship Id="rId9581" Type="http://schemas.openxmlformats.org/officeDocument/2006/relationships/hyperlink" Target="https://archief.amsterdam/beeldbank/detail/d6081a2e-0061-9bf6-a0be-57a8005cf88f" TargetMode="External"/><Relationship Id="rId8252" Type="http://schemas.openxmlformats.org/officeDocument/2006/relationships/hyperlink" Target="https://archief.amsterdam/beeldbank/detail/b44fa277-5a0c-af11-aa56-5c923c4030a2" TargetMode="External"/><Relationship Id="rId9582" Type="http://schemas.openxmlformats.org/officeDocument/2006/relationships/hyperlink" Target="https://stadsarchiefamsterdam.memorix.io/resources/records/media/d6081a2e-0061-9bf6-a0be-57a8005cf88f/iiif/3/57483466/info.json" TargetMode="External"/><Relationship Id="rId8259" Type="http://schemas.openxmlformats.org/officeDocument/2006/relationships/hyperlink" Target="https://service.archief.nl/iip/3f/b9/70/1e/23/5b/40/92/81/1b/fb/52/8f/77/c8/63/3da72342-35e3-4bc5-a6b0-6740947ec1e2.jp2/full/800,/0/default.jpg" TargetMode="External"/><Relationship Id="rId8258" Type="http://schemas.openxmlformats.org/officeDocument/2006/relationships/hyperlink" Target="http://hdl.handle.net/10648/acdff192-d0b4-102d-bcf8-003048976d84" TargetMode="External"/><Relationship Id="rId8257" Type="http://schemas.openxmlformats.org/officeDocument/2006/relationships/hyperlink" Target="https://archief.nl/id/foto/acdff192-d0b4-102d-bcf8-003048976d84" TargetMode="External"/><Relationship Id="rId8256" Type="http://schemas.openxmlformats.org/officeDocument/2006/relationships/hyperlink" Target="https://service.archief.nl/iip/e6/fb/37/f3/81/cf/4b/fb/9d/90/fb/e2/69/ca/c9/3f/82985085-335f-4f2e-a060-fade2aa767c9.jp2/full/800,/0/default.jpg" TargetMode="External"/><Relationship Id="rId9587" Type="http://schemas.openxmlformats.org/officeDocument/2006/relationships/hyperlink" Target="http://hdl.handle.net/10648/ad0dc572-d0b4-102d-bcf8-003048976d84" TargetMode="External"/><Relationship Id="rId9588" Type="http://schemas.openxmlformats.org/officeDocument/2006/relationships/hyperlink" Target="https://service.archief.nl/iip/78/d1/cc/1d/38/14/42/05/93/e3/29/03/01/bf/2e/56/1874cded-c23c-424e-9e66-cfdce601525f.jp2/full/800,/0/default.jpg" TargetMode="External"/><Relationship Id="rId9589" Type="http://schemas.openxmlformats.org/officeDocument/2006/relationships/hyperlink" Target="https://archief.nl/id/foto/ad0dc4aa-d0b4-102d-bcf8-003048976d84" TargetMode="External"/><Relationship Id="rId8209" Type="http://schemas.openxmlformats.org/officeDocument/2006/relationships/hyperlink" Target="https://id.archief.amsterdam/1341c05d-cb91-dd78-dc7f-f0f20d9e8383" TargetMode="External"/><Relationship Id="rId9530" Type="http://schemas.openxmlformats.org/officeDocument/2006/relationships/hyperlink" Target="http://hdl.handle.net/10648/ad0bb23c-d0b4-102d-bcf8-003048976d84" TargetMode="External"/><Relationship Id="rId9531" Type="http://schemas.openxmlformats.org/officeDocument/2006/relationships/hyperlink" Target="https://service.archief.nl/iip/07/92/bf/c2/fc/a4/46/3a/be/5a/0e/26/17/5d/e1/88/f872a12e-08f3-42a6-93e1-05295b5a6477.jp2/full/800,/0/default.jpg" TargetMode="External"/><Relationship Id="rId8200" Type="http://schemas.openxmlformats.org/officeDocument/2006/relationships/hyperlink" Target="https://id.archief.amsterdam/696c5ce4-b0cd-0544-7289-ea3f5530a71c" TargetMode="External"/><Relationship Id="rId8204" Type="http://schemas.openxmlformats.org/officeDocument/2006/relationships/hyperlink" Target="http://hdl.handle.net/10648/acdeef54-d0b4-102d-bcf8-003048976d84" TargetMode="External"/><Relationship Id="rId9536" Type="http://schemas.openxmlformats.org/officeDocument/2006/relationships/hyperlink" Target="http://hdl.handle.net/10648/ad0bb070-d0b4-102d-bcf8-003048976d84" TargetMode="External"/><Relationship Id="rId8203" Type="http://schemas.openxmlformats.org/officeDocument/2006/relationships/hyperlink" Target="https://archief.nl/id/foto/acdeef54-d0b4-102d-bcf8-003048976d84" TargetMode="External"/><Relationship Id="rId9537" Type="http://schemas.openxmlformats.org/officeDocument/2006/relationships/hyperlink" Target="https://service.archief.nl/iip/e5/97/32/bb/c1/28/4d/bd/b6/f7/3a/a9/e2/30/5f/df/8d201def-3e44-4c8e-9efb-f08be4a8f13e.jp2/full/800,/0/default.jpg" TargetMode="External"/><Relationship Id="rId8202" Type="http://schemas.openxmlformats.org/officeDocument/2006/relationships/hyperlink" Target="https://stadsarchiefamsterdam.memorix.io/resources/records/media/696c5ce4-b0cd-0544-7289-ea3f5530a71c/iiif/3/57588008/info.json" TargetMode="External"/><Relationship Id="rId9538" Type="http://schemas.openxmlformats.org/officeDocument/2006/relationships/hyperlink" Target="https://archief.nl/id/foto/ad0baf62-d0b4-102d-bcf8-003048976d84" TargetMode="External"/><Relationship Id="rId8201" Type="http://schemas.openxmlformats.org/officeDocument/2006/relationships/hyperlink" Target="https://archief.amsterdam/beeldbank/detail/696c5ce4-b0cd-0544-7289-ea3f5530a71c" TargetMode="External"/><Relationship Id="rId9539" Type="http://schemas.openxmlformats.org/officeDocument/2006/relationships/hyperlink" Target="http://hdl.handle.net/10648/ad0baf62-d0b4-102d-bcf8-003048976d84" TargetMode="External"/><Relationship Id="rId8208" Type="http://schemas.openxmlformats.org/officeDocument/2006/relationships/hyperlink" Target="https://stadsarchiefamsterdam.memorix.io/resources/records/media/6138cf82-d4d9-bd0b-876f-c96d1b54f2ee/iiif/3/57600628/info.json" TargetMode="External"/><Relationship Id="rId9532" Type="http://schemas.openxmlformats.org/officeDocument/2006/relationships/hyperlink" Target="https://archief.nl/id/foto/ad0bb142-d0b4-102d-bcf8-003048976d84" TargetMode="External"/><Relationship Id="rId8207" Type="http://schemas.openxmlformats.org/officeDocument/2006/relationships/hyperlink" Target="https://archief.amsterdam/beeldbank/detail/6138cf82-d4d9-bd0b-876f-c96d1b54f2ee" TargetMode="External"/><Relationship Id="rId9533" Type="http://schemas.openxmlformats.org/officeDocument/2006/relationships/hyperlink" Target="http://hdl.handle.net/10648/ad0bb142-d0b4-102d-bcf8-003048976d84" TargetMode="External"/><Relationship Id="rId8206" Type="http://schemas.openxmlformats.org/officeDocument/2006/relationships/hyperlink" Target="https://id.archief.amsterdam/6138cf82-d4d9-bd0b-876f-c96d1b54f2ee" TargetMode="External"/><Relationship Id="rId9534" Type="http://schemas.openxmlformats.org/officeDocument/2006/relationships/hyperlink" Target="https://service.archief.nl/iip/f0/83/95/68/88/83/4c/8a/b1/a2/6e/46/05/80/18/c3/bdb7af7f-4a47-4c52-870f-3fcf6692e7fe.jp2/full/800,/0/default.jpg" TargetMode="External"/><Relationship Id="rId8205" Type="http://schemas.openxmlformats.org/officeDocument/2006/relationships/hyperlink" Target="https://service.archief.nl/iip/ca/b9/aa/61/27/07/48/74/b4/9c/5a/32/55/2c/c1/9f/0c63a6da-b8af-481d-bfc9-5430a95689c8.jp2/full/800,/0/default.jpg" TargetMode="External"/><Relationship Id="rId9535" Type="http://schemas.openxmlformats.org/officeDocument/2006/relationships/hyperlink" Target="https://archief.nl/id/foto/ad0bb070-d0b4-102d-bcf8-003048976d84" TargetMode="External"/><Relationship Id="rId9529" Type="http://schemas.openxmlformats.org/officeDocument/2006/relationships/hyperlink" Target="https://archief.nl/id/foto/ad0bb23c-d0b4-102d-bcf8-003048976d84" TargetMode="External"/><Relationship Id="rId9520" Type="http://schemas.openxmlformats.org/officeDocument/2006/relationships/hyperlink" Target="https://archief.nl/id/foto/ad0bb552-d0b4-102d-bcf8-003048976d84" TargetMode="External"/><Relationship Id="rId9525" Type="http://schemas.openxmlformats.org/officeDocument/2006/relationships/hyperlink" Target="https://service.archief.nl/iip/3c/06/4f/bd/59/6e/40/e1/8a/2b/13/a2/ff/51/30/f1/09a055ef-1e95-4a75-b589-f1ee16227a3a.jp2/full/800,/0/default.jpg" TargetMode="External"/><Relationship Id="rId9526" Type="http://schemas.openxmlformats.org/officeDocument/2006/relationships/hyperlink" Target="https://archief.nl/id/foto/ad0bb368-d0b4-102d-bcf8-003048976d84" TargetMode="External"/><Relationship Id="rId9527" Type="http://schemas.openxmlformats.org/officeDocument/2006/relationships/hyperlink" Target="http://hdl.handle.net/10648/ad0bb368-d0b4-102d-bcf8-003048976d84" TargetMode="External"/><Relationship Id="rId9528" Type="http://schemas.openxmlformats.org/officeDocument/2006/relationships/hyperlink" Target="https://service.archief.nl/iip/b3/b1/9d/ef/09/af/47/a3/80/c9/f6/46/08/d9/70/ef/c10b61f6-34bb-4741-a954-165f2d1ac9c9.jp2/full/800,/0/default.jpg" TargetMode="External"/><Relationship Id="rId9521" Type="http://schemas.openxmlformats.org/officeDocument/2006/relationships/hyperlink" Target="http://hdl.handle.net/10648/ad0bb552-d0b4-102d-bcf8-003048976d84" TargetMode="External"/><Relationship Id="rId9522" Type="http://schemas.openxmlformats.org/officeDocument/2006/relationships/hyperlink" Target="https://service.archief.nl/iip/80/0d/a0/06/d3/34/40/a9/92/63/da/6d/90/37/75/3b/52937807-4b9f-479b-a9cf-db763a280c38.jp2/full/800,/0/default.jpg" TargetMode="External"/><Relationship Id="rId9523" Type="http://schemas.openxmlformats.org/officeDocument/2006/relationships/hyperlink" Target="https://archief.nl/id/foto/ad0bb480-d0b4-102d-bcf8-003048976d84" TargetMode="External"/><Relationship Id="rId9524" Type="http://schemas.openxmlformats.org/officeDocument/2006/relationships/hyperlink" Target="http://hdl.handle.net/10648/ad0bb480-d0b4-102d-bcf8-003048976d84" TargetMode="External"/><Relationship Id="rId9550" Type="http://schemas.openxmlformats.org/officeDocument/2006/relationships/hyperlink" Target="https://archief.nl/id/foto/ad0c193e-d0b4-102d-bcf8-003048976d84" TargetMode="External"/><Relationship Id="rId9551" Type="http://schemas.openxmlformats.org/officeDocument/2006/relationships/hyperlink" Target="http://hdl.handle.net/10648/ad0c193e-d0b4-102d-bcf8-003048976d84" TargetMode="External"/><Relationship Id="rId9552" Type="http://schemas.openxmlformats.org/officeDocument/2006/relationships/hyperlink" Target="https://service.archief.nl/iip/e1/57/2e/fc/64/f0/4b/70/a2/15/47/34/05/8a/d8/9c/43d057e2-2b75-493f-adaf-239eac9ae293.jp2/full/800,/0/default.jpg" TargetMode="External"/><Relationship Id="rId9553" Type="http://schemas.openxmlformats.org/officeDocument/2006/relationships/hyperlink" Target="https://archief.nl/id/foto/ad0c186c-d0b4-102d-bcf8-003048976d84" TargetMode="External"/><Relationship Id="rId8222" Type="http://schemas.openxmlformats.org/officeDocument/2006/relationships/hyperlink" Target="https://archief.amsterdam/beeldbank/detail/4f2274b4-bcd5-b3c0-517a-d5abf3bd2c6c" TargetMode="External"/><Relationship Id="rId8221" Type="http://schemas.openxmlformats.org/officeDocument/2006/relationships/hyperlink" Target="https://id.archief.amsterdam/4f2274b4-bcd5-b3c0-517a-d5abf3bd2c6c" TargetMode="External"/><Relationship Id="rId8220" Type="http://schemas.openxmlformats.org/officeDocument/2006/relationships/hyperlink" Target="https://stadsarchiefamsterdam.memorix.io/resources/records/media/3996eb33-c756-38ef-1915-3b4584eddd76/iiif/3/57599865/info.json" TargetMode="External"/><Relationship Id="rId8226" Type="http://schemas.openxmlformats.org/officeDocument/2006/relationships/hyperlink" Target="https://stadsarchiefamsterdam.memorix.io/resources/records/media/6e265d67-6ca9-310c-901e-e83e0ef2ad56/iiif/3/57599862/info.json" TargetMode="External"/><Relationship Id="rId9558" Type="http://schemas.openxmlformats.org/officeDocument/2006/relationships/hyperlink" Target="https://service.archief.nl/iip/5e/6f/b4/3c/00/59/40/c4/a5/19/3d/b9/d3/8b/b1/7b/50f4435b-e83e-4575-a9c2-d88e4ae4f6b5.jp2/full/800,/0/default.jpg" TargetMode="External"/><Relationship Id="rId8225" Type="http://schemas.openxmlformats.org/officeDocument/2006/relationships/hyperlink" Target="https://archief.amsterdam/beeldbank/detail/6e265d67-6ca9-310c-901e-e83e0ef2ad56" TargetMode="External"/><Relationship Id="rId9559" Type="http://schemas.openxmlformats.org/officeDocument/2006/relationships/hyperlink" Target="https://archief.nl/id/foto/ad0c1b78-d0b4-102d-bcf8-003048976d84" TargetMode="External"/><Relationship Id="rId8224" Type="http://schemas.openxmlformats.org/officeDocument/2006/relationships/hyperlink" Target="https://id.archief.amsterdam/6e265d67-6ca9-310c-901e-e83e0ef2ad56" TargetMode="External"/><Relationship Id="rId8223" Type="http://schemas.openxmlformats.org/officeDocument/2006/relationships/hyperlink" Target="https://stadsarchiefamsterdam.memorix.io/resources/records/media/4f2274b4-bcd5-b3c0-517a-d5abf3bd2c6c/iiif/3/57599892/info.json" TargetMode="External"/><Relationship Id="rId9554" Type="http://schemas.openxmlformats.org/officeDocument/2006/relationships/hyperlink" Target="http://hdl.handle.net/10648/ad0c186c-d0b4-102d-bcf8-003048976d84" TargetMode="External"/><Relationship Id="rId8229" Type="http://schemas.openxmlformats.org/officeDocument/2006/relationships/hyperlink" Target="https://stadsarchiefamsterdam.memorix.io/resources/records/media/919cd5d4-71d0-f826-44f0-34cf66f59f12/iiif/3/57599894/info.json" TargetMode="External"/><Relationship Id="rId9555" Type="http://schemas.openxmlformats.org/officeDocument/2006/relationships/hyperlink" Target="https://service.archief.nl/iip/a3/24/7c/0d/20/6d/41/49/9a/a0/13/7a/a2/a1/f8/58/4bb50a10-e5c0-41a0-915c-cec544828cdc.jp2/full/800,/0/default.jpg" TargetMode="External"/><Relationship Id="rId8228" Type="http://schemas.openxmlformats.org/officeDocument/2006/relationships/hyperlink" Target="https://archief.amsterdam/beeldbank/detail/919cd5d4-71d0-f826-44f0-34cf66f59f12" TargetMode="External"/><Relationship Id="rId9556" Type="http://schemas.openxmlformats.org/officeDocument/2006/relationships/hyperlink" Target="https://archief.nl/id/foto/ad0c179a-d0b4-102d-bcf8-003048976d84" TargetMode="External"/><Relationship Id="rId8227" Type="http://schemas.openxmlformats.org/officeDocument/2006/relationships/hyperlink" Target="https://id.archief.amsterdam/919cd5d4-71d0-f826-44f0-34cf66f59f12" TargetMode="External"/><Relationship Id="rId9557" Type="http://schemas.openxmlformats.org/officeDocument/2006/relationships/hyperlink" Target="http://hdl.handle.net/10648/ad0c179a-d0b4-102d-bcf8-003048976d84" TargetMode="External"/><Relationship Id="rId9540" Type="http://schemas.openxmlformats.org/officeDocument/2006/relationships/hyperlink" Target="https://service.archief.nl/iip/04/8f/39/d9/c2/11/41/6e/80/f2/b2/d9/fd/3d/62/91/04c1cfad-4a1c-408a-9d0e-2eba250dfdfc.jp2/full/800,/0/default.jpg" TargetMode="External"/><Relationship Id="rId9541" Type="http://schemas.openxmlformats.org/officeDocument/2006/relationships/hyperlink" Target="https://archief.nl/id/foto/ad0bae2c-d0b4-102d-bcf8-003048976d84" TargetMode="External"/><Relationship Id="rId9542" Type="http://schemas.openxmlformats.org/officeDocument/2006/relationships/hyperlink" Target="http://hdl.handle.net/10648/ad0bae2c-d0b4-102d-bcf8-003048976d84" TargetMode="External"/><Relationship Id="rId8211" Type="http://schemas.openxmlformats.org/officeDocument/2006/relationships/hyperlink" Target="https://stadsarchiefamsterdam.memorix.io/resources/records/media/1341c05d-cb91-dd78-dc7f-f0f20d9e8383/iiif/3/57599887/info.json" TargetMode="External"/><Relationship Id="rId8210" Type="http://schemas.openxmlformats.org/officeDocument/2006/relationships/hyperlink" Target="https://archief.amsterdam/beeldbank/detail/1341c05d-cb91-dd78-dc7f-f0f20d9e8383" TargetMode="External"/><Relationship Id="rId8215" Type="http://schemas.openxmlformats.org/officeDocument/2006/relationships/hyperlink" Target="https://id.archief.amsterdam/32c19bb8-9ac5-87bb-6f85-28be52f843bf" TargetMode="External"/><Relationship Id="rId9547" Type="http://schemas.openxmlformats.org/officeDocument/2006/relationships/hyperlink" Target="https://archief.nl/id/foto/ad0bac92-d0b4-102d-bcf8-003048976d84" TargetMode="External"/><Relationship Id="rId8214" Type="http://schemas.openxmlformats.org/officeDocument/2006/relationships/hyperlink" Target="https://stadsarchiefamsterdam.memorix.io/resources/records/media/15dac022-a199-1d22-499f-0eb6e8fff62a/iiif/3/57599881/info.json" TargetMode="External"/><Relationship Id="rId9548" Type="http://schemas.openxmlformats.org/officeDocument/2006/relationships/hyperlink" Target="http://hdl.handle.net/10648/ad0bac92-d0b4-102d-bcf8-003048976d84" TargetMode="External"/><Relationship Id="rId8213" Type="http://schemas.openxmlformats.org/officeDocument/2006/relationships/hyperlink" Target="https://archief.amsterdam/beeldbank/detail/15dac022-a199-1d22-499f-0eb6e8fff62a" TargetMode="External"/><Relationship Id="rId9549" Type="http://schemas.openxmlformats.org/officeDocument/2006/relationships/hyperlink" Target="https://service.archief.nl/iip/d1/f1/ed/36/26/fc/4f/ac/87/44/43/de/5c/1d/26/9b/ab50c921-018c-403b-b7d6-e42b1d7fa6a0.jp2/full/800,/0/default.jpg" TargetMode="External"/><Relationship Id="rId8212" Type="http://schemas.openxmlformats.org/officeDocument/2006/relationships/hyperlink" Target="https://id.archief.amsterdam/15dac022-a199-1d22-499f-0eb6e8fff62a" TargetMode="External"/><Relationship Id="rId8219" Type="http://schemas.openxmlformats.org/officeDocument/2006/relationships/hyperlink" Target="https://archief.amsterdam/beeldbank/detail/3996eb33-c756-38ef-1915-3b4584eddd76" TargetMode="External"/><Relationship Id="rId9543" Type="http://schemas.openxmlformats.org/officeDocument/2006/relationships/hyperlink" Target="https://service.archief.nl/iip/59/d4/35/26/04/9c/4c/15/85/d4/a9/bb/3b/24/d7/3f/bb46efc9-7b33-4d66-8c4a-1cf62591e27d.jp2/full/800,/0/default.jpg" TargetMode="External"/><Relationship Id="rId8218" Type="http://schemas.openxmlformats.org/officeDocument/2006/relationships/hyperlink" Target="https://id.archief.amsterdam/3996eb33-c756-38ef-1915-3b4584eddd76" TargetMode="External"/><Relationship Id="rId9544" Type="http://schemas.openxmlformats.org/officeDocument/2006/relationships/hyperlink" Target="https://archief.nl/id/foto/ad0bad5a-d0b4-102d-bcf8-003048976d84" TargetMode="External"/><Relationship Id="rId8217" Type="http://schemas.openxmlformats.org/officeDocument/2006/relationships/hyperlink" Target="https://stadsarchiefamsterdam.memorix.io/resources/records/media/32c19bb8-9ac5-87bb-6f85-28be52f843bf/iiif/3/57599879/info.json" TargetMode="External"/><Relationship Id="rId9545" Type="http://schemas.openxmlformats.org/officeDocument/2006/relationships/hyperlink" Target="http://hdl.handle.net/10648/ad0bad5a-d0b4-102d-bcf8-003048976d84" TargetMode="External"/><Relationship Id="rId8216" Type="http://schemas.openxmlformats.org/officeDocument/2006/relationships/hyperlink" Target="https://archief.amsterdam/beeldbank/detail/32c19bb8-9ac5-87bb-6f85-28be52f843bf" TargetMode="External"/><Relationship Id="rId9546" Type="http://schemas.openxmlformats.org/officeDocument/2006/relationships/hyperlink" Target="https://service.archief.nl/iip/28/c1/c3/8e/d9/e2/4c/cf/85/00/85/c3/67/b0/b9/ca/5b6cf17a-44bf-4032-91bf-9cd14d2a77f9.jp2/full/800,/0/default.jpg" TargetMode="External"/><Relationship Id="rId8291" Type="http://schemas.openxmlformats.org/officeDocument/2006/relationships/hyperlink" Target="http://hdl.handle.net/10648/ace1489e-d0b4-102d-bcf8-003048976d84" TargetMode="External"/><Relationship Id="rId8290" Type="http://schemas.openxmlformats.org/officeDocument/2006/relationships/hyperlink" Target="https://archief.nl/id/foto/ace1489e-d0b4-102d-bcf8-003048976d84" TargetMode="External"/><Relationship Id="rId8284" Type="http://schemas.openxmlformats.org/officeDocument/2006/relationships/hyperlink" Target="https://id.archief.amsterdam/1ca94b1f-aeb7-54c3-7f6d-035499db27cf" TargetMode="External"/><Relationship Id="rId8283" Type="http://schemas.openxmlformats.org/officeDocument/2006/relationships/hyperlink" Target="https://service.archief.nl/iip/a8/29/10/87/ee/a3/48/52/85/4c/a0/b0/45/d7/e3/b8/74e7687b-b92e-4d55-a332-cc3ac80b6354.jp2/full/800,/0/default.jpg" TargetMode="External"/><Relationship Id="rId8282" Type="http://schemas.openxmlformats.org/officeDocument/2006/relationships/hyperlink" Target="http://hdl.handle.net/10648/ace0a1dc-d0b4-102d-bcf8-003048976d84" TargetMode="External"/><Relationship Id="rId8281" Type="http://schemas.openxmlformats.org/officeDocument/2006/relationships/hyperlink" Target="https://archief.nl/id/foto/ace0a1dc-d0b4-102d-bcf8-003048976d84" TargetMode="External"/><Relationship Id="rId8288" Type="http://schemas.openxmlformats.org/officeDocument/2006/relationships/hyperlink" Target="https://archief.amsterdam/beeldbank/detail/ef70fb61-dc41-838e-b1a9-56ee737817f1" TargetMode="External"/><Relationship Id="rId8287" Type="http://schemas.openxmlformats.org/officeDocument/2006/relationships/hyperlink" Target="https://id.archief.amsterdam/ef70fb61-dc41-838e-b1a9-56ee737817f1" TargetMode="External"/><Relationship Id="rId8286" Type="http://schemas.openxmlformats.org/officeDocument/2006/relationships/hyperlink" Target="https://stadsarchiefamsterdam.memorix.io/resources/records/media/1ca94b1f-aeb7-54c3-7f6d-035499db27cf/iiif/3/57339108/info.json" TargetMode="External"/><Relationship Id="rId8285" Type="http://schemas.openxmlformats.org/officeDocument/2006/relationships/hyperlink" Target="https://archief.amsterdam/beeldbank/detail/1ca94b1f-aeb7-54c3-7f6d-035499db27cf" TargetMode="External"/><Relationship Id="rId8289" Type="http://schemas.openxmlformats.org/officeDocument/2006/relationships/hyperlink" Target="https://stadsarchiefamsterdam.memorix.io/resources/records/media/ef70fb61-dc41-838e-b1a9-56ee737817f1/iiif/3/57339122/info.json" TargetMode="External"/><Relationship Id="rId8280" Type="http://schemas.openxmlformats.org/officeDocument/2006/relationships/hyperlink" Target="https://service.archief.nl/iip/c4/bf/22/a0/d9/0b/48/04/ad/6f/2c/5b/7b/3a/34/fc/eb5084fc-b3c1-421d-8f4d-6d6176c57124.jp2/full/800,/0/default.jpg" TargetMode="External"/><Relationship Id="rId8273" Type="http://schemas.openxmlformats.org/officeDocument/2006/relationships/hyperlink" Target="http://hdl.handle.net/10648/ace024c8-d0b4-102d-bcf8-003048976d84" TargetMode="External"/><Relationship Id="rId8272" Type="http://schemas.openxmlformats.org/officeDocument/2006/relationships/hyperlink" Target="https://archief.nl/id/foto/ace024c8-d0b4-102d-bcf8-003048976d84" TargetMode="External"/><Relationship Id="rId8271" Type="http://schemas.openxmlformats.org/officeDocument/2006/relationships/hyperlink" Target="https://service.archief.nl/iip/29/6d/df/62/f7/d9/47/75/87/e7/15/02/9a/49/23/d7/d0743efa-75f7-4323-bf1f-a0b3a83ed451.jp2/full/800,/0/default.jpg" TargetMode="External"/><Relationship Id="rId8270" Type="http://schemas.openxmlformats.org/officeDocument/2006/relationships/hyperlink" Target="http://hdl.handle.net/10648/ace02612-d0b4-102d-bcf8-003048976d84" TargetMode="External"/><Relationship Id="rId8277" Type="http://schemas.openxmlformats.org/officeDocument/2006/relationships/hyperlink" Target="https://service.archief.nl/iip/f1/e4/f1/9e/f2/75/44/9d/85/2a/d7/3a/5b/e3/fa/c7/2ca26b0a-fe86-460e-9e8e-f1f19fdf783e.jp2/full/800,/0/default.jpg" TargetMode="External"/><Relationship Id="rId8276" Type="http://schemas.openxmlformats.org/officeDocument/2006/relationships/hyperlink" Target="http://hdl.handle.net/10648/ace0273e-d0b4-102d-bcf8-003048976d84" TargetMode="External"/><Relationship Id="rId8275" Type="http://schemas.openxmlformats.org/officeDocument/2006/relationships/hyperlink" Target="https://archief.nl/id/foto/ace0273e-d0b4-102d-bcf8-003048976d84" TargetMode="External"/><Relationship Id="rId8274" Type="http://schemas.openxmlformats.org/officeDocument/2006/relationships/hyperlink" Target="https://service.archief.nl/iip/f3/c1/38/94/2a/b0/47/9c/88/1b/7a/53/1a/39/d9/ed/30718d5a-0ad6-42e1-9e31-771cbfae901a.jp2/full/800,/0/default.jpg" TargetMode="External"/><Relationship Id="rId8279" Type="http://schemas.openxmlformats.org/officeDocument/2006/relationships/hyperlink" Target="http://hdl.handle.net/10648/ace06578-d0b4-102d-bcf8-003048976d84" TargetMode="External"/><Relationship Id="rId8278" Type="http://schemas.openxmlformats.org/officeDocument/2006/relationships/hyperlink" Target="https://archief.nl/id/foto/ace06578-d0b4-102d-bcf8-003048976d84" TargetMode="External"/><Relationship Id="rId8295" Type="http://schemas.openxmlformats.org/officeDocument/2006/relationships/hyperlink" Target="https://service.archief.nl/iip/14/9b/13/98/62/74/45/14/af/ea/43/ca/21/a2/2c/21/e3d98174-9403-44ec-b08d-bb1eccb2319d.jp2/full/800,/0/default.jpg" TargetMode="External"/><Relationship Id="rId8294" Type="http://schemas.openxmlformats.org/officeDocument/2006/relationships/hyperlink" Target="http://hdl.handle.net/10648/ace147cc-d0b4-102d-bcf8-003048976d84" TargetMode="External"/><Relationship Id="rId8293" Type="http://schemas.openxmlformats.org/officeDocument/2006/relationships/hyperlink" Target="https://archief.nl/id/foto/ace147cc-d0b4-102d-bcf8-003048976d84" TargetMode="External"/><Relationship Id="rId8292" Type="http://schemas.openxmlformats.org/officeDocument/2006/relationships/hyperlink" Target="https://service.archief.nl/iip/fd/c0/2d/7a/4f/32/41/4b/9f/ca/e8/05/9b/0d/59/fa/c6112230-a132-46ff-bffc-e0da72bbe3d5.jp2/full/800,/0/default.jpg" TargetMode="External"/><Relationship Id="rId8299" Type="http://schemas.openxmlformats.org/officeDocument/2006/relationships/hyperlink" Target="https://archief.nl/id/foto/ace14614-d0b4-102d-bcf8-003048976d84" TargetMode="External"/><Relationship Id="rId8298" Type="http://schemas.openxmlformats.org/officeDocument/2006/relationships/hyperlink" Target="https://service.archief.nl/iip/93/98/de/52/22/80/43/1b/92/57/8e/a8/7e/3e/ac/92/88d912e9-1337-4f21-ab77-19ba07ba1e40.jp2/full/800,/0/default.jpg" TargetMode="External"/><Relationship Id="rId8297" Type="http://schemas.openxmlformats.org/officeDocument/2006/relationships/hyperlink" Target="http://hdl.handle.net/10648/ace146fa-d0b4-102d-bcf8-003048976d84" TargetMode="External"/><Relationship Id="rId8296" Type="http://schemas.openxmlformats.org/officeDocument/2006/relationships/hyperlink" Target="https://archief.nl/id/foto/ace146fa-d0b4-102d-bcf8-003048976d84" TargetMode="External"/><Relationship Id="rId10457" Type="http://schemas.openxmlformats.org/officeDocument/2006/relationships/hyperlink" Target="http://hdl.handle.net/10648/ad249aae-d0b4-102d-bcf8-003048976d84" TargetMode="External"/><Relationship Id="rId11789" Type="http://schemas.openxmlformats.org/officeDocument/2006/relationships/hyperlink" Target="https://archief.nl/id/foto/ad43320c-d0b4-102d-bcf8-003048976d84" TargetMode="External"/><Relationship Id="rId10458" Type="http://schemas.openxmlformats.org/officeDocument/2006/relationships/hyperlink" Target="https://service.archief.nl/iip/be/ba/ee/4e/00/d3/4f/5a/b5/fd/8d/c6/53/3d/76/c9/13aed976-b07a-4717-971e-9b30ddf15ff1.jp2/full/800,/0/default.jpg" TargetMode="External"/><Relationship Id="rId11788" Type="http://schemas.openxmlformats.org/officeDocument/2006/relationships/hyperlink" Target="https://stadsarchiefamsterdam.memorix.io/resources/records/media/7365ff1f-20a8-2622-7e30-998543064d55/iiif/3/18885283/info.json" TargetMode="External"/><Relationship Id="rId10455" Type="http://schemas.openxmlformats.org/officeDocument/2006/relationships/hyperlink" Target="https://stadsarchiefamsterdam.memorix.io/resources/records/media/e90119be-d58f-202d-661b-d6d9dcd78331/iiif/3/57589053/info.json" TargetMode="External"/><Relationship Id="rId11787" Type="http://schemas.openxmlformats.org/officeDocument/2006/relationships/hyperlink" Target="https://archief.amsterdam/beeldbank/detail/7365ff1f-20a8-2622-7e30-998543064d55" TargetMode="External"/><Relationship Id="rId10456" Type="http://schemas.openxmlformats.org/officeDocument/2006/relationships/hyperlink" Target="https://archief.nl/id/foto/ad249aae-d0b4-102d-bcf8-003048976d84" TargetMode="External"/><Relationship Id="rId11786" Type="http://schemas.openxmlformats.org/officeDocument/2006/relationships/hyperlink" Target="https://id.archief.amsterdam/7365ff1f-20a8-2622-7e30-998543064d55" TargetMode="External"/><Relationship Id="rId10459" Type="http://schemas.openxmlformats.org/officeDocument/2006/relationships/hyperlink" Target="https://archief.nl/id/foto/ad24998c-d0b4-102d-bcf8-003048976d84" TargetMode="External"/><Relationship Id="rId11781" Type="http://schemas.openxmlformats.org/officeDocument/2006/relationships/hyperlink" Target="http://hdl.handle.net/10648/ad42f85a-d0b4-102d-bcf8-003048976d84" TargetMode="External"/><Relationship Id="rId10450" Type="http://schemas.openxmlformats.org/officeDocument/2006/relationships/hyperlink" Target="https://id.archief.amsterdam/d6498264-b971-7f60-23d0-363f54e0eadf" TargetMode="External"/><Relationship Id="rId11780" Type="http://schemas.openxmlformats.org/officeDocument/2006/relationships/hyperlink" Target="https://archief.nl/id/foto/ad42f85a-d0b4-102d-bcf8-003048976d84" TargetMode="External"/><Relationship Id="rId10453" Type="http://schemas.openxmlformats.org/officeDocument/2006/relationships/hyperlink" Target="https://id.archief.amsterdam/e90119be-d58f-202d-661b-d6d9dcd78331" TargetMode="External"/><Relationship Id="rId11785" Type="http://schemas.openxmlformats.org/officeDocument/2006/relationships/hyperlink" Target="https://service.archief.nl/iip/76/d5/41/62/7f/28/4f/fc/9a/11/9f/45/39/7c/2d/78/e7ae5bf6-48cb-4d71-bec0-56a6939d6aa4.jp2/full/800,/0/default.jpg" TargetMode="External"/><Relationship Id="rId10454" Type="http://schemas.openxmlformats.org/officeDocument/2006/relationships/hyperlink" Target="https://archief.amsterdam/beeldbank/detail/e90119be-d58f-202d-661b-d6d9dcd78331" TargetMode="External"/><Relationship Id="rId11784" Type="http://schemas.openxmlformats.org/officeDocument/2006/relationships/hyperlink" Target="http://hdl.handle.net/10648/ad42f742-d0b4-102d-bcf8-003048976d84" TargetMode="External"/><Relationship Id="rId10451" Type="http://schemas.openxmlformats.org/officeDocument/2006/relationships/hyperlink" Target="https://archief.amsterdam/beeldbank/detail/d6498264-b971-7f60-23d0-363f54e0eadf" TargetMode="External"/><Relationship Id="rId11783" Type="http://schemas.openxmlformats.org/officeDocument/2006/relationships/hyperlink" Target="https://archief.nl/id/foto/ad42f742-d0b4-102d-bcf8-003048976d84" TargetMode="External"/><Relationship Id="rId10452" Type="http://schemas.openxmlformats.org/officeDocument/2006/relationships/hyperlink" Target="https://stadsarchiefamsterdam.memorix.io/resources/records/media/d6498264-b971-7f60-23d0-363f54e0eadf/iiif/3/57588228/info.json" TargetMode="External"/><Relationship Id="rId11782" Type="http://schemas.openxmlformats.org/officeDocument/2006/relationships/hyperlink" Target="https://service.archief.nl/iip/70/db/10/d9/b1/b1/4d/99/ad/e1/8c/81/c5/d8/97/6b/198c3d00-1896-4d88-826c-bd85e68dc444.jp2/full/800,/0/default.jpg" TargetMode="External"/><Relationship Id="rId10468" Type="http://schemas.openxmlformats.org/officeDocument/2006/relationships/hyperlink" Target="https://archief.nl/id/foto/ad24b656-d0b4-102d-bcf8-003048976d84" TargetMode="External"/><Relationship Id="rId10469" Type="http://schemas.openxmlformats.org/officeDocument/2006/relationships/hyperlink" Target="http://hdl.handle.net/10648/ad24b656-d0b4-102d-bcf8-003048976d84" TargetMode="External"/><Relationship Id="rId11799" Type="http://schemas.openxmlformats.org/officeDocument/2006/relationships/hyperlink" Target="http://hdl.handle.net/10648/ad432ed8-d0b4-102d-bcf8-003048976d84" TargetMode="External"/><Relationship Id="rId10466" Type="http://schemas.openxmlformats.org/officeDocument/2006/relationships/hyperlink" Target="http://hdl.handle.net/10648/ad24b782-d0b4-102d-bcf8-003048976d84" TargetMode="External"/><Relationship Id="rId11798" Type="http://schemas.openxmlformats.org/officeDocument/2006/relationships/hyperlink" Target="https://archief.nl/id/foto/ad432ed8-d0b4-102d-bcf8-003048976d84" TargetMode="External"/><Relationship Id="rId10467" Type="http://schemas.openxmlformats.org/officeDocument/2006/relationships/hyperlink" Target="https://service.archief.nl/iip/05/d2/af/84/90/ce/4e/ea/b2/96/fb/ad/9d/cf/c4/8b/5d82006d-f2d8-4351-a72d-6708fbf27fc1.jp2/full/800,/0/default.jpg" TargetMode="External"/><Relationship Id="rId11797" Type="http://schemas.openxmlformats.org/officeDocument/2006/relationships/hyperlink" Target="https://service.archief.nl/iip/26/c5/dc/49/c9/8f/49/16/b0/28/56/18/1b/1d/bc/90/cfeb5af9-d1cf-4ac9-b0cf-655c68ef23d5.jp2/full/800,/0/default.jpg" TargetMode="External"/><Relationship Id="rId10460" Type="http://schemas.openxmlformats.org/officeDocument/2006/relationships/hyperlink" Target="http://hdl.handle.net/10648/ad24998c-d0b4-102d-bcf8-003048976d84" TargetMode="External"/><Relationship Id="rId11792" Type="http://schemas.openxmlformats.org/officeDocument/2006/relationships/hyperlink" Target="https://archief.nl/id/foto/ad4330e0-d0b4-102d-bcf8-003048976d84" TargetMode="External"/><Relationship Id="rId10461" Type="http://schemas.openxmlformats.org/officeDocument/2006/relationships/hyperlink" Target="https://service.archief.nl/iip/4b/25/bd/a5/5c/75/4a/72/a1/21/97/91/35/f6/0c/f0/cbfb5970-509e-42ed-94e2-b2e80b2954da.jp2/full/800,/0/default.jpg" TargetMode="External"/><Relationship Id="rId11791" Type="http://schemas.openxmlformats.org/officeDocument/2006/relationships/hyperlink" Target="https://service.archief.nl/iip/79/99/35/39/f7/02/48/57/86/98/0a/37/af/89/25/1c/0b446d90-ad9d-4862-af43-f6a4a73abde3.jp2/full/800,/0/default.jpg" TargetMode="External"/><Relationship Id="rId11790" Type="http://schemas.openxmlformats.org/officeDocument/2006/relationships/hyperlink" Target="http://hdl.handle.net/10648/ad43320c-d0b4-102d-bcf8-003048976d84" TargetMode="External"/><Relationship Id="rId10464" Type="http://schemas.openxmlformats.org/officeDocument/2006/relationships/hyperlink" Target="https://service.archief.nl/iip/53/f2/e4/73/7d/6b/48/7b/86/54/b7/43/92/13/8a/a7/f6a1ff2c-a0c6-472a-8088-67eb2adb6077.jp2/full/800,/0/default.jpg" TargetMode="External"/><Relationship Id="rId11796" Type="http://schemas.openxmlformats.org/officeDocument/2006/relationships/hyperlink" Target="http://hdl.handle.net/10648/ad432faa-d0b4-102d-bcf8-003048976d84" TargetMode="External"/><Relationship Id="rId10465" Type="http://schemas.openxmlformats.org/officeDocument/2006/relationships/hyperlink" Target="https://archief.nl/id/foto/ad24b782-d0b4-102d-bcf8-003048976d84" TargetMode="External"/><Relationship Id="rId11795" Type="http://schemas.openxmlformats.org/officeDocument/2006/relationships/hyperlink" Target="https://archief.nl/id/foto/ad432faa-d0b4-102d-bcf8-003048976d84" TargetMode="External"/><Relationship Id="rId10462" Type="http://schemas.openxmlformats.org/officeDocument/2006/relationships/hyperlink" Target="https://archief.nl/id/foto/ad2498a6-d0b4-102d-bcf8-003048976d84" TargetMode="External"/><Relationship Id="rId11794" Type="http://schemas.openxmlformats.org/officeDocument/2006/relationships/hyperlink" Target="https://service.archief.nl/iip/be/b1/6a/95/a0/24/46/d4/a6/22/cb/3e/42/6a/c3/1a/ad5bf964-485f-42bf-92a0-25df8f3c8b26.jp2/full/800,/0/default.jpg" TargetMode="External"/><Relationship Id="rId10463" Type="http://schemas.openxmlformats.org/officeDocument/2006/relationships/hyperlink" Target="http://hdl.handle.net/10648/ad2498a6-d0b4-102d-bcf8-003048976d84" TargetMode="External"/><Relationship Id="rId11793" Type="http://schemas.openxmlformats.org/officeDocument/2006/relationships/hyperlink" Target="http://hdl.handle.net/10648/ad4330e0-d0b4-102d-bcf8-003048976d84" TargetMode="External"/><Relationship Id="rId10435" Type="http://schemas.openxmlformats.org/officeDocument/2006/relationships/hyperlink" Target="https://archief.nl/id/foto/ad248762-d0b4-102d-bcf8-003048976d84" TargetMode="External"/><Relationship Id="rId11767" Type="http://schemas.openxmlformats.org/officeDocument/2006/relationships/hyperlink" Target="https://service.archief.nl/iip/c6/e2/1e/01/f4/8b/4c/0e/a1/02/a1/7e/48/b2/16/c0/bf6604c9-f54d-4e01-b3b7-9ac31a32256e.jp2/full/800,/0/default.jpg" TargetMode="External"/><Relationship Id="rId10436" Type="http://schemas.openxmlformats.org/officeDocument/2006/relationships/hyperlink" Target="http://hdl.handle.net/10648/ad248762-d0b4-102d-bcf8-003048976d84" TargetMode="External"/><Relationship Id="rId11766" Type="http://schemas.openxmlformats.org/officeDocument/2006/relationships/hyperlink" Target="http://hdl.handle.net/10648/ad41d966-d0b4-102d-bcf8-003048976d84" TargetMode="External"/><Relationship Id="rId10433" Type="http://schemas.openxmlformats.org/officeDocument/2006/relationships/hyperlink" Target="http://hdl.handle.net/10648/ad248898-d0b4-102d-bcf8-003048976d84" TargetMode="External"/><Relationship Id="rId11765" Type="http://schemas.openxmlformats.org/officeDocument/2006/relationships/hyperlink" Target="https://archief.nl/id/foto/ad41d966-d0b4-102d-bcf8-003048976d84" TargetMode="External"/><Relationship Id="rId10434" Type="http://schemas.openxmlformats.org/officeDocument/2006/relationships/hyperlink" Target="https://service.archief.nl/iip/b4/96/4a/51/17/a6/44/ca/98/f2/77/22/b1/c5/c2/3f/66e29930-ae14-4f5d-a0fe-20f2fb269cfd.jp2/full/800,/0/default.jpg" TargetMode="External"/><Relationship Id="rId11764" Type="http://schemas.openxmlformats.org/officeDocument/2006/relationships/hyperlink" Target="https://service.archief.nl/iip/06/16/40/d2/cd/60/46/de/89/37/d1/19/7f/29/55/30/ba0e4a1d-83fe-4df2-870f-ebba890f18fd.jp2/full/800,/0/default.jpg" TargetMode="External"/><Relationship Id="rId10439" Type="http://schemas.openxmlformats.org/officeDocument/2006/relationships/hyperlink" Target="http://hdl.handle.net/10648/ad24862c-d0b4-102d-bcf8-003048976d84" TargetMode="External"/><Relationship Id="rId10437" Type="http://schemas.openxmlformats.org/officeDocument/2006/relationships/hyperlink" Target="https://service.archief.nl/iip/06/6b/c9/94/df/5b/45/be/89/dc/04/90/f6/bc/03/f7/1c0f57e6-e1f6-4822-98dd-361f1862c587.jp2/full/800,/0/default.jpg" TargetMode="External"/><Relationship Id="rId11769" Type="http://schemas.openxmlformats.org/officeDocument/2006/relationships/hyperlink" Target="http://hdl.handle.net/10648/ad41da92-d0b4-102d-bcf8-003048976d84" TargetMode="External"/><Relationship Id="rId10438" Type="http://schemas.openxmlformats.org/officeDocument/2006/relationships/hyperlink" Target="https://archief.nl/id/foto/ad24862c-d0b4-102d-bcf8-003048976d84" TargetMode="External"/><Relationship Id="rId11768" Type="http://schemas.openxmlformats.org/officeDocument/2006/relationships/hyperlink" Target="https://archief.nl/id/foto/ad41da92-d0b4-102d-bcf8-003048976d84" TargetMode="External"/><Relationship Id="rId10431" Type="http://schemas.openxmlformats.org/officeDocument/2006/relationships/hyperlink" Target="https://service.archief.nl/iip/d3/6b/36/03/27/cc/46/68/a8/cf/d9/d0/b3/c8/ec/86/d1ffcf92-3679-4c23-a29d-dcaaa6860d74.jp2/full/800,/0/default.jpg" TargetMode="External"/><Relationship Id="rId11763" Type="http://schemas.openxmlformats.org/officeDocument/2006/relationships/hyperlink" Target="http://hdl.handle.net/10648/ad41ca52-d0b4-102d-bcf8-003048976d84" TargetMode="External"/><Relationship Id="rId10432" Type="http://schemas.openxmlformats.org/officeDocument/2006/relationships/hyperlink" Target="https://archief.nl/id/foto/ad248898-d0b4-102d-bcf8-003048976d84" TargetMode="External"/><Relationship Id="rId11762" Type="http://schemas.openxmlformats.org/officeDocument/2006/relationships/hyperlink" Target="https://archief.nl/id/foto/ad41ca52-d0b4-102d-bcf8-003048976d84" TargetMode="External"/><Relationship Id="rId11761" Type="http://schemas.openxmlformats.org/officeDocument/2006/relationships/hyperlink" Target="https://maior-images.memorix.nl/ranh/iiif/d588137a-bd23-644f-57a8-e9f24173ad09/info.json" TargetMode="External"/><Relationship Id="rId10430" Type="http://schemas.openxmlformats.org/officeDocument/2006/relationships/hyperlink" Target="http://hdl.handle.net/10648/ad248988-d0b4-102d-bcf8-003048976d84" TargetMode="External"/><Relationship Id="rId11760" Type="http://schemas.openxmlformats.org/officeDocument/2006/relationships/hyperlink" Target="https://hdl.handle.net/21.12102/99cfae34-3843-1e7b-8714-575492240664" TargetMode="External"/><Relationship Id="rId10446" Type="http://schemas.openxmlformats.org/officeDocument/2006/relationships/hyperlink" Target="https://stadsarchiefamsterdam.memorix.io/resources/records/media/a9689b91-07f2-9edd-8264-d3122047634c/iiif/3/57587651/info.json" TargetMode="External"/><Relationship Id="rId11778" Type="http://schemas.openxmlformats.org/officeDocument/2006/relationships/hyperlink" Target="https://archief.amsterdam/beeldbank/detail/f6b45941-1cf9-d748-a581-9b81472292dc" TargetMode="External"/><Relationship Id="rId10447" Type="http://schemas.openxmlformats.org/officeDocument/2006/relationships/hyperlink" Target="https://id.archief.amsterdam/c3f8c8a5-7902-f46d-26b1-ddab1c7b8fc6" TargetMode="External"/><Relationship Id="rId11777" Type="http://schemas.openxmlformats.org/officeDocument/2006/relationships/hyperlink" Target="https://id.archief.amsterdam/f6b45941-1cf9-d748-a581-9b81472292dc" TargetMode="External"/><Relationship Id="rId10444" Type="http://schemas.openxmlformats.org/officeDocument/2006/relationships/hyperlink" Target="https://id.archief.amsterdam/a9689b91-07f2-9edd-8264-d3122047634c" TargetMode="External"/><Relationship Id="rId11776" Type="http://schemas.openxmlformats.org/officeDocument/2006/relationships/hyperlink" Target="https://stadsarchiefamsterdam.memorix.io/resources/records/media/292ff506-78d3-5756-ed93-c45a2cb548ea/iiif/3/57337274/info.json" TargetMode="External"/><Relationship Id="rId10445" Type="http://schemas.openxmlformats.org/officeDocument/2006/relationships/hyperlink" Target="https://archief.amsterdam/beeldbank/detail/a9689b91-07f2-9edd-8264-d3122047634c" TargetMode="External"/><Relationship Id="rId11775" Type="http://schemas.openxmlformats.org/officeDocument/2006/relationships/hyperlink" Target="https://archief.amsterdam/beeldbank/detail/292ff506-78d3-5756-ed93-c45a2cb548ea" TargetMode="External"/><Relationship Id="rId10448" Type="http://schemas.openxmlformats.org/officeDocument/2006/relationships/hyperlink" Target="https://archief.amsterdam/beeldbank/detail/c3f8c8a5-7902-f46d-26b1-ddab1c7b8fc6" TargetMode="External"/><Relationship Id="rId10449" Type="http://schemas.openxmlformats.org/officeDocument/2006/relationships/hyperlink" Target="https://stadsarchiefamsterdam.memorix.io/resources/records/media/c3f8c8a5-7902-f46d-26b1-ddab1c7b8fc6/iiif/3/57587970/info.json" TargetMode="External"/><Relationship Id="rId11779" Type="http://schemas.openxmlformats.org/officeDocument/2006/relationships/hyperlink" Target="https://stadsarchiefamsterdam.memorix.io/resources/records/media/f6b45941-1cf9-d748-a581-9b81472292dc/iiif/3/57337258/info.json" TargetMode="External"/><Relationship Id="rId11770" Type="http://schemas.openxmlformats.org/officeDocument/2006/relationships/hyperlink" Target="https://service.archief.nl/iip/e8/5d/5d/8a/e2/6d/42/f0/82/68/0a/c7/75/64/fa/11/3cc7d224-74f1-4eb3-8f65-470ca60524f3.jp2/full/800,/0/default.jpg" TargetMode="External"/><Relationship Id="rId10442" Type="http://schemas.openxmlformats.org/officeDocument/2006/relationships/hyperlink" Target="https://archief.amsterdam/beeldbank/detail/a21ef39e-ba05-b213-624a-dca996d80cdb" TargetMode="External"/><Relationship Id="rId11774" Type="http://schemas.openxmlformats.org/officeDocument/2006/relationships/hyperlink" Target="https://id.archief.amsterdam/292ff506-78d3-5756-ed93-c45a2cb548ea" TargetMode="External"/><Relationship Id="rId10443" Type="http://schemas.openxmlformats.org/officeDocument/2006/relationships/hyperlink" Target="https://stadsarchiefamsterdam.memorix.io/resources/records/media/a21ef39e-ba05-b213-624a-dca996d80cdb/iiif/3/57587969/info.json" TargetMode="External"/><Relationship Id="rId11773" Type="http://schemas.openxmlformats.org/officeDocument/2006/relationships/hyperlink" Target="https://service.archief.nl/iip/29/ee/6d/81/b2/0a/4b/f0/8e/3b/63/af/cb/52/07/8a/564e320e-5b70-45c6-adb2-9071646e8955.jp2/full/800,/0/default.jpg" TargetMode="External"/><Relationship Id="rId10440" Type="http://schemas.openxmlformats.org/officeDocument/2006/relationships/hyperlink" Target="https://service.archief.nl/iip/62/3a/eb/d2/33/d6/4b/39/a4/08/6d/ae/39/14/ad/bb/d54bea5d-3caf-4875-b1e3-ab3a3f5a91c0.jp2/full/800,/0/default.jpg" TargetMode="External"/><Relationship Id="rId11772" Type="http://schemas.openxmlformats.org/officeDocument/2006/relationships/hyperlink" Target="http://hdl.handle.net/10648/ad427998-d0b4-102d-bcf8-003048976d84" TargetMode="External"/><Relationship Id="rId10441" Type="http://schemas.openxmlformats.org/officeDocument/2006/relationships/hyperlink" Target="https://id.archief.amsterdam/a21ef39e-ba05-b213-624a-dca996d80cdb" TargetMode="External"/><Relationship Id="rId11771" Type="http://schemas.openxmlformats.org/officeDocument/2006/relationships/hyperlink" Target="https://archief.nl/id/foto/ad427998-d0b4-102d-bcf8-003048976d84" TargetMode="External"/><Relationship Id="rId10499" Type="http://schemas.openxmlformats.org/officeDocument/2006/relationships/hyperlink" Target="http://hdl.handle.net/10648/ad255e1c-d0b4-102d-bcf8-003048976d84" TargetMode="External"/><Relationship Id="rId10493" Type="http://schemas.openxmlformats.org/officeDocument/2006/relationships/hyperlink" Target="http://hdl.handle.net/10648/ad256038-d0b4-102d-bcf8-003048976d84" TargetMode="External"/><Relationship Id="rId10494" Type="http://schemas.openxmlformats.org/officeDocument/2006/relationships/hyperlink" Target="https://service.archief.nl/iip/87/f8/1f/61/be/33/4f/de/b6/89/8b/cd/89/6b/0b/f7/3487f755-a89d-4294-b1ad-55e28dbae957.jp2/full/800,/0/default.jpg" TargetMode="External"/><Relationship Id="rId10491" Type="http://schemas.openxmlformats.org/officeDocument/2006/relationships/hyperlink" Target="https://service.archief.nl/iip/2a/c8/94/73/35/9d/44/21/9f/4b/4c/04/4e/af/30/c2/edf203f0-5e10-4a1a-9fea-a604d0abfe22.jp2/full/800,/0/default.jpg" TargetMode="External"/><Relationship Id="rId10492" Type="http://schemas.openxmlformats.org/officeDocument/2006/relationships/hyperlink" Target="https://archief.nl/id/foto/ad256038-d0b4-102d-bcf8-003048976d84" TargetMode="External"/><Relationship Id="rId10497" Type="http://schemas.openxmlformats.org/officeDocument/2006/relationships/hyperlink" Target="https://service.archief.nl/iip/ec/6a/10/4b/df/aa/46/86/b1/f3/75/88/54/f6/a5/63/22d6b7b1-879a-4c49-b41a-aa5d147ce503.jp2/full/800,/0/default.jpg" TargetMode="External"/><Relationship Id="rId10498" Type="http://schemas.openxmlformats.org/officeDocument/2006/relationships/hyperlink" Target="https://archief.nl/id/foto/ad255e1c-d0b4-102d-bcf8-003048976d84" TargetMode="External"/><Relationship Id="rId10495" Type="http://schemas.openxmlformats.org/officeDocument/2006/relationships/hyperlink" Target="https://archief.nl/id/foto/ad255f5c-d0b4-102d-bcf8-003048976d84" TargetMode="External"/><Relationship Id="rId10496" Type="http://schemas.openxmlformats.org/officeDocument/2006/relationships/hyperlink" Target="http://hdl.handle.net/10648/ad255f5c-d0b4-102d-bcf8-003048976d84" TargetMode="External"/><Relationship Id="rId10479" Type="http://schemas.openxmlformats.org/officeDocument/2006/relationships/hyperlink" Target="https://service.archief.nl/iip/0f/5f/e0/ab/e9/dc/43/8c/bd/cf/ba/e4/20/bb/cf/5c/7c6807d4-d7cb-4905-b5c7-fde9d910aec6.jp2/full/800,/0/default.jpg" TargetMode="External"/><Relationship Id="rId10477" Type="http://schemas.openxmlformats.org/officeDocument/2006/relationships/hyperlink" Target="https://archief.nl/id/foto/ad24eff4-d0b4-102d-bcf8-003048976d84" TargetMode="External"/><Relationship Id="rId10478" Type="http://schemas.openxmlformats.org/officeDocument/2006/relationships/hyperlink" Target="http://hdl.handle.net/10648/ad24eff4-d0b4-102d-bcf8-003048976d84" TargetMode="External"/><Relationship Id="rId10471" Type="http://schemas.openxmlformats.org/officeDocument/2006/relationships/hyperlink" Target="https://archief.nl/id/foto/ad24b3f4-d0b4-102d-bcf8-003048976d84" TargetMode="External"/><Relationship Id="rId10472" Type="http://schemas.openxmlformats.org/officeDocument/2006/relationships/hyperlink" Target="http://hdl.handle.net/10648/ad24b3f4-d0b4-102d-bcf8-003048976d84" TargetMode="External"/><Relationship Id="rId10470" Type="http://schemas.openxmlformats.org/officeDocument/2006/relationships/hyperlink" Target="https://service.archief.nl/iip/cb/7b/eb/60/b2/b2/46/15/8c/76/cc/98/f9/70/ba/1e/b20416b4-5472-4d80-b261-d9cbbf18c4bf.jp2/full/800,/0/default.jpg" TargetMode="External"/><Relationship Id="rId10475" Type="http://schemas.openxmlformats.org/officeDocument/2006/relationships/hyperlink" Target="http://hdl.handle.net/10648/ad24ebda-d0b4-102d-bcf8-003048976d84" TargetMode="External"/><Relationship Id="rId10476" Type="http://schemas.openxmlformats.org/officeDocument/2006/relationships/hyperlink" Target="https://service.archief.nl/iip/93/e5/59/4b/e7/e4/49/6f/98/97/d3/ae/9b/92/82/40/a5ba40dd-3275-4452-a985-e1602a731e20.jp2/full/800,/0/default.jpg" TargetMode="External"/><Relationship Id="rId10473" Type="http://schemas.openxmlformats.org/officeDocument/2006/relationships/hyperlink" Target="https://service.archief.nl/iip/47/0c/92/08/f6/39/49/c5/a4/87/43/d8/74/64/c8/8c/1fd020cf-967c-4741-affd-9d5493ba298b.jp2/full/800,/0/default.jpg" TargetMode="External"/><Relationship Id="rId10474" Type="http://schemas.openxmlformats.org/officeDocument/2006/relationships/hyperlink" Target="https://archief.nl/id/foto/ad24ebda-d0b4-102d-bcf8-003048976d84" TargetMode="External"/><Relationship Id="rId10490" Type="http://schemas.openxmlformats.org/officeDocument/2006/relationships/hyperlink" Target="http://hdl.handle.net/10648/ad256114-d0b4-102d-bcf8-003048976d84" TargetMode="External"/><Relationship Id="rId10488" Type="http://schemas.openxmlformats.org/officeDocument/2006/relationships/hyperlink" Target="https://stadsarchiefamsterdam.memorix.io/resources/records/media/6d9f7fda-6d24-be1c-c1c1-e954cd5c0d90/iiif/3/57451896/info.json" TargetMode="External"/><Relationship Id="rId10489" Type="http://schemas.openxmlformats.org/officeDocument/2006/relationships/hyperlink" Target="https://archief.nl/id/foto/ad256114-d0b4-102d-bcf8-003048976d84" TargetMode="External"/><Relationship Id="rId10482" Type="http://schemas.openxmlformats.org/officeDocument/2006/relationships/hyperlink" Target="https://service.archief.nl/iip/81/9d/70/d0/4c/e5/4d/45/84/8a/45/22/77/15/9c/f2/678076c5-140a-485a-a1ef-ed882469733c.jp2/full/800,/0/default.jpg" TargetMode="External"/><Relationship Id="rId10483" Type="http://schemas.openxmlformats.org/officeDocument/2006/relationships/hyperlink" Target="https://archief.nl/id/foto/ad251fce-d0b4-102d-bcf8-003048976d84" TargetMode="External"/><Relationship Id="rId10480" Type="http://schemas.openxmlformats.org/officeDocument/2006/relationships/hyperlink" Target="https://archief.nl/id/foto/ad24ef18-d0b4-102d-bcf8-003048976d84" TargetMode="External"/><Relationship Id="rId10481" Type="http://schemas.openxmlformats.org/officeDocument/2006/relationships/hyperlink" Target="http://hdl.handle.net/10648/ad24ef18-d0b4-102d-bcf8-003048976d84" TargetMode="External"/><Relationship Id="rId10486" Type="http://schemas.openxmlformats.org/officeDocument/2006/relationships/hyperlink" Target="https://id.archief.amsterdam/6d9f7fda-6d24-be1c-c1c1-e954cd5c0d90" TargetMode="External"/><Relationship Id="rId10487" Type="http://schemas.openxmlformats.org/officeDocument/2006/relationships/hyperlink" Target="https://archief.amsterdam/beeldbank/detail/6d9f7fda-6d24-be1c-c1c1-e954cd5c0d90" TargetMode="External"/><Relationship Id="rId10484" Type="http://schemas.openxmlformats.org/officeDocument/2006/relationships/hyperlink" Target="http://hdl.handle.net/10648/ad251fce-d0b4-102d-bcf8-003048976d84" TargetMode="External"/><Relationship Id="rId10485" Type="http://schemas.openxmlformats.org/officeDocument/2006/relationships/hyperlink" Target="https://service.archief.nl/iip/a0/6e/3f/f4/b6/19/4c/d0/ab/a5/fb/0a/06/cf/31/f5/dfec7434-d14d-4715-9cc4-a6d32438af14.jp2/full/800,/0/default.jpg" TargetMode="External"/><Relationship Id="rId10738" Type="http://schemas.openxmlformats.org/officeDocument/2006/relationships/hyperlink" Target="https://archief.nl/id/foto/ad2a0624-d0b4-102d-bcf8-003048976d84" TargetMode="External"/><Relationship Id="rId10739" Type="http://schemas.openxmlformats.org/officeDocument/2006/relationships/hyperlink" Target="http://hdl.handle.net/10648/ad2a0624-d0b4-102d-bcf8-003048976d84" TargetMode="External"/><Relationship Id="rId10732" Type="http://schemas.openxmlformats.org/officeDocument/2006/relationships/hyperlink" Target="https://archief.nl/id/foto/ad297416-d0b4-102d-bcf8-003048976d84" TargetMode="External"/><Relationship Id="rId10733" Type="http://schemas.openxmlformats.org/officeDocument/2006/relationships/hyperlink" Target="http://hdl.handle.net/10648/ad297416-d0b4-102d-bcf8-003048976d84" TargetMode="External"/><Relationship Id="rId10730" Type="http://schemas.openxmlformats.org/officeDocument/2006/relationships/hyperlink" Target="http://hdl.handle.net/10648/ad2972ea-d0b4-102d-bcf8-003048976d84" TargetMode="External"/><Relationship Id="rId10731" Type="http://schemas.openxmlformats.org/officeDocument/2006/relationships/hyperlink" Target="https://service.archief.nl/iip/0e/8e/49/ed/c9/d1/4c/1a/b7/14/39/61/61/7b/0f/d1/227c6cec-19ba-4ab1-a93a-9ab590517070.jp2/full/800,/0/default.jpg" TargetMode="External"/><Relationship Id="rId5251" Type="http://schemas.openxmlformats.org/officeDocument/2006/relationships/hyperlink" Target="https://id.archief.amsterdam/9fe1ea02-10d5-633b-5079-d46f4c3d7bcf" TargetMode="External"/><Relationship Id="rId6582" Type="http://schemas.openxmlformats.org/officeDocument/2006/relationships/hyperlink" Target="https://service.archief.nl/iip/a6/61/d1/93/1b/2f/4c/7f/ad/e9/1d/c1/de/51/a4/1b/300bc7f7-9a0b-42ec-948d-6ff539047ebd.jp2/info.json" TargetMode="External"/><Relationship Id="rId10736" Type="http://schemas.openxmlformats.org/officeDocument/2006/relationships/hyperlink" Target="http://hdl.handle.net/10648/ad2a0a52-d0b4-102d-bcf8-003048976d84" TargetMode="External"/><Relationship Id="rId5252" Type="http://schemas.openxmlformats.org/officeDocument/2006/relationships/hyperlink" Target="https://archief.amsterdam/beeldbank/detail/9fe1ea02-10d5-633b-5079-d46f4c3d7bcf" TargetMode="External"/><Relationship Id="rId6583" Type="http://schemas.openxmlformats.org/officeDocument/2006/relationships/hyperlink" Target="https://archief.nl/id/foto/ac9751bc-d0b4-102d-bcf8-003048976d84" TargetMode="External"/><Relationship Id="rId10737" Type="http://schemas.openxmlformats.org/officeDocument/2006/relationships/hyperlink" Target="https://service.archief.nl/iip/c2/2e/9f/eb/09/4c/4e/1e/a3/8e/3e/51/29/74/8c/42/c252c139-3c5a-4e99-999a-d8c26b495ab0.jp2/full/800,/0/default.jpg" TargetMode="External"/><Relationship Id="rId6580" Type="http://schemas.openxmlformats.org/officeDocument/2006/relationships/hyperlink" Target="https://archief.nl/id/foto/ac95d5da-d0b4-102d-bcf8-003048976d84" TargetMode="External"/><Relationship Id="rId10734" Type="http://schemas.openxmlformats.org/officeDocument/2006/relationships/hyperlink" Target="https://service.archief.nl/iip/56/90/b4/8d/97/cd/44/ec/a0/da/ae/03/01/0c/76/c3/c3a396e2-808f-4f27-8a6b-bffc54f64863.jp2/full/800,/0/default.jpg" TargetMode="External"/><Relationship Id="rId5250" Type="http://schemas.openxmlformats.org/officeDocument/2006/relationships/hyperlink" Target="https://service.archief.nl/iip/6b/46/d7/d0/d7/fe/4c/5d/89/ae/49/61/d1/6b/66/01/e56f85e2-6004-4ac8-a82b-8a1fc6b3ae04.jp2/full/800,/0/default.jpg" TargetMode="External"/><Relationship Id="rId6581" Type="http://schemas.openxmlformats.org/officeDocument/2006/relationships/hyperlink" Target="http://hdl.handle.net/10648/ac95d5da-d0b4-102d-bcf8-003048976d84" TargetMode="External"/><Relationship Id="rId10735" Type="http://schemas.openxmlformats.org/officeDocument/2006/relationships/hyperlink" Target="https://archief.nl/id/foto/ad2a0a52-d0b4-102d-bcf8-003048976d84" TargetMode="External"/><Relationship Id="rId5255" Type="http://schemas.openxmlformats.org/officeDocument/2006/relationships/hyperlink" Target="http://hdl.handle.net/10648/ac3e251a-d0b4-102d-bcf8-003048976d84" TargetMode="External"/><Relationship Id="rId6586" Type="http://schemas.openxmlformats.org/officeDocument/2006/relationships/hyperlink" Target="https://archief.nl/id/foto/ac97dc2c-d0b4-102d-bcf8-003048976d84" TargetMode="External"/><Relationship Id="rId5256" Type="http://schemas.openxmlformats.org/officeDocument/2006/relationships/hyperlink" Target="https://service.archief.nl/iip/8a/ed/08/1b/bf/ca/41/06/b4/a2/62/b3/bf/eb/83/7e/0c3d7310-d01d-450c-85bd-0afea67ab73a.jp2/full/800,/0/default.jpg" TargetMode="External"/><Relationship Id="rId6587" Type="http://schemas.openxmlformats.org/officeDocument/2006/relationships/hyperlink" Target="http://hdl.handle.net/10648/ac97dc2c-d0b4-102d-bcf8-003048976d84" TargetMode="External"/><Relationship Id="rId5253" Type="http://schemas.openxmlformats.org/officeDocument/2006/relationships/hyperlink" Target="https://stadsarchiefamsterdam.memorix.io/resources/records/media/9fe1ea02-10d5-633b-5079-d46f4c3d7bcf/iiif/3/11441081/info.json" TargetMode="External"/><Relationship Id="rId6584" Type="http://schemas.openxmlformats.org/officeDocument/2006/relationships/hyperlink" Target="http://hdl.handle.net/10648/ac9751bc-d0b4-102d-bcf8-003048976d84" TargetMode="External"/><Relationship Id="rId5254" Type="http://schemas.openxmlformats.org/officeDocument/2006/relationships/hyperlink" Target="https://archief.nl/id/foto/ac3e251a-d0b4-102d-bcf8-003048976d84" TargetMode="External"/><Relationship Id="rId6585" Type="http://schemas.openxmlformats.org/officeDocument/2006/relationships/hyperlink" Target="https://service.archief.nl/iip/19/ad/79/16/4f/51/49/b7/8f/d9/c0/a8/e2/29/6a/1c/4d553534-9b60-4e56-9915-90b6f9140b8d.jp2/full/800,/0/default.jpg" TargetMode="External"/><Relationship Id="rId5259" Type="http://schemas.openxmlformats.org/officeDocument/2006/relationships/hyperlink" Target="https://service.archief.nl/iip/b9/f0/7c/89/88/f2/4b/8f/bb/22/b5/8a/cc/99/06/36/997093c5-5080-4db1-bbce-c56c18144493.jp2/full/800,/0/default.jpg" TargetMode="External"/><Relationship Id="rId5257" Type="http://schemas.openxmlformats.org/officeDocument/2006/relationships/hyperlink" Target="https://archief.nl/id/foto/ac3e242a-d0b4-102d-bcf8-003048976d84" TargetMode="External"/><Relationship Id="rId6588" Type="http://schemas.openxmlformats.org/officeDocument/2006/relationships/hyperlink" Target="https://service.archief.nl/iip/d9/8a/a1/09/f1/6e/41/2c/93/39/5b/3c/01/f8/67/72/0a10c7c8-8e98-4a73-9faf-235da094b1ed.jp2/full/800,/0/default.jpg" TargetMode="External"/><Relationship Id="rId5258" Type="http://schemas.openxmlformats.org/officeDocument/2006/relationships/hyperlink" Target="http://hdl.handle.net/10648/ac3e242a-d0b4-102d-bcf8-003048976d84" TargetMode="External"/><Relationship Id="rId6589" Type="http://schemas.openxmlformats.org/officeDocument/2006/relationships/hyperlink" Target="https://archief.nl/id/foto/ac97db3c-d0b4-102d-bcf8-003048976d84" TargetMode="External"/><Relationship Id="rId10749" Type="http://schemas.openxmlformats.org/officeDocument/2006/relationships/hyperlink" Target="https://stadsarchiefamsterdam.memorix.io/resources/records/media/90e97406-920f-47f8-ac7f-85db48ce0538/iiif/3/57338270/info.json" TargetMode="External"/><Relationship Id="rId10743" Type="http://schemas.openxmlformats.org/officeDocument/2006/relationships/hyperlink" Target="https://service.archief.nl/iip/2c/ab/a4/46/57/59/49/16/9f/be/28/fb/36/a4/45/9b/3b7d952c-3e52-479a-a4a2-f68474d8fbb5.jp2/full/800,/0/default.jpg" TargetMode="External"/><Relationship Id="rId10744" Type="http://schemas.openxmlformats.org/officeDocument/2006/relationships/hyperlink" Target="https://archief.nl/id/foto/ad2a1bc8-d0b4-102d-bcf8-003048976d84" TargetMode="External"/><Relationship Id="rId10741" Type="http://schemas.openxmlformats.org/officeDocument/2006/relationships/hyperlink" Target="https://archief.nl/id/foto/ad2a04ee-d0b4-102d-bcf8-003048976d84" TargetMode="External"/><Relationship Id="rId10742" Type="http://schemas.openxmlformats.org/officeDocument/2006/relationships/hyperlink" Target="http://hdl.handle.net/10648/ad2a04ee-d0b4-102d-bcf8-003048976d84" TargetMode="External"/><Relationship Id="rId5240" Type="http://schemas.openxmlformats.org/officeDocument/2006/relationships/hyperlink" Target="http://hdl.handle.net/10648/ac3968cc-d0b4-102d-bcf8-003048976d84" TargetMode="External"/><Relationship Id="rId6571" Type="http://schemas.openxmlformats.org/officeDocument/2006/relationships/hyperlink" Target="https://archief.nl/id/foto/ac9578f6-d0b4-102d-bcf8-003048976d84" TargetMode="External"/><Relationship Id="rId10747" Type="http://schemas.openxmlformats.org/officeDocument/2006/relationships/hyperlink" Target="https://id.archief.amsterdam/90e97406-920f-47f8-ac7f-85db48ce0538" TargetMode="External"/><Relationship Id="rId5241" Type="http://schemas.openxmlformats.org/officeDocument/2006/relationships/hyperlink" Target="https://service.archief.nl/iip/c3/36/fc/54/98/49/4f/46/a5/de/6f/73/4a/a5/86/e0/75e4ce54-fa3c-42ec-a7f9-4e81f5017e61.jp2/full/800,/0/default.jpg" TargetMode="External"/><Relationship Id="rId6572" Type="http://schemas.openxmlformats.org/officeDocument/2006/relationships/hyperlink" Target="http://hdl.handle.net/10648/ac9578f6-d0b4-102d-bcf8-003048976d84" TargetMode="External"/><Relationship Id="rId10748" Type="http://schemas.openxmlformats.org/officeDocument/2006/relationships/hyperlink" Target="https://archief.amsterdam/beeldbank/detail/90e97406-920f-47f8-ac7f-85db48ce0538" TargetMode="External"/><Relationship Id="rId10745" Type="http://schemas.openxmlformats.org/officeDocument/2006/relationships/hyperlink" Target="http://hdl.handle.net/10648/ad2a1bc8-d0b4-102d-bcf8-003048976d84" TargetMode="External"/><Relationship Id="rId6570" Type="http://schemas.openxmlformats.org/officeDocument/2006/relationships/hyperlink" Target="https://service.archief.nl/iip/06/d8/14/77/7a/7d/42/06/a2/c5/99/99/a5/b2/9c/c0/25d54ad0-64e0-4aad-9a72-8eef53903ddf.jp2/full/800,/0/default.jpg" TargetMode="External"/><Relationship Id="rId10746" Type="http://schemas.openxmlformats.org/officeDocument/2006/relationships/hyperlink" Target="https://service.archief.nl/iip/11/b0/57/0b/f4/dc/40/6a/91/99/5e/11/fe/aa/9d/dd/0c9aa568-03b2-49c1-bd7e-b61ad4d41015.jp2/full/800,/0/default.jpg" TargetMode="External"/><Relationship Id="rId5244" Type="http://schemas.openxmlformats.org/officeDocument/2006/relationships/hyperlink" Target="https://service.archief.nl/iip/fe/c2/99/75/36/e8/40/57/ad/19/b2/af/ac/a2/47/3c/7cc3ad6e-1cc2-4da4-99f1-7487af7a6427.jp2/full/800,/0/default.jpg" TargetMode="External"/><Relationship Id="rId6575" Type="http://schemas.openxmlformats.org/officeDocument/2006/relationships/hyperlink" Target="https://archief.amsterdam/beeldbank/detail/9d251243-807d-9257-8519-b40c0410b69c" TargetMode="External"/><Relationship Id="rId5245" Type="http://schemas.openxmlformats.org/officeDocument/2006/relationships/hyperlink" Target="https://archief.nl/id/foto/ac3d1bc0-d0b4-102d-bcf8-003048976d84" TargetMode="External"/><Relationship Id="rId6576" Type="http://schemas.openxmlformats.org/officeDocument/2006/relationships/hyperlink" Target="https://stadsarchiefamsterdam.memorix.io/resources/records/media/9d251243-807d-9257-8519-b40c0410b69c/iiif/3/57650399/info.json" TargetMode="External"/><Relationship Id="rId5242" Type="http://schemas.openxmlformats.org/officeDocument/2006/relationships/hyperlink" Target="https://archief.nl/id/foto/ac3d1e0e-d0b4-102d-bcf8-003048976d84" TargetMode="External"/><Relationship Id="rId6573" Type="http://schemas.openxmlformats.org/officeDocument/2006/relationships/hyperlink" Target="https://service.archief.nl/iip/e7/d6/b4/08/fb/08/48/52/8d/0e/bc/65/e8/ff/7a/f8/046416da-12e0-47ab-9a1b-f19ade173b88.jp2/full/800,/0/default.jpg" TargetMode="External"/><Relationship Id="rId5243" Type="http://schemas.openxmlformats.org/officeDocument/2006/relationships/hyperlink" Target="http://hdl.handle.net/10648/ac3d1e0e-d0b4-102d-bcf8-003048976d84" TargetMode="External"/><Relationship Id="rId6574" Type="http://schemas.openxmlformats.org/officeDocument/2006/relationships/hyperlink" Target="https://id.archief.amsterdam/9d251243-807d-9257-8519-b40c0410b69c" TargetMode="External"/><Relationship Id="rId5248" Type="http://schemas.openxmlformats.org/officeDocument/2006/relationships/hyperlink" Target="https://archief.nl/id/foto/ac3d15d0-d0b4-102d-bcf8-003048976d84" TargetMode="External"/><Relationship Id="rId6579" Type="http://schemas.openxmlformats.org/officeDocument/2006/relationships/hyperlink" Target="https://service.archief.nl/iip/d2/9a/49/a8/3f/90/4a/1f/9e/8d/fe/56/de/6b/7f/27/befc6dc0-c0da-432a-91e4-27258518750b.jp2/info.json" TargetMode="External"/><Relationship Id="rId5249" Type="http://schemas.openxmlformats.org/officeDocument/2006/relationships/hyperlink" Target="http://hdl.handle.net/10648/ac3d15d0-d0b4-102d-bcf8-003048976d84" TargetMode="External"/><Relationship Id="rId10740" Type="http://schemas.openxmlformats.org/officeDocument/2006/relationships/hyperlink" Target="https://service.archief.nl/iip/e2/e4/f9/fd/28/9c/42/3d/93/5f/fc/43/87/b8/ce/bc/9df15385-9364-4991-b7aa-6670418ef175.jp2/full/800,/0/default.jpg" TargetMode="External"/><Relationship Id="rId5246" Type="http://schemas.openxmlformats.org/officeDocument/2006/relationships/hyperlink" Target="http://hdl.handle.net/10648/ac3d1bc0-d0b4-102d-bcf8-003048976d84" TargetMode="External"/><Relationship Id="rId6577" Type="http://schemas.openxmlformats.org/officeDocument/2006/relationships/hyperlink" Target="https://archief.nl/id/foto/ac95d6fc-d0b4-102d-bcf8-003048976d84" TargetMode="External"/><Relationship Id="rId5247" Type="http://schemas.openxmlformats.org/officeDocument/2006/relationships/hyperlink" Target="https://service.archief.nl/iip/ed/5a/4d/95/2f/f3/4e/d2/96/3c/be/e6/d1/92/f5/e0/d6739931-17ea-4b48-8bc5-46782995f486.jp2/full/800,/0/default.jpg" TargetMode="External"/><Relationship Id="rId6578" Type="http://schemas.openxmlformats.org/officeDocument/2006/relationships/hyperlink" Target="http://hdl.handle.net/10648/ac95d6fc-d0b4-102d-bcf8-003048976d84" TargetMode="External"/><Relationship Id="rId10718" Type="http://schemas.openxmlformats.org/officeDocument/2006/relationships/hyperlink" Target="https://archief.amsterdam/beeldbank/detail/655de7cf-96b1-d027-38f6-65c5e5fb7481" TargetMode="External"/><Relationship Id="rId10719" Type="http://schemas.openxmlformats.org/officeDocument/2006/relationships/hyperlink" Target="https://stadsarchiefamsterdam.memorix.io/resources/records/media/655de7cf-96b1-d027-38f6-65c5e5fb7481/iiif/3/57494747/info.json" TargetMode="External"/><Relationship Id="rId10716" Type="http://schemas.openxmlformats.org/officeDocument/2006/relationships/hyperlink" Target="https://service.archief.nl/iip/06/9b/c7/a8/28/15/47/e9/94/f8/98/da/ad/9b/94/4c/2d88a6c1-cc99-41a4-a620-ae783f24537e.jp2/full/800,/0/default.jpg" TargetMode="External"/><Relationship Id="rId10717" Type="http://schemas.openxmlformats.org/officeDocument/2006/relationships/hyperlink" Target="https://id.archief.amsterdam/655de7cf-96b1-d027-38f6-65c5e5fb7481" TargetMode="External"/><Relationship Id="rId10710" Type="http://schemas.openxmlformats.org/officeDocument/2006/relationships/hyperlink" Target="https://service.archief.nl/iip/21/f5/f2/b4/14/03/41/ec/a6/4e/9b/b8/4f/ce/5e/8f/69725dba-0808-433f-b31d-af248ebaa5d7.jp2/full/800,/0/default.jpg" TargetMode="External"/><Relationship Id="rId5270" Type="http://schemas.openxmlformats.org/officeDocument/2006/relationships/hyperlink" Target="http://hdl.handle.net/10648/ac3ea8be-d0b4-102d-bcf8-003048976d84" TargetMode="External"/><Relationship Id="rId10711" Type="http://schemas.openxmlformats.org/officeDocument/2006/relationships/hyperlink" Target="https://archief.nl/id/foto/ad28bd0a-d0b4-102d-bcf8-003048976d84" TargetMode="External"/><Relationship Id="rId5273" Type="http://schemas.openxmlformats.org/officeDocument/2006/relationships/hyperlink" Target="http://hdl.handle.net/10648/ac3ea7ec-d0b4-102d-bcf8-003048976d84" TargetMode="External"/><Relationship Id="rId10714" Type="http://schemas.openxmlformats.org/officeDocument/2006/relationships/hyperlink" Target="https://archief.nl/id/foto/ad28d3e4-d0b4-102d-bcf8-003048976d84" TargetMode="External"/><Relationship Id="rId5274" Type="http://schemas.openxmlformats.org/officeDocument/2006/relationships/hyperlink" Target="https://service.archief.nl/iip/e0/55/af/c9/a3/81/4c/db/9d/08/39/8b/f3/81/24/99/6ac16304-5a80-4941-adb1-3521b0f52c7f.jp2/full/800,/0/default.jpg" TargetMode="External"/><Relationship Id="rId10715" Type="http://schemas.openxmlformats.org/officeDocument/2006/relationships/hyperlink" Target="http://hdl.handle.net/10648/ad28d3e4-d0b4-102d-bcf8-003048976d84" TargetMode="External"/><Relationship Id="rId5271" Type="http://schemas.openxmlformats.org/officeDocument/2006/relationships/hyperlink" Target="https://service.archief.nl/iip/68/c6/83/8b/a3/40/43/9f/ae/42/9f/a2/ef/62/b5/06/eb06d584-db82-484d-9c08-c99bf9962175.jp2/full/800,/0/default.jpg" TargetMode="External"/><Relationship Id="rId10712" Type="http://schemas.openxmlformats.org/officeDocument/2006/relationships/hyperlink" Target="http://hdl.handle.net/10648/ad28bd0a-d0b4-102d-bcf8-003048976d84" TargetMode="External"/><Relationship Id="rId5272" Type="http://schemas.openxmlformats.org/officeDocument/2006/relationships/hyperlink" Target="https://archief.nl/id/foto/ac3ea7ec-d0b4-102d-bcf8-003048976d84" TargetMode="External"/><Relationship Id="rId10713" Type="http://schemas.openxmlformats.org/officeDocument/2006/relationships/hyperlink" Target="https://service.archief.nl/iip/e8/d9/e2/87/d3/41/4f/95/b9/63/2d/20/98/f3/00/4f/20b1ec1f-c8f3-4c50-aead-2919a315e101.jp2/full/800,/0/default.jpg" TargetMode="External"/><Relationship Id="rId5277" Type="http://schemas.openxmlformats.org/officeDocument/2006/relationships/hyperlink" Target="https://service.archief.nl/iip/cc/ed/a7/fd/98/5d/4c/ef/a6/03/87/b3/cd/4a/d0/09/58791fcf-3720-4912-9f3d-e76e16c8fc5c.jp2/full/800,/0/default.jpg" TargetMode="External"/><Relationship Id="rId5278" Type="http://schemas.openxmlformats.org/officeDocument/2006/relationships/hyperlink" Target="https://archief.nl/id/foto/ac3f6376-d0b4-102d-bcf8-003048976d84" TargetMode="External"/><Relationship Id="rId5275" Type="http://schemas.openxmlformats.org/officeDocument/2006/relationships/hyperlink" Target="https://archief.nl/id/foto/ac3ea71a-d0b4-102d-bcf8-003048976d84" TargetMode="External"/><Relationship Id="rId5276" Type="http://schemas.openxmlformats.org/officeDocument/2006/relationships/hyperlink" Target="http://hdl.handle.net/10648/ac3ea71a-d0b4-102d-bcf8-003048976d84" TargetMode="External"/><Relationship Id="rId5279" Type="http://schemas.openxmlformats.org/officeDocument/2006/relationships/hyperlink" Target="http://hdl.handle.net/10648/ac3f6376-d0b4-102d-bcf8-003048976d84" TargetMode="External"/><Relationship Id="rId10729" Type="http://schemas.openxmlformats.org/officeDocument/2006/relationships/hyperlink" Target="https://archief.nl/id/foto/ad2972ea-d0b4-102d-bcf8-003048976d84" TargetMode="External"/><Relationship Id="rId10727" Type="http://schemas.openxmlformats.org/officeDocument/2006/relationships/hyperlink" Target="http://hdl.handle.net/10648/ad2911b0-d0b4-102d-bcf8-003048976d84" TargetMode="External"/><Relationship Id="rId10728" Type="http://schemas.openxmlformats.org/officeDocument/2006/relationships/hyperlink" Target="https://service.archief.nl/iip/fc/9d/30/a9/4a/69/44/85/97/33/ea/a5/fe/e3/15/4d/0e9f76b0-9d8a-4f9e-a04a-a358d10a65e8.jp2/full/800,/0/default.jpg" TargetMode="External"/><Relationship Id="rId10721" Type="http://schemas.openxmlformats.org/officeDocument/2006/relationships/hyperlink" Target="https://archief.amsterdam/beeldbank/detail/937e0efe-e13a-29bc-c453-4e5c9373e103" TargetMode="External"/><Relationship Id="rId6590" Type="http://schemas.openxmlformats.org/officeDocument/2006/relationships/hyperlink" Target="http://hdl.handle.net/10648/ac97db3c-d0b4-102d-bcf8-003048976d84" TargetMode="External"/><Relationship Id="rId10722" Type="http://schemas.openxmlformats.org/officeDocument/2006/relationships/hyperlink" Target="https://stadsarchiefamsterdam.memorix.io/resources/records/media/937e0efe-e13a-29bc-c453-4e5c9373e103/iiif/3/57492099/info.json" TargetMode="External"/><Relationship Id="rId10720" Type="http://schemas.openxmlformats.org/officeDocument/2006/relationships/hyperlink" Target="https://id.archief.amsterdam/937e0efe-e13a-29bc-c453-4e5c9373e103" TargetMode="External"/><Relationship Id="rId5262" Type="http://schemas.openxmlformats.org/officeDocument/2006/relationships/hyperlink" Target="https://service.archief.nl/iip/fc/88/4d/c5/2e/e7/4d/37/af/33/52/16/bf/c1/02/a9/a5eaab9d-cff5-4f0e-b945-44e7bae80992.jp2/full/800,/0/default.jpg" TargetMode="External"/><Relationship Id="rId6593" Type="http://schemas.openxmlformats.org/officeDocument/2006/relationships/hyperlink" Target="http://hdl.handle.net/10648/ac97da60-d0b4-102d-bcf8-003048976d84" TargetMode="External"/><Relationship Id="rId10725" Type="http://schemas.openxmlformats.org/officeDocument/2006/relationships/hyperlink" Target="https://stadsarchiefamsterdam.memorix.io/resources/records/media/cc41927a-0086-143c-f7ac-39505c65ed77/iiif/3/57546500/info.json" TargetMode="External"/><Relationship Id="rId5263" Type="http://schemas.openxmlformats.org/officeDocument/2006/relationships/hyperlink" Target="https://archief.nl/id/foto/ac3eab0c-d0b4-102d-bcf8-003048976d84" TargetMode="External"/><Relationship Id="rId6594" Type="http://schemas.openxmlformats.org/officeDocument/2006/relationships/hyperlink" Target="https://service.archief.nl/iip/bf/fb/56/69/86/50/45/4d/a0/17/fa/60/30/ae/17/e4/30751d20-a6fe-46fd-aad8-8933021f6760.jp2/full/800,/0/default.jpg" TargetMode="External"/><Relationship Id="rId10726" Type="http://schemas.openxmlformats.org/officeDocument/2006/relationships/hyperlink" Target="https://archief.nl/id/foto/ad2911b0-d0b4-102d-bcf8-003048976d84" TargetMode="External"/><Relationship Id="rId5260" Type="http://schemas.openxmlformats.org/officeDocument/2006/relationships/hyperlink" Target="https://archief.nl/id/foto/ac3e9748-d0b4-102d-bcf8-003048976d84" TargetMode="External"/><Relationship Id="rId6591" Type="http://schemas.openxmlformats.org/officeDocument/2006/relationships/hyperlink" Target="https://service.archief.nl/iip/ca/72/16/9c/5f/8b/48/1b/b5/b5/86/43/d1/bb/f3/97/9a884858-ac5b-4d60-8c01-01c2a10ed48b.jp2/full/800,/0/default.jpg" TargetMode="External"/><Relationship Id="rId10723" Type="http://schemas.openxmlformats.org/officeDocument/2006/relationships/hyperlink" Target="https://id.archief.amsterdam/cc41927a-0086-143c-f7ac-39505c65ed77" TargetMode="External"/><Relationship Id="rId5261" Type="http://schemas.openxmlformats.org/officeDocument/2006/relationships/hyperlink" Target="http://hdl.handle.net/10648/ac3e9748-d0b4-102d-bcf8-003048976d84" TargetMode="External"/><Relationship Id="rId6592" Type="http://schemas.openxmlformats.org/officeDocument/2006/relationships/hyperlink" Target="https://archief.nl/id/foto/ac97da60-d0b4-102d-bcf8-003048976d84" TargetMode="External"/><Relationship Id="rId10724" Type="http://schemas.openxmlformats.org/officeDocument/2006/relationships/hyperlink" Target="https://archief.amsterdam/beeldbank/detail/cc41927a-0086-143c-f7ac-39505c65ed77" TargetMode="External"/><Relationship Id="rId5266" Type="http://schemas.openxmlformats.org/officeDocument/2006/relationships/hyperlink" Target="https://archief.nl/id/foto/ac3ea9c2-d0b4-102d-bcf8-003048976d84" TargetMode="External"/><Relationship Id="rId6597" Type="http://schemas.openxmlformats.org/officeDocument/2006/relationships/hyperlink" Target="https://service.archief.nl/iip/f6/cf/1c/a2/95/f8/40/9c/87/4a/d8/9a/ac/9b/97/30/65a21188-4bd7-4f5f-804c-abc3fdc73014.jp2/full/800,/0/default.jpg" TargetMode="External"/><Relationship Id="rId5267" Type="http://schemas.openxmlformats.org/officeDocument/2006/relationships/hyperlink" Target="http://hdl.handle.net/10648/ac3ea9c2-d0b4-102d-bcf8-003048976d84" TargetMode="External"/><Relationship Id="rId6598" Type="http://schemas.openxmlformats.org/officeDocument/2006/relationships/hyperlink" Target="https://archief.nl/id/foto/ac97d83a-d0b4-102d-bcf8-003048976d84" TargetMode="External"/><Relationship Id="rId5264" Type="http://schemas.openxmlformats.org/officeDocument/2006/relationships/hyperlink" Target="http://hdl.handle.net/10648/ac3eab0c-d0b4-102d-bcf8-003048976d84" TargetMode="External"/><Relationship Id="rId6595" Type="http://schemas.openxmlformats.org/officeDocument/2006/relationships/hyperlink" Target="https://archief.nl/id/foto/ac97d920-d0b4-102d-bcf8-003048976d84" TargetMode="External"/><Relationship Id="rId5265" Type="http://schemas.openxmlformats.org/officeDocument/2006/relationships/hyperlink" Target="https://service.archief.nl/iip/91/d8/2d/83/25/fd/40/32/80/05/76/44/81/93/62/06/2cdef558-6817-42a3-b0af-643d9f850d75.jp2/full/800,/0/default.jpg" TargetMode="External"/><Relationship Id="rId6596" Type="http://schemas.openxmlformats.org/officeDocument/2006/relationships/hyperlink" Target="http://hdl.handle.net/10648/ac97d920-d0b4-102d-bcf8-003048976d84" TargetMode="External"/><Relationship Id="rId5268" Type="http://schemas.openxmlformats.org/officeDocument/2006/relationships/hyperlink" Target="https://service.archief.nl/iip/48/db/79/db/92/7c/42/06/b4/7b/54/9c/e7/68/78/4b/237d4461-592e-4268-8681-7399ed1e1eda.jp2/full/800,/0/default.jpg" TargetMode="External"/><Relationship Id="rId6599" Type="http://schemas.openxmlformats.org/officeDocument/2006/relationships/hyperlink" Target="http://hdl.handle.net/10648/ac97d83a-d0b4-102d-bcf8-003048976d84" TargetMode="External"/><Relationship Id="rId5269" Type="http://schemas.openxmlformats.org/officeDocument/2006/relationships/hyperlink" Target="https://archief.nl/id/foto/ac3ea8be-d0b4-102d-bcf8-003048976d84" TargetMode="External"/><Relationship Id="rId5219" Type="http://schemas.openxmlformats.org/officeDocument/2006/relationships/hyperlink" Target="http://hdl.handle.net/10648/ac380e28-d0b4-102d-bcf8-003048976d84" TargetMode="External"/><Relationship Id="rId5217" Type="http://schemas.openxmlformats.org/officeDocument/2006/relationships/hyperlink" Target="https://service.archief.nl/iip/10/2e/e2/8f/55/5e/4d/91/a4/27/63/9e/51/5a/64/90/c056194c-024a-4814-8897-4f2252552a1f.jp2/full/800,/0/default.jpg" TargetMode="External"/><Relationship Id="rId6548" Type="http://schemas.openxmlformats.org/officeDocument/2006/relationships/hyperlink" Target="http://hdl.handle.net/10648/ac9510a0-d0b4-102d-bcf8-003048976d84" TargetMode="External"/><Relationship Id="rId5218" Type="http://schemas.openxmlformats.org/officeDocument/2006/relationships/hyperlink" Target="https://archief.nl/id/foto/ac380e28-d0b4-102d-bcf8-003048976d84" TargetMode="External"/><Relationship Id="rId6549" Type="http://schemas.openxmlformats.org/officeDocument/2006/relationships/hyperlink" Target="https://service.archief.nl/iip/f2/86/89/13/7d/a2/47/61/a0/4c/13/62/6b/e4/f0/b2/22c86af7-33f1-41fb-baff-94b660049af4.jp2/full/800,/0/default.jpg" TargetMode="External"/><Relationship Id="rId7879" Type="http://schemas.openxmlformats.org/officeDocument/2006/relationships/hyperlink" Target="https://archief.nl/id/foto/acdad9b4-d0b4-102d-bcf8-003048976d84" TargetMode="External"/><Relationship Id="rId392" Type="http://schemas.openxmlformats.org/officeDocument/2006/relationships/hyperlink" Target="https://stadsarchiefamsterdam.memorix.io/resources/records/media/2b7a92f6-4182-869c-50a2-4fa1c33d61d2/iiif/3/57594429/info.json" TargetMode="External"/><Relationship Id="rId391" Type="http://schemas.openxmlformats.org/officeDocument/2006/relationships/hyperlink" Target="https://archief.amsterdam/beeldbank/detail/2b7a92f6-4182-869c-50a2-4fa1c33d61d2" TargetMode="External"/><Relationship Id="rId390" Type="http://schemas.openxmlformats.org/officeDocument/2006/relationships/hyperlink" Target="https://id.archief.amsterdam/2b7a92f6-4182-869c-50a2-4fa1c33d61d2" TargetMode="External"/><Relationship Id="rId10776" Type="http://schemas.openxmlformats.org/officeDocument/2006/relationships/hyperlink" Target="https://stadsarchiefamsterdam.memorix.io/resources/records/media/c8d390de-d103-68db-286e-8cd00444991c/iiif/3/57385281/info.json" TargetMode="External"/><Relationship Id="rId10777" Type="http://schemas.openxmlformats.org/officeDocument/2006/relationships/hyperlink" Target="https://archief.nl/id/foto/ad2ab47a-d0b4-102d-bcf8-003048976d84" TargetMode="External"/><Relationship Id="rId10774" Type="http://schemas.openxmlformats.org/officeDocument/2006/relationships/hyperlink" Target="https://id.archief.amsterdam/c8d390de-d103-68db-286e-8cd00444991c" TargetMode="External"/><Relationship Id="rId10775" Type="http://schemas.openxmlformats.org/officeDocument/2006/relationships/hyperlink" Target="https://archief.amsterdam/beeldbank/detail/c8d390de-d103-68db-286e-8cd00444991c" TargetMode="External"/><Relationship Id="rId7870" Type="http://schemas.openxmlformats.org/officeDocument/2006/relationships/hyperlink" Target="https://archief.nl/id/foto/acda980a-d0b4-102d-bcf8-003048976d84" TargetMode="External"/><Relationship Id="rId10778" Type="http://schemas.openxmlformats.org/officeDocument/2006/relationships/hyperlink" Target="https://www.nationaalarchief.nl/onderzoeken/fotocollectie/ad2ab47a-d0b4-102d-bcf8-003048976d84" TargetMode="External"/><Relationship Id="rId10779" Type="http://schemas.openxmlformats.org/officeDocument/2006/relationships/hyperlink" Target="https://service.archief.nl/iip/b5/5c/43/8d/05/45/4e/83/bf/04/2e/6d/df/6e/20/bf/7c9ee37f-1ca0-4aad-a020-4d86d9df51df.jp2/full/800,/0/default.jpg" TargetMode="External"/><Relationship Id="rId385" Type="http://schemas.openxmlformats.org/officeDocument/2006/relationships/hyperlink" Target="https://archief.amsterdam/beeldbank/detail/826bfc73-a2fb-e99e-0fdc-f46736e2c651" TargetMode="External"/><Relationship Id="rId5211" Type="http://schemas.openxmlformats.org/officeDocument/2006/relationships/hyperlink" Target="https://service.archief.nl/iip/d5/ae/93/ac/02/ab/46/8b/8d/31/81/11/16/a1/7d/d8/a8647ba7-11bc-4a15-a284-75b41f05dca8.jp2/full/800,/0/default.jpg" TargetMode="External"/><Relationship Id="rId6542" Type="http://schemas.openxmlformats.org/officeDocument/2006/relationships/hyperlink" Target="http://hdl.handle.net/10648/ac9512b2-d0b4-102d-bcf8-003048976d84" TargetMode="External"/><Relationship Id="rId7874" Type="http://schemas.openxmlformats.org/officeDocument/2006/relationships/hyperlink" Target="http://hdl.handle.net/10648/acdadbbc-d0b4-102d-bcf8-003048976d84" TargetMode="External"/><Relationship Id="rId384" Type="http://schemas.openxmlformats.org/officeDocument/2006/relationships/hyperlink" Target="https://id.archief.amsterdam/826bfc73-a2fb-e99e-0fdc-f46736e2c651" TargetMode="External"/><Relationship Id="rId5212" Type="http://schemas.openxmlformats.org/officeDocument/2006/relationships/hyperlink" Target="https://archief.nl/id/foto/ac37e0b0-d0b4-102d-bcf8-003048976d84" TargetMode="External"/><Relationship Id="rId6543" Type="http://schemas.openxmlformats.org/officeDocument/2006/relationships/hyperlink" Target="https://service.archief.nl/iip/78/78/6a/38/e9/d9/49/6f/82/2f/09/b5/5a/52/06/82/b3266e56-4558-4b7c-abe7-4d40376f4654.jp2/full/800,/0/default.jpg" TargetMode="External"/><Relationship Id="rId7873" Type="http://schemas.openxmlformats.org/officeDocument/2006/relationships/hyperlink" Target="https://archief.nl/id/foto/acdadbbc-d0b4-102d-bcf8-003048976d84" TargetMode="External"/><Relationship Id="rId383" Type="http://schemas.openxmlformats.org/officeDocument/2006/relationships/hyperlink" Target="https://stadsarchiefamsterdam.memorix.io/resources/records/media/49f955bb-8818-de36-9ccc-755b42614196/iiif/3/57512523/info.json" TargetMode="External"/><Relationship Id="rId6540" Type="http://schemas.openxmlformats.org/officeDocument/2006/relationships/hyperlink" Target="https://stadsarchiefamsterdam.memorix.io/resources/records/media/a345378f-473d-ab27-d3b9-e77772a071ea/iiif/3/57645757/info.json" TargetMode="External"/><Relationship Id="rId7872" Type="http://schemas.openxmlformats.org/officeDocument/2006/relationships/hyperlink" Target="https://service.archief.nl/iip/c1/c8/4c/54/36/b5/42/d2/94/d7/12/ed/ff/b5/42/b6/8bbc6fac-3938-42da-9083-5ebb6f9bc6aa.jp2/full/800,/0/default.jpg" TargetMode="External"/><Relationship Id="rId382" Type="http://schemas.openxmlformats.org/officeDocument/2006/relationships/hyperlink" Target="https://archief.amsterdam/beeldbank/detail/49f955bb-8818-de36-9ccc-755b42614196" TargetMode="External"/><Relationship Id="rId5210" Type="http://schemas.openxmlformats.org/officeDocument/2006/relationships/hyperlink" Target="http://hdl.handle.net/10648/ac37e182-d0b4-102d-bcf8-003048976d84" TargetMode="External"/><Relationship Id="rId6541" Type="http://schemas.openxmlformats.org/officeDocument/2006/relationships/hyperlink" Target="https://archief.nl/id/foto/ac9512b2-d0b4-102d-bcf8-003048976d84" TargetMode="External"/><Relationship Id="rId7871" Type="http://schemas.openxmlformats.org/officeDocument/2006/relationships/hyperlink" Target="http://hdl.handle.net/10648/acda980a-d0b4-102d-bcf8-003048976d84" TargetMode="External"/><Relationship Id="rId389" Type="http://schemas.openxmlformats.org/officeDocument/2006/relationships/hyperlink" Target="https://stadsarchiefamsterdam.memorix.io/resources/records/media/cb2ceb3d-abce-74a6-685e-b03d80041bc1/iiif/3/57514084/info.json" TargetMode="External"/><Relationship Id="rId5215" Type="http://schemas.openxmlformats.org/officeDocument/2006/relationships/hyperlink" Target="https://archief.nl/id/foto/ac380c98-d0b4-102d-bcf8-003048976d84" TargetMode="External"/><Relationship Id="rId6546" Type="http://schemas.openxmlformats.org/officeDocument/2006/relationships/hyperlink" Target="https://service.archief.nl/iip/d2/81/22/ea/cb/48/41/70/bc/9b/1f/e2/02/90/1a/0a/b738da1f-92a4-4dd2-96aa-9b674ed3e7e2.jp2/full/800,/0/default.jpg" TargetMode="External"/><Relationship Id="rId7878" Type="http://schemas.openxmlformats.org/officeDocument/2006/relationships/hyperlink" Target="https://service.archief.nl/iip/80/2a/b9/5e/54/62/4e/9a/91/78/b6/da/19/50/21/4d/3e0ccafa-b777-4179-b7fb-aa0326a839da.jp2/full/800,/0/default.jpg" TargetMode="External"/><Relationship Id="rId10772" Type="http://schemas.openxmlformats.org/officeDocument/2006/relationships/hyperlink" Target="https://archief.amsterdam/beeldbank/detail/8ec104c8-8f35-7d20-b63d-98fd43422759" TargetMode="External"/><Relationship Id="rId388" Type="http://schemas.openxmlformats.org/officeDocument/2006/relationships/hyperlink" Target="https://archief.amsterdam/beeldbank/detail/cb2ceb3d-abce-74a6-685e-b03d80041bc1" TargetMode="External"/><Relationship Id="rId5216" Type="http://schemas.openxmlformats.org/officeDocument/2006/relationships/hyperlink" Target="http://hdl.handle.net/10648/ac380c98-d0b4-102d-bcf8-003048976d84" TargetMode="External"/><Relationship Id="rId6547" Type="http://schemas.openxmlformats.org/officeDocument/2006/relationships/hyperlink" Target="https://archief.nl/id/foto/ac9510a0-d0b4-102d-bcf8-003048976d84" TargetMode="External"/><Relationship Id="rId7877" Type="http://schemas.openxmlformats.org/officeDocument/2006/relationships/hyperlink" Target="http://hdl.handle.net/10648/acdada86-d0b4-102d-bcf8-003048976d84" TargetMode="External"/><Relationship Id="rId10773" Type="http://schemas.openxmlformats.org/officeDocument/2006/relationships/hyperlink" Target="https://stadsarchiefamsterdam.memorix.io/resources/records/media/8ec104c8-8f35-7d20-b63d-98fd43422759/iiif/3/57385292/info.json" TargetMode="External"/><Relationship Id="rId387" Type="http://schemas.openxmlformats.org/officeDocument/2006/relationships/hyperlink" Target="https://id.archief.amsterdam/cb2ceb3d-abce-74a6-685e-b03d80041bc1" TargetMode="External"/><Relationship Id="rId5213" Type="http://schemas.openxmlformats.org/officeDocument/2006/relationships/hyperlink" Target="http://hdl.handle.net/10648/ac37e0b0-d0b4-102d-bcf8-003048976d84" TargetMode="External"/><Relationship Id="rId6544" Type="http://schemas.openxmlformats.org/officeDocument/2006/relationships/hyperlink" Target="https://archief.nl/id/foto/ac9511d6-d0b4-102d-bcf8-003048976d84" TargetMode="External"/><Relationship Id="rId7876" Type="http://schemas.openxmlformats.org/officeDocument/2006/relationships/hyperlink" Target="https://archief.nl/id/foto/acdada86-d0b4-102d-bcf8-003048976d84" TargetMode="External"/><Relationship Id="rId10770" Type="http://schemas.openxmlformats.org/officeDocument/2006/relationships/hyperlink" Target="https://stadsarchiefamsterdam.memorix.io/resources/records/media/30e0fd7e-4a0d-5362-f639-962f8ba69c0e/iiif/3/57587391/info.json" TargetMode="External"/><Relationship Id="rId386" Type="http://schemas.openxmlformats.org/officeDocument/2006/relationships/hyperlink" Target="https://stadsarchiefamsterdam.memorix.io/resources/records/media/826bfc73-a2fb-e99e-0fdc-f46736e2c651/iiif/3/57514385/info.json" TargetMode="External"/><Relationship Id="rId5214" Type="http://schemas.openxmlformats.org/officeDocument/2006/relationships/hyperlink" Target="https://service.archief.nl/iip/88/c8/df/f9/5a/29/4f/8c/be/15/76/b4/dd/92/bd/90/07d72cdd-51fb-4759-9b6b-e303d2423843.jp2/full/800,/0/default.jpg" TargetMode="External"/><Relationship Id="rId6545" Type="http://schemas.openxmlformats.org/officeDocument/2006/relationships/hyperlink" Target="http://hdl.handle.net/10648/ac9511d6-d0b4-102d-bcf8-003048976d84" TargetMode="External"/><Relationship Id="rId7875" Type="http://schemas.openxmlformats.org/officeDocument/2006/relationships/hyperlink" Target="https://service.archief.nl/iip/c5/d0/34/67/c4/6d/4f/32/8a/b1/fb/ec/b6/5d/57/b0/47753aaa-af01-44a4-937c-7d74779fed45.jp2/full/800,/0/default.jpg" TargetMode="External"/><Relationship Id="rId10771" Type="http://schemas.openxmlformats.org/officeDocument/2006/relationships/hyperlink" Target="https://id.archief.amsterdam/8ec104c8-8f35-7d20-b63d-98fd43422759" TargetMode="External"/><Relationship Id="rId5208" Type="http://schemas.openxmlformats.org/officeDocument/2006/relationships/hyperlink" Target="https://service.archief.nl/iip/0e/f7/10/81/e9/63/45/09/b8/61/1c/c5/1b/49/0d/1c/d0d2fc00-ee00-41ad-afa0-04d6eacf3a6e.jp2/full/800,/0/default.jpg" TargetMode="External"/><Relationship Id="rId6539" Type="http://schemas.openxmlformats.org/officeDocument/2006/relationships/hyperlink" Target="https://archief.amsterdam/beeldbank/detail/a345378f-473d-ab27-d3b9-e77772a071ea" TargetMode="External"/><Relationship Id="rId5209" Type="http://schemas.openxmlformats.org/officeDocument/2006/relationships/hyperlink" Target="https://archief.nl/id/foto/ac37e182-d0b4-102d-bcf8-003048976d84" TargetMode="External"/><Relationship Id="rId5206" Type="http://schemas.openxmlformats.org/officeDocument/2006/relationships/hyperlink" Target="https://archief.nl/id/foto/ac37e2ae-d0b4-102d-bcf8-003048976d84" TargetMode="External"/><Relationship Id="rId6537" Type="http://schemas.openxmlformats.org/officeDocument/2006/relationships/hyperlink" Target="https://service.archief.nl/iip/13/9b/a3/8f/30/60/42/bf/98/48/2a/54/dc/3d/f6/e1/e4a75ff3-06df-43f9-9ece-8d72a08e1f75.jp2/full/800,/0/default.jpg" TargetMode="External"/><Relationship Id="rId7869" Type="http://schemas.openxmlformats.org/officeDocument/2006/relationships/hyperlink" Target="https://service.archief.nl/iip/e7/47/60/1d/54/ab/40/f2/91/76/98/48/e5/76/8b/38/b598129a-f8e1-47cd-a119-100d9e47ce41.jp2/full/800,/0/default.jpg" TargetMode="External"/><Relationship Id="rId5207" Type="http://schemas.openxmlformats.org/officeDocument/2006/relationships/hyperlink" Target="http://hdl.handle.net/10648/ac37e2ae-d0b4-102d-bcf8-003048976d84" TargetMode="External"/><Relationship Id="rId6538" Type="http://schemas.openxmlformats.org/officeDocument/2006/relationships/hyperlink" Target="https://id.archief.amsterdam/a345378f-473d-ab27-d3b9-e77772a071ea" TargetMode="External"/><Relationship Id="rId7868" Type="http://schemas.openxmlformats.org/officeDocument/2006/relationships/hyperlink" Target="http://hdl.handle.net/10648/acda8c84-d0b4-102d-bcf8-003048976d84" TargetMode="External"/><Relationship Id="rId381" Type="http://schemas.openxmlformats.org/officeDocument/2006/relationships/hyperlink" Target="https://id.archief.amsterdam/49f955bb-8818-de36-9ccc-755b42614196" TargetMode="External"/><Relationship Id="rId380" Type="http://schemas.openxmlformats.org/officeDocument/2006/relationships/hyperlink" Target="https://stadsarchiefamsterdam.memorix.io/resources/records/media/67f26064-ed33-7814-d16a-b56d2d0d5945/iiif/3/18008215/info.json" TargetMode="External"/><Relationship Id="rId10787" Type="http://schemas.openxmlformats.org/officeDocument/2006/relationships/hyperlink" Target="https://archief.amsterdam/beeldbank/detail/993fbbb9-5fc2-8577-ea20-25a903067c89" TargetMode="External"/><Relationship Id="rId10788" Type="http://schemas.openxmlformats.org/officeDocument/2006/relationships/hyperlink" Target="https://stadsarchiefamsterdam.memorix.io/resources/records/media/993fbbb9-5fc2-8577-ea20-25a903067c89/iiif/3/57385380/info.json" TargetMode="External"/><Relationship Id="rId10785" Type="http://schemas.openxmlformats.org/officeDocument/2006/relationships/hyperlink" Target="https://service.archief.nl/iip/70/fc/95/9e/61/3f/4c/57/8a/a9/69/40/a3/c8/3d/27/cd47afb9-25f5-4963-a8be-14b24e7ea37f.jp2/full/800,/0/default.jpg" TargetMode="External"/><Relationship Id="rId379" Type="http://schemas.openxmlformats.org/officeDocument/2006/relationships/hyperlink" Target="https://archief.amsterdam/beeldbank/detail/67f26064-ed33-7814-d16a-b56d2d0d5945" TargetMode="External"/><Relationship Id="rId10786" Type="http://schemas.openxmlformats.org/officeDocument/2006/relationships/hyperlink" Target="https://id.archief.amsterdam/993fbbb9-5fc2-8577-ea20-25a903067c89" TargetMode="External"/><Relationship Id="rId10789" Type="http://schemas.openxmlformats.org/officeDocument/2006/relationships/hyperlink" Target="https://id.archief.amsterdam/9ed554d6-f695-dd17-bbdf-a67510f3ba4e" TargetMode="External"/><Relationship Id="rId374" Type="http://schemas.openxmlformats.org/officeDocument/2006/relationships/hyperlink" Target="https://stadsarchiefamsterdam.memorix.io/resources/records/media/eb6a1a33-988f-c2e3-b996-5475b89c7a32/iiif/3/57594439/info.json" TargetMode="External"/><Relationship Id="rId5200" Type="http://schemas.openxmlformats.org/officeDocument/2006/relationships/hyperlink" Target="https://archief.nl/id/foto/ac37d67e-d0b4-102d-bcf8-003048976d84" TargetMode="External"/><Relationship Id="rId6531" Type="http://schemas.openxmlformats.org/officeDocument/2006/relationships/hyperlink" Target="https://service.archief.nl/iip/0f/c4/c2/7b/2d/2a/41/62/80/6a/42/55/b9/b7/c1/e1/31b1bcee-8226-430c-8683-9f9e8210d1f2.jp2/full/800,/0/default.jpg" TargetMode="External"/><Relationship Id="rId7863" Type="http://schemas.openxmlformats.org/officeDocument/2006/relationships/hyperlink" Target="https://stadsarchiefamsterdam.memorix.io/resources/records/media/d2020ee8-f95e-0d29-65f8-d0ab66c1eb6e/iiif/3/11433055/info.json" TargetMode="External"/><Relationship Id="rId373" Type="http://schemas.openxmlformats.org/officeDocument/2006/relationships/hyperlink" Target="https://archief.amsterdam/beeldbank/detail/eb6a1a33-988f-c2e3-b996-5475b89c7a32" TargetMode="External"/><Relationship Id="rId5201" Type="http://schemas.openxmlformats.org/officeDocument/2006/relationships/hyperlink" Target="http://hdl.handle.net/10648/ac37d67e-d0b4-102d-bcf8-003048976d84" TargetMode="External"/><Relationship Id="rId6532" Type="http://schemas.openxmlformats.org/officeDocument/2006/relationships/hyperlink" Target="https://archief.nl/id/foto/ac9234f2-d0b4-102d-bcf8-003048976d84" TargetMode="External"/><Relationship Id="rId7862" Type="http://schemas.openxmlformats.org/officeDocument/2006/relationships/hyperlink" Target="https://archief.amsterdam/beeldbank/detail/d2020ee8-f95e-0d29-65f8-d0ab66c1eb6e" TargetMode="External"/><Relationship Id="rId10780" Type="http://schemas.openxmlformats.org/officeDocument/2006/relationships/hyperlink" Target="https://archief.nl/id/foto/ad2ab3a8-d0b4-102d-bcf8-003048976d84" TargetMode="External"/><Relationship Id="rId372" Type="http://schemas.openxmlformats.org/officeDocument/2006/relationships/hyperlink" Target="https://id.archief.amsterdam/eb6a1a33-988f-c2e3-b996-5475b89c7a32" TargetMode="External"/><Relationship Id="rId7861" Type="http://schemas.openxmlformats.org/officeDocument/2006/relationships/hyperlink" Target="https://id.archief.amsterdam/d2020ee8-f95e-0d29-65f8-d0ab66c1eb6e" TargetMode="External"/><Relationship Id="rId371" Type="http://schemas.openxmlformats.org/officeDocument/2006/relationships/hyperlink" Target="https://stadsarchiefamsterdam.memorix.io/resources/records/media/03e9fe71-42bc-6d94-b400-ef5ae50c9d55/iiif/3/57546208/info.json" TargetMode="External"/><Relationship Id="rId6530" Type="http://schemas.openxmlformats.org/officeDocument/2006/relationships/hyperlink" Target="http://hdl.handle.net/10648/ac9235c4-d0b4-102d-bcf8-003048976d84" TargetMode="External"/><Relationship Id="rId7860" Type="http://schemas.openxmlformats.org/officeDocument/2006/relationships/hyperlink" Target="https://stadsarchiefamsterdam.memorix.io/resources/records/media/6bb2a039-d353-081b-4262-fa839fc9b199/iiif/3/57587641/info.json" TargetMode="External"/><Relationship Id="rId378" Type="http://schemas.openxmlformats.org/officeDocument/2006/relationships/hyperlink" Target="https://id.archief.amsterdam/67f26064-ed33-7814-d16a-b56d2d0d5945" TargetMode="External"/><Relationship Id="rId5204" Type="http://schemas.openxmlformats.org/officeDocument/2006/relationships/hyperlink" Target="http://hdl.handle.net/10648/ac37d53e-d0b4-102d-bcf8-003048976d84" TargetMode="External"/><Relationship Id="rId6535" Type="http://schemas.openxmlformats.org/officeDocument/2006/relationships/hyperlink" Target="https://archief.nl/id/foto/ac94bd6c-d0b4-102d-bcf8-003048976d84" TargetMode="External"/><Relationship Id="rId7867" Type="http://schemas.openxmlformats.org/officeDocument/2006/relationships/hyperlink" Target="https://archief.nl/id/foto/acda8c84-d0b4-102d-bcf8-003048976d84" TargetMode="External"/><Relationship Id="rId10783" Type="http://schemas.openxmlformats.org/officeDocument/2006/relationships/hyperlink" Target="https://archief.nl/id/foto/ad2ab272-d0b4-102d-bcf8-003048976d84" TargetMode="External"/><Relationship Id="rId377" Type="http://schemas.openxmlformats.org/officeDocument/2006/relationships/hyperlink" Target="https://stadsarchiefamsterdam.memorix.io/resources/records/media/ef788ff6-cf27-9d37-92c4-d45161b2e75f/iiif/3/57594454/info.json" TargetMode="External"/><Relationship Id="rId5205" Type="http://schemas.openxmlformats.org/officeDocument/2006/relationships/hyperlink" Target="https://service.archief.nl/iip/09/77/e4/8a/47/6e/4f/f3/bc/b6/c5/e6/9b/8e/73/0e/67ee7288-d55e-4fc7-a000-d8139a7e82aa.jp2/full/800,/0/default.jpg" TargetMode="External"/><Relationship Id="rId6536" Type="http://schemas.openxmlformats.org/officeDocument/2006/relationships/hyperlink" Target="http://hdl.handle.net/10648/ac94bd6c-d0b4-102d-bcf8-003048976d84" TargetMode="External"/><Relationship Id="rId7866" Type="http://schemas.openxmlformats.org/officeDocument/2006/relationships/hyperlink" Target="https://service.archief.nl/iip/09/ed/45/e7/61/81/4c/3a/8b/35/42/55/8d/4c/c8/07/224064a2-5afe-4a92-b769-28b00c378d44.jp2/full/800,/0/default.jpg" TargetMode="External"/><Relationship Id="rId10784" Type="http://schemas.openxmlformats.org/officeDocument/2006/relationships/hyperlink" Target="http://hdl.handle.net/10648/ad2ab272-d0b4-102d-bcf8-003048976d84" TargetMode="External"/><Relationship Id="rId376" Type="http://schemas.openxmlformats.org/officeDocument/2006/relationships/hyperlink" Target="https://archief.amsterdam/beeldbank/detail/ef788ff6-cf27-9d37-92c4-d45161b2e75f" TargetMode="External"/><Relationship Id="rId5202" Type="http://schemas.openxmlformats.org/officeDocument/2006/relationships/hyperlink" Target="https://service.archief.nl/iip/d3/25/98/36/9c/92/44/cc/be/10/ad/fc/64/0a/7d/32/b40dfc2d-db8a-4d26-8f19-d0c303f885ed.jp2/full/800,/0/default.jpg" TargetMode="External"/><Relationship Id="rId6533" Type="http://schemas.openxmlformats.org/officeDocument/2006/relationships/hyperlink" Target="http://hdl.handle.net/10648/ac9234f2-d0b4-102d-bcf8-003048976d84" TargetMode="External"/><Relationship Id="rId7865" Type="http://schemas.openxmlformats.org/officeDocument/2006/relationships/hyperlink" Target="http://hdl.handle.net/10648/acda8dc4-d0b4-102d-bcf8-003048976d84" TargetMode="External"/><Relationship Id="rId10781" Type="http://schemas.openxmlformats.org/officeDocument/2006/relationships/hyperlink" Target="http://hdl.handle.net/10648/ad2ab3a8-d0b4-102d-bcf8-003048976d84" TargetMode="External"/><Relationship Id="rId375" Type="http://schemas.openxmlformats.org/officeDocument/2006/relationships/hyperlink" Target="https://id.archief.amsterdam/ef788ff6-cf27-9d37-92c4-d45161b2e75f" TargetMode="External"/><Relationship Id="rId5203" Type="http://schemas.openxmlformats.org/officeDocument/2006/relationships/hyperlink" Target="https://archief.nl/id/foto/ac37d53e-d0b4-102d-bcf8-003048976d84" TargetMode="External"/><Relationship Id="rId6534" Type="http://schemas.openxmlformats.org/officeDocument/2006/relationships/hyperlink" Target="https://service.archief.nl/iip/77/ff/e5/40/66/94/44/f6/9c/b3/c3/f2/76/4d/36/c6/3c4a813d-3ce3-4650-aa16-d0693a938122.jp2/full/800,/0/default.jpg" TargetMode="External"/><Relationship Id="rId7864" Type="http://schemas.openxmlformats.org/officeDocument/2006/relationships/hyperlink" Target="https://archief.nl/id/foto/acda8dc4-d0b4-102d-bcf8-003048976d84" TargetMode="External"/><Relationship Id="rId10782" Type="http://schemas.openxmlformats.org/officeDocument/2006/relationships/hyperlink" Target="https://service.archief.nl/iip/58/39/e2/44/61/20/4c/c4/a4/99/de/60/a4/87/d3/16/c679a8e8-9ef9-449c-9304-7a6b21f588a2.jp2/full/800,/0/default.jpg" TargetMode="External"/><Relationship Id="rId5239" Type="http://schemas.openxmlformats.org/officeDocument/2006/relationships/hyperlink" Target="https://archief.nl/id/foto/ac3968cc-d0b4-102d-bcf8-003048976d84" TargetMode="External"/><Relationship Id="rId10754" Type="http://schemas.openxmlformats.org/officeDocument/2006/relationships/hyperlink" Target="https://archief.amsterdam/beeldbank/detail/5a41d3c4-9504-b5d2-9fa8-d46eec00b7d2" TargetMode="External"/><Relationship Id="rId10755" Type="http://schemas.openxmlformats.org/officeDocument/2006/relationships/hyperlink" Target="https://stadsarchiefamsterdam.memorix.io/resources/records/media/5a41d3c4-9504-b5d2-9fa8-d46eec00b7d2/iiif/3/57587945/info.json" TargetMode="External"/><Relationship Id="rId10752" Type="http://schemas.openxmlformats.org/officeDocument/2006/relationships/hyperlink" Target="https://stadsarchiefamsterdam.memorix.io/resources/records/media/f8fa3398-1e6d-93fd-f137-4a8cafc30df1/iiif/3/57587953/info.json" TargetMode="External"/><Relationship Id="rId10753" Type="http://schemas.openxmlformats.org/officeDocument/2006/relationships/hyperlink" Target="https://id.archief.amsterdam/5a41d3c4-9504-b5d2-9fa8-d46eec00b7d2" TargetMode="External"/><Relationship Id="rId6560" Type="http://schemas.openxmlformats.org/officeDocument/2006/relationships/hyperlink" Target="http://hdl.handle.net/10648/ac9540b6-d0b4-102d-bcf8-003048976d84" TargetMode="External"/><Relationship Id="rId7892" Type="http://schemas.openxmlformats.org/officeDocument/2006/relationships/hyperlink" Target="https://archief.amsterdam/beeldbank/detail/0ba3c67d-b1b0-95f0-9367-447205f6d0ff" TargetMode="External"/><Relationship Id="rId10758" Type="http://schemas.openxmlformats.org/officeDocument/2006/relationships/hyperlink" Target="https://stadsarchiefamsterdam.memorix.io/resources/records/media/ce267a06-787c-ac0a-cf13-650abefc23b7/iiif/3/57350613/info.json" TargetMode="External"/><Relationship Id="rId5230" Type="http://schemas.openxmlformats.org/officeDocument/2006/relationships/hyperlink" Target="https://archief.nl/id/foto/ac38ce80-d0b4-102d-bcf8-003048976d84" TargetMode="External"/><Relationship Id="rId6561" Type="http://schemas.openxmlformats.org/officeDocument/2006/relationships/hyperlink" Target="https://service.archief.nl/iip/f0/51/88/a3/a9/5e/43/f3/a0/d1/ae/13/b3/9b/70/30/afe6d8ed-2f6f-4ee3-ba98-12673ab2610c.jp2/full/800,/0/default.jpg" TargetMode="External"/><Relationship Id="rId7891" Type="http://schemas.openxmlformats.org/officeDocument/2006/relationships/hyperlink" Target="https://id.archief.amsterdam/0ba3c67d-b1b0-95f0-9367-447205f6d0ff" TargetMode="External"/><Relationship Id="rId10759" Type="http://schemas.openxmlformats.org/officeDocument/2006/relationships/hyperlink" Target="https://id.archief.amsterdam/8e62c5f6-d074-63ad-41a7-10ed8f994f6b" TargetMode="External"/><Relationship Id="rId7890" Type="http://schemas.openxmlformats.org/officeDocument/2006/relationships/hyperlink" Target="https://stadsarchiefamsterdam.memorix.io/resources/records/media/1de71357-a745-7b07-54ae-f8b32f25787b/iiif/3/57642122/info.json" TargetMode="External"/><Relationship Id="rId10756" Type="http://schemas.openxmlformats.org/officeDocument/2006/relationships/hyperlink" Target="https://id.archief.amsterdam/ce267a06-787c-ac0a-cf13-650abefc23b7" TargetMode="External"/><Relationship Id="rId10757" Type="http://schemas.openxmlformats.org/officeDocument/2006/relationships/hyperlink" Target="https://archief.amsterdam/beeldbank/detail/ce267a06-787c-ac0a-cf13-650abefc23b7" TargetMode="External"/><Relationship Id="rId5233" Type="http://schemas.openxmlformats.org/officeDocument/2006/relationships/hyperlink" Target="https://archief.nl/id/foto/ac38cd54-d0b4-102d-bcf8-003048976d84" TargetMode="External"/><Relationship Id="rId6564" Type="http://schemas.openxmlformats.org/officeDocument/2006/relationships/hyperlink" Target="https://service.archief.nl/iip/ad/4d/ad/2c/cd/e6/4a/38/95/17/c9/14/2d/b6/30/6f/eea7c8aa-0215-446f-8221-8132578400e5.jp2/full/800,/0/default.jpg" TargetMode="External"/><Relationship Id="rId7896" Type="http://schemas.openxmlformats.org/officeDocument/2006/relationships/hyperlink" Target="https://stadsarchiefamsterdam.memorix.io/resources/records/media/7604eee3-e3fb-a665-cda4-6c7be0d2acd7/iiif/3/57864893/info.json" TargetMode="External"/><Relationship Id="rId5234" Type="http://schemas.openxmlformats.org/officeDocument/2006/relationships/hyperlink" Target="http://hdl.handle.net/10648/ac38cd54-d0b4-102d-bcf8-003048976d84" TargetMode="External"/><Relationship Id="rId6565" Type="http://schemas.openxmlformats.org/officeDocument/2006/relationships/hyperlink" Target="https://archief.nl/id/foto/ac957af4-d0b4-102d-bcf8-003048976d84" TargetMode="External"/><Relationship Id="rId7895" Type="http://schemas.openxmlformats.org/officeDocument/2006/relationships/hyperlink" Target="https://archief.amsterdam/beeldbank/detail/7604eee3-e3fb-a665-cda4-6c7be0d2acd7" TargetMode="External"/><Relationship Id="rId5231" Type="http://schemas.openxmlformats.org/officeDocument/2006/relationships/hyperlink" Target="http://hdl.handle.net/10648/ac38ce80-d0b4-102d-bcf8-003048976d84" TargetMode="External"/><Relationship Id="rId6562" Type="http://schemas.openxmlformats.org/officeDocument/2006/relationships/hyperlink" Target="https://archief.nl/id/foto/ac955c86-d0b4-102d-bcf8-003048976d84" TargetMode="External"/><Relationship Id="rId7894" Type="http://schemas.openxmlformats.org/officeDocument/2006/relationships/hyperlink" Target="https://id.archief.amsterdam/7604eee3-e3fb-a665-cda4-6c7be0d2acd7" TargetMode="External"/><Relationship Id="rId5232" Type="http://schemas.openxmlformats.org/officeDocument/2006/relationships/hyperlink" Target="https://service.archief.nl/iip/bc/9e/97/36/d2/ec/42/52/90/cf/15/0a/3b/20/7c/90/1e2d9fec-9683-4f21-bcd4-f27f4dc8b070.jp2/full/800,/0/default.jpg" TargetMode="External"/><Relationship Id="rId6563" Type="http://schemas.openxmlformats.org/officeDocument/2006/relationships/hyperlink" Target="http://hdl.handle.net/10648/ac955c86-d0b4-102d-bcf8-003048976d84" TargetMode="External"/><Relationship Id="rId7893" Type="http://schemas.openxmlformats.org/officeDocument/2006/relationships/hyperlink" Target="https://stadsarchiefamsterdam.memorix.io/resources/records/media/0ba3c67d-b1b0-95f0-9367-447205f6d0ff/iiif/3/57600482/info.json" TargetMode="External"/><Relationship Id="rId5237" Type="http://schemas.openxmlformats.org/officeDocument/2006/relationships/hyperlink" Target="http://hdl.handle.net/10648/ac38cc78-d0b4-102d-bcf8-003048976d84" TargetMode="External"/><Relationship Id="rId6568" Type="http://schemas.openxmlformats.org/officeDocument/2006/relationships/hyperlink" Target="https://archief.nl/id/foto/ac957a22-d0b4-102d-bcf8-003048976d84" TargetMode="External"/><Relationship Id="rId10750" Type="http://schemas.openxmlformats.org/officeDocument/2006/relationships/hyperlink" Target="https://id.archief.amsterdam/f8fa3398-1e6d-93fd-f137-4a8cafc30df1" TargetMode="External"/><Relationship Id="rId5238" Type="http://schemas.openxmlformats.org/officeDocument/2006/relationships/hyperlink" Target="https://service.archief.nl/iip/62/be/d4/f2/55/cc/4e/9d/a0/99/8f/0f/6c/86/4e/29/c5b378ad-0a79-434f-9053-2136fedefed5.jp2/full/800,/0/default.jpg" TargetMode="External"/><Relationship Id="rId6569" Type="http://schemas.openxmlformats.org/officeDocument/2006/relationships/hyperlink" Target="http://hdl.handle.net/10648/ac957a22-d0b4-102d-bcf8-003048976d84" TargetMode="External"/><Relationship Id="rId7899" Type="http://schemas.openxmlformats.org/officeDocument/2006/relationships/hyperlink" Target="https://service.archief.nl/iip/6a/4e/03/a6/8f/e9/4d/d3/9d/f4/0a/4e/17/10/82/c2/6a632ea8-e382-4655-bb0e-1e254b89e599.jp2/full/800,/0/default.jpg" TargetMode="External"/><Relationship Id="rId10751" Type="http://schemas.openxmlformats.org/officeDocument/2006/relationships/hyperlink" Target="https://archief.amsterdam/beeldbank/detail/f8fa3398-1e6d-93fd-f137-4a8cafc30df1" TargetMode="External"/><Relationship Id="rId5235" Type="http://schemas.openxmlformats.org/officeDocument/2006/relationships/hyperlink" Target="https://service.archief.nl/iip/3e/34/75/c5/4c/eb/49/4a/8e/0f/11/df/3d/f3/ec/24/59088bc8-7e82-4847-95f0-c485f86004ac.jp2/full/800,/0/default.jpg" TargetMode="External"/><Relationship Id="rId6566" Type="http://schemas.openxmlformats.org/officeDocument/2006/relationships/hyperlink" Target="http://hdl.handle.net/10648/ac957af4-d0b4-102d-bcf8-003048976d84" TargetMode="External"/><Relationship Id="rId7898" Type="http://schemas.openxmlformats.org/officeDocument/2006/relationships/hyperlink" Target="http://hdl.handle.net/10648/acdb4bce-d0b4-102d-bcf8-003048976d84" TargetMode="External"/><Relationship Id="rId5236" Type="http://schemas.openxmlformats.org/officeDocument/2006/relationships/hyperlink" Target="https://archief.nl/id/foto/ac38cc78-d0b4-102d-bcf8-003048976d84" TargetMode="External"/><Relationship Id="rId6567" Type="http://schemas.openxmlformats.org/officeDocument/2006/relationships/hyperlink" Target="https://service.archief.nl/iip/0d/5d/e6/8f/cf/a0/4f/36/bd/55/13/24/a9/60/bc/84/dd49efbb-fe24-4130-b876-8aabde6ce8f7.jp2/full/800,/0/default.jpg" TargetMode="External"/><Relationship Id="rId7897" Type="http://schemas.openxmlformats.org/officeDocument/2006/relationships/hyperlink" Target="https://archief.nl/id/foto/acdb4bce-d0b4-102d-bcf8-003048976d84" TargetMode="External"/><Relationship Id="rId5228" Type="http://schemas.openxmlformats.org/officeDocument/2006/relationships/hyperlink" Target="http://hdl.handle.net/10648/ac38cf70-d0b4-102d-bcf8-003048976d84" TargetMode="External"/><Relationship Id="rId6559" Type="http://schemas.openxmlformats.org/officeDocument/2006/relationships/hyperlink" Target="https://archief.nl/id/foto/ac9540b6-d0b4-102d-bcf8-003048976d84" TargetMode="External"/><Relationship Id="rId5229" Type="http://schemas.openxmlformats.org/officeDocument/2006/relationships/hyperlink" Target="https://service.archief.nl/iip/2d/59/ef/6d/1b/1c/46/a7/a6/eb/5a/c4/e2/ce/57/96/82a1f522-2fb5-4bf4-ace6-0c098dcb58a2.jp2/full/800,/0/default.jpg" TargetMode="External"/><Relationship Id="rId10765" Type="http://schemas.openxmlformats.org/officeDocument/2006/relationships/hyperlink" Target="https://id.archief.amsterdam/eeb28d09-70c7-5a73-7216-ff08e746ea64" TargetMode="External"/><Relationship Id="rId10766" Type="http://schemas.openxmlformats.org/officeDocument/2006/relationships/hyperlink" Target="https://archief.amsterdam/beeldbank/detail/eeb28d09-70c7-5a73-7216-ff08e746ea64" TargetMode="External"/><Relationship Id="rId10763" Type="http://schemas.openxmlformats.org/officeDocument/2006/relationships/hyperlink" Target="https://archief.amsterdam/beeldbank/detail/6e0f40fe-b990-816b-b8ff-c1f408e7faff" TargetMode="External"/><Relationship Id="rId10764" Type="http://schemas.openxmlformats.org/officeDocument/2006/relationships/hyperlink" Target="https://stadsarchiefamsterdam.memorix.io/resources/records/media/6e0f40fe-b990-816b-b8ff-c1f408e7faff/iiif/3/57587438/info.json" TargetMode="External"/><Relationship Id="rId7881" Type="http://schemas.openxmlformats.org/officeDocument/2006/relationships/hyperlink" Target="https://service.archief.nl/iip/52/3c/4d/f2/80/6b/49/97/9e/86/0f/82/5d/09/d8/87/ace1d3e3-6283-45c7-b6d9-307ada47197b.jp2/full/800,/0/default.jpg" TargetMode="External"/><Relationship Id="rId10769" Type="http://schemas.openxmlformats.org/officeDocument/2006/relationships/hyperlink" Target="https://archief.amsterdam/beeldbank/detail/30e0fd7e-4a0d-5362-f639-962f8ba69c0e" TargetMode="External"/><Relationship Id="rId6550" Type="http://schemas.openxmlformats.org/officeDocument/2006/relationships/hyperlink" Target="https://archief.nl/id/foto/ac950fb0-d0b4-102d-bcf8-003048976d84" TargetMode="External"/><Relationship Id="rId7880" Type="http://schemas.openxmlformats.org/officeDocument/2006/relationships/hyperlink" Target="http://hdl.handle.net/10648/acdad9b4-d0b4-102d-bcf8-003048976d84" TargetMode="External"/><Relationship Id="rId10767" Type="http://schemas.openxmlformats.org/officeDocument/2006/relationships/hyperlink" Target="https://stadsarchiefamsterdam.memorix.io/resources/records/media/eeb28d09-70c7-5a73-7216-ff08e746ea64/iiif/3/57587385/info.json" TargetMode="External"/><Relationship Id="rId10768" Type="http://schemas.openxmlformats.org/officeDocument/2006/relationships/hyperlink" Target="https://id.archief.amsterdam/30e0fd7e-4a0d-5362-f639-962f8ba69c0e" TargetMode="External"/><Relationship Id="rId396" Type="http://schemas.openxmlformats.org/officeDocument/2006/relationships/hyperlink" Target="https://id.archief.amsterdam/036e0606-53cf-5106-8148-12c66ec4a404" TargetMode="External"/><Relationship Id="rId5222" Type="http://schemas.openxmlformats.org/officeDocument/2006/relationships/hyperlink" Target="http://hdl.handle.net/10648/ac380d60-d0b4-102d-bcf8-003048976d84" TargetMode="External"/><Relationship Id="rId6553" Type="http://schemas.openxmlformats.org/officeDocument/2006/relationships/hyperlink" Target="https://archief.nl/id/foto/ac9528ce-d0b4-102d-bcf8-003048976d84" TargetMode="External"/><Relationship Id="rId7885" Type="http://schemas.openxmlformats.org/officeDocument/2006/relationships/hyperlink" Target="https://id.archief.amsterdam/ba2e723a-ae32-2bbf-39f7-fc1827affc00" TargetMode="External"/><Relationship Id="rId395" Type="http://schemas.openxmlformats.org/officeDocument/2006/relationships/hyperlink" Target="https://stadsarchiefamsterdam.memorix.io/resources/records/media/7a4c08c7-99d8-f22e-28ed-85882a14f057/iiif/3/57600152/info.json" TargetMode="External"/><Relationship Id="rId5223" Type="http://schemas.openxmlformats.org/officeDocument/2006/relationships/hyperlink" Target="https://service.archief.nl/iip/3c/e5/51/0e/bc/87/43/84/a1/2c/0e/b2/d4/0b/1e/3d/aa92eec2-0155-440b-a5a1-973ee23ff2ee.jp2/full/800,/0/default.jpg" TargetMode="External"/><Relationship Id="rId6554" Type="http://schemas.openxmlformats.org/officeDocument/2006/relationships/hyperlink" Target="http://hdl.handle.net/10648/ac9528ce-d0b4-102d-bcf8-003048976d84" TargetMode="External"/><Relationship Id="rId7884" Type="http://schemas.openxmlformats.org/officeDocument/2006/relationships/hyperlink" Target="https://stadsarchiefamsterdam.memorix.io/resources/records/media/08b90f58-4031-2feb-3db2-2dfc4edc2a8b/iiif/3/11433173/info.json" TargetMode="External"/><Relationship Id="rId394" Type="http://schemas.openxmlformats.org/officeDocument/2006/relationships/hyperlink" Target="https://archief.amsterdam/beeldbank/detail/7a4c08c7-99d8-f22e-28ed-85882a14f057" TargetMode="External"/><Relationship Id="rId5220" Type="http://schemas.openxmlformats.org/officeDocument/2006/relationships/hyperlink" Target="https://service.archief.nl/iip/56/f3/76/47/bf/51/40/f8/b0/cf/71/b4/7e/59/4e/e5/d8dd1b09-ef55-46fc-acfc-314c5d213973.jp2/full/800,/0/default.jpg" TargetMode="External"/><Relationship Id="rId6551" Type="http://schemas.openxmlformats.org/officeDocument/2006/relationships/hyperlink" Target="http://hdl.handle.net/10648/ac950fb0-d0b4-102d-bcf8-003048976d84" TargetMode="External"/><Relationship Id="rId7883" Type="http://schemas.openxmlformats.org/officeDocument/2006/relationships/hyperlink" Target="https://archief.amsterdam/beeldbank/detail/08b90f58-4031-2feb-3db2-2dfc4edc2a8b" TargetMode="External"/><Relationship Id="rId393" Type="http://schemas.openxmlformats.org/officeDocument/2006/relationships/hyperlink" Target="https://id.archief.amsterdam/7a4c08c7-99d8-f22e-28ed-85882a14f057" TargetMode="External"/><Relationship Id="rId5221" Type="http://schemas.openxmlformats.org/officeDocument/2006/relationships/hyperlink" Target="https://archief.nl/id/foto/ac380d60-d0b4-102d-bcf8-003048976d84" TargetMode="External"/><Relationship Id="rId6552" Type="http://schemas.openxmlformats.org/officeDocument/2006/relationships/hyperlink" Target="https://service.archief.nl/iip/d1/df/3b/20/e1/99/4f/b2/8b/ce/ab/a3/1d/4b/c3/94/25f092f1-0ea0-46cb-90e0-ea5aac3ffdcb.jp2/full/800,/0/default.jpg" TargetMode="External"/><Relationship Id="rId7882" Type="http://schemas.openxmlformats.org/officeDocument/2006/relationships/hyperlink" Target="https://id.archief.amsterdam/08b90f58-4031-2feb-3db2-2dfc4edc2a8b" TargetMode="External"/><Relationship Id="rId5226" Type="http://schemas.openxmlformats.org/officeDocument/2006/relationships/hyperlink" Target="https://service.archief.nl/iip/5a/0a/b5/c7/79/bc/4c/60/94/e0/7e/75/4b/9d/92/3d/b5500ec7-cd0e-4a67-8034-07f085af4b28.jp2/full/800,/0/default.jpg" TargetMode="External"/><Relationship Id="rId6557" Type="http://schemas.openxmlformats.org/officeDocument/2006/relationships/hyperlink" Target="http://hdl.handle.net/10648/ac9525b8-d0b4-102d-bcf8-003048976d84" TargetMode="External"/><Relationship Id="rId7889" Type="http://schemas.openxmlformats.org/officeDocument/2006/relationships/hyperlink" Target="https://archief.amsterdam/beeldbank/detail/1de71357-a745-7b07-54ae-f8b32f25787b" TargetMode="External"/><Relationship Id="rId10761" Type="http://schemas.openxmlformats.org/officeDocument/2006/relationships/hyperlink" Target="https://stadsarchiefamsterdam.memorix.io/resources/records/media/8e62c5f6-d074-63ad-41a7-10ed8f994f6b/iiif/3/57587452/info.json" TargetMode="External"/><Relationship Id="rId399" Type="http://schemas.openxmlformats.org/officeDocument/2006/relationships/hyperlink" Target="https://id.archief.amsterdam/72f4ea59-da28-3e7d-3e39-27522735c356" TargetMode="External"/><Relationship Id="rId5227" Type="http://schemas.openxmlformats.org/officeDocument/2006/relationships/hyperlink" Target="https://archief.nl/id/foto/ac38cf70-d0b4-102d-bcf8-003048976d84" TargetMode="External"/><Relationship Id="rId6558" Type="http://schemas.openxmlformats.org/officeDocument/2006/relationships/hyperlink" Target="https://service.archief.nl/iip/b4/52/5f/5c/f5/32/4a/17/ac/b3/02/f3/dc/f4/b4/96/0f4cf8ec-3482-47fb-a687-80705a83de5e.jp2/full/800,/0/default.jpg" TargetMode="External"/><Relationship Id="rId7888" Type="http://schemas.openxmlformats.org/officeDocument/2006/relationships/hyperlink" Target="https://id.archief.amsterdam/1de71357-a745-7b07-54ae-f8b32f25787b" TargetMode="External"/><Relationship Id="rId10762" Type="http://schemas.openxmlformats.org/officeDocument/2006/relationships/hyperlink" Target="https://id.archief.amsterdam/6e0f40fe-b990-816b-b8ff-c1f408e7faff" TargetMode="External"/><Relationship Id="rId398" Type="http://schemas.openxmlformats.org/officeDocument/2006/relationships/hyperlink" Target="https://stadsarchiefamsterdam.memorix.io/resources/records/media/036e0606-53cf-5106-8148-12c66ec4a404/iiif/3/57600174/info.json" TargetMode="External"/><Relationship Id="rId5224" Type="http://schemas.openxmlformats.org/officeDocument/2006/relationships/hyperlink" Target="https://archief.nl/id/foto/ac380f40-d0b4-102d-bcf8-003048976d84" TargetMode="External"/><Relationship Id="rId6555" Type="http://schemas.openxmlformats.org/officeDocument/2006/relationships/hyperlink" Target="https://service.archief.nl/iip/54/9d/bb/f8/57/0b/4c/3d/85/5d/8e/3f/fa/cc/e7/82/1e0036f9-32ba-4ae0-9386-558cec1a1c4e.jp2/full/800,/0/default.jpg" TargetMode="External"/><Relationship Id="rId7887" Type="http://schemas.openxmlformats.org/officeDocument/2006/relationships/hyperlink" Target="https://stadsarchiefamsterdam.memorix.io/resources/records/media/ba2e723a-ae32-2bbf-39f7-fc1827affc00/iiif/3/18916771/info.json" TargetMode="External"/><Relationship Id="rId397" Type="http://schemas.openxmlformats.org/officeDocument/2006/relationships/hyperlink" Target="https://archief.amsterdam/beeldbank/detail/036e0606-53cf-5106-8148-12c66ec4a404" TargetMode="External"/><Relationship Id="rId5225" Type="http://schemas.openxmlformats.org/officeDocument/2006/relationships/hyperlink" Target="http://hdl.handle.net/10648/ac380f40-d0b4-102d-bcf8-003048976d84" TargetMode="External"/><Relationship Id="rId6556" Type="http://schemas.openxmlformats.org/officeDocument/2006/relationships/hyperlink" Target="https://archief.nl/id/foto/ac9525b8-d0b4-102d-bcf8-003048976d84" TargetMode="External"/><Relationship Id="rId7886" Type="http://schemas.openxmlformats.org/officeDocument/2006/relationships/hyperlink" Target="https://archief.amsterdam/beeldbank/detail/ba2e723a-ae32-2bbf-39f7-fc1827affc00" TargetMode="External"/><Relationship Id="rId10760" Type="http://schemas.openxmlformats.org/officeDocument/2006/relationships/hyperlink" Target="https://archief.amsterdam/beeldbank/detail/8e62c5f6-d074-63ad-41a7-10ed8f994f6b" TargetMode="External"/><Relationship Id="rId5291" Type="http://schemas.openxmlformats.org/officeDocument/2006/relationships/hyperlink" Target="http://hdl.handle.net/10648/ac40ae52-d0b4-102d-bcf8-003048976d84" TargetMode="External"/><Relationship Id="rId5292" Type="http://schemas.openxmlformats.org/officeDocument/2006/relationships/hyperlink" Target="https://service.archief.nl/iip/c7/ff/62/04/90/c7/43/16/8e/15/18/4f/4b/a0/c9/21/d6a3eda5-f607-47f9-a63a-82727110085c.jp2/full/800,/0/default.jpg" TargetMode="External"/><Relationship Id="rId5290" Type="http://schemas.openxmlformats.org/officeDocument/2006/relationships/hyperlink" Target="https://archief.nl/id/foto/ac40ae52-d0b4-102d-bcf8-003048976d84" TargetMode="External"/><Relationship Id="rId5295" Type="http://schemas.openxmlformats.org/officeDocument/2006/relationships/hyperlink" Target="https://service.archief.nl/iip/c0/49/55/af/21/0d/4e/ac/97/29/6a/68/f2/89/5d/28/85e8c2a1-1c67-4411-887c-9040d1942f67.jp2/full/800,/0/default.jpg" TargetMode="External"/><Relationship Id="rId5296" Type="http://schemas.openxmlformats.org/officeDocument/2006/relationships/hyperlink" Target="https://archief.nl/id/foto/ac41878c-d0b4-102d-bcf8-003048976d84" TargetMode="External"/><Relationship Id="rId5293" Type="http://schemas.openxmlformats.org/officeDocument/2006/relationships/hyperlink" Target="https://archief.nl/id/foto/ac4115f4-d0b4-102d-bcf8-003048976d84" TargetMode="External"/><Relationship Id="rId5294" Type="http://schemas.openxmlformats.org/officeDocument/2006/relationships/hyperlink" Target="http://hdl.handle.net/10648/ac4115f4-d0b4-102d-bcf8-003048976d84" TargetMode="External"/><Relationship Id="rId5299" Type="http://schemas.openxmlformats.org/officeDocument/2006/relationships/hyperlink" Target="https://archief.nl/id/foto/ac4186a6-d0b4-102d-bcf8-003048976d84" TargetMode="External"/><Relationship Id="rId5297" Type="http://schemas.openxmlformats.org/officeDocument/2006/relationships/hyperlink" Target="http://hdl.handle.net/10648/ac41878c-d0b4-102d-bcf8-003048976d84" TargetMode="External"/><Relationship Id="rId5298" Type="http://schemas.openxmlformats.org/officeDocument/2006/relationships/hyperlink" Target="https://service.archief.nl/iip/24/7c/11/70/e3/b4/4f/58/bf/52/fd/f7/53/84/1e/d7/5177d8b3-3d3c-4c43-a575-2f1dc6ff611a.jp2/full/800,/0/default.jpg" TargetMode="External"/><Relationship Id="rId10707" Type="http://schemas.openxmlformats.org/officeDocument/2006/relationships/hyperlink" Target="https://service.archief.nl/iip/76/c2/ac/f6/3d/d1/48/c0/bd/6a/7f/95/8d/e8/e9/e5/dff8b0ef-372b-4443-9235-ebdd1b6b3706.jp2/full/800,/0/default.jpg" TargetMode="External"/><Relationship Id="rId10708" Type="http://schemas.openxmlformats.org/officeDocument/2006/relationships/hyperlink" Target="https://archief.nl/id/foto/ad28bdf0-d0b4-102d-bcf8-003048976d84" TargetMode="External"/><Relationship Id="rId10705" Type="http://schemas.openxmlformats.org/officeDocument/2006/relationships/hyperlink" Target="https://archief.nl/id/foto/ad28a66c-d0b4-102d-bcf8-003048976d84" TargetMode="External"/><Relationship Id="rId10706" Type="http://schemas.openxmlformats.org/officeDocument/2006/relationships/hyperlink" Target="http://hdl.handle.net/10648/ad28a66c-d0b4-102d-bcf8-003048976d84" TargetMode="External"/><Relationship Id="rId10709" Type="http://schemas.openxmlformats.org/officeDocument/2006/relationships/hyperlink" Target="http://hdl.handle.net/10648/ad28bdf0-d0b4-102d-bcf8-003048976d84" TargetMode="External"/><Relationship Id="rId5280" Type="http://schemas.openxmlformats.org/officeDocument/2006/relationships/hyperlink" Target="https://service.archief.nl/iip/ed/34/90/15/83/6e/46/f5/b0/46/d7/c0/f0/68/92/09/2430ebba-e86a-4452-9286-ca99c34c0ce0.jp2/full/800,/0/default.jpg" TargetMode="External"/><Relationship Id="rId5281" Type="http://schemas.openxmlformats.org/officeDocument/2006/relationships/hyperlink" Target="https://archief.nl/id/foto/ac40b154-d0b4-102d-bcf8-003048976d84" TargetMode="External"/><Relationship Id="rId10700" Type="http://schemas.openxmlformats.org/officeDocument/2006/relationships/hyperlink" Target="https://archief.amsterdam/beeldbank/detail/7fe91f83-b997-07d5-7863-b2b3014ca684" TargetMode="External"/><Relationship Id="rId5284" Type="http://schemas.openxmlformats.org/officeDocument/2006/relationships/hyperlink" Target="https://archief.nl/id/foto/ac40b05a-d0b4-102d-bcf8-003048976d84" TargetMode="External"/><Relationship Id="rId10703" Type="http://schemas.openxmlformats.org/officeDocument/2006/relationships/hyperlink" Target="https://archief.amsterdam/beeldbank/detail/11593381-4fc1-c30c-d67d-dca71666184d" TargetMode="External"/><Relationship Id="rId5285" Type="http://schemas.openxmlformats.org/officeDocument/2006/relationships/hyperlink" Target="http://hdl.handle.net/10648/ac40b05a-d0b4-102d-bcf8-003048976d84" TargetMode="External"/><Relationship Id="rId10704" Type="http://schemas.openxmlformats.org/officeDocument/2006/relationships/hyperlink" Target="https://stadsarchiefamsterdam.memorix.io/resources/records/media/11593381-4fc1-c30c-d67d-dca71666184d/iiif/3/57587377/info.json" TargetMode="External"/><Relationship Id="rId5282" Type="http://schemas.openxmlformats.org/officeDocument/2006/relationships/hyperlink" Target="http://hdl.handle.net/10648/ac40b154-d0b4-102d-bcf8-003048976d84" TargetMode="External"/><Relationship Id="rId10701" Type="http://schemas.openxmlformats.org/officeDocument/2006/relationships/hyperlink" Target="https://stadsarchiefamsterdam.memorix.io/resources/records/media/7fe91f83-b997-07d5-7863-b2b3014ca684/iiif/3/57587947/info.json" TargetMode="External"/><Relationship Id="rId5283" Type="http://schemas.openxmlformats.org/officeDocument/2006/relationships/hyperlink" Target="https://service.archief.nl/iip/9f/77/f5/35/ff/04/40/5c/83/1b/58/cb/ac/d5/19/68/58a586a3-85d2-49a6-8ed8-f88332e15b6f.jp2/full/800,/0/default.jpg" TargetMode="External"/><Relationship Id="rId10702" Type="http://schemas.openxmlformats.org/officeDocument/2006/relationships/hyperlink" Target="https://id.archief.amsterdam/11593381-4fc1-c30c-d67d-dca71666184d" TargetMode="External"/><Relationship Id="rId5288" Type="http://schemas.openxmlformats.org/officeDocument/2006/relationships/hyperlink" Target="http://hdl.handle.net/10648/ac40af92-d0b4-102d-bcf8-003048976d84" TargetMode="External"/><Relationship Id="rId5289" Type="http://schemas.openxmlformats.org/officeDocument/2006/relationships/hyperlink" Target="https://service.archief.nl/iip/e4/08/cc/1c/9d/b6/42/06/a4/69/90/02/bb/b6/8a/7d/aaf366fc-69cf-4451-a1da-c0e3cd907e35.jp2/full/800,/0/default.jpg" TargetMode="External"/><Relationship Id="rId5286" Type="http://schemas.openxmlformats.org/officeDocument/2006/relationships/hyperlink" Target="https://service.archief.nl/iip/13/56/8b/4e/c4/82/47/c9/ae/8d/63/d6/bd/2c/88/da/6cc839d8-ed51-431e-a1da-27c6769cae2a.jp2/full/800,/0/default.jpg" TargetMode="External"/><Relationship Id="rId5287" Type="http://schemas.openxmlformats.org/officeDocument/2006/relationships/hyperlink" Target="https://archief.nl/id/foto/ac40af92-d0b4-102d-bcf8-003048976d84" TargetMode="External"/><Relationship Id="rId40" Type="http://schemas.openxmlformats.org/officeDocument/2006/relationships/hyperlink" Target="https://id.archief.amsterdam/1652fdce-4be0-b7a4-53ee-4dbdae86000b" TargetMode="External"/><Relationship Id="rId42" Type="http://schemas.openxmlformats.org/officeDocument/2006/relationships/hyperlink" Target="https://stadsarchiefamsterdam.memorix.io/resources/records/media/1652fdce-4be0-b7a4-53ee-4dbdae86000b/iiif/3/57319740/info.json" TargetMode="External"/><Relationship Id="rId41" Type="http://schemas.openxmlformats.org/officeDocument/2006/relationships/hyperlink" Target="https://archief.amsterdam/beeldbank/detail/1652fdce-4be0-b7a4-53ee-4dbdae86000b" TargetMode="External"/><Relationship Id="rId44" Type="http://schemas.openxmlformats.org/officeDocument/2006/relationships/hyperlink" Target="https://archief.amsterdam/beeldbank/detail/6f471ca9-8560-6f27-fd16-183bfaf2ac7f" TargetMode="External"/><Relationship Id="rId43" Type="http://schemas.openxmlformats.org/officeDocument/2006/relationships/hyperlink" Target="https://id.archief.amsterdam/6f471ca9-8560-6f27-fd16-183bfaf2ac7f" TargetMode="External"/><Relationship Id="rId46" Type="http://schemas.openxmlformats.org/officeDocument/2006/relationships/hyperlink" Target="https://id.archief.amsterdam/11dccd91-1353-c453-ade1-7ea48ac6388b" TargetMode="External"/><Relationship Id="rId45" Type="http://schemas.openxmlformats.org/officeDocument/2006/relationships/hyperlink" Target="https://stadsarchiefamsterdam.memorix.io/resources/records/media/6f471ca9-8560-6f27-fd16-183bfaf2ac7f/iiif/3/57322690/info.json" TargetMode="External"/><Relationship Id="rId48" Type="http://schemas.openxmlformats.org/officeDocument/2006/relationships/hyperlink" Target="https://stadsarchiefamsterdam.memorix.io/resources/records/media/11dccd91-1353-c453-ade1-7ea48ac6388b/iiif/3/57425893/info.json" TargetMode="External"/><Relationship Id="rId47" Type="http://schemas.openxmlformats.org/officeDocument/2006/relationships/hyperlink" Target="https://archief.amsterdam/beeldbank/detail/11dccd91-1353-c453-ade1-7ea48ac6388b" TargetMode="External"/><Relationship Id="rId49" Type="http://schemas.openxmlformats.org/officeDocument/2006/relationships/hyperlink" Target="https://id.archief.amsterdam/f97b7981-3d61-171f-4f25-53b622264b43" TargetMode="External"/><Relationship Id="rId31" Type="http://schemas.openxmlformats.org/officeDocument/2006/relationships/hyperlink" Target="https://id.archief.amsterdam/12838a9f-548e-3b86-0595-f24db65a82fb" TargetMode="External"/><Relationship Id="rId30" Type="http://schemas.openxmlformats.org/officeDocument/2006/relationships/hyperlink" Target="https://stadsarchiefamsterdam.memorix.io/resources/records/media/275db88f-09aa-d0af-6d98-2ba6fa260abf/iiif/3/57322667/info.json" TargetMode="External"/><Relationship Id="rId33" Type="http://schemas.openxmlformats.org/officeDocument/2006/relationships/hyperlink" Target="https://stadsarchiefamsterdam.memorix.io/resources/records/media/12838a9f-548e-3b86-0595-f24db65a82fb/iiif/3/57425900/info.json" TargetMode="External"/><Relationship Id="rId32" Type="http://schemas.openxmlformats.org/officeDocument/2006/relationships/hyperlink" Target="https://archief.amsterdam/beeldbank/detail/12838a9f-548e-3b86-0595-f24db65a82fb" TargetMode="External"/><Relationship Id="rId35" Type="http://schemas.openxmlformats.org/officeDocument/2006/relationships/hyperlink" Target="https://archief.amsterdam/beeldbank/detail/542cbf3e-46b5-71f9-552f-b897d907e6e1" TargetMode="External"/><Relationship Id="rId34" Type="http://schemas.openxmlformats.org/officeDocument/2006/relationships/hyperlink" Target="https://id.archief.amsterdam/542cbf3e-46b5-71f9-552f-b897d907e6e1" TargetMode="External"/><Relationship Id="rId37" Type="http://schemas.openxmlformats.org/officeDocument/2006/relationships/hyperlink" Target="https://id.archief.amsterdam/fd978d8a-ea57-76bb-534a-5c2e9946ccc2" TargetMode="External"/><Relationship Id="rId36" Type="http://schemas.openxmlformats.org/officeDocument/2006/relationships/hyperlink" Target="https://stadsarchiefamsterdam.memorix.io/resources/records/media/542cbf3e-46b5-71f9-552f-b897d907e6e1/iiif/3/57418189/info.json" TargetMode="External"/><Relationship Id="rId39" Type="http://schemas.openxmlformats.org/officeDocument/2006/relationships/hyperlink" Target="https://stadsarchiefamsterdam.memorix.io/resources/records/media/fd978d8a-ea57-76bb-534a-5c2e9946ccc2/iiif/3/16972629/info.json" TargetMode="External"/><Relationship Id="rId38" Type="http://schemas.openxmlformats.org/officeDocument/2006/relationships/hyperlink" Target="https://archief.amsterdam/beeldbank/detail/fd978d8a-ea57-76bb-534a-5c2e9946ccc2" TargetMode="External"/><Relationship Id="rId20" Type="http://schemas.openxmlformats.org/officeDocument/2006/relationships/hyperlink" Target="https://archief.amsterdam/beeldbank/detail/0cea729d-cfc0-e653-55a1-5cc881876806" TargetMode="External"/><Relationship Id="rId22" Type="http://schemas.openxmlformats.org/officeDocument/2006/relationships/hyperlink" Target="https://id.archief.amsterdam/f8719266-937f-6fa5-42c6-6bad9fd5dd42" TargetMode="External"/><Relationship Id="rId21" Type="http://schemas.openxmlformats.org/officeDocument/2006/relationships/hyperlink" Target="https://stadsarchiefamsterdam.memorix.io/resources/records/media/0cea729d-cfc0-e653-55a1-5cc881876806/iiif/3/57322688/info.json" TargetMode="External"/><Relationship Id="rId24" Type="http://schemas.openxmlformats.org/officeDocument/2006/relationships/hyperlink" Target="https://stadsarchiefamsterdam.memorix.io/resources/records/media/f8719266-937f-6fa5-42c6-6bad9fd5dd42/iiif/3/57322885/info.json" TargetMode="External"/><Relationship Id="rId23" Type="http://schemas.openxmlformats.org/officeDocument/2006/relationships/hyperlink" Target="https://archief.amsterdam/beeldbank/detail/f8719266-937f-6fa5-42c6-6bad9fd5dd42" TargetMode="External"/><Relationship Id="rId26" Type="http://schemas.openxmlformats.org/officeDocument/2006/relationships/hyperlink" Target="https://archief.amsterdam/beeldbank/detail/b606e837-c3d3-c59c-7b7b-30aebc8abda4" TargetMode="External"/><Relationship Id="rId25" Type="http://schemas.openxmlformats.org/officeDocument/2006/relationships/hyperlink" Target="https://id.archief.amsterdam/b606e837-c3d3-c59c-7b7b-30aebc8abda4" TargetMode="External"/><Relationship Id="rId28" Type="http://schemas.openxmlformats.org/officeDocument/2006/relationships/hyperlink" Target="https://id.archief.amsterdam/275db88f-09aa-d0af-6d98-2ba6fa260abf" TargetMode="External"/><Relationship Id="rId27" Type="http://schemas.openxmlformats.org/officeDocument/2006/relationships/hyperlink" Target="https://stadsarchiefamsterdam.memorix.io/resources/records/media/b606e837-c3d3-c59c-7b7b-30aebc8abda4/iiif/3/57418238/info.json" TargetMode="External"/><Relationship Id="rId29" Type="http://schemas.openxmlformats.org/officeDocument/2006/relationships/hyperlink" Target="https://archief.amsterdam/beeldbank/detail/275db88f-09aa-d0af-6d98-2ba6fa260abf" TargetMode="External"/><Relationship Id="rId11" Type="http://schemas.openxmlformats.org/officeDocument/2006/relationships/hyperlink" Target="https://archief.amsterdam/beeldbank/detail/5ea884bc-ce8d-dc3e-3ac5-f94d39f8d94e" TargetMode="External"/><Relationship Id="rId10" Type="http://schemas.openxmlformats.org/officeDocument/2006/relationships/hyperlink" Target="https://id.archief.amsterdam/5ea884bc-ce8d-dc3e-3ac5-f94d39f8d94e" TargetMode="External"/><Relationship Id="rId13" Type="http://schemas.openxmlformats.org/officeDocument/2006/relationships/hyperlink" Target="https://id.archief.amsterdam/468c0400-75bd-eb5f-7781-9b768ebccff3" TargetMode="External"/><Relationship Id="rId12" Type="http://schemas.openxmlformats.org/officeDocument/2006/relationships/hyperlink" Target="https://stadsarchiefamsterdam.memorix.io/resources/records/media/5ea884bc-ce8d-dc3e-3ac5-f94d39f8d94e/iiif/3/57811926/info.json" TargetMode="External"/><Relationship Id="rId15" Type="http://schemas.openxmlformats.org/officeDocument/2006/relationships/hyperlink" Target="https://stadsarchiefamsterdam.memorix.io/resources/records/media/468c0400-75bd-eb5f-7781-9b768ebccff3/iiif/3/57811918/info.json" TargetMode="External"/><Relationship Id="rId14" Type="http://schemas.openxmlformats.org/officeDocument/2006/relationships/hyperlink" Target="https://archief.amsterdam/beeldbank/detail/468c0400-75bd-eb5f-7781-9b768ebccff3" TargetMode="External"/><Relationship Id="rId17" Type="http://schemas.openxmlformats.org/officeDocument/2006/relationships/hyperlink" Target="https://archief.amsterdam/beeldbank/detail/016d113f-babb-53e4-1e9d-da4d12825037" TargetMode="External"/><Relationship Id="rId16" Type="http://schemas.openxmlformats.org/officeDocument/2006/relationships/hyperlink" Target="https://id.archief.amsterdam/016d113f-babb-53e4-1e9d-da4d12825037" TargetMode="External"/><Relationship Id="rId19" Type="http://schemas.openxmlformats.org/officeDocument/2006/relationships/hyperlink" Target="https://id.archief.amsterdam/0cea729d-cfc0-e653-55a1-5cc881876806" TargetMode="External"/><Relationship Id="rId18" Type="http://schemas.openxmlformats.org/officeDocument/2006/relationships/hyperlink" Target="https://stadsarchiefamsterdam.memorix.io/resources/records/media/016d113f-babb-53e4-1e9d-da4d12825037/iiif/3/57427540/info.json" TargetMode="External"/><Relationship Id="rId84" Type="http://schemas.openxmlformats.org/officeDocument/2006/relationships/hyperlink" Target="https://stadsarchiefamsterdam.memorix.io/resources/records/media/5184488d-5865-1f48-1eb7-8ecea8f2df6d/iiif/3/57812921/info.json" TargetMode="External"/><Relationship Id="rId83" Type="http://schemas.openxmlformats.org/officeDocument/2006/relationships/hyperlink" Target="https://archief.amsterdam/beeldbank/detail/5184488d-5865-1f48-1eb7-8ecea8f2df6d" TargetMode="External"/><Relationship Id="rId86" Type="http://schemas.openxmlformats.org/officeDocument/2006/relationships/hyperlink" Target="https://archief.amsterdam/beeldbank/detail/33dca79f-a586-dfb5-88e1-8723b9b29967" TargetMode="External"/><Relationship Id="rId85" Type="http://schemas.openxmlformats.org/officeDocument/2006/relationships/hyperlink" Target="https://id.archief.amsterdam/33dca79f-a586-dfb5-88e1-8723b9b29967" TargetMode="External"/><Relationship Id="rId88" Type="http://schemas.openxmlformats.org/officeDocument/2006/relationships/hyperlink" Target="https://id.archief.amsterdam/085a2885-ad9e-7803-3302-cab64affe204" TargetMode="External"/><Relationship Id="rId87" Type="http://schemas.openxmlformats.org/officeDocument/2006/relationships/hyperlink" Target="https://stadsarchiefamsterdam.memorix.io/resources/records/media/33dca79f-a586-dfb5-88e1-8723b9b29967/iiif/3/57812909/info.json" TargetMode="External"/><Relationship Id="rId89" Type="http://schemas.openxmlformats.org/officeDocument/2006/relationships/hyperlink" Target="https://archief.amsterdam/beeldbank/detail/085a2885-ad9e-7803-3302-cab64affe204" TargetMode="External"/><Relationship Id="rId80" Type="http://schemas.openxmlformats.org/officeDocument/2006/relationships/hyperlink" Target="https://archief.amsterdam/beeldbank/detail/e5523c00-1d39-b147-ac2e-0060cbcac2a1" TargetMode="External"/><Relationship Id="rId82" Type="http://schemas.openxmlformats.org/officeDocument/2006/relationships/hyperlink" Target="https://id.archief.amsterdam/5184488d-5865-1f48-1eb7-8ecea8f2df6d" TargetMode="External"/><Relationship Id="rId81" Type="http://schemas.openxmlformats.org/officeDocument/2006/relationships/hyperlink" Target="https://stadsarchiefamsterdam.memorix.io/resources/records/media/e5523c00-1d39-b147-ac2e-0060cbcac2a1/iiif/3/57812309/info.json" TargetMode="External"/><Relationship Id="rId73" Type="http://schemas.openxmlformats.org/officeDocument/2006/relationships/hyperlink" Target="https://id.archief.amsterdam/dce9b54e-45bd-7d21-bf8a-11041ce2a852" TargetMode="External"/><Relationship Id="rId72" Type="http://schemas.openxmlformats.org/officeDocument/2006/relationships/hyperlink" Target="https://stadsarchiefamsterdam.memorix.io/resources/records/media/2165aedd-ec47-e9b4-273b-7935ae763737/iiif/3/57425861/info.json" TargetMode="External"/><Relationship Id="rId75" Type="http://schemas.openxmlformats.org/officeDocument/2006/relationships/hyperlink" Target="https://stadsarchiefamsterdam.memorix.io/resources/records/media/dce9b54e-45bd-7d21-bf8a-11041ce2a852/iiif/3/57781794/info.json" TargetMode="External"/><Relationship Id="rId74" Type="http://schemas.openxmlformats.org/officeDocument/2006/relationships/hyperlink" Target="https://archief.amsterdam/beeldbank/detail/dce9b54e-45bd-7d21-bf8a-11041ce2a852" TargetMode="External"/><Relationship Id="rId77" Type="http://schemas.openxmlformats.org/officeDocument/2006/relationships/hyperlink" Target="https://archief.amsterdam/beeldbank/detail/53f7e29b-54c7-4784-4d65-8bbd153f07a7" TargetMode="External"/><Relationship Id="rId76" Type="http://schemas.openxmlformats.org/officeDocument/2006/relationships/hyperlink" Target="https://id.archief.amsterdam/53f7e29b-54c7-4784-4d65-8bbd153f07a7" TargetMode="External"/><Relationship Id="rId79" Type="http://schemas.openxmlformats.org/officeDocument/2006/relationships/hyperlink" Target="https://id.archief.amsterdam/e5523c00-1d39-b147-ac2e-0060cbcac2a1" TargetMode="External"/><Relationship Id="rId78" Type="http://schemas.openxmlformats.org/officeDocument/2006/relationships/hyperlink" Target="https://stadsarchiefamsterdam.memorix.io/resources/records/media/53f7e29b-54c7-4784-4d65-8bbd153f07a7/iiif/3/57812323/info.json" TargetMode="External"/><Relationship Id="rId71" Type="http://schemas.openxmlformats.org/officeDocument/2006/relationships/hyperlink" Target="https://archief.amsterdam/beeldbank/detail/2165aedd-ec47-e9b4-273b-7935ae763737" TargetMode="External"/><Relationship Id="rId70" Type="http://schemas.openxmlformats.org/officeDocument/2006/relationships/hyperlink" Target="https://id.archief.amsterdam/2165aedd-ec47-e9b4-273b-7935ae763737" TargetMode="External"/><Relationship Id="rId62" Type="http://schemas.openxmlformats.org/officeDocument/2006/relationships/hyperlink" Target="https://archief.amsterdam/beeldbank/detail/d025e8be-7be7-8876-6dc0-fbb264a19998" TargetMode="External"/><Relationship Id="rId61" Type="http://schemas.openxmlformats.org/officeDocument/2006/relationships/hyperlink" Target="https://id.archief.amsterdam/d025e8be-7be7-8876-6dc0-fbb264a19998" TargetMode="External"/><Relationship Id="rId64" Type="http://schemas.openxmlformats.org/officeDocument/2006/relationships/hyperlink" Target="https://id.archief.amsterdam/bbaadf0d-e419-32c3-96f8-c29223cd5d1d" TargetMode="External"/><Relationship Id="rId63" Type="http://schemas.openxmlformats.org/officeDocument/2006/relationships/hyperlink" Target="https://stadsarchiefamsterdam.memorix.io/resources/records/media/d025e8be-7be7-8876-6dc0-fbb264a19998/iiif/3/57426571/info.json" TargetMode="External"/><Relationship Id="rId66" Type="http://schemas.openxmlformats.org/officeDocument/2006/relationships/hyperlink" Target="https://stadsarchiefamsterdam.memorix.io/resources/records/media/bbaadf0d-e419-32c3-96f8-c29223cd5d1d/iiif/3/57426559/info.json" TargetMode="External"/><Relationship Id="rId65" Type="http://schemas.openxmlformats.org/officeDocument/2006/relationships/hyperlink" Target="https://archief.amsterdam/beeldbank/detail/bbaadf0d-e419-32c3-96f8-c29223cd5d1d" TargetMode="External"/><Relationship Id="rId68" Type="http://schemas.openxmlformats.org/officeDocument/2006/relationships/hyperlink" Target="https://archief.amsterdam/beeldbank/detail/8f8000bf-e87f-b35e-71f2-de3da7a7f985" TargetMode="External"/><Relationship Id="rId67" Type="http://schemas.openxmlformats.org/officeDocument/2006/relationships/hyperlink" Target="https://id.archief.amsterdam/8f8000bf-e87f-b35e-71f2-de3da7a7f985" TargetMode="External"/><Relationship Id="rId60" Type="http://schemas.openxmlformats.org/officeDocument/2006/relationships/hyperlink" Target="https://stadsarchiefamsterdam.memorix.io/resources/records/media/5fc1b600-5c51-f1de-7d46-80d636765f59/iiif/3/57811364/info.json" TargetMode="External"/><Relationship Id="rId69" Type="http://schemas.openxmlformats.org/officeDocument/2006/relationships/hyperlink" Target="https://stadsarchiefamsterdam.memorix.io/resources/records/media/8f8000bf-e87f-b35e-71f2-de3da7a7f985/iiif/3/57423543/info.json" TargetMode="External"/><Relationship Id="rId51" Type="http://schemas.openxmlformats.org/officeDocument/2006/relationships/hyperlink" Target="https://stadsarchiefamsterdam.memorix.io/resources/records/media/f97b7981-3d61-171f-4f25-53b622264b43/iiif/3/57425907/info.json" TargetMode="External"/><Relationship Id="rId50" Type="http://schemas.openxmlformats.org/officeDocument/2006/relationships/hyperlink" Target="https://archief.amsterdam/beeldbank/detail/f97b7981-3d61-171f-4f25-53b622264b43" TargetMode="External"/><Relationship Id="rId53" Type="http://schemas.openxmlformats.org/officeDocument/2006/relationships/hyperlink" Target="https://archief.amsterdam/beeldbank/detail/b376ba76-04f2-ddf9-6790-3c0820ea5b34" TargetMode="External"/><Relationship Id="rId52" Type="http://schemas.openxmlformats.org/officeDocument/2006/relationships/hyperlink" Target="https://id.archief.amsterdam/b376ba76-04f2-ddf9-6790-3c0820ea5b34" TargetMode="External"/><Relationship Id="rId55" Type="http://schemas.openxmlformats.org/officeDocument/2006/relationships/hyperlink" Target="https://id.archief.amsterdam/2977430f-deb0-35c1-b6ba-bd49e99b5362" TargetMode="External"/><Relationship Id="rId54" Type="http://schemas.openxmlformats.org/officeDocument/2006/relationships/hyperlink" Target="https://stadsarchiefamsterdam.memorix.io/resources/records/media/b376ba76-04f2-ddf9-6790-3c0820ea5b34/iiif/3/57425895/info.json" TargetMode="External"/><Relationship Id="rId57" Type="http://schemas.openxmlformats.org/officeDocument/2006/relationships/hyperlink" Target="https://stadsarchiefamsterdam.memorix.io/resources/records/media/2977430f-deb0-35c1-b6ba-bd49e99b5362/iiif/3/57319742/info.json" TargetMode="External"/><Relationship Id="rId56" Type="http://schemas.openxmlformats.org/officeDocument/2006/relationships/hyperlink" Target="https://archief.amsterdam/beeldbank/detail/2977430f-deb0-35c1-b6ba-bd49e99b5362" TargetMode="External"/><Relationship Id="rId59" Type="http://schemas.openxmlformats.org/officeDocument/2006/relationships/hyperlink" Target="https://archief.amsterdam/beeldbank/detail/5fc1b600-5c51-f1de-7d46-80d636765f59" TargetMode="External"/><Relationship Id="rId58" Type="http://schemas.openxmlformats.org/officeDocument/2006/relationships/hyperlink" Target="https://id.archief.amsterdam/5fc1b600-5c51-f1de-7d46-80d636765f59" TargetMode="External"/><Relationship Id="rId6627" Type="http://schemas.openxmlformats.org/officeDocument/2006/relationships/hyperlink" Target="https://service.archief.nl/iip/cd/c5/af/5f/55/4e/45/90/a5/b1/68/1b/7c/b4/71/fc/139e3d09-c319-4f9f-92c7-cc7d926a7ece.jp2/full/800,/0/default.jpg" TargetMode="External"/><Relationship Id="rId7959" Type="http://schemas.openxmlformats.org/officeDocument/2006/relationships/hyperlink" Target="https://service.archief.nl/iip/e6/e6/97/45/97/53/43/33/a1/34/95/4f/00/e0/8e/b8/8b39b066-13cb-4f87-8960-464b16feb057.jp2/full/800,/0/default.jpg" TargetMode="External"/><Relationship Id="rId6628" Type="http://schemas.openxmlformats.org/officeDocument/2006/relationships/hyperlink" Target="https://archief.nl/id/foto/ac9a9354-d0b4-102d-bcf8-003048976d84" TargetMode="External"/><Relationship Id="rId7958" Type="http://schemas.openxmlformats.org/officeDocument/2006/relationships/hyperlink" Target="http://hdl.handle.net/10648/acdca730-d0b4-102d-bcf8-003048976d84" TargetMode="External"/><Relationship Id="rId6625" Type="http://schemas.openxmlformats.org/officeDocument/2006/relationships/hyperlink" Target="https://archief.nl/id/foto/ac9a23ec-d0b4-102d-bcf8-003048976d84" TargetMode="External"/><Relationship Id="rId7957" Type="http://schemas.openxmlformats.org/officeDocument/2006/relationships/hyperlink" Target="https://archief.nl/id/foto/acdca730-d0b4-102d-bcf8-003048976d84" TargetMode="External"/><Relationship Id="rId6626" Type="http://schemas.openxmlformats.org/officeDocument/2006/relationships/hyperlink" Target="http://hdl.handle.net/10648/ac9a23ec-d0b4-102d-bcf8-003048976d84" TargetMode="External"/><Relationship Id="rId7956" Type="http://schemas.openxmlformats.org/officeDocument/2006/relationships/hyperlink" Target="https://service.archief.nl/iip/92/fa/a5/af/f7/cd/48/9c/97/9b/ba/2b/75/b6/11/b7/59272b95-b17b-4f15-a4de-c9a6af803de6.jp2/full/800,/0/default.jpg" TargetMode="External"/><Relationship Id="rId6629" Type="http://schemas.openxmlformats.org/officeDocument/2006/relationships/hyperlink" Target="http://hdl.handle.net/10648/ac9a9354-d0b4-102d-bcf8-003048976d84" TargetMode="External"/><Relationship Id="rId349" Type="http://schemas.openxmlformats.org/officeDocument/2006/relationships/hyperlink" Target="https://archief.amsterdam/beeldbank/detail/800d4a04-acc6-d626-e51f-9e5fe2c96792" TargetMode="External"/><Relationship Id="rId348" Type="http://schemas.openxmlformats.org/officeDocument/2006/relationships/hyperlink" Target="https://id.archief.amsterdam/800d4a04-acc6-d626-e51f-9e5fe2c96792" TargetMode="External"/><Relationship Id="rId347" Type="http://schemas.openxmlformats.org/officeDocument/2006/relationships/hyperlink" Target="https://stadsarchiefamsterdam.memorix.io/resources/records/media/694f37df-6e33-b2e7-462a-2a1b926444a3/iiif/3/18886640/info.json" TargetMode="External"/><Relationship Id="rId346" Type="http://schemas.openxmlformats.org/officeDocument/2006/relationships/hyperlink" Target="https://archief.amsterdam/beeldbank/detail/694f37df-6e33-b2e7-462a-2a1b926444a3" TargetMode="External"/><Relationship Id="rId341" Type="http://schemas.openxmlformats.org/officeDocument/2006/relationships/hyperlink" Target="https://stadsarchiefamsterdam.memorix.io/resources/records/media/017c45dd-7339-3f13-fae3-dc0dc3938929/iiif/3/57519386/info.json" TargetMode="External"/><Relationship Id="rId7951" Type="http://schemas.openxmlformats.org/officeDocument/2006/relationships/hyperlink" Target="https://archief.nl/id/foto/acdca974-d0b4-102d-bcf8-003048976d84" TargetMode="External"/><Relationship Id="rId340" Type="http://schemas.openxmlformats.org/officeDocument/2006/relationships/hyperlink" Target="https://archief.amsterdam/beeldbank/detail/017c45dd-7339-3f13-fae3-dc0dc3938929" TargetMode="External"/><Relationship Id="rId6620" Type="http://schemas.openxmlformats.org/officeDocument/2006/relationships/hyperlink" Target="http://hdl.handle.net/10648/ac9a22c0-d0b4-102d-bcf8-003048976d84" TargetMode="External"/><Relationship Id="rId7950" Type="http://schemas.openxmlformats.org/officeDocument/2006/relationships/hyperlink" Target="https://service.archief.nl/iip/9a/ac/29/a8/b6/28/41/23/82/fc/42/d3/5d/2e/ba/b7/391f3f36-f7fb-40d4-98ff-348c4c88b1fd.jp2/full/800,/0/default.jpg" TargetMode="External"/><Relationship Id="rId345" Type="http://schemas.openxmlformats.org/officeDocument/2006/relationships/hyperlink" Target="https://id.archief.amsterdam/694f37df-6e33-b2e7-462a-2a1b926444a3" TargetMode="External"/><Relationship Id="rId6623" Type="http://schemas.openxmlformats.org/officeDocument/2006/relationships/hyperlink" Target="http://hdl.handle.net/10648/ac9a2522-d0b4-102d-bcf8-003048976d84" TargetMode="External"/><Relationship Id="rId7955" Type="http://schemas.openxmlformats.org/officeDocument/2006/relationships/hyperlink" Target="http://hdl.handle.net/10648/acdca848-d0b4-102d-bcf8-003048976d84" TargetMode="External"/><Relationship Id="rId344" Type="http://schemas.openxmlformats.org/officeDocument/2006/relationships/hyperlink" Target="https://stadsarchiefamsterdam.memorix.io/resources/records/media/188efdf7-aa89-dc7d-072f-7420c2315a8c/iiif/3/18888883/info.json" TargetMode="External"/><Relationship Id="rId6624" Type="http://schemas.openxmlformats.org/officeDocument/2006/relationships/hyperlink" Target="https://service.archief.nl/iip/a0/0b/50/66/4f/52/42/bf/8e/16/ae/93/fc/33/55/a9/2075fafa-a6f0-4e9c-b39c-0c776143a8ed.jp2/full/800,/0/default.jpg" TargetMode="External"/><Relationship Id="rId7954" Type="http://schemas.openxmlformats.org/officeDocument/2006/relationships/hyperlink" Target="https://archief.nl/id/foto/acdca848-d0b4-102d-bcf8-003048976d84" TargetMode="External"/><Relationship Id="rId343" Type="http://schemas.openxmlformats.org/officeDocument/2006/relationships/hyperlink" Target="https://archief.amsterdam/beeldbank/detail/188efdf7-aa89-dc7d-072f-7420c2315a8c" TargetMode="External"/><Relationship Id="rId6621" Type="http://schemas.openxmlformats.org/officeDocument/2006/relationships/hyperlink" Target="https://service.archief.nl/iip/46/70/c2/c7/c0/40/45/b0/aa/c9/5f/1f/01/7b/56/bf/dec6f47e-8f90-4b50-ac74-286a59d9601b.jp2/full/800,/0/default.jpg" TargetMode="External"/><Relationship Id="rId7953" Type="http://schemas.openxmlformats.org/officeDocument/2006/relationships/hyperlink" Target="https://service.archief.nl/iip/1e/36/dc/61/78/8c/41/f3/bf/c3/e8/1f/09/a0/0d/51/10a279ed-dab7-45f9-bc51-fa70385a0ea9.jp2/full/800,/0/default.jpg" TargetMode="External"/><Relationship Id="rId342" Type="http://schemas.openxmlformats.org/officeDocument/2006/relationships/hyperlink" Target="https://id.archief.amsterdam/188efdf7-aa89-dc7d-072f-7420c2315a8c" TargetMode="External"/><Relationship Id="rId6622" Type="http://schemas.openxmlformats.org/officeDocument/2006/relationships/hyperlink" Target="https://archief.nl/id/foto/ac9a2522-d0b4-102d-bcf8-003048976d84" TargetMode="External"/><Relationship Id="rId7952" Type="http://schemas.openxmlformats.org/officeDocument/2006/relationships/hyperlink" Target="http://hdl.handle.net/10648/acdca974-d0b4-102d-bcf8-003048976d84" TargetMode="External"/><Relationship Id="rId6616" Type="http://schemas.openxmlformats.org/officeDocument/2006/relationships/hyperlink" Target="https://archief.nl/id/foto/ac99a41c-d0b4-102d-bcf8-003048976d84" TargetMode="External"/><Relationship Id="rId7948" Type="http://schemas.openxmlformats.org/officeDocument/2006/relationships/hyperlink" Target="https://archief.nl/id/foto/acdcaa50-d0b4-102d-bcf8-003048976d84" TargetMode="External"/><Relationship Id="rId6617" Type="http://schemas.openxmlformats.org/officeDocument/2006/relationships/hyperlink" Target="http://hdl.handle.net/10648/ac99a41c-d0b4-102d-bcf8-003048976d84" TargetMode="External"/><Relationship Id="rId7947" Type="http://schemas.openxmlformats.org/officeDocument/2006/relationships/hyperlink" Target="https://service.archief.nl/iip/a9/7b/fe/fb/d2/bb/4b/5c/8d/f4/e6/04/f5/6b/7f/a1/cdef4692-c30b-4967-86ac-39024469aff3.jp2/full/800,/0/default.jpg" TargetMode="External"/><Relationship Id="rId6614" Type="http://schemas.openxmlformats.org/officeDocument/2006/relationships/hyperlink" Target="http://hdl.handle.net/10648/ac99a4ee-d0b4-102d-bcf8-003048976d84" TargetMode="External"/><Relationship Id="rId7946" Type="http://schemas.openxmlformats.org/officeDocument/2006/relationships/hyperlink" Target="http://hdl.handle.net/10648/acdcab86-d0b4-102d-bcf8-003048976d84" TargetMode="External"/><Relationship Id="rId6615" Type="http://schemas.openxmlformats.org/officeDocument/2006/relationships/hyperlink" Target="https://service.archief.nl/iip/3d/7f/96/73/43/50/45/70/ac/9d/cc/dc/fd/64/1b/3c/eedf16fa-8a95-432f-abae-ae580945ee3f.jp2/full/800,/0/default.jpg" TargetMode="External"/><Relationship Id="rId7945" Type="http://schemas.openxmlformats.org/officeDocument/2006/relationships/hyperlink" Target="https://archief.nl/id/foto/acdcab86-d0b4-102d-bcf8-003048976d84" TargetMode="External"/><Relationship Id="rId6618" Type="http://schemas.openxmlformats.org/officeDocument/2006/relationships/hyperlink" Target="https://service.archief.nl/iip/78/b0/5d/84/66/34/48/43/a3/6b/83/b0/4e/56/66/f8/6d2bd44a-7521-4387-90bd-0ef6d22ed9d2.jp2/full/800,/0/default.jpg" TargetMode="External"/><Relationship Id="rId6619" Type="http://schemas.openxmlformats.org/officeDocument/2006/relationships/hyperlink" Target="https://archief.nl/id/foto/ac9a22c0-d0b4-102d-bcf8-003048976d84" TargetMode="External"/><Relationship Id="rId7949" Type="http://schemas.openxmlformats.org/officeDocument/2006/relationships/hyperlink" Target="http://hdl.handle.net/10648/acdcaa50-d0b4-102d-bcf8-003048976d84" TargetMode="External"/><Relationship Id="rId338" Type="http://schemas.openxmlformats.org/officeDocument/2006/relationships/hyperlink" Target="https://stadsarchiefamsterdam.memorix.io/resources/records/media/ffb0655c-63ae-3e4d-715d-4c0f01d50253/iiif/3/57509818/info.json" TargetMode="External"/><Relationship Id="rId337" Type="http://schemas.openxmlformats.org/officeDocument/2006/relationships/hyperlink" Target="https://archief.amsterdam/beeldbank/detail/ffb0655c-63ae-3e4d-715d-4c0f01d50253" TargetMode="External"/><Relationship Id="rId336" Type="http://schemas.openxmlformats.org/officeDocument/2006/relationships/hyperlink" Target="https://id.archief.amsterdam/ffb0655c-63ae-3e4d-715d-4c0f01d50253" TargetMode="External"/><Relationship Id="rId335" Type="http://schemas.openxmlformats.org/officeDocument/2006/relationships/hyperlink" Target="https://stadsarchiefamsterdam.memorix.io/resources/records/media/f41af8ff-1eee-0536-ad30-6b206e0ea609/iiif/3/57496961/info.json" TargetMode="External"/><Relationship Id="rId339" Type="http://schemas.openxmlformats.org/officeDocument/2006/relationships/hyperlink" Target="https://id.archief.amsterdam/017c45dd-7339-3f13-fae3-dc0dc3938929" TargetMode="External"/><Relationship Id="rId330" Type="http://schemas.openxmlformats.org/officeDocument/2006/relationships/hyperlink" Target="https://id.archief.amsterdam/498eaf11-dd95-5b0e-250d-ac084006b313" TargetMode="External"/><Relationship Id="rId7940" Type="http://schemas.openxmlformats.org/officeDocument/2006/relationships/hyperlink" Target="https://archief.amsterdam/beeldbank/detail/065b573c-fcdf-9856-f2cb-ceee0a55d463" TargetMode="External"/><Relationship Id="rId334" Type="http://schemas.openxmlformats.org/officeDocument/2006/relationships/hyperlink" Target="https://archief.amsterdam/beeldbank/detail/f41af8ff-1eee-0536-ad30-6b206e0ea609" TargetMode="External"/><Relationship Id="rId6612" Type="http://schemas.openxmlformats.org/officeDocument/2006/relationships/hyperlink" Target="https://service.archief.nl/iip/f6/ec/41/bd/4b/1c/45/7b/88/5d/10/65/7e/21/77/74/af173f14-d4fc-4c09-8c29-0e5ab70cc1bd.jp2/full/800,/0/default.jpg" TargetMode="External"/><Relationship Id="rId7944" Type="http://schemas.openxmlformats.org/officeDocument/2006/relationships/hyperlink" Target="https://service.archief.nl/iip/e7/a2/4c/fe/a2/a6/48/4a/ba/c6/24/8c/94/65/b9/f1/614d3f0a-fac2-4408-b4ad-ff0c08aaef78.jp2/full/800,/0/default.jpg" TargetMode="External"/><Relationship Id="rId333" Type="http://schemas.openxmlformats.org/officeDocument/2006/relationships/hyperlink" Target="https://id.archief.amsterdam/f41af8ff-1eee-0536-ad30-6b206e0ea609" TargetMode="External"/><Relationship Id="rId6613" Type="http://schemas.openxmlformats.org/officeDocument/2006/relationships/hyperlink" Target="https://archief.nl/id/foto/ac99a4ee-d0b4-102d-bcf8-003048976d84" TargetMode="External"/><Relationship Id="rId7943" Type="http://schemas.openxmlformats.org/officeDocument/2006/relationships/hyperlink" Target="http://hdl.handle.net/10648/acdcac58-d0b4-102d-bcf8-003048976d84" TargetMode="External"/><Relationship Id="rId332" Type="http://schemas.openxmlformats.org/officeDocument/2006/relationships/hyperlink" Target="https://stadsarchiefamsterdam.memorix.io/resources/records/media/498eaf11-dd95-5b0e-250d-ac084006b313/iiif/3/57495225/info.json" TargetMode="External"/><Relationship Id="rId6610" Type="http://schemas.openxmlformats.org/officeDocument/2006/relationships/hyperlink" Target="https://archief.nl/id/foto/ac99a5c0-d0b4-102d-bcf8-003048976d84" TargetMode="External"/><Relationship Id="rId7942" Type="http://schemas.openxmlformats.org/officeDocument/2006/relationships/hyperlink" Target="https://archief.nl/id/foto/acdcac58-d0b4-102d-bcf8-003048976d84" TargetMode="External"/><Relationship Id="rId331" Type="http://schemas.openxmlformats.org/officeDocument/2006/relationships/hyperlink" Target="https://archief.amsterdam/beeldbank/detail/498eaf11-dd95-5b0e-250d-ac084006b313" TargetMode="External"/><Relationship Id="rId6611" Type="http://schemas.openxmlformats.org/officeDocument/2006/relationships/hyperlink" Target="http://hdl.handle.net/10648/ac99a5c0-d0b4-102d-bcf8-003048976d84" TargetMode="External"/><Relationship Id="rId7941" Type="http://schemas.openxmlformats.org/officeDocument/2006/relationships/hyperlink" Target="https://stadsarchiefamsterdam.memorix.io/resources/records/media/065b573c-fcdf-9856-f2cb-ceee0a55d463/iiif/3/57495909/info.json" TargetMode="External"/><Relationship Id="rId5318" Type="http://schemas.openxmlformats.org/officeDocument/2006/relationships/hyperlink" Target="http://hdl.handle.net/10648/ac43d6fe-d0b4-102d-bcf8-003048976d84" TargetMode="External"/><Relationship Id="rId6649" Type="http://schemas.openxmlformats.org/officeDocument/2006/relationships/hyperlink" Target="https://archief.nl/id/foto/ac9ba51e-d0b4-102d-bcf8-003048976d84" TargetMode="External"/><Relationship Id="rId5319" Type="http://schemas.openxmlformats.org/officeDocument/2006/relationships/hyperlink" Target="https://service.archief.nl/iip/2a/6d/84/05/a6/dd/41/3b/b6/59/bf/74/79/b0/65/8b/27c8d886-8d20-4d57-97f6-08d8ceb0d296.jp2/full/800,/0/default.jpg" TargetMode="External"/><Relationship Id="rId5316" Type="http://schemas.openxmlformats.org/officeDocument/2006/relationships/hyperlink" Target="https://service.archief.nl/iip/89/5f/86/ce/74/aa/46/a6/a1/5b/a0/4a/18/c7/c2/96/94deb570-776a-4f22-bc1f-37c3419b18b1.jp2/full/800,/0/default.jpg" TargetMode="External"/><Relationship Id="rId6647" Type="http://schemas.openxmlformats.org/officeDocument/2006/relationships/hyperlink" Target="https://archief.amsterdam/beeldbank/detail/b5a1cb38-d482-49db-7420-efb6495ec526" TargetMode="External"/><Relationship Id="rId7979" Type="http://schemas.openxmlformats.org/officeDocument/2006/relationships/hyperlink" Target="http://hdl.handle.net/10648/ad897fd2-d0b4-102d-bcf8-003048976d84" TargetMode="External"/><Relationship Id="rId5317" Type="http://schemas.openxmlformats.org/officeDocument/2006/relationships/hyperlink" Target="https://archief.nl/id/foto/ac43d6fe-d0b4-102d-bcf8-003048976d84" TargetMode="External"/><Relationship Id="rId6648" Type="http://schemas.openxmlformats.org/officeDocument/2006/relationships/hyperlink" Target="https://stadsarchiefamsterdam.memorix.io/resources/records/media/b5a1cb38-d482-49db-7420-efb6495ec526/iiif/3/57645750/info.json" TargetMode="External"/><Relationship Id="rId7978" Type="http://schemas.openxmlformats.org/officeDocument/2006/relationships/hyperlink" Target="https://archief.nl/id/foto/ad897fd2-d0b4-102d-bcf8-003048976d84" TargetMode="External"/><Relationship Id="rId370" Type="http://schemas.openxmlformats.org/officeDocument/2006/relationships/hyperlink" Target="https://archief.amsterdam/beeldbank/detail/03e9fe71-42bc-6d94-b400-ef5ae50c9d55" TargetMode="External"/><Relationship Id="rId10798" Type="http://schemas.openxmlformats.org/officeDocument/2006/relationships/hyperlink" Target="https://archief.nl/id/foto/ad2afb24-d0b4-102d-bcf8-003048976d84" TargetMode="External"/><Relationship Id="rId10799" Type="http://schemas.openxmlformats.org/officeDocument/2006/relationships/hyperlink" Target="http://hdl.handle.net/10648/ad2afb24-d0b4-102d-bcf8-003048976d84" TargetMode="External"/><Relationship Id="rId369" Type="http://schemas.openxmlformats.org/officeDocument/2006/relationships/hyperlink" Target="https://id.archief.amsterdam/03e9fe71-42bc-6d94-b400-ef5ae50c9d55" TargetMode="External"/><Relationship Id="rId10796" Type="http://schemas.openxmlformats.org/officeDocument/2006/relationships/hyperlink" Target="http://hdl.handle.net/10648/ad2ac5dc-d0b4-102d-bcf8-003048976d84" TargetMode="External"/><Relationship Id="rId368" Type="http://schemas.openxmlformats.org/officeDocument/2006/relationships/hyperlink" Target="https://stadsarchiefamsterdam.memorix.io/resources/records/media/5481ea96-79ed-c75e-143c-1bd189448e03/iiif/3/57505865/info.json" TargetMode="External"/><Relationship Id="rId10797" Type="http://schemas.openxmlformats.org/officeDocument/2006/relationships/hyperlink" Target="https://service.archief.nl/iip/f0/42/38/b4/f6/66/49/ea/b5/93/08/ba/43/cb/b2/73/98444efd-64e2-44e5-ac8d-2cdb76baac27.jp2/full/800,/0/default.jpg" TargetMode="External"/><Relationship Id="rId363" Type="http://schemas.openxmlformats.org/officeDocument/2006/relationships/hyperlink" Target="https://id.archief.amsterdam/1c1b047c-300b-fd32-f5a5-427bf2aa003f" TargetMode="External"/><Relationship Id="rId5310" Type="http://schemas.openxmlformats.org/officeDocument/2006/relationships/hyperlink" Target="https://service.archief.nl/iip/74/bb/f1/bc/9b/2c/43/d5/83/ec/db/1b/dc/66/9f/8d/be1729a8-fcd9-4436-b7c7-6307bd445b33.jp2/full/800,/0/default.jpg" TargetMode="External"/><Relationship Id="rId6641" Type="http://schemas.openxmlformats.org/officeDocument/2006/relationships/hyperlink" Target="http://hdl.handle.net/10648/ac9b46a0-d0b4-102d-bcf8-003048976d84" TargetMode="External"/><Relationship Id="rId7973" Type="http://schemas.openxmlformats.org/officeDocument/2006/relationships/hyperlink" Target="http://hdl.handle.net/10648/acdca0fa-d0b4-102d-bcf8-003048976d84" TargetMode="External"/><Relationship Id="rId10790" Type="http://schemas.openxmlformats.org/officeDocument/2006/relationships/hyperlink" Target="https://archief.amsterdam/beeldbank/detail/9ed554d6-f695-dd17-bbdf-a67510f3ba4e" TargetMode="External"/><Relationship Id="rId362" Type="http://schemas.openxmlformats.org/officeDocument/2006/relationships/hyperlink" Target="https://stadsarchiefamsterdam.memorix.io/resources/records/media/b9013fd1-79ff-e88f-c40d-f7325e544a7b/iiif/3/57491700/info.json" TargetMode="External"/><Relationship Id="rId5311" Type="http://schemas.openxmlformats.org/officeDocument/2006/relationships/hyperlink" Target="https://archief.nl/id/foto/ac435ada-d0b4-102d-bcf8-003048976d84" TargetMode="External"/><Relationship Id="rId6642" Type="http://schemas.openxmlformats.org/officeDocument/2006/relationships/hyperlink" Target="https://service.archief.nl/iip/05/44/6d/cc/2c/e8/41/26/8f/4a/51/a4/e4/1d/65/57/88d0ffe6-62c4-4c8d-bd0f-8efe5224c6c6.jp2/full/800,/0/default.jpg" TargetMode="External"/><Relationship Id="rId7972" Type="http://schemas.openxmlformats.org/officeDocument/2006/relationships/hyperlink" Target="https://archief.nl/id/foto/acdca0fa-d0b4-102d-bcf8-003048976d84" TargetMode="External"/><Relationship Id="rId10791" Type="http://schemas.openxmlformats.org/officeDocument/2006/relationships/hyperlink" Target="https://stadsarchiefamsterdam.memorix.io/resources/records/media/9ed554d6-f695-dd17-bbdf-a67510f3ba4e/iiif/3/57385278/info.json" TargetMode="External"/><Relationship Id="rId361" Type="http://schemas.openxmlformats.org/officeDocument/2006/relationships/hyperlink" Target="https://archief.amsterdam/beeldbank/detail/b9013fd1-79ff-e88f-c40d-f7325e544a7b" TargetMode="External"/><Relationship Id="rId7971" Type="http://schemas.openxmlformats.org/officeDocument/2006/relationships/hyperlink" Target="https://service.archief.nl/iip/43/ca/fb/4c/f5/4b/46/17/91/55/b9/50/31/4b/49/5a/9ab13e49-6267-4bc5-8411-c1cc3cb0df8f.jp2/full/800,/0/default.jpg" TargetMode="External"/><Relationship Id="rId360" Type="http://schemas.openxmlformats.org/officeDocument/2006/relationships/hyperlink" Target="https://id.archief.amsterdam/b9013fd1-79ff-e88f-c40d-f7325e544a7b" TargetMode="External"/><Relationship Id="rId6640" Type="http://schemas.openxmlformats.org/officeDocument/2006/relationships/hyperlink" Target="https://archief.nl/id/foto/ac9b46a0-d0b4-102d-bcf8-003048976d84" TargetMode="External"/><Relationship Id="rId7970" Type="http://schemas.openxmlformats.org/officeDocument/2006/relationships/hyperlink" Target="http://hdl.handle.net/10648/acdca1d6-d0b4-102d-bcf8-003048976d84" TargetMode="External"/><Relationship Id="rId367" Type="http://schemas.openxmlformats.org/officeDocument/2006/relationships/hyperlink" Target="https://archief.amsterdam/beeldbank/detail/5481ea96-79ed-c75e-143c-1bd189448e03" TargetMode="External"/><Relationship Id="rId5314" Type="http://schemas.openxmlformats.org/officeDocument/2006/relationships/hyperlink" Target="https://archief.nl/id/foto/ac43d7f8-d0b4-102d-bcf8-003048976d84" TargetMode="External"/><Relationship Id="rId6645" Type="http://schemas.openxmlformats.org/officeDocument/2006/relationships/hyperlink" Target="https://service.archief.nl/iip/40/50/bc/b5/5f/76/45/eb/9b/2d/5c/80/3c/4f/91/70/acf05487-12eb-4adc-a2e2-61b204d2ed39.jp2/full/800,/0/default.jpg" TargetMode="External"/><Relationship Id="rId7977" Type="http://schemas.openxmlformats.org/officeDocument/2006/relationships/hyperlink" Target="https://service.archief.nl/iip/1e/b5/ab/b6/5a/c4/48/9b/ab/d3/2c/c5/67/f8/9d/82/c047a7d2-4138-4326-982f-c6f994a3b0de.jp2/full/800,/0/default.jpg" TargetMode="External"/><Relationship Id="rId10794" Type="http://schemas.openxmlformats.org/officeDocument/2006/relationships/hyperlink" Target="https://service.archief.nl/iip/61/81/cb/19/ea/df/45/a5/a1/3f/7d/16/ff/0e/77/f5/d1ac2884-3d8f-41fe-96b8-1034bd97a939.jp2/full/800,/0/default.jpg" TargetMode="External"/><Relationship Id="rId366" Type="http://schemas.openxmlformats.org/officeDocument/2006/relationships/hyperlink" Target="https://id.archief.amsterdam/5481ea96-79ed-c75e-143c-1bd189448e03" TargetMode="External"/><Relationship Id="rId5315" Type="http://schemas.openxmlformats.org/officeDocument/2006/relationships/hyperlink" Target="http://hdl.handle.net/10648/ac43d7f8-d0b4-102d-bcf8-003048976d84" TargetMode="External"/><Relationship Id="rId6646" Type="http://schemas.openxmlformats.org/officeDocument/2006/relationships/hyperlink" Target="https://id.archief.amsterdam/b5a1cb38-d482-49db-7420-efb6495ec526" TargetMode="External"/><Relationship Id="rId7976" Type="http://schemas.openxmlformats.org/officeDocument/2006/relationships/hyperlink" Target="http://hdl.handle.net/10648/acdc9fc4-d0b4-102d-bcf8-003048976d84" TargetMode="External"/><Relationship Id="rId10795" Type="http://schemas.openxmlformats.org/officeDocument/2006/relationships/hyperlink" Target="https://archief.nl/id/foto/ad2ac5dc-d0b4-102d-bcf8-003048976d84" TargetMode="External"/><Relationship Id="rId365" Type="http://schemas.openxmlformats.org/officeDocument/2006/relationships/hyperlink" Target="https://stadsarchiefamsterdam.memorix.io/resources/records/media/1c1b047c-300b-fd32-f5a5-427bf2aa003f/iiif/3/57545076/info.json" TargetMode="External"/><Relationship Id="rId5312" Type="http://schemas.openxmlformats.org/officeDocument/2006/relationships/hyperlink" Target="http://hdl.handle.net/10648/ac435ada-d0b4-102d-bcf8-003048976d84" TargetMode="External"/><Relationship Id="rId6643" Type="http://schemas.openxmlformats.org/officeDocument/2006/relationships/hyperlink" Target="https://archief.nl/id/foto/ac9b45ce-d0b4-102d-bcf8-003048976d84" TargetMode="External"/><Relationship Id="rId7975" Type="http://schemas.openxmlformats.org/officeDocument/2006/relationships/hyperlink" Target="https://archief.nl/id/foto/acdc9fc4-d0b4-102d-bcf8-003048976d84" TargetMode="External"/><Relationship Id="rId10792" Type="http://schemas.openxmlformats.org/officeDocument/2006/relationships/hyperlink" Target="https://archief.nl/id/foto/ad2ac708-d0b4-102d-bcf8-003048976d84" TargetMode="External"/><Relationship Id="rId364" Type="http://schemas.openxmlformats.org/officeDocument/2006/relationships/hyperlink" Target="https://archief.amsterdam/beeldbank/detail/1c1b047c-300b-fd32-f5a5-427bf2aa003f" TargetMode="External"/><Relationship Id="rId5313" Type="http://schemas.openxmlformats.org/officeDocument/2006/relationships/hyperlink" Target="https://service.archief.nl/iip/e7/f6/79/84/c9/7d/41/10/bd/4b/cb/90/4d/e0/7a/88/b5d6e284-245c-474f-b08c-d780428c177c.jp2/full/800,/0/default.jpg" TargetMode="External"/><Relationship Id="rId6644" Type="http://schemas.openxmlformats.org/officeDocument/2006/relationships/hyperlink" Target="http://hdl.handle.net/10648/ac9b45ce-d0b4-102d-bcf8-003048976d84" TargetMode="External"/><Relationship Id="rId7974" Type="http://schemas.openxmlformats.org/officeDocument/2006/relationships/hyperlink" Target="https://service.archief.nl/iip/b6/de/83/42/95/b5/4e/d1/88/db/05/6c/3a/91/3b/a1/68a3e943-90df-4782-a517-482bece23b18.jp2/full/800,/0/default.jpg" TargetMode="External"/><Relationship Id="rId10793" Type="http://schemas.openxmlformats.org/officeDocument/2006/relationships/hyperlink" Target="http://hdl.handle.net/10648/ad2ac708-d0b4-102d-bcf8-003048976d84" TargetMode="External"/><Relationship Id="rId95" Type="http://schemas.openxmlformats.org/officeDocument/2006/relationships/hyperlink" Target="https://archief.amsterdam/beeldbank/detail/67b14d8e-8dac-ef72-1309-dc889be20f84" TargetMode="External"/><Relationship Id="rId5307" Type="http://schemas.openxmlformats.org/officeDocument/2006/relationships/hyperlink" Target="https://service.archief.nl/iip/d7/46/e0/bd/57/77/48/aa/a0/eb/d9/07/a3/e0/8f/2c/f252f692-24e3-470b-ab6c-4bcbee744075.jp2/full/800,/0/default.jpg" TargetMode="External"/><Relationship Id="rId6638" Type="http://schemas.openxmlformats.org/officeDocument/2006/relationships/hyperlink" Target="https://hdl.handle.net/21.12102/6c20e0ca-184d-d350-b51e-7e106b0b091d" TargetMode="External"/><Relationship Id="rId94" Type="http://schemas.openxmlformats.org/officeDocument/2006/relationships/hyperlink" Target="https://id.archief.amsterdam/67b14d8e-8dac-ef72-1309-dc889be20f84" TargetMode="External"/><Relationship Id="rId5308" Type="http://schemas.openxmlformats.org/officeDocument/2006/relationships/hyperlink" Target="https://archief.nl/id/foto/ac435c2e-d0b4-102d-bcf8-003048976d84" TargetMode="External"/><Relationship Id="rId6639" Type="http://schemas.openxmlformats.org/officeDocument/2006/relationships/hyperlink" Target="https://maior-images.memorix.nl/ranh/iiif/3bbae8ba-8765-1271-7851-ed3e2eac786a/info.json" TargetMode="External"/><Relationship Id="rId7969" Type="http://schemas.openxmlformats.org/officeDocument/2006/relationships/hyperlink" Target="https://archief.nl/id/foto/acdca1d6-d0b4-102d-bcf8-003048976d84" TargetMode="External"/><Relationship Id="rId97" Type="http://schemas.openxmlformats.org/officeDocument/2006/relationships/hyperlink" Target="https://id.archief.amsterdam/bed116c1-391c-1f07-0146-b59f4d14074a" TargetMode="External"/><Relationship Id="rId5305" Type="http://schemas.openxmlformats.org/officeDocument/2006/relationships/hyperlink" Target="https://archief.nl/id/foto/ac42a2ca-d0b4-102d-bcf8-003048976d84" TargetMode="External"/><Relationship Id="rId6636" Type="http://schemas.openxmlformats.org/officeDocument/2006/relationships/hyperlink" Target="https://maior-images.memorix.nl/ranh/iiif/dbfde824-380d-2771-fded-c6e2c94a3f1e/info.json" TargetMode="External"/><Relationship Id="rId7968" Type="http://schemas.openxmlformats.org/officeDocument/2006/relationships/hyperlink" Target="https://service.archief.nl/iip/2b/6c/80/4b/2a/11/4b/4c/9c/35/f2/1f/0b/6a/df/d0/d649bdbd-e8df-490e-ae69-30f0aa30feb5.jp2/full/800,/0/default.jpg" TargetMode="External"/><Relationship Id="rId96" Type="http://schemas.openxmlformats.org/officeDocument/2006/relationships/hyperlink" Target="https://stadsarchiefamsterdam.memorix.io/resources/records/media/67b14d8e-8dac-ef72-1309-dc889be20f84/iiif/3/57812908/info.json" TargetMode="External"/><Relationship Id="rId5306" Type="http://schemas.openxmlformats.org/officeDocument/2006/relationships/hyperlink" Target="http://hdl.handle.net/10648/ac42a2ca-d0b4-102d-bcf8-003048976d84" TargetMode="External"/><Relationship Id="rId6637" Type="http://schemas.openxmlformats.org/officeDocument/2006/relationships/hyperlink" Target="https://hdl.handle.net/21.12102/6c20e0ca-184d-d350-b51e-7e106b0b091d" TargetMode="External"/><Relationship Id="rId7967" Type="http://schemas.openxmlformats.org/officeDocument/2006/relationships/hyperlink" Target="http://hdl.handle.net/10648/acdca2ee-d0b4-102d-bcf8-003048976d84" TargetMode="External"/><Relationship Id="rId99" Type="http://schemas.openxmlformats.org/officeDocument/2006/relationships/hyperlink" Target="https://stadsarchiefamsterdam.memorix.io/resources/records/media/bed116c1-391c-1f07-0146-b59f4d14074a/iiif/3/57812911/info.json" TargetMode="External"/><Relationship Id="rId98" Type="http://schemas.openxmlformats.org/officeDocument/2006/relationships/hyperlink" Target="https://archief.amsterdam/beeldbank/detail/bed116c1-391c-1f07-0146-b59f4d14074a" TargetMode="External"/><Relationship Id="rId5309" Type="http://schemas.openxmlformats.org/officeDocument/2006/relationships/hyperlink" Target="http://hdl.handle.net/10648/ac435c2e-d0b4-102d-bcf8-003048976d84" TargetMode="External"/><Relationship Id="rId91" Type="http://schemas.openxmlformats.org/officeDocument/2006/relationships/hyperlink" Target="https://id.archief.amsterdam/03181eae-356d-46fb-96e2-3814d56fa47e" TargetMode="External"/><Relationship Id="rId90" Type="http://schemas.openxmlformats.org/officeDocument/2006/relationships/hyperlink" Target="https://stadsarchiefamsterdam.memorix.io/resources/records/media/085a2885-ad9e-7803-3302-cab64affe204/iiif/3/57812925/info.json" TargetMode="External"/><Relationship Id="rId93" Type="http://schemas.openxmlformats.org/officeDocument/2006/relationships/hyperlink" Target="https://stadsarchiefamsterdam.memorix.io/resources/records/media/03181eae-356d-46fb-96e2-3814d56fa47e/iiif/3/57424885/info.json" TargetMode="External"/><Relationship Id="rId92" Type="http://schemas.openxmlformats.org/officeDocument/2006/relationships/hyperlink" Target="https://archief.amsterdam/beeldbank/detail/03181eae-356d-46fb-96e2-3814d56fa47e" TargetMode="External"/><Relationship Id="rId359" Type="http://schemas.openxmlformats.org/officeDocument/2006/relationships/hyperlink" Target="https://stadsarchiefamsterdam.memorix.io/resources/records/media/f76ba9bb-205c-ab0f-0f41-32379aeafbd3/iiif/3/57508015/info.json" TargetMode="External"/><Relationship Id="rId358" Type="http://schemas.openxmlformats.org/officeDocument/2006/relationships/hyperlink" Target="https://archief.amsterdam/beeldbank/detail/f76ba9bb-205c-ab0f-0f41-32379aeafbd3" TargetMode="External"/><Relationship Id="rId357" Type="http://schemas.openxmlformats.org/officeDocument/2006/relationships/hyperlink" Target="https://id.archief.amsterdam/f76ba9bb-205c-ab0f-0f41-32379aeafbd3" TargetMode="External"/><Relationship Id="rId352" Type="http://schemas.openxmlformats.org/officeDocument/2006/relationships/hyperlink" Target="https://archief.amsterdam/beeldbank/detail/86119f69-8013-e622-7256-a99139e47522" TargetMode="External"/><Relationship Id="rId6630" Type="http://schemas.openxmlformats.org/officeDocument/2006/relationships/hyperlink" Target="https://service.archief.nl/iip/99/2e/95/7c/94/2e/45/c2/9b/d7/00/f4/57/80/a3/47/e9c88db5-bbff-4eb4-845b-33aa99af93d5.jp2/full/800,/0/default.jpg" TargetMode="External"/><Relationship Id="rId7962" Type="http://schemas.openxmlformats.org/officeDocument/2006/relationships/hyperlink" Target="https://service.archief.nl/iip/16/7a/44/b3/13/2b/4e/a9/88/ba/c0/8b/1a/36/2c/56/54ece68b-d14b-432c-8177-13e5018d728b.jp2/full/800,/0/default.jpg" TargetMode="External"/><Relationship Id="rId351" Type="http://schemas.openxmlformats.org/officeDocument/2006/relationships/hyperlink" Target="https://id.archief.amsterdam/86119f69-8013-e622-7256-a99139e47522" TargetMode="External"/><Relationship Id="rId5300" Type="http://schemas.openxmlformats.org/officeDocument/2006/relationships/hyperlink" Target="http://hdl.handle.net/10648/ac4186a6-d0b4-102d-bcf8-003048976d84" TargetMode="External"/><Relationship Id="rId6631" Type="http://schemas.openxmlformats.org/officeDocument/2006/relationships/hyperlink" Target="https://archief.nl/id/foto/ac9a9282-d0b4-102d-bcf8-003048976d84" TargetMode="External"/><Relationship Id="rId7961" Type="http://schemas.openxmlformats.org/officeDocument/2006/relationships/hyperlink" Target="http://hdl.handle.net/10648/acdca65e-d0b4-102d-bcf8-003048976d84" TargetMode="External"/><Relationship Id="rId350" Type="http://schemas.openxmlformats.org/officeDocument/2006/relationships/hyperlink" Target="https://stadsarchiefamsterdam.memorix.io/resources/records/media/800d4a04-acc6-d626-e51f-9e5fe2c96792/iiif/3/57542817/info.json" TargetMode="External"/><Relationship Id="rId7960" Type="http://schemas.openxmlformats.org/officeDocument/2006/relationships/hyperlink" Target="https://archief.nl/id/foto/acdca65e-d0b4-102d-bcf8-003048976d84" TargetMode="External"/><Relationship Id="rId356" Type="http://schemas.openxmlformats.org/officeDocument/2006/relationships/hyperlink" Target="https://stadsarchiefamsterdam.memorix.io/resources/records/media/c15279ab-9709-74ff-5ac2-862ee4b31713/iiif/3/57543670/info.json" TargetMode="External"/><Relationship Id="rId5303" Type="http://schemas.openxmlformats.org/officeDocument/2006/relationships/hyperlink" Target="http://hdl.handle.net/10648/ac42a39c-d0b4-102d-bcf8-003048976d84" TargetMode="External"/><Relationship Id="rId6634" Type="http://schemas.openxmlformats.org/officeDocument/2006/relationships/hyperlink" Target="https://hdl.handle.net/21.12102/57274f0e-3d68-1862-237f-6c1bc3fba09f" TargetMode="External"/><Relationship Id="rId7966" Type="http://schemas.openxmlformats.org/officeDocument/2006/relationships/hyperlink" Target="https://archief.nl/id/foto/acdca2ee-d0b4-102d-bcf8-003048976d84" TargetMode="External"/><Relationship Id="rId355" Type="http://schemas.openxmlformats.org/officeDocument/2006/relationships/hyperlink" Target="https://archief.amsterdam/beeldbank/detail/c15279ab-9709-74ff-5ac2-862ee4b31713" TargetMode="External"/><Relationship Id="rId5304" Type="http://schemas.openxmlformats.org/officeDocument/2006/relationships/hyperlink" Target="https://service.archief.nl/iip/df/1b/01/5a/b8/25/4f/a7/be/75/91/b0/dd/e5/56/3b/857b72e3-f133-4987-b052-fe888240b272.jp2/full/800,/0/default.jpg" TargetMode="External"/><Relationship Id="rId6635" Type="http://schemas.openxmlformats.org/officeDocument/2006/relationships/hyperlink" Target="https://hdl.handle.net/21.12102/57274f0e-3d68-1862-237f-6c1bc3fba09f" TargetMode="External"/><Relationship Id="rId7965" Type="http://schemas.openxmlformats.org/officeDocument/2006/relationships/hyperlink" Target="https://service.archief.nl/iip/83/71/26/93/96/da/4f/08/83/2a/76/f1/23/e6/3d/90/b66421ca-19f7-4033-a438-7e88491012cd.jp2/full/800,/0/default.jpg" TargetMode="External"/><Relationship Id="rId354" Type="http://schemas.openxmlformats.org/officeDocument/2006/relationships/hyperlink" Target="https://id.archief.amsterdam/c15279ab-9709-74ff-5ac2-862ee4b31713" TargetMode="External"/><Relationship Id="rId5301" Type="http://schemas.openxmlformats.org/officeDocument/2006/relationships/hyperlink" Target="https://service.archief.nl/iip/e1/96/77/e6/28/55/47/67/92/86/bd/cf/94/36/b4/14/815b1596-728d-47a9-94ef-36887b6cb128.jp2/full/800,/0/default.jpg" TargetMode="External"/><Relationship Id="rId6632" Type="http://schemas.openxmlformats.org/officeDocument/2006/relationships/hyperlink" Target="http://hdl.handle.net/10648/ac9a9282-d0b4-102d-bcf8-003048976d84" TargetMode="External"/><Relationship Id="rId7964" Type="http://schemas.openxmlformats.org/officeDocument/2006/relationships/hyperlink" Target="http://hdl.handle.net/10648/acdca442-d0b4-102d-bcf8-003048976d84" TargetMode="External"/><Relationship Id="rId353" Type="http://schemas.openxmlformats.org/officeDocument/2006/relationships/hyperlink" Target="https://stadsarchiefamsterdam.memorix.io/resources/records/media/86119f69-8013-e622-7256-a99139e47522/iiif/3/57543569/info.json" TargetMode="External"/><Relationship Id="rId5302" Type="http://schemas.openxmlformats.org/officeDocument/2006/relationships/hyperlink" Target="https://archief.nl/id/foto/ac42a39c-d0b4-102d-bcf8-003048976d84" TargetMode="External"/><Relationship Id="rId6633" Type="http://schemas.openxmlformats.org/officeDocument/2006/relationships/hyperlink" Target="https://service.archief.nl/iip/4c/91/16/7d/60/14/48/7f/90/1a/67/f9/0b/df/8b/48/b9e78a5c-aded-4448-84ae-e3379671578b.jp2/full/800,/0/default.jpg" TargetMode="External"/><Relationship Id="rId7963" Type="http://schemas.openxmlformats.org/officeDocument/2006/relationships/hyperlink" Target="https://archief.nl/id/foto/acdca442-d0b4-102d-bcf8-003048976d84" TargetMode="External"/><Relationship Id="rId7915" Type="http://schemas.openxmlformats.org/officeDocument/2006/relationships/hyperlink" Target="https://archief.nl/id/foto/acdbb6d6-d0b4-102d-bcf8-003048976d84" TargetMode="External"/><Relationship Id="rId7914" Type="http://schemas.openxmlformats.org/officeDocument/2006/relationships/hyperlink" Target="https://stadsarchiefamsterdam.memorix.io/resources/records/media/d7ba8a9f-d6ae-f1a2-18f7-25c9c3634ff1/iiif/3/57431214/info.json" TargetMode="External"/><Relationship Id="rId7913" Type="http://schemas.openxmlformats.org/officeDocument/2006/relationships/hyperlink" Target="https://archief.amsterdam/beeldbank/detail/d7ba8a9f-d6ae-f1a2-18f7-25c9c3634ff1" TargetMode="External"/><Relationship Id="rId7912" Type="http://schemas.openxmlformats.org/officeDocument/2006/relationships/hyperlink" Target="https://id.archief.amsterdam/d7ba8a9f-d6ae-f1a2-18f7-25c9c3634ff1" TargetMode="External"/><Relationship Id="rId7919" Type="http://schemas.openxmlformats.org/officeDocument/2006/relationships/hyperlink" Target="http://hdl.handle.net/10648/acdbb596-d0b4-102d-bcf8-003048976d84" TargetMode="External"/><Relationship Id="rId7918" Type="http://schemas.openxmlformats.org/officeDocument/2006/relationships/hyperlink" Target="https://archief.nl/id/foto/acdbb596-d0b4-102d-bcf8-003048976d84" TargetMode="External"/><Relationship Id="rId7917" Type="http://schemas.openxmlformats.org/officeDocument/2006/relationships/hyperlink" Target="https://service.archief.nl/iip/e9/71/58/37/5f/9b/43/f6/88/0a/40/8d/b3/be/b5/9d/3c4b4168-374f-4267-aaed-903231638875.jp2/full/800,/0/default.jpg" TargetMode="External"/><Relationship Id="rId7916" Type="http://schemas.openxmlformats.org/officeDocument/2006/relationships/hyperlink" Target="http://hdl.handle.net/10648/acdbb6d6-d0b4-102d-bcf8-003048976d84" TargetMode="External"/><Relationship Id="rId305" Type="http://schemas.openxmlformats.org/officeDocument/2006/relationships/hyperlink" Target="https://stadsarchiefamsterdam.memorix.io/resources/records/media/3b3ec93e-4cc0-0dd8-55a6-d73d93eb3193/iiif/3/18885106/info.json" TargetMode="External"/><Relationship Id="rId304" Type="http://schemas.openxmlformats.org/officeDocument/2006/relationships/hyperlink" Target="https://archief.amsterdam/beeldbank/detail/3b3ec93e-4cc0-0dd8-55a6-d73d93eb3193" TargetMode="External"/><Relationship Id="rId303" Type="http://schemas.openxmlformats.org/officeDocument/2006/relationships/hyperlink" Target="https://id.archief.amsterdam/3b3ec93e-4cc0-0dd8-55a6-d73d93eb3193" TargetMode="External"/><Relationship Id="rId302" Type="http://schemas.openxmlformats.org/officeDocument/2006/relationships/hyperlink" Target="https://stadsarchiefamsterdam.memorix.io/resources/records/media/f9cc480c-55dc-d02c-262c-36a3423ac891/iiif/3/57635756/info.json" TargetMode="External"/><Relationship Id="rId309" Type="http://schemas.openxmlformats.org/officeDocument/2006/relationships/hyperlink" Target="https://id.archief.amsterdam/caef212f-6b71-7306-94e9-7d6df09f2091" TargetMode="External"/><Relationship Id="rId308" Type="http://schemas.openxmlformats.org/officeDocument/2006/relationships/hyperlink" Target="https://stadsarchiefamsterdam.memorix.io/resources/records/media/4253c0a8-7636-4078-3dc3-8d508dd1171c/iiif/3/57540753/info.json" TargetMode="External"/><Relationship Id="rId307" Type="http://schemas.openxmlformats.org/officeDocument/2006/relationships/hyperlink" Target="https://archief.amsterdam/beeldbank/detail/4253c0a8-7636-4078-3dc3-8d508dd1171c" TargetMode="External"/><Relationship Id="rId306" Type="http://schemas.openxmlformats.org/officeDocument/2006/relationships/hyperlink" Target="https://id.archief.amsterdam/4253c0a8-7636-4078-3dc3-8d508dd1171c" TargetMode="External"/><Relationship Id="rId301" Type="http://schemas.openxmlformats.org/officeDocument/2006/relationships/hyperlink" Target="https://archief.amsterdam/beeldbank/detail/f9cc480c-55dc-d02c-262c-36a3423ac891" TargetMode="External"/><Relationship Id="rId7911" Type="http://schemas.openxmlformats.org/officeDocument/2006/relationships/hyperlink" Target="https://service.archief.nl/iip/4e/30/86/26/ee/4c/43/9f/96/2f/d3/0c/ab/eb/e6/2f/ace24a32-801f-4d9b-8042-1774953a6f93.jp2/full/800,/0/default.jpg" TargetMode="External"/><Relationship Id="rId300" Type="http://schemas.openxmlformats.org/officeDocument/2006/relationships/hyperlink" Target="https://id.archief.amsterdam/f9cc480c-55dc-d02c-262c-36a3423ac891" TargetMode="External"/><Relationship Id="rId7910" Type="http://schemas.openxmlformats.org/officeDocument/2006/relationships/hyperlink" Target="http://hdl.handle.net/10648/acdb6ac8-d0b4-102d-bcf8-003048976d84" TargetMode="External"/><Relationship Id="rId7904" Type="http://schemas.openxmlformats.org/officeDocument/2006/relationships/hyperlink" Target="http://hdl.handle.net/10648/acdb5812-d0b4-102d-bcf8-003048976d84" TargetMode="External"/><Relationship Id="rId7903" Type="http://schemas.openxmlformats.org/officeDocument/2006/relationships/hyperlink" Target="https://archief.nl/id/foto/acdb5812-d0b4-102d-bcf8-003048976d84" TargetMode="External"/><Relationship Id="rId7902" Type="http://schemas.openxmlformats.org/officeDocument/2006/relationships/hyperlink" Target="https://service.archief.nl/iip/2e/42/fc/53/2d/dc/44/eb/b4/96/1f/39/3d/1e/d0/59/c76dce93-21ba-47c0-81cb-12519c48db39.jp2/full/800,/0/default.jpg" TargetMode="External"/><Relationship Id="rId7901" Type="http://schemas.openxmlformats.org/officeDocument/2006/relationships/hyperlink" Target="http://hdl.handle.net/10648/acdb5970-d0b4-102d-bcf8-003048976d84" TargetMode="External"/><Relationship Id="rId7908" Type="http://schemas.openxmlformats.org/officeDocument/2006/relationships/hyperlink" Target="https://service.archief.nl/iip/ca/3c/7d/8a/f3/fc/43/ec/bb/c6/0e/b7/5e/9d/82/a4/39c086ff-30a6-4bf8-bde6-3f65ab957681.jp2/full/800,/0/default.jpg" TargetMode="External"/><Relationship Id="rId7907" Type="http://schemas.openxmlformats.org/officeDocument/2006/relationships/hyperlink" Target="http://hdl.handle.net/10648/acdb6bea-d0b4-102d-bcf8-003048976d84" TargetMode="External"/><Relationship Id="rId7906" Type="http://schemas.openxmlformats.org/officeDocument/2006/relationships/hyperlink" Target="https://archief.nl/id/foto/acdb6bea-d0b4-102d-bcf8-003048976d84" TargetMode="External"/><Relationship Id="rId7905" Type="http://schemas.openxmlformats.org/officeDocument/2006/relationships/hyperlink" Target="https://service.archief.nl/iip/7b/aa/52/66/a4/e4/4d/81/b1/18/1d/65/d6/a4/a3/71/23912fb5-e21b-4656-bcb4-0488d149d41b.jp2/full/800,/0/default.jpg" TargetMode="External"/><Relationship Id="rId7909" Type="http://schemas.openxmlformats.org/officeDocument/2006/relationships/hyperlink" Target="https://archief.nl/id/foto/acdb6ac8-d0b4-102d-bcf8-003048976d84" TargetMode="External"/><Relationship Id="rId7900" Type="http://schemas.openxmlformats.org/officeDocument/2006/relationships/hyperlink" Target="https://archief.nl/id/foto/acdb5970-d0b4-102d-bcf8-003048976d84" TargetMode="External"/><Relationship Id="rId6605" Type="http://schemas.openxmlformats.org/officeDocument/2006/relationships/hyperlink" Target="http://hdl.handle.net/10648/ac97fe6e-d0b4-102d-bcf8-003048976d84" TargetMode="External"/><Relationship Id="rId7937" Type="http://schemas.openxmlformats.org/officeDocument/2006/relationships/hyperlink" Target="https://archief.amsterdam/beeldbank/detail/64419666-84d9-6680-ac2c-d21140c5afb0" TargetMode="External"/><Relationship Id="rId6606" Type="http://schemas.openxmlformats.org/officeDocument/2006/relationships/hyperlink" Target="https://service.archief.nl/iip/69/19/40/c1/c4/dc/41/66/80/dd/ef/46/b9/53/a7/11/16ff46f1-8df6-435c-91ce-bd5abe373829.jp2/full/800,/0/default.jpg" TargetMode="External"/><Relationship Id="rId7936" Type="http://schemas.openxmlformats.org/officeDocument/2006/relationships/hyperlink" Target="https://id.archief.amsterdam/64419666-84d9-6680-ac2c-d21140c5afb0" TargetMode="External"/><Relationship Id="rId6603" Type="http://schemas.openxmlformats.org/officeDocument/2006/relationships/hyperlink" Target="https://service.archief.nl/iip/64/36/30/cb/68/c1/40/9e/a0/bb/c7/f3/ae/50/21/2b/2d595898-aa48-40f5-8138-4bb0be2ee759.jp2/full/800,/0/default.jpg" TargetMode="External"/><Relationship Id="rId7935" Type="http://schemas.openxmlformats.org/officeDocument/2006/relationships/hyperlink" Target="https://stadsarchiefamsterdam.memorix.io/resources/records/media/2dce68c0-0c4f-daa1-e098-e0fe2c919e5b/iiif/3/57545614/info.json" TargetMode="External"/><Relationship Id="rId6604" Type="http://schemas.openxmlformats.org/officeDocument/2006/relationships/hyperlink" Target="https://archief.nl/id/foto/ac97fe6e-d0b4-102d-bcf8-003048976d84" TargetMode="External"/><Relationship Id="rId7934" Type="http://schemas.openxmlformats.org/officeDocument/2006/relationships/hyperlink" Target="https://archief.amsterdam/beeldbank/detail/2dce68c0-0c4f-daa1-e098-e0fe2c919e5b" TargetMode="External"/><Relationship Id="rId6609" Type="http://schemas.openxmlformats.org/officeDocument/2006/relationships/hyperlink" Target="https://service.archief.nl/iip/b7/79/c2/c7/07/e5/46/fd/96/42/91/28/7f/81/72/fe/8faadcb3-9030-4a66-bd7a-075cc2c34f05.jp2/full/800,/0/default.jpg" TargetMode="External"/><Relationship Id="rId6607" Type="http://schemas.openxmlformats.org/officeDocument/2006/relationships/hyperlink" Target="https://archief.nl/id/foto/ac99a6ba-d0b4-102d-bcf8-003048976d84" TargetMode="External"/><Relationship Id="rId7939" Type="http://schemas.openxmlformats.org/officeDocument/2006/relationships/hyperlink" Target="https://id.archief.amsterdam/065b573c-fcdf-9856-f2cb-ceee0a55d463" TargetMode="External"/><Relationship Id="rId6608" Type="http://schemas.openxmlformats.org/officeDocument/2006/relationships/hyperlink" Target="http://hdl.handle.net/10648/ac99a6ba-d0b4-102d-bcf8-003048976d84" TargetMode="External"/><Relationship Id="rId7938" Type="http://schemas.openxmlformats.org/officeDocument/2006/relationships/hyperlink" Target="https://stadsarchiefamsterdam.memorix.io/resources/records/media/64419666-84d9-6680-ac2c-d21140c5afb0/iiif/3/57494886/info.json" TargetMode="External"/><Relationship Id="rId327" Type="http://schemas.openxmlformats.org/officeDocument/2006/relationships/hyperlink" Target="https://id.archief.amsterdam/7f9c4353-03b7-f607-f4ae-386c8b21b23a" TargetMode="External"/><Relationship Id="rId326" Type="http://schemas.openxmlformats.org/officeDocument/2006/relationships/hyperlink" Target="https://stadsarchiefamsterdam.memorix.io/resources/records/media/fb8f8e72-95d2-b283-c282-f0998bec9cf4/iiif/3/18889357/info.json" TargetMode="External"/><Relationship Id="rId325" Type="http://schemas.openxmlformats.org/officeDocument/2006/relationships/hyperlink" Target="https://archief.amsterdam/beeldbank/detail/fb8f8e72-95d2-b283-c282-f0998bec9cf4" TargetMode="External"/><Relationship Id="rId324" Type="http://schemas.openxmlformats.org/officeDocument/2006/relationships/hyperlink" Target="https://id.archief.amsterdam/fb8f8e72-95d2-b283-c282-f0998bec9cf4" TargetMode="External"/><Relationship Id="rId329" Type="http://schemas.openxmlformats.org/officeDocument/2006/relationships/hyperlink" Target="https://stadsarchiefamsterdam.memorix.io/resources/records/media/7f9c4353-03b7-f607-f4ae-386c8b21b23a/iiif/3/18913920/info.json" TargetMode="External"/><Relationship Id="rId328" Type="http://schemas.openxmlformats.org/officeDocument/2006/relationships/hyperlink" Target="https://archief.amsterdam/beeldbank/detail/7f9c4353-03b7-f607-f4ae-386c8b21b23a" TargetMode="External"/><Relationship Id="rId323" Type="http://schemas.openxmlformats.org/officeDocument/2006/relationships/hyperlink" Target="https://stadsarchiefamsterdam.memorix.io/resources/records/media/f853650f-7abc-246b-a6a2-8328578c898b/iiif/3/18887714/info.json" TargetMode="External"/><Relationship Id="rId6601" Type="http://schemas.openxmlformats.org/officeDocument/2006/relationships/hyperlink" Target="https://archief.nl/id/foto/ac97ff9a-d0b4-102d-bcf8-003048976d84" TargetMode="External"/><Relationship Id="rId7933" Type="http://schemas.openxmlformats.org/officeDocument/2006/relationships/hyperlink" Target="https://id.archief.amsterdam/2dce68c0-0c4f-daa1-e098-e0fe2c919e5b" TargetMode="External"/><Relationship Id="rId322" Type="http://schemas.openxmlformats.org/officeDocument/2006/relationships/hyperlink" Target="https://archief.amsterdam/beeldbank/detail/f853650f-7abc-246b-a6a2-8328578c898b" TargetMode="External"/><Relationship Id="rId6602" Type="http://schemas.openxmlformats.org/officeDocument/2006/relationships/hyperlink" Target="http://hdl.handle.net/10648/ac97ff9a-d0b4-102d-bcf8-003048976d84" TargetMode="External"/><Relationship Id="rId7932" Type="http://schemas.openxmlformats.org/officeDocument/2006/relationships/hyperlink" Target="https://service.archief.nl/iip/f2/26/4c/d2/dd/22/42/2d/a7/c1/f6/d5/d2/f0/42/c4/bf8e9d01-f581-42f7-a81d-a48a225db1f5.jp2/full/800,/0/default.jpg" TargetMode="External"/><Relationship Id="rId321" Type="http://schemas.openxmlformats.org/officeDocument/2006/relationships/hyperlink" Target="https://id.archief.amsterdam/f853650f-7abc-246b-a6a2-8328578c898b" TargetMode="External"/><Relationship Id="rId7931" Type="http://schemas.openxmlformats.org/officeDocument/2006/relationships/hyperlink" Target="http://hdl.handle.net/10648/acdc2da0-d0b4-102d-bcf8-003048976d84" TargetMode="External"/><Relationship Id="rId320" Type="http://schemas.openxmlformats.org/officeDocument/2006/relationships/hyperlink" Target="https://stadsarchiefamsterdam.memorix.io/resources/records/media/7d56d261-9d5d-f3e1-cb0d-e09d75330b09/iiif/3/57544795/info.json" TargetMode="External"/><Relationship Id="rId6600" Type="http://schemas.openxmlformats.org/officeDocument/2006/relationships/hyperlink" Target="https://service.archief.nl/iip/e1/a2/54/4c/25/2c/45/45/80/57/69/79/da/fe/a3/44/113ae05c-c45d-4278-b824-08beae66c6f8.jp2/full/800,/0/default.jpg" TargetMode="External"/><Relationship Id="rId7930" Type="http://schemas.openxmlformats.org/officeDocument/2006/relationships/hyperlink" Target="https://archief.nl/id/foto/acdc2da0-d0b4-102d-bcf8-003048976d84" TargetMode="External"/><Relationship Id="rId7926" Type="http://schemas.openxmlformats.org/officeDocument/2006/relationships/hyperlink" Target="https://service.archief.nl/iip/3a/b9/0e/d9/60/44/45/35/b9/fb/90/94/9c/bf/12/29/77504b59-4226-407c-a916-9dc0a54f9d46.jp2/full/800,/0/default.jpg" TargetMode="External"/><Relationship Id="rId7925" Type="http://schemas.openxmlformats.org/officeDocument/2006/relationships/hyperlink" Target="http://hdl.handle.net/10648/acdbebec-d0b4-102d-bcf8-003048976d84" TargetMode="External"/><Relationship Id="rId7924" Type="http://schemas.openxmlformats.org/officeDocument/2006/relationships/hyperlink" Target="https://archief.nl/id/foto/acdbebec-d0b4-102d-bcf8-003048976d84" TargetMode="External"/><Relationship Id="rId7923" Type="http://schemas.openxmlformats.org/officeDocument/2006/relationships/hyperlink" Target="https://service.archief.nl/iip/14/fa/76/c1/5f/34/46/ad/99/21/17/d7/7f/a1/6b/b2/aebe1b86-a9d2-44c1-92cf-1b09e01918a3.jp2/full/800,/0/default.jpg" TargetMode="External"/><Relationship Id="rId7929" Type="http://schemas.openxmlformats.org/officeDocument/2006/relationships/hyperlink" Target="https://service.archief.nl/iip/fb/cf/a4/cf/28/39/41/22/bd/4d/87/e5/b9/98/dd/5f/d55599e9-6f57-4ce1-99b7-c69bc82448b8.jp2/full/800,/0/default.jpg" TargetMode="External"/><Relationship Id="rId7928" Type="http://schemas.openxmlformats.org/officeDocument/2006/relationships/hyperlink" Target="http://hdl.handle.net/10648/acdbed22-d0b4-102d-bcf8-003048976d84" TargetMode="External"/><Relationship Id="rId7927" Type="http://schemas.openxmlformats.org/officeDocument/2006/relationships/hyperlink" Target="https://archief.nl/id/foto/acdbed22-d0b4-102d-bcf8-003048976d84" TargetMode="External"/><Relationship Id="rId316" Type="http://schemas.openxmlformats.org/officeDocument/2006/relationships/hyperlink" Target="https://archief.amsterdam/beeldbank/detail/79fdef7d-03b7-fbc6-a74d-b6c5fd143c25" TargetMode="External"/><Relationship Id="rId315" Type="http://schemas.openxmlformats.org/officeDocument/2006/relationships/hyperlink" Target="https://id.archief.amsterdam/79fdef7d-03b7-fbc6-a74d-b6c5fd143c25" TargetMode="External"/><Relationship Id="rId314" Type="http://schemas.openxmlformats.org/officeDocument/2006/relationships/hyperlink" Target="https://stadsarchiefamsterdam.memorix.io/resources/records/media/5a2c3cd6-87a4-fbc8-b356-ae227d933920/iiif/3/57594424/info.json" TargetMode="External"/><Relationship Id="rId313" Type="http://schemas.openxmlformats.org/officeDocument/2006/relationships/hyperlink" Target="https://archief.amsterdam/beeldbank/detail/5a2c3cd6-87a4-fbc8-b356-ae227d933920" TargetMode="External"/><Relationship Id="rId319" Type="http://schemas.openxmlformats.org/officeDocument/2006/relationships/hyperlink" Target="https://archief.amsterdam/beeldbank/detail/7d56d261-9d5d-f3e1-cb0d-e09d75330b09" TargetMode="External"/><Relationship Id="rId318" Type="http://schemas.openxmlformats.org/officeDocument/2006/relationships/hyperlink" Target="https://id.archief.amsterdam/7d56d261-9d5d-f3e1-cb0d-e09d75330b09" TargetMode="External"/><Relationship Id="rId317" Type="http://schemas.openxmlformats.org/officeDocument/2006/relationships/hyperlink" Target="https://stadsarchiefamsterdam.memorix.io/resources/records/media/79fdef7d-03b7-fbc6-a74d-b6c5fd143c25/iiif/3/18884763/info.json" TargetMode="External"/><Relationship Id="rId312" Type="http://schemas.openxmlformats.org/officeDocument/2006/relationships/hyperlink" Target="https://id.archief.amsterdam/5a2c3cd6-87a4-fbc8-b356-ae227d933920" TargetMode="External"/><Relationship Id="rId7922" Type="http://schemas.openxmlformats.org/officeDocument/2006/relationships/hyperlink" Target="http://hdl.handle.net/10648/acdbb456-d0b4-102d-bcf8-003048976d84" TargetMode="External"/><Relationship Id="rId311" Type="http://schemas.openxmlformats.org/officeDocument/2006/relationships/hyperlink" Target="https://stadsarchiefamsterdam.memorix.io/resources/records/media/caef212f-6b71-7306-94e9-7d6df09f2091/iiif/3/57511706/info.json" TargetMode="External"/><Relationship Id="rId7921" Type="http://schemas.openxmlformats.org/officeDocument/2006/relationships/hyperlink" Target="https://archief.nl/id/foto/acdbb456-d0b4-102d-bcf8-003048976d84" TargetMode="External"/><Relationship Id="rId310" Type="http://schemas.openxmlformats.org/officeDocument/2006/relationships/hyperlink" Target="https://archief.amsterdam/beeldbank/detail/caef212f-6b71-7306-94e9-7d6df09f2091" TargetMode="External"/><Relationship Id="rId7920" Type="http://schemas.openxmlformats.org/officeDocument/2006/relationships/hyperlink" Target="https://service.archief.nl/iip/6f/8e/dc/8a/d1/42/47/03/9c/7c/3d/8b/84/b3/97/c2/6cf3abbe-672f-4b73-8eeb-8c9de90c994a.jp2/full/800,/0/default.jpg" TargetMode="External"/><Relationship Id="rId10619" Type="http://schemas.openxmlformats.org/officeDocument/2006/relationships/hyperlink" Target="http://hdl.handle.net/10648/ad267d2e-d0b4-102d-bcf8-003048976d84" TargetMode="External"/><Relationship Id="rId10617" Type="http://schemas.openxmlformats.org/officeDocument/2006/relationships/hyperlink" Target="https://service.archief.nl/iip/1f/4e/d8/a3/bb/3e/4a/df/9a/db/d8/5a/45/90/33/04/9a0d6614-d39a-4940-9473-feac6351e804.jp2/full/800,/0/default.jpg" TargetMode="External"/><Relationship Id="rId11949" Type="http://schemas.openxmlformats.org/officeDocument/2006/relationships/hyperlink" Target="https://archief.amsterdam/beeldbank/detail/d60c225a-35b9-46b1-9d4e-26e6d2699989" TargetMode="External"/><Relationship Id="rId10618" Type="http://schemas.openxmlformats.org/officeDocument/2006/relationships/hyperlink" Target="https://archief.nl/id/foto/ad267d2e-d0b4-102d-bcf8-003048976d84" TargetMode="External"/><Relationship Id="rId11948" Type="http://schemas.openxmlformats.org/officeDocument/2006/relationships/hyperlink" Target="https://id.archief.amsterdam/d60c225a-35b9-46b1-9d4e-26e6d2699989" TargetMode="External"/><Relationship Id="rId10611" Type="http://schemas.openxmlformats.org/officeDocument/2006/relationships/hyperlink" Target="https://service.archief.nl/iip/66/26/74/d0/dd/55/49/8b/85/3a/bd/ae/1f/07/7a/9e/03e10a10-5932-4643-b8f4-b243e9d74a7d.jp2/full/800,/0/default.jpg" TargetMode="External"/><Relationship Id="rId11943" Type="http://schemas.openxmlformats.org/officeDocument/2006/relationships/hyperlink" Target="https://archief.amsterdam/beeldbank/detail/5c48c441-bed6-a059-42e4-51372b245b25" TargetMode="External"/><Relationship Id="rId10612" Type="http://schemas.openxmlformats.org/officeDocument/2006/relationships/hyperlink" Target="https://archief.nl/id/foto/ad26649c-d0b4-102d-bcf8-003048976d84" TargetMode="External"/><Relationship Id="rId11942" Type="http://schemas.openxmlformats.org/officeDocument/2006/relationships/hyperlink" Target="https://id.archief.amsterdam/5c48c441-bed6-a059-42e4-51372b245b25" TargetMode="External"/><Relationship Id="rId11941" Type="http://schemas.openxmlformats.org/officeDocument/2006/relationships/hyperlink" Target="https://maior-images.memorix.nl/ranh/iiif/141e7315-2886-6e6b-c738-71c847777b9f/info.json" TargetMode="External"/><Relationship Id="rId10610" Type="http://schemas.openxmlformats.org/officeDocument/2006/relationships/hyperlink" Target="http://hdl.handle.net/10648/ad266668-d0b4-102d-bcf8-003048976d84" TargetMode="External"/><Relationship Id="rId11940" Type="http://schemas.openxmlformats.org/officeDocument/2006/relationships/hyperlink" Target="https://hdl.handle.net/21.12102/2706c856-7dd3-1345-aa71-e9ccb4f753ee" TargetMode="External"/><Relationship Id="rId4040" Type="http://schemas.openxmlformats.org/officeDocument/2006/relationships/hyperlink" Target="http://hdl.handle.net/10648/abbbaf86-d0b4-102d-bcf8-003048976d84" TargetMode="External"/><Relationship Id="rId5372" Type="http://schemas.openxmlformats.org/officeDocument/2006/relationships/hyperlink" Target="http://hdl.handle.net/10648/ac495660-d0b4-102d-bcf8-003048976d84" TargetMode="External"/><Relationship Id="rId10615" Type="http://schemas.openxmlformats.org/officeDocument/2006/relationships/hyperlink" Target="https://archief.nl/id/foto/ad266e92-d0b4-102d-bcf8-003048976d84" TargetMode="External"/><Relationship Id="rId11947" Type="http://schemas.openxmlformats.org/officeDocument/2006/relationships/hyperlink" Target="https://stadsarchiefamsterdam.memorix.io/resources/records/media/d24bdf54-c865-1e74-38f3-ba2f54f6b7f6/iiif/3/57779053/info.json" TargetMode="External"/><Relationship Id="rId5373" Type="http://schemas.openxmlformats.org/officeDocument/2006/relationships/hyperlink" Target="https://service.archief.nl/iip/0c/79/a9/6e/54/6a/44/01/a4/a2/9a/98/84/40/5d/32/69a371c4-5684-4fc3-bf3f-388b2e98b230.jp2/info.json" TargetMode="External"/><Relationship Id="rId10616" Type="http://schemas.openxmlformats.org/officeDocument/2006/relationships/hyperlink" Target="http://hdl.handle.net/10648/ad266e92-d0b4-102d-bcf8-003048976d84" TargetMode="External"/><Relationship Id="rId11946" Type="http://schemas.openxmlformats.org/officeDocument/2006/relationships/hyperlink" Target="https://archief.amsterdam/beeldbank/detail/d24bdf54-c865-1e74-38f3-ba2f54f6b7f6" TargetMode="External"/><Relationship Id="rId4042" Type="http://schemas.openxmlformats.org/officeDocument/2006/relationships/hyperlink" Target="https://archief.nl/id/foto/abbbae0a-d0b4-102d-bcf8-003048976d84" TargetMode="External"/><Relationship Id="rId5370" Type="http://schemas.openxmlformats.org/officeDocument/2006/relationships/hyperlink" Target="https://service.archief.nl/iip/1d/48/f0/3c/8f/6a/4c/6d/b5/ec/07/f9/c1/91/4e/22/86fc8f56-8b52-49c7-99a1-237d5f4d3df5.jp2/info.json" TargetMode="External"/><Relationship Id="rId10613" Type="http://schemas.openxmlformats.org/officeDocument/2006/relationships/hyperlink" Target="http://hdl.handle.net/10648/ad26649c-d0b4-102d-bcf8-003048976d84" TargetMode="External"/><Relationship Id="rId11945" Type="http://schemas.openxmlformats.org/officeDocument/2006/relationships/hyperlink" Target="https://id.archief.amsterdam/d24bdf54-c865-1e74-38f3-ba2f54f6b7f6" TargetMode="External"/><Relationship Id="rId4041" Type="http://schemas.openxmlformats.org/officeDocument/2006/relationships/hyperlink" Target="https://service.archief.nl/iip/e5/ea/ba/52/47/67/4a/cb/91/ef/6a/dc/35/a7/55/2e/13066010-96a1-496c-937b-4b5169682a52.jp2/full/800,/0/default.jpg" TargetMode="External"/><Relationship Id="rId5371" Type="http://schemas.openxmlformats.org/officeDocument/2006/relationships/hyperlink" Target="https://archief.nl/id/foto/ac495660-d0b4-102d-bcf8-003048976d84" TargetMode="External"/><Relationship Id="rId10614" Type="http://schemas.openxmlformats.org/officeDocument/2006/relationships/hyperlink" Target="https://service.archief.nl/iip/ba/c0/bc/2b/14/d0/4c/38/86/47/e3/d4/49/b9/40/8f/95a3b40d-7ece-42d1-be70-d529bce064bb.jp2/full/800,/0/default.jpg" TargetMode="External"/><Relationship Id="rId11944" Type="http://schemas.openxmlformats.org/officeDocument/2006/relationships/hyperlink" Target="https://stadsarchiefamsterdam.memorix.io/resources/records/media/5c48c441-bed6-a059-42e4-51372b245b25/iiif/3/57774746/info.json" TargetMode="External"/><Relationship Id="rId4044" Type="http://schemas.openxmlformats.org/officeDocument/2006/relationships/hyperlink" Target="https://service.archief.nl/iip/3f/d4/b4/89/1d/d7/47/25/a5/67/e2/de/d8/10/af/69/2063844f-7530-40a4-83c8-f471869630f0.jp2/full/800,/0/default.jpg" TargetMode="External"/><Relationship Id="rId5376" Type="http://schemas.openxmlformats.org/officeDocument/2006/relationships/hyperlink" Target="https://service.archief.nl/iip/c6/7d/43/1a/2b/00/45/13/9d/1d/cd/57/ec/54/b0/49/1695b60a-ea01-4844-8327-7586cd5011ca.jp2/full/800,/0/default.jpg" TargetMode="External"/><Relationship Id="rId4043" Type="http://schemas.openxmlformats.org/officeDocument/2006/relationships/hyperlink" Target="http://hdl.handle.net/10648/abbbae0a-d0b4-102d-bcf8-003048976d84" TargetMode="External"/><Relationship Id="rId5377" Type="http://schemas.openxmlformats.org/officeDocument/2006/relationships/hyperlink" Target="https://archief.nl/id/foto/ac4a4994-d0b4-102d-bcf8-003048976d84" TargetMode="External"/><Relationship Id="rId4046" Type="http://schemas.openxmlformats.org/officeDocument/2006/relationships/hyperlink" Target="http://hdl.handle.net/10648/abbc215a-d0b4-102d-bcf8-003048976d84" TargetMode="External"/><Relationship Id="rId5374" Type="http://schemas.openxmlformats.org/officeDocument/2006/relationships/hyperlink" Target="https://archief.nl/id/foto/ac49f516-d0b4-102d-bcf8-003048976d84" TargetMode="External"/><Relationship Id="rId4045" Type="http://schemas.openxmlformats.org/officeDocument/2006/relationships/hyperlink" Target="https://archief.nl/id/foto/abbc215a-d0b4-102d-bcf8-003048976d84" TargetMode="External"/><Relationship Id="rId5375" Type="http://schemas.openxmlformats.org/officeDocument/2006/relationships/hyperlink" Target="http://hdl.handle.net/10648/ac49f516-d0b4-102d-bcf8-003048976d84" TargetMode="External"/><Relationship Id="rId4048" Type="http://schemas.openxmlformats.org/officeDocument/2006/relationships/hyperlink" Target="https://archief.nl/id/foto/abbc2006-d0b4-102d-bcf8-003048976d84" TargetMode="External"/><Relationship Id="rId4047" Type="http://schemas.openxmlformats.org/officeDocument/2006/relationships/hyperlink" Target="https://service.archief.nl/iip/0a/37/ac/65/00/78/40/bf/83/a9/34/c9/21/24/cc/64/964e6f18-c942-45b2-8684-43394d4e6320.jp2/full/800,/0/default.jpg" TargetMode="External"/><Relationship Id="rId5378" Type="http://schemas.openxmlformats.org/officeDocument/2006/relationships/hyperlink" Target="http://hdl.handle.net/10648/ac4a4994-d0b4-102d-bcf8-003048976d84" TargetMode="External"/><Relationship Id="rId4049" Type="http://schemas.openxmlformats.org/officeDocument/2006/relationships/hyperlink" Target="http://hdl.handle.net/10648/abbc2006-d0b4-102d-bcf8-003048976d84" TargetMode="External"/><Relationship Id="rId5379" Type="http://schemas.openxmlformats.org/officeDocument/2006/relationships/hyperlink" Target="https://service.archief.nl/iip/0f/6e/38/bc/5f/82/42/85/ba/b9/12/60/95/d0/2d/04/180ad8ca-32d0-4e5e-b4d3-604abe76b133.jp2/full/800,/0/default.jpg" TargetMode="External"/><Relationship Id="rId10628" Type="http://schemas.openxmlformats.org/officeDocument/2006/relationships/hyperlink" Target="http://hdl.handle.net/10648/ad2679b4-d0b4-102d-bcf8-003048976d84" TargetMode="External"/><Relationship Id="rId10629" Type="http://schemas.openxmlformats.org/officeDocument/2006/relationships/hyperlink" Target="https://service.archief.nl/iip/4b/49/95/ea/69/83/46/38/a6/24/b4/79/a7/f1/af/c8/1b93274f-c7a4-4d2f-90d1-8bc902340ad6.jp2/full/800,/0/default.jpg" TargetMode="External"/><Relationship Id="rId11959" Type="http://schemas.openxmlformats.org/officeDocument/2006/relationships/hyperlink" Target="https://service.archief.nl/iip/b9/fd/f5/59/ed/8d/4f/62/ad/b0/a6/d4/45/0f/94/36/bd82018f-f523-4c65-9706-a1aada7cbacf.jp2/full/800,/0/default.jpg" TargetMode="External"/><Relationship Id="rId10622" Type="http://schemas.openxmlformats.org/officeDocument/2006/relationships/hyperlink" Target="http://hdl.handle.net/10648/ad267bd0-d0b4-102d-bcf8-003048976d84" TargetMode="External"/><Relationship Id="rId11954" Type="http://schemas.openxmlformats.org/officeDocument/2006/relationships/hyperlink" Target="https://archief.nl/id/foto/ad4a3b9c-d0b4-102d-bcf8-003048976d84" TargetMode="External"/><Relationship Id="rId10623" Type="http://schemas.openxmlformats.org/officeDocument/2006/relationships/hyperlink" Target="https://service.archief.nl/iip/8f/ca/e3/46/4a/ac/4b/9b/b8/c3/e1/9e/21/e6/17/61/dfbb9659-9947-485f-8a6d-d9ef5191f899.jp2/full/800,/0/default.jpg" TargetMode="External"/><Relationship Id="rId11953" Type="http://schemas.openxmlformats.org/officeDocument/2006/relationships/hyperlink" Target="https://service.archief.nl/iip/d5/e1/6f/58/bf/49/4f/73/b5/d6/df/cf/d3/d2/83/fc/2ca9307f-39c2-4e99-8af7-3a8b5aa2dc8f.jp2/full/800,/0/default.jpg" TargetMode="External"/><Relationship Id="rId10620" Type="http://schemas.openxmlformats.org/officeDocument/2006/relationships/hyperlink" Target="https://service.archief.nl/iip/17/54/c8/b4/df/92/42/18/b0/af/5f/3f/3a/b0/d5/3c/841e1319-c49d-471a-a347-f42071e3e4d4.jp2/full/800,/0/default.jpg" TargetMode="External"/><Relationship Id="rId11952" Type="http://schemas.openxmlformats.org/officeDocument/2006/relationships/hyperlink" Target="http://hdl.handle.net/10648/ad4a3c6e-d0b4-102d-bcf8-003048976d84" TargetMode="External"/><Relationship Id="rId10621" Type="http://schemas.openxmlformats.org/officeDocument/2006/relationships/hyperlink" Target="https://archief.nl/id/foto/ad267bd0-d0b4-102d-bcf8-003048976d84" TargetMode="External"/><Relationship Id="rId11951" Type="http://schemas.openxmlformats.org/officeDocument/2006/relationships/hyperlink" Target="https://archief.nl/id/foto/ad4a3c6e-d0b4-102d-bcf8-003048976d84" TargetMode="External"/><Relationship Id="rId5361" Type="http://schemas.openxmlformats.org/officeDocument/2006/relationships/hyperlink" Target="https://service.archief.nl/iip/cf/74/d2/1a/47/f1/41/fb/aa/67/b3/09/f6/b1/64/38/684951cf-6361-48f0-b687-d75b8d5fb844.jp2/full/800,/0/default.jpg" TargetMode="External"/><Relationship Id="rId6692" Type="http://schemas.openxmlformats.org/officeDocument/2006/relationships/hyperlink" Target="https://hdl.handle.net/21.12102/d1fc454a-437b-2dd4-1ba8-94191094b528" TargetMode="External"/><Relationship Id="rId10626" Type="http://schemas.openxmlformats.org/officeDocument/2006/relationships/hyperlink" Target="https://service.archief.nl/iip/af/95/03/7c/8e/15/45/2a/a5/61/1f/47/9b/02/9a/35/7ee5f6b4-0d6e-4dd8-8154-d2a761725092.jp2/full/800,/0/default.jpg" TargetMode="External"/><Relationship Id="rId11958" Type="http://schemas.openxmlformats.org/officeDocument/2006/relationships/hyperlink" Target="http://hdl.handle.net/10648/ad4a5db6-d0b4-102d-bcf8-003048976d84" TargetMode="External"/><Relationship Id="rId5362" Type="http://schemas.openxmlformats.org/officeDocument/2006/relationships/hyperlink" Target="https://archief.nl/id/foto/ac493eaa-d0b4-102d-bcf8-003048976d84" TargetMode="External"/><Relationship Id="rId6693" Type="http://schemas.openxmlformats.org/officeDocument/2006/relationships/hyperlink" Target="https://maior-images.memorix.nl/ranh/iiif/96debb5a-1f6e-3062-0511-9860d1523c00/info.json" TargetMode="External"/><Relationship Id="rId10627" Type="http://schemas.openxmlformats.org/officeDocument/2006/relationships/hyperlink" Target="https://archief.nl/id/foto/ad2679b4-d0b4-102d-bcf8-003048976d84" TargetMode="External"/><Relationship Id="rId11957" Type="http://schemas.openxmlformats.org/officeDocument/2006/relationships/hyperlink" Target="https://archief.nl/id/foto/ad4a5db6-d0b4-102d-bcf8-003048976d84" TargetMode="External"/><Relationship Id="rId4031" Type="http://schemas.openxmlformats.org/officeDocument/2006/relationships/hyperlink" Target="https://archief.amsterdam/beeldbank/detail/7e9b83de-989d-daa4-4f9c-a0e6a8812518" TargetMode="External"/><Relationship Id="rId6690" Type="http://schemas.openxmlformats.org/officeDocument/2006/relationships/hyperlink" Target="https://maior-images.memorix.nl/ranh/iiif/05e3a776-f2e3-8b6d-8b1e-3c8dc10e02e7/info.json" TargetMode="External"/><Relationship Id="rId10624" Type="http://schemas.openxmlformats.org/officeDocument/2006/relationships/hyperlink" Target="https://archief.nl/id/foto/ad267aea-d0b4-102d-bcf8-003048976d84" TargetMode="External"/><Relationship Id="rId11956" Type="http://schemas.openxmlformats.org/officeDocument/2006/relationships/hyperlink" Target="https://service.archief.nl/iip/28/43/19/67/57/84/41/f2/ba/79/f4/5f/86/a9/94/55/090dbb9c-153d-4acf-8866-60d3613037b1.jp2/full/800,/0/default.jpg" TargetMode="External"/><Relationship Id="rId4030" Type="http://schemas.openxmlformats.org/officeDocument/2006/relationships/hyperlink" Target="https://id.archief.amsterdam/7e9b83de-989d-daa4-4f9c-a0e6a8812518" TargetMode="External"/><Relationship Id="rId5360" Type="http://schemas.openxmlformats.org/officeDocument/2006/relationships/hyperlink" Target="http://hdl.handle.net/10648/ac48fbf2-d0b4-102d-bcf8-003048976d84" TargetMode="External"/><Relationship Id="rId6691" Type="http://schemas.openxmlformats.org/officeDocument/2006/relationships/hyperlink" Target="https://hdl.handle.net/21.12102/d1fc454a-437b-2dd4-1ba8-94191094b528" TargetMode="External"/><Relationship Id="rId10625" Type="http://schemas.openxmlformats.org/officeDocument/2006/relationships/hyperlink" Target="http://hdl.handle.net/10648/ad267aea-d0b4-102d-bcf8-003048976d84" TargetMode="External"/><Relationship Id="rId11955" Type="http://schemas.openxmlformats.org/officeDocument/2006/relationships/hyperlink" Target="http://hdl.handle.net/10648/ad4a3b9c-d0b4-102d-bcf8-003048976d84" TargetMode="External"/><Relationship Id="rId297" Type="http://schemas.openxmlformats.org/officeDocument/2006/relationships/hyperlink" Target="https://id.archief.amsterdam/f3e2477f-5eb4-a885-c732-a5af5593e9b6" TargetMode="External"/><Relationship Id="rId4033" Type="http://schemas.openxmlformats.org/officeDocument/2006/relationships/hyperlink" Target="https://id.archief.amsterdam/e7166969-c897-ce90-a684-47b7745dc90e" TargetMode="External"/><Relationship Id="rId5365" Type="http://schemas.openxmlformats.org/officeDocument/2006/relationships/hyperlink" Target="https://archief.nl/id/foto/ac493d7e-d0b4-102d-bcf8-003048976d84" TargetMode="External"/><Relationship Id="rId6696" Type="http://schemas.openxmlformats.org/officeDocument/2006/relationships/hyperlink" Target="https://stadsarchiefamsterdam.memorix.io/resources/records/media/c1bc9018-f211-6adc-bf2f-9cac70b23834/iiif/3/57649107/info.json" TargetMode="External"/><Relationship Id="rId296" Type="http://schemas.openxmlformats.org/officeDocument/2006/relationships/hyperlink" Target="https://stadsarchiefamsterdam.memorix.io/resources/records/media/a81990ec-aa1b-ca7f-8a7e-c92a226621e3/iiif/3/18889246/info.json" TargetMode="External"/><Relationship Id="rId4032" Type="http://schemas.openxmlformats.org/officeDocument/2006/relationships/hyperlink" Target="https://stadsarchiefamsterdam.memorix.io/resources/records/media/7e9b83de-989d-daa4-4f9c-a0e6a8812518/iiif/3/57337033/info.json" TargetMode="External"/><Relationship Id="rId5366" Type="http://schemas.openxmlformats.org/officeDocument/2006/relationships/hyperlink" Target="http://hdl.handle.net/10648/ac493d7e-d0b4-102d-bcf8-003048976d84" TargetMode="External"/><Relationship Id="rId6697" Type="http://schemas.openxmlformats.org/officeDocument/2006/relationships/hyperlink" Target="https://archief.nl/id/foto/aca475a4-d0b4-102d-bcf8-003048976d84" TargetMode="External"/><Relationship Id="rId295" Type="http://schemas.openxmlformats.org/officeDocument/2006/relationships/hyperlink" Target="https://archief.amsterdam/beeldbank/detail/a81990ec-aa1b-ca7f-8a7e-c92a226621e3" TargetMode="External"/><Relationship Id="rId4035" Type="http://schemas.openxmlformats.org/officeDocument/2006/relationships/hyperlink" Target="https://stadsarchiefamsterdam.memorix.io/resources/records/media/e7166969-c897-ce90-a684-47b7745dc90e/iiif/3/57336920/info.json" TargetMode="External"/><Relationship Id="rId5363" Type="http://schemas.openxmlformats.org/officeDocument/2006/relationships/hyperlink" Target="http://hdl.handle.net/10648/ac493eaa-d0b4-102d-bcf8-003048976d84" TargetMode="External"/><Relationship Id="rId6694" Type="http://schemas.openxmlformats.org/officeDocument/2006/relationships/hyperlink" Target="https://id.archief.amsterdam/c1bc9018-f211-6adc-bf2f-9cac70b23834" TargetMode="External"/><Relationship Id="rId294" Type="http://schemas.openxmlformats.org/officeDocument/2006/relationships/hyperlink" Target="https://id.archief.amsterdam/a81990ec-aa1b-ca7f-8a7e-c92a226621e3" TargetMode="External"/><Relationship Id="rId4034" Type="http://schemas.openxmlformats.org/officeDocument/2006/relationships/hyperlink" Target="https://archief.amsterdam/beeldbank/detail/e7166969-c897-ce90-a684-47b7745dc90e" TargetMode="External"/><Relationship Id="rId5364" Type="http://schemas.openxmlformats.org/officeDocument/2006/relationships/hyperlink" Target="https://service.archief.nl/iip/8e/03/2e/0c/8d/82/4b/64/b7/1f/6a/be/cc/32/0e/01/11450853-df82-439f-830b-f059e45bf4fa.jp2/info.json" TargetMode="External"/><Relationship Id="rId6695" Type="http://schemas.openxmlformats.org/officeDocument/2006/relationships/hyperlink" Target="https://archief.amsterdam/beeldbank/detail/c1bc9018-f211-6adc-bf2f-9cac70b23834" TargetMode="External"/><Relationship Id="rId4037" Type="http://schemas.openxmlformats.org/officeDocument/2006/relationships/hyperlink" Target="https://archief.amsterdam/beeldbank/detail/2096747b-6de5-c91f-2c1b-fb6862292e79" TargetMode="External"/><Relationship Id="rId5369" Type="http://schemas.openxmlformats.org/officeDocument/2006/relationships/hyperlink" Target="http://hdl.handle.net/10648/ac495778-d0b4-102d-bcf8-003048976d84" TargetMode="External"/><Relationship Id="rId11950" Type="http://schemas.openxmlformats.org/officeDocument/2006/relationships/hyperlink" Target="https://stadsarchiefamsterdam.memorix.io/resources/records/media/d60c225a-35b9-46b1-9d4e-26e6d2699989/iiif/3/32224838/info.json" TargetMode="External"/><Relationship Id="rId4036" Type="http://schemas.openxmlformats.org/officeDocument/2006/relationships/hyperlink" Target="https://id.archief.amsterdam/2096747b-6de5-c91f-2c1b-fb6862292e79" TargetMode="External"/><Relationship Id="rId299" Type="http://schemas.openxmlformats.org/officeDocument/2006/relationships/hyperlink" Target="https://stadsarchiefamsterdam.memorix.io/resources/records/media/f3e2477f-5eb4-a885-c732-a5af5593e9b6/iiif/3/18955523/info.json" TargetMode="External"/><Relationship Id="rId4039" Type="http://schemas.openxmlformats.org/officeDocument/2006/relationships/hyperlink" Target="https://archief.nl/id/foto/abbbaf86-d0b4-102d-bcf8-003048976d84" TargetMode="External"/><Relationship Id="rId5367" Type="http://schemas.openxmlformats.org/officeDocument/2006/relationships/hyperlink" Target="https://service.archief.nl/iip/fe/55/7b/74/b0/39/4f/b3/ad/7a/f8/f4/9f/d0/88/b3/d8d60041-69ef-4dab-84e5-517e5f659133.jp2/info.json" TargetMode="External"/><Relationship Id="rId6698" Type="http://schemas.openxmlformats.org/officeDocument/2006/relationships/hyperlink" Target="http://hdl.handle.net/10648/aca475a4-d0b4-102d-bcf8-003048976d84" TargetMode="External"/><Relationship Id="rId298" Type="http://schemas.openxmlformats.org/officeDocument/2006/relationships/hyperlink" Target="https://archief.amsterdam/beeldbank/detail/f3e2477f-5eb4-a885-c732-a5af5593e9b6" TargetMode="External"/><Relationship Id="rId4038" Type="http://schemas.openxmlformats.org/officeDocument/2006/relationships/hyperlink" Target="https://stadsarchiefamsterdam.memorix.io/resources/records/media/2096747b-6de5-c91f-2c1b-fb6862292e79/iiif/3/57337031/info.json" TargetMode="External"/><Relationship Id="rId5368" Type="http://schemas.openxmlformats.org/officeDocument/2006/relationships/hyperlink" Target="https://archief.nl/id/foto/ac495778-d0b4-102d-bcf8-003048976d84" TargetMode="External"/><Relationship Id="rId6699" Type="http://schemas.openxmlformats.org/officeDocument/2006/relationships/hyperlink" Target="https://service.archief.nl/iip/3f/c5/28/d2/b0/10/40/b6/b4/05/d2/42/11/c8/72/f9/2a0ef6fa-5ba4-4244-9e51-807ec8266925.jp2/full/800,/0/default.jpg" TargetMode="External"/><Relationship Id="rId11929" Type="http://schemas.openxmlformats.org/officeDocument/2006/relationships/hyperlink" Target="https://service.archief.nl/iip/e9/b9/d1/4f/1f/03/46/6c/9c/98/85/72/82/4d/d5/9c/3ea161ff-6d70-4648-8b35-1f1de7f20c07.jp2/full/800,/0/default.jpg" TargetMode="External"/><Relationship Id="rId11928" Type="http://schemas.openxmlformats.org/officeDocument/2006/relationships/hyperlink" Target="http://hdl.handle.net/10648/ad4988e6-d0b4-102d-bcf8-003048976d84" TargetMode="External"/><Relationship Id="rId11927" Type="http://schemas.openxmlformats.org/officeDocument/2006/relationships/hyperlink" Target="https://archief.nl/id/foto/ad4988e6-d0b4-102d-bcf8-003048976d84" TargetMode="External"/><Relationship Id="rId11926" Type="http://schemas.openxmlformats.org/officeDocument/2006/relationships/hyperlink" Target="https://service.archief.nl/iip/4e/e4/ac/3d/df/80/41/e3/8f/8a/1c/26/ac/47/37/a4/ce52d1a5-f37f-4010-b5aa-968e4d972040.jp2/full/800,/0/default.jpg" TargetMode="External"/><Relationship Id="rId5390" Type="http://schemas.openxmlformats.org/officeDocument/2006/relationships/hyperlink" Target="http://hdl.handle.net/10648/ac4baafa-d0b4-102d-bcf8-003048976d84" TargetMode="External"/><Relationship Id="rId11921" Type="http://schemas.openxmlformats.org/officeDocument/2006/relationships/hyperlink" Target="https://id.archief.amsterdam/3778f8ff-17bc-4efc-ec1e-3f2f8367f88e" TargetMode="External"/><Relationship Id="rId5391" Type="http://schemas.openxmlformats.org/officeDocument/2006/relationships/hyperlink" Target="https://service.archief.nl/iip/31/f7/e6/45/fb/56/46/ed/b8/e5/10/e2/42/21/eb/31/36546145-376f-46df-88df-dc1f378e0fd9.jp2/full/800,/0/default.jpg" TargetMode="External"/><Relationship Id="rId11920" Type="http://schemas.openxmlformats.org/officeDocument/2006/relationships/hyperlink" Target="https://service.archief.nl/iip/72/3d/c4/cf/c9/c1/41/35/a3/ae/e9/21/63/26/4e/36/36c1f34a-243a-4dbd-805b-58d87e1264f7.jp2/full/800,/0/default.jpg" TargetMode="External"/><Relationship Id="rId4060" Type="http://schemas.openxmlformats.org/officeDocument/2006/relationships/hyperlink" Target="https://archief.nl/id/foto/abbcedf6-d0b4-102d-bcf8-003048976d84" TargetMode="External"/><Relationship Id="rId4062" Type="http://schemas.openxmlformats.org/officeDocument/2006/relationships/hyperlink" Target="https://service.archief.nl/iip/44/a1/32/a5/51/57/45/62/b7/e9/5a/a8/49/69/f7/09/8dabac3d-4058-4549-8ab0-3fb24fcf9681.jp2/full/800,/0/default.jpg" TargetMode="External"/><Relationship Id="rId5394" Type="http://schemas.openxmlformats.org/officeDocument/2006/relationships/hyperlink" Target="https://service.archief.nl/iip/b0/89/3c/0f/f5/f3/42/b3/9c/f2/ae/6f/f0/7e/d4/fb/04be1b35-6205-4aa3-9e33-a699d05a7bca.jp2/full/800,/0/default.jpg" TargetMode="External"/><Relationship Id="rId11925" Type="http://schemas.openxmlformats.org/officeDocument/2006/relationships/hyperlink" Target="http://hdl.handle.net/10648/ad498116-d0b4-102d-bcf8-003048976d84" TargetMode="External"/><Relationship Id="rId4061" Type="http://schemas.openxmlformats.org/officeDocument/2006/relationships/hyperlink" Target="http://hdl.handle.net/10648/abbcedf6-d0b4-102d-bcf8-003048976d84" TargetMode="External"/><Relationship Id="rId5395" Type="http://schemas.openxmlformats.org/officeDocument/2006/relationships/hyperlink" Target="https://archief.nl/id/foto/ac4ba7d0-d0b4-102d-bcf8-003048976d84" TargetMode="External"/><Relationship Id="rId11924" Type="http://schemas.openxmlformats.org/officeDocument/2006/relationships/hyperlink" Target="https://archief.nl/id/foto/ad498116-d0b4-102d-bcf8-003048976d84" TargetMode="External"/><Relationship Id="rId4064" Type="http://schemas.openxmlformats.org/officeDocument/2006/relationships/hyperlink" Target="http://hdl.handle.net/10648/abbcdd52-d0b4-102d-bcf8-003048976d84" TargetMode="External"/><Relationship Id="rId5392" Type="http://schemas.openxmlformats.org/officeDocument/2006/relationships/hyperlink" Target="https://archief.nl/id/foto/ac4ba910-d0b4-102d-bcf8-003048976d84" TargetMode="External"/><Relationship Id="rId11923" Type="http://schemas.openxmlformats.org/officeDocument/2006/relationships/hyperlink" Target="https://stadsarchiefamsterdam.memorix.io/resources/records/media/3778f8ff-17bc-4efc-ec1e-3f2f8367f88e/iiif/3/32224927/info.json" TargetMode="External"/><Relationship Id="rId4063" Type="http://schemas.openxmlformats.org/officeDocument/2006/relationships/hyperlink" Target="https://archief.nl/id/foto/abbcdd52-d0b4-102d-bcf8-003048976d84" TargetMode="External"/><Relationship Id="rId5393" Type="http://schemas.openxmlformats.org/officeDocument/2006/relationships/hyperlink" Target="http://hdl.handle.net/10648/ac4ba910-d0b4-102d-bcf8-003048976d84" TargetMode="External"/><Relationship Id="rId11922" Type="http://schemas.openxmlformats.org/officeDocument/2006/relationships/hyperlink" Target="https://archief.amsterdam/beeldbank/detail/3778f8ff-17bc-4efc-ec1e-3f2f8367f88e" TargetMode="External"/><Relationship Id="rId4066" Type="http://schemas.openxmlformats.org/officeDocument/2006/relationships/hyperlink" Target="https://archief.nl/id/foto/abbcdc44-d0b4-102d-bcf8-003048976d84" TargetMode="External"/><Relationship Id="rId5398" Type="http://schemas.openxmlformats.org/officeDocument/2006/relationships/hyperlink" Target="https://archief.nl/id/foto/ac4ba690-d0b4-102d-bcf8-003048976d84" TargetMode="External"/><Relationship Id="rId4065" Type="http://schemas.openxmlformats.org/officeDocument/2006/relationships/hyperlink" Target="https://service.archief.nl/iip/b7/e8/a8/98/32/57/46/08/8c/62/1f/b8/3d/73/fb/6e/fd523620-de03-4455-9776-33518e718a79.jp2/full/800,/0/default.jpg" TargetMode="External"/><Relationship Id="rId5399" Type="http://schemas.openxmlformats.org/officeDocument/2006/relationships/hyperlink" Target="http://hdl.handle.net/10648/ac4ba690-d0b4-102d-bcf8-003048976d84" TargetMode="External"/><Relationship Id="rId4068" Type="http://schemas.openxmlformats.org/officeDocument/2006/relationships/hyperlink" Target="https://service.archief.nl/iip/9e/e7/57/1b/98/8d/4e/0f/89/f5/36/0f/6a/26/e5/5a/d347c105-a90d-4f06-9ec3-356b174509da.jp2/full/800,/0/default.jpg" TargetMode="External"/><Relationship Id="rId5396" Type="http://schemas.openxmlformats.org/officeDocument/2006/relationships/hyperlink" Target="http://hdl.handle.net/10648/ac4ba7d0-d0b4-102d-bcf8-003048976d84" TargetMode="External"/><Relationship Id="rId4067" Type="http://schemas.openxmlformats.org/officeDocument/2006/relationships/hyperlink" Target="http://hdl.handle.net/10648/abbcdc44-d0b4-102d-bcf8-003048976d84" TargetMode="External"/><Relationship Id="rId5397" Type="http://schemas.openxmlformats.org/officeDocument/2006/relationships/hyperlink" Target="https://service.archief.nl/iip/0a/ab/cf/4a/87/5e/44/9f/b4/c5/92/90/03/e2/0e/ad/36383961-b491-4c5c-9407-45675f8ff938.jp2/full/800,/0/default.jpg" TargetMode="External"/><Relationship Id="rId4069" Type="http://schemas.openxmlformats.org/officeDocument/2006/relationships/hyperlink" Target="https://archief.nl/id/foto/abbccaba-d0b4-102d-bcf8-003048976d84" TargetMode="External"/><Relationship Id="rId10608" Type="http://schemas.openxmlformats.org/officeDocument/2006/relationships/hyperlink" Target="https://service.archief.nl/iip/cc/18/f2/ab/bd/da/4a/ac/9a/9f/93/4f/a8/b9/06/7e/3b3fd647-aca8-4732-8170-91aba2088eb5.jp2/full/800,/0/default.jpg" TargetMode="External"/><Relationship Id="rId10609" Type="http://schemas.openxmlformats.org/officeDocument/2006/relationships/hyperlink" Target="https://archief.nl/id/foto/ad266668-d0b4-102d-bcf8-003048976d84" TargetMode="External"/><Relationship Id="rId11939" Type="http://schemas.openxmlformats.org/officeDocument/2006/relationships/hyperlink" Target="https://hdl.handle.net/21.12102/2706c856-7dd3-1345-aa71-e9ccb4f753ee" TargetMode="External"/><Relationship Id="rId10606" Type="http://schemas.openxmlformats.org/officeDocument/2006/relationships/hyperlink" Target="https://archief.nl/id/foto/ad26674e-d0b4-102d-bcf8-003048976d84" TargetMode="External"/><Relationship Id="rId11938" Type="http://schemas.openxmlformats.org/officeDocument/2006/relationships/hyperlink" Target="https://service.archief.nl/iip/4d/4e/db/95/54/b6/41/32/9d/04/42/98/f9/f5/81/a7/49888f8d-13fa-4e7d-9bf3-ad5fa053c329.jp2/full/800,/0/default.jpg" TargetMode="External"/><Relationship Id="rId10607" Type="http://schemas.openxmlformats.org/officeDocument/2006/relationships/hyperlink" Target="http://hdl.handle.net/10648/ad26674e-d0b4-102d-bcf8-003048976d84" TargetMode="External"/><Relationship Id="rId11937" Type="http://schemas.openxmlformats.org/officeDocument/2006/relationships/hyperlink" Target="http://hdl.handle.net/10648/ad4990b6-d0b4-102d-bcf8-003048976d84" TargetMode="External"/><Relationship Id="rId10600" Type="http://schemas.openxmlformats.org/officeDocument/2006/relationships/hyperlink" Target="https://archief.nl/id/foto/ad2660b4-d0b4-102d-bcf8-003048976d84" TargetMode="External"/><Relationship Id="rId11932" Type="http://schemas.openxmlformats.org/officeDocument/2006/relationships/hyperlink" Target="https://service.archief.nl/iip/e8/e3/b3/76/99/2d/4b/e8/af/cc/e8/99/cd/01/53/53/fa261105-3580-46ea-988c-e1fc83c07585.jp2/full/800,/0/default.jpg" TargetMode="External"/><Relationship Id="rId5380" Type="http://schemas.openxmlformats.org/officeDocument/2006/relationships/hyperlink" Target="https://archief.nl/id/foto/ac4b93f8-d0b4-102d-bcf8-003048976d84" TargetMode="External"/><Relationship Id="rId10601" Type="http://schemas.openxmlformats.org/officeDocument/2006/relationships/hyperlink" Target="http://hdl.handle.net/10648/ad2660b4-d0b4-102d-bcf8-003048976d84" TargetMode="External"/><Relationship Id="rId11931" Type="http://schemas.openxmlformats.org/officeDocument/2006/relationships/hyperlink" Target="http://hdl.handle.net/10648/ad498f9e-d0b4-102d-bcf8-003048976d84" TargetMode="External"/><Relationship Id="rId11930" Type="http://schemas.openxmlformats.org/officeDocument/2006/relationships/hyperlink" Target="https://archief.nl/id/foto/ad498f9e-d0b4-102d-bcf8-003048976d84" TargetMode="External"/><Relationship Id="rId4051" Type="http://schemas.openxmlformats.org/officeDocument/2006/relationships/hyperlink" Target="https://archief.nl/id/foto/abbc1f0c-d0b4-102d-bcf8-003048976d84" TargetMode="External"/><Relationship Id="rId5383" Type="http://schemas.openxmlformats.org/officeDocument/2006/relationships/hyperlink" Target="https://archief.nl/id/foto/ac4b92c2-d0b4-102d-bcf8-003048976d84" TargetMode="External"/><Relationship Id="rId10604" Type="http://schemas.openxmlformats.org/officeDocument/2006/relationships/hyperlink" Target="http://hdl.handle.net/10648/ad266820-d0b4-102d-bcf8-003048976d84" TargetMode="External"/><Relationship Id="rId11936" Type="http://schemas.openxmlformats.org/officeDocument/2006/relationships/hyperlink" Target="https://archief.nl/id/foto/ad4990b6-d0b4-102d-bcf8-003048976d84" TargetMode="External"/><Relationship Id="rId4050" Type="http://schemas.openxmlformats.org/officeDocument/2006/relationships/hyperlink" Target="https://service.archief.nl/iip/e6/c5/ad/5d/a1/24/41/e0/a7/b4/61/62/04/a4/e4/0d/e41e12e8-d423-440b-8666-4244df06e9bb.jp2/full/800,/0/default.jpg" TargetMode="External"/><Relationship Id="rId5384" Type="http://schemas.openxmlformats.org/officeDocument/2006/relationships/hyperlink" Target="http://hdl.handle.net/10648/ac4b92c2-d0b4-102d-bcf8-003048976d84" TargetMode="External"/><Relationship Id="rId10605" Type="http://schemas.openxmlformats.org/officeDocument/2006/relationships/hyperlink" Target="https://service.archief.nl/iip/4e/2b/d2/94/e2/62/4e/43/93/64/38/92/29/7f/f3/14/c07fe5a1-572a-4fd3-b0e6-2222891eaa69.jp2/full/800,/0/default.jpg" TargetMode="External"/><Relationship Id="rId11935" Type="http://schemas.openxmlformats.org/officeDocument/2006/relationships/hyperlink" Target="https://service.archief.nl/iip/21/53/e8/cc/97/1a/4a/6d/81/e9/0c/c0/cf/9a/cd/39/5ebed518-d741-42a7-8a39-9c40af5fd1ca.jp2/full/800,/0/default.jpg" TargetMode="External"/><Relationship Id="rId4053" Type="http://schemas.openxmlformats.org/officeDocument/2006/relationships/hyperlink" Target="https://service.archief.nl/iip/c9/d5/14/9a/34/d0/4c/13/b8/09/07/48/7e/20/7f/99/0c241d4b-09f9-4df9-b83e-bec06253e554.jp2/full/800,/0/default.jpg" TargetMode="External"/><Relationship Id="rId5381" Type="http://schemas.openxmlformats.org/officeDocument/2006/relationships/hyperlink" Target="http://hdl.handle.net/10648/ac4b93f8-d0b4-102d-bcf8-003048976d84" TargetMode="External"/><Relationship Id="rId10602" Type="http://schemas.openxmlformats.org/officeDocument/2006/relationships/hyperlink" Target="https://service.archief.nl/iip/f1/0e/48/e1/88/e7/40/56/be/05/73/36/20/05/79/c3/597fab8e-6be2-4c3a-9b34-bb573ef94a2a.jp2/full/800,/0/default.jpg" TargetMode="External"/><Relationship Id="rId11934" Type="http://schemas.openxmlformats.org/officeDocument/2006/relationships/hyperlink" Target="http://hdl.handle.net/10648/ad499188-d0b4-102d-bcf8-003048976d84" TargetMode="External"/><Relationship Id="rId4052" Type="http://schemas.openxmlformats.org/officeDocument/2006/relationships/hyperlink" Target="http://hdl.handle.net/10648/abbc1f0c-d0b4-102d-bcf8-003048976d84" TargetMode="External"/><Relationship Id="rId5382" Type="http://schemas.openxmlformats.org/officeDocument/2006/relationships/hyperlink" Target="https://service.archief.nl/iip/1e/80/f8/bc/98/fa/4c/6a/92/08/d0/0a/aa/50/55/16/6d73fe56-43af-441b-b8a4-0ab533ae9a27.jp2/full/800,/0/default.jpg" TargetMode="External"/><Relationship Id="rId10603" Type="http://schemas.openxmlformats.org/officeDocument/2006/relationships/hyperlink" Target="https://archief.nl/id/foto/ad266820-d0b4-102d-bcf8-003048976d84" TargetMode="External"/><Relationship Id="rId11933" Type="http://schemas.openxmlformats.org/officeDocument/2006/relationships/hyperlink" Target="https://archief.nl/id/foto/ad499188-d0b4-102d-bcf8-003048976d84" TargetMode="External"/><Relationship Id="rId4055" Type="http://schemas.openxmlformats.org/officeDocument/2006/relationships/hyperlink" Target="http://hdl.handle.net/10648/abbceec8-d0b4-102d-bcf8-003048976d84" TargetMode="External"/><Relationship Id="rId5387" Type="http://schemas.openxmlformats.org/officeDocument/2006/relationships/hyperlink" Target="http://hdl.handle.net/10648/ac4b9196-d0b4-102d-bcf8-003048976d84" TargetMode="External"/><Relationship Id="rId4054" Type="http://schemas.openxmlformats.org/officeDocument/2006/relationships/hyperlink" Target="https://archief.nl/id/foto/abbceec8-d0b4-102d-bcf8-003048976d84" TargetMode="External"/><Relationship Id="rId5388" Type="http://schemas.openxmlformats.org/officeDocument/2006/relationships/hyperlink" Target="https://service.archief.nl/iip/bf/85/0a/c9/b3/e6/4b/73/ab/bc/59/a8/54/0e/d3/be/fe784488-2aa6-4803-ab14-c0244570a415.jp2/full/800,/0/default.jpg" TargetMode="External"/><Relationship Id="rId4057" Type="http://schemas.openxmlformats.org/officeDocument/2006/relationships/hyperlink" Target="https://archief.nl/id/foto/abbceffe-d0b4-102d-bcf8-003048976d84" TargetMode="External"/><Relationship Id="rId5385" Type="http://schemas.openxmlformats.org/officeDocument/2006/relationships/hyperlink" Target="https://service.archief.nl/iip/e1/7c/fc/ac/6c/45/4c/47/a8/dd/2c/c8/7d/d0/21/41/1a1ee7af-97ae-49f7-863a-a09c852f18b8.jp2/full/800,/0/default.jpg" TargetMode="External"/><Relationship Id="rId4056" Type="http://schemas.openxmlformats.org/officeDocument/2006/relationships/hyperlink" Target="https://service.archief.nl/iip/d6/b9/8e/6c/48/ac/4d/51/90/2c/74/1a/24/0e/dd/d5/ec4a5c8a-957b-4089-9c0e-c1a3f378b27c.jp2/full/800,/0/default.jpg" TargetMode="External"/><Relationship Id="rId5386" Type="http://schemas.openxmlformats.org/officeDocument/2006/relationships/hyperlink" Target="https://archief.nl/id/foto/ac4b9196-d0b4-102d-bcf8-003048976d84" TargetMode="External"/><Relationship Id="rId4059" Type="http://schemas.openxmlformats.org/officeDocument/2006/relationships/hyperlink" Target="https://service.archief.nl/iip/a5/b8/a6/73/93/14/4b/11/bc/87/cb/69/48/d9/20/78/389f3110-85e7-4835-8733-b053e3412e76.jp2/full/800,/0/default.jpg" TargetMode="External"/><Relationship Id="rId4058" Type="http://schemas.openxmlformats.org/officeDocument/2006/relationships/hyperlink" Target="http://hdl.handle.net/10648/abbceffe-d0b4-102d-bcf8-003048976d84" TargetMode="External"/><Relationship Id="rId5389" Type="http://schemas.openxmlformats.org/officeDocument/2006/relationships/hyperlink" Target="https://archief.nl/id/foto/ac4baafa-d0b4-102d-bcf8-003048976d84" TargetMode="External"/><Relationship Id="rId4008" Type="http://schemas.openxmlformats.org/officeDocument/2006/relationships/hyperlink" Target="https://service.archief.nl/iip/b1/c6/90/ca/62/bb/47/dc/83/e8/4c/5e/b3/e4/e4/23/70e3d0d9-b846-4ea7-9d82-ea58659e1880.jp2/full/800,/0/default.jpg" TargetMode="External"/><Relationship Id="rId4007" Type="http://schemas.openxmlformats.org/officeDocument/2006/relationships/hyperlink" Target="http://hdl.handle.net/10648/abb913f2-d0b4-102d-bcf8-003048976d84" TargetMode="External"/><Relationship Id="rId5338" Type="http://schemas.openxmlformats.org/officeDocument/2006/relationships/hyperlink" Target="https://archief.nl/id/foto/ac468714-d0b4-102d-bcf8-003048976d84" TargetMode="External"/><Relationship Id="rId6669" Type="http://schemas.openxmlformats.org/officeDocument/2006/relationships/hyperlink" Target="https://service.archief.nl/iip/54/cc/c1/a5/ac/05/42/ff/a6/06/38/57/da/7f/9f/87/97eedac2-a7a9-4aef-972a-da6d03c47590.jp2/full/800,/0/default.jpg" TargetMode="External"/><Relationship Id="rId4009" Type="http://schemas.openxmlformats.org/officeDocument/2006/relationships/hyperlink" Target="https://archief.nl/id/foto/abb911b8-d0b4-102d-bcf8-003048976d84" TargetMode="External"/><Relationship Id="rId5339" Type="http://schemas.openxmlformats.org/officeDocument/2006/relationships/hyperlink" Target="http://hdl.handle.net/10648/ac468714-d0b4-102d-bcf8-003048976d84" TargetMode="External"/><Relationship Id="rId271" Type="http://schemas.openxmlformats.org/officeDocument/2006/relationships/hyperlink" Target="https://archief.amsterdam/beeldbank/detail/72c9a0b3-b310-0455-5d3a-a2d9e40365ab" TargetMode="External"/><Relationship Id="rId270" Type="http://schemas.openxmlformats.org/officeDocument/2006/relationships/hyperlink" Target="https://id.archief.amsterdam/72c9a0b3-b310-0455-5d3a-a2d9e40365ab" TargetMode="External"/><Relationship Id="rId10655" Type="http://schemas.openxmlformats.org/officeDocument/2006/relationships/hyperlink" Target="https://archief.amsterdam/beeldbank/detail/aceaec83-aec1-d83b-f66f-f9c24e6eaf78" TargetMode="External"/><Relationship Id="rId11987" Type="http://schemas.openxmlformats.org/officeDocument/2006/relationships/hyperlink" Target="https://archief.nl/id/foto/ad4c344c-d0b4-102d-bcf8-003048976d84" TargetMode="External"/><Relationship Id="rId10656" Type="http://schemas.openxmlformats.org/officeDocument/2006/relationships/hyperlink" Target="https://stadsarchiefamsterdam.memorix.io/resources/records/media/aceaec83-aec1-d83b-f66f-f9c24e6eaf78/iiif/3/57542281/info.json" TargetMode="External"/><Relationship Id="rId11986" Type="http://schemas.openxmlformats.org/officeDocument/2006/relationships/hyperlink" Target="https://maior-images.memorix.nl/ranh/iiif/c32f6e17-cd97-d80e-e77f-056a91d89b54/info.json" TargetMode="External"/><Relationship Id="rId10653" Type="http://schemas.openxmlformats.org/officeDocument/2006/relationships/hyperlink" Target="https://stadsarchiefamsterdam.memorix.io/resources/records/media/fe8e15b0-c9eb-85db-87dd-6cc05142f95b/iiif/3/57587387/info.json" TargetMode="External"/><Relationship Id="rId11985" Type="http://schemas.openxmlformats.org/officeDocument/2006/relationships/hyperlink" Target="https://hdl.handle.net/21.12102/ef07b7cc-a5ae-dfe0-4ea6-7f747bc618ed" TargetMode="External"/><Relationship Id="rId269" Type="http://schemas.openxmlformats.org/officeDocument/2006/relationships/hyperlink" Target="https://stadsarchiefamsterdam.memorix.io/resources/records/media/64b9995c-8110-a2fa-2234-759ae22cbd2d/iiif/3/57511700/info.json" TargetMode="External"/><Relationship Id="rId10654" Type="http://schemas.openxmlformats.org/officeDocument/2006/relationships/hyperlink" Target="https://id.archief.amsterdam/aceaec83-aec1-d83b-f66f-f9c24e6eaf78" TargetMode="External"/><Relationship Id="rId11984" Type="http://schemas.openxmlformats.org/officeDocument/2006/relationships/hyperlink" Target="https://hdl.handle.net/21.12102/ef07b7cc-a5ae-dfe0-4ea6-7f747bc618ed" TargetMode="External"/><Relationship Id="rId7991" Type="http://schemas.openxmlformats.org/officeDocument/2006/relationships/hyperlink" Target="http://hdl.handle.net/10648/ad898090-d0b4-102d-bcf8-003048976d84" TargetMode="External"/><Relationship Id="rId10659" Type="http://schemas.openxmlformats.org/officeDocument/2006/relationships/hyperlink" Target="https://service.archief.nl/iip/7a/3c/7c/31/eb/98/49/dd/8b/be/4c/d4/8f/21/7a/c8/8613fc47-425c-4f87-b2db-c326dadcf1d3.jp2/full/800,/0/default.jpg" TargetMode="External"/><Relationship Id="rId6660" Type="http://schemas.openxmlformats.org/officeDocument/2006/relationships/hyperlink" Target="https://service.archief.nl/iip/ab/f5/09/2f/ec/b1/42/b8/8a/91/35/fc/2b/4c/e2/31/c3a7392a-8eb9-462e-8def-e2c7d15b6fab.jp2/full/800,/0/default.jpg" TargetMode="External"/><Relationship Id="rId7990" Type="http://schemas.openxmlformats.org/officeDocument/2006/relationships/hyperlink" Target="https://archief.nl/id/foto/ad898090-d0b4-102d-bcf8-003048976d84" TargetMode="External"/><Relationship Id="rId10657" Type="http://schemas.openxmlformats.org/officeDocument/2006/relationships/hyperlink" Target="https://archief.nl/id/foto/ad2711c6-d0b4-102d-bcf8-003048976d84" TargetMode="External"/><Relationship Id="rId11989" Type="http://schemas.openxmlformats.org/officeDocument/2006/relationships/hyperlink" Target="https://service.archief.nl/iip/12/79/db/6f/30/2f/44/73/9f/18/54/d9/77/21/d2/76/25697558-6a71-4c7e-a8e6-19f969210c3d.jp2/full/800,/0/default.jpg" TargetMode="External"/><Relationship Id="rId10658" Type="http://schemas.openxmlformats.org/officeDocument/2006/relationships/hyperlink" Target="http://hdl.handle.net/10648/ad2711c6-d0b4-102d-bcf8-003048976d84" TargetMode="External"/><Relationship Id="rId11988" Type="http://schemas.openxmlformats.org/officeDocument/2006/relationships/hyperlink" Target="http://hdl.handle.net/10648/ad4c344c-d0b4-102d-bcf8-003048976d84" TargetMode="External"/><Relationship Id="rId264" Type="http://schemas.openxmlformats.org/officeDocument/2006/relationships/hyperlink" Target="https://id.archief.amsterdam/0fde3baa-661c-803a-b726-ad0a45e85012" TargetMode="External"/><Relationship Id="rId4000" Type="http://schemas.openxmlformats.org/officeDocument/2006/relationships/hyperlink" Target="https://archief.nl/id/foto/abb7fff8-d0b4-102d-bcf8-003048976d84" TargetMode="External"/><Relationship Id="rId5332" Type="http://schemas.openxmlformats.org/officeDocument/2006/relationships/hyperlink" Target="https://archief.nl/id/foto/ac45aa9c-d0b4-102d-bcf8-003048976d84" TargetMode="External"/><Relationship Id="rId6663" Type="http://schemas.openxmlformats.org/officeDocument/2006/relationships/hyperlink" Target="https://service.archief.nl/iip/c8/cc/a1/b3/82/93/42/d0/b6/c2/5e/d1/db/1c/84/d8/087c73cd-c7f8-491b-8135-08a7f64af58c.jp2/full/800,/0/default.jpg" TargetMode="External"/><Relationship Id="rId7995" Type="http://schemas.openxmlformats.org/officeDocument/2006/relationships/hyperlink" Target="https://service.archief.nl/iip/b7/f0/ca/a5/4f/83/42/7e/9f/80/2f/dd/f4/54/e3/23/ca7cf8bb-1437-4b9e-bed9-6b3f3fd7e9a2.jp2/info.json" TargetMode="External"/><Relationship Id="rId263" Type="http://schemas.openxmlformats.org/officeDocument/2006/relationships/hyperlink" Target="https://stadsarchiefamsterdam.memorix.io/resources/records/media/fa3bf8c0-2aec-e54e-45d2-68543ee77dc6/iiif/3/18886017/info.json" TargetMode="External"/><Relationship Id="rId5333" Type="http://schemas.openxmlformats.org/officeDocument/2006/relationships/hyperlink" Target="http://hdl.handle.net/10648/ac45aa9c-d0b4-102d-bcf8-003048976d84" TargetMode="External"/><Relationship Id="rId6664" Type="http://schemas.openxmlformats.org/officeDocument/2006/relationships/hyperlink" Target="https://archief.nl/id/foto/ac9e765e-d0b4-102d-bcf8-003048976d84" TargetMode="External"/><Relationship Id="rId7994" Type="http://schemas.openxmlformats.org/officeDocument/2006/relationships/hyperlink" Target="http://hdl.handle.net/10648/ad897f14-d0b4-102d-bcf8-003048976d84" TargetMode="External"/><Relationship Id="rId262" Type="http://schemas.openxmlformats.org/officeDocument/2006/relationships/hyperlink" Target="https://archief.amsterdam/beeldbank/detail/fa3bf8c0-2aec-e54e-45d2-68543ee77dc6" TargetMode="External"/><Relationship Id="rId4002" Type="http://schemas.openxmlformats.org/officeDocument/2006/relationships/hyperlink" Target="https://service.archief.nl/iip/b6/a6/9c/65/07/92/4a/40/b7/1c/2c/a8/bf/4b/7a/29/e121459c-2399-4600-b397-54bffc698d4d.jp2/full/800,/0/default.jpg" TargetMode="External"/><Relationship Id="rId5330" Type="http://schemas.openxmlformats.org/officeDocument/2006/relationships/hyperlink" Target="http://hdl.handle.net/10648/ac449d32-d0b4-102d-bcf8-003048976d84" TargetMode="External"/><Relationship Id="rId6661" Type="http://schemas.openxmlformats.org/officeDocument/2006/relationships/hyperlink" Target="https://archief.nl/id/foto/ac9e773a-d0b4-102d-bcf8-003048976d84" TargetMode="External"/><Relationship Id="rId7993" Type="http://schemas.openxmlformats.org/officeDocument/2006/relationships/hyperlink" Target="https://archief.nl/id/foto/ad897f14-d0b4-102d-bcf8-003048976d84" TargetMode="External"/><Relationship Id="rId261" Type="http://schemas.openxmlformats.org/officeDocument/2006/relationships/hyperlink" Target="https://id.archief.amsterdam/fa3bf8c0-2aec-e54e-45d2-68543ee77dc6" TargetMode="External"/><Relationship Id="rId4001" Type="http://schemas.openxmlformats.org/officeDocument/2006/relationships/hyperlink" Target="http://hdl.handle.net/10648/abb7fff8-d0b4-102d-bcf8-003048976d84" TargetMode="External"/><Relationship Id="rId5331" Type="http://schemas.openxmlformats.org/officeDocument/2006/relationships/hyperlink" Target="https://service.archief.nl/iip/0f/db/5b/44/43/a5/4b/5d/bc/62/5d/ab/be/69/5d/05/478b0ff1-9bf1-475e-8152-92d23be4fa0b.jp2/full/800,/0/default.jpg" TargetMode="External"/><Relationship Id="rId6662" Type="http://schemas.openxmlformats.org/officeDocument/2006/relationships/hyperlink" Target="http://hdl.handle.net/10648/ac9e773a-d0b4-102d-bcf8-003048976d84" TargetMode="External"/><Relationship Id="rId7992" Type="http://schemas.openxmlformats.org/officeDocument/2006/relationships/hyperlink" Target="https://service.archief.nl/iip/d1/02/75/d1/4d/74/47/12/b0/92/65/c2/56/95/f6/10/109c14a1-8b9c-421b-9428-463bee24ff80.jp2/info.json" TargetMode="External"/><Relationship Id="rId268" Type="http://schemas.openxmlformats.org/officeDocument/2006/relationships/hyperlink" Target="https://archief.amsterdam/beeldbank/detail/64b9995c-8110-a2fa-2234-759ae22cbd2d" TargetMode="External"/><Relationship Id="rId4004" Type="http://schemas.openxmlformats.org/officeDocument/2006/relationships/hyperlink" Target="http://hdl.handle.net/10648/abb7feb8-d0b4-102d-bcf8-003048976d84" TargetMode="External"/><Relationship Id="rId5336" Type="http://schemas.openxmlformats.org/officeDocument/2006/relationships/hyperlink" Target="http://hdl.handle.net/10648/ac45a9ca-d0b4-102d-bcf8-003048976d84" TargetMode="External"/><Relationship Id="rId6667" Type="http://schemas.openxmlformats.org/officeDocument/2006/relationships/hyperlink" Target="https://archief.nl/id/foto/ac9e7564-d0b4-102d-bcf8-003048976d84" TargetMode="External"/><Relationship Id="rId7999" Type="http://schemas.openxmlformats.org/officeDocument/2006/relationships/hyperlink" Target="https://archief.nl/id/foto/ad897d98-d0b4-102d-bcf8-003048976d84" TargetMode="External"/><Relationship Id="rId10651" Type="http://schemas.openxmlformats.org/officeDocument/2006/relationships/hyperlink" Target="https://id.archief.amsterdam/fe8e15b0-c9eb-85db-87dd-6cc05142f95b" TargetMode="External"/><Relationship Id="rId11983" Type="http://schemas.openxmlformats.org/officeDocument/2006/relationships/hyperlink" Target="https://stadsarchiefamsterdam.memorix.io/resources/records/media/a61b3847-b578-7994-c5e9-c158ac2ec2f5/iiif/3/57430867/info.json" TargetMode="External"/><Relationship Id="rId267" Type="http://schemas.openxmlformats.org/officeDocument/2006/relationships/hyperlink" Target="https://id.archief.amsterdam/64b9995c-8110-a2fa-2234-759ae22cbd2d" TargetMode="External"/><Relationship Id="rId4003" Type="http://schemas.openxmlformats.org/officeDocument/2006/relationships/hyperlink" Target="https://archief.nl/id/foto/abb7feb8-d0b4-102d-bcf8-003048976d84" TargetMode="External"/><Relationship Id="rId5337" Type="http://schemas.openxmlformats.org/officeDocument/2006/relationships/hyperlink" Target="https://service.archief.nl/iip/6f/10/e0/05/66/05/4f/cb/bf/87/dd/3d/e7/52/19/df/9d87e82a-a63c-405b-9676-d005b85eb539.jp2/full/800,/0/default.jpg" TargetMode="External"/><Relationship Id="rId6668" Type="http://schemas.openxmlformats.org/officeDocument/2006/relationships/hyperlink" Target="http://hdl.handle.net/10648/ac9e7564-d0b4-102d-bcf8-003048976d84" TargetMode="External"/><Relationship Id="rId7998" Type="http://schemas.openxmlformats.org/officeDocument/2006/relationships/hyperlink" Target="https://service.archief.nl/iip/62/b7/2b/e4/ca/a3/45/b2/bf/bd/2a/40/91/80/0e/b6/5a98f830-7052-4d6b-b2af-0e54f5c0d940.jp2/info.json" TargetMode="External"/><Relationship Id="rId10652" Type="http://schemas.openxmlformats.org/officeDocument/2006/relationships/hyperlink" Target="https://archief.amsterdam/beeldbank/detail/fe8e15b0-c9eb-85db-87dd-6cc05142f95b" TargetMode="External"/><Relationship Id="rId11982" Type="http://schemas.openxmlformats.org/officeDocument/2006/relationships/hyperlink" Target="https://archief.amsterdam/beeldbank/detail/a61b3847-b578-7994-c5e9-c158ac2ec2f5" TargetMode="External"/><Relationship Id="rId266" Type="http://schemas.openxmlformats.org/officeDocument/2006/relationships/hyperlink" Target="https://stadsarchiefamsterdam.memorix.io/resources/records/media/0fde3baa-661c-803a-b726-ad0a45e85012/iiif/3/57543822/info.json" TargetMode="External"/><Relationship Id="rId4006" Type="http://schemas.openxmlformats.org/officeDocument/2006/relationships/hyperlink" Target="https://archief.nl/id/foto/abb913f2-d0b4-102d-bcf8-003048976d84" TargetMode="External"/><Relationship Id="rId5334" Type="http://schemas.openxmlformats.org/officeDocument/2006/relationships/hyperlink" Target="https://service.archief.nl/iip/d2/39/76/d2/15/b7/4e/b2/81/20/51/b0/5e/1c/18/33/01bb6fea-a98b-4f21-9bf8-e3fb9fcd4c91.jp2/full/800,/0/default.jpg" TargetMode="External"/><Relationship Id="rId6665" Type="http://schemas.openxmlformats.org/officeDocument/2006/relationships/hyperlink" Target="http://hdl.handle.net/10648/ac9e765e-d0b4-102d-bcf8-003048976d84" TargetMode="External"/><Relationship Id="rId7997" Type="http://schemas.openxmlformats.org/officeDocument/2006/relationships/hyperlink" Target="http://hdl.handle.net/10648/ad897e56-d0b4-102d-bcf8-003048976d84" TargetMode="External"/><Relationship Id="rId11981" Type="http://schemas.openxmlformats.org/officeDocument/2006/relationships/hyperlink" Target="https://id.archief.amsterdam/a61b3847-b578-7994-c5e9-c158ac2ec2f5" TargetMode="External"/><Relationship Id="rId265" Type="http://schemas.openxmlformats.org/officeDocument/2006/relationships/hyperlink" Target="https://archief.amsterdam/beeldbank/detail/0fde3baa-661c-803a-b726-ad0a45e85012" TargetMode="External"/><Relationship Id="rId4005" Type="http://schemas.openxmlformats.org/officeDocument/2006/relationships/hyperlink" Target="https://service.archief.nl/iip/47/9b/ea/10/f2/6a/40/8b/a4/af/16/70/3c/ea/39/3a/adc8614d-ff44-4065-9128-edf7fdfca059.jp2/full/800,/0/default.jpg" TargetMode="External"/><Relationship Id="rId5335" Type="http://schemas.openxmlformats.org/officeDocument/2006/relationships/hyperlink" Target="https://archief.nl/id/foto/ac45a9ca-d0b4-102d-bcf8-003048976d84" TargetMode="External"/><Relationship Id="rId6666" Type="http://schemas.openxmlformats.org/officeDocument/2006/relationships/hyperlink" Target="https://service.archief.nl/iip/22/50/43/83/02/a8/49/8d/91/3f/dc/ea/5e/5e/63/1d/051195c8-e63e-46d2-85ca-15f6ffc265fb.jp2/full/800,/0/default.jpg" TargetMode="External"/><Relationship Id="rId7996" Type="http://schemas.openxmlformats.org/officeDocument/2006/relationships/hyperlink" Target="https://archief.nl/id/foto/ad897e56-d0b4-102d-bcf8-003048976d84" TargetMode="External"/><Relationship Id="rId10650" Type="http://schemas.openxmlformats.org/officeDocument/2006/relationships/hyperlink" Target="https://service.archief.nl/iip/e8/6d/c3/03/0b/c8/48/cc/87/2b/58/dd/5c/a6/47/b8/1f955136-3c67-40bc-ba33-311ab04e9682.jp2/full/800,/0/default.jpg" TargetMode="External"/><Relationship Id="rId11980" Type="http://schemas.openxmlformats.org/officeDocument/2006/relationships/hyperlink" Target="https://stadsarchiefamsterdam.memorix.io/resources/records/media/61f9ae29-fa2f-dabd-0645-8a52d2fee57c/iiif/3/57642224/info.json" TargetMode="External"/><Relationship Id="rId5329" Type="http://schemas.openxmlformats.org/officeDocument/2006/relationships/hyperlink" Target="https://archief.nl/id/foto/ac449d32-d0b4-102d-bcf8-003048976d84" TargetMode="External"/><Relationship Id="rId5327" Type="http://schemas.openxmlformats.org/officeDocument/2006/relationships/hyperlink" Target="http://hdl.handle.net/10648/af676e36-d0b4-102d-bcf8-003048976d84" TargetMode="External"/><Relationship Id="rId6658" Type="http://schemas.openxmlformats.org/officeDocument/2006/relationships/hyperlink" Target="https://archief.nl/id/foto/ac9df558-d0b4-102d-bcf8-003048976d84" TargetMode="External"/><Relationship Id="rId5328" Type="http://schemas.openxmlformats.org/officeDocument/2006/relationships/hyperlink" Target="https://service.archief.nl/iip/6e/3d/37/39/b7/d7/44/4a/89/3a/c9/ec/51/63/25/98/0417e2df-b293-4df4-9129-118abcae17f2.jp2/info.json" TargetMode="External"/><Relationship Id="rId6659" Type="http://schemas.openxmlformats.org/officeDocument/2006/relationships/hyperlink" Target="http://hdl.handle.net/10648/ac9df558-d0b4-102d-bcf8-003048976d84" TargetMode="External"/><Relationship Id="rId7989" Type="http://schemas.openxmlformats.org/officeDocument/2006/relationships/hyperlink" Target="https://service.archief.nl/iip/06/7a/00/44/10/5f/47/0e/bd/13/e4/fd/8a/04/50/df/c0a3b6a3-f65b-45b4-bc0d-a703ea3069e9.jp2/info.json" TargetMode="External"/><Relationship Id="rId260" Type="http://schemas.openxmlformats.org/officeDocument/2006/relationships/hyperlink" Target="https://stadsarchiefamsterdam.memorix.io/resources/records/media/90190d20-38ce-ca13-6724-9ad1152529dc/iiif/3/18957278/info.json" TargetMode="External"/><Relationship Id="rId10666" Type="http://schemas.openxmlformats.org/officeDocument/2006/relationships/hyperlink" Target="https://archief.nl/id/foto/ad274db2-d0b4-102d-bcf8-003048976d84" TargetMode="External"/><Relationship Id="rId11998" Type="http://schemas.openxmlformats.org/officeDocument/2006/relationships/hyperlink" Target="https://service.archief.nl/iip/95/0c/86/bd/c5/6a/40/4f/b6/62/01/76/ea/0e/da/bf/f861ead6-5b8f-4b4a-9e86-1eb74544182d.jp2/full/800,/0/default.jpg" TargetMode="External"/><Relationship Id="rId10667" Type="http://schemas.openxmlformats.org/officeDocument/2006/relationships/hyperlink" Target="http://hdl.handle.net/10648/ad274db2-d0b4-102d-bcf8-003048976d84" TargetMode="External"/><Relationship Id="rId11997" Type="http://schemas.openxmlformats.org/officeDocument/2006/relationships/hyperlink" Target="http://hdl.handle.net/10648/ad4c3122-d0b4-102d-bcf8-003048976d84" TargetMode="External"/><Relationship Id="rId259" Type="http://schemas.openxmlformats.org/officeDocument/2006/relationships/hyperlink" Target="https://archief.amsterdam/beeldbank/detail/90190d20-38ce-ca13-6724-9ad1152529dc" TargetMode="External"/><Relationship Id="rId10664" Type="http://schemas.openxmlformats.org/officeDocument/2006/relationships/hyperlink" Target="http://hdl.handle.net/10648/ad270f8c-d0b4-102d-bcf8-003048976d84" TargetMode="External"/><Relationship Id="rId11996" Type="http://schemas.openxmlformats.org/officeDocument/2006/relationships/hyperlink" Target="https://archief.nl/id/foto/ad4c3122-d0b4-102d-bcf8-003048976d84" TargetMode="External"/><Relationship Id="rId258" Type="http://schemas.openxmlformats.org/officeDocument/2006/relationships/hyperlink" Target="https://id.archief.amsterdam/90190d20-38ce-ca13-6724-9ad1152529dc" TargetMode="External"/><Relationship Id="rId10665" Type="http://schemas.openxmlformats.org/officeDocument/2006/relationships/hyperlink" Target="https://service.archief.nl/iip/db/93/6e/41/8b/87/41/37/a5/bd/3f/27/0c/da/c0/d3/ebddf655-f604-48f3-addd-a81fa2e58f20.jp2/full/800,/0/default.jpg" TargetMode="External"/><Relationship Id="rId11995" Type="http://schemas.openxmlformats.org/officeDocument/2006/relationships/hyperlink" Target="https://service.archief.nl/iip/ab/d4/12/60/8d/7f/40/ab/9d/f8/2d/6a/de/14/87/08/cc318d83-c09d-4311-b1c7-3df2510dde42.jp2/full/800,/0/default.jpg" TargetMode="External"/><Relationship Id="rId7980" Type="http://schemas.openxmlformats.org/officeDocument/2006/relationships/hyperlink" Target="https://service.archief.nl/iip/2a/6a/a3/fa/45/10/4e/0b/b3/c7/15/24/f7/50/6a/4f/1d411afc-f657-434c-81a3-553967bbe1eb.jp2/info.json" TargetMode="External"/><Relationship Id="rId10668" Type="http://schemas.openxmlformats.org/officeDocument/2006/relationships/hyperlink" Target="https://service.archief.nl/iip/3f/a2/1e/6f/1a/1a/4f/72/98/a8/13/6a/9c/19/ed/0c/c8de24a5-bcf2-42e5-b8b7-b76e6e450786.jp2/full/800,/0/default.jpg" TargetMode="External"/><Relationship Id="rId10669" Type="http://schemas.openxmlformats.org/officeDocument/2006/relationships/hyperlink" Target="https://archief.nl/id/foto/ad274c7c-d0b4-102d-bcf8-003048976d84" TargetMode="External"/><Relationship Id="rId11999" Type="http://schemas.openxmlformats.org/officeDocument/2006/relationships/hyperlink" Target="https://archief.nl/id/foto/ad4c3eba-d0b4-102d-bcf8-003048976d84" TargetMode="External"/><Relationship Id="rId253" Type="http://schemas.openxmlformats.org/officeDocument/2006/relationships/hyperlink" Target="https://archief.amsterdam/beeldbank/detail/fe11f97b-5a58-cbf6-00d6-1cfcf6ebad7f" TargetMode="External"/><Relationship Id="rId5321" Type="http://schemas.openxmlformats.org/officeDocument/2006/relationships/hyperlink" Target="http://hdl.handle.net/10648/ac43d62c-d0b4-102d-bcf8-003048976d84" TargetMode="External"/><Relationship Id="rId6652" Type="http://schemas.openxmlformats.org/officeDocument/2006/relationships/hyperlink" Target="https://archief.nl/id/foto/ac9ba41a-d0b4-102d-bcf8-003048976d84" TargetMode="External"/><Relationship Id="rId7984" Type="http://schemas.openxmlformats.org/officeDocument/2006/relationships/hyperlink" Target="https://archief.nl/id/foto/ad89785c-d0b4-102d-bcf8-003048976d84" TargetMode="External"/><Relationship Id="rId11990" Type="http://schemas.openxmlformats.org/officeDocument/2006/relationships/hyperlink" Target="https://archief.nl/id/foto/ad4c3316-d0b4-102d-bcf8-003048976d84" TargetMode="External"/><Relationship Id="rId252" Type="http://schemas.openxmlformats.org/officeDocument/2006/relationships/hyperlink" Target="https://id.archief.amsterdam/fe11f97b-5a58-cbf6-00d6-1cfcf6ebad7f" TargetMode="External"/><Relationship Id="rId5322" Type="http://schemas.openxmlformats.org/officeDocument/2006/relationships/hyperlink" Target="https://service.archief.nl/iip/8b/a7/22/e9/14/1d/4d/06/b4/52/c8/e1/49/92/d0/52/a9a923a4-1e99-426f-8662-e5d8e122344d.jp2/full/800,/0/default.jpg" TargetMode="External"/><Relationship Id="rId6653" Type="http://schemas.openxmlformats.org/officeDocument/2006/relationships/hyperlink" Target="http://hdl.handle.net/10648/ac9ba41a-d0b4-102d-bcf8-003048976d84" TargetMode="External"/><Relationship Id="rId7983" Type="http://schemas.openxmlformats.org/officeDocument/2006/relationships/hyperlink" Target="https://service.archief.nl/iip/a4/ac/06/10/5c/7e/48/44/83/96/6d/f5/58/4f/47/c1/a027e716-65d8-4365-9726-8e6dd8a5416e.jp2/info.json" TargetMode="External"/><Relationship Id="rId251" Type="http://schemas.openxmlformats.org/officeDocument/2006/relationships/hyperlink" Target="https://service.archief.nl/iip/45/2d/66/d1/3f/25/4b/28/ad/35/e3/cf/ab/ad/a6/39/8e956617-5272-4b19-883b-1b8d2f8f574e.jp2/info.json" TargetMode="External"/><Relationship Id="rId6650" Type="http://schemas.openxmlformats.org/officeDocument/2006/relationships/hyperlink" Target="http://hdl.handle.net/10648/ac9ba51e-d0b4-102d-bcf8-003048976d84" TargetMode="External"/><Relationship Id="rId7982" Type="http://schemas.openxmlformats.org/officeDocument/2006/relationships/hyperlink" Target="http://hdl.handle.net/10648/ad89791a-d0b4-102d-bcf8-003048976d84" TargetMode="External"/><Relationship Id="rId250" Type="http://schemas.openxmlformats.org/officeDocument/2006/relationships/hyperlink" Target="http://hdl.handle.net/10648/af5f7082-d0b4-102d-bcf8-003048976d84" TargetMode="External"/><Relationship Id="rId5320" Type="http://schemas.openxmlformats.org/officeDocument/2006/relationships/hyperlink" Target="https://archief.nl/id/foto/ac43d62c-d0b4-102d-bcf8-003048976d84" TargetMode="External"/><Relationship Id="rId6651" Type="http://schemas.openxmlformats.org/officeDocument/2006/relationships/hyperlink" Target="https://service.archief.nl/iip/e4/71/49/16/7a/5e/46/28/93/05/1b/76/1a/a4/92/ef/6d7bcfd5-531c-46c3-a4dc-27c1bd8a2064.jp2/full/800,/0/default.jpg" TargetMode="External"/><Relationship Id="rId7981" Type="http://schemas.openxmlformats.org/officeDocument/2006/relationships/hyperlink" Target="https://archief.nl/id/foto/ad89791a-d0b4-102d-bcf8-003048976d84" TargetMode="External"/><Relationship Id="rId257" Type="http://schemas.openxmlformats.org/officeDocument/2006/relationships/hyperlink" Target="https://stadsarchiefamsterdam.memorix.io/resources/records/media/bd090d32-1d57-3e77-cd40-d62fd53c8b10/iiif/3/57543939/info.json" TargetMode="External"/><Relationship Id="rId5325" Type="http://schemas.openxmlformats.org/officeDocument/2006/relationships/hyperlink" Target="https://service.archief.nl/iip/93/87/01/d0/f9/97/43/ad/b7/9a/aa/e8/cb/76/03/d7/4d34c043-17e0-43e0-bf48-7b4c1fec3f85.jp2/full/800,/0/default.jpg" TargetMode="External"/><Relationship Id="rId6656" Type="http://schemas.openxmlformats.org/officeDocument/2006/relationships/hyperlink" Target="http://hdl.handle.net/10648/ac9d256a-d0b4-102d-bcf8-003048976d84" TargetMode="External"/><Relationship Id="rId7988" Type="http://schemas.openxmlformats.org/officeDocument/2006/relationships/hyperlink" Target="http://hdl.handle.net/10648/ad89814e-d0b4-102d-bcf8-003048976d84" TargetMode="External"/><Relationship Id="rId10662" Type="http://schemas.openxmlformats.org/officeDocument/2006/relationships/hyperlink" Target="https://service.archief.nl/iip/41/bd/b8/d7/a8/3d/49/4a/9f/3c/90/af/54/d3/4e/77/dc75d549-109d-400f-a0eb-e2efa037f05d.jp2/full/800,/0/default.jpg" TargetMode="External"/><Relationship Id="rId11994" Type="http://schemas.openxmlformats.org/officeDocument/2006/relationships/hyperlink" Target="http://hdl.handle.net/10648/ad4c31ea-d0b4-102d-bcf8-003048976d84" TargetMode="External"/><Relationship Id="rId256" Type="http://schemas.openxmlformats.org/officeDocument/2006/relationships/hyperlink" Target="https://archief.amsterdam/beeldbank/detail/bd090d32-1d57-3e77-cd40-d62fd53c8b10" TargetMode="External"/><Relationship Id="rId5326" Type="http://schemas.openxmlformats.org/officeDocument/2006/relationships/hyperlink" Target="https://archief.nl/id/foto/af676e36-d0b4-102d-bcf8-003048976d84" TargetMode="External"/><Relationship Id="rId6657" Type="http://schemas.openxmlformats.org/officeDocument/2006/relationships/hyperlink" Target="https://service.archief.nl/iip/47/fc/1d/3f/8b/0f/4d/5a/9e/c9/47/15/79/c9/b5/2f/7989b570-fad6-4087-8a6c-9d1d0f6511ae.jp2/full/800,/0/default.jpg" TargetMode="External"/><Relationship Id="rId7987" Type="http://schemas.openxmlformats.org/officeDocument/2006/relationships/hyperlink" Target="https://archief.nl/id/foto/ad89814e-d0b4-102d-bcf8-003048976d84" TargetMode="External"/><Relationship Id="rId10663" Type="http://schemas.openxmlformats.org/officeDocument/2006/relationships/hyperlink" Target="https://archief.nl/id/foto/ad270f8c-d0b4-102d-bcf8-003048976d84" TargetMode="External"/><Relationship Id="rId11993" Type="http://schemas.openxmlformats.org/officeDocument/2006/relationships/hyperlink" Target="https://archief.nl/id/foto/ad4c31ea-d0b4-102d-bcf8-003048976d84" TargetMode="External"/><Relationship Id="rId255" Type="http://schemas.openxmlformats.org/officeDocument/2006/relationships/hyperlink" Target="https://id.archief.amsterdam/bd090d32-1d57-3e77-cd40-d62fd53c8b10" TargetMode="External"/><Relationship Id="rId5323" Type="http://schemas.openxmlformats.org/officeDocument/2006/relationships/hyperlink" Target="https://archief.nl/id/foto/ac43d50a-d0b4-102d-bcf8-003048976d84" TargetMode="External"/><Relationship Id="rId6654" Type="http://schemas.openxmlformats.org/officeDocument/2006/relationships/hyperlink" Target="https://service.archief.nl/iip/8e/16/59/6b/e9/7f/40/61/92/91/68/9c/09/e8/33/e2/4985f952-0c2e-4df9-93ca-17b9c005e71d.jp2/full/800,/0/default.jpg" TargetMode="External"/><Relationship Id="rId7986" Type="http://schemas.openxmlformats.org/officeDocument/2006/relationships/hyperlink" Target="https://service.archief.nl/iip/44/e6/a1/ce/46/18/4a/e8/ae/3d/03/4c/d1/a3/b3/9f/1742bd14-d907-4bf2-b7b8-337a6b671d54.jp2/info.json" TargetMode="External"/><Relationship Id="rId10660" Type="http://schemas.openxmlformats.org/officeDocument/2006/relationships/hyperlink" Target="https://archief.nl/id/foto/ad2710c2-d0b4-102d-bcf8-003048976d84" TargetMode="External"/><Relationship Id="rId11992" Type="http://schemas.openxmlformats.org/officeDocument/2006/relationships/hyperlink" Target="https://service.archief.nl/iip/c1/5d/5c/1f/00/35/4c/17/8d/48/1a/7e/f6/8f/68/dd/bacd7644-cd67-48e4-89b6-14e12111df9f.jp2/full/800,/0/default.jpg" TargetMode="External"/><Relationship Id="rId254" Type="http://schemas.openxmlformats.org/officeDocument/2006/relationships/hyperlink" Target="https://stadsarchiefamsterdam.memorix.io/resources/records/media/fe11f97b-5a58-cbf6-00d6-1cfcf6ebad7f/iiif/3/18958581/info.json" TargetMode="External"/><Relationship Id="rId5324" Type="http://schemas.openxmlformats.org/officeDocument/2006/relationships/hyperlink" Target="http://hdl.handle.net/10648/ac43d50a-d0b4-102d-bcf8-003048976d84" TargetMode="External"/><Relationship Id="rId6655" Type="http://schemas.openxmlformats.org/officeDocument/2006/relationships/hyperlink" Target="https://archief.nl/id/foto/ac9d256a-d0b4-102d-bcf8-003048976d84" TargetMode="External"/><Relationship Id="rId7985" Type="http://schemas.openxmlformats.org/officeDocument/2006/relationships/hyperlink" Target="http://hdl.handle.net/10648/ad89785c-d0b4-102d-bcf8-003048976d84" TargetMode="External"/><Relationship Id="rId10661" Type="http://schemas.openxmlformats.org/officeDocument/2006/relationships/hyperlink" Target="http://hdl.handle.net/10648/ad2710c2-d0b4-102d-bcf8-003048976d84" TargetMode="External"/><Relationship Id="rId11991" Type="http://schemas.openxmlformats.org/officeDocument/2006/relationships/hyperlink" Target="http://hdl.handle.net/10648/ad4c3316-d0b4-102d-bcf8-003048976d84" TargetMode="External"/><Relationship Id="rId4029" Type="http://schemas.openxmlformats.org/officeDocument/2006/relationships/hyperlink" Target="https://stadsarchiefamsterdam.memorix.io/resources/records/media/3038593d-8c8d-877b-c440-50a19e6175cd/iiif/3/57336919/info.json" TargetMode="External"/><Relationship Id="rId293" Type="http://schemas.openxmlformats.org/officeDocument/2006/relationships/hyperlink" Target="https://service.archief.nl/iip/07/4b/be/7c/f1/fd/4e/f4/8f/ce/4f/c7/28/80/33/79/5f6337a1-e464-4bec-bc18-9b82c2dd1f74.jp2/info.json" TargetMode="External"/><Relationship Id="rId292" Type="http://schemas.openxmlformats.org/officeDocument/2006/relationships/hyperlink" Target="http://hdl.handle.net/10648/add85ad0-d0b4-102d-bcf8-003048976d84" TargetMode="External"/><Relationship Id="rId291" Type="http://schemas.openxmlformats.org/officeDocument/2006/relationships/hyperlink" Target="https://archief.nl/id/foto/add85ad0-d0b4-102d-bcf8-003048976d84" TargetMode="External"/><Relationship Id="rId290" Type="http://schemas.openxmlformats.org/officeDocument/2006/relationships/hyperlink" Target="https://service.archief.nl/iip/4d/78/17/b7/c9/53/4d/47/a4/15/8f/d9/d8/3a/75/a1/15866542-da69-4056-b50f-c13807690e9d.jp2/info.json" TargetMode="External"/><Relationship Id="rId10639" Type="http://schemas.openxmlformats.org/officeDocument/2006/relationships/hyperlink" Target="https://id.archief.amsterdam/2adf376d-c4ec-7c5d-c7b3-d567006b5c6d" TargetMode="External"/><Relationship Id="rId10633" Type="http://schemas.openxmlformats.org/officeDocument/2006/relationships/hyperlink" Target="https://archief.nl/id/foto/ad269ebc-d0b4-102d-bcf8-003048976d84" TargetMode="External"/><Relationship Id="rId11965" Type="http://schemas.openxmlformats.org/officeDocument/2006/relationships/hyperlink" Target="https://service.archief.nl/iip/11/7a/f2/d3/bd/dd/43/d5/a7/98/f3/c7/25/b7/c5/39/f0f7fc32-7ff0-408c-a6aa-df3e760cd38e.jp2/full/800,/0/default.jpg" TargetMode="External"/><Relationship Id="rId10634" Type="http://schemas.openxmlformats.org/officeDocument/2006/relationships/hyperlink" Target="http://hdl.handle.net/10648/ad269ebc-d0b4-102d-bcf8-003048976d84" TargetMode="External"/><Relationship Id="rId11964" Type="http://schemas.openxmlformats.org/officeDocument/2006/relationships/hyperlink" Target="http://hdl.handle.net/10648/ad4b0586-d0b4-102d-bcf8-003048976d84" TargetMode="External"/><Relationship Id="rId10631" Type="http://schemas.openxmlformats.org/officeDocument/2006/relationships/hyperlink" Target="http://hdl.handle.net/10648/ad26a07e-d0b4-102d-bcf8-003048976d84" TargetMode="External"/><Relationship Id="rId11963" Type="http://schemas.openxmlformats.org/officeDocument/2006/relationships/hyperlink" Target="https://archief.nl/id/foto/ad4b0586-d0b4-102d-bcf8-003048976d84" TargetMode="External"/><Relationship Id="rId10632" Type="http://schemas.openxmlformats.org/officeDocument/2006/relationships/hyperlink" Target="https://service.archief.nl/iip/d5/cc/4a/dc/fb/b9/46/60/85/dd/6e/fa/fc/fc/89/f2/71af7410-ad7c-4974-99c0-837100a9dde0.jp2/full/800,/0/default.jpg" TargetMode="External"/><Relationship Id="rId11962" Type="http://schemas.openxmlformats.org/officeDocument/2006/relationships/hyperlink" Target="https://service.archief.nl/iip/b1/b7/03/9e/75/7b/41/32/97/21/e5/9e/ea/7a/78/4c/4557f2c0-7426-47e7-96bd-32dc4488b137.jp2/full/800,/0/default.jpg" TargetMode="External"/><Relationship Id="rId5350" Type="http://schemas.openxmlformats.org/officeDocument/2006/relationships/hyperlink" Target="https://archief.nl/id/foto/ac4754e6-d0b4-102d-bcf8-003048976d84" TargetMode="External"/><Relationship Id="rId6681" Type="http://schemas.openxmlformats.org/officeDocument/2006/relationships/hyperlink" Target="https://service.archief.nl/iip/3b/2f/01/80/ae/f3/41/5b/b9/2f/02/de/f0/ce/d6/b6/f23d8437-9e85-448e-8e69-025363bc664d.jp2/full/800,/0/default.jpg" TargetMode="External"/><Relationship Id="rId10637" Type="http://schemas.openxmlformats.org/officeDocument/2006/relationships/hyperlink" Target="http://hdl.handle.net/10648/ad269d7c-d0b4-102d-bcf8-003048976d84" TargetMode="External"/><Relationship Id="rId11969" Type="http://schemas.openxmlformats.org/officeDocument/2006/relationships/hyperlink" Target="https://id.archief.amsterdam/46fa200f-7176-a0b7-1267-1a04b4e30c04" TargetMode="External"/><Relationship Id="rId5351" Type="http://schemas.openxmlformats.org/officeDocument/2006/relationships/hyperlink" Target="http://hdl.handle.net/10648/ac4754e6-d0b4-102d-bcf8-003048976d84" TargetMode="External"/><Relationship Id="rId6682" Type="http://schemas.openxmlformats.org/officeDocument/2006/relationships/hyperlink" Target="https://archief.nl/id/foto/aca2691c-d0b4-102d-bcf8-003048976d84" TargetMode="External"/><Relationship Id="rId10638" Type="http://schemas.openxmlformats.org/officeDocument/2006/relationships/hyperlink" Target="https://service.archief.nl/iip/65/e3/2a/88/71/d3/4a/f9/94/fc/c3/fe/22/2a/fd/a2/514040b4-f6e0-490e-b533-baa9ff2444d3.jp2/full/800,/0/default.jpg" TargetMode="External"/><Relationship Id="rId11968" Type="http://schemas.openxmlformats.org/officeDocument/2006/relationships/hyperlink" Target="https://service.archief.nl/iip/f0/dd/fb/31/47/84/4f/85/b2/0b/d5/6d/83/9f/a6/9e/6abcbd65-a994-45fc-b5d6-a291ccd1aeeb.jp2/full/800,/0/default.jpg" TargetMode="External"/><Relationship Id="rId4020" Type="http://schemas.openxmlformats.org/officeDocument/2006/relationships/hyperlink" Target="https://service.archief.nl/iip/a6/fa/b9/cd/a2/b8/43/c0/81/89/05/ec/e7/f9/3b/c5/7ebeade9-fdea-4d6e-976e-19a2d8f7e837.jp2/full/800,/0/default.jpg" TargetMode="External"/><Relationship Id="rId10635" Type="http://schemas.openxmlformats.org/officeDocument/2006/relationships/hyperlink" Target="https://service.archief.nl/iip/a8/7f/60/5e/19/96/44/6f/91/ce/9f/03/b6/fd/25/ff/56e1a3d6-908b-4e2a-99fc-697a6390002c.jp2/full/800,/0/default.jpg" TargetMode="External"/><Relationship Id="rId11967" Type="http://schemas.openxmlformats.org/officeDocument/2006/relationships/hyperlink" Target="http://hdl.handle.net/10648/ad4b048c-d0b4-102d-bcf8-003048976d84" TargetMode="External"/><Relationship Id="rId6680" Type="http://schemas.openxmlformats.org/officeDocument/2006/relationships/hyperlink" Target="http://hdl.handle.net/10648/aca26a02-d0b4-102d-bcf8-003048976d84" TargetMode="External"/><Relationship Id="rId10636" Type="http://schemas.openxmlformats.org/officeDocument/2006/relationships/hyperlink" Target="https://archief.nl/id/foto/ad269d7c-d0b4-102d-bcf8-003048976d84" TargetMode="External"/><Relationship Id="rId11966" Type="http://schemas.openxmlformats.org/officeDocument/2006/relationships/hyperlink" Target="https://archief.nl/id/foto/ad4b048c-d0b4-102d-bcf8-003048976d84" TargetMode="External"/><Relationship Id="rId286" Type="http://schemas.openxmlformats.org/officeDocument/2006/relationships/hyperlink" Target="https://archief.amsterdam/beeldbank/detail/45013e1f-482b-b611-828b-064eefe1effc" TargetMode="External"/><Relationship Id="rId4022" Type="http://schemas.openxmlformats.org/officeDocument/2006/relationships/hyperlink" Target="http://hdl.handle.net/10648/abb909de-d0b4-102d-bcf8-003048976d84" TargetMode="External"/><Relationship Id="rId5354" Type="http://schemas.openxmlformats.org/officeDocument/2006/relationships/hyperlink" Target="http://hdl.handle.net/10648/ac4784ac-d0b4-102d-bcf8-003048976d84" TargetMode="External"/><Relationship Id="rId6685" Type="http://schemas.openxmlformats.org/officeDocument/2006/relationships/hyperlink" Target="https://archief.nl/id/foto/aca27664-d0b4-102d-bcf8-003048976d84" TargetMode="External"/><Relationship Id="rId285" Type="http://schemas.openxmlformats.org/officeDocument/2006/relationships/hyperlink" Target="https://id.archief.amsterdam/45013e1f-482b-b611-828b-064eefe1effc" TargetMode="External"/><Relationship Id="rId4021" Type="http://schemas.openxmlformats.org/officeDocument/2006/relationships/hyperlink" Target="https://archief.nl/id/foto/abb909de-d0b4-102d-bcf8-003048976d84" TargetMode="External"/><Relationship Id="rId5355" Type="http://schemas.openxmlformats.org/officeDocument/2006/relationships/hyperlink" Target="https://service.archief.nl/iip/15/d9/83/c2/3b/80/44/6f/8e/a0/83/ec/b3/af/c6/00/a4bd3982-400f-40b1-8441-81b8ed814722.jp2/full/800,/0/default.jpg" TargetMode="External"/><Relationship Id="rId6686" Type="http://schemas.openxmlformats.org/officeDocument/2006/relationships/hyperlink" Target="http://hdl.handle.net/10648/aca27664-d0b4-102d-bcf8-003048976d84" TargetMode="External"/><Relationship Id="rId284" Type="http://schemas.openxmlformats.org/officeDocument/2006/relationships/hyperlink" Target="https://stadsarchiefamsterdam.memorix.io/resources/records/media/05e6fab8-31a9-b22e-2e15-804327007e94/iiif/3/57254988/info.json" TargetMode="External"/><Relationship Id="rId4024" Type="http://schemas.openxmlformats.org/officeDocument/2006/relationships/hyperlink" Target="https://archief.nl/id/foto/abb90894-d0b4-102d-bcf8-003048976d84" TargetMode="External"/><Relationship Id="rId5352" Type="http://schemas.openxmlformats.org/officeDocument/2006/relationships/hyperlink" Target="https://service.archief.nl/iip/64/45/75/8b/66/35/41/3b/93/a0/67/24/c6/15/63/2c/b2f402d8-713a-410f-9894-2bbe670998c6.jp2/full/800,/0/default.jpg" TargetMode="External"/><Relationship Id="rId6683" Type="http://schemas.openxmlformats.org/officeDocument/2006/relationships/hyperlink" Target="http://hdl.handle.net/10648/aca2691c-d0b4-102d-bcf8-003048976d84" TargetMode="External"/><Relationship Id="rId283" Type="http://schemas.openxmlformats.org/officeDocument/2006/relationships/hyperlink" Target="https://archief.amsterdam/beeldbank/detail/05e6fab8-31a9-b22e-2e15-804327007e94" TargetMode="External"/><Relationship Id="rId4023" Type="http://schemas.openxmlformats.org/officeDocument/2006/relationships/hyperlink" Target="https://service.archief.nl/iip/b6/72/3f/ef/5a/85/43/9b/bc/78/93/e7/cf/c6/10/41/a2fabc69-6ac0-48e2-833d-491da920a86e.jp2/full/800,/0/default.jpg" TargetMode="External"/><Relationship Id="rId5353" Type="http://schemas.openxmlformats.org/officeDocument/2006/relationships/hyperlink" Target="https://archief.nl/id/foto/ac4784ac-d0b4-102d-bcf8-003048976d84" TargetMode="External"/><Relationship Id="rId6684" Type="http://schemas.openxmlformats.org/officeDocument/2006/relationships/hyperlink" Target="https://service.archief.nl/iip/05/56/f4/62/c4/8e/4f/5a/a1/8e/49/fb/81/b0/6c/ec/cdd9571d-a201-4b60-8714-266d027bd47a.jp2/full/800,/0/default.jpg" TargetMode="External"/><Relationship Id="rId4026" Type="http://schemas.openxmlformats.org/officeDocument/2006/relationships/hyperlink" Target="https://service.archief.nl/iip/3d/81/ed/d4/bc/e3/4b/1c/bd/a4/ec/7a/0a/ed/5d/7d/7d04d470-93b6-4581-829a-4f1e6b953c6b.jp2/full/800,/0/default.jpg" TargetMode="External"/><Relationship Id="rId5358" Type="http://schemas.openxmlformats.org/officeDocument/2006/relationships/hyperlink" Target="https://service.archief.nl/iip/0a/72/b7/26/51/e4/42/0d/87/c8/c2/bd/58/9d/87/11/b06d09ad-a484-4a2f-8be9-12bf6f2b5fd0.jp2/full/800,/0/default.jpg" TargetMode="External"/><Relationship Id="rId6689" Type="http://schemas.openxmlformats.org/officeDocument/2006/relationships/hyperlink" Target="https://hdl.handle.net/21.12102/867496fe-d5e3-eb4c-b2f7-6607a08f3c10" TargetMode="External"/><Relationship Id="rId11961" Type="http://schemas.openxmlformats.org/officeDocument/2006/relationships/hyperlink" Target="http://hdl.handle.net/10648/ad4a5c8a-d0b4-102d-bcf8-003048976d84" TargetMode="External"/><Relationship Id="rId289" Type="http://schemas.openxmlformats.org/officeDocument/2006/relationships/hyperlink" Target="http://hdl.handle.net/10648/add85b84-d0b4-102d-bcf8-003048976d84" TargetMode="External"/><Relationship Id="rId4025" Type="http://schemas.openxmlformats.org/officeDocument/2006/relationships/hyperlink" Target="http://hdl.handle.net/10648/abb90894-d0b4-102d-bcf8-003048976d84" TargetMode="External"/><Relationship Id="rId5359" Type="http://schemas.openxmlformats.org/officeDocument/2006/relationships/hyperlink" Target="https://archief.nl/id/foto/ac48fbf2-d0b4-102d-bcf8-003048976d84" TargetMode="External"/><Relationship Id="rId10630" Type="http://schemas.openxmlformats.org/officeDocument/2006/relationships/hyperlink" Target="https://archief.nl/id/foto/ad26a07e-d0b4-102d-bcf8-003048976d84" TargetMode="External"/><Relationship Id="rId11960" Type="http://schemas.openxmlformats.org/officeDocument/2006/relationships/hyperlink" Target="https://archief.nl/id/foto/ad4a5c8a-d0b4-102d-bcf8-003048976d84" TargetMode="External"/><Relationship Id="rId288" Type="http://schemas.openxmlformats.org/officeDocument/2006/relationships/hyperlink" Target="https://archief.nl/id/foto/add85b84-d0b4-102d-bcf8-003048976d84" TargetMode="External"/><Relationship Id="rId4028" Type="http://schemas.openxmlformats.org/officeDocument/2006/relationships/hyperlink" Target="https://archief.amsterdam/beeldbank/detail/3038593d-8c8d-877b-c440-50a19e6175cd" TargetMode="External"/><Relationship Id="rId5356" Type="http://schemas.openxmlformats.org/officeDocument/2006/relationships/hyperlink" Target="https://archief.nl/id/foto/ac48fd5a-d0b4-102d-bcf8-003048976d84" TargetMode="External"/><Relationship Id="rId6687" Type="http://schemas.openxmlformats.org/officeDocument/2006/relationships/hyperlink" Target="https://service.archief.nl/iip/bf/c5/a2/fd/e0/5a/4f/b3/97/56/07/bc/3b/88/8a/24/6ac7b0c6-af2e-4c1f-96e1-355abc00132b.jp2/full/800,/0/default.jpg" TargetMode="External"/><Relationship Id="rId287" Type="http://schemas.openxmlformats.org/officeDocument/2006/relationships/hyperlink" Target="https://stadsarchiefamsterdam.memorix.io/resources/records/media/45013e1f-482b-b611-828b-064eefe1effc/iiif/3/57540866/info.json" TargetMode="External"/><Relationship Id="rId4027" Type="http://schemas.openxmlformats.org/officeDocument/2006/relationships/hyperlink" Target="https://id.archief.amsterdam/3038593d-8c8d-877b-c440-50a19e6175cd" TargetMode="External"/><Relationship Id="rId5357" Type="http://schemas.openxmlformats.org/officeDocument/2006/relationships/hyperlink" Target="http://hdl.handle.net/10648/ac48fd5a-d0b4-102d-bcf8-003048976d84" TargetMode="External"/><Relationship Id="rId6688" Type="http://schemas.openxmlformats.org/officeDocument/2006/relationships/hyperlink" Target="https://hdl.handle.net/21.12102/867496fe-d5e3-eb4c-b2f7-6607a08f3c10" TargetMode="External"/><Relationship Id="rId4019" Type="http://schemas.openxmlformats.org/officeDocument/2006/relationships/hyperlink" Target="http://hdl.handle.net/10648/abb90e34-d0b4-102d-bcf8-003048976d84" TargetMode="External"/><Relationship Id="rId4018" Type="http://schemas.openxmlformats.org/officeDocument/2006/relationships/hyperlink" Target="https://archief.nl/id/foto/abb90e34-d0b4-102d-bcf8-003048976d84" TargetMode="External"/><Relationship Id="rId5349" Type="http://schemas.openxmlformats.org/officeDocument/2006/relationships/hyperlink" Target="https://service.archief.nl/iip/04/78/7d/66/c6/13/48/20/89/be/92/21/8e/9d/75/c8/d838cc1e-7112-4d65-ba67-bcf034326c76.jp2/full/800,/0/default.jpg" TargetMode="External"/><Relationship Id="rId282" Type="http://schemas.openxmlformats.org/officeDocument/2006/relationships/hyperlink" Target="https://id.archief.amsterdam/05e6fab8-31a9-b22e-2e15-804327007e94" TargetMode="External"/><Relationship Id="rId281" Type="http://schemas.openxmlformats.org/officeDocument/2006/relationships/hyperlink" Target="https://stadsarchiefamsterdam.memorix.io/resources/records/media/be93c0d4-aa38-a7e7-5eb5-71dc3cc0e61a/iiif/3/18889104/info.json" TargetMode="External"/><Relationship Id="rId280" Type="http://schemas.openxmlformats.org/officeDocument/2006/relationships/hyperlink" Target="https://archief.amsterdam/beeldbank/detail/be93c0d4-aa38-a7e7-5eb5-71dc3cc0e61a" TargetMode="External"/><Relationship Id="rId10644" Type="http://schemas.openxmlformats.org/officeDocument/2006/relationships/hyperlink" Target="https://stadsarchiefamsterdam.memorix.io/resources/records/media/2f75ab3a-ba6e-b2bf-48cd-9e79d53dcca3/iiif/3/57588901/info.json" TargetMode="External"/><Relationship Id="rId11976" Type="http://schemas.openxmlformats.org/officeDocument/2006/relationships/hyperlink" Target="https://archief.amsterdam/beeldbank/detail/c0779339-2866-2a04-d605-77c4537d24d2" TargetMode="External"/><Relationship Id="rId10645" Type="http://schemas.openxmlformats.org/officeDocument/2006/relationships/hyperlink" Target="https://id.archief.amsterdam/994824f3-596f-1ea7-d21c-708678ae63f5" TargetMode="External"/><Relationship Id="rId11975" Type="http://schemas.openxmlformats.org/officeDocument/2006/relationships/hyperlink" Target="https://id.archief.amsterdam/c0779339-2866-2a04-d605-77c4537d24d2" TargetMode="External"/><Relationship Id="rId10642" Type="http://schemas.openxmlformats.org/officeDocument/2006/relationships/hyperlink" Target="https://id.archief.amsterdam/2f75ab3a-ba6e-b2bf-48cd-9e79d53dcca3" TargetMode="External"/><Relationship Id="rId11974" Type="http://schemas.openxmlformats.org/officeDocument/2006/relationships/hyperlink" Target="https://stadsarchiefamsterdam.memorix.io/resources/records/media/f079862b-88c7-6deb-ea87-d256ea23379d/iiif/3/57638880/info.json" TargetMode="External"/><Relationship Id="rId10643" Type="http://schemas.openxmlformats.org/officeDocument/2006/relationships/hyperlink" Target="https://archief.amsterdam/beeldbank/detail/2f75ab3a-ba6e-b2bf-48cd-9e79d53dcca3" TargetMode="External"/><Relationship Id="rId11973" Type="http://schemas.openxmlformats.org/officeDocument/2006/relationships/hyperlink" Target="https://archief.amsterdam/beeldbank/detail/f079862b-88c7-6deb-ea87-d256ea23379d" TargetMode="External"/><Relationship Id="rId6670" Type="http://schemas.openxmlformats.org/officeDocument/2006/relationships/hyperlink" Target="https://archief.nl/id/foto/aca1e53c-d0b4-102d-bcf8-003048976d84" TargetMode="External"/><Relationship Id="rId10648" Type="http://schemas.openxmlformats.org/officeDocument/2006/relationships/hyperlink" Target="https://archief.nl/id/foto/ad26a5ba-d0b4-102d-bcf8-003048976d84" TargetMode="External"/><Relationship Id="rId5340" Type="http://schemas.openxmlformats.org/officeDocument/2006/relationships/hyperlink" Target="https://service.archief.nl/iip/8f/ab/11/2e/81/d1/4b/6e/b3/88/63/d7/29/10/f1/e2/e4396dc9-0ad0-40c3-ac0b-ceec9186be81.jp2/full/800,/0/default.jpg" TargetMode="External"/><Relationship Id="rId6671" Type="http://schemas.openxmlformats.org/officeDocument/2006/relationships/hyperlink" Target="http://hdl.handle.net/10648/aca1e53c-d0b4-102d-bcf8-003048976d84" TargetMode="External"/><Relationship Id="rId10649" Type="http://schemas.openxmlformats.org/officeDocument/2006/relationships/hyperlink" Target="http://hdl.handle.net/10648/ad26a5ba-d0b4-102d-bcf8-003048976d84" TargetMode="External"/><Relationship Id="rId11979" Type="http://schemas.openxmlformats.org/officeDocument/2006/relationships/hyperlink" Target="https://archief.amsterdam/beeldbank/detail/61f9ae29-fa2f-dabd-0645-8a52d2fee57c" TargetMode="External"/><Relationship Id="rId10646" Type="http://schemas.openxmlformats.org/officeDocument/2006/relationships/hyperlink" Target="https://archief.amsterdam/beeldbank/detail/994824f3-596f-1ea7-d21c-708678ae63f5" TargetMode="External"/><Relationship Id="rId11978" Type="http://schemas.openxmlformats.org/officeDocument/2006/relationships/hyperlink" Target="https://id.archief.amsterdam/61f9ae29-fa2f-dabd-0645-8a52d2fee57c" TargetMode="External"/><Relationship Id="rId10647" Type="http://schemas.openxmlformats.org/officeDocument/2006/relationships/hyperlink" Target="https://stadsarchiefamsterdam.memorix.io/resources/records/media/994824f3-596f-1ea7-d21c-708678ae63f5/iiif/3/57588548/info.json" TargetMode="External"/><Relationship Id="rId11977" Type="http://schemas.openxmlformats.org/officeDocument/2006/relationships/hyperlink" Target="https://stadsarchiefamsterdam.memorix.io/resources/records/media/c0779339-2866-2a04-d605-77c4537d24d2/iiif/3/11433121/info.json" TargetMode="External"/><Relationship Id="rId275" Type="http://schemas.openxmlformats.org/officeDocument/2006/relationships/hyperlink" Target="https://service.archief.nl/iip/c5/d1/ea/dd/6d/72/49/d0/b8/23/3a/8c/9d/0b/bb/5e/e0c86a83-73e5-449c-8181-d770d12c04cc.jp2/info.json" TargetMode="External"/><Relationship Id="rId4011" Type="http://schemas.openxmlformats.org/officeDocument/2006/relationships/hyperlink" Target="https://service.archief.nl/iip/cc/c9/d1/fe/07/f4/47/01/b6/91/c4/70/1e/2f/fe/ae/938bf5d4-b912-4247-ab42-b87586c69d3c.jp2/full/800,/0/default.jpg" TargetMode="External"/><Relationship Id="rId5343" Type="http://schemas.openxmlformats.org/officeDocument/2006/relationships/hyperlink" Target="https://service.archief.nl/iip/89/47/26/19/2c/a1/43/82/b6/34/ef/ea/57/54/ee/20/ce44c8f6-9dcf-47b5-996b-c26a1362c097.jp2/full/800,/0/default.jpg" TargetMode="External"/><Relationship Id="rId6674" Type="http://schemas.openxmlformats.org/officeDocument/2006/relationships/hyperlink" Target="http://hdl.handle.net/10648/aca26c5a-d0b4-102d-bcf8-003048976d84" TargetMode="External"/><Relationship Id="rId274" Type="http://schemas.openxmlformats.org/officeDocument/2006/relationships/hyperlink" Target="http://hdl.handle.net/10648/add85ff8-d0b4-102d-bcf8-003048976d84" TargetMode="External"/><Relationship Id="rId4010" Type="http://schemas.openxmlformats.org/officeDocument/2006/relationships/hyperlink" Target="http://hdl.handle.net/10648/abb911b8-d0b4-102d-bcf8-003048976d84" TargetMode="External"/><Relationship Id="rId5344" Type="http://schemas.openxmlformats.org/officeDocument/2006/relationships/hyperlink" Target="https://archief.nl/id/foto/ac46a0dc-d0b4-102d-bcf8-003048976d84" TargetMode="External"/><Relationship Id="rId6675" Type="http://schemas.openxmlformats.org/officeDocument/2006/relationships/hyperlink" Target="https://service.archief.nl/iip/a3/59/51/33/b0/42/45/5d/9d/ae/d7/4a/4d/24/b1/5e/4b1e67d4-6bf9-406d-9046-0cc338be3926.jp2/full/800,/0/default.jpg" TargetMode="External"/><Relationship Id="rId273" Type="http://schemas.openxmlformats.org/officeDocument/2006/relationships/hyperlink" Target="https://archief.nl/id/foto/add85ff8-d0b4-102d-bcf8-003048976d84" TargetMode="External"/><Relationship Id="rId4013" Type="http://schemas.openxmlformats.org/officeDocument/2006/relationships/hyperlink" Target="http://hdl.handle.net/10648/abb910e6-d0b4-102d-bcf8-003048976d84" TargetMode="External"/><Relationship Id="rId5341" Type="http://schemas.openxmlformats.org/officeDocument/2006/relationships/hyperlink" Target="https://archief.nl/id/foto/ac4685ca-d0b4-102d-bcf8-003048976d84" TargetMode="External"/><Relationship Id="rId6672" Type="http://schemas.openxmlformats.org/officeDocument/2006/relationships/hyperlink" Target="https://service.archief.nl/iip/f1/ef/70/e0/e6/ea/49/e6/99/8d/07/5a/13/74/42/0a/cd0c1ac6-fdf7-4c28-beba-c91025e7d7bc.jp2/full/800,/0/default.jpg" TargetMode="External"/><Relationship Id="rId272" Type="http://schemas.openxmlformats.org/officeDocument/2006/relationships/hyperlink" Target="https://stadsarchiefamsterdam.memorix.io/resources/records/media/72c9a0b3-b310-0455-5d3a-a2d9e40365ab/iiif/3/57509305/info.json" TargetMode="External"/><Relationship Id="rId4012" Type="http://schemas.openxmlformats.org/officeDocument/2006/relationships/hyperlink" Target="https://archief.nl/id/foto/abb910e6-d0b4-102d-bcf8-003048976d84" TargetMode="External"/><Relationship Id="rId5342" Type="http://schemas.openxmlformats.org/officeDocument/2006/relationships/hyperlink" Target="http://hdl.handle.net/10648/ac4685ca-d0b4-102d-bcf8-003048976d84" TargetMode="External"/><Relationship Id="rId6673" Type="http://schemas.openxmlformats.org/officeDocument/2006/relationships/hyperlink" Target="https://archief.nl/id/foto/aca26c5a-d0b4-102d-bcf8-003048976d84" TargetMode="External"/><Relationship Id="rId279" Type="http://schemas.openxmlformats.org/officeDocument/2006/relationships/hyperlink" Target="https://id.archief.amsterdam/be93c0d4-aa38-a7e7-5eb5-71dc3cc0e61a" TargetMode="External"/><Relationship Id="rId4015" Type="http://schemas.openxmlformats.org/officeDocument/2006/relationships/hyperlink" Target="https://archief.nl/id/foto/abb91014-d0b4-102d-bcf8-003048976d84" TargetMode="External"/><Relationship Id="rId5347" Type="http://schemas.openxmlformats.org/officeDocument/2006/relationships/hyperlink" Target="https://archief.nl/id/foto/ac4755c2-d0b4-102d-bcf8-003048976d84" TargetMode="External"/><Relationship Id="rId6678" Type="http://schemas.openxmlformats.org/officeDocument/2006/relationships/hyperlink" Target="https://service.archief.nl/iip/2a/0d/bf/5c/9b/71/42/b1/88/d3/34/4f/c6/b0/86/34/b3ae48f3-fd3a-43bd-9317-a39d2c1e6d22.jp2/full/800,/0/default.jpg" TargetMode="External"/><Relationship Id="rId10640" Type="http://schemas.openxmlformats.org/officeDocument/2006/relationships/hyperlink" Target="https://archief.amsterdam/beeldbank/detail/2adf376d-c4ec-7c5d-c7b3-d567006b5c6d" TargetMode="External"/><Relationship Id="rId11972" Type="http://schemas.openxmlformats.org/officeDocument/2006/relationships/hyperlink" Target="https://id.archief.amsterdam/f079862b-88c7-6deb-ea87-d256ea23379d" TargetMode="External"/><Relationship Id="rId278" Type="http://schemas.openxmlformats.org/officeDocument/2006/relationships/hyperlink" Target="https://stadsarchiefamsterdam.memorix.io/resources/records/media/cd366c30-b465-0559-c4a6-5f8190a47500/iiif/3/18958387/info.json" TargetMode="External"/><Relationship Id="rId4014" Type="http://schemas.openxmlformats.org/officeDocument/2006/relationships/hyperlink" Target="https://service.archief.nl/iip/ac/ff/97/9b/32/fc/40/6b/85/3c/8f/07/c9/7c/d3/13/52323737-375b-4fc5-9f57-0d13755b65a5.jp2/full/800,/0/default.jpg" TargetMode="External"/><Relationship Id="rId5348" Type="http://schemas.openxmlformats.org/officeDocument/2006/relationships/hyperlink" Target="http://hdl.handle.net/10648/ac4755c2-d0b4-102d-bcf8-003048976d84" TargetMode="External"/><Relationship Id="rId6679" Type="http://schemas.openxmlformats.org/officeDocument/2006/relationships/hyperlink" Target="https://archief.nl/id/foto/aca26a02-d0b4-102d-bcf8-003048976d84" TargetMode="External"/><Relationship Id="rId10641" Type="http://schemas.openxmlformats.org/officeDocument/2006/relationships/hyperlink" Target="https://stadsarchiefamsterdam.memorix.io/resources/records/media/2adf376d-c4ec-7c5d-c7b3-d567006b5c6d/iiif/3/57588906/info.json" TargetMode="External"/><Relationship Id="rId11971" Type="http://schemas.openxmlformats.org/officeDocument/2006/relationships/hyperlink" Target="https://stadsarchiefamsterdam.memorix.io/resources/records/media/46fa200f-7176-a0b7-1267-1a04b4e30c04/iiif/3/57638882/info.json" TargetMode="External"/><Relationship Id="rId277" Type="http://schemas.openxmlformats.org/officeDocument/2006/relationships/hyperlink" Target="https://archief.amsterdam/beeldbank/detail/cd366c30-b465-0559-c4a6-5f8190a47500" TargetMode="External"/><Relationship Id="rId4017" Type="http://schemas.openxmlformats.org/officeDocument/2006/relationships/hyperlink" Target="https://service.archief.nl/iip/12/ae/93/1b/54/27/45/90/9e/e5/3f/87/f3/94/7a/d3/c6ef9182-81e7-4957-96bc-35616f3d33f0.jp2/full/800,/0/default.jpg" TargetMode="External"/><Relationship Id="rId5345" Type="http://schemas.openxmlformats.org/officeDocument/2006/relationships/hyperlink" Target="http://hdl.handle.net/10648/ac46a0dc-d0b4-102d-bcf8-003048976d84" TargetMode="External"/><Relationship Id="rId6676" Type="http://schemas.openxmlformats.org/officeDocument/2006/relationships/hyperlink" Target="https://archief.nl/id/foto/aca26b1a-d0b4-102d-bcf8-003048976d84" TargetMode="External"/><Relationship Id="rId11970" Type="http://schemas.openxmlformats.org/officeDocument/2006/relationships/hyperlink" Target="https://archief.amsterdam/beeldbank/detail/46fa200f-7176-a0b7-1267-1a04b4e30c04" TargetMode="External"/><Relationship Id="rId276" Type="http://schemas.openxmlformats.org/officeDocument/2006/relationships/hyperlink" Target="https://id.archief.amsterdam/cd366c30-b465-0559-c4a6-5f8190a47500" TargetMode="External"/><Relationship Id="rId4016" Type="http://schemas.openxmlformats.org/officeDocument/2006/relationships/hyperlink" Target="http://hdl.handle.net/10648/abb91014-d0b4-102d-bcf8-003048976d84" TargetMode="External"/><Relationship Id="rId5346" Type="http://schemas.openxmlformats.org/officeDocument/2006/relationships/hyperlink" Target="https://service.archief.nl/iip/4c/a0/2c/aa/65/82/44/af/9e/33/39/a3/1b/19/25/f1/8edb9c14-7242-4bc2-9e49-7cc38a2ff999.jp2/full/800,/0/default.jpg" TargetMode="External"/><Relationship Id="rId6677" Type="http://schemas.openxmlformats.org/officeDocument/2006/relationships/hyperlink" Target="http://hdl.handle.net/10648/aca26b1a-d0b4-102d-bcf8-003048976d84" TargetMode="External"/><Relationship Id="rId11907" Type="http://schemas.openxmlformats.org/officeDocument/2006/relationships/hyperlink" Target="http://hdl.handle.net/10648/ad482f32-d0b4-102d-bcf8-003048976d84" TargetMode="External"/><Relationship Id="rId11906" Type="http://schemas.openxmlformats.org/officeDocument/2006/relationships/hyperlink" Target="https://archief.nl/id/foto/ad482f32-d0b4-102d-bcf8-003048976d84" TargetMode="External"/><Relationship Id="rId11905" Type="http://schemas.openxmlformats.org/officeDocument/2006/relationships/hyperlink" Target="https://service.archief.nl/iip/dd/17/33/46/0f/c1/41/dc/bb/e8/19/b1/78/4d/96/5d/d475d3ca-841c-4a6d-867f-ab144ac38f17.jp2/full/800,/0/default.jpg" TargetMode="External"/><Relationship Id="rId11904" Type="http://schemas.openxmlformats.org/officeDocument/2006/relationships/hyperlink" Target="http://hdl.handle.net/10648/ad483068-d0b4-102d-bcf8-003048976d84" TargetMode="External"/><Relationship Id="rId11909" Type="http://schemas.openxmlformats.org/officeDocument/2006/relationships/hyperlink" Target="https://archief.nl/id/foto/ad48b38a-d0b4-102d-bcf8-003048976d84" TargetMode="External"/><Relationship Id="rId11908" Type="http://schemas.openxmlformats.org/officeDocument/2006/relationships/hyperlink" Target="https://service.archief.nl/iip/87/93/81/6b/18/4b/4b/b9/bb/37/3d/37/b6/dc/4e/75/0f77659a-17ea-4375-a949-fa6f1db25b66.jp2/full/800,/0/default.jpg" TargetMode="External"/><Relationship Id="rId4080" Type="http://schemas.openxmlformats.org/officeDocument/2006/relationships/hyperlink" Target="https://service.archief.nl/iip/e1/97/ec/2e/a7/7c/40/ae/aa/de/c5/8d/87/01/9f/1b/8953158b-f74a-4f55-ad0a-7cdc0df586c2.jp2/full/800,/0/default.jpg" TargetMode="External"/><Relationship Id="rId4082" Type="http://schemas.openxmlformats.org/officeDocument/2006/relationships/hyperlink" Target="http://hdl.handle.net/10648/abbdb09c-d0b4-102d-bcf8-003048976d84" TargetMode="External"/><Relationship Id="rId4081" Type="http://schemas.openxmlformats.org/officeDocument/2006/relationships/hyperlink" Target="https://archief.nl/id/foto/abbdb09c-d0b4-102d-bcf8-003048976d84" TargetMode="External"/><Relationship Id="rId4084" Type="http://schemas.openxmlformats.org/officeDocument/2006/relationships/hyperlink" Target="https://archief.nl/id/foto/abbdaeda-d0b4-102d-bcf8-003048976d84" TargetMode="External"/><Relationship Id="rId11903" Type="http://schemas.openxmlformats.org/officeDocument/2006/relationships/hyperlink" Target="https://archief.nl/id/foto/ad483068-d0b4-102d-bcf8-003048976d84" TargetMode="External"/><Relationship Id="rId4083" Type="http://schemas.openxmlformats.org/officeDocument/2006/relationships/hyperlink" Target="https://service.archief.nl/iip/6b/4e/0a/13/92/20/4a/6c/95/20/28/0f/62/88/ee/bd/9feecae4-7ac8-46a4-9092-e94ac600c3fd.jp2/full/800,/0/default.jpg" TargetMode="External"/><Relationship Id="rId11902" Type="http://schemas.openxmlformats.org/officeDocument/2006/relationships/hyperlink" Target="https://service.archief.nl/iip/4b/a8/77/6f/de/4b/41/2f/97/92/06/eb/be/76/8f/0a/1a5d814a-f032-48a3-815d-2e593a93c808.jp2/full/800,/0/default.jpg" TargetMode="External"/><Relationship Id="rId4086" Type="http://schemas.openxmlformats.org/officeDocument/2006/relationships/hyperlink" Target="https://service.archief.nl/iip/c5/f0/83/75/ff/bd/4c/39/b9/65/aa/4c/b8/af/65/2e/e1035847-43cc-4980-875c-e7be0aa74041.jp2/full/800,/0/default.jpg" TargetMode="External"/><Relationship Id="rId11901" Type="http://schemas.openxmlformats.org/officeDocument/2006/relationships/hyperlink" Target="http://hdl.handle.net/10648/ad4772e0-d0b4-102d-bcf8-003048976d84" TargetMode="External"/><Relationship Id="rId4085" Type="http://schemas.openxmlformats.org/officeDocument/2006/relationships/hyperlink" Target="http://hdl.handle.net/10648/abbdaeda-d0b4-102d-bcf8-003048976d84" TargetMode="External"/><Relationship Id="rId11900" Type="http://schemas.openxmlformats.org/officeDocument/2006/relationships/hyperlink" Target="https://archief.nl/id/foto/ad4772e0-d0b4-102d-bcf8-003048976d84" TargetMode="External"/><Relationship Id="rId4088" Type="http://schemas.openxmlformats.org/officeDocument/2006/relationships/hyperlink" Target="http://hdl.handle.net/10648/abbdb59c-d0b4-102d-bcf8-003048976d84" TargetMode="External"/><Relationship Id="rId4087" Type="http://schemas.openxmlformats.org/officeDocument/2006/relationships/hyperlink" Target="https://archief.nl/id/foto/abbdb59c-d0b4-102d-bcf8-003048976d84" TargetMode="External"/><Relationship Id="rId4089" Type="http://schemas.openxmlformats.org/officeDocument/2006/relationships/hyperlink" Target="https://service.archief.nl/iip/09/de/f2/be/40/96/47/64/9d/49/db/18/e9/39/5b/5f/eb60ccd4-62b5-461a-8615-0175c51596b3.jp2/full/800,/0/default.jpg" TargetMode="External"/><Relationship Id="rId11918" Type="http://schemas.openxmlformats.org/officeDocument/2006/relationships/hyperlink" Target="https://archief.nl/id/foto/ad4955ec-d0b4-102d-bcf8-003048976d84" TargetMode="External"/><Relationship Id="rId11917" Type="http://schemas.openxmlformats.org/officeDocument/2006/relationships/hyperlink" Target="https://stadsarchiefamsterdam.memorix.io/resources/records/media/cef685dd-798d-c497-4976-46be6007354d/iiif/3/34163553/info.json" TargetMode="External"/><Relationship Id="rId11916" Type="http://schemas.openxmlformats.org/officeDocument/2006/relationships/hyperlink" Target="https://archief.amsterdam/beeldbank/detail/cef685dd-798d-c497-4976-46be6007354d" TargetMode="External"/><Relationship Id="rId11915" Type="http://schemas.openxmlformats.org/officeDocument/2006/relationships/hyperlink" Target="https://id.archief.amsterdam/cef685dd-798d-c497-4976-46be6007354d" TargetMode="External"/><Relationship Id="rId11919" Type="http://schemas.openxmlformats.org/officeDocument/2006/relationships/hyperlink" Target="http://hdl.handle.net/10648/ad4955ec-d0b4-102d-bcf8-003048976d84" TargetMode="External"/><Relationship Id="rId11910" Type="http://schemas.openxmlformats.org/officeDocument/2006/relationships/hyperlink" Target="http://hdl.handle.net/10648/ad48b38a-d0b4-102d-bcf8-003048976d84" TargetMode="External"/><Relationship Id="rId4071" Type="http://schemas.openxmlformats.org/officeDocument/2006/relationships/hyperlink" Target="https://service.archief.nl/iip/e2/bf/6c/1e/40/4b/40/a7/b6/93/b5/03/ee/f6/50/0f/9aa9b312-52c9-4e92-b19c-014250b7eb2c.jp2/full/800,/0/default.jpg" TargetMode="External"/><Relationship Id="rId4070" Type="http://schemas.openxmlformats.org/officeDocument/2006/relationships/hyperlink" Target="http://hdl.handle.net/10648/abbccaba-d0b4-102d-bcf8-003048976d84" TargetMode="External"/><Relationship Id="rId4073" Type="http://schemas.openxmlformats.org/officeDocument/2006/relationships/hyperlink" Target="http://hdl.handle.net/10648/abbcc83a-d0b4-102d-bcf8-003048976d84" TargetMode="External"/><Relationship Id="rId11914" Type="http://schemas.openxmlformats.org/officeDocument/2006/relationships/hyperlink" Target="https://stadsarchiefamsterdam.memorix.io/resources/records/media/bf0decff-ed48-85db-a052-02585a039e87/iiif/3/27447042/info.json" TargetMode="External"/><Relationship Id="rId4072" Type="http://schemas.openxmlformats.org/officeDocument/2006/relationships/hyperlink" Target="https://archief.nl/id/foto/abbcc83a-d0b4-102d-bcf8-003048976d84" TargetMode="External"/><Relationship Id="rId11913" Type="http://schemas.openxmlformats.org/officeDocument/2006/relationships/hyperlink" Target="https://archief.amsterdam/beeldbank/detail/bf0decff-ed48-85db-a052-02585a039e87" TargetMode="External"/><Relationship Id="rId4075" Type="http://schemas.openxmlformats.org/officeDocument/2006/relationships/hyperlink" Target="https://archief.nl/id/foto/abbd2ff0-d0b4-102d-bcf8-003048976d84" TargetMode="External"/><Relationship Id="rId11912" Type="http://schemas.openxmlformats.org/officeDocument/2006/relationships/hyperlink" Target="https://id.archief.amsterdam/bf0decff-ed48-85db-a052-02585a039e87" TargetMode="External"/><Relationship Id="rId4074" Type="http://schemas.openxmlformats.org/officeDocument/2006/relationships/hyperlink" Target="https://service.archief.nl/iip/ad/0e/bd/cf/1f/47/41/93/88/99/ca/c2/2a/0c/f4/ed/238f8e13-060c-4b16-87a1-182ba4da51f3.jp2/full/800,/0/default.jpg" TargetMode="External"/><Relationship Id="rId11911" Type="http://schemas.openxmlformats.org/officeDocument/2006/relationships/hyperlink" Target="https://service.archief.nl/iip/2f/09/a5/9a/91/54/48/db/b9/cf/58/b4/2e/67/9a/cc/b9b4818c-9bde-4f10-b7d3-d2f90ca7112d.jp2/full/800,/0/default.jpg" TargetMode="External"/><Relationship Id="rId4077" Type="http://schemas.openxmlformats.org/officeDocument/2006/relationships/hyperlink" Target="https://service.archief.nl/iip/5c/ec/79/33/95/c4/40/4d/b3/4f/5d/79/6d/6a/53/f0/7d96fa86-2e7b-47df-8512-78f20eb3d505.jp2/full/800,/0/default.jpg" TargetMode="External"/><Relationship Id="rId4076" Type="http://schemas.openxmlformats.org/officeDocument/2006/relationships/hyperlink" Target="http://hdl.handle.net/10648/abbd2ff0-d0b4-102d-bcf8-003048976d84" TargetMode="External"/><Relationship Id="rId4079" Type="http://schemas.openxmlformats.org/officeDocument/2006/relationships/hyperlink" Target="http://hdl.handle.net/10648/abbdb16e-d0b4-102d-bcf8-003048976d84" TargetMode="External"/><Relationship Id="rId4078" Type="http://schemas.openxmlformats.org/officeDocument/2006/relationships/hyperlink" Target="https://archief.nl/id/foto/abbdb16e-d0b4-102d-bcf8-003048976d84" TargetMode="External"/><Relationship Id="rId4091" Type="http://schemas.openxmlformats.org/officeDocument/2006/relationships/hyperlink" Target="http://hdl.handle.net/10648/abbdb4a2-d0b4-102d-bcf8-003048976d84" TargetMode="External"/><Relationship Id="rId4090" Type="http://schemas.openxmlformats.org/officeDocument/2006/relationships/hyperlink" Target="https://archief.nl/id/foto/abbdb4a2-d0b4-102d-bcf8-003048976d84" TargetMode="External"/><Relationship Id="rId4093" Type="http://schemas.openxmlformats.org/officeDocument/2006/relationships/hyperlink" Target="https://archief.nl/id/foto/abbdb24a-d0b4-102d-bcf8-003048976d84" TargetMode="External"/><Relationship Id="rId4092" Type="http://schemas.openxmlformats.org/officeDocument/2006/relationships/hyperlink" Target="https://service.archief.nl/iip/a8/96/9a/be/f6/ee/49/8a/aa/ed/72/43/1a/81/87/3a/b71122fc-6431-4a4b-8010-493ea6db75b0.jp2/full/800,/0/default.jpg" TargetMode="External"/><Relationship Id="rId4095" Type="http://schemas.openxmlformats.org/officeDocument/2006/relationships/hyperlink" Target="https://service.archief.nl/iip/e8/ac/86/0a/68/38/4e/9d/96/12/17/4e/89/5b/34/dc/2872ee05-1850-4047-9b9d-e1752610fee9.jp2/full/800,/0/default.jpg" TargetMode="External"/><Relationship Id="rId4094" Type="http://schemas.openxmlformats.org/officeDocument/2006/relationships/hyperlink" Target="http://hdl.handle.net/10648/abbdb24a-d0b4-102d-bcf8-003048976d84" TargetMode="External"/><Relationship Id="rId4097" Type="http://schemas.openxmlformats.org/officeDocument/2006/relationships/hyperlink" Target="http://hdl.handle.net/10648/abbdafd4-d0b4-102d-bcf8-003048976d84" TargetMode="External"/><Relationship Id="rId4096" Type="http://schemas.openxmlformats.org/officeDocument/2006/relationships/hyperlink" Target="https://archief.nl/id/foto/abbdafd4-d0b4-102d-bcf8-003048976d84" TargetMode="External"/><Relationship Id="rId4099" Type="http://schemas.openxmlformats.org/officeDocument/2006/relationships/hyperlink" Target="https://archief.nl/id/foto/abbdad90-d0b4-102d-bcf8-003048976d84" TargetMode="External"/><Relationship Id="rId4098" Type="http://schemas.openxmlformats.org/officeDocument/2006/relationships/hyperlink" Target="https://service.archief.nl/iip/e8/de/67/88/ab/42/4a/e8/a6/a6/c3/52/f1/f8/5b/f5/5deb39a5-5f32-4f48-ba43-2840999dc28c.jp2/full/800,/0/default.jpg" TargetMode="External"/><Relationship Id="rId5417" Type="http://schemas.openxmlformats.org/officeDocument/2006/relationships/hyperlink" Target="http://hdl.handle.net/10648/ac4cf36a-d0b4-102d-bcf8-003048976d84" TargetMode="External"/><Relationship Id="rId6748" Type="http://schemas.openxmlformats.org/officeDocument/2006/relationships/hyperlink" Target="https://archief.nl/id/foto/acaa74d6-d0b4-102d-bcf8-003048976d84" TargetMode="External"/><Relationship Id="rId5418" Type="http://schemas.openxmlformats.org/officeDocument/2006/relationships/hyperlink" Target="https://service.archief.nl/iip/84/23/43/61/d5/58/49/86/b2/74/8c/e6/e0/35/2f/c4/1b390e55-4691-412a-9e9e-7f68e44be3c6.jp2/full/800,/0/default.jpg" TargetMode="External"/><Relationship Id="rId6749" Type="http://schemas.openxmlformats.org/officeDocument/2006/relationships/hyperlink" Target="http://hdl.handle.net/10648/acaa74d6-d0b4-102d-bcf8-003048976d84" TargetMode="External"/><Relationship Id="rId5415" Type="http://schemas.openxmlformats.org/officeDocument/2006/relationships/hyperlink" Target="https://service.archief.nl/iip/95/fc/da/90/ee/d8/4e/9f/a0/a4/e2/5a/b9/2f/bb/27/9ad79e4f-f1a2-44c9-8e3c-a4a560876c4f.jp2/full/800,/0/default.jpg" TargetMode="External"/><Relationship Id="rId6746" Type="http://schemas.openxmlformats.org/officeDocument/2006/relationships/hyperlink" Target="http://hdl.handle.net/10648/acaa29a4-d0b4-102d-bcf8-003048976d84" TargetMode="External"/><Relationship Id="rId5416" Type="http://schemas.openxmlformats.org/officeDocument/2006/relationships/hyperlink" Target="https://archief.nl/id/foto/ac4cf36a-d0b4-102d-bcf8-003048976d84" TargetMode="External"/><Relationship Id="rId6747" Type="http://schemas.openxmlformats.org/officeDocument/2006/relationships/hyperlink" Target="https://service.archief.nl/iip/14/d9/ac/51/7a/53/44/ce/8e/81/b7/20/1a/d2/5c/e9/5b3b1b56-5ecf-47cc-b524-0045439cbf65.jp2/full/800,/0/default.jpg" TargetMode="External"/><Relationship Id="rId5419" Type="http://schemas.openxmlformats.org/officeDocument/2006/relationships/hyperlink" Target="https://archief.nl/id/foto/ac4cf28e-d0b4-102d-bcf8-003048976d84" TargetMode="External"/><Relationship Id="rId228" Type="http://schemas.openxmlformats.org/officeDocument/2006/relationships/hyperlink" Target="https://id.archief.amsterdam/8e4154b7-13bb-8a75-e470-7b13ca99312d" TargetMode="External"/><Relationship Id="rId10699" Type="http://schemas.openxmlformats.org/officeDocument/2006/relationships/hyperlink" Target="https://id.archief.amsterdam/7fe91f83-b997-07d5-7863-b2b3014ca684" TargetMode="External"/><Relationship Id="rId227" Type="http://schemas.openxmlformats.org/officeDocument/2006/relationships/hyperlink" Target="https://stadsarchiefamsterdam.memorix.io/resources/records/media/7d286834-1b9a-8857-3cd7-7d9c77ee92dd/iiif/3/57635100/info.json" TargetMode="External"/><Relationship Id="rId226" Type="http://schemas.openxmlformats.org/officeDocument/2006/relationships/hyperlink" Target="https://archief.amsterdam/beeldbank/detail/7d286834-1b9a-8857-3cd7-7d9c77ee92dd" TargetMode="External"/><Relationship Id="rId10697" Type="http://schemas.openxmlformats.org/officeDocument/2006/relationships/hyperlink" Target="https://archief.amsterdam/beeldbank/detail/2ea0421e-5401-1156-bb8e-880f609b1008" TargetMode="External"/><Relationship Id="rId225" Type="http://schemas.openxmlformats.org/officeDocument/2006/relationships/hyperlink" Target="https://id.archief.amsterdam/7d286834-1b9a-8857-3cd7-7d9c77ee92dd" TargetMode="External"/><Relationship Id="rId10698" Type="http://schemas.openxmlformats.org/officeDocument/2006/relationships/hyperlink" Target="https://stadsarchiefamsterdam.memorix.io/resources/records/media/2ea0421e-5401-1156-bb8e-880f609b1008/iiif/3/57587654/info.json" TargetMode="External"/><Relationship Id="rId229" Type="http://schemas.openxmlformats.org/officeDocument/2006/relationships/hyperlink" Target="https://archief.amsterdam/beeldbank/detail/8e4154b7-13bb-8a75-e470-7b13ca99312d" TargetMode="External"/><Relationship Id="rId220" Type="http://schemas.openxmlformats.org/officeDocument/2006/relationships/hyperlink" Target="https://archief.amsterdam/beeldbank/detail/f758b779-462f-7e90-23a7-26e2caa6cb26" TargetMode="External"/><Relationship Id="rId6740" Type="http://schemas.openxmlformats.org/officeDocument/2006/relationships/hyperlink" Target="http://hdl.handle.net/10648/acaa2864-d0b4-102d-bcf8-003048976d84" TargetMode="External"/><Relationship Id="rId10691" Type="http://schemas.openxmlformats.org/officeDocument/2006/relationships/hyperlink" Target="http://hdl.handle.net/10648/ad284e56-d0b4-102d-bcf8-003048976d84" TargetMode="External"/><Relationship Id="rId5410" Type="http://schemas.openxmlformats.org/officeDocument/2006/relationships/hyperlink" Target="https://archief.nl/id/foto/ac4c0d9c-d0b4-102d-bcf8-003048976d84" TargetMode="External"/><Relationship Id="rId6741" Type="http://schemas.openxmlformats.org/officeDocument/2006/relationships/hyperlink" Target="https://service.archief.nl/iip/c1/27/19/6e/f2/76/40/03/a8/c0/3a/51/09/fd/93/fa/2fb68ec1-ff0b-4eff-86ac-d92eb392940b.jp2/full/800,/0/default.jpg" TargetMode="External"/><Relationship Id="rId10692" Type="http://schemas.openxmlformats.org/officeDocument/2006/relationships/hyperlink" Target="https://service.archief.nl/iip/7a/8e/8f/19/b1/a8/4b/80/bf/fc/3b/97/05/5e/11/af/c0907132-c0b9-4385-9f65-fcaffd2db57b.jp2/full/800,/0/default.jpg" TargetMode="External"/><Relationship Id="rId10690" Type="http://schemas.openxmlformats.org/officeDocument/2006/relationships/hyperlink" Target="https://archief.nl/id/foto/ad284e56-d0b4-102d-bcf8-003048976d84" TargetMode="External"/><Relationship Id="rId224" Type="http://schemas.openxmlformats.org/officeDocument/2006/relationships/hyperlink" Target="https://stadsarchiefamsterdam.memorix.io/resources/records/media/39c0ab81-74c6-0a9f-0191-af8e7fc3eb67/iiif/3/11431544/info.json" TargetMode="External"/><Relationship Id="rId5413" Type="http://schemas.openxmlformats.org/officeDocument/2006/relationships/hyperlink" Target="https://archief.nl/id/foto/ac4cf4a0-d0b4-102d-bcf8-003048976d84" TargetMode="External"/><Relationship Id="rId6744" Type="http://schemas.openxmlformats.org/officeDocument/2006/relationships/hyperlink" Target="https://service.archief.nl/iip/b5/de/3b/03/ed/30/45/d7/9d/29/01/10/bd/29/03/68/142929a8-e5a8-4af7-afdf-06755d8a8d5c.jp2/full/800,/0/default.jpg" TargetMode="External"/><Relationship Id="rId10695" Type="http://schemas.openxmlformats.org/officeDocument/2006/relationships/hyperlink" Target="https://stadsarchiefamsterdam.memorix.io/resources/records/media/0a38e878-19db-1a13-a97f-e2cb800c01aa/iiif/3/57587414/info.json" TargetMode="External"/><Relationship Id="rId223" Type="http://schemas.openxmlformats.org/officeDocument/2006/relationships/hyperlink" Target="https://archief.amsterdam/beeldbank/detail/39c0ab81-74c6-0a9f-0191-af8e7fc3eb67" TargetMode="External"/><Relationship Id="rId5414" Type="http://schemas.openxmlformats.org/officeDocument/2006/relationships/hyperlink" Target="http://hdl.handle.net/10648/ac4cf4a0-d0b4-102d-bcf8-003048976d84" TargetMode="External"/><Relationship Id="rId6745" Type="http://schemas.openxmlformats.org/officeDocument/2006/relationships/hyperlink" Target="https://archief.nl/id/foto/acaa29a4-d0b4-102d-bcf8-003048976d84" TargetMode="External"/><Relationship Id="rId10696" Type="http://schemas.openxmlformats.org/officeDocument/2006/relationships/hyperlink" Target="https://id.archief.amsterdam/2ea0421e-5401-1156-bb8e-880f609b1008" TargetMode="External"/><Relationship Id="rId222" Type="http://schemas.openxmlformats.org/officeDocument/2006/relationships/hyperlink" Target="https://id.archief.amsterdam/39c0ab81-74c6-0a9f-0191-af8e7fc3eb67" TargetMode="External"/><Relationship Id="rId5411" Type="http://schemas.openxmlformats.org/officeDocument/2006/relationships/hyperlink" Target="http://hdl.handle.net/10648/ac4c0d9c-d0b4-102d-bcf8-003048976d84" TargetMode="External"/><Relationship Id="rId6742" Type="http://schemas.openxmlformats.org/officeDocument/2006/relationships/hyperlink" Target="https://archief.nl/id/foto/acaa272e-d0b4-102d-bcf8-003048976d84" TargetMode="External"/><Relationship Id="rId10693" Type="http://schemas.openxmlformats.org/officeDocument/2006/relationships/hyperlink" Target="https://id.archief.amsterdam/0a38e878-19db-1a13-a97f-e2cb800c01aa" TargetMode="External"/><Relationship Id="rId221" Type="http://schemas.openxmlformats.org/officeDocument/2006/relationships/hyperlink" Target="https://stadsarchiefamsterdam.memorix.io/resources/records/media/f758b779-462f-7e90-23a7-26e2caa6cb26/iiif/3/18920329/info.json" TargetMode="External"/><Relationship Id="rId5412" Type="http://schemas.openxmlformats.org/officeDocument/2006/relationships/hyperlink" Target="https://service.archief.nl/iip/1f/35/da/ac/e8/76/41/56/92/b3/d5/cf/c3/6b/91/99/17408a6d-29fa-4b6a-a7a6-397cbf5ae86b.jp2/full/800,/0/default.jpg" TargetMode="External"/><Relationship Id="rId6743" Type="http://schemas.openxmlformats.org/officeDocument/2006/relationships/hyperlink" Target="http://hdl.handle.net/10648/acaa272e-d0b4-102d-bcf8-003048976d84" TargetMode="External"/><Relationship Id="rId10694" Type="http://schemas.openxmlformats.org/officeDocument/2006/relationships/hyperlink" Target="https://archief.amsterdam/beeldbank/detail/0a38e878-19db-1a13-a97f-e2cb800c01aa" TargetMode="External"/><Relationship Id="rId5406" Type="http://schemas.openxmlformats.org/officeDocument/2006/relationships/hyperlink" Target="https://service.archief.nl/iip/d1/06/17/00/ca/bb/41/39/88/ec/d7/3a/50/0b/57/d2/7dfee45a-1129-46cd-9c44-313279ae4c00.jp2/full/800,/0/default.jpg" TargetMode="External"/><Relationship Id="rId6737" Type="http://schemas.openxmlformats.org/officeDocument/2006/relationships/hyperlink" Target="https://archief.amsterdam/beeldbank/detail/4034c56c-1ed0-8440-25fc-ac7cfb84ecfd" TargetMode="External"/><Relationship Id="rId5407" Type="http://schemas.openxmlformats.org/officeDocument/2006/relationships/hyperlink" Target="https://archief.nl/id/foto/ac4c0e78-d0b4-102d-bcf8-003048976d84" TargetMode="External"/><Relationship Id="rId6738" Type="http://schemas.openxmlformats.org/officeDocument/2006/relationships/hyperlink" Target="https://stadsarchiefamsterdam.memorix.io/resources/records/media/4034c56c-1ed0-8440-25fc-ac7cfb84ecfd/iiif/3/11433119/info.json" TargetMode="External"/><Relationship Id="rId5404" Type="http://schemas.openxmlformats.org/officeDocument/2006/relationships/hyperlink" Target="https://archief.nl/id/foto/ac4c0f4a-d0b4-102d-bcf8-003048976d84" TargetMode="External"/><Relationship Id="rId6735" Type="http://schemas.openxmlformats.org/officeDocument/2006/relationships/hyperlink" Target="https://service.archief.nl/iip/86/53/4e/b8/1b/78/4a/59/bb/fc/8a/44/ae/47/68/0d/69b2f972-c581-46e8-a29d-6348922d17c5.jp2/full/800,/0/default.jpg" TargetMode="External"/><Relationship Id="rId5405" Type="http://schemas.openxmlformats.org/officeDocument/2006/relationships/hyperlink" Target="http://hdl.handle.net/10648/ac4c0f4a-d0b4-102d-bcf8-003048976d84" TargetMode="External"/><Relationship Id="rId6736" Type="http://schemas.openxmlformats.org/officeDocument/2006/relationships/hyperlink" Target="https://id.archief.amsterdam/4034c56c-1ed0-8440-25fc-ac7cfb84ecfd" TargetMode="External"/><Relationship Id="rId5408" Type="http://schemas.openxmlformats.org/officeDocument/2006/relationships/hyperlink" Target="http://hdl.handle.net/10648/ac4c0e78-d0b4-102d-bcf8-003048976d84" TargetMode="External"/><Relationship Id="rId6739" Type="http://schemas.openxmlformats.org/officeDocument/2006/relationships/hyperlink" Target="https://archief.nl/id/foto/acaa2864-d0b4-102d-bcf8-003048976d84" TargetMode="External"/><Relationship Id="rId5409" Type="http://schemas.openxmlformats.org/officeDocument/2006/relationships/hyperlink" Target="https://service.archief.nl/iip/f1/48/d4/84/ca/9a/42/a2/85/4d/a1/18/70/12/73/27/44bc88a8-f3ec-4caa-a32e-d493baed85f5.jp2/full/800,/0/default.jpg" TargetMode="External"/><Relationship Id="rId217" Type="http://schemas.openxmlformats.org/officeDocument/2006/relationships/hyperlink" Target="https://archief.amsterdam/beeldbank/detail/f48dcbe4-ccd8-c1f7-87c0-1febd8b67011" TargetMode="External"/><Relationship Id="rId216" Type="http://schemas.openxmlformats.org/officeDocument/2006/relationships/hyperlink" Target="https://id.archief.amsterdam/f48dcbe4-ccd8-c1f7-87c0-1febd8b67011" TargetMode="External"/><Relationship Id="rId215" Type="http://schemas.openxmlformats.org/officeDocument/2006/relationships/hyperlink" Target="https://stadsarchiefamsterdam.memorix.io/resources/records/media/a42e974d-0826-9a74-02cf-9aec272df3a0/iiif/3/57635052/info.json" TargetMode="External"/><Relationship Id="rId214" Type="http://schemas.openxmlformats.org/officeDocument/2006/relationships/hyperlink" Target="https://archief.amsterdam/beeldbank/detail/a42e974d-0826-9a74-02cf-9aec272df3a0" TargetMode="External"/><Relationship Id="rId219" Type="http://schemas.openxmlformats.org/officeDocument/2006/relationships/hyperlink" Target="https://id.archief.amsterdam/f758b779-462f-7e90-23a7-26e2caa6cb26" TargetMode="External"/><Relationship Id="rId218" Type="http://schemas.openxmlformats.org/officeDocument/2006/relationships/hyperlink" Target="https://stadsarchiefamsterdam.memorix.io/resources/records/media/f48dcbe4-ccd8-c1f7-87c0-1febd8b67011/iiif/3/57635051/info.json" TargetMode="External"/><Relationship Id="rId6730" Type="http://schemas.openxmlformats.org/officeDocument/2006/relationships/hyperlink" Target="https://id.archief.amsterdam/4a71b3af-63ce-de37-536e-1d3e08b4172a" TargetMode="External"/><Relationship Id="rId213" Type="http://schemas.openxmlformats.org/officeDocument/2006/relationships/hyperlink" Target="https://id.archief.amsterdam/a42e974d-0826-9a74-02cf-9aec272df3a0" TargetMode="External"/><Relationship Id="rId5402" Type="http://schemas.openxmlformats.org/officeDocument/2006/relationships/hyperlink" Target="http://hdl.handle.net/10648/ac4c108a-d0b4-102d-bcf8-003048976d84" TargetMode="External"/><Relationship Id="rId6733" Type="http://schemas.openxmlformats.org/officeDocument/2006/relationships/hyperlink" Target="https://archief.nl/id/foto/aca9c8e2-d0b4-102d-bcf8-003048976d84" TargetMode="External"/><Relationship Id="rId212" Type="http://schemas.openxmlformats.org/officeDocument/2006/relationships/hyperlink" Target="https://stadsarchiefamsterdam.memorix.io/resources/records/media/64e7b520-8168-aa66-ab3c-3189c45cf036/iiif/3/11431616/info.json" TargetMode="External"/><Relationship Id="rId5403" Type="http://schemas.openxmlformats.org/officeDocument/2006/relationships/hyperlink" Target="https://service.archief.nl/iip/e0/57/63/d8/5e/a1/4c/18/a8/f3/db/eb/4f/2d/a3/1d/a97c7b9d-bf53-4a8a-bd07-1cf9780036d3.jp2/full/800,/0/default.jpg" TargetMode="External"/><Relationship Id="rId6734" Type="http://schemas.openxmlformats.org/officeDocument/2006/relationships/hyperlink" Target="http://hdl.handle.net/10648/aca9c8e2-d0b4-102d-bcf8-003048976d84" TargetMode="External"/><Relationship Id="rId211" Type="http://schemas.openxmlformats.org/officeDocument/2006/relationships/hyperlink" Target="https://archief.amsterdam/beeldbank/detail/64e7b520-8168-aa66-ab3c-3189c45cf036" TargetMode="External"/><Relationship Id="rId5400" Type="http://schemas.openxmlformats.org/officeDocument/2006/relationships/hyperlink" Target="https://service.archief.nl/iip/0a/0a/40/71/c2/11/49/cd/a3/cb/9f/91/33/d1/e1/b5/7156ae81-3e28-4ff4-a9f9-df3601697964.jp2/full/800,/0/default.jpg" TargetMode="External"/><Relationship Id="rId6731" Type="http://schemas.openxmlformats.org/officeDocument/2006/relationships/hyperlink" Target="https://archief.amsterdam/beeldbank/detail/4a71b3af-63ce-de37-536e-1d3e08b4172a" TargetMode="External"/><Relationship Id="rId210" Type="http://schemas.openxmlformats.org/officeDocument/2006/relationships/hyperlink" Target="https://id.archief.amsterdam/64e7b520-8168-aa66-ab3c-3189c45cf036" TargetMode="External"/><Relationship Id="rId5401" Type="http://schemas.openxmlformats.org/officeDocument/2006/relationships/hyperlink" Target="https://archief.nl/id/foto/ac4c108a-d0b4-102d-bcf8-003048976d84" TargetMode="External"/><Relationship Id="rId6732" Type="http://schemas.openxmlformats.org/officeDocument/2006/relationships/hyperlink" Target="https://stadsarchiefamsterdam.memorix.io/resources/records/media/4a71b3af-63ce-de37-536e-1d3e08b4172a/iiif/3/57337585/info.json" TargetMode="External"/><Relationship Id="rId4107" Type="http://schemas.openxmlformats.org/officeDocument/2006/relationships/hyperlink" Target="https://service.archief.nl/iip/44/f3/ac/96/a2/a8/49/22/a5/39/70/d8/4e/e2/63/c2/6858dad8-dbd9-4f67-a891-9fd42e93b30f.jp2/full/800,/0/default.jpg" TargetMode="External"/><Relationship Id="rId5439" Type="http://schemas.openxmlformats.org/officeDocument/2006/relationships/hyperlink" Target="https://service.archief.nl/iip/d6/32/8d/99/0d/bb/4e/7b/84/25/02/62/b7/4b/8f/38/3951f562-1d5a-422b-9033-6c9098018a45.jp2/full/800,/0/default.jpg" TargetMode="External"/><Relationship Id="rId4106" Type="http://schemas.openxmlformats.org/officeDocument/2006/relationships/hyperlink" Target="http://hdl.handle.net/10648/abbde9b8-d0b4-102d-bcf8-003048976d84" TargetMode="External"/><Relationship Id="rId4109" Type="http://schemas.openxmlformats.org/officeDocument/2006/relationships/hyperlink" Target="http://hdl.handle.net/10648/abbdf21e-d0b4-102d-bcf8-003048976d84" TargetMode="External"/><Relationship Id="rId5437" Type="http://schemas.openxmlformats.org/officeDocument/2006/relationships/hyperlink" Target="https://archief.nl/id/foto/ac4ecce4-d0b4-102d-bcf8-003048976d84" TargetMode="External"/><Relationship Id="rId6768" Type="http://schemas.openxmlformats.org/officeDocument/2006/relationships/hyperlink" Target="https://service.archief.nl/iip/bf/57/6a/25/f6/f8/40/57/9a/0a/55/55/34/da/40/6e/6d1a3805-e5a6-47fe-8a69-1d93828cd007.jp2/full/800,/0/default.jpg" TargetMode="External"/><Relationship Id="rId4108" Type="http://schemas.openxmlformats.org/officeDocument/2006/relationships/hyperlink" Target="https://archief.nl/id/foto/abbdf21e-d0b4-102d-bcf8-003048976d84" TargetMode="External"/><Relationship Id="rId5438" Type="http://schemas.openxmlformats.org/officeDocument/2006/relationships/hyperlink" Target="http://hdl.handle.net/10648/ac4ecce4-d0b4-102d-bcf8-003048976d84" TargetMode="External"/><Relationship Id="rId6769" Type="http://schemas.openxmlformats.org/officeDocument/2006/relationships/hyperlink" Target="https://archief.nl/id/foto/acac94be-d0b4-102d-bcf8-003048976d84" TargetMode="External"/><Relationship Id="rId10677" Type="http://schemas.openxmlformats.org/officeDocument/2006/relationships/hyperlink" Target="https://stadsarchiefamsterdam.memorix.io/resources/records/media/d8c8a56b-9392-7b03-d453-ce43e43e03b3/iiif/3/11433035/info.json" TargetMode="External"/><Relationship Id="rId249" Type="http://schemas.openxmlformats.org/officeDocument/2006/relationships/hyperlink" Target="https://archief.nl/id/foto/af5f7082-d0b4-102d-bcf8-003048976d84" TargetMode="External"/><Relationship Id="rId10678" Type="http://schemas.openxmlformats.org/officeDocument/2006/relationships/hyperlink" Target="https://archief.nl/id/foto/ad27cf1c-d0b4-102d-bcf8-003048976d84" TargetMode="External"/><Relationship Id="rId248" Type="http://schemas.openxmlformats.org/officeDocument/2006/relationships/hyperlink" Target="https://stadsarchiefamsterdam.memorix.io/resources/records/media/df6631a1-ab6a-f7db-29df-99de4d6a44d3/iiif/3/57484528/info.json" TargetMode="External"/><Relationship Id="rId10675" Type="http://schemas.openxmlformats.org/officeDocument/2006/relationships/hyperlink" Target="https://id.archief.amsterdam/d8c8a56b-9392-7b03-d453-ce43e43e03b3" TargetMode="External"/><Relationship Id="rId247" Type="http://schemas.openxmlformats.org/officeDocument/2006/relationships/hyperlink" Target="https://archief.amsterdam/beeldbank/detail/df6631a1-ab6a-f7db-29df-99de4d6a44d3" TargetMode="External"/><Relationship Id="rId10676" Type="http://schemas.openxmlformats.org/officeDocument/2006/relationships/hyperlink" Target="https://archief.amsterdam/beeldbank/detail/d8c8a56b-9392-7b03-d453-ce43e43e03b3" TargetMode="External"/><Relationship Id="rId10679" Type="http://schemas.openxmlformats.org/officeDocument/2006/relationships/hyperlink" Target="http://hdl.handle.net/10648/ad27cf1c-d0b4-102d-bcf8-003048976d84" TargetMode="External"/><Relationship Id="rId242" Type="http://schemas.openxmlformats.org/officeDocument/2006/relationships/hyperlink" Target="https://stadsarchiefamsterdam.memorix.io/resources/records/media/0d24edc7-e015-b9e4-95fc-f4b7bcbcc7d4/iiif/3/18917315/info.json" TargetMode="External"/><Relationship Id="rId5431" Type="http://schemas.openxmlformats.org/officeDocument/2006/relationships/hyperlink" Target="https://archief.nl/id/foto/ac4e903a-d0b4-102d-bcf8-003048976d84" TargetMode="External"/><Relationship Id="rId6762" Type="http://schemas.openxmlformats.org/officeDocument/2006/relationships/hyperlink" Target="https://service.archief.nl/iip/8e/aa/ed/2c/c9/64/4b/a3/9a/3f/ea/57/0a/3e/5a/4d/51247ce9-98b0-4b56-a7b4-a6d0e2e7e670.jp2/info.json" TargetMode="External"/><Relationship Id="rId241" Type="http://schemas.openxmlformats.org/officeDocument/2006/relationships/hyperlink" Target="https://archief.amsterdam/beeldbank/detail/0d24edc7-e015-b9e4-95fc-f4b7bcbcc7d4" TargetMode="External"/><Relationship Id="rId5432" Type="http://schemas.openxmlformats.org/officeDocument/2006/relationships/hyperlink" Target="http://hdl.handle.net/10648/ac4e903a-d0b4-102d-bcf8-003048976d84" TargetMode="External"/><Relationship Id="rId6763" Type="http://schemas.openxmlformats.org/officeDocument/2006/relationships/hyperlink" Target="https://archief.nl/id/foto/acac95ae-d0b4-102d-bcf8-003048976d84" TargetMode="External"/><Relationship Id="rId10670" Type="http://schemas.openxmlformats.org/officeDocument/2006/relationships/hyperlink" Target="http://hdl.handle.net/10648/ad274c7c-d0b4-102d-bcf8-003048976d84" TargetMode="External"/><Relationship Id="rId240" Type="http://schemas.openxmlformats.org/officeDocument/2006/relationships/hyperlink" Target="https://id.archief.amsterdam/0d24edc7-e015-b9e4-95fc-f4b7bcbcc7d4" TargetMode="External"/><Relationship Id="rId4101" Type="http://schemas.openxmlformats.org/officeDocument/2006/relationships/hyperlink" Target="https://service.archief.nl/iip/73/c6/cf/af/53/00/45/37/a3/71/6d/64/a1/1f/10/0b/6569c603-6018-43fc-9d6d-2cd0f79ff9cf.jp2/full/800,/0/default.jpg" TargetMode="External"/><Relationship Id="rId6760" Type="http://schemas.openxmlformats.org/officeDocument/2006/relationships/hyperlink" Target="https://archief.nl/id/foto/acaaaf0a-d0b4-102d-bcf8-003048976d84" TargetMode="External"/><Relationship Id="rId4100" Type="http://schemas.openxmlformats.org/officeDocument/2006/relationships/hyperlink" Target="http://hdl.handle.net/10648/abbdad90-d0b4-102d-bcf8-003048976d84" TargetMode="External"/><Relationship Id="rId5430" Type="http://schemas.openxmlformats.org/officeDocument/2006/relationships/hyperlink" Target="https://service.archief.nl/iip/9f/5b/cc/b4/ab/fa/48/49/ba/bd/ba/eb/af/39/de/a3/d1279502-8cf7-497b-89de-38be07f49d59.jp2/full/800,/0/default.jpg" TargetMode="External"/><Relationship Id="rId6761" Type="http://schemas.openxmlformats.org/officeDocument/2006/relationships/hyperlink" Target="http://hdl.handle.net/10648/acaaaf0a-d0b4-102d-bcf8-003048976d84" TargetMode="External"/><Relationship Id="rId246" Type="http://schemas.openxmlformats.org/officeDocument/2006/relationships/hyperlink" Target="https://id.archief.amsterdam/df6631a1-ab6a-f7db-29df-99de4d6a44d3" TargetMode="External"/><Relationship Id="rId4103" Type="http://schemas.openxmlformats.org/officeDocument/2006/relationships/hyperlink" Target="http://hdl.handle.net/10648/abbdeaf8-d0b4-102d-bcf8-003048976d84" TargetMode="External"/><Relationship Id="rId5435" Type="http://schemas.openxmlformats.org/officeDocument/2006/relationships/hyperlink" Target="http://hdl.handle.net/10648/ac4e8f54-d0b4-102d-bcf8-003048976d84" TargetMode="External"/><Relationship Id="rId6766" Type="http://schemas.openxmlformats.org/officeDocument/2006/relationships/hyperlink" Target="https://archief.nl/id/foto/acac96a8-d0b4-102d-bcf8-003048976d84" TargetMode="External"/><Relationship Id="rId10673" Type="http://schemas.openxmlformats.org/officeDocument/2006/relationships/hyperlink" Target="https://archief.amsterdam/beeldbank/detail/8fb27058-2c30-36ea-24aa-97177d6a2e11" TargetMode="External"/><Relationship Id="rId245" Type="http://schemas.openxmlformats.org/officeDocument/2006/relationships/hyperlink" Target="https://stadsarchiefamsterdam.memorix.io/resources/records/media/4f135c17-c633-15ca-03cb-a8cab94057d2/iiif/3/57293082/info.json" TargetMode="External"/><Relationship Id="rId4102" Type="http://schemas.openxmlformats.org/officeDocument/2006/relationships/hyperlink" Target="https://archief.nl/id/foto/abbdeaf8-d0b4-102d-bcf8-003048976d84" TargetMode="External"/><Relationship Id="rId5436" Type="http://schemas.openxmlformats.org/officeDocument/2006/relationships/hyperlink" Target="https://service.archief.nl/iip/fc/44/e6/d4/26/43/41/98/a2/8d/2e/d8/54/fb/17/86/e21fe5c6-db47-4915-a799-62d335adbb53.jp2/full/800,/0/default.jpg" TargetMode="External"/><Relationship Id="rId6767" Type="http://schemas.openxmlformats.org/officeDocument/2006/relationships/hyperlink" Target="http://hdl.handle.net/10648/acac96a8-d0b4-102d-bcf8-003048976d84" TargetMode="External"/><Relationship Id="rId10674" Type="http://schemas.openxmlformats.org/officeDocument/2006/relationships/hyperlink" Target="https://stadsarchiefamsterdam.memorix.io/resources/records/media/8fb27058-2c30-36ea-24aa-97177d6a2e11/iiif/3/34163538/info.json" TargetMode="External"/><Relationship Id="rId244" Type="http://schemas.openxmlformats.org/officeDocument/2006/relationships/hyperlink" Target="https://archief.amsterdam/beeldbank/detail/4f135c17-c633-15ca-03cb-a8cab94057d2" TargetMode="External"/><Relationship Id="rId4105" Type="http://schemas.openxmlformats.org/officeDocument/2006/relationships/hyperlink" Target="https://archief.nl/id/foto/abbde9b8-d0b4-102d-bcf8-003048976d84" TargetMode="External"/><Relationship Id="rId5433" Type="http://schemas.openxmlformats.org/officeDocument/2006/relationships/hyperlink" Target="https://service.archief.nl/iip/b7/cd/8a/c9/c2/91/40/a0/8b/43/aa/fd/1b/dc/b8/be/ff49341b-cceb-44c9-b848-470906d502bc.jp2/full/800,/0/default.jpg" TargetMode="External"/><Relationship Id="rId6764" Type="http://schemas.openxmlformats.org/officeDocument/2006/relationships/hyperlink" Target="http://hdl.handle.net/10648/acac95ae-d0b4-102d-bcf8-003048976d84" TargetMode="External"/><Relationship Id="rId10671" Type="http://schemas.openxmlformats.org/officeDocument/2006/relationships/hyperlink" Target="https://service.archief.nl/iip/8c/4f/22/fc/80/78/4c/9d/9f/97/15/5c/f0/95/f9/0e/d4a4c444-a1be-49ee-ae9e-dfefac28e9e9.jp2/full/800,/0/default.jpg" TargetMode="External"/><Relationship Id="rId243" Type="http://schemas.openxmlformats.org/officeDocument/2006/relationships/hyperlink" Target="https://id.archief.amsterdam/4f135c17-c633-15ca-03cb-a8cab94057d2" TargetMode="External"/><Relationship Id="rId4104" Type="http://schemas.openxmlformats.org/officeDocument/2006/relationships/hyperlink" Target="https://service.archief.nl/iip/ae/68/1e/8e/91/b9/4c/a9/9e/3b/d4/18/6b/3d/d3/6e/59d2acdc-437b-4aa6-9a0a-197f3ab12008.jp2/full/800,/0/default.jpg" TargetMode="External"/><Relationship Id="rId5434" Type="http://schemas.openxmlformats.org/officeDocument/2006/relationships/hyperlink" Target="https://archief.nl/id/foto/ac4e8f54-d0b4-102d-bcf8-003048976d84" TargetMode="External"/><Relationship Id="rId6765" Type="http://schemas.openxmlformats.org/officeDocument/2006/relationships/hyperlink" Target="https://service.archief.nl/iip/2c/9f/5e/95/35/53/48/73/a7/85/2f/b6/21/39/04/cb/b9875caf-59c7-4cd3-8488-a78a29a57837.jp2/full/800,/0/default.jpg" TargetMode="External"/><Relationship Id="rId10672" Type="http://schemas.openxmlformats.org/officeDocument/2006/relationships/hyperlink" Target="https://id.archief.amsterdam/8fb27058-2c30-36ea-24aa-97177d6a2e11" TargetMode="External"/><Relationship Id="rId5428" Type="http://schemas.openxmlformats.org/officeDocument/2006/relationships/hyperlink" Target="https://archief.nl/id/foto/ac4e9166-d0b4-102d-bcf8-003048976d84" TargetMode="External"/><Relationship Id="rId6759" Type="http://schemas.openxmlformats.org/officeDocument/2006/relationships/hyperlink" Target="https://service.archief.nl/iip/0b/a1/2a/16/5b/3c/4d/04/85/e2/d5/83/24/f1/04/b7/73992abe-a224-4ba4-aeef-9c5a55d26ad4.jp2/info.json" TargetMode="External"/><Relationship Id="rId5429" Type="http://schemas.openxmlformats.org/officeDocument/2006/relationships/hyperlink" Target="http://hdl.handle.net/10648/ac4e9166-d0b4-102d-bcf8-003048976d84" TargetMode="External"/><Relationship Id="rId5426" Type="http://schemas.openxmlformats.org/officeDocument/2006/relationships/hyperlink" Target="http://hdl.handle.net/10648/ac4cf0fe-d0b4-102d-bcf8-003048976d84" TargetMode="External"/><Relationship Id="rId6757" Type="http://schemas.openxmlformats.org/officeDocument/2006/relationships/hyperlink" Target="https://archief.nl/id/foto/acaab036-d0b4-102d-bcf8-003048976d84" TargetMode="External"/><Relationship Id="rId5427" Type="http://schemas.openxmlformats.org/officeDocument/2006/relationships/hyperlink" Target="https://service.archief.nl/iip/27/61/54/3c/09/3d/4e/a5/ad/fb/b7/66/d7/0f/90/b6/413f39d9-bafb-46a3-b758-7ce0df6aaa6a.jp2/full/800,/0/default.jpg" TargetMode="External"/><Relationship Id="rId6758" Type="http://schemas.openxmlformats.org/officeDocument/2006/relationships/hyperlink" Target="http://hdl.handle.net/10648/acaab036-d0b4-102d-bcf8-003048976d84" TargetMode="External"/><Relationship Id="rId239" Type="http://schemas.openxmlformats.org/officeDocument/2006/relationships/hyperlink" Target="https://stadsarchiefamsterdam.memorix.io/resources/records/media/c315e569-5c1b-819e-95f2-793f8f31dfe7/iiif/3/57636536/info.json" TargetMode="External"/><Relationship Id="rId10688" Type="http://schemas.openxmlformats.org/officeDocument/2006/relationships/hyperlink" Target="http://hdl.handle.net/10648/ad284f28-d0b4-102d-bcf8-003048976d84" TargetMode="External"/><Relationship Id="rId238" Type="http://schemas.openxmlformats.org/officeDocument/2006/relationships/hyperlink" Target="https://archief.amsterdam/beeldbank/detail/c315e569-5c1b-819e-95f2-793f8f31dfe7" TargetMode="External"/><Relationship Id="rId10689" Type="http://schemas.openxmlformats.org/officeDocument/2006/relationships/hyperlink" Target="https://service.archief.nl/iip/e6/c3/ef/b2/e7/65/45/31/85/16/8e/f2/83/76/a1/8f/9d8d026e-22b0-4a8d-b951-91fed0f659af.jp2/full/800,/0/default.jpg" TargetMode="External"/><Relationship Id="rId237" Type="http://schemas.openxmlformats.org/officeDocument/2006/relationships/hyperlink" Target="https://id.archief.amsterdam/c315e569-5c1b-819e-95f2-793f8f31dfe7" TargetMode="External"/><Relationship Id="rId10686" Type="http://schemas.openxmlformats.org/officeDocument/2006/relationships/hyperlink" Target="https://service.archief.nl/iip/4d/9c/4e/95/4a/47/4d/79/8e/3e/f6/ed/0a/80/94/ce/08ef3892-c5aa-458b-b157-1353f6d152a5.jp2/full/800,/0/default.jpg" TargetMode="External"/><Relationship Id="rId236" Type="http://schemas.openxmlformats.org/officeDocument/2006/relationships/hyperlink" Target="https://stadsarchiefamsterdam.memorix.io/resources/records/media/7b233cd0-e50f-ecb5-8e9c-ada25256e10a/iiif/3/18917487/info.json" TargetMode="External"/><Relationship Id="rId10687" Type="http://schemas.openxmlformats.org/officeDocument/2006/relationships/hyperlink" Target="https://archief.nl/id/foto/ad284f28-d0b4-102d-bcf8-003048976d84" TargetMode="External"/><Relationship Id="rId231" Type="http://schemas.openxmlformats.org/officeDocument/2006/relationships/hyperlink" Target="https://id.archief.amsterdam/df7dc5c1-f84a-b920-b5bc-702b134300db" TargetMode="External"/><Relationship Id="rId5420" Type="http://schemas.openxmlformats.org/officeDocument/2006/relationships/hyperlink" Target="http://hdl.handle.net/10648/ac4cf28e-d0b4-102d-bcf8-003048976d84" TargetMode="External"/><Relationship Id="rId6751" Type="http://schemas.openxmlformats.org/officeDocument/2006/relationships/hyperlink" Target="https://archief.nl/id/foto/acaa7404-d0b4-102d-bcf8-003048976d84" TargetMode="External"/><Relationship Id="rId10680" Type="http://schemas.openxmlformats.org/officeDocument/2006/relationships/hyperlink" Target="https://service.archief.nl/iip/7a/85/92/d5/ba/db/46/4f/8c/3f/27/ef/46/fd/b1/85/93a43819-e61a-47a6-946a-95977f81478a.jp2/full/800,/0/default.jpg" TargetMode="External"/><Relationship Id="rId230" Type="http://schemas.openxmlformats.org/officeDocument/2006/relationships/hyperlink" Target="https://stadsarchiefamsterdam.memorix.io/resources/records/media/8e4154b7-13bb-8a75-e470-7b13ca99312d/iiif/3/18953953/info.json" TargetMode="External"/><Relationship Id="rId5421" Type="http://schemas.openxmlformats.org/officeDocument/2006/relationships/hyperlink" Target="https://service.archief.nl/iip/51/bc/28/9b/e4/8d/4d/2b/ba/4f/da/c0/61/37/39/79/ccc24541-47ef-4e0c-8875-42601f885573.jp2/full/800,/0/default.jpg" TargetMode="External"/><Relationship Id="rId6752" Type="http://schemas.openxmlformats.org/officeDocument/2006/relationships/hyperlink" Target="http://hdl.handle.net/10648/acaa7404-d0b4-102d-bcf8-003048976d84" TargetMode="External"/><Relationship Id="rId10681" Type="http://schemas.openxmlformats.org/officeDocument/2006/relationships/hyperlink" Target="https://archief.nl/id/foto/ad27f3b6-d0b4-102d-bcf8-003048976d84" TargetMode="External"/><Relationship Id="rId6750" Type="http://schemas.openxmlformats.org/officeDocument/2006/relationships/hyperlink" Target="https://service.archief.nl/iip/c9/be/49/f5/57/41/43/aa/a7/3c/ef/60/50/41/e7/e5/82e3cd62-b898-460f-b034-15bf0bda297e.jp2/full/800,/0/default.jpg" TargetMode="External"/><Relationship Id="rId235" Type="http://schemas.openxmlformats.org/officeDocument/2006/relationships/hyperlink" Target="https://archief.amsterdam/beeldbank/detail/7b233cd0-e50f-ecb5-8e9c-ada25256e10a" TargetMode="External"/><Relationship Id="rId5424" Type="http://schemas.openxmlformats.org/officeDocument/2006/relationships/hyperlink" Target="https://service.archief.nl/iip/a9/86/ff/f1/1c/e0/42/b4/95/e0/cf/3c/45/13/98/93/a535cd6c-bef3-4446-a435-19d726415b28.jp2/full/800,/0/default.jpg" TargetMode="External"/><Relationship Id="rId6755" Type="http://schemas.openxmlformats.org/officeDocument/2006/relationships/hyperlink" Target="http://hdl.handle.net/10648/acaab108-d0b4-102d-bcf8-003048976d84" TargetMode="External"/><Relationship Id="rId10684" Type="http://schemas.openxmlformats.org/officeDocument/2006/relationships/hyperlink" Target="https://archief.nl/id/foto/ad27f2da-d0b4-102d-bcf8-003048976d84" TargetMode="External"/><Relationship Id="rId234" Type="http://schemas.openxmlformats.org/officeDocument/2006/relationships/hyperlink" Target="https://id.archief.amsterdam/7b233cd0-e50f-ecb5-8e9c-ada25256e10a" TargetMode="External"/><Relationship Id="rId5425" Type="http://schemas.openxmlformats.org/officeDocument/2006/relationships/hyperlink" Target="https://archief.nl/id/foto/ac4cf0fe-d0b4-102d-bcf8-003048976d84" TargetMode="External"/><Relationship Id="rId6756" Type="http://schemas.openxmlformats.org/officeDocument/2006/relationships/hyperlink" Target="https://service.archief.nl/iip/a0/e6/a2/49/25/c2/47/b5/b9/7d/85/6e/b3/0f/5a/77/d4e0e156-1a39-439a-b3c6-da12d6eb2e7b.jp2/info.json" TargetMode="External"/><Relationship Id="rId10685" Type="http://schemas.openxmlformats.org/officeDocument/2006/relationships/hyperlink" Target="http://hdl.handle.net/10648/ad27f2da-d0b4-102d-bcf8-003048976d84" TargetMode="External"/><Relationship Id="rId233" Type="http://schemas.openxmlformats.org/officeDocument/2006/relationships/hyperlink" Target="https://stadsarchiefamsterdam.memorix.io/resources/records/media/df7dc5c1-f84a-b920-b5bc-702b134300db/iiif/3/57635055/info.json" TargetMode="External"/><Relationship Id="rId5422" Type="http://schemas.openxmlformats.org/officeDocument/2006/relationships/hyperlink" Target="https://archief.nl/id/foto/ac4cf1c6-d0b4-102d-bcf8-003048976d84" TargetMode="External"/><Relationship Id="rId6753" Type="http://schemas.openxmlformats.org/officeDocument/2006/relationships/hyperlink" Target="https://service.archief.nl/iip/e9/7a/b1/e7/7b/7f/43/5a/b4/af/e3/b9/7c/a0/1d/ea/873a7caf-83b4-491e-94a4-1f125e878d59.jp2/full/800,/0/default.jpg" TargetMode="External"/><Relationship Id="rId10682" Type="http://schemas.openxmlformats.org/officeDocument/2006/relationships/hyperlink" Target="http://hdl.handle.net/10648/ad27f3b6-d0b4-102d-bcf8-003048976d84" TargetMode="External"/><Relationship Id="rId232" Type="http://schemas.openxmlformats.org/officeDocument/2006/relationships/hyperlink" Target="https://archief.amsterdam/beeldbank/detail/df7dc5c1-f84a-b920-b5bc-702b134300db" TargetMode="External"/><Relationship Id="rId5423" Type="http://schemas.openxmlformats.org/officeDocument/2006/relationships/hyperlink" Target="http://hdl.handle.net/10648/ac4cf1c6-d0b4-102d-bcf8-003048976d84" TargetMode="External"/><Relationship Id="rId6754" Type="http://schemas.openxmlformats.org/officeDocument/2006/relationships/hyperlink" Target="https://archief.nl/id/foto/acaab108-d0b4-102d-bcf8-003048976d84" TargetMode="External"/><Relationship Id="rId10683" Type="http://schemas.openxmlformats.org/officeDocument/2006/relationships/hyperlink" Target="https://service.archief.nl/iip/f0/cc/44/b9/4d/6d/4b/e2/97/5e/22/77/b0/02/10/8d/837e40c6-5c83-4e04-9828-27abda6a4b1f.jp2/full/800,/0/default.jpg" TargetMode="External"/><Relationship Id="rId6704" Type="http://schemas.openxmlformats.org/officeDocument/2006/relationships/hyperlink" Target="http://hdl.handle.net/10648/aca47324-d0b4-102d-bcf8-003048976d84" TargetMode="External"/><Relationship Id="rId6705" Type="http://schemas.openxmlformats.org/officeDocument/2006/relationships/hyperlink" Target="https://service.archief.nl/iip/3f/50/76/1a/46/98/4b/39/9d/7b/be/48/02/05/a9/94/89e2fec4-b66d-4925-9822-ec45b32f7728.jp2/full/800,/0/default.jpg" TargetMode="External"/><Relationship Id="rId6702" Type="http://schemas.openxmlformats.org/officeDocument/2006/relationships/hyperlink" Target="https://service.archief.nl/iip/c5/a0/dd/5d/8e/7e/4d/35/a2/50/ed/36/5b/12/72/0f/79cfcd1f-0ad9-420c-8fe2-789495354693.jp2/full/800,/0/default.jpg" TargetMode="External"/><Relationship Id="rId6703" Type="http://schemas.openxmlformats.org/officeDocument/2006/relationships/hyperlink" Target="https://archief.nl/id/foto/aca47324-d0b4-102d-bcf8-003048976d84" TargetMode="External"/><Relationship Id="rId6708" Type="http://schemas.openxmlformats.org/officeDocument/2006/relationships/hyperlink" Target="https://service.archief.nl/iip/b0/62/24/d0/dc/67/4d/92/9f/c7/f0/cc/b5/1f/50/30/85001ea8-adfa-46ce-af31-842a6d48722c.jp2/full/800,/0/default.jpg" TargetMode="External"/><Relationship Id="rId6709" Type="http://schemas.openxmlformats.org/officeDocument/2006/relationships/hyperlink" Target="https://archief.nl/id/foto/aca4e958-d0b4-102d-bcf8-003048976d84" TargetMode="External"/><Relationship Id="rId6706" Type="http://schemas.openxmlformats.org/officeDocument/2006/relationships/hyperlink" Target="https://archief.nl/id/foto/aca47234-d0b4-102d-bcf8-003048976d84" TargetMode="External"/><Relationship Id="rId6707" Type="http://schemas.openxmlformats.org/officeDocument/2006/relationships/hyperlink" Target="http://hdl.handle.net/10648/aca47234-d0b4-102d-bcf8-003048976d84" TargetMode="External"/><Relationship Id="rId6700" Type="http://schemas.openxmlformats.org/officeDocument/2006/relationships/hyperlink" Target="https://archief.nl/id/foto/aca47464-d0b4-102d-bcf8-003048976d84" TargetMode="External"/><Relationship Id="rId6701" Type="http://schemas.openxmlformats.org/officeDocument/2006/relationships/hyperlink" Target="http://hdl.handle.net/10648/aca47464-d0b4-102d-bcf8-003048976d84" TargetMode="External"/><Relationship Id="rId6726" Type="http://schemas.openxmlformats.org/officeDocument/2006/relationships/hyperlink" Target="https://service.archief.nl/iip/6c/91/78/ce/b8/58/45/c4/a9/a1/46/30/0c/a7/2d/f1/ff3b763d-d9b2-4454-aac3-41885b69b12e.jp2/full/800,/0/default.jpg" TargetMode="External"/><Relationship Id="rId6727" Type="http://schemas.openxmlformats.org/officeDocument/2006/relationships/hyperlink" Target="https://archief.nl/id/foto/aca8ddf6-d0b4-102d-bcf8-003048976d84" TargetMode="External"/><Relationship Id="rId6724" Type="http://schemas.openxmlformats.org/officeDocument/2006/relationships/hyperlink" Target="https://archief.nl/id/foto/aca7d424-d0b4-102d-bcf8-003048976d84" TargetMode="External"/><Relationship Id="rId6725" Type="http://schemas.openxmlformats.org/officeDocument/2006/relationships/hyperlink" Target="http://hdl.handle.net/10648/aca7d424-d0b4-102d-bcf8-003048976d84" TargetMode="External"/><Relationship Id="rId6728" Type="http://schemas.openxmlformats.org/officeDocument/2006/relationships/hyperlink" Target="http://hdl.handle.net/10648/aca8ddf6-d0b4-102d-bcf8-003048976d84" TargetMode="External"/><Relationship Id="rId6729" Type="http://schemas.openxmlformats.org/officeDocument/2006/relationships/hyperlink" Target="https://service.archief.nl/iip/b3/5d/63/10/ac/b0/47/3a/b0/08/17/fa/e0/f9/ba/75/a750511b-1ed0-444c-be50-d9524e1a19df.jp2/full/800,/0/default.jpg" TargetMode="External"/><Relationship Id="rId206" Type="http://schemas.openxmlformats.org/officeDocument/2006/relationships/hyperlink" Target="https://stadsarchiefamsterdam.memorix.io/resources/records/media/23d25a03-00dc-61b8-63f4-b0d5c0cf94ad/iiif/3/57532220/info.json" TargetMode="External"/><Relationship Id="rId205" Type="http://schemas.openxmlformats.org/officeDocument/2006/relationships/hyperlink" Target="https://archief.amsterdam/beeldbank/detail/23d25a03-00dc-61b8-63f4-b0d5c0cf94ad" TargetMode="External"/><Relationship Id="rId204" Type="http://schemas.openxmlformats.org/officeDocument/2006/relationships/hyperlink" Target="https://id.archief.amsterdam/23d25a03-00dc-61b8-63f4-b0d5c0cf94ad" TargetMode="External"/><Relationship Id="rId203" Type="http://schemas.openxmlformats.org/officeDocument/2006/relationships/hyperlink" Target="https://stadsarchiefamsterdam.memorix.io/resources/records/media/0cd8b05d-4c59-9560-c889-c2a37a89b68a/iiif/3/11431617/info.json" TargetMode="External"/><Relationship Id="rId209" Type="http://schemas.openxmlformats.org/officeDocument/2006/relationships/hyperlink" Target="https://stadsarchiefamsterdam.memorix.io/resources/records/media/39a24f8f-f40b-03e9-9a28-366631279afa/iiif/3/11431612/info.json" TargetMode="External"/><Relationship Id="rId208" Type="http://schemas.openxmlformats.org/officeDocument/2006/relationships/hyperlink" Target="https://archief.amsterdam/beeldbank/detail/39a24f8f-f40b-03e9-9a28-366631279afa" TargetMode="External"/><Relationship Id="rId207" Type="http://schemas.openxmlformats.org/officeDocument/2006/relationships/hyperlink" Target="https://id.archief.amsterdam/39a24f8f-f40b-03e9-9a28-366631279afa" TargetMode="External"/><Relationship Id="rId202" Type="http://schemas.openxmlformats.org/officeDocument/2006/relationships/hyperlink" Target="https://archief.amsterdam/beeldbank/detail/0cd8b05d-4c59-9560-c889-c2a37a89b68a" TargetMode="External"/><Relationship Id="rId6722" Type="http://schemas.openxmlformats.org/officeDocument/2006/relationships/hyperlink" Target="http://hdl.handle.net/10648/aca7d550-d0b4-102d-bcf8-003048976d84" TargetMode="External"/><Relationship Id="rId201" Type="http://schemas.openxmlformats.org/officeDocument/2006/relationships/hyperlink" Target="https://id.archief.amsterdam/0cd8b05d-4c59-9560-c889-c2a37a89b68a" TargetMode="External"/><Relationship Id="rId6723" Type="http://schemas.openxmlformats.org/officeDocument/2006/relationships/hyperlink" Target="https://service.archief.nl/iip/6c/1d/23/13/36/a6/46/ff/9e/9a/04/8a/60/53/10/3c/71eb0890-f49b-45e8-8308-4d7fec0c1d04.jp2/full/800,/0/default.jpg" TargetMode="External"/><Relationship Id="rId200" Type="http://schemas.openxmlformats.org/officeDocument/2006/relationships/hyperlink" Target="https://stadsarchiefamsterdam.memorix.io/resources/records/media/9df715ad-1fc3-15bc-7734-107ffece596e/iiif/3/57549235/info.json" TargetMode="External"/><Relationship Id="rId6720" Type="http://schemas.openxmlformats.org/officeDocument/2006/relationships/hyperlink" Target="https://service.archief.nl/iip/13/3c/5c/10/5c/f7/4b/a7/bd/f9/7a/15/74/e4/bf/3d/8b07cef7-e6f9-4b5d-8d2d-a7f023f4f6af.jp2/full/800,/0/default.jpg" TargetMode="External"/><Relationship Id="rId6721" Type="http://schemas.openxmlformats.org/officeDocument/2006/relationships/hyperlink" Target="https://archief.nl/id/foto/aca7d550-d0b4-102d-bcf8-003048976d84" TargetMode="External"/><Relationship Id="rId6715" Type="http://schemas.openxmlformats.org/officeDocument/2006/relationships/hyperlink" Target="https://archief.nl/id/foto/aca5b680-d0b4-102d-bcf8-003048976d84" TargetMode="External"/><Relationship Id="rId6716" Type="http://schemas.openxmlformats.org/officeDocument/2006/relationships/hyperlink" Target="http://hdl.handle.net/10648/aca5b680-d0b4-102d-bcf8-003048976d84" TargetMode="External"/><Relationship Id="rId6713" Type="http://schemas.openxmlformats.org/officeDocument/2006/relationships/hyperlink" Target="http://hdl.handle.net/10648/aca5b7b6-d0b4-102d-bcf8-003048976d84" TargetMode="External"/><Relationship Id="rId6714" Type="http://schemas.openxmlformats.org/officeDocument/2006/relationships/hyperlink" Target="https://service.archief.nl/iip/cc/19/2b/0e/1f/95/4f/9e/b3/84/f0/0d/b1/18/18/fe/b8418ca7-350e-4e9e-8d60-3037ce575ebe.jp2/full/800,/0/default.jpg" TargetMode="External"/><Relationship Id="rId6719" Type="http://schemas.openxmlformats.org/officeDocument/2006/relationships/hyperlink" Target="http://hdl.handle.net/10648/aca6bc60-d0b4-102d-bcf8-003048976d84" TargetMode="External"/><Relationship Id="rId6717" Type="http://schemas.openxmlformats.org/officeDocument/2006/relationships/hyperlink" Target="https://service.archief.nl/iip/3b/9c/fa/da/d3/53/45/c3/8b/ca/9f/84/66/16/2b/dd/b76c18ac-7cdf-4b05-be35-abd6bc1d3fa2.jp2/full/800,/0/default.jpg" TargetMode="External"/><Relationship Id="rId6718" Type="http://schemas.openxmlformats.org/officeDocument/2006/relationships/hyperlink" Target="https://archief.nl/id/foto/aca6bc60-d0b4-102d-bcf8-003048976d84" TargetMode="External"/><Relationship Id="rId6711" Type="http://schemas.openxmlformats.org/officeDocument/2006/relationships/hyperlink" Target="https://service.archief.nl/iip/f3/ba/66/5b/2d/8c/42/69/a3/72/53/d6/61/1e/43/f9/8a702e33-e15a-483a-b037-9082ae646731.jp2/full/800,/0/default.jpg" TargetMode="External"/><Relationship Id="rId6712" Type="http://schemas.openxmlformats.org/officeDocument/2006/relationships/hyperlink" Target="https://archief.nl/id/foto/aca5b7b6-d0b4-102d-bcf8-003048976d84" TargetMode="External"/><Relationship Id="rId6710" Type="http://schemas.openxmlformats.org/officeDocument/2006/relationships/hyperlink" Target="http://hdl.handle.net/10648/aca4e958-d0b4-102d-bcf8-003048976d84" TargetMode="External"/><Relationship Id="rId10974" Type="http://schemas.openxmlformats.org/officeDocument/2006/relationships/hyperlink" Target="https://service.archief.nl/iip/20/59/3f/56/3c/7f/45/cd/a6/0d/54/7b/b5/f5/25/c2/b278d0f0-d651-404e-97ed-1775d6fd7091.jp2/full/800,/0/default.jpg" TargetMode="External"/><Relationship Id="rId5490" Type="http://schemas.openxmlformats.org/officeDocument/2006/relationships/hyperlink" Target="https://service.archief.nl/iip/6c/46/cc/fc/8b/e5/4f/81/ba/43/87/90/87/19/a5/5e/a9b085e0-1886-4826-99aa-90b7dcb59511.jp2/full/800,/0/default.jpg" TargetMode="External"/><Relationship Id="rId10975" Type="http://schemas.openxmlformats.org/officeDocument/2006/relationships/hyperlink" Target="https://id.archief.amsterdam/9cc44b2d-c4ce-857a-c78a-1207122b4962" TargetMode="External"/><Relationship Id="rId10972" Type="http://schemas.openxmlformats.org/officeDocument/2006/relationships/hyperlink" Target="https://archief.nl/id/foto/ad2ebcbe-d0b4-102d-bcf8-003048976d84" TargetMode="External"/><Relationship Id="rId10973" Type="http://schemas.openxmlformats.org/officeDocument/2006/relationships/hyperlink" Target="http://hdl.handle.net/10648/ad2ebcbe-d0b4-102d-bcf8-003048976d84" TargetMode="External"/><Relationship Id="rId4161" Type="http://schemas.openxmlformats.org/officeDocument/2006/relationships/hyperlink" Target="https://service.archief.nl/iip/20/d6/b2/9a/06/73/42/b3/86/87/cc/cf/6c/d9/41/3f/f2d0c8dd-b9c3-4062-975d-8efe50172185.jp2/full/800,/0/default.jpg" TargetMode="External"/><Relationship Id="rId5493" Type="http://schemas.openxmlformats.org/officeDocument/2006/relationships/hyperlink" Target="https://service.archief.nl/iip/44/26/c2/c4/f6/a6/47/f7/a6/56/24/eb/92/5f/e7/b0/7d737868-54c3-4fd1-a078-7eb2a9992aa4.jp2/full/800,/0/default.jpg" TargetMode="External"/><Relationship Id="rId10978" Type="http://schemas.openxmlformats.org/officeDocument/2006/relationships/hyperlink" Target="https://archief.nl/id/foto/ad2f2ec4-d0b4-102d-bcf8-003048976d84" TargetMode="External"/><Relationship Id="rId4160" Type="http://schemas.openxmlformats.org/officeDocument/2006/relationships/hyperlink" Target="http://hdl.handle.net/10648/abbe2a68-d0b4-102d-bcf8-003048976d84" TargetMode="External"/><Relationship Id="rId5494" Type="http://schemas.openxmlformats.org/officeDocument/2006/relationships/hyperlink" Target="https://archief.nl/id/foto/ac54a4b6-d0b4-102d-bcf8-003048976d84" TargetMode="External"/><Relationship Id="rId10979" Type="http://schemas.openxmlformats.org/officeDocument/2006/relationships/hyperlink" Target="http://hdl.handle.net/10648/ad2f2ec4-d0b4-102d-bcf8-003048976d84" TargetMode="External"/><Relationship Id="rId4163" Type="http://schemas.openxmlformats.org/officeDocument/2006/relationships/hyperlink" Target="http://hdl.handle.net/10648/abbefc18-d0b4-102d-bcf8-003048976d84" TargetMode="External"/><Relationship Id="rId5491" Type="http://schemas.openxmlformats.org/officeDocument/2006/relationships/hyperlink" Target="https://archief.nl/id/foto/ac53baba-d0b4-102d-bcf8-003048976d84" TargetMode="External"/><Relationship Id="rId10976" Type="http://schemas.openxmlformats.org/officeDocument/2006/relationships/hyperlink" Target="https://archief.amsterdam/beeldbank/detail/9cc44b2d-c4ce-857a-c78a-1207122b4962" TargetMode="External"/><Relationship Id="rId4162" Type="http://schemas.openxmlformats.org/officeDocument/2006/relationships/hyperlink" Target="https://archief.nl/id/foto/abbefc18-d0b4-102d-bcf8-003048976d84" TargetMode="External"/><Relationship Id="rId5492" Type="http://schemas.openxmlformats.org/officeDocument/2006/relationships/hyperlink" Target="http://hdl.handle.net/10648/ac53baba-d0b4-102d-bcf8-003048976d84" TargetMode="External"/><Relationship Id="rId10977" Type="http://schemas.openxmlformats.org/officeDocument/2006/relationships/hyperlink" Target="https://stadsarchiefamsterdam.memorix.io/resources/records/media/9cc44b2d-c4ce-857a-c78a-1207122b4962/iiif/3/57446113/info.json" TargetMode="External"/><Relationship Id="rId4165" Type="http://schemas.openxmlformats.org/officeDocument/2006/relationships/hyperlink" Target="https://archief.nl/id/foto/abbefd08-d0b4-102d-bcf8-003048976d84" TargetMode="External"/><Relationship Id="rId5497" Type="http://schemas.openxmlformats.org/officeDocument/2006/relationships/hyperlink" Target="https://archief.nl/id/foto/ac54a3a8-d0b4-102d-bcf8-003048976d84" TargetMode="External"/><Relationship Id="rId4164" Type="http://schemas.openxmlformats.org/officeDocument/2006/relationships/hyperlink" Target="https://service.archief.nl/iip/3c/a4/ef/00/19/45/48/5a/95/60/44/6b/b3/c7/9f/2e/46be95fc-1499-4243-97a9-3d2ead3922f4.jp2/full/800,/0/default.jpg" TargetMode="External"/><Relationship Id="rId5498" Type="http://schemas.openxmlformats.org/officeDocument/2006/relationships/hyperlink" Target="http://hdl.handle.net/10648/ac54a3a8-d0b4-102d-bcf8-003048976d84" TargetMode="External"/><Relationship Id="rId4167" Type="http://schemas.openxmlformats.org/officeDocument/2006/relationships/hyperlink" Target="https://service.archief.nl/iip/f7/62/bd/04/2e/62/4a/fb/ac/d4/29/f0/bb/2a/aa/09/c844ff6d-369d-4186-b161-d9093e3ca9e9.jp2/full/800,/0/default.jpg" TargetMode="External"/><Relationship Id="rId5495" Type="http://schemas.openxmlformats.org/officeDocument/2006/relationships/hyperlink" Target="http://hdl.handle.net/10648/ac54a4b6-d0b4-102d-bcf8-003048976d84" TargetMode="External"/><Relationship Id="rId4166" Type="http://schemas.openxmlformats.org/officeDocument/2006/relationships/hyperlink" Target="http://hdl.handle.net/10648/abbefd08-d0b4-102d-bcf8-003048976d84" TargetMode="External"/><Relationship Id="rId5496" Type="http://schemas.openxmlformats.org/officeDocument/2006/relationships/hyperlink" Target="https://service.archief.nl/iip/30/6d/ff/24/82/3c/43/58/aa/81/f8/3b/10/91/58/3f/a50623e5-7fcc-48db-bf93-511cdc8ba190.jp2/full/800,/0/default.jpg" TargetMode="External"/><Relationship Id="rId4169" Type="http://schemas.openxmlformats.org/officeDocument/2006/relationships/hyperlink" Target="http://hdl.handle.net/10648/abbefaec-d0b4-102d-bcf8-003048976d84" TargetMode="External"/><Relationship Id="rId10970" Type="http://schemas.openxmlformats.org/officeDocument/2006/relationships/hyperlink" Target="http://hdl.handle.net/10648/ad2ebdf4-d0b4-102d-bcf8-003048976d84" TargetMode="External"/><Relationship Id="rId4168" Type="http://schemas.openxmlformats.org/officeDocument/2006/relationships/hyperlink" Target="https://archief.nl/id/foto/abbefaec-d0b4-102d-bcf8-003048976d84" TargetMode="External"/><Relationship Id="rId10971" Type="http://schemas.openxmlformats.org/officeDocument/2006/relationships/hyperlink" Target="https://service.archief.nl/iip/b7/e1/4f/83/b6/6a/4a/3d/bd/fe/25/d1/b8/cd/db/e8/75c18b9c-f8e8-4f1c-9003-7784e43fcd35.jp2/full/800,/0/default.jpg" TargetMode="External"/><Relationship Id="rId5499" Type="http://schemas.openxmlformats.org/officeDocument/2006/relationships/hyperlink" Target="https://service.archief.nl/iip/ee/a6/97/c8/14/69/4c/41/a7/cd/f4/70/d8/c9/13/fd/34b0e216-6d90-493a-8e4f-a963165cb0a7.jp2/full/800,/0/default.jpg" TargetMode="External"/><Relationship Id="rId10985" Type="http://schemas.openxmlformats.org/officeDocument/2006/relationships/hyperlink" Target="http://hdl.handle.net/10648/ad2f403a-d0b4-102d-bcf8-003048976d84" TargetMode="External"/><Relationship Id="rId10986" Type="http://schemas.openxmlformats.org/officeDocument/2006/relationships/hyperlink" Target="https://service.archief.nl/iip/dc/27/24/b2/cf/23/49/3d/85/46/c8/29/94/a7/b0/05/16ee1e8d-9df3-492a-9fa9-a0c17aa4ab56.jp2/full/800,/0/default.jpg" TargetMode="External"/><Relationship Id="rId10983" Type="http://schemas.openxmlformats.org/officeDocument/2006/relationships/hyperlink" Target="https://service.archief.nl/iip/4d/52/7f/e8/60/5d/4f/96/91/2e/7b/84/50/b0/b9/7f/61097e31-e1de-4407-8a4e-2f9261c4d7b4.jp2/full/800,/0/default.jpg" TargetMode="External"/><Relationship Id="rId10984" Type="http://schemas.openxmlformats.org/officeDocument/2006/relationships/hyperlink" Target="https://archief.nl/id/foto/ad2f403a-d0b4-102d-bcf8-003048976d84" TargetMode="External"/><Relationship Id="rId4150" Type="http://schemas.openxmlformats.org/officeDocument/2006/relationships/hyperlink" Target="https://archief.nl/id/foto/abbe2d4c-d0b4-102d-bcf8-003048976d84" TargetMode="External"/><Relationship Id="rId5482" Type="http://schemas.openxmlformats.org/officeDocument/2006/relationships/hyperlink" Target="https://archief.nl/id/foto/ac53bee8-d0b4-102d-bcf8-003048976d84" TargetMode="External"/><Relationship Id="rId10989" Type="http://schemas.openxmlformats.org/officeDocument/2006/relationships/hyperlink" Target="https://service.archief.nl/iip/94/e0/0c/ff/93/5f/4d/9d/a7/da/fc/ea/89/47/5e/96/0a54fe3e-dff0-4613-8b7f-25d8cb7bac73.jp2/full/800,/0/default.jpg" TargetMode="External"/><Relationship Id="rId5483" Type="http://schemas.openxmlformats.org/officeDocument/2006/relationships/hyperlink" Target="http://hdl.handle.net/10648/ac53bee8-d0b4-102d-bcf8-003048976d84" TargetMode="External"/><Relationship Id="rId4152" Type="http://schemas.openxmlformats.org/officeDocument/2006/relationships/hyperlink" Target="https://service.archief.nl/iip/30/ed/c6/1b/aa/d3/4f/e5/93/c6/0a/3c/ea/2c/63/6e/92a37937-17de-4ba2-822d-db92a186c3a8.jp2/full/800,/0/default.jpg" TargetMode="External"/><Relationship Id="rId5480" Type="http://schemas.openxmlformats.org/officeDocument/2006/relationships/hyperlink" Target="http://hdl.handle.net/10648/ac53bfba-d0b4-102d-bcf8-003048976d84" TargetMode="External"/><Relationship Id="rId10987" Type="http://schemas.openxmlformats.org/officeDocument/2006/relationships/hyperlink" Target="https://archief.nl/id/foto/ad2f585e-d0b4-102d-bcf8-003048976d84" TargetMode="External"/><Relationship Id="rId4151" Type="http://schemas.openxmlformats.org/officeDocument/2006/relationships/hyperlink" Target="http://hdl.handle.net/10648/abbe2d4c-d0b4-102d-bcf8-003048976d84" TargetMode="External"/><Relationship Id="rId5481" Type="http://schemas.openxmlformats.org/officeDocument/2006/relationships/hyperlink" Target="https://service.archief.nl/iip/f0/b9/f5/ec/48/8c/44/df/a7/2a/7f/8a/54/b1/92/e1/639f3a78-3dfe-4983-9633-8f8cb45989fd.jp2/full/800,/0/default.jpg" TargetMode="External"/><Relationship Id="rId10988" Type="http://schemas.openxmlformats.org/officeDocument/2006/relationships/hyperlink" Target="http://hdl.handle.net/10648/ad2f585e-d0b4-102d-bcf8-003048976d84" TargetMode="External"/><Relationship Id="rId4154" Type="http://schemas.openxmlformats.org/officeDocument/2006/relationships/hyperlink" Target="http://hdl.handle.net/10648/abbe2c0c-d0b4-102d-bcf8-003048976d84" TargetMode="External"/><Relationship Id="rId5486" Type="http://schemas.openxmlformats.org/officeDocument/2006/relationships/hyperlink" Target="http://hdl.handle.net/10648/ac53bd94-d0b4-102d-bcf8-003048976d84" TargetMode="External"/><Relationship Id="rId4153" Type="http://schemas.openxmlformats.org/officeDocument/2006/relationships/hyperlink" Target="https://archief.nl/id/foto/abbe2c0c-d0b4-102d-bcf8-003048976d84" TargetMode="External"/><Relationship Id="rId5487" Type="http://schemas.openxmlformats.org/officeDocument/2006/relationships/hyperlink" Target="https://service.archief.nl/iip/d1/98/8b/de/99/bc/42/78/a9/3a/b9/07/0a/c2/82/32/6606e11a-315d-4642-94b3-3bbb7c7a954b.jp2/full/800,/0/default.jpg" TargetMode="External"/><Relationship Id="rId4156" Type="http://schemas.openxmlformats.org/officeDocument/2006/relationships/hyperlink" Target="https://archief.nl/id/foto/abbe2b3a-d0b4-102d-bcf8-003048976d84" TargetMode="External"/><Relationship Id="rId5484" Type="http://schemas.openxmlformats.org/officeDocument/2006/relationships/hyperlink" Target="https://service.archief.nl/iip/12/a2/af/a1/14/60/42/f2/a3/b4/01/85/f9/16/dd/35/763408f0-b122-40e9-acbe-8d5ac29a818a.jp2/full/800,/0/default.jpg" TargetMode="External"/><Relationship Id="rId4155" Type="http://schemas.openxmlformats.org/officeDocument/2006/relationships/hyperlink" Target="https://service.archief.nl/iip/80/bf/d7/e8/a1/d4/4b/57/ba/e8/6d/ab/1a/f5/66/ad/4d43bbf5-7c4a-4e57-8703-fd35e0012452.jp2/full/800,/0/default.jpg" TargetMode="External"/><Relationship Id="rId5485" Type="http://schemas.openxmlformats.org/officeDocument/2006/relationships/hyperlink" Target="https://archief.nl/id/foto/ac53bd94-d0b4-102d-bcf8-003048976d84" TargetMode="External"/><Relationship Id="rId4158" Type="http://schemas.openxmlformats.org/officeDocument/2006/relationships/hyperlink" Target="https://service.archief.nl/iip/77/30/09/77/5f/6a/4a/f0/a1/e5/ee/d1/75/82/d7/74/30ebd491-0e93-4ae3-bf87-cb9958463c64.jp2/full/800,/0/default.jpg" TargetMode="External"/><Relationship Id="rId10981" Type="http://schemas.openxmlformats.org/officeDocument/2006/relationships/hyperlink" Target="https://archief.nl/id/foto/ad2f2fd2-d0b4-102d-bcf8-003048976d84" TargetMode="External"/><Relationship Id="rId4157" Type="http://schemas.openxmlformats.org/officeDocument/2006/relationships/hyperlink" Target="http://hdl.handle.net/10648/abbe2b3a-d0b4-102d-bcf8-003048976d84" TargetMode="External"/><Relationship Id="rId10982" Type="http://schemas.openxmlformats.org/officeDocument/2006/relationships/hyperlink" Target="http://hdl.handle.net/10648/ad2f2fd2-d0b4-102d-bcf8-003048976d84" TargetMode="External"/><Relationship Id="rId5488" Type="http://schemas.openxmlformats.org/officeDocument/2006/relationships/hyperlink" Target="https://archief.nl/id/foto/ac53bc5e-d0b4-102d-bcf8-003048976d84" TargetMode="External"/><Relationship Id="rId4159" Type="http://schemas.openxmlformats.org/officeDocument/2006/relationships/hyperlink" Target="https://archief.nl/id/foto/abbe2a68-d0b4-102d-bcf8-003048976d84" TargetMode="External"/><Relationship Id="rId5489" Type="http://schemas.openxmlformats.org/officeDocument/2006/relationships/hyperlink" Target="http://hdl.handle.net/10648/ac53bc5e-d0b4-102d-bcf8-003048976d84" TargetMode="External"/><Relationship Id="rId10980" Type="http://schemas.openxmlformats.org/officeDocument/2006/relationships/hyperlink" Target="https://service.archief.nl/iip/1c/2a/20/1f/78/4f/49/df/80/90/31/15/e9/ff/8e/ce/f73c4411-4e9c-4c74-91b0-3653519c6079.jp2/full/800,/0/default.jpg" TargetMode="External"/><Relationship Id="rId10958" Type="http://schemas.openxmlformats.org/officeDocument/2006/relationships/hyperlink" Target="http://hdl.handle.net/10648/ad2ec16e-d0b4-102d-bcf8-003048976d84" TargetMode="External"/><Relationship Id="rId10959" Type="http://schemas.openxmlformats.org/officeDocument/2006/relationships/hyperlink" Target="https://service.archief.nl/iip/60/d5/45/41/16/a9/4c/a1/ae/c5/95/c2/0b/23/6a/26/fa4af1a8-3bac-4774-a475-922dd7d36e11.jp2/full/800,/0/default.jpg" TargetMode="External"/><Relationship Id="rId10952" Type="http://schemas.openxmlformats.org/officeDocument/2006/relationships/hyperlink" Target="http://hdl.handle.net/10648/ad2e99dc-d0b4-102d-bcf8-003048976d84" TargetMode="External"/><Relationship Id="rId10953" Type="http://schemas.openxmlformats.org/officeDocument/2006/relationships/hyperlink" Target="https://service.archief.nl/iip/b0/a4/d1/aa/8c/3a/4d/86/99/d1/fd/76/f3/d2/07/0d/4c9c5f6b-600d-4bbb-acfc-d0000e0102f0.jp2/full/800,/0/default.jpg" TargetMode="External"/><Relationship Id="rId4181" Type="http://schemas.openxmlformats.org/officeDocument/2006/relationships/hyperlink" Target="http://hdl.handle.net/10648/abc0ed2a-d0b4-102d-bcf8-003048976d84" TargetMode="External"/><Relationship Id="rId10950" Type="http://schemas.openxmlformats.org/officeDocument/2006/relationships/hyperlink" Target="https://service.archief.nl/iip/47/15/02/ec/c1/d2/47/f4/8c/21/d2/33/57/29/0d/36/642b17e5-7af5-407c-ab00-2b58089802bd.jp2/full/800,/0/default.jpg" TargetMode="External"/><Relationship Id="rId4180" Type="http://schemas.openxmlformats.org/officeDocument/2006/relationships/hyperlink" Target="https://archief.nl/id/foto/abc0ed2a-d0b4-102d-bcf8-003048976d84" TargetMode="External"/><Relationship Id="rId10951" Type="http://schemas.openxmlformats.org/officeDocument/2006/relationships/hyperlink" Target="https://archief.nl/id/foto/ad2e99dc-d0b4-102d-bcf8-003048976d84" TargetMode="External"/><Relationship Id="rId4183" Type="http://schemas.openxmlformats.org/officeDocument/2006/relationships/hyperlink" Target="https://archief.nl/id/foto/abc0ec62-d0b4-102d-bcf8-003048976d84" TargetMode="External"/><Relationship Id="rId10956" Type="http://schemas.openxmlformats.org/officeDocument/2006/relationships/hyperlink" Target="https://service.archief.nl/iip/e6/88/ae/dc/f1/bc/4d/33/88/63/31/9f/0d/9a/ea/83/1f200e8a-0f46-4053-98d0-37ff282adf84.jp2/full/800,/0/default.jpg" TargetMode="External"/><Relationship Id="rId4182" Type="http://schemas.openxmlformats.org/officeDocument/2006/relationships/hyperlink" Target="https://service.archief.nl/iip/2e/27/05/3b/d9/1a/43/64/b0/98/51/12/f8/71/c2/b3/9bd83f26-31c0-4f7b-bfcf-c9e2cc1cc2f2.jp2/full/800,/0/default.jpg" TargetMode="External"/><Relationship Id="rId10957" Type="http://schemas.openxmlformats.org/officeDocument/2006/relationships/hyperlink" Target="https://archief.nl/id/foto/ad2ec16e-d0b4-102d-bcf8-003048976d84" TargetMode="External"/><Relationship Id="rId4185" Type="http://schemas.openxmlformats.org/officeDocument/2006/relationships/hyperlink" Target="https://service.archief.nl/iip/f8/53/46/cc/86/60/4f/22/aa/fd/33/d7/55/8a/91/07/59e6491a-f37b-410f-ab7f-64428b4331a9.jp2/full/800,/0/default.jpg" TargetMode="External"/><Relationship Id="rId10954" Type="http://schemas.openxmlformats.org/officeDocument/2006/relationships/hyperlink" Target="https://archief.nl/id/foto/ad2e9b08-d0b4-102d-bcf8-003048976d84" TargetMode="External"/><Relationship Id="rId4184" Type="http://schemas.openxmlformats.org/officeDocument/2006/relationships/hyperlink" Target="http://hdl.handle.net/10648/abc0ec62-d0b4-102d-bcf8-003048976d84" TargetMode="External"/><Relationship Id="rId10955" Type="http://schemas.openxmlformats.org/officeDocument/2006/relationships/hyperlink" Target="http://hdl.handle.net/10648/ad2e9b08-d0b4-102d-bcf8-003048976d84" TargetMode="External"/><Relationship Id="rId4187" Type="http://schemas.openxmlformats.org/officeDocument/2006/relationships/hyperlink" Target="http://hdl.handle.net/10648/abc0eb86-d0b4-102d-bcf8-003048976d84" TargetMode="External"/><Relationship Id="rId4186" Type="http://schemas.openxmlformats.org/officeDocument/2006/relationships/hyperlink" Target="https://archief.nl/id/foto/abc0eb86-d0b4-102d-bcf8-003048976d84" TargetMode="External"/><Relationship Id="rId4189" Type="http://schemas.openxmlformats.org/officeDocument/2006/relationships/hyperlink" Target="https://archief.nl/id/foto/abc0eab4-d0b4-102d-bcf8-003048976d84" TargetMode="External"/><Relationship Id="rId4188" Type="http://schemas.openxmlformats.org/officeDocument/2006/relationships/hyperlink" Target="https://service.archief.nl/iip/2a/66/e5/c0/4c/2f/43/bb/b6/db/2d/1d/39/d4/0f/81/bdef2ef8-1def-4008-ac1b-73f29f0930ab.jp2/full/800,/0/default.jpg" TargetMode="External"/><Relationship Id="rId10969" Type="http://schemas.openxmlformats.org/officeDocument/2006/relationships/hyperlink" Target="https://archief.nl/id/foto/ad2ebdf4-d0b4-102d-bcf8-003048976d84" TargetMode="External"/><Relationship Id="rId10963" Type="http://schemas.openxmlformats.org/officeDocument/2006/relationships/hyperlink" Target="https://archief.nl/id/foto/ad2ebfd4-d0b4-102d-bcf8-003048976d84" TargetMode="External"/><Relationship Id="rId10964" Type="http://schemas.openxmlformats.org/officeDocument/2006/relationships/hyperlink" Target="http://hdl.handle.net/10648/ad2ebfd4-d0b4-102d-bcf8-003048976d84" TargetMode="External"/><Relationship Id="rId4170" Type="http://schemas.openxmlformats.org/officeDocument/2006/relationships/hyperlink" Target="https://service.archief.nl/iip/cd/b9/65/48/31/02/47/ff/87/d4/3e/0b/b7/23/73/25/7f81a812-c406-483e-b342-2c1a29f4b9db.jp2/full/800,/0/default.jpg" TargetMode="External"/><Relationship Id="rId10961" Type="http://schemas.openxmlformats.org/officeDocument/2006/relationships/hyperlink" Target="http://hdl.handle.net/10648/ad2ec09c-d0b4-102d-bcf8-003048976d84" TargetMode="External"/><Relationship Id="rId10962" Type="http://schemas.openxmlformats.org/officeDocument/2006/relationships/hyperlink" Target="https://service.archief.nl/iip/11/70/3e/4f/8a/26/44/1a/b9/7d/96/cf/f1/c6/7f/39/f926b1a6-5218-472f-a1a7-fbe1d7bb037a.jp2/full/800,/0/default.jpg" TargetMode="External"/><Relationship Id="rId4172" Type="http://schemas.openxmlformats.org/officeDocument/2006/relationships/hyperlink" Target="http://hdl.handle.net/10648/abc0ef96-d0b4-102d-bcf8-003048976d84" TargetMode="External"/><Relationship Id="rId10967" Type="http://schemas.openxmlformats.org/officeDocument/2006/relationships/hyperlink" Target="http://hdl.handle.net/10648/ad2ebed0-d0b4-102d-bcf8-003048976d84" TargetMode="External"/><Relationship Id="rId4171" Type="http://schemas.openxmlformats.org/officeDocument/2006/relationships/hyperlink" Target="https://archief.nl/id/foto/abc0ef96-d0b4-102d-bcf8-003048976d84" TargetMode="External"/><Relationship Id="rId10968" Type="http://schemas.openxmlformats.org/officeDocument/2006/relationships/hyperlink" Target="https://service.archief.nl/iip/81/2d/3c/89/30/58/42/72/a4/60/76/03/8c/28/5b/e4/7b90fc5a-2d87-4d7f-9b3f-192f75ae130c.jp2/full/800,/0/default.jpg" TargetMode="External"/><Relationship Id="rId4174" Type="http://schemas.openxmlformats.org/officeDocument/2006/relationships/hyperlink" Target="https://archief.nl/id/foto/abc0eeba-d0b4-102d-bcf8-003048976d84" TargetMode="External"/><Relationship Id="rId10965" Type="http://schemas.openxmlformats.org/officeDocument/2006/relationships/hyperlink" Target="https://service.archief.nl/iip/17/fd/c6/43/46/20/41/ec/a4/b6/2c/87/64/10/e5/83/ab5c9ee8-1e4d-4de6-be86-984d8c9fb2dd.jp2/full/800,/0/default.jpg" TargetMode="External"/><Relationship Id="rId4173" Type="http://schemas.openxmlformats.org/officeDocument/2006/relationships/hyperlink" Target="https://service.archief.nl/iip/6a/3a/a3/f5/0c/9e/42/50/8a/1e/74/36/b3/2c/05/85/02b29942-2b43-41ee-a087-ce6a9dd9dfb1.jp2/full/800,/0/default.jpg" TargetMode="External"/><Relationship Id="rId10966" Type="http://schemas.openxmlformats.org/officeDocument/2006/relationships/hyperlink" Target="https://archief.nl/id/foto/ad2ebed0-d0b4-102d-bcf8-003048976d84" TargetMode="External"/><Relationship Id="rId4176" Type="http://schemas.openxmlformats.org/officeDocument/2006/relationships/hyperlink" Target="https://service.archief.nl/iip/7b/bc/fb/ea/6c/7d/46/e8/ad/15/f4/55/fd/ac/6f/57/48f84760-482e-4c3d-9261-cac327d8f613.jp2/full/800,/0/default.jpg" TargetMode="External"/><Relationship Id="rId4175" Type="http://schemas.openxmlformats.org/officeDocument/2006/relationships/hyperlink" Target="http://hdl.handle.net/10648/abc0eeba-d0b4-102d-bcf8-003048976d84" TargetMode="External"/><Relationship Id="rId4178" Type="http://schemas.openxmlformats.org/officeDocument/2006/relationships/hyperlink" Target="http://hdl.handle.net/10648/abc0edf2-d0b4-102d-bcf8-003048976d84" TargetMode="External"/><Relationship Id="rId4177" Type="http://schemas.openxmlformats.org/officeDocument/2006/relationships/hyperlink" Target="https://archief.nl/id/foto/abc0edf2-d0b4-102d-bcf8-003048976d84" TargetMode="External"/><Relationship Id="rId4179" Type="http://schemas.openxmlformats.org/officeDocument/2006/relationships/hyperlink" Target="https://service.archief.nl/iip/9c/71/a3/d8/6f/8a/49/81/b1/8d/96/50/ab/89/95/45/414248be-fa2b-4966-8c08-d1af33d446eb.jp2/full/800,/0/default.jpg" TargetMode="External"/><Relationship Id="rId10960" Type="http://schemas.openxmlformats.org/officeDocument/2006/relationships/hyperlink" Target="https://archief.nl/id/foto/ad2ec09c-d0b4-102d-bcf8-003048976d84" TargetMode="External"/><Relationship Id="rId4129" Type="http://schemas.openxmlformats.org/officeDocument/2006/relationships/hyperlink" Target="https://archief.nl/id/foto/abbe342c-d0b4-102d-bcf8-003048976d84" TargetMode="External"/><Relationship Id="rId4128" Type="http://schemas.openxmlformats.org/officeDocument/2006/relationships/hyperlink" Target="https://service.archief.nl/iip/f7/d0/01/ba/e5/3b/43/d0/a7/64/df/cf/fb/92/2d/60/a364e94f-35ca-4bca-b183-cf629ac86e44.jp2/full/800,/0/default.jpg" TargetMode="External"/><Relationship Id="rId5459" Type="http://schemas.openxmlformats.org/officeDocument/2006/relationships/hyperlink" Target="http://hdl.handle.net/10648/ac52c8e4-d0b4-102d-bcf8-003048976d84" TargetMode="External"/><Relationship Id="rId6780" Type="http://schemas.openxmlformats.org/officeDocument/2006/relationships/hyperlink" Target="https://service.archief.nl/iip/c5/18/fd/91/c8/2d/4f/b6/9f/7a/34/42/d5/7b/88/37/08963c4e-bcbe-4a60-913d-670284eeeed5.jp2/full/800,/0/default.jpg" TargetMode="External"/><Relationship Id="rId5450" Type="http://schemas.openxmlformats.org/officeDocument/2006/relationships/hyperlink" Target="http://hdl.handle.net/10648/ac520c42-d0b4-102d-bcf8-003048976d84" TargetMode="External"/><Relationship Id="rId6781" Type="http://schemas.openxmlformats.org/officeDocument/2006/relationships/hyperlink" Target="https://archief.nl/id/foto/acad16c8-d0b4-102d-bcf8-003048976d84" TargetMode="External"/><Relationship Id="rId4121" Type="http://schemas.openxmlformats.org/officeDocument/2006/relationships/hyperlink" Target="http://hdl.handle.net/10648/abbdee22-d0b4-102d-bcf8-003048976d84" TargetMode="External"/><Relationship Id="rId5453" Type="http://schemas.openxmlformats.org/officeDocument/2006/relationships/hyperlink" Target="http://hdl.handle.net/10648/ac52cae2-d0b4-102d-bcf8-003048976d84" TargetMode="External"/><Relationship Id="rId6784" Type="http://schemas.openxmlformats.org/officeDocument/2006/relationships/hyperlink" Target="https://archief.nl/id/foto/acad1e48-d0b4-102d-bcf8-003048976d84" TargetMode="External"/><Relationship Id="rId4120" Type="http://schemas.openxmlformats.org/officeDocument/2006/relationships/hyperlink" Target="https://archief.nl/id/foto/abbdee22-d0b4-102d-bcf8-003048976d84" TargetMode="External"/><Relationship Id="rId5454" Type="http://schemas.openxmlformats.org/officeDocument/2006/relationships/hyperlink" Target="https://service.archief.nl/iip/81/39/6d/65/ac/43/4c/2a/8d/ee/f4/57/bf/2b/5e/5d/8e6222e0-81b3-4eb0-906d-a6dfa4f7915a.jp2/full/800,/0/default.jpg" TargetMode="External"/><Relationship Id="rId6785" Type="http://schemas.openxmlformats.org/officeDocument/2006/relationships/hyperlink" Target="http://hdl.handle.net/10648/acad1e48-d0b4-102d-bcf8-003048976d84" TargetMode="External"/><Relationship Id="rId4123" Type="http://schemas.openxmlformats.org/officeDocument/2006/relationships/hyperlink" Target="https://archief.nl/id/foto/abbdece2-d0b4-102d-bcf8-003048976d84" TargetMode="External"/><Relationship Id="rId5451" Type="http://schemas.openxmlformats.org/officeDocument/2006/relationships/hyperlink" Target="https://service.archief.nl/iip/61/f1/02/cb/e7/2a/40/4c/88/38/fb/6c/f3/fa/cb/0d/687cc632-00a4-4be6-b56f-c4654f9afe0e.jp2/full/800,/0/default.jpg" TargetMode="External"/><Relationship Id="rId6782" Type="http://schemas.openxmlformats.org/officeDocument/2006/relationships/hyperlink" Target="http://hdl.handle.net/10648/acad16c8-d0b4-102d-bcf8-003048976d84" TargetMode="External"/><Relationship Id="rId4122" Type="http://schemas.openxmlformats.org/officeDocument/2006/relationships/hyperlink" Target="https://service.archief.nl/iip/64/f5/e5/51/21/cd/4d/aa/99/d2/8e/1e/90/49/cf/da/34853a7f-698f-48e8-8026-2271b449617f.jp2/full/800,/0/default.jpg" TargetMode="External"/><Relationship Id="rId5452" Type="http://schemas.openxmlformats.org/officeDocument/2006/relationships/hyperlink" Target="https://archief.nl/id/foto/ac52cae2-d0b4-102d-bcf8-003048976d84" TargetMode="External"/><Relationship Id="rId6783" Type="http://schemas.openxmlformats.org/officeDocument/2006/relationships/hyperlink" Target="https://service.archief.nl/iip/6a/f9/4b/81/8d/97/4d/69/88/9b/f3/c8/ff/91/2f/80/9d45c356-316e-49f0-afbb-042bb295e0f5.jp2/full/800,/0/default.jpg" TargetMode="External"/><Relationship Id="rId4125" Type="http://schemas.openxmlformats.org/officeDocument/2006/relationships/hyperlink" Target="https://service.archief.nl/iip/2c/dc/95/ee/c6/91/4d/a2/8d/6f/39/1b/ad/49/fb/b0/6da9360d-9c12-411d-8f07-a9e03cd3bea1.jp2/full/800,/0/default.jpg" TargetMode="External"/><Relationship Id="rId5457" Type="http://schemas.openxmlformats.org/officeDocument/2006/relationships/hyperlink" Target="https://service.archief.nl/iip/c7/d5/39/5f/57/3b/48/6b/b6/ae/ce/94/3f/4b/d7/62/805acd0f-2638-4777-b8f4-febe35eddb77.jp2/full/800,/0/default.jpg" TargetMode="External"/><Relationship Id="rId6788" Type="http://schemas.openxmlformats.org/officeDocument/2006/relationships/hyperlink" Target="http://hdl.handle.net/10648/acad1d12-d0b4-102d-bcf8-003048976d84" TargetMode="External"/><Relationship Id="rId4124" Type="http://schemas.openxmlformats.org/officeDocument/2006/relationships/hyperlink" Target="http://hdl.handle.net/10648/abbdece2-d0b4-102d-bcf8-003048976d84" TargetMode="External"/><Relationship Id="rId5458" Type="http://schemas.openxmlformats.org/officeDocument/2006/relationships/hyperlink" Target="https://archief.nl/id/foto/ac52c8e4-d0b4-102d-bcf8-003048976d84" TargetMode="External"/><Relationship Id="rId6789" Type="http://schemas.openxmlformats.org/officeDocument/2006/relationships/hyperlink" Target="https://service.archief.nl/iip/ba/0d/ff/2c/ef/62/42/d3/b1/7b/03/d8/ab/8a/85/4b/1a5085fc-8ef5-470a-94eb-de96d07808ec.jp2/full/800,/0/default.jpg" TargetMode="External"/><Relationship Id="rId4127" Type="http://schemas.openxmlformats.org/officeDocument/2006/relationships/hyperlink" Target="http://hdl.handle.net/10648/abbdec06-d0b4-102d-bcf8-003048976d84" TargetMode="External"/><Relationship Id="rId5455" Type="http://schemas.openxmlformats.org/officeDocument/2006/relationships/hyperlink" Target="https://archief.nl/id/foto/ac52c9ac-d0b4-102d-bcf8-003048976d84" TargetMode="External"/><Relationship Id="rId6786" Type="http://schemas.openxmlformats.org/officeDocument/2006/relationships/hyperlink" Target="https://service.archief.nl/iip/1c/e2/bb/c0/7c/cc/4a/db/89/2f/38/4f/dd/d4/41/2f/8effd642-a0af-4230-bee9-1645bdc1f9ea.jp2/full/800,/0/default.jpg" TargetMode="External"/><Relationship Id="rId4126" Type="http://schemas.openxmlformats.org/officeDocument/2006/relationships/hyperlink" Target="https://archief.nl/id/foto/abbdec06-d0b4-102d-bcf8-003048976d84" TargetMode="External"/><Relationship Id="rId5456" Type="http://schemas.openxmlformats.org/officeDocument/2006/relationships/hyperlink" Target="http://hdl.handle.net/10648/ac52c9ac-d0b4-102d-bcf8-003048976d84" TargetMode="External"/><Relationship Id="rId6787" Type="http://schemas.openxmlformats.org/officeDocument/2006/relationships/hyperlink" Target="https://archief.nl/id/foto/acad1d12-d0b4-102d-bcf8-003048976d84" TargetMode="External"/><Relationship Id="rId4118" Type="http://schemas.openxmlformats.org/officeDocument/2006/relationships/hyperlink" Target="http://hdl.handle.net/10648/abbdeeea-d0b4-102d-bcf8-003048976d84" TargetMode="External"/><Relationship Id="rId4117" Type="http://schemas.openxmlformats.org/officeDocument/2006/relationships/hyperlink" Target="https://archief.nl/id/foto/abbdeeea-d0b4-102d-bcf8-003048976d84" TargetMode="External"/><Relationship Id="rId5448" Type="http://schemas.openxmlformats.org/officeDocument/2006/relationships/hyperlink" Target="https://service.archief.nl/iip/c4/45/49/2d/23/a3/4e/fd/95/99/b3/12/42/08/ef/ce/ea4b98ac-9a83-4f36-b876-1a1c3486e00a.jp2/full/800,/0/default.jpg" TargetMode="External"/><Relationship Id="rId6779" Type="http://schemas.openxmlformats.org/officeDocument/2006/relationships/hyperlink" Target="http://hdl.handle.net/10648/acad179a-d0b4-102d-bcf8-003048976d84" TargetMode="External"/><Relationship Id="rId4119" Type="http://schemas.openxmlformats.org/officeDocument/2006/relationships/hyperlink" Target="https://service.archief.nl/iip/11/76/5a/ff/84/96/4c/43/99/db/40/bc/6b/18/09/bf/7793d227-4b0d-4a43-80b1-fb47bd4f8300.jp2/full/800,/0/default.jpg" TargetMode="External"/><Relationship Id="rId5449" Type="http://schemas.openxmlformats.org/officeDocument/2006/relationships/hyperlink" Target="https://archief.nl/id/foto/ac520c42-d0b4-102d-bcf8-003048976d84" TargetMode="External"/><Relationship Id="rId6770" Type="http://schemas.openxmlformats.org/officeDocument/2006/relationships/hyperlink" Target="http://hdl.handle.net/10648/acac94be-d0b4-102d-bcf8-003048976d84" TargetMode="External"/><Relationship Id="rId4110" Type="http://schemas.openxmlformats.org/officeDocument/2006/relationships/hyperlink" Target="https://service.archief.nl/iip/ee/c7/d1/51/27/8a/44/9c/aa/62/75/64/9d/af/22/82/61378cbb-64e4-4961-bd04-3205a940e02f.jp2/full/800,/0/default.jpg" TargetMode="External"/><Relationship Id="rId5442" Type="http://schemas.openxmlformats.org/officeDocument/2006/relationships/hyperlink" Target="https://service.archief.nl/iip/0e/1c/65/db/47/c7/43/22/a2/80/5f/b0/30/ae/cd/bf/15867e76-2905-4b58-8410-e2073cbb4643.jp2/full/800,/0/default.jpg" TargetMode="External"/><Relationship Id="rId6773" Type="http://schemas.openxmlformats.org/officeDocument/2006/relationships/hyperlink" Target="http://hdl.handle.net/10648/acacf65c-d0b4-102d-bcf8-003048976d84" TargetMode="External"/><Relationship Id="rId5443" Type="http://schemas.openxmlformats.org/officeDocument/2006/relationships/hyperlink" Target="https://archief.nl/id/foto/ac5153f6-d0b4-102d-bcf8-003048976d84" TargetMode="External"/><Relationship Id="rId6774" Type="http://schemas.openxmlformats.org/officeDocument/2006/relationships/hyperlink" Target="https://service.archief.nl/iip/67/a9/69/ad/bb/e4/41/e5/b3/d5/a7/06/b0/c5/56/06/5c8ad7bd-8989-41a3-a737-01da90a4360d.jp2/full/800,/0/default.jpg" TargetMode="External"/><Relationship Id="rId4112" Type="http://schemas.openxmlformats.org/officeDocument/2006/relationships/hyperlink" Target="http://hdl.handle.net/10648/abbdf0c0-d0b4-102d-bcf8-003048976d84" TargetMode="External"/><Relationship Id="rId5440" Type="http://schemas.openxmlformats.org/officeDocument/2006/relationships/hyperlink" Target="https://archief.nl/id/foto/ac4ece1a-d0b4-102d-bcf8-003048976d84" TargetMode="External"/><Relationship Id="rId6771" Type="http://schemas.openxmlformats.org/officeDocument/2006/relationships/hyperlink" Target="https://service.archief.nl/iip/fc/ca/e8/5d/3c/32/43/1a/a2/71/45/40/93/57/10/d7/d6a132e8-5f77-4926-8d63-240b3e1137c5.jp2/full/800,/0/default.jpg" TargetMode="External"/><Relationship Id="rId4111" Type="http://schemas.openxmlformats.org/officeDocument/2006/relationships/hyperlink" Target="https://archief.nl/id/foto/abbdf0c0-d0b4-102d-bcf8-003048976d84" TargetMode="External"/><Relationship Id="rId5441" Type="http://schemas.openxmlformats.org/officeDocument/2006/relationships/hyperlink" Target="http://hdl.handle.net/10648/ac4ece1a-d0b4-102d-bcf8-003048976d84" TargetMode="External"/><Relationship Id="rId6772" Type="http://schemas.openxmlformats.org/officeDocument/2006/relationships/hyperlink" Target="https://archief.nl/id/foto/acacf65c-d0b4-102d-bcf8-003048976d84" TargetMode="External"/><Relationship Id="rId4114" Type="http://schemas.openxmlformats.org/officeDocument/2006/relationships/hyperlink" Target="https://archief.nl/id/foto/abbdefb2-d0b4-102d-bcf8-003048976d84" TargetMode="External"/><Relationship Id="rId5446" Type="http://schemas.openxmlformats.org/officeDocument/2006/relationships/hyperlink" Target="https://archief.nl/id/foto/ac5152d4-d0b4-102d-bcf8-003048976d84" TargetMode="External"/><Relationship Id="rId6777" Type="http://schemas.openxmlformats.org/officeDocument/2006/relationships/hyperlink" Target="https://service.archief.nl/iip/90/59/3e/f4/e7/d2/48/6f/a0/33/dc/ae/37/4a/49/74/2ec16eeb-19f5-4c55-bd4a-a3fbe567931f.jp2/full/800,/0/default.jpg" TargetMode="External"/><Relationship Id="rId4113" Type="http://schemas.openxmlformats.org/officeDocument/2006/relationships/hyperlink" Target="https://service.archief.nl/iip/0c/36/d9/46/87/d2/47/32/9e/1a/62/a1/f5/ab/6a/cc/aaa56a4e-b77e-4018-b1ff-a4b6f57c0151.jp2/full/800,/0/default.jpg" TargetMode="External"/><Relationship Id="rId5447" Type="http://schemas.openxmlformats.org/officeDocument/2006/relationships/hyperlink" Target="http://hdl.handle.net/10648/ac5152d4-d0b4-102d-bcf8-003048976d84" TargetMode="External"/><Relationship Id="rId6778" Type="http://schemas.openxmlformats.org/officeDocument/2006/relationships/hyperlink" Target="https://archief.nl/id/foto/acad179a-d0b4-102d-bcf8-003048976d84" TargetMode="External"/><Relationship Id="rId4116" Type="http://schemas.openxmlformats.org/officeDocument/2006/relationships/hyperlink" Target="https://service.archief.nl/iip/8a/84/30/32/eb/c3/4b/b9/9a/85/4a/ba/ea/2a/11/c3/eec5a740-2514-4ba8-a60c-03bf17e7eefc.jp2/full/800,/0/default.jpg" TargetMode="External"/><Relationship Id="rId5444" Type="http://schemas.openxmlformats.org/officeDocument/2006/relationships/hyperlink" Target="http://hdl.handle.net/10648/ac5153f6-d0b4-102d-bcf8-003048976d84" TargetMode="External"/><Relationship Id="rId6775" Type="http://schemas.openxmlformats.org/officeDocument/2006/relationships/hyperlink" Target="https://archief.nl/id/foto/acacf74c-d0b4-102d-bcf8-003048976d84" TargetMode="External"/><Relationship Id="rId4115" Type="http://schemas.openxmlformats.org/officeDocument/2006/relationships/hyperlink" Target="http://hdl.handle.net/10648/abbdefb2-d0b4-102d-bcf8-003048976d84" TargetMode="External"/><Relationship Id="rId5445" Type="http://schemas.openxmlformats.org/officeDocument/2006/relationships/hyperlink" Target="https://service.archief.nl/iip/2f/ac/91/71/73/32/47/9b/bd/58/a8/47/56/95/09/dc/04105290-15f7-4b82-952c-94c0d3ba5adf.jp2/full/800,/0/default.jpg" TargetMode="External"/><Relationship Id="rId6776" Type="http://schemas.openxmlformats.org/officeDocument/2006/relationships/hyperlink" Target="http://hdl.handle.net/10648/acacf74c-d0b4-102d-bcf8-003048976d84" TargetMode="External"/><Relationship Id="rId10996" Type="http://schemas.openxmlformats.org/officeDocument/2006/relationships/hyperlink" Target="https://archief.nl/id/foto/ad2f6740-d0b4-102d-bcf8-003048976d84" TargetMode="External"/><Relationship Id="rId10997" Type="http://schemas.openxmlformats.org/officeDocument/2006/relationships/hyperlink" Target="http://hdl.handle.net/10648/ad2f6740-d0b4-102d-bcf8-003048976d84" TargetMode="External"/><Relationship Id="rId10994" Type="http://schemas.openxmlformats.org/officeDocument/2006/relationships/hyperlink" Target="https://archief.amsterdam/beeldbank/detail/faaed193-d564-93bb-2ef5-25f26ed8743f" TargetMode="External"/><Relationship Id="rId10995" Type="http://schemas.openxmlformats.org/officeDocument/2006/relationships/hyperlink" Target="https://stadsarchiefamsterdam.memorix.io/resources/records/media/faaed193-d564-93bb-2ef5-25f26ed8743f/iiif/3/57351293/info.json" TargetMode="External"/><Relationship Id="rId5471" Type="http://schemas.openxmlformats.org/officeDocument/2006/relationships/hyperlink" Target="http://hdl.handle.net/10648/ac532b4a-d0b4-102d-bcf8-003048976d84" TargetMode="External"/><Relationship Id="rId5472" Type="http://schemas.openxmlformats.org/officeDocument/2006/relationships/hyperlink" Target="https://service.archief.nl/iip/9b/59/20/37/c0/53/48/03/a0/d2/04/55/d0/e4/1f/e2/cbe0608f-6c19-483b-9637-b8077fe7935e.jp2/full/800,/0/default.jpg" TargetMode="External"/><Relationship Id="rId4141" Type="http://schemas.openxmlformats.org/officeDocument/2006/relationships/hyperlink" Target="https://archief.nl/id/foto/abbe3044-d0b4-102d-bcf8-003048976d84" TargetMode="External"/><Relationship Id="rId10998" Type="http://schemas.openxmlformats.org/officeDocument/2006/relationships/hyperlink" Target="https://service.archief.nl/iip/38/f7/00/bc/05/f3/44/68/9f/b3/2e/d1/bc/8b/92/87/5fd3ba22-8cf8-447f-b326-635c5b32027e.jp2/full/800,/0/default.jpg" TargetMode="External"/><Relationship Id="rId4140" Type="http://schemas.openxmlformats.org/officeDocument/2006/relationships/hyperlink" Target="https://service.archief.nl/iip/13/5d/f8/ad/6b/bd/46/ef/99/9c/03/8b/ab/23/3e/8c/7f5f7c5b-85c4-450b-a3af-285d8210509a.jp2/full/800,/0/default.jpg" TargetMode="External"/><Relationship Id="rId5470" Type="http://schemas.openxmlformats.org/officeDocument/2006/relationships/hyperlink" Target="https://archief.nl/id/foto/ac532b4a-d0b4-102d-bcf8-003048976d84" TargetMode="External"/><Relationship Id="rId10999" Type="http://schemas.openxmlformats.org/officeDocument/2006/relationships/hyperlink" Target="https://archief.nl/id/foto/ad2f663c-d0b4-102d-bcf8-003048976d84" TargetMode="External"/><Relationship Id="rId4143" Type="http://schemas.openxmlformats.org/officeDocument/2006/relationships/hyperlink" Target="https://service.archief.nl/iip/10/d3/75/5f/6d/85/4c/7e/85/98/52/7c/37/db/d6/f3/9645d865-40c6-4893-968f-fb9b1b706000.jp2/full/800,/0/default.jpg" TargetMode="External"/><Relationship Id="rId5475" Type="http://schemas.openxmlformats.org/officeDocument/2006/relationships/hyperlink" Target="https://service.archief.nl/iip/bc/69/81/d1/87/e9/43/49/ac/25/32/e1/92/47/64/45/1c8d8753-f1c0-4a32-a72f-b7c6a62e7f62.jp2/full/800,/0/default.jpg" TargetMode="External"/><Relationship Id="rId4142" Type="http://schemas.openxmlformats.org/officeDocument/2006/relationships/hyperlink" Target="http://hdl.handle.net/10648/abbe3044-d0b4-102d-bcf8-003048976d84" TargetMode="External"/><Relationship Id="rId5476" Type="http://schemas.openxmlformats.org/officeDocument/2006/relationships/hyperlink" Target="https://archief.nl/id/foto/ac53c0f0-d0b4-102d-bcf8-003048976d84" TargetMode="External"/><Relationship Id="rId4145" Type="http://schemas.openxmlformats.org/officeDocument/2006/relationships/hyperlink" Target="http://hdl.handle.net/10648/abbe2f7c-d0b4-102d-bcf8-003048976d84" TargetMode="External"/><Relationship Id="rId5473" Type="http://schemas.openxmlformats.org/officeDocument/2006/relationships/hyperlink" Target="https://archief.nl/id/foto/ac532e74-d0b4-102d-bcf8-003048976d84" TargetMode="External"/><Relationship Id="rId4144" Type="http://schemas.openxmlformats.org/officeDocument/2006/relationships/hyperlink" Target="https://archief.nl/id/foto/abbe2f7c-d0b4-102d-bcf8-003048976d84" TargetMode="External"/><Relationship Id="rId5474" Type="http://schemas.openxmlformats.org/officeDocument/2006/relationships/hyperlink" Target="http://hdl.handle.net/10648/ac532e74-d0b4-102d-bcf8-003048976d84" TargetMode="External"/><Relationship Id="rId4147" Type="http://schemas.openxmlformats.org/officeDocument/2006/relationships/hyperlink" Target="https://archief.nl/id/foto/abbe2ea0-d0b4-102d-bcf8-003048976d84" TargetMode="External"/><Relationship Id="rId5479" Type="http://schemas.openxmlformats.org/officeDocument/2006/relationships/hyperlink" Target="https://archief.nl/id/foto/ac53bfba-d0b4-102d-bcf8-003048976d84" TargetMode="External"/><Relationship Id="rId10992" Type="http://schemas.openxmlformats.org/officeDocument/2006/relationships/hyperlink" Target="https://stadsarchiefamsterdam.memorix.io/resources/records/media/80604f69-665d-bfa6-3954-9d534a12029b/iiif/3/57386085/info.json" TargetMode="External"/><Relationship Id="rId4146" Type="http://schemas.openxmlformats.org/officeDocument/2006/relationships/hyperlink" Target="https://service.archief.nl/iip/23/ba/21/23/de/4e/49/ef/a4/64/9f/a2/fa/b7/78/05/802cde33-1d8f-4c0a-8880-630223098f2a.jp2/full/800,/0/default.jpg" TargetMode="External"/><Relationship Id="rId10993" Type="http://schemas.openxmlformats.org/officeDocument/2006/relationships/hyperlink" Target="https://id.archief.amsterdam/faaed193-d564-93bb-2ef5-25f26ed8743f" TargetMode="External"/><Relationship Id="rId4149" Type="http://schemas.openxmlformats.org/officeDocument/2006/relationships/hyperlink" Target="https://service.archief.nl/iip/0d/a6/ca/91/3b/99/46/b4/9a/13/17/0a/ee/f9/94/6b/9041f8f0-5a27-41a8-97ea-ba578623d70e.jp2/full/800,/0/default.jpg" TargetMode="External"/><Relationship Id="rId5477" Type="http://schemas.openxmlformats.org/officeDocument/2006/relationships/hyperlink" Target="http://hdl.handle.net/10648/ac53c0f0-d0b4-102d-bcf8-003048976d84" TargetMode="External"/><Relationship Id="rId10990" Type="http://schemas.openxmlformats.org/officeDocument/2006/relationships/hyperlink" Target="https://id.archief.amsterdam/80604f69-665d-bfa6-3954-9d534a12029b" TargetMode="External"/><Relationship Id="rId4148" Type="http://schemas.openxmlformats.org/officeDocument/2006/relationships/hyperlink" Target="http://hdl.handle.net/10648/abbe2ea0-d0b4-102d-bcf8-003048976d84" TargetMode="External"/><Relationship Id="rId5478" Type="http://schemas.openxmlformats.org/officeDocument/2006/relationships/hyperlink" Target="https://service.archief.nl/iip/f2/13/c0/d2/93/ed/4f/d9/99/73/bf/f2/31/8c/49/5f/e3855d43-b68e-488c-9b1b-3ce476ebd0e6.jp2/full/800,/0/default.jpg" TargetMode="External"/><Relationship Id="rId10991" Type="http://schemas.openxmlformats.org/officeDocument/2006/relationships/hyperlink" Target="https://archief.amsterdam/beeldbank/detail/80604f69-665d-bfa6-3954-9d534a12029b" TargetMode="External"/><Relationship Id="rId4139" Type="http://schemas.openxmlformats.org/officeDocument/2006/relationships/hyperlink" Target="http://hdl.handle.net/10648/abbe310c-d0b4-102d-bcf8-003048976d84" TargetMode="External"/><Relationship Id="rId5460" Type="http://schemas.openxmlformats.org/officeDocument/2006/relationships/hyperlink" Target="https://service.archief.nl/iip/98/84/9b/0e/e2/b3/48/0b/b0/ac/21/08/82/23/09/88/e977a475-d0f8-443e-b7a9-2a0d854cbfe2.jp2/full/800,/0/default.jpg" TargetMode="External"/><Relationship Id="rId6791" Type="http://schemas.openxmlformats.org/officeDocument/2006/relationships/hyperlink" Target="https://archief.amsterdam/beeldbank/detail/9fcd1d73-4434-60c3-4c12-ffd7d6c635cd" TargetMode="External"/><Relationship Id="rId5461" Type="http://schemas.openxmlformats.org/officeDocument/2006/relationships/hyperlink" Target="https://archief.nl/id/foto/ac532d3e-d0b4-102d-bcf8-003048976d84" TargetMode="External"/><Relationship Id="rId6792" Type="http://schemas.openxmlformats.org/officeDocument/2006/relationships/hyperlink" Target="https://stadsarchiefamsterdam.memorix.io/resources/records/media/9fcd1d73-4434-60c3-4c12-ffd7d6c635cd/iiif/3/11433124/info.json" TargetMode="External"/><Relationship Id="rId4130" Type="http://schemas.openxmlformats.org/officeDocument/2006/relationships/hyperlink" Target="http://hdl.handle.net/10648/abbe342c-d0b4-102d-bcf8-003048976d84" TargetMode="External"/><Relationship Id="rId6790" Type="http://schemas.openxmlformats.org/officeDocument/2006/relationships/hyperlink" Target="https://id.archief.amsterdam/9fcd1d73-4434-60c3-4c12-ffd7d6c635cd" TargetMode="External"/><Relationship Id="rId4132" Type="http://schemas.openxmlformats.org/officeDocument/2006/relationships/hyperlink" Target="https://archief.nl/id/foto/abbe32ec-d0b4-102d-bcf8-003048976d84" TargetMode="External"/><Relationship Id="rId5464" Type="http://schemas.openxmlformats.org/officeDocument/2006/relationships/hyperlink" Target="https://archief.nl/id/foto/ac532f96-d0b4-102d-bcf8-003048976d84" TargetMode="External"/><Relationship Id="rId6795" Type="http://schemas.openxmlformats.org/officeDocument/2006/relationships/hyperlink" Target="https://service.archief.nl/iip/9f/d6/76/a2/28/ba/45/0d/84/39/1e/fa/9e/a8/0c/e8/829b4d73-7179-43e6-9997-b22fd115f800.jp2/full/800,/0/default.jpg" TargetMode="External"/><Relationship Id="rId4131" Type="http://schemas.openxmlformats.org/officeDocument/2006/relationships/hyperlink" Target="https://service.archief.nl/iip/88/fd/2a/6f/95/6a/4d/49/9c/ae/96/c2/9e/76/e6/a2/3b528811-ef0e-46d8-bab9-02a6fdf55d7e.jp2/full/800,/0/default.jpg" TargetMode="External"/><Relationship Id="rId5465" Type="http://schemas.openxmlformats.org/officeDocument/2006/relationships/hyperlink" Target="http://hdl.handle.net/10648/ac532f96-d0b4-102d-bcf8-003048976d84" TargetMode="External"/><Relationship Id="rId6796" Type="http://schemas.openxmlformats.org/officeDocument/2006/relationships/hyperlink" Target="https://archief.nl/id/foto/acae4264-d0b4-102d-bcf8-003048976d84" TargetMode="External"/><Relationship Id="rId4134" Type="http://schemas.openxmlformats.org/officeDocument/2006/relationships/hyperlink" Target="https://service.archief.nl/iip/08/e2/8b/f3/c4/52/4e/90/a0/f0/5c/8c/e5/06/3d/4f/c379635e-a5d3-46f1-b3d5-eef33edcf2a5.jp2/full/800,/0/default.jpg" TargetMode="External"/><Relationship Id="rId5462" Type="http://schemas.openxmlformats.org/officeDocument/2006/relationships/hyperlink" Target="http://hdl.handle.net/10648/ac532d3e-d0b4-102d-bcf8-003048976d84" TargetMode="External"/><Relationship Id="rId6793" Type="http://schemas.openxmlformats.org/officeDocument/2006/relationships/hyperlink" Target="https://archief.nl/id/foto/acadf782-d0b4-102d-bcf8-003048976d84" TargetMode="External"/><Relationship Id="rId4133" Type="http://schemas.openxmlformats.org/officeDocument/2006/relationships/hyperlink" Target="http://hdl.handle.net/10648/abbe32ec-d0b4-102d-bcf8-003048976d84" TargetMode="External"/><Relationship Id="rId5463" Type="http://schemas.openxmlformats.org/officeDocument/2006/relationships/hyperlink" Target="https://service.archief.nl/iip/fc/b2/84/5b/92/f0/42/87/9d/27/2e/b8/1c/ee/36/fb/ab29ab74-df6f-486c-8104-4dbe26b11f94.jp2/full/800,/0/default.jpg" TargetMode="External"/><Relationship Id="rId6794" Type="http://schemas.openxmlformats.org/officeDocument/2006/relationships/hyperlink" Target="http://hdl.handle.net/10648/acadf782-d0b4-102d-bcf8-003048976d84" TargetMode="External"/><Relationship Id="rId4136" Type="http://schemas.openxmlformats.org/officeDocument/2006/relationships/hyperlink" Target="http://hdl.handle.net/10648/abbe31de-d0b4-102d-bcf8-003048976d84" TargetMode="External"/><Relationship Id="rId5468" Type="http://schemas.openxmlformats.org/officeDocument/2006/relationships/hyperlink" Target="http://hdl.handle.net/10648/ac532c1c-d0b4-102d-bcf8-003048976d84" TargetMode="External"/><Relationship Id="rId6799" Type="http://schemas.openxmlformats.org/officeDocument/2006/relationships/hyperlink" Target="https://archief.nl/id/foto/acaecefa-d0b4-102d-bcf8-003048976d84" TargetMode="External"/><Relationship Id="rId4135" Type="http://schemas.openxmlformats.org/officeDocument/2006/relationships/hyperlink" Target="https://archief.nl/id/foto/abbe31de-d0b4-102d-bcf8-003048976d84" TargetMode="External"/><Relationship Id="rId5469" Type="http://schemas.openxmlformats.org/officeDocument/2006/relationships/hyperlink" Target="https://service.archief.nl/iip/18/5c/f0/43/36/6c/4f/fe/8a/b3/65/41/b9/87/40/30/b8581697-85b9-42bd-86a7-0bda5cb0e414.jp2/full/800,/0/default.jpg" TargetMode="External"/><Relationship Id="rId4138" Type="http://schemas.openxmlformats.org/officeDocument/2006/relationships/hyperlink" Target="https://archief.nl/id/foto/abbe310c-d0b4-102d-bcf8-003048976d84" TargetMode="External"/><Relationship Id="rId5466" Type="http://schemas.openxmlformats.org/officeDocument/2006/relationships/hyperlink" Target="https://service.archief.nl/iip/58/10/91/9f/ce/c4/4a/08/9f/59/4a/12/32/74/6e/4d/f367e841-42ca-4c82-b334-0da334b311f5.jp2/full/800,/0/default.jpg" TargetMode="External"/><Relationship Id="rId6797" Type="http://schemas.openxmlformats.org/officeDocument/2006/relationships/hyperlink" Target="http://hdl.handle.net/10648/acae4264-d0b4-102d-bcf8-003048976d84" TargetMode="External"/><Relationship Id="rId4137" Type="http://schemas.openxmlformats.org/officeDocument/2006/relationships/hyperlink" Target="https://service.archief.nl/iip/26/82/68/33/fa/33/43/52/94/c1/5f/e2/9a/56/d8/40/086dc387-b3ff-4cde-9071-b20f69cb7e49.jp2/full/800,/0/default.jpg" TargetMode="External"/><Relationship Id="rId5467" Type="http://schemas.openxmlformats.org/officeDocument/2006/relationships/hyperlink" Target="https://archief.nl/id/foto/ac532c1c-d0b4-102d-bcf8-003048976d84" TargetMode="External"/><Relationship Id="rId6798" Type="http://schemas.openxmlformats.org/officeDocument/2006/relationships/hyperlink" Target="https://service.archief.nl/iip/5c/31/b2/65/fc/e9/48/c8/a8/e1/b2/36/ba/90/1b/2e/d1a32081-0135-44dc-a49a-721fd021a830.jp2/full/800,/0/default.jpg" TargetMode="External"/><Relationship Id="rId10905" Type="http://schemas.openxmlformats.org/officeDocument/2006/relationships/hyperlink" Target="https://service.archief.nl/iip/cd/59/1e/03/d1/5c/44/38/95/81/91/0e/61/96/a6/9b/3c8a6a95-4a7a-4165-9a55-463af57b55a0.jp2/full/800,/0/default.jpg" TargetMode="External"/><Relationship Id="rId10906" Type="http://schemas.openxmlformats.org/officeDocument/2006/relationships/hyperlink" Target="https://archief.nl/id/foto/ad2df59a-d0b4-102d-bcf8-003048976d84" TargetMode="External"/><Relationship Id="rId10903" Type="http://schemas.openxmlformats.org/officeDocument/2006/relationships/hyperlink" Target="https://archief.nl/id/foto/ad2df6d0-d0b4-102d-bcf8-003048976d84" TargetMode="External"/><Relationship Id="rId10904" Type="http://schemas.openxmlformats.org/officeDocument/2006/relationships/hyperlink" Target="http://hdl.handle.net/10648/ad2df6d0-d0b4-102d-bcf8-003048976d84" TargetMode="External"/><Relationship Id="rId10909" Type="http://schemas.openxmlformats.org/officeDocument/2006/relationships/hyperlink" Target="https://id.archief.amsterdam/23be4cf2-ee34-8eac-494e-d2035fd45788" TargetMode="External"/><Relationship Id="rId10907" Type="http://schemas.openxmlformats.org/officeDocument/2006/relationships/hyperlink" Target="http://hdl.handle.net/10648/ad2df59a-d0b4-102d-bcf8-003048976d84" TargetMode="External"/><Relationship Id="rId10908" Type="http://schemas.openxmlformats.org/officeDocument/2006/relationships/hyperlink" Target="https://service.archief.nl/iip/74/3b/6a/83/96/e4/4f/08/b8/f1/9f/8c/53/85/ea/c5/bf6c745a-1e92-48c4-9080-1c77d9b14f2b.jp2/full/800,/0/default.jpg" TargetMode="External"/><Relationship Id="rId10901" Type="http://schemas.openxmlformats.org/officeDocument/2006/relationships/hyperlink" Target="http://hdl.handle.net/10648/ad2dd7cc-d0b4-102d-bcf8-003048976d84" TargetMode="External"/><Relationship Id="rId10902" Type="http://schemas.openxmlformats.org/officeDocument/2006/relationships/hyperlink" Target="https://service.archief.nl/iip/fc/4a/93/e6/ac/ab/48/cc/ab/25/48/6f/6f/58/94/4f/56bb64d4-11c8-4258-ab43-9daff5521966.jp2/full/800,/0/default.jpg" TargetMode="External"/><Relationship Id="rId10900" Type="http://schemas.openxmlformats.org/officeDocument/2006/relationships/hyperlink" Target="https://archief.nl/id/foto/ad2dd7cc-d0b4-102d-bcf8-003048976d84" TargetMode="External"/><Relationship Id="rId10938" Type="http://schemas.openxmlformats.org/officeDocument/2006/relationships/hyperlink" Target="https://service.archief.nl/iip/05/ba/db/2f/a8/80/4d/ec/86/64/24/da/8c/a7/51/ea/580d5d76-ab8d-4fa7-b872-17befd50d265.jp2/full/800,/0/default.jpg" TargetMode="External"/><Relationship Id="rId10939" Type="http://schemas.openxmlformats.org/officeDocument/2006/relationships/hyperlink" Target="https://id.archief.amsterdam/afb33bcd-92fa-5f21-a195-93dbc46087e9" TargetMode="External"/><Relationship Id="rId10936" Type="http://schemas.openxmlformats.org/officeDocument/2006/relationships/hyperlink" Target="https://archief.nl/id/foto/ad2e8bf4-d0b4-102d-bcf8-003048976d84" TargetMode="External"/><Relationship Id="rId10937" Type="http://schemas.openxmlformats.org/officeDocument/2006/relationships/hyperlink" Target="http://hdl.handle.net/10648/ad2e8bf4-d0b4-102d-bcf8-003048976d84" TargetMode="External"/><Relationship Id="rId10930" Type="http://schemas.openxmlformats.org/officeDocument/2006/relationships/hyperlink" Target="https://id.archief.amsterdam/9d58dcc5-2a2f-6a46-560a-9accdc3f2049" TargetMode="External"/><Relationship Id="rId10931" Type="http://schemas.openxmlformats.org/officeDocument/2006/relationships/hyperlink" Target="https://archief.amsterdam/beeldbank/detail/9d58dcc5-2a2f-6a46-560a-9accdc3f2049" TargetMode="External"/><Relationship Id="rId10934" Type="http://schemas.openxmlformats.org/officeDocument/2006/relationships/hyperlink" Target="http://hdl.handle.net/10648/ad2e8d2a-d0b4-102d-bcf8-003048976d84" TargetMode="External"/><Relationship Id="rId10935" Type="http://schemas.openxmlformats.org/officeDocument/2006/relationships/hyperlink" Target="https://service.archief.nl/iip/ee/ca/9f/a2/6a/24/49/ba/88/b6/51/65/9d/a9/a2/39/c7b31131-0a5b-4bab-ae69-f29a5e5eb5fa.jp2/full/800,/0/default.jpg" TargetMode="External"/><Relationship Id="rId10932" Type="http://schemas.openxmlformats.org/officeDocument/2006/relationships/hyperlink" Target="https://stadsarchiefamsterdam.memorix.io/resources/records/media/9d58dcc5-2a2f-6a46-560a-9accdc3f2049/iiif/3/57587966/info.json" TargetMode="External"/><Relationship Id="rId10933" Type="http://schemas.openxmlformats.org/officeDocument/2006/relationships/hyperlink" Target="https://archief.nl/id/foto/ad2e8d2a-d0b4-102d-bcf8-003048976d84" TargetMode="External"/><Relationship Id="rId10949" Type="http://schemas.openxmlformats.org/officeDocument/2006/relationships/hyperlink" Target="http://hdl.handle.net/10648/ad2e990a-d0b4-102d-bcf8-003048976d84" TargetMode="External"/><Relationship Id="rId10947" Type="http://schemas.openxmlformats.org/officeDocument/2006/relationships/hyperlink" Target="https://stadsarchiefamsterdam.memorix.io/resources/records/media/69f2a351-280a-9892-62b5-9b89ab1ffe6d/iiif/3/57587433/info.json" TargetMode="External"/><Relationship Id="rId10948" Type="http://schemas.openxmlformats.org/officeDocument/2006/relationships/hyperlink" Target="https://archief.nl/id/foto/ad2e990a-d0b4-102d-bcf8-003048976d84" TargetMode="External"/><Relationship Id="rId4190" Type="http://schemas.openxmlformats.org/officeDocument/2006/relationships/hyperlink" Target="http://hdl.handle.net/10648/abc0eab4-d0b4-102d-bcf8-003048976d84" TargetMode="External"/><Relationship Id="rId10941" Type="http://schemas.openxmlformats.org/officeDocument/2006/relationships/hyperlink" Target="https://stadsarchiefamsterdam.memorix.io/resources/records/media/afb33bcd-92fa-5f21-a195-93dbc46087e9/iiif/3/57587980/info.json" TargetMode="External"/><Relationship Id="rId10942" Type="http://schemas.openxmlformats.org/officeDocument/2006/relationships/hyperlink" Target="https://id.archief.amsterdam/5959a08b-57c5-1623-af96-a9558b0105ae" TargetMode="External"/><Relationship Id="rId4192" Type="http://schemas.openxmlformats.org/officeDocument/2006/relationships/hyperlink" Target="https://archief.nl/id/foto/abc0e9e2-d0b4-102d-bcf8-003048976d84" TargetMode="External"/><Relationship Id="rId4191" Type="http://schemas.openxmlformats.org/officeDocument/2006/relationships/hyperlink" Target="https://service.archief.nl/iip/5b/cd/35/50/30/2c/41/9a/b2/6a/f6/2c/a3/f4/c1/ac/112390f5-0e83-4163-aea8-004ff997e19d.jp2/full/800,/0/default.jpg" TargetMode="External"/><Relationship Id="rId10940" Type="http://schemas.openxmlformats.org/officeDocument/2006/relationships/hyperlink" Target="https://archief.amsterdam/beeldbank/detail/afb33bcd-92fa-5f21-a195-93dbc46087e9" TargetMode="External"/><Relationship Id="rId4194" Type="http://schemas.openxmlformats.org/officeDocument/2006/relationships/hyperlink" Target="https://service.archief.nl/iip/aa/78/2d/4f/2b/ff/4b/b2/b4/53/37/46/b2/a0/fb/7d/3a01528d-2ac3-4851-a0a7-974311a64c26.jp2/full/800,/0/default.jpg" TargetMode="External"/><Relationship Id="rId10945" Type="http://schemas.openxmlformats.org/officeDocument/2006/relationships/hyperlink" Target="https://id.archief.amsterdam/69f2a351-280a-9892-62b5-9b89ab1ffe6d" TargetMode="External"/><Relationship Id="rId4193" Type="http://schemas.openxmlformats.org/officeDocument/2006/relationships/hyperlink" Target="http://hdl.handle.net/10648/abc0e9e2-d0b4-102d-bcf8-003048976d84" TargetMode="External"/><Relationship Id="rId10946" Type="http://schemas.openxmlformats.org/officeDocument/2006/relationships/hyperlink" Target="https://archief.amsterdam/beeldbank/detail/69f2a351-280a-9892-62b5-9b89ab1ffe6d" TargetMode="External"/><Relationship Id="rId4196" Type="http://schemas.openxmlformats.org/officeDocument/2006/relationships/hyperlink" Target="http://hdl.handle.net/10648/abc0e91a-d0b4-102d-bcf8-003048976d84" TargetMode="External"/><Relationship Id="rId10943" Type="http://schemas.openxmlformats.org/officeDocument/2006/relationships/hyperlink" Target="https://archief.amsterdam/beeldbank/detail/5959a08b-57c5-1623-af96-a9558b0105ae" TargetMode="External"/><Relationship Id="rId4195" Type="http://schemas.openxmlformats.org/officeDocument/2006/relationships/hyperlink" Target="https://archief.nl/id/foto/abc0e91a-d0b4-102d-bcf8-003048976d84" TargetMode="External"/><Relationship Id="rId10944" Type="http://schemas.openxmlformats.org/officeDocument/2006/relationships/hyperlink" Target="https://stadsarchiefamsterdam.memorix.io/resources/records/media/5959a08b-57c5-1623-af96-a9558b0105ae/iiif/3/57589447/info.json" TargetMode="External"/><Relationship Id="rId4198" Type="http://schemas.openxmlformats.org/officeDocument/2006/relationships/hyperlink" Target="https://archief.nl/id/foto/abc0e78a-d0b4-102d-bcf8-003048976d84" TargetMode="External"/><Relationship Id="rId4197" Type="http://schemas.openxmlformats.org/officeDocument/2006/relationships/hyperlink" Target="https://service.archief.nl/iip/36/e4/9f/27/17/8c/4b/d2/ba/f5/92/0e/ad/1f/f8/db/101f8cea-b0ea-45e4-aee8-184b8cc828e7.jp2/full/800,/0/default.jpg" TargetMode="External"/><Relationship Id="rId4199" Type="http://schemas.openxmlformats.org/officeDocument/2006/relationships/hyperlink" Target="http://hdl.handle.net/10648/abc0e78a-d0b4-102d-bcf8-003048976d84" TargetMode="External"/><Relationship Id="rId10916" Type="http://schemas.openxmlformats.org/officeDocument/2006/relationships/hyperlink" Target="http://hdl.handle.net/10648/ad2e5940-d0b4-102d-bcf8-003048976d84" TargetMode="External"/><Relationship Id="rId10917" Type="http://schemas.openxmlformats.org/officeDocument/2006/relationships/hyperlink" Target="https://service.archief.nl/iip/13/e9/40/6d/ba/e0/41/01/82/14/dd/70/d4/0c/4b/3f/ebe22287-7d86-4952-a7a0-cf029d3c3081.jp2/full/800,/0/default.jpg" TargetMode="External"/><Relationship Id="rId10914" Type="http://schemas.openxmlformats.org/officeDocument/2006/relationships/hyperlink" Target="https://service.archief.nl/iip/e8/49/47/44/02/b7/44/d3/b7/41/8d/d0/2a/44/8e/dc/77c9e991-b43b-4ae1-821d-a558ace39918.jp2/full/800,/0/default.jpg" TargetMode="External"/><Relationship Id="rId10915" Type="http://schemas.openxmlformats.org/officeDocument/2006/relationships/hyperlink" Target="https://archief.nl/id/foto/ad2e5940-d0b4-102d-bcf8-003048976d84" TargetMode="External"/><Relationship Id="rId10918" Type="http://schemas.openxmlformats.org/officeDocument/2006/relationships/hyperlink" Target="https://archief.nl/id/foto/ad2e5a62-d0b4-102d-bcf8-003048976d84" TargetMode="External"/><Relationship Id="rId10919" Type="http://schemas.openxmlformats.org/officeDocument/2006/relationships/hyperlink" Target="http://hdl.handle.net/10648/ad2e5a62-d0b4-102d-bcf8-003048976d84" TargetMode="External"/><Relationship Id="rId10912" Type="http://schemas.openxmlformats.org/officeDocument/2006/relationships/hyperlink" Target="https://archief.nl/id/foto/ad2e5846-d0b4-102d-bcf8-003048976d84" TargetMode="External"/><Relationship Id="rId10913" Type="http://schemas.openxmlformats.org/officeDocument/2006/relationships/hyperlink" Target="http://hdl.handle.net/10648/ad2e5846-d0b4-102d-bcf8-003048976d84" TargetMode="External"/><Relationship Id="rId10910" Type="http://schemas.openxmlformats.org/officeDocument/2006/relationships/hyperlink" Target="https://archief.amsterdam/beeldbank/detail/23be4cf2-ee34-8eac-494e-d2035fd45788" TargetMode="External"/><Relationship Id="rId10911" Type="http://schemas.openxmlformats.org/officeDocument/2006/relationships/hyperlink" Target="https://stadsarchiefamsterdam.memorix.io/resources/records/media/23be4cf2-ee34-8eac-494e-d2035fd45788/iiif/3/33244606/info.json" TargetMode="External"/><Relationship Id="rId10927" Type="http://schemas.openxmlformats.org/officeDocument/2006/relationships/hyperlink" Target="https://id.archief.amsterdam/896fc5e0-2c15-4b9d-9d8d-10a4851a0367" TargetMode="External"/><Relationship Id="rId10928" Type="http://schemas.openxmlformats.org/officeDocument/2006/relationships/hyperlink" Target="https://archief.amsterdam/beeldbank/detail/896fc5e0-2c15-4b9d-9d8d-10a4851a0367" TargetMode="External"/><Relationship Id="rId10925" Type="http://schemas.openxmlformats.org/officeDocument/2006/relationships/hyperlink" Target="http://hdl.handle.net/10648/ad2e52d8-d0b4-102d-bcf8-003048976d84" TargetMode="External"/><Relationship Id="rId10926" Type="http://schemas.openxmlformats.org/officeDocument/2006/relationships/hyperlink" Target="https://service.archief.nl/iip/0f/a5/da/f6/de/42/45/bf/98/fc/01/c9/cb/4d/59/2d/92ff434c-5d37-4058-b86f-429497abaf0c.jp2/full/800,/0/default.jpg" TargetMode="External"/><Relationship Id="rId10929" Type="http://schemas.openxmlformats.org/officeDocument/2006/relationships/hyperlink" Target="https://stadsarchiefamsterdam.memorix.io/resources/records/media/896fc5e0-2c15-4b9d-9d8d-10a4851a0367/iiif/3/57339784/info.json" TargetMode="External"/><Relationship Id="rId10920" Type="http://schemas.openxmlformats.org/officeDocument/2006/relationships/hyperlink" Target="https://service.archief.nl/iip/05/9a/68/b9/6d/01/46/25/bf/4d/10/65/79/c3/79/ca/6286683d-7cf9-4b85-82f1-bfa7210027bc.jp2/full/800,/0/default.jpg" TargetMode="External"/><Relationship Id="rId10923" Type="http://schemas.openxmlformats.org/officeDocument/2006/relationships/hyperlink" Target="https://service.archief.nl/iip/03/db/f0/33/c5/39/45/4b/8c/dd/5e/d8/eb/cb/23/74/3ac3eb12-7505-422c-bc4e-8862ddafc7db.jp2/full/800,/0/default.jpg" TargetMode="External"/><Relationship Id="rId10924" Type="http://schemas.openxmlformats.org/officeDocument/2006/relationships/hyperlink" Target="https://archief.nl/id/foto/ad2e52d8-d0b4-102d-bcf8-003048976d84" TargetMode="External"/><Relationship Id="rId10921" Type="http://schemas.openxmlformats.org/officeDocument/2006/relationships/hyperlink" Target="https://archief.nl/id/foto/ad2e5404-d0b4-102d-bcf8-003048976d84" TargetMode="External"/><Relationship Id="rId10922" Type="http://schemas.openxmlformats.org/officeDocument/2006/relationships/hyperlink" Target="http://hdl.handle.net/10648/ad2e5404-d0b4-102d-bcf8-003048976d84" TargetMode="External"/><Relationship Id="rId509" Type="http://schemas.openxmlformats.org/officeDocument/2006/relationships/hyperlink" Target="https://stadsarchiefamsterdam.memorix.io/resources/records/media/dea2e026-644d-8b77-5550-7d701cd91235/iiif/3/57333331/info.json" TargetMode="External"/><Relationship Id="rId508" Type="http://schemas.openxmlformats.org/officeDocument/2006/relationships/hyperlink" Target="https://archief.amsterdam/beeldbank/detail/dea2e026-644d-8b77-5550-7d701cd91235" TargetMode="External"/><Relationship Id="rId503" Type="http://schemas.openxmlformats.org/officeDocument/2006/relationships/hyperlink" Target="https://stadsarchiefamsterdam.memorix.io/resources/records/media/58c74e85-ce02-ced3-ec93-d7c85008c4c1/iiif/3/57382178/info.json" TargetMode="External"/><Relationship Id="rId502" Type="http://schemas.openxmlformats.org/officeDocument/2006/relationships/hyperlink" Target="https://archief.amsterdam/beeldbank/detail/58c74e85-ce02-ced3-ec93-d7c85008c4c1" TargetMode="External"/><Relationship Id="rId501" Type="http://schemas.openxmlformats.org/officeDocument/2006/relationships/hyperlink" Target="https://id.archief.amsterdam/58c74e85-ce02-ced3-ec93-d7c85008c4c1" TargetMode="External"/><Relationship Id="rId500" Type="http://schemas.openxmlformats.org/officeDocument/2006/relationships/hyperlink" Target="https://stadsarchiefamsterdam.memorix.io/resources/records/media/50b67a79-f88d-78a2-c1e3-1ab4cdc9b218/iiif/3/57382149/info.json" TargetMode="External"/><Relationship Id="rId507" Type="http://schemas.openxmlformats.org/officeDocument/2006/relationships/hyperlink" Target="https://id.archief.amsterdam/dea2e026-644d-8b77-5550-7d701cd91235" TargetMode="External"/><Relationship Id="rId506" Type="http://schemas.openxmlformats.org/officeDocument/2006/relationships/hyperlink" Target="https://stadsarchiefamsterdam.memorix.io/resources/records/media/dc89ef63-1044-2802-06be-6d2f1a6bab3a/iiif/3/57382440/info.json" TargetMode="External"/><Relationship Id="rId505" Type="http://schemas.openxmlformats.org/officeDocument/2006/relationships/hyperlink" Target="https://archief.amsterdam/beeldbank/detail/dc89ef63-1044-2802-06be-6d2f1a6bab3a" TargetMode="External"/><Relationship Id="rId504" Type="http://schemas.openxmlformats.org/officeDocument/2006/relationships/hyperlink" Target="https://id.archief.amsterdam/dc89ef63-1044-2802-06be-6d2f1a6bab3a" TargetMode="External"/><Relationship Id="rId6803" Type="http://schemas.openxmlformats.org/officeDocument/2006/relationships/hyperlink" Target="http://hdl.handle.net/10648/acaecc02-d0b4-102d-bcf8-003048976d84" TargetMode="External"/><Relationship Id="rId6804" Type="http://schemas.openxmlformats.org/officeDocument/2006/relationships/hyperlink" Target="https://service.archief.nl/iip/e7/61/7b/f7/89/32/4e/1d/ba/70/91/e1/52/1b/ee/8a/26cc88df-90d3-4138-8f03-67e36c706965.jp2/full/800,/0/default.jpg" TargetMode="External"/><Relationship Id="rId6801" Type="http://schemas.openxmlformats.org/officeDocument/2006/relationships/hyperlink" Target="https://service.archief.nl/iip/36/1a/b1/77/11/a5/49/7c/a4/49/3c/7d/5a/d6/9e/6f/53baab56-badc-41f8-8281-c55c047b0bdc.jp2/full/800,/0/default.jpg" TargetMode="External"/><Relationship Id="rId6802" Type="http://schemas.openxmlformats.org/officeDocument/2006/relationships/hyperlink" Target="https://archief.nl/id/foto/acaecc02-d0b4-102d-bcf8-003048976d84" TargetMode="External"/><Relationship Id="rId6807" Type="http://schemas.openxmlformats.org/officeDocument/2006/relationships/hyperlink" Target="https://service.archief.nl/iip/89/ed/47/85/ae/fd/4b/08/87/42/cb/1e/e1/57/9b/92/7f8b1976-8856-4b5f-8f8c-8d69edf3ed70.jp2/full/800,/0/default.jpg" TargetMode="External"/><Relationship Id="rId6808" Type="http://schemas.openxmlformats.org/officeDocument/2006/relationships/hyperlink" Target="https://archief.nl/id/foto/acaefb6e-d0b4-102d-bcf8-003048976d84" TargetMode="External"/><Relationship Id="rId6805" Type="http://schemas.openxmlformats.org/officeDocument/2006/relationships/hyperlink" Target="https://archief.nl/id/foto/acaefca4-d0b4-102d-bcf8-003048976d84" TargetMode="External"/><Relationship Id="rId6806" Type="http://schemas.openxmlformats.org/officeDocument/2006/relationships/hyperlink" Target="http://hdl.handle.net/10648/acaefca4-d0b4-102d-bcf8-003048976d84" TargetMode="External"/><Relationship Id="rId6809" Type="http://schemas.openxmlformats.org/officeDocument/2006/relationships/hyperlink" Target="http://hdl.handle.net/10648/acaefb6e-d0b4-102d-bcf8-003048976d84" TargetMode="External"/><Relationship Id="rId525" Type="http://schemas.openxmlformats.org/officeDocument/2006/relationships/hyperlink" Target="https://id.archief.amsterdam/6bc0eddf-5db9-1623-bd52-5088ae4b9686" TargetMode="External"/><Relationship Id="rId524" Type="http://schemas.openxmlformats.org/officeDocument/2006/relationships/hyperlink" Target="https://stadsarchiefamsterdam.memorix.io/resources/records/media/0d0f2872-cd41-03c1-92a8-8acd0519a4bd/iiif/3/57382445/info.json" TargetMode="External"/><Relationship Id="rId523" Type="http://schemas.openxmlformats.org/officeDocument/2006/relationships/hyperlink" Target="https://archief.amsterdam/beeldbank/detail/0d0f2872-cd41-03c1-92a8-8acd0519a4bd" TargetMode="External"/><Relationship Id="rId522" Type="http://schemas.openxmlformats.org/officeDocument/2006/relationships/hyperlink" Target="https://id.archief.amsterdam/0d0f2872-cd41-03c1-92a8-8acd0519a4bd" TargetMode="External"/><Relationship Id="rId529" Type="http://schemas.openxmlformats.org/officeDocument/2006/relationships/hyperlink" Target="https://archief.amsterdam/beeldbank/detail/7db46504-8db7-9b81-8c68-0ff6dffea44c" TargetMode="External"/><Relationship Id="rId528" Type="http://schemas.openxmlformats.org/officeDocument/2006/relationships/hyperlink" Target="https://id.archief.amsterdam/7db46504-8db7-9b81-8c68-0ff6dffea44c" TargetMode="External"/><Relationship Id="rId527" Type="http://schemas.openxmlformats.org/officeDocument/2006/relationships/hyperlink" Target="https://stadsarchiefamsterdam.memorix.io/resources/records/media/6bc0eddf-5db9-1623-bd52-5088ae4b9686/iiif/3/57333687/info.json" TargetMode="External"/><Relationship Id="rId526" Type="http://schemas.openxmlformats.org/officeDocument/2006/relationships/hyperlink" Target="https://archief.amsterdam/beeldbank/detail/6bc0eddf-5db9-1623-bd52-5088ae4b9686" TargetMode="External"/><Relationship Id="rId521" Type="http://schemas.openxmlformats.org/officeDocument/2006/relationships/hyperlink" Target="https://stadsarchiefamsterdam.memorix.io/resources/records/media/db200d80-5570-609a-9e39-48ecdcec0293/iiif/3/57333680/info.json" TargetMode="External"/><Relationship Id="rId520" Type="http://schemas.openxmlformats.org/officeDocument/2006/relationships/hyperlink" Target="https://archief.amsterdam/beeldbank/detail/db200d80-5570-609a-9e39-48ecdcec0293" TargetMode="External"/><Relationship Id="rId6800" Type="http://schemas.openxmlformats.org/officeDocument/2006/relationships/hyperlink" Target="http://hdl.handle.net/10648/acaecefa-d0b4-102d-bcf8-003048976d84" TargetMode="External"/><Relationship Id="rId519" Type="http://schemas.openxmlformats.org/officeDocument/2006/relationships/hyperlink" Target="https://id.archief.amsterdam/db200d80-5570-609a-9e39-48ecdcec0293" TargetMode="External"/><Relationship Id="rId514" Type="http://schemas.openxmlformats.org/officeDocument/2006/relationships/hyperlink" Target="https://archief.amsterdam/beeldbank/detail/cee700b6-12d9-8d77-cda3-b5adce88da5c" TargetMode="External"/><Relationship Id="rId513" Type="http://schemas.openxmlformats.org/officeDocument/2006/relationships/hyperlink" Target="https://id.archief.amsterdam/cee700b6-12d9-8d77-cda3-b5adce88da5c" TargetMode="External"/><Relationship Id="rId512" Type="http://schemas.openxmlformats.org/officeDocument/2006/relationships/hyperlink" Target="https://stadsarchiefamsterdam.memorix.io/resources/records/media/29ac42ed-cf5c-e561-db77-006fb901b6f4/iiif/3/57333671/info.json" TargetMode="External"/><Relationship Id="rId511" Type="http://schemas.openxmlformats.org/officeDocument/2006/relationships/hyperlink" Target="https://archief.amsterdam/beeldbank/detail/29ac42ed-cf5c-e561-db77-006fb901b6f4" TargetMode="External"/><Relationship Id="rId518" Type="http://schemas.openxmlformats.org/officeDocument/2006/relationships/hyperlink" Target="https://stadsarchiefamsterdam.memorix.io/resources/records/media/d946ff13-b66c-749a-0f63-3fc0d1118c8e/iiif/3/57382187/info.json" TargetMode="External"/><Relationship Id="rId517" Type="http://schemas.openxmlformats.org/officeDocument/2006/relationships/hyperlink" Target="https://archief.amsterdam/beeldbank/detail/d946ff13-b66c-749a-0f63-3fc0d1118c8e" TargetMode="External"/><Relationship Id="rId516" Type="http://schemas.openxmlformats.org/officeDocument/2006/relationships/hyperlink" Target="https://id.archief.amsterdam/d946ff13-b66c-749a-0f63-3fc0d1118c8e" TargetMode="External"/><Relationship Id="rId515" Type="http://schemas.openxmlformats.org/officeDocument/2006/relationships/hyperlink" Target="https://stadsarchiefamsterdam.memorix.io/resources/records/media/cee700b6-12d9-8d77-cda3-b5adce88da5c/iiif/3/57333668/info.json" TargetMode="External"/><Relationship Id="rId510" Type="http://schemas.openxmlformats.org/officeDocument/2006/relationships/hyperlink" Target="https://id.archief.amsterdam/29ac42ed-cf5c-e561-db77-006fb901b6f4" TargetMode="External"/><Relationship Id="rId4206" Type="http://schemas.openxmlformats.org/officeDocument/2006/relationships/hyperlink" Target="https://service.archief.nl/iip/21/8b/cf/f9/47/e6/49/59/be/31/b1/f4/89/f4/ce/c2/255d6f2b-28b2-4e61-a583-a0ca46df5618.jp2/full/800,/0/default.jpg" TargetMode="External"/><Relationship Id="rId5538" Type="http://schemas.openxmlformats.org/officeDocument/2006/relationships/hyperlink" Target="https://service.archief.nl/iip/f6/da/28/83/dd/b9/4d/08/b1/95/42/71/c7/03/f5/4b/78f86c4f-d4bc-42e9-b78f-86eb14e83390.jp2/full/800,/0/default.jpg" TargetMode="External"/><Relationship Id="rId6869" Type="http://schemas.openxmlformats.org/officeDocument/2006/relationships/hyperlink" Target="http://hdl.handle.net/10648/acb16caa-d0b4-102d-bcf8-003048976d84" TargetMode="External"/><Relationship Id="rId4205" Type="http://schemas.openxmlformats.org/officeDocument/2006/relationships/hyperlink" Target="http://hdl.handle.net/10648/abc0e5f0-d0b4-102d-bcf8-003048976d84" TargetMode="External"/><Relationship Id="rId5539" Type="http://schemas.openxmlformats.org/officeDocument/2006/relationships/hyperlink" Target="https://archief.nl/id/foto/ac56e7b2-d0b4-102d-bcf8-003048976d84" TargetMode="External"/><Relationship Id="rId4208" Type="http://schemas.openxmlformats.org/officeDocument/2006/relationships/hyperlink" Target="http://hdl.handle.net/10648/abc0e51e-d0b4-102d-bcf8-003048976d84" TargetMode="External"/><Relationship Id="rId5536" Type="http://schemas.openxmlformats.org/officeDocument/2006/relationships/hyperlink" Target="https://archief.nl/id/foto/ac56e8de-d0b4-102d-bcf8-003048976d84" TargetMode="External"/><Relationship Id="rId6867" Type="http://schemas.openxmlformats.org/officeDocument/2006/relationships/hyperlink" Target="https://service.archief.nl/iip/f9/56/be/18/59/c2/49/73/94/06/71/78/29/57/ed/39/40c56f60-6f83-468c-b3e6-07feb9b21d36.jp2/full/800,/0/default.jpg" TargetMode="External"/><Relationship Id="rId4207" Type="http://schemas.openxmlformats.org/officeDocument/2006/relationships/hyperlink" Target="https://archief.nl/id/foto/abc0e51e-d0b4-102d-bcf8-003048976d84" TargetMode="External"/><Relationship Id="rId5537" Type="http://schemas.openxmlformats.org/officeDocument/2006/relationships/hyperlink" Target="http://hdl.handle.net/10648/ac56e8de-d0b4-102d-bcf8-003048976d84" TargetMode="External"/><Relationship Id="rId6868" Type="http://schemas.openxmlformats.org/officeDocument/2006/relationships/hyperlink" Target="https://archief.nl/id/foto/acb16caa-d0b4-102d-bcf8-003048976d84" TargetMode="External"/><Relationship Id="rId590" Type="http://schemas.openxmlformats.org/officeDocument/2006/relationships/hyperlink" Target="https://stadsarchiefamsterdam.memorix.io/resources/records/media/259577fc-6f05-48be-fc5c-2078e373bb69/iiif/3/57542905/info.json" TargetMode="External"/><Relationship Id="rId4209" Type="http://schemas.openxmlformats.org/officeDocument/2006/relationships/hyperlink" Target="https://service.archief.nl/iip/ad/61/6b/d0/54/e5/42/59/aa/c6/44/4c/7d/49/a9/01/b8560166-66da-435f-966d-92f663cb2b58.jp2/full/800,/0/default.jpg" TargetMode="External"/><Relationship Id="rId589" Type="http://schemas.openxmlformats.org/officeDocument/2006/relationships/hyperlink" Target="https://archief.amsterdam/beeldbank/detail/259577fc-6f05-48be-fc5c-2078e373bb69" TargetMode="External"/><Relationship Id="rId588" Type="http://schemas.openxmlformats.org/officeDocument/2006/relationships/hyperlink" Target="https://id.archief.amsterdam/259577fc-6f05-48be-fc5c-2078e373bb69" TargetMode="External"/><Relationship Id="rId583" Type="http://schemas.openxmlformats.org/officeDocument/2006/relationships/hyperlink" Target="https://archief.amsterdam/beeldbank/detail/c7f8c535-636f-6e3d-0714-d2bbbdfe47a8" TargetMode="External"/><Relationship Id="rId5530" Type="http://schemas.openxmlformats.org/officeDocument/2006/relationships/hyperlink" Target="https://archief.nl/id/foto/ac566472-d0b4-102d-bcf8-003048976d84" TargetMode="External"/><Relationship Id="rId6861" Type="http://schemas.openxmlformats.org/officeDocument/2006/relationships/hyperlink" Target="https://service.archief.nl/iip/c4/07/05/64/28/05/45/85/a4/97/e5/fb/3b/0b/bd/a7/13e0a320-2a56-484b-b3c9-d4d011c0151d.jp2/full/800,/0/default.jpg" TargetMode="External"/><Relationship Id="rId582" Type="http://schemas.openxmlformats.org/officeDocument/2006/relationships/hyperlink" Target="https://id.archief.amsterdam/c7f8c535-636f-6e3d-0714-d2bbbdfe47a8" TargetMode="External"/><Relationship Id="rId5531" Type="http://schemas.openxmlformats.org/officeDocument/2006/relationships/hyperlink" Target="http://hdl.handle.net/10648/ac566472-d0b4-102d-bcf8-003048976d84" TargetMode="External"/><Relationship Id="rId6862" Type="http://schemas.openxmlformats.org/officeDocument/2006/relationships/hyperlink" Target="https://archief.nl/id/foto/acb14f86-d0b4-102d-bcf8-003048976d84" TargetMode="External"/><Relationship Id="rId581" Type="http://schemas.openxmlformats.org/officeDocument/2006/relationships/hyperlink" Target="https://stadsarchiefamsterdam.memorix.io/resources/records/media/c644a231-ff0b-a0f7-b99b-db60737ca731/iiif/3/57269646/info.json" TargetMode="External"/><Relationship Id="rId4200" Type="http://schemas.openxmlformats.org/officeDocument/2006/relationships/hyperlink" Target="https://service.archief.nl/iip/51/78/55/4b/50/7f/4e/ae/99/c6/6b/8a/c5/b2/ba/e7/5bd9bb5b-e320-42b8-8d3a-60bdf923308d.jp2/full/800,/0/default.jpg" TargetMode="External"/><Relationship Id="rId580" Type="http://schemas.openxmlformats.org/officeDocument/2006/relationships/hyperlink" Target="https://archief.amsterdam/beeldbank/detail/c644a231-ff0b-a0f7-b99b-db60737ca731" TargetMode="External"/><Relationship Id="rId6860" Type="http://schemas.openxmlformats.org/officeDocument/2006/relationships/hyperlink" Target="http://hdl.handle.net/10648/acb13848-d0b4-102d-bcf8-003048976d84" TargetMode="External"/><Relationship Id="rId587" Type="http://schemas.openxmlformats.org/officeDocument/2006/relationships/hyperlink" Target="https://stadsarchiefamsterdam.memorix.io/resources/records/media/ef376314-a992-80ec-a6e8-0e08cfdafe96/iiif/3/57257324/info.json" TargetMode="External"/><Relationship Id="rId4202" Type="http://schemas.openxmlformats.org/officeDocument/2006/relationships/hyperlink" Target="http://hdl.handle.net/10648/abc0e6b8-d0b4-102d-bcf8-003048976d84" TargetMode="External"/><Relationship Id="rId5534" Type="http://schemas.openxmlformats.org/officeDocument/2006/relationships/hyperlink" Target="http://hdl.handle.net/10648/ac5663a0-d0b4-102d-bcf8-003048976d84" TargetMode="External"/><Relationship Id="rId6865" Type="http://schemas.openxmlformats.org/officeDocument/2006/relationships/hyperlink" Target="https://archief.nl/id/foto/acb16ebc-d0b4-102d-bcf8-003048976d84" TargetMode="External"/><Relationship Id="rId586" Type="http://schemas.openxmlformats.org/officeDocument/2006/relationships/hyperlink" Target="https://archief.amsterdam/beeldbank/detail/ef376314-a992-80ec-a6e8-0e08cfdafe96" TargetMode="External"/><Relationship Id="rId4201" Type="http://schemas.openxmlformats.org/officeDocument/2006/relationships/hyperlink" Target="https://archief.nl/id/foto/abc0e6b8-d0b4-102d-bcf8-003048976d84" TargetMode="External"/><Relationship Id="rId5535" Type="http://schemas.openxmlformats.org/officeDocument/2006/relationships/hyperlink" Target="https://service.archief.nl/iip/81/8c/df/ac/7b/81/4e/1d/9c/97/e1/73/b4/2c/d3/b9/d2e2713f-9e9b-422f-9f83-187487fddce1.jp2/full/800,/0/default.jpg" TargetMode="External"/><Relationship Id="rId6866" Type="http://schemas.openxmlformats.org/officeDocument/2006/relationships/hyperlink" Target="http://hdl.handle.net/10648/acb16ebc-d0b4-102d-bcf8-003048976d84" TargetMode="External"/><Relationship Id="rId585" Type="http://schemas.openxmlformats.org/officeDocument/2006/relationships/hyperlink" Target="https://id.archief.amsterdam/ef376314-a992-80ec-a6e8-0e08cfdafe96" TargetMode="External"/><Relationship Id="rId4204" Type="http://schemas.openxmlformats.org/officeDocument/2006/relationships/hyperlink" Target="https://archief.nl/id/foto/abc0e5f0-d0b4-102d-bcf8-003048976d84" TargetMode="External"/><Relationship Id="rId5532" Type="http://schemas.openxmlformats.org/officeDocument/2006/relationships/hyperlink" Target="https://service.archief.nl/iip/fc/67/92/cc/aa/48/4e/77/98/7a/40/e2/c9/0b/0a/88/e07bfdd2-5010-419e-b4e1-37bdfcb6fe30.jp2/full/800,/0/default.jpg" TargetMode="External"/><Relationship Id="rId6863" Type="http://schemas.openxmlformats.org/officeDocument/2006/relationships/hyperlink" Target="http://hdl.handle.net/10648/acb14f86-d0b4-102d-bcf8-003048976d84" TargetMode="External"/><Relationship Id="rId584" Type="http://schemas.openxmlformats.org/officeDocument/2006/relationships/hyperlink" Target="https://stadsarchiefamsterdam.memorix.io/resources/records/media/c7f8c535-636f-6e3d-0714-d2bbbdfe47a8/iiif/3/57263973/info.json" TargetMode="External"/><Relationship Id="rId4203" Type="http://schemas.openxmlformats.org/officeDocument/2006/relationships/hyperlink" Target="https://service.archief.nl/iip/b0/10/b6/b0/52/09/49/09/ab/a5/70/96/04/d8/30/e9/6c630b60-78bd-4a84-88ca-5a20f7b32afe.jp2/full/800,/0/default.jpg" TargetMode="External"/><Relationship Id="rId5533" Type="http://schemas.openxmlformats.org/officeDocument/2006/relationships/hyperlink" Target="https://archief.nl/id/foto/ac5663a0-d0b4-102d-bcf8-003048976d84" TargetMode="External"/><Relationship Id="rId6864" Type="http://schemas.openxmlformats.org/officeDocument/2006/relationships/hyperlink" Target="https://service.archief.nl/iip/75/7a/e8/35/36/ef/40/f7/a2/89/18/3f/8d/70/96/aa/ba3571fb-9729-429a-b90b-a1363f8aa56f.jp2/full/800,/0/default.jpg" TargetMode="External"/><Relationship Id="rId5527" Type="http://schemas.openxmlformats.org/officeDocument/2006/relationships/hyperlink" Target="https://archief.nl/id/foto/ac56653a-d0b4-102d-bcf8-003048976d84" TargetMode="External"/><Relationship Id="rId6858" Type="http://schemas.openxmlformats.org/officeDocument/2006/relationships/hyperlink" Target="https://service.archief.nl/iip/f5/8d/b2/7c/75/da/4c/e1/93/9d/74/33/b9/60/19/ef/f37dde82-f1bc-46f2-b983-d9062f282068.jp2/full/800,/0/default.jpg" TargetMode="External"/><Relationship Id="rId5528" Type="http://schemas.openxmlformats.org/officeDocument/2006/relationships/hyperlink" Target="http://hdl.handle.net/10648/ac56653a-d0b4-102d-bcf8-003048976d84" TargetMode="External"/><Relationship Id="rId6859" Type="http://schemas.openxmlformats.org/officeDocument/2006/relationships/hyperlink" Target="https://archief.nl/id/foto/acb13848-d0b4-102d-bcf8-003048976d84" TargetMode="External"/><Relationship Id="rId5525" Type="http://schemas.openxmlformats.org/officeDocument/2006/relationships/hyperlink" Target="http://hdl.handle.net/10648/ac54ff10-d0b4-102d-bcf8-003048976d84" TargetMode="External"/><Relationship Id="rId6856" Type="http://schemas.openxmlformats.org/officeDocument/2006/relationships/hyperlink" Target="https://archief.nl/id/foto/acb1396a-d0b4-102d-bcf8-003048976d84" TargetMode="External"/><Relationship Id="rId5526" Type="http://schemas.openxmlformats.org/officeDocument/2006/relationships/hyperlink" Target="https://service.archief.nl/iip/48/b2/83/7e/02/f3/46/aa/b7/7f/40/03/4f/3c/e5/3b/89b63831-ded2-4111-bda7-5ecdc5bc77d1.jp2/full/800,/0/default.jpg" TargetMode="External"/><Relationship Id="rId6857" Type="http://schemas.openxmlformats.org/officeDocument/2006/relationships/hyperlink" Target="http://hdl.handle.net/10648/acb1396a-d0b4-102d-bcf8-003048976d84" TargetMode="External"/><Relationship Id="rId5529" Type="http://schemas.openxmlformats.org/officeDocument/2006/relationships/hyperlink" Target="https://service.archief.nl/iip/ca/d9/4c/f0/91/58/45/98/9f/76/32/d6/48/24/d9/3d/fa09ce30-ee1f-4bb7-adb7-1c582c7f54b1.jp2/full/800,/0/default.jpg" TargetMode="External"/><Relationship Id="rId579" Type="http://schemas.openxmlformats.org/officeDocument/2006/relationships/hyperlink" Target="https://id.archief.amsterdam/c644a231-ff0b-a0f7-b99b-db60737ca731" TargetMode="External"/><Relationship Id="rId578" Type="http://schemas.openxmlformats.org/officeDocument/2006/relationships/hyperlink" Target="https://stadsarchiefamsterdam.memorix.io/resources/records/media/a3793f96-e85c-b2f3-5a58-28d319db2ec6/iiif/3/57269468/info.json" TargetMode="External"/><Relationship Id="rId577" Type="http://schemas.openxmlformats.org/officeDocument/2006/relationships/hyperlink" Target="https://archief.amsterdam/beeldbank/detail/a3793f96-e85c-b2f3-5a58-28d319db2ec6" TargetMode="External"/><Relationship Id="rId572" Type="http://schemas.openxmlformats.org/officeDocument/2006/relationships/hyperlink" Target="https://stadsarchiefamsterdam.memorix.io/resources/records/media/82ae55e1-e96e-56bd-f91f-9ef6fb380115/iiif/3/57266301/info.json" TargetMode="External"/><Relationship Id="rId6850" Type="http://schemas.openxmlformats.org/officeDocument/2006/relationships/hyperlink" Target="https://archief.nl/id/foto/acb0d218-d0b4-102d-bcf8-003048976d84" TargetMode="External"/><Relationship Id="rId571" Type="http://schemas.openxmlformats.org/officeDocument/2006/relationships/hyperlink" Target="https://archief.amsterdam/beeldbank/detail/82ae55e1-e96e-56bd-f91f-9ef6fb380115" TargetMode="External"/><Relationship Id="rId5520" Type="http://schemas.openxmlformats.org/officeDocument/2006/relationships/hyperlink" Target="https://service.archief.nl/iip/c2/54/c6/18/3b/62/41/79/bf/97/83/0c/e1/63/f6/7f/c720f2f2-ad4a-4b92-af5b-14e051ff8b5d.jp2/full/800,/0/default.jpg" TargetMode="External"/><Relationship Id="rId6851" Type="http://schemas.openxmlformats.org/officeDocument/2006/relationships/hyperlink" Target="http://hdl.handle.net/10648/acb0d218-d0b4-102d-bcf8-003048976d84" TargetMode="External"/><Relationship Id="rId570" Type="http://schemas.openxmlformats.org/officeDocument/2006/relationships/hyperlink" Target="https://id.archief.amsterdam/82ae55e1-e96e-56bd-f91f-9ef6fb380115" TargetMode="External"/><Relationship Id="rId576" Type="http://schemas.openxmlformats.org/officeDocument/2006/relationships/hyperlink" Target="https://id.archief.amsterdam/a3793f96-e85c-b2f3-5a58-28d319db2ec6" TargetMode="External"/><Relationship Id="rId5523" Type="http://schemas.openxmlformats.org/officeDocument/2006/relationships/hyperlink" Target="https://service.archief.nl/iip/3e/6c/c8/20/84/5e/4b/04/9d/a9/62/95/37/73/0c/0e/398a1b79-18c0-4413-8202-e54e3c4c2775.jp2/full/800,/0/default.jpg" TargetMode="External"/><Relationship Id="rId6854" Type="http://schemas.openxmlformats.org/officeDocument/2006/relationships/hyperlink" Target="http://hdl.handle.net/10648/acb0d146-d0b4-102d-bcf8-003048976d84" TargetMode="External"/><Relationship Id="rId575" Type="http://schemas.openxmlformats.org/officeDocument/2006/relationships/hyperlink" Target="https://stadsarchiefamsterdam.memorix.io/resources/records/media/83f85383-f006-81ed-1261-f23693d23044/iiif/3/57257502/info.json" TargetMode="External"/><Relationship Id="rId5524" Type="http://schemas.openxmlformats.org/officeDocument/2006/relationships/hyperlink" Target="https://archief.nl/id/foto/ac54ff10-d0b4-102d-bcf8-003048976d84" TargetMode="External"/><Relationship Id="rId6855" Type="http://schemas.openxmlformats.org/officeDocument/2006/relationships/hyperlink" Target="https://service.archief.nl/iip/a4/c2/9a/11/ed/76/40/8f/92/d1/23/30/f8/65/3c/67/77f0aa54-f696-4d10-80d3-100e40d629b5.jp2/full/800,/0/default.jpg" TargetMode="External"/><Relationship Id="rId574" Type="http://schemas.openxmlformats.org/officeDocument/2006/relationships/hyperlink" Target="https://archief.amsterdam/beeldbank/detail/83f85383-f006-81ed-1261-f23693d23044" TargetMode="External"/><Relationship Id="rId5521" Type="http://schemas.openxmlformats.org/officeDocument/2006/relationships/hyperlink" Target="https://archief.nl/id/foto/ac550032-d0b4-102d-bcf8-003048976d84" TargetMode="External"/><Relationship Id="rId6852" Type="http://schemas.openxmlformats.org/officeDocument/2006/relationships/hyperlink" Target="https://service.archief.nl/iip/4f/ea/45/6c/03/03/47/cc/ad/5a/c1/83/ec/f3/e0/1c/3b9e2580-5d14-466d-ae95-575d082264ff.jp2/full/800,/0/default.jpg" TargetMode="External"/><Relationship Id="rId573" Type="http://schemas.openxmlformats.org/officeDocument/2006/relationships/hyperlink" Target="https://id.archief.amsterdam/83f85383-f006-81ed-1261-f23693d23044" TargetMode="External"/><Relationship Id="rId5522" Type="http://schemas.openxmlformats.org/officeDocument/2006/relationships/hyperlink" Target="http://hdl.handle.net/10648/ac550032-d0b4-102d-bcf8-003048976d84" TargetMode="External"/><Relationship Id="rId6853" Type="http://schemas.openxmlformats.org/officeDocument/2006/relationships/hyperlink" Target="https://archief.nl/id/foto/acb0d146-d0b4-102d-bcf8-003048976d84" TargetMode="External"/><Relationship Id="rId4228" Type="http://schemas.openxmlformats.org/officeDocument/2006/relationships/hyperlink" Target="https://archief.nl/id/foto/abccb600-d0b4-102d-bcf8-003048976d84" TargetMode="External"/><Relationship Id="rId4227" Type="http://schemas.openxmlformats.org/officeDocument/2006/relationships/hyperlink" Target="https://service.archief.nl/iip/1a/d7/8d/95/0a/00/4b/47/a7/04/0d/29/bd/4b/ac/ce/9915c462-0a1b-458c-a9cb-328744d0d2ea.jp2/full/800,/0/default.jpg" TargetMode="External"/><Relationship Id="rId5558" Type="http://schemas.openxmlformats.org/officeDocument/2006/relationships/hyperlink" Target="http://hdl.handle.net/10648/ac5780b4-d0b4-102d-bcf8-003048976d84" TargetMode="External"/><Relationship Id="rId6889" Type="http://schemas.openxmlformats.org/officeDocument/2006/relationships/hyperlink" Target="https://archief.nl/id/foto/acb4032a-d0b4-102d-bcf8-003048976d84" TargetMode="External"/><Relationship Id="rId4229" Type="http://schemas.openxmlformats.org/officeDocument/2006/relationships/hyperlink" Target="http://hdl.handle.net/10648/abccb600-d0b4-102d-bcf8-003048976d84" TargetMode="External"/><Relationship Id="rId5559" Type="http://schemas.openxmlformats.org/officeDocument/2006/relationships/hyperlink" Target="https://service.archief.nl/iip/ca/49/76/d7/4a/82/4c/52/8a/45/18/84/b7/ca/33/a5/a712d781-30d1-4414-ae9c-25bcd543b8b1.jp2/full/800,/0/default.jpg" TargetMode="External"/><Relationship Id="rId6880" Type="http://schemas.openxmlformats.org/officeDocument/2006/relationships/hyperlink" Target="https://archief.nl/id/foto/acb36cf8-d0b4-102d-bcf8-003048976d84" TargetMode="External"/><Relationship Id="rId4220" Type="http://schemas.openxmlformats.org/officeDocument/2006/relationships/hyperlink" Target="http://hdl.handle.net/10648/abc157a6-d0b4-102d-bcf8-003048976d84" TargetMode="External"/><Relationship Id="rId5552" Type="http://schemas.openxmlformats.org/officeDocument/2006/relationships/hyperlink" Target="http://hdl.handle.net/10648/ac5782b2-d0b4-102d-bcf8-003048976d84" TargetMode="External"/><Relationship Id="rId6883" Type="http://schemas.openxmlformats.org/officeDocument/2006/relationships/hyperlink" Target="https://archief.nl/id/foto/acb36b04-d0b4-102d-bcf8-003048976d84" TargetMode="External"/><Relationship Id="rId5553" Type="http://schemas.openxmlformats.org/officeDocument/2006/relationships/hyperlink" Target="https://service.archief.nl/iip/c0/6f/10/f4/e1/1c/48/9b/8d/76/02/b4/ec/1f/3a/08/4e40eb7a-1d01-49cc-9712-00a4eb5facf6.jp2/full/800,/0/default.jpg" TargetMode="External"/><Relationship Id="rId6884" Type="http://schemas.openxmlformats.org/officeDocument/2006/relationships/hyperlink" Target="http://hdl.handle.net/10648/acb36b04-d0b4-102d-bcf8-003048976d84" TargetMode="External"/><Relationship Id="rId4222" Type="http://schemas.openxmlformats.org/officeDocument/2006/relationships/hyperlink" Target="https://archief.nl/id/foto/abc156d4-d0b4-102d-bcf8-003048976d84" TargetMode="External"/><Relationship Id="rId5550" Type="http://schemas.openxmlformats.org/officeDocument/2006/relationships/hyperlink" Target="https://service.archief.nl/iip/c9/2c/7f/d9/30/8d/40/dd/ad/f1/a1/11/4d/1a/0f/c9/6ceae7dc-4c91-464b-b715-6d076073babc.jp2/full/800,/0/default.jpg" TargetMode="External"/><Relationship Id="rId6881" Type="http://schemas.openxmlformats.org/officeDocument/2006/relationships/hyperlink" Target="http://hdl.handle.net/10648/acb36cf8-d0b4-102d-bcf8-003048976d84" TargetMode="External"/><Relationship Id="rId4221" Type="http://schemas.openxmlformats.org/officeDocument/2006/relationships/hyperlink" Target="https://service.archief.nl/iip/a3/4a/cb/55/e7/2e/46/79/94/da/77/e9/52/da/80/f8/27a63712-0cf6-46f6-9ace-3f15304c4659.jp2/full/800,/0/default.jpg" TargetMode="External"/><Relationship Id="rId5551" Type="http://schemas.openxmlformats.org/officeDocument/2006/relationships/hyperlink" Target="https://archief.nl/id/foto/ac5782b2-d0b4-102d-bcf8-003048976d84" TargetMode="External"/><Relationship Id="rId6882" Type="http://schemas.openxmlformats.org/officeDocument/2006/relationships/hyperlink" Target="https://service.archief.nl/iip/ee/da/e5/33/6e/55/4c/21/86/aa/21/5c/0e/c4/cb/b8/cb53e4bc-c9e5-427c-be00-44d015a7931f.jp2/full/800,/0/default.jpg" TargetMode="External"/><Relationship Id="rId4224" Type="http://schemas.openxmlformats.org/officeDocument/2006/relationships/hyperlink" Target="https://service.archief.nl/iip/e2/e5/03/45/bf/dc/46/ac/89/6a/42/5f/2e/33/cc/a1/ae79177f-b5bb-44ea-be96-8206d7478242.jp2/full/800,/0/default.jpg" TargetMode="External"/><Relationship Id="rId5556" Type="http://schemas.openxmlformats.org/officeDocument/2006/relationships/hyperlink" Target="https://service.archief.nl/iip/20/c2/e1/8d/76/c4/4b/46/b4/3a/82/d3/a3/3d/0e/ee/2216e476-4ee7-4e3c-8c47-608a7f54f1c0.jp2/full/800,/0/default.jpg" TargetMode="External"/><Relationship Id="rId6887" Type="http://schemas.openxmlformats.org/officeDocument/2006/relationships/hyperlink" Target="http://hdl.handle.net/10648/acb3e872-d0b4-102d-bcf8-003048976d84" TargetMode="External"/><Relationship Id="rId4223" Type="http://schemas.openxmlformats.org/officeDocument/2006/relationships/hyperlink" Target="http://hdl.handle.net/10648/abc156d4-d0b4-102d-bcf8-003048976d84" TargetMode="External"/><Relationship Id="rId5557" Type="http://schemas.openxmlformats.org/officeDocument/2006/relationships/hyperlink" Target="https://archief.nl/id/foto/ac5780b4-d0b4-102d-bcf8-003048976d84" TargetMode="External"/><Relationship Id="rId6888" Type="http://schemas.openxmlformats.org/officeDocument/2006/relationships/hyperlink" Target="https://service.archief.nl/iip/93/94/f6/b7/06/6b/49/51/84/01/41/a6/93/e8/36/01/f0bc88ee-ece3-4309-9b0d-ca6d5f052073.jp2/full/800,/0/default.jpg" TargetMode="External"/><Relationship Id="rId4226" Type="http://schemas.openxmlformats.org/officeDocument/2006/relationships/hyperlink" Target="http://hdl.handle.net/10648/abc3a826-d0b4-102d-bcf8-003048976d84" TargetMode="External"/><Relationship Id="rId5554" Type="http://schemas.openxmlformats.org/officeDocument/2006/relationships/hyperlink" Target="https://archief.nl/id/foto/ac5781e0-d0b4-102d-bcf8-003048976d84" TargetMode="External"/><Relationship Id="rId6885" Type="http://schemas.openxmlformats.org/officeDocument/2006/relationships/hyperlink" Target="https://service.archief.nl/iip/e5/33/3d/a6/84/02/4f/67/a7/0d/03/3b/bd/c2/cb/f4/43b3000e-dbe5-4b37-89f1-cb8c9cad874b.jp2/full/800,/0/default.jpg" TargetMode="External"/><Relationship Id="rId4225" Type="http://schemas.openxmlformats.org/officeDocument/2006/relationships/hyperlink" Target="https://archief.nl/id/foto/abc3a826-d0b4-102d-bcf8-003048976d84" TargetMode="External"/><Relationship Id="rId5555" Type="http://schemas.openxmlformats.org/officeDocument/2006/relationships/hyperlink" Target="http://hdl.handle.net/10648/ac5781e0-d0b4-102d-bcf8-003048976d84" TargetMode="External"/><Relationship Id="rId6886" Type="http://schemas.openxmlformats.org/officeDocument/2006/relationships/hyperlink" Target="https://archief.nl/id/foto/acb3e872-d0b4-102d-bcf8-003048976d84" TargetMode="External"/><Relationship Id="rId4217" Type="http://schemas.openxmlformats.org/officeDocument/2006/relationships/hyperlink" Target="http://hdl.handle.net/10648/abc158d2-d0b4-102d-bcf8-003048976d84" TargetMode="External"/><Relationship Id="rId5549" Type="http://schemas.openxmlformats.org/officeDocument/2006/relationships/hyperlink" Target="http://hdl.handle.net/10648/ac577e98-d0b4-102d-bcf8-003048976d84" TargetMode="External"/><Relationship Id="rId4216" Type="http://schemas.openxmlformats.org/officeDocument/2006/relationships/hyperlink" Target="https://archief.nl/id/foto/abc158d2-d0b4-102d-bcf8-003048976d84" TargetMode="External"/><Relationship Id="rId4219" Type="http://schemas.openxmlformats.org/officeDocument/2006/relationships/hyperlink" Target="https://archief.nl/id/foto/abc157a6-d0b4-102d-bcf8-003048976d84" TargetMode="External"/><Relationship Id="rId5547" Type="http://schemas.openxmlformats.org/officeDocument/2006/relationships/hyperlink" Target="https://service.archief.nl/iip/38/55/a9/c1/ea/71/46/10/91/f8/0f/3c/7f/8a/6e/d8/96ec932d-1346-494b-b562-185e5fa6499c.jp2/full/800,/0/default.jpg" TargetMode="External"/><Relationship Id="rId6878" Type="http://schemas.openxmlformats.org/officeDocument/2006/relationships/hyperlink" Target="http://hdl.handle.net/10648/acb17d8a-d0b4-102d-bcf8-003048976d84" TargetMode="External"/><Relationship Id="rId4218" Type="http://schemas.openxmlformats.org/officeDocument/2006/relationships/hyperlink" Target="https://service.archief.nl/iip/b0/7f/e4/10/cd/3b/42/1f/8b/87/20/43/f3/df/8c/6d/e8b329f0-178e-463a-be50-4d9fcac1162a.jp2/full/800,/0/default.jpg" TargetMode="External"/><Relationship Id="rId5548" Type="http://schemas.openxmlformats.org/officeDocument/2006/relationships/hyperlink" Target="https://archief.nl/id/foto/ac577e98-d0b4-102d-bcf8-003048976d84" TargetMode="External"/><Relationship Id="rId6879" Type="http://schemas.openxmlformats.org/officeDocument/2006/relationships/hyperlink" Target="https://service.archief.nl/iip/54/4d/d2/0f/6e/b4/49/19/98/a6/0a/f1/ea/82/78/58/047eb2da-2d45-4cfd-95eb-cd6a8058af55.jp2/full/800,/0/default.jpg" TargetMode="External"/><Relationship Id="rId599" Type="http://schemas.openxmlformats.org/officeDocument/2006/relationships/hyperlink" Target="https://service.archief.nl/iip/d3/c9/f2/6c/20/6b/42/2f/81/f8/74/c3/74/6d/cd/45/784cbe81-1354-4429-a37b-033ee9dae067.jp2/info.json" TargetMode="External"/><Relationship Id="rId594" Type="http://schemas.openxmlformats.org/officeDocument/2006/relationships/hyperlink" Target="https://archief.nl/id/foto/a8abdfb4-d0b4-102d-bcf8-003048976d84" TargetMode="External"/><Relationship Id="rId5541" Type="http://schemas.openxmlformats.org/officeDocument/2006/relationships/hyperlink" Target="https://service.archief.nl/iip/b4/13/b0/80/36/e5/42/a4/9f/ad/48/87/2d/84/0f/e6/20abecf6-3a83-4de5-9ed5-5e60adb39426.jp2/full/800,/0/default.jpg" TargetMode="External"/><Relationship Id="rId6872" Type="http://schemas.openxmlformats.org/officeDocument/2006/relationships/hyperlink" Target="http://hdl.handle.net/10648/acb16bd8-d0b4-102d-bcf8-003048976d84" TargetMode="External"/><Relationship Id="rId593" Type="http://schemas.openxmlformats.org/officeDocument/2006/relationships/hyperlink" Target="https://service.archief.nl/iip/b0/44/6f/b4/02/3e/44/1b/82/3f/66/a6/46/96/e7/61/26cc8d7e-476a-493e-b0ea-599851994ed9.jp2/info.json" TargetMode="External"/><Relationship Id="rId5542" Type="http://schemas.openxmlformats.org/officeDocument/2006/relationships/hyperlink" Target="https://archief.nl/id/foto/ac577c7c-d0b4-102d-bcf8-003048976d84" TargetMode="External"/><Relationship Id="rId6873" Type="http://schemas.openxmlformats.org/officeDocument/2006/relationships/hyperlink" Target="https://service.archief.nl/iip/c5/1a/58/90/f3/34/4f/33/86/19/0e/e3/7d/c9/0c/72/e29b095d-6bb8-4696-a154-8d9b33039d16.jp2/info.json" TargetMode="External"/><Relationship Id="rId592" Type="http://schemas.openxmlformats.org/officeDocument/2006/relationships/hyperlink" Target="http://hdl.handle.net/10648/a8a24db4-d0b4-102d-bcf8-003048976d84" TargetMode="External"/><Relationship Id="rId4211" Type="http://schemas.openxmlformats.org/officeDocument/2006/relationships/hyperlink" Target="http://hdl.handle.net/10648/abc15af8-d0b4-102d-bcf8-003048976d84" TargetMode="External"/><Relationship Id="rId6870" Type="http://schemas.openxmlformats.org/officeDocument/2006/relationships/hyperlink" Target="https://service.archief.nl/iip/9f/a3/2d/e5/9d/fa/4c/a5/85/00/6f/23/62/b9/0e/d4/b3584bfe-4372-42fc-abd7-d76140bae0a3.jp2/info.json" TargetMode="External"/><Relationship Id="rId591" Type="http://schemas.openxmlformats.org/officeDocument/2006/relationships/hyperlink" Target="https://archief.nl/id/foto/a8a24db4-d0b4-102d-bcf8-003048976d84" TargetMode="External"/><Relationship Id="rId4210" Type="http://schemas.openxmlformats.org/officeDocument/2006/relationships/hyperlink" Target="https://archief.nl/id/foto/abc15af8-d0b4-102d-bcf8-003048976d84" TargetMode="External"/><Relationship Id="rId5540" Type="http://schemas.openxmlformats.org/officeDocument/2006/relationships/hyperlink" Target="http://hdl.handle.net/10648/ac56e7b2-d0b4-102d-bcf8-003048976d84" TargetMode="External"/><Relationship Id="rId6871" Type="http://schemas.openxmlformats.org/officeDocument/2006/relationships/hyperlink" Target="https://archief.nl/id/foto/acb16bd8-d0b4-102d-bcf8-003048976d84" TargetMode="External"/><Relationship Id="rId598" Type="http://schemas.openxmlformats.org/officeDocument/2006/relationships/hyperlink" Target="https://www.nationaalarchief.nl/onderzoeken/fotocollectie/a8b7bff0-d0b4-102d-bcf8-003048976d84" TargetMode="External"/><Relationship Id="rId4213" Type="http://schemas.openxmlformats.org/officeDocument/2006/relationships/hyperlink" Target="https://archief.nl/id/foto/abc159fe-d0b4-102d-bcf8-003048976d84" TargetMode="External"/><Relationship Id="rId5545" Type="http://schemas.openxmlformats.org/officeDocument/2006/relationships/hyperlink" Target="https://archief.nl/id/foto/ac577fce-d0b4-102d-bcf8-003048976d84" TargetMode="External"/><Relationship Id="rId6876" Type="http://schemas.openxmlformats.org/officeDocument/2006/relationships/hyperlink" Target="https://service.archief.nl/iip/95/ab/7e/0b/0e/ac/40/86/b4/a3/3a/71/2b/c2/a7/c4/228f56c2-8b5a-4d19-ba38-f4d50916f784.jp2/info.json" TargetMode="External"/><Relationship Id="rId597" Type="http://schemas.openxmlformats.org/officeDocument/2006/relationships/hyperlink" Target="https://archief.nl/id/foto/a8b7bff0-d0b4-102d-bcf8-003048976d84" TargetMode="External"/><Relationship Id="rId4212" Type="http://schemas.openxmlformats.org/officeDocument/2006/relationships/hyperlink" Target="https://service.archief.nl/iip/04/7c/de/c2/cd/9d/48/1d/b9/e3/bb/a9/b4/87/d0/b4/ef4cf2ae-c27e-4891-9386-502cb47878c2.jp2/full/800,/0/default.jpg" TargetMode="External"/><Relationship Id="rId5546" Type="http://schemas.openxmlformats.org/officeDocument/2006/relationships/hyperlink" Target="http://hdl.handle.net/10648/ac577fce-d0b4-102d-bcf8-003048976d84" TargetMode="External"/><Relationship Id="rId6877" Type="http://schemas.openxmlformats.org/officeDocument/2006/relationships/hyperlink" Target="https://archief.nl/id/foto/acb17d8a-d0b4-102d-bcf8-003048976d84" TargetMode="External"/><Relationship Id="rId596" Type="http://schemas.openxmlformats.org/officeDocument/2006/relationships/hyperlink" Target="https://service.archief.nl/iip/c8/e7/ba/ec/84/dd/46/b2/ba/46/c7/1b/d1/09/67/06/7f91b87a-aac4-4727-ad48-c09c52ff3dc3.jp2/info.json" TargetMode="External"/><Relationship Id="rId4215" Type="http://schemas.openxmlformats.org/officeDocument/2006/relationships/hyperlink" Target="https://service.archief.nl/iip/9c/c9/1d/eb/67/45/4b/5f/97/a2/2f/a5/04/a7/41/37/a7105f90-1980-443f-a32b-779b65925717.jp2/full/800,/0/default.jpg" TargetMode="External"/><Relationship Id="rId5543" Type="http://schemas.openxmlformats.org/officeDocument/2006/relationships/hyperlink" Target="http://hdl.handle.net/10648/ac577c7c-d0b4-102d-bcf8-003048976d84" TargetMode="External"/><Relationship Id="rId6874" Type="http://schemas.openxmlformats.org/officeDocument/2006/relationships/hyperlink" Target="https://archief.nl/id/foto/ad89174a-d0b4-102d-bcf8-003048976d84" TargetMode="External"/><Relationship Id="rId595" Type="http://schemas.openxmlformats.org/officeDocument/2006/relationships/hyperlink" Target="http://hdl.handle.net/10648/a8abdfb4-d0b4-102d-bcf8-003048976d84" TargetMode="External"/><Relationship Id="rId4214" Type="http://schemas.openxmlformats.org/officeDocument/2006/relationships/hyperlink" Target="http://hdl.handle.net/10648/abc159fe-d0b4-102d-bcf8-003048976d84" TargetMode="External"/><Relationship Id="rId5544" Type="http://schemas.openxmlformats.org/officeDocument/2006/relationships/hyperlink" Target="https://service.archief.nl/iip/5a/7d/cf/05/e8/c3/40/64/a2/50/65/3b/08/ba/1a/bd/888c1746-4f6c-4246-b59e-fd4509e72790.jp2/full/800,/0/default.jpg" TargetMode="External"/><Relationship Id="rId6875" Type="http://schemas.openxmlformats.org/officeDocument/2006/relationships/hyperlink" Target="http://hdl.handle.net/10648/ad89174a-d0b4-102d-bcf8-003048976d84" TargetMode="External"/><Relationship Id="rId6825" Type="http://schemas.openxmlformats.org/officeDocument/2006/relationships/hyperlink" Target="https://service.archief.nl/iip/55/32/18/38/de/9f/42/29/98/ec/be/ba/d4/66/9b/08/538ac384-dea6-4afb-b609-4e6220efb2e5.jp2/full/800,/0/default.jpg" TargetMode="External"/><Relationship Id="rId6826" Type="http://schemas.openxmlformats.org/officeDocument/2006/relationships/hyperlink" Target="https://archief.nl/id/foto/acafc76a-d0b4-102d-bcf8-003048976d84" TargetMode="External"/><Relationship Id="rId6823" Type="http://schemas.openxmlformats.org/officeDocument/2006/relationships/hyperlink" Target="https://archief.nl/id/foto/acafc8aa-d0b4-102d-bcf8-003048976d84" TargetMode="External"/><Relationship Id="rId6824" Type="http://schemas.openxmlformats.org/officeDocument/2006/relationships/hyperlink" Target="http://hdl.handle.net/10648/acafc8aa-d0b4-102d-bcf8-003048976d84" TargetMode="External"/><Relationship Id="rId6829" Type="http://schemas.openxmlformats.org/officeDocument/2006/relationships/hyperlink" Target="https://archief.nl/id/foto/acafc08a-d0b4-102d-bcf8-003048976d84" TargetMode="External"/><Relationship Id="rId6827" Type="http://schemas.openxmlformats.org/officeDocument/2006/relationships/hyperlink" Target="http://hdl.handle.net/10648/acafc76a-d0b4-102d-bcf8-003048976d84" TargetMode="External"/><Relationship Id="rId6828" Type="http://schemas.openxmlformats.org/officeDocument/2006/relationships/hyperlink" Target="https://service.archief.nl/iip/cb/84/b9/54/a7/f5/42/5e/8e/2d/3e/54/b5/84/c4/28/1605e8cf-802b-456d-8899-150618bde9a5.jp2/full/800,/0/default.jpg" TargetMode="External"/><Relationship Id="rId547" Type="http://schemas.openxmlformats.org/officeDocument/2006/relationships/hyperlink" Target="https://archief.amsterdam/beeldbank/detail/cf4618e7-ec4d-8a4b-cfde-913e5a39ce89" TargetMode="External"/><Relationship Id="rId546" Type="http://schemas.openxmlformats.org/officeDocument/2006/relationships/hyperlink" Target="https://id.archief.amsterdam/cf4618e7-ec4d-8a4b-cfde-913e5a39ce89" TargetMode="External"/><Relationship Id="rId545" Type="http://schemas.openxmlformats.org/officeDocument/2006/relationships/hyperlink" Target="https://stadsarchiefamsterdam.memorix.io/resources/records/media/685659a4-ccb1-b724-9100-681afdcd53ec/iiif/3/57333305/info.json" TargetMode="External"/><Relationship Id="rId544" Type="http://schemas.openxmlformats.org/officeDocument/2006/relationships/hyperlink" Target="https://archief.amsterdam/beeldbank/detail/685659a4-ccb1-b724-9100-681afdcd53ec" TargetMode="External"/><Relationship Id="rId549" Type="http://schemas.openxmlformats.org/officeDocument/2006/relationships/hyperlink" Target="https://id.archief.amsterdam/7c81a85b-e35e-8b4b-fd19-f27ddf745c29" TargetMode="External"/><Relationship Id="rId548" Type="http://schemas.openxmlformats.org/officeDocument/2006/relationships/hyperlink" Target="https://stadsarchiefamsterdam.memorix.io/resources/records/media/cf4618e7-ec4d-8a4b-cfde-913e5a39ce89/iiif/3/18884498/info.json" TargetMode="External"/><Relationship Id="rId543" Type="http://schemas.openxmlformats.org/officeDocument/2006/relationships/hyperlink" Target="https://id.archief.amsterdam/685659a4-ccb1-b724-9100-681afdcd53ec" TargetMode="External"/><Relationship Id="rId6821" Type="http://schemas.openxmlformats.org/officeDocument/2006/relationships/hyperlink" Target="http://hdl.handle.net/10648/acafcab2-d0b4-102d-bcf8-003048976d84" TargetMode="External"/><Relationship Id="rId542" Type="http://schemas.openxmlformats.org/officeDocument/2006/relationships/hyperlink" Target="https://stadsarchiefamsterdam.memorix.io/resources/records/media/e436de48-5f84-edf4-1357-ae3fa00e494d/iiif/3/57382162/info.json" TargetMode="External"/><Relationship Id="rId6822" Type="http://schemas.openxmlformats.org/officeDocument/2006/relationships/hyperlink" Target="https://service.archief.nl/iip/3e/ec/58/98/1a/d8/44/c0/88/c8/10/eb/03/02/fe/c7/d0b47963-833f-4e64-bc5f-fb72fa6486c2.jp2/full/800,/0/default.jpg" TargetMode="External"/><Relationship Id="rId541" Type="http://schemas.openxmlformats.org/officeDocument/2006/relationships/hyperlink" Target="https://archief.amsterdam/beeldbank/detail/e436de48-5f84-edf4-1357-ae3fa00e494d" TargetMode="External"/><Relationship Id="rId540" Type="http://schemas.openxmlformats.org/officeDocument/2006/relationships/hyperlink" Target="https://id.archief.amsterdam/e436de48-5f84-edf4-1357-ae3fa00e494d" TargetMode="External"/><Relationship Id="rId6820" Type="http://schemas.openxmlformats.org/officeDocument/2006/relationships/hyperlink" Target="https://archief.nl/id/foto/acafcab2-d0b4-102d-bcf8-003048976d84" TargetMode="External"/><Relationship Id="rId6814" Type="http://schemas.openxmlformats.org/officeDocument/2006/relationships/hyperlink" Target="https://archief.nl/id/foto/acafcd14-d0b4-102d-bcf8-003048976d84" TargetMode="External"/><Relationship Id="rId6815" Type="http://schemas.openxmlformats.org/officeDocument/2006/relationships/hyperlink" Target="http://hdl.handle.net/10648/acafcd14-d0b4-102d-bcf8-003048976d84" TargetMode="External"/><Relationship Id="rId6812" Type="http://schemas.openxmlformats.org/officeDocument/2006/relationships/hyperlink" Target="http://hdl.handle.net/10648/acaeffec-d0b4-102d-bcf8-003048976d84" TargetMode="External"/><Relationship Id="rId6813" Type="http://schemas.openxmlformats.org/officeDocument/2006/relationships/hyperlink" Target="https://service.archief.nl/iip/93/db/01/22/33/28/4c/64/8f/a5/c2/43/13/da/ab/3e/bec9db2f-05b6-488b-b03b-848db23a6248.jp2/full/800,/0/default.jpg" TargetMode="External"/><Relationship Id="rId6818" Type="http://schemas.openxmlformats.org/officeDocument/2006/relationships/hyperlink" Target="http://hdl.handle.net/10648/acafcbe8-d0b4-102d-bcf8-003048976d84" TargetMode="External"/><Relationship Id="rId6819" Type="http://schemas.openxmlformats.org/officeDocument/2006/relationships/hyperlink" Target="https://service.archief.nl/iip/f1/7b/f5/c7/08/44/4e/b9/8b/9e/b3/0a/f9/7e/88/a0/b6f67aa8-d9c2-4b43-81f8-7a0639bc6f8d.jp2/full/800,/0/default.jpg" TargetMode="External"/><Relationship Id="rId6816" Type="http://schemas.openxmlformats.org/officeDocument/2006/relationships/hyperlink" Target="https://service.archief.nl/iip/15/74/53/68/61/f2/4f/03/ab/bf/85/fe/56/45/40/c0/c437edae-9dd0-44aa-a7eb-86706ef2bc92.jp2/full/800,/0/default.jpg" TargetMode="External"/><Relationship Id="rId6817" Type="http://schemas.openxmlformats.org/officeDocument/2006/relationships/hyperlink" Target="https://archief.nl/id/foto/acafcbe8-d0b4-102d-bcf8-003048976d84" TargetMode="External"/><Relationship Id="rId536" Type="http://schemas.openxmlformats.org/officeDocument/2006/relationships/hyperlink" Target="https://stadsarchiefamsterdam.memorix.io/resources/records/media/03a24b27-e3f0-b2e2-6e2f-81ff1d8d2638/iiif/3/57333661/info.json" TargetMode="External"/><Relationship Id="rId535" Type="http://schemas.openxmlformats.org/officeDocument/2006/relationships/hyperlink" Target="https://archief.amsterdam/beeldbank/detail/03a24b27-e3f0-b2e2-6e2f-81ff1d8d2638" TargetMode="External"/><Relationship Id="rId534" Type="http://schemas.openxmlformats.org/officeDocument/2006/relationships/hyperlink" Target="https://id.archief.amsterdam/03a24b27-e3f0-b2e2-6e2f-81ff1d8d2638" TargetMode="External"/><Relationship Id="rId533" Type="http://schemas.openxmlformats.org/officeDocument/2006/relationships/hyperlink" Target="https://stadsarchiefamsterdam.memorix.io/resources/records/media/06c13102-02f8-5876-bbe1-a833643799bf/iiif/3/57382496/info.json" TargetMode="External"/><Relationship Id="rId539" Type="http://schemas.openxmlformats.org/officeDocument/2006/relationships/hyperlink" Target="https://stadsarchiefamsterdam.memorix.io/resources/records/media/3172a0e5-2567-0493-084c-0913a93b17e6/iiif/3/57382195/info.json" TargetMode="External"/><Relationship Id="rId538" Type="http://schemas.openxmlformats.org/officeDocument/2006/relationships/hyperlink" Target="https://archief.amsterdam/beeldbank/detail/3172a0e5-2567-0493-084c-0913a93b17e6" TargetMode="External"/><Relationship Id="rId537" Type="http://schemas.openxmlformats.org/officeDocument/2006/relationships/hyperlink" Target="https://id.archief.amsterdam/3172a0e5-2567-0493-084c-0913a93b17e6" TargetMode="External"/><Relationship Id="rId532" Type="http://schemas.openxmlformats.org/officeDocument/2006/relationships/hyperlink" Target="https://archief.amsterdam/beeldbank/detail/06c13102-02f8-5876-bbe1-a833643799bf" TargetMode="External"/><Relationship Id="rId6810" Type="http://schemas.openxmlformats.org/officeDocument/2006/relationships/hyperlink" Target="https://service.archief.nl/iip/5b/e7/da/85/a8/0e/40/d4/a2/c7/d6/a3/f6/77/89/7b/37dce949-2f9f-4847-ab12-f2d011f6fc61.jp2/full/800,/0/default.jpg" TargetMode="External"/><Relationship Id="rId531" Type="http://schemas.openxmlformats.org/officeDocument/2006/relationships/hyperlink" Target="https://id.archief.amsterdam/06c13102-02f8-5876-bbe1-a833643799bf" TargetMode="External"/><Relationship Id="rId6811" Type="http://schemas.openxmlformats.org/officeDocument/2006/relationships/hyperlink" Target="https://archief.nl/id/foto/acaeffec-d0b4-102d-bcf8-003048976d84" TargetMode="External"/><Relationship Id="rId530" Type="http://schemas.openxmlformats.org/officeDocument/2006/relationships/hyperlink" Target="https://stadsarchiefamsterdam.memorix.io/resources/records/media/7db46504-8db7-9b81-8c68-0ff6dffea44c/iiif/3/57382188/info.json" TargetMode="External"/><Relationship Id="rId5516" Type="http://schemas.openxmlformats.org/officeDocument/2006/relationships/hyperlink" Target="http://hdl.handle.net/10648/ac550212-d0b4-102d-bcf8-003048976d84" TargetMode="External"/><Relationship Id="rId6847" Type="http://schemas.openxmlformats.org/officeDocument/2006/relationships/hyperlink" Target="https://hdl.handle.net/21.12102/c0a9a292-24e7-7ee1-f32c-98e8d97948de" TargetMode="External"/><Relationship Id="rId5517" Type="http://schemas.openxmlformats.org/officeDocument/2006/relationships/hyperlink" Target="https://service.archief.nl/iip/80/30/89/ed/c9/23/48/5d/ad/dd/a8/2b/0a/c1/59/2e/79b4f8b7-5c7a-4104-b354-f46a43a53c49.jp2/full/800,/0/default.jpg" TargetMode="External"/><Relationship Id="rId6848" Type="http://schemas.openxmlformats.org/officeDocument/2006/relationships/hyperlink" Target="https://hdl.handle.net/21.12102/c0a9a292-24e7-7ee1-f32c-98e8d97948de" TargetMode="External"/><Relationship Id="rId5514" Type="http://schemas.openxmlformats.org/officeDocument/2006/relationships/hyperlink" Target="https://service.archief.nl/iip/08/17/3d/39/f3/3b/42/b5/99/d4/90/85/ef/e6/dc/fe/af1f6e62-34a5-4c72-ab3f-6542ccf8c5ee.jp2/full/800,/0/default.jpg" TargetMode="External"/><Relationship Id="rId6845" Type="http://schemas.openxmlformats.org/officeDocument/2006/relationships/hyperlink" Target="https://hdl.handle.net/21.12102/20576aee-9c3c-e1f3-7a36-e4b9ffbfa1e1" TargetMode="External"/><Relationship Id="rId5515" Type="http://schemas.openxmlformats.org/officeDocument/2006/relationships/hyperlink" Target="https://archief.nl/id/foto/ac550212-d0b4-102d-bcf8-003048976d84" TargetMode="External"/><Relationship Id="rId6846" Type="http://schemas.openxmlformats.org/officeDocument/2006/relationships/hyperlink" Target="https://maior-images.memorix.nl/ranh/iiif/2d36457e-51e1-eb28-ebea-86a340114e9a/info.json" TargetMode="External"/><Relationship Id="rId5518" Type="http://schemas.openxmlformats.org/officeDocument/2006/relationships/hyperlink" Target="https://archief.nl/id/foto/ac550140-d0b4-102d-bcf8-003048976d84" TargetMode="External"/><Relationship Id="rId6849" Type="http://schemas.openxmlformats.org/officeDocument/2006/relationships/hyperlink" Target="https://maior-images.memorix.nl/ranh/iiif/88b91035-7bf3-7fc4-7a90-f6f9a5237568/info.json" TargetMode="External"/><Relationship Id="rId5519" Type="http://schemas.openxmlformats.org/officeDocument/2006/relationships/hyperlink" Target="http://hdl.handle.net/10648/ac550140-d0b4-102d-bcf8-003048976d84" TargetMode="External"/><Relationship Id="rId569" Type="http://schemas.openxmlformats.org/officeDocument/2006/relationships/hyperlink" Target="https://stadsarchiefamsterdam.memorix.io/resources/records/media/356c1bac-fd22-2906-c375-9be37d84d8c7/iiif/3/57877002/info.json" TargetMode="External"/><Relationship Id="rId568" Type="http://schemas.openxmlformats.org/officeDocument/2006/relationships/hyperlink" Target="https://archief.amsterdam/beeldbank/detail/356c1bac-fd22-2906-c375-9be37d84d8c7" TargetMode="External"/><Relationship Id="rId567" Type="http://schemas.openxmlformats.org/officeDocument/2006/relationships/hyperlink" Target="https://id.archief.amsterdam/356c1bac-fd22-2906-c375-9be37d84d8c7" TargetMode="External"/><Relationship Id="rId566" Type="http://schemas.openxmlformats.org/officeDocument/2006/relationships/hyperlink" Target="https://stadsarchiefamsterdam.memorix.io/resources/records/media/31f372ef-170a-c244-6016-3dc9ede2f7ff/iiif/3/57265738/info.json" TargetMode="External"/><Relationship Id="rId561" Type="http://schemas.openxmlformats.org/officeDocument/2006/relationships/hyperlink" Target="https://id.archief.amsterdam/76c92ff3-8f37-5a4f-5af9-1edf6c5ca1e8" TargetMode="External"/><Relationship Id="rId560" Type="http://schemas.openxmlformats.org/officeDocument/2006/relationships/hyperlink" Target="https://stadsarchiefamsterdam.memorix.io/resources/records/media/296474df-3014-6120-7502-97a2b21b271e/iiif/3/57470030/info.json" TargetMode="External"/><Relationship Id="rId6840" Type="http://schemas.openxmlformats.org/officeDocument/2006/relationships/hyperlink" Target="https://service.archief.nl/iip/1c/5f/c2/2c/cd/71/49/ad/95/6a/ce/89/44/cc/64/77/9a16bded-f7ca-4816-94b6-cb50eee4609c.jp2/full/800,/0/default.jpg" TargetMode="External"/><Relationship Id="rId565" Type="http://schemas.openxmlformats.org/officeDocument/2006/relationships/hyperlink" Target="https://archief.amsterdam/beeldbank/detail/31f372ef-170a-c244-6016-3dc9ede2f7ff" TargetMode="External"/><Relationship Id="rId5512" Type="http://schemas.openxmlformats.org/officeDocument/2006/relationships/hyperlink" Target="https://archief.nl/id/foto/ac5502ee-d0b4-102d-bcf8-003048976d84" TargetMode="External"/><Relationship Id="rId6843" Type="http://schemas.openxmlformats.org/officeDocument/2006/relationships/hyperlink" Target="https://maior-images.memorix.nl/ranh/iiif/ad29ae8e-2e2f-73ff-0686-57d3ab76c660/info.json" TargetMode="External"/><Relationship Id="rId564" Type="http://schemas.openxmlformats.org/officeDocument/2006/relationships/hyperlink" Target="https://id.archief.amsterdam/31f372ef-170a-c244-6016-3dc9ede2f7ff" TargetMode="External"/><Relationship Id="rId5513" Type="http://schemas.openxmlformats.org/officeDocument/2006/relationships/hyperlink" Target="http://hdl.handle.net/10648/ac5502ee-d0b4-102d-bcf8-003048976d84" TargetMode="External"/><Relationship Id="rId6844" Type="http://schemas.openxmlformats.org/officeDocument/2006/relationships/hyperlink" Target="https://hdl.handle.net/21.12102/20576aee-9c3c-e1f3-7a36-e4b9ffbfa1e1" TargetMode="External"/><Relationship Id="rId563" Type="http://schemas.openxmlformats.org/officeDocument/2006/relationships/hyperlink" Target="https://stadsarchiefamsterdam.memorix.io/resources/records/media/76c92ff3-8f37-5a4f-5af9-1edf6c5ca1e8/iiif/3/57508229/info.json" TargetMode="External"/><Relationship Id="rId5510" Type="http://schemas.openxmlformats.org/officeDocument/2006/relationships/hyperlink" Target="http://hdl.handle.net/10648/ac5503b6-d0b4-102d-bcf8-003048976d84" TargetMode="External"/><Relationship Id="rId6841" Type="http://schemas.openxmlformats.org/officeDocument/2006/relationships/hyperlink" Target="https://hdl.handle.net/21.12102/348ffc77-e9fb-f33c-5780-eba5f4614127" TargetMode="External"/><Relationship Id="rId562" Type="http://schemas.openxmlformats.org/officeDocument/2006/relationships/hyperlink" Target="https://archief.amsterdam/beeldbank/detail/76c92ff3-8f37-5a4f-5af9-1edf6c5ca1e8" TargetMode="External"/><Relationship Id="rId5511" Type="http://schemas.openxmlformats.org/officeDocument/2006/relationships/hyperlink" Target="https://service.archief.nl/iip/ef/f8/d8/b9/95/90/48/62/95/12/34/78/f0/81/f1/f5/1cd2e32f-7798-4e52-bd4d-61d3f042c0c7.jp2/full/800,/0/default.jpg" TargetMode="External"/><Relationship Id="rId6842" Type="http://schemas.openxmlformats.org/officeDocument/2006/relationships/hyperlink" Target="https://hdl.handle.net/21.12102/348ffc77-e9fb-f33c-5780-eba5f4614127" TargetMode="External"/><Relationship Id="rId5505" Type="http://schemas.openxmlformats.org/officeDocument/2006/relationships/hyperlink" Target="https://service.archief.nl/iip/70/c3/95/6c/73/3c/4c/6e/bc/a7/19/ab/12/72/28/e7/ec4e813f-db97-466a-9ce0-a00c8f391a19.jp2/full/800,/0/default.jpg" TargetMode="External"/><Relationship Id="rId6836" Type="http://schemas.openxmlformats.org/officeDocument/2006/relationships/hyperlink" Target="http://hdl.handle.net/10648/acb0640e-d0b4-102d-bcf8-003048976d84" TargetMode="External"/><Relationship Id="rId5506" Type="http://schemas.openxmlformats.org/officeDocument/2006/relationships/hyperlink" Target="https://archief.nl/id/foto/ac54a074-d0b4-102d-bcf8-003048976d84" TargetMode="External"/><Relationship Id="rId6837" Type="http://schemas.openxmlformats.org/officeDocument/2006/relationships/hyperlink" Target="https://service.archief.nl/iip/bb/63/d2/be/71/0b/4b/06/82/8f/77/74/30/b6/24/b5/c69a6044-9990-4db2-9c40-0e3fede63515.jp2/full/800,/0/default.jpg" TargetMode="External"/><Relationship Id="rId5503" Type="http://schemas.openxmlformats.org/officeDocument/2006/relationships/hyperlink" Target="https://archief.nl/id/foto/ac54a1b4-d0b4-102d-bcf8-003048976d84" TargetMode="External"/><Relationship Id="rId6834" Type="http://schemas.openxmlformats.org/officeDocument/2006/relationships/hyperlink" Target="https://service.archief.nl/iip/5f/8b/b0/6e/4e/c7/4b/8d/bd/6c/a5/cc/3e/08/d4/b4/d13cad72-6334-4b7e-b481-f5a727ad8ab2.jp2/full/800,/0/default.jpg" TargetMode="External"/><Relationship Id="rId5504" Type="http://schemas.openxmlformats.org/officeDocument/2006/relationships/hyperlink" Target="http://hdl.handle.net/10648/ac54a1b4-d0b4-102d-bcf8-003048976d84" TargetMode="External"/><Relationship Id="rId6835" Type="http://schemas.openxmlformats.org/officeDocument/2006/relationships/hyperlink" Target="https://archief.nl/id/foto/acb0640e-d0b4-102d-bcf8-003048976d84" TargetMode="External"/><Relationship Id="rId5509" Type="http://schemas.openxmlformats.org/officeDocument/2006/relationships/hyperlink" Target="https://archief.nl/id/foto/ac5503b6-d0b4-102d-bcf8-003048976d84" TargetMode="External"/><Relationship Id="rId5507" Type="http://schemas.openxmlformats.org/officeDocument/2006/relationships/hyperlink" Target="http://hdl.handle.net/10648/ac54a074-d0b4-102d-bcf8-003048976d84" TargetMode="External"/><Relationship Id="rId6838" Type="http://schemas.openxmlformats.org/officeDocument/2006/relationships/hyperlink" Target="https://archief.nl/id/foto/acb065ee-d0b4-102d-bcf8-003048976d84" TargetMode="External"/><Relationship Id="rId5508" Type="http://schemas.openxmlformats.org/officeDocument/2006/relationships/hyperlink" Target="https://service.archief.nl/iip/20/a9/73/ac/fd/f7/4a/b7/9f/78/79/a8/9a/3e/87/ad/fef78f5f-da33-477d-be0b-df55ce1fc42c.jp2/full/800,/0/default.jpg" TargetMode="External"/><Relationship Id="rId6839" Type="http://schemas.openxmlformats.org/officeDocument/2006/relationships/hyperlink" Target="http://hdl.handle.net/10648/acb065ee-d0b4-102d-bcf8-003048976d84" TargetMode="External"/><Relationship Id="rId558" Type="http://schemas.openxmlformats.org/officeDocument/2006/relationships/hyperlink" Target="https://id.archief.amsterdam/296474df-3014-6120-7502-97a2b21b271e" TargetMode="External"/><Relationship Id="rId557" Type="http://schemas.openxmlformats.org/officeDocument/2006/relationships/hyperlink" Target="https://stadsarchiefamsterdam.memorix.io/resources/records/media/d990aca5-9aea-b624-64e2-161976751635/iiif/3/18889469/info.json" TargetMode="External"/><Relationship Id="rId556" Type="http://schemas.openxmlformats.org/officeDocument/2006/relationships/hyperlink" Target="https://archief.amsterdam/beeldbank/detail/d990aca5-9aea-b624-64e2-161976751635" TargetMode="External"/><Relationship Id="rId555" Type="http://schemas.openxmlformats.org/officeDocument/2006/relationships/hyperlink" Target="https://id.archief.amsterdam/d990aca5-9aea-b624-64e2-161976751635" TargetMode="External"/><Relationship Id="rId559" Type="http://schemas.openxmlformats.org/officeDocument/2006/relationships/hyperlink" Target="https://archief.amsterdam/beeldbank/detail/296474df-3014-6120-7502-97a2b21b271e" TargetMode="External"/><Relationship Id="rId550" Type="http://schemas.openxmlformats.org/officeDocument/2006/relationships/hyperlink" Target="https://archief.amsterdam/beeldbank/detail/7c81a85b-e35e-8b4b-fd19-f27ddf745c29" TargetMode="External"/><Relationship Id="rId554" Type="http://schemas.openxmlformats.org/officeDocument/2006/relationships/hyperlink" Target="https://stadsarchiefamsterdam.memorix.io/resources/records/media/8a845958-33a4-1f1b-acae-a6e5adf91435/iiif/3/57486951/info.json" TargetMode="External"/><Relationship Id="rId5501" Type="http://schemas.openxmlformats.org/officeDocument/2006/relationships/hyperlink" Target="http://hdl.handle.net/10648/ac54a2d6-d0b4-102d-bcf8-003048976d84" TargetMode="External"/><Relationship Id="rId6832" Type="http://schemas.openxmlformats.org/officeDocument/2006/relationships/hyperlink" Target="https://archief.nl/id/foto/acafbfc2-d0b4-102d-bcf8-003048976d84" TargetMode="External"/><Relationship Id="rId553" Type="http://schemas.openxmlformats.org/officeDocument/2006/relationships/hyperlink" Target="https://archief.amsterdam/beeldbank/detail/8a845958-33a4-1f1b-acae-a6e5adf91435" TargetMode="External"/><Relationship Id="rId5502" Type="http://schemas.openxmlformats.org/officeDocument/2006/relationships/hyperlink" Target="https://service.archief.nl/iip/61/c6/cd/58/73/ac/44/26/80/d7/49/dd/09/6b/35/78/40c91fcf-200f-4149-8df6-be199287f019.jp2/full/800,/0/default.jpg" TargetMode="External"/><Relationship Id="rId6833" Type="http://schemas.openxmlformats.org/officeDocument/2006/relationships/hyperlink" Target="http://hdl.handle.net/10648/acafbfc2-d0b4-102d-bcf8-003048976d84" TargetMode="External"/><Relationship Id="rId552" Type="http://schemas.openxmlformats.org/officeDocument/2006/relationships/hyperlink" Target="https://id.archief.amsterdam/8a845958-33a4-1f1b-acae-a6e5adf91435" TargetMode="External"/><Relationship Id="rId6830" Type="http://schemas.openxmlformats.org/officeDocument/2006/relationships/hyperlink" Target="http://hdl.handle.net/10648/acafc08a-d0b4-102d-bcf8-003048976d84" TargetMode="External"/><Relationship Id="rId551" Type="http://schemas.openxmlformats.org/officeDocument/2006/relationships/hyperlink" Target="https://stadsarchiefamsterdam.memorix.io/resources/records/media/7c81a85b-e35e-8b4b-fd19-f27ddf745c29/iiif/3/57544019/info.json" TargetMode="External"/><Relationship Id="rId5500" Type="http://schemas.openxmlformats.org/officeDocument/2006/relationships/hyperlink" Target="https://archief.nl/id/foto/ac54a2d6-d0b4-102d-bcf8-003048976d84" TargetMode="External"/><Relationship Id="rId6831" Type="http://schemas.openxmlformats.org/officeDocument/2006/relationships/hyperlink" Target="https://service.archief.nl/iip/14/28/f7/d4/1c/c9/4d/fa/a0/5a/7e/f6/c6/4d/79/23/b52cf05b-0d8d-4d03-9f53-89f2d9fdd0a8.jp2/full/800,/0/default.jpg" TargetMode="External"/><Relationship Id="rId10859" Type="http://schemas.openxmlformats.org/officeDocument/2006/relationships/hyperlink" Target="http://hdl.handle.net/10648/ad2cde12-d0b4-102d-bcf8-003048976d84" TargetMode="External"/><Relationship Id="rId10853" Type="http://schemas.openxmlformats.org/officeDocument/2006/relationships/hyperlink" Target="https://archief.amsterdam/beeldbank/detail/681fa7fb-cb45-2445-6580-5759ef812c43" TargetMode="External"/><Relationship Id="rId10854" Type="http://schemas.openxmlformats.org/officeDocument/2006/relationships/hyperlink" Target="https://stadsarchiefamsterdam.memorix.io/resources/records/media/681fa7fb-cb45-2445-6580-5759ef812c43/iiif/3/34163653/info.json" TargetMode="External"/><Relationship Id="rId4280" Type="http://schemas.openxmlformats.org/officeDocument/2006/relationships/hyperlink" Target="http://hdl.handle.net/10648/abd171cc-d0b4-102d-bcf8-003048976d84" TargetMode="External"/><Relationship Id="rId10851" Type="http://schemas.openxmlformats.org/officeDocument/2006/relationships/hyperlink" Target="https://stadsarchiefamsterdam.memorix.io/resources/records/media/24983102-99b7-e2a8-3c91-a0c41e06fad1/iiif/3/57779603/info.json" TargetMode="External"/><Relationship Id="rId10852" Type="http://schemas.openxmlformats.org/officeDocument/2006/relationships/hyperlink" Target="https://id.archief.amsterdam/681fa7fb-cb45-2445-6580-5759ef812c43" TargetMode="External"/><Relationship Id="rId4282" Type="http://schemas.openxmlformats.org/officeDocument/2006/relationships/hyperlink" Target="https://archief.nl/id/foto/abd170b4-d0b4-102d-bcf8-003048976d84" TargetMode="External"/><Relationship Id="rId10857" Type="http://schemas.openxmlformats.org/officeDocument/2006/relationships/hyperlink" Target="https://stadsarchiefamsterdam.memorix.io/resources/records/media/86d4ae0e-295c-182a-9949-5eb860d680f5/iiif/3/57541840/info.json" TargetMode="External"/><Relationship Id="rId4281" Type="http://schemas.openxmlformats.org/officeDocument/2006/relationships/hyperlink" Target="https://service.archief.nl/iip/4a/86/56/ac/f4/2b/4c/67/b1/50/ff/b1/07/74/02/8d/9b69c94b-3536-40bd-93e4-ba1e7cc5ce0b.jp2/full/800,/0/default.jpg" TargetMode="External"/><Relationship Id="rId10858" Type="http://schemas.openxmlformats.org/officeDocument/2006/relationships/hyperlink" Target="https://archief.nl/id/foto/ad2cde12-d0b4-102d-bcf8-003048976d84" TargetMode="External"/><Relationship Id="rId4284" Type="http://schemas.openxmlformats.org/officeDocument/2006/relationships/hyperlink" Target="https://service.archief.nl/iip/2e/92/ea/b6/c2/55/4e/bd/88/bd/b8/10/09/97/3e/6e/3098a18a-ac0a-43d4-8cd3-fcf4284fba59.jp2/full/800,/0/default.jpg" TargetMode="External"/><Relationship Id="rId10855" Type="http://schemas.openxmlformats.org/officeDocument/2006/relationships/hyperlink" Target="https://id.archief.amsterdam/86d4ae0e-295c-182a-9949-5eb860d680f5" TargetMode="External"/><Relationship Id="rId4283" Type="http://schemas.openxmlformats.org/officeDocument/2006/relationships/hyperlink" Target="http://hdl.handle.net/10648/abd170b4-d0b4-102d-bcf8-003048976d84" TargetMode="External"/><Relationship Id="rId10856" Type="http://schemas.openxmlformats.org/officeDocument/2006/relationships/hyperlink" Target="https://archief.amsterdam/beeldbank/detail/86d4ae0e-295c-182a-9949-5eb860d680f5" TargetMode="External"/><Relationship Id="rId4286" Type="http://schemas.openxmlformats.org/officeDocument/2006/relationships/hyperlink" Target="http://hdl.handle.net/10648/abd27a40-d0b4-102d-bcf8-003048976d84" TargetMode="External"/><Relationship Id="rId4285" Type="http://schemas.openxmlformats.org/officeDocument/2006/relationships/hyperlink" Target="https://archief.nl/id/foto/abd27a40-d0b4-102d-bcf8-003048976d84" TargetMode="External"/><Relationship Id="rId4288" Type="http://schemas.openxmlformats.org/officeDocument/2006/relationships/hyperlink" Target="https://archief.nl/id/foto/abd272c0-d0b4-102d-bcf8-003048976d84" TargetMode="External"/><Relationship Id="rId4287" Type="http://schemas.openxmlformats.org/officeDocument/2006/relationships/hyperlink" Target="https://service.archief.nl/iip/f4/87/d0/6c/b1/74/40/d3/9d/3f/6b/f6/bf/24/b1/51/b9cae9a1-4798-4159-be8c-8827f6cf9f9f.jp2/full/800,/0/default.jpg" TargetMode="External"/><Relationship Id="rId4289" Type="http://schemas.openxmlformats.org/officeDocument/2006/relationships/hyperlink" Target="http://hdl.handle.net/10648/abd272c0-d0b4-102d-bcf8-003048976d84" TargetMode="External"/><Relationship Id="rId10850" Type="http://schemas.openxmlformats.org/officeDocument/2006/relationships/hyperlink" Target="https://archief.amsterdam/beeldbank/detail/24983102-99b7-e2a8-3c91-a0c41e06fad1" TargetMode="External"/><Relationship Id="rId10864" Type="http://schemas.openxmlformats.org/officeDocument/2006/relationships/hyperlink" Target="https://archief.nl/id/foto/ad2cdc14-d0b4-102d-bcf8-003048976d84" TargetMode="External"/><Relationship Id="rId10865" Type="http://schemas.openxmlformats.org/officeDocument/2006/relationships/hyperlink" Target="http://hdl.handle.net/10648/ad2cdc14-d0b4-102d-bcf8-003048976d84" TargetMode="External"/><Relationship Id="rId10862" Type="http://schemas.openxmlformats.org/officeDocument/2006/relationships/hyperlink" Target="http://hdl.handle.net/10648/ad2cdd40-d0b4-102d-bcf8-003048976d84" TargetMode="External"/><Relationship Id="rId10863" Type="http://schemas.openxmlformats.org/officeDocument/2006/relationships/hyperlink" Target="https://service.archief.nl/iip/4d/90/f4/45/8d/57/4f/84/a4/3f/64/ea/c0/47/cf/91/100db18a-f500-4a2b-9ffe-b22112430243.jp2/full/800,/0/default.jpg" TargetMode="External"/><Relationship Id="rId4271" Type="http://schemas.openxmlformats.org/officeDocument/2006/relationships/hyperlink" Target="http://hdl.handle.net/10648/abd17442-d0b4-102d-bcf8-003048976d84" TargetMode="External"/><Relationship Id="rId10868" Type="http://schemas.openxmlformats.org/officeDocument/2006/relationships/hyperlink" Target="http://hdl.handle.net/10648/ad2cdb38-d0b4-102d-bcf8-003048976d84" TargetMode="External"/><Relationship Id="rId4270" Type="http://schemas.openxmlformats.org/officeDocument/2006/relationships/hyperlink" Target="https://archief.nl/id/foto/abd17442-d0b4-102d-bcf8-003048976d84" TargetMode="External"/><Relationship Id="rId10869" Type="http://schemas.openxmlformats.org/officeDocument/2006/relationships/hyperlink" Target="https://service.archief.nl/iip/42/fe/b4/38/61/04/48/77/89/fd/8d/f4/c8/89/0a/91/d16c1e86-b822-464e-b522-3703bdd36488.jp2/full/800,/0/default.jpg" TargetMode="External"/><Relationship Id="rId4273" Type="http://schemas.openxmlformats.org/officeDocument/2006/relationships/hyperlink" Target="https://archief.nl/id/foto/abd17370-d0b4-102d-bcf8-003048976d84" TargetMode="External"/><Relationship Id="rId10866" Type="http://schemas.openxmlformats.org/officeDocument/2006/relationships/hyperlink" Target="https://service.archief.nl/iip/c4/85/6f/82/d5/47/4c/9a/83/e9/60/7b/b9/a4/b3/ea/8e0ff4e1-02a7-4095-9b53-893a60c1d2bd.jp2/full/800,/0/default.jpg" TargetMode="External"/><Relationship Id="rId4272" Type="http://schemas.openxmlformats.org/officeDocument/2006/relationships/hyperlink" Target="https://service.archief.nl/iip/f1/62/39/2d/82/25/4c/f6/b6/05/96/17/54/a3/a3/75/e85a970d-20da-4336-a0bb-e8ccbcaa526f.jp2/full/800,/0/default.jpg" TargetMode="External"/><Relationship Id="rId10867" Type="http://schemas.openxmlformats.org/officeDocument/2006/relationships/hyperlink" Target="https://archief.nl/id/foto/ad2cdb38-d0b4-102d-bcf8-003048976d84" TargetMode="External"/><Relationship Id="rId4275" Type="http://schemas.openxmlformats.org/officeDocument/2006/relationships/hyperlink" Target="https://service.archief.nl/iip/81/50/ac/c1/0d/79/4f/02/ad/d7/49/95/de/96/df/19/903a7a19-5289-48c2-810a-56bca8fee4e1.jp2/full/800,/0/default.jpg" TargetMode="External"/><Relationship Id="rId4274" Type="http://schemas.openxmlformats.org/officeDocument/2006/relationships/hyperlink" Target="http://hdl.handle.net/10648/abd17370-d0b4-102d-bcf8-003048976d84" TargetMode="External"/><Relationship Id="rId4277" Type="http://schemas.openxmlformats.org/officeDocument/2006/relationships/hyperlink" Target="http://hdl.handle.net/10648/abd17294-d0b4-102d-bcf8-003048976d84" TargetMode="External"/><Relationship Id="rId4276" Type="http://schemas.openxmlformats.org/officeDocument/2006/relationships/hyperlink" Target="https://archief.nl/id/foto/abd17294-d0b4-102d-bcf8-003048976d84" TargetMode="External"/><Relationship Id="rId4279" Type="http://schemas.openxmlformats.org/officeDocument/2006/relationships/hyperlink" Target="https://archief.nl/id/foto/abd171cc-d0b4-102d-bcf8-003048976d84" TargetMode="External"/><Relationship Id="rId10860" Type="http://schemas.openxmlformats.org/officeDocument/2006/relationships/hyperlink" Target="https://service.archief.nl/iip/db/21/04/c6/56/d5/43/79/8f/1a/32/3e/d7/87/1c/22/434ba25d-9a9c-426a-ab24-73f197a80320.jp2/full/800,/0/default.jpg" TargetMode="External"/><Relationship Id="rId4278" Type="http://schemas.openxmlformats.org/officeDocument/2006/relationships/hyperlink" Target="https://service.archief.nl/iip/7b/d3/11/0b/90/ba/4e/3a/a8/a4/cb/2a/c1/36/33/fb/a598de22-1803-45de-bd91-1efe0017f171.jp2/full/800,/0/default.jpg" TargetMode="External"/><Relationship Id="rId10861" Type="http://schemas.openxmlformats.org/officeDocument/2006/relationships/hyperlink" Target="https://archief.nl/id/foto/ad2cdd40-d0b4-102d-bcf8-003048976d84" TargetMode="External"/><Relationship Id="rId10839" Type="http://schemas.openxmlformats.org/officeDocument/2006/relationships/hyperlink" Target="https://service.archief.nl/iip/d9/57/61/d3/1f/ee/45/b3/85/fa/fe/2d/73/44/cf/32/9edf0a9c-b3d0-4991-a0ba-4d1b927d8cb9.jp2/full/800,/0/default.jpg" TargetMode="External"/><Relationship Id="rId10837" Type="http://schemas.openxmlformats.org/officeDocument/2006/relationships/hyperlink" Target="https://archief.nl/id/foto/ad2b9d90-d0b4-102d-bcf8-003048976d84" TargetMode="External"/><Relationship Id="rId10838" Type="http://schemas.openxmlformats.org/officeDocument/2006/relationships/hyperlink" Target="http://hdl.handle.net/10648/ad2b9d90-d0b4-102d-bcf8-003048976d84" TargetMode="External"/><Relationship Id="rId10831" Type="http://schemas.openxmlformats.org/officeDocument/2006/relationships/hyperlink" Target="https://archief.nl/id/foto/ad2b5d80-d0b4-102d-bcf8-003048976d84" TargetMode="External"/><Relationship Id="rId10832" Type="http://schemas.openxmlformats.org/officeDocument/2006/relationships/hyperlink" Target="http://hdl.handle.net/10648/ad2b5d80-d0b4-102d-bcf8-003048976d84" TargetMode="External"/><Relationship Id="rId10830" Type="http://schemas.openxmlformats.org/officeDocument/2006/relationships/hyperlink" Target="https://stadsarchiefamsterdam.memorix.io/resources/records/media/648f96f5-8caf-cc6f-4bef-9e157429b0ca/iiif/3/57777202/info.json" TargetMode="External"/><Relationship Id="rId10835" Type="http://schemas.openxmlformats.org/officeDocument/2006/relationships/hyperlink" Target="http://hdl.handle.net/10648/ad2b5eb6-d0b4-102d-bcf8-003048976d84" TargetMode="External"/><Relationship Id="rId10836" Type="http://schemas.openxmlformats.org/officeDocument/2006/relationships/hyperlink" Target="https://service.archief.nl/iip/66/19/d1/11/35/11/4f/06/97/c5/c6/b4/6e/45/e4/09/2794ea15-1fd4-4195-8cb6-891101e51125.jp2/full/800,/0/default.jpg" TargetMode="External"/><Relationship Id="rId10833" Type="http://schemas.openxmlformats.org/officeDocument/2006/relationships/hyperlink" Target="https://service.archief.nl/iip/27/50/20/50/1d/90/44/fa/bb/2a/1d/0a/02/ee/11/c8/5bb4d51e-a118-4e02-8e67-f5ce713b7b2f.jp2/full/800,/0/default.jpg" TargetMode="External"/><Relationship Id="rId10834" Type="http://schemas.openxmlformats.org/officeDocument/2006/relationships/hyperlink" Target="https://archief.nl/id/foto/ad2b5eb6-d0b4-102d-bcf8-003048976d84" TargetMode="External"/><Relationship Id="rId10848" Type="http://schemas.openxmlformats.org/officeDocument/2006/relationships/hyperlink" Target="https://service.archief.nl/iip/67/89/15/e0/b7/12/4c/da/84/06/6e/a9/fd/cd/ae/a3/2129bd61-dfa9-4038-b4ab-6d179d3b8017.jp2/full/800,/0/default.jpg" TargetMode="External"/><Relationship Id="rId10849" Type="http://schemas.openxmlformats.org/officeDocument/2006/relationships/hyperlink" Target="https://id.archief.amsterdam/24983102-99b7-e2a8-3c91-a0c41e06fad1" TargetMode="External"/><Relationship Id="rId10842" Type="http://schemas.openxmlformats.org/officeDocument/2006/relationships/hyperlink" Target="https://service.archief.nl/iip/89/72/b0/f1/37/2a/4d/23/bd/91/e9/3f/0c/af/4d/13/60eec7a1-efb2-4f0f-bc39-c18ef28b7f7d.jp2/full/800,/0/default.jpg" TargetMode="External"/><Relationship Id="rId10843" Type="http://schemas.openxmlformats.org/officeDocument/2006/relationships/hyperlink" Target="https://archief.nl/id/foto/ad2c2e22-d0b4-102d-bcf8-003048976d84" TargetMode="External"/><Relationship Id="rId4291" Type="http://schemas.openxmlformats.org/officeDocument/2006/relationships/hyperlink" Target="https://archief.nl/id/foto/abd268a2-d0b4-102d-bcf8-003048976d84" TargetMode="External"/><Relationship Id="rId10840" Type="http://schemas.openxmlformats.org/officeDocument/2006/relationships/hyperlink" Target="https://archief.nl/id/foto/ad2b9c6e-d0b4-102d-bcf8-003048976d84" TargetMode="External"/><Relationship Id="rId4290" Type="http://schemas.openxmlformats.org/officeDocument/2006/relationships/hyperlink" Target="https://service.archief.nl/iip/71/9a/92/f5/cd/08/45/c1/b3/87/7b/02/25/17/16/63/01002ffd-213f-401f-92a8-fdd2616257d0.jp2/full/800,/0/default.jpg" TargetMode="External"/><Relationship Id="rId10841" Type="http://schemas.openxmlformats.org/officeDocument/2006/relationships/hyperlink" Target="http://hdl.handle.net/10648/ad2b9c6e-d0b4-102d-bcf8-003048976d84" TargetMode="External"/><Relationship Id="rId4293" Type="http://schemas.openxmlformats.org/officeDocument/2006/relationships/hyperlink" Target="https://service.archief.nl/iip/56/c8/53/07/44/d6/4c/64/99/db/ce/69/eb/0f/c0/ba/c24cdfb2-846f-4549-b728-485bead68b79.jp2/full/800,/0/default.jpg" TargetMode="External"/><Relationship Id="rId10846" Type="http://schemas.openxmlformats.org/officeDocument/2006/relationships/hyperlink" Target="https://archief.nl/id/foto/ad2c2cd8-d0b4-102d-bcf8-003048976d84" TargetMode="External"/><Relationship Id="rId4292" Type="http://schemas.openxmlformats.org/officeDocument/2006/relationships/hyperlink" Target="http://hdl.handle.net/10648/abd268a2-d0b4-102d-bcf8-003048976d84" TargetMode="External"/><Relationship Id="rId10847" Type="http://schemas.openxmlformats.org/officeDocument/2006/relationships/hyperlink" Target="http://hdl.handle.net/10648/ad2c2cd8-d0b4-102d-bcf8-003048976d84" TargetMode="External"/><Relationship Id="rId4295" Type="http://schemas.openxmlformats.org/officeDocument/2006/relationships/hyperlink" Target="http://hdl.handle.net/10648/abd30fd2-d0b4-102d-bcf8-003048976d84" TargetMode="External"/><Relationship Id="rId10844" Type="http://schemas.openxmlformats.org/officeDocument/2006/relationships/hyperlink" Target="http://hdl.handle.net/10648/ad2c2e22-d0b4-102d-bcf8-003048976d84" TargetMode="External"/><Relationship Id="rId4294" Type="http://schemas.openxmlformats.org/officeDocument/2006/relationships/hyperlink" Target="https://archief.nl/id/foto/abd30fd2-d0b4-102d-bcf8-003048976d84" TargetMode="External"/><Relationship Id="rId10845" Type="http://schemas.openxmlformats.org/officeDocument/2006/relationships/hyperlink" Target="https://service.archief.nl/iip/5a/2a/b8/26/1f/ef/40/2f/bb/58/da/a9/55/24/a8/7f/ac95910d-6ee2-41b3-80b5-7bd815daae0b.jp2/full/800,/0/default.jpg" TargetMode="External"/><Relationship Id="rId4297" Type="http://schemas.openxmlformats.org/officeDocument/2006/relationships/hyperlink" Target="https://archief.nl/id/foto/abd30ef6-d0b4-102d-bcf8-003048976d84" TargetMode="External"/><Relationship Id="rId4296" Type="http://schemas.openxmlformats.org/officeDocument/2006/relationships/hyperlink" Target="https://service.archief.nl/iip/7e/5d/81/52/18/58/4a/55/be/e0/9f/6d/89/ad/f8/e6/772030ef-f284-42f8-a804-470d4c504495.jp2/full/800,/0/default.jpg" TargetMode="External"/><Relationship Id="rId4299" Type="http://schemas.openxmlformats.org/officeDocument/2006/relationships/hyperlink" Target="https://service.archief.nl/iip/94/7e/9b/e1/20/2a/41/83/83/8a/63/f7/91/c1/7c/af/a7aeb070-d604-4dd8-8ceb-3ea491350165.jp2/full/800,/0/default.jpg" TargetMode="External"/><Relationship Id="rId4298" Type="http://schemas.openxmlformats.org/officeDocument/2006/relationships/hyperlink" Target="http://hdl.handle.net/10648/abd30ef6-d0b4-102d-bcf8-003048976d84" TargetMode="External"/><Relationship Id="rId4249" Type="http://schemas.openxmlformats.org/officeDocument/2006/relationships/hyperlink" Target="https://id.archief.amsterdam/1e8e30de-dc92-5189-24a0-d1e49aac6d5f" TargetMode="External"/><Relationship Id="rId10897" Type="http://schemas.openxmlformats.org/officeDocument/2006/relationships/hyperlink" Target="https://archief.nl/id/foto/ad2d77f0-d0b4-102d-bcf8-003048976d84" TargetMode="External"/><Relationship Id="rId10898" Type="http://schemas.openxmlformats.org/officeDocument/2006/relationships/hyperlink" Target="http://hdl.handle.net/10648/ad2d77f0-d0b4-102d-bcf8-003048976d84" TargetMode="External"/><Relationship Id="rId10895" Type="http://schemas.openxmlformats.org/officeDocument/2006/relationships/hyperlink" Target="http://hdl.handle.net/10648/ad2d4442-d0b4-102d-bcf8-003048976d84" TargetMode="External"/><Relationship Id="rId10896" Type="http://schemas.openxmlformats.org/officeDocument/2006/relationships/hyperlink" Target="https://service.archief.nl/iip/0e/d2/e1/67/e8/7d/4d/eb/9f/28/4d/b8/8a/0c/4a/14/d133f94d-9f0f-450a-9bbf-e675773e85f0.jp2/full/800,/0/default.jpg" TargetMode="External"/><Relationship Id="rId5570" Type="http://schemas.openxmlformats.org/officeDocument/2006/relationships/hyperlink" Target="http://hdl.handle.net/10648/ac59d206-d0b4-102d-bcf8-003048976d84" TargetMode="External"/><Relationship Id="rId5571" Type="http://schemas.openxmlformats.org/officeDocument/2006/relationships/hyperlink" Target="https://service.archief.nl/iip/c1/05/0a/b0/93/f1/44/d4/94/b5/6d/4f/ed/36/9e/99/8105533a-dcad-43cb-bf37-03e537cdc17f.jp2/full/800,/0/default.jpg" TargetMode="External"/><Relationship Id="rId4240" Type="http://schemas.openxmlformats.org/officeDocument/2006/relationships/hyperlink" Target="https://id.archief.amsterdam/c3d6ed2c-6a2c-f520-a228-cad5ee8e1872" TargetMode="External"/><Relationship Id="rId10899" Type="http://schemas.openxmlformats.org/officeDocument/2006/relationships/hyperlink" Target="https://service.archief.nl/iip/9c/9b/16/40/81/ec/4e/16/a3/80/88/c1/82/f1/2f/23/08ce44c1-7b5c-4e3d-a48b-c21569a40d98.jp2/full/800,/0/default.jpg" TargetMode="External"/><Relationship Id="rId4242" Type="http://schemas.openxmlformats.org/officeDocument/2006/relationships/hyperlink" Target="https://stadsarchiefamsterdam.memorix.io/resources/records/media/c3d6ed2c-6a2c-f520-a228-cad5ee8e1872/iiif/3/57652167/info.json" TargetMode="External"/><Relationship Id="rId5574" Type="http://schemas.openxmlformats.org/officeDocument/2006/relationships/hyperlink" Target="https://service.archief.nl/iip/21/cf/5a/37/b6/41/49/58/84/0a/6f/18/29/f4/80/c9/9720f636-2dbe-4f1f-bdd9-a89b75b45ee9.jp2/full/800,/0/default.jpg" TargetMode="External"/><Relationship Id="rId4241" Type="http://schemas.openxmlformats.org/officeDocument/2006/relationships/hyperlink" Target="https://archief.amsterdam/beeldbank/detail/c3d6ed2c-6a2c-f520-a228-cad5ee8e1872" TargetMode="External"/><Relationship Id="rId5575" Type="http://schemas.openxmlformats.org/officeDocument/2006/relationships/hyperlink" Target="https://archief.nl/id/foto/ac59d008-d0b4-102d-bcf8-003048976d84" TargetMode="External"/><Relationship Id="rId10890" Type="http://schemas.openxmlformats.org/officeDocument/2006/relationships/hyperlink" Target="https://service.archief.nl/iip/a6/11/1a/ec/2d/5d/47/dd/81/92/aa/2c/66/3a/88/97/c61317a5-0393-4e17-9713-f410d5f8b3f0.jp2/full/800,/0/default.jpg" TargetMode="External"/><Relationship Id="rId4244" Type="http://schemas.openxmlformats.org/officeDocument/2006/relationships/hyperlink" Target="https://archief.amsterdam/beeldbank/detail/1f62909b-7688-87a9-6f37-8c82babe6e3a" TargetMode="External"/><Relationship Id="rId5572" Type="http://schemas.openxmlformats.org/officeDocument/2006/relationships/hyperlink" Target="https://archief.nl/id/foto/ac59d0da-d0b4-102d-bcf8-003048976d84" TargetMode="External"/><Relationship Id="rId4243" Type="http://schemas.openxmlformats.org/officeDocument/2006/relationships/hyperlink" Target="https://id.archief.amsterdam/1f62909b-7688-87a9-6f37-8c82babe6e3a" TargetMode="External"/><Relationship Id="rId5573" Type="http://schemas.openxmlformats.org/officeDocument/2006/relationships/hyperlink" Target="http://hdl.handle.net/10648/ac59d0da-d0b4-102d-bcf8-003048976d84" TargetMode="External"/><Relationship Id="rId4246" Type="http://schemas.openxmlformats.org/officeDocument/2006/relationships/hyperlink" Target="https://archief.nl/id/foto/abd00c38-d0b4-102d-bcf8-003048976d84" TargetMode="External"/><Relationship Id="rId5578" Type="http://schemas.openxmlformats.org/officeDocument/2006/relationships/hyperlink" Target="https://archief.nl/id/foto/ac59cf36-d0b4-102d-bcf8-003048976d84" TargetMode="External"/><Relationship Id="rId10893" Type="http://schemas.openxmlformats.org/officeDocument/2006/relationships/hyperlink" Target="https://service.archief.nl/iip/d2/55/e2/d5/76/29/42/df/b1/de/35/d8/25/88/2d/0c/d253d569-0ecc-439d-8a6c-6f9df6eb6502.jp2/full/800,/0/default.jpg" TargetMode="External"/><Relationship Id="rId4245" Type="http://schemas.openxmlformats.org/officeDocument/2006/relationships/hyperlink" Target="https://stadsarchiefamsterdam.memorix.io/resources/records/media/1f62909b-7688-87a9-6f37-8c82babe6e3a/iiif/3/57652128/info.json" TargetMode="External"/><Relationship Id="rId5579" Type="http://schemas.openxmlformats.org/officeDocument/2006/relationships/hyperlink" Target="http://hdl.handle.net/10648/ac59cf36-d0b4-102d-bcf8-003048976d84" TargetMode="External"/><Relationship Id="rId10894" Type="http://schemas.openxmlformats.org/officeDocument/2006/relationships/hyperlink" Target="https://archief.nl/id/foto/ad2d4442-d0b4-102d-bcf8-003048976d84" TargetMode="External"/><Relationship Id="rId4248" Type="http://schemas.openxmlformats.org/officeDocument/2006/relationships/hyperlink" Target="https://service.archief.nl/iip/3a/60/c4/f2/64/3d/41/e0/ab/4a/e5/da/3c/e0/c7/87/c4d489a4-5e1a-4c94-a70c-90557b0038da.jp2/full/800,/0/default.jpg" TargetMode="External"/><Relationship Id="rId5576" Type="http://schemas.openxmlformats.org/officeDocument/2006/relationships/hyperlink" Target="http://hdl.handle.net/10648/ac59d008-d0b4-102d-bcf8-003048976d84" TargetMode="External"/><Relationship Id="rId10891" Type="http://schemas.openxmlformats.org/officeDocument/2006/relationships/hyperlink" Target="https://archief.nl/id/foto/ad2d4348-d0b4-102d-bcf8-003048976d84" TargetMode="External"/><Relationship Id="rId4247" Type="http://schemas.openxmlformats.org/officeDocument/2006/relationships/hyperlink" Target="http://hdl.handle.net/10648/abd00c38-d0b4-102d-bcf8-003048976d84" TargetMode="External"/><Relationship Id="rId5577" Type="http://schemas.openxmlformats.org/officeDocument/2006/relationships/hyperlink" Target="https://service.archief.nl/iip/06/2d/ea/8f/23/a8/45/a8/99/0a/48/4d/8e/18/1c/71/78bba209-1bf4-41c3-a277-12f3ab72b63a.jp2/full/800,/0/default.jpg" TargetMode="External"/><Relationship Id="rId10892" Type="http://schemas.openxmlformats.org/officeDocument/2006/relationships/hyperlink" Target="http://hdl.handle.net/10648/ad2d4348-d0b4-102d-bcf8-003048976d84" TargetMode="External"/><Relationship Id="rId4239" Type="http://schemas.openxmlformats.org/officeDocument/2006/relationships/hyperlink" Target="https://service.archief.nl/iip/fc/c0/b6/b7/d5/b3/4c/76/a8/d4/d1/97/9b/00/a8/96/085b3547-0666-440f-8a33-8fe6521bbfdc.jp2/full/800,/0/default.jpg" TargetMode="External"/><Relationship Id="rId4238" Type="http://schemas.openxmlformats.org/officeDocument/2006/relationships/hyperlink" Target="http://hdl.handle.net/10648/abccb2cc-d0b4-102d-bcf8-003048976d84" TargetMode="External"/><Relationship Id="rId5569" Type="http://schemas.openxmlformats.org/officeDocument/2006/relationships/hyperlink" Target="https://archief.nl/id/foto/ac59d206-d0b4-102d-bcf8-003048976d84" TargetMode="External"/><Relationship Id="rId6890" Type="http://schemas.openxmlformats.org/officeDocument/2006/relationships/hyperlink" Target="http://hdl.handle.net/10648/acb4032a-d0b4-102d-bcf8-003048976d84" TargetMode="External"/><Relationship Id="rId5560" Type="http://schemas.openxmlformats.org/officeDocument/2006/relationships/hyperlink" Target="https://archief.nl/id/foto/ac577dbc-d0b4-102d-bcf8-003048976d84" TargetMode="External"/><Relationship Id="rId6891" Type="http://schemas.openxmlformats.org/officeDocument/2006/relationships/hyperlink" Target="https://service.archief.nl/iip/f1/c3/85/4d/d5/ef/4a/42/8a/3a/d2/0b/db/01/9b/7a/c3c1ece5-3d72-4580-96ab-ff64e34ee9e4.jp2/full/800,/0/default.jpg" TargetMode="External"/><Relationship Id="rId495" Type="http://schemas.openxmlformats.org/officeDocument/2006/relationships/hyperlink" Target="https://id.archief.amsterdam/337f77c1-5d35-5e5d-afb4-83aef2f3b19c" TargetMode="External"/><Relationship Id="rId4231" Type="http://schemas.openxmlformats.org/officeDocument/2006/relationships/hyperlink" Target="https://archief.nl/id/foto/abccb524-d0b4-102d-bcf8-003048976d84" TargetMode="External"/><Relationship Id="rId5563" Type="http://schemas.openxmlformats.org/officeDocument/2006/relationships/hyperlink" Target="https://archief.nl/id/foto/ac593026-d0b4-102d-bcf8-003048976d84" TargetMode="External"/><Relationship Id="rId6894" Type="http://schemas.openxmlformats.org/officeDocument/2006/relationships/hyperlink" Target="https://service.archief.nl/iip/aa/33/5d/12/f5/82/4c/d0/9d/81/ee/f0/34/42/70/ba/7be6ad87-e727-45cd-b98a-a37d23b0aadb.jp2/full/800,/0/default.jpg" TargetMode="External"/><Relationship Id="rId494" Type="http://schemas.openxmlformats.org/officeDocument/2006/relationships/hyperlink" Target="https://stadsarchiefamsterdam.memorix.io/resources/records/media/2906fcbe-f24d-b905-e246-2d825c7fd538/iiif/3/57333670/info.json" TargetMode="External"/><Relationship Id="rId4230" Type="http://schemas.openxmlformats.org/officeDocument/2006/relationships/hyperlink" Target="https://service.archief.nl/iip/fd/96/2c/ae/d9/80/4a/90/b8/fd/69/dd/f4/b1/48/2f/c625d9d1-b6f6-4d47-988a-4b0c8d1da848.jp2/full/800,/0/default.jpg" TargetMode="External"/><Relationship Id="rId5564" Type="http://schemas.openxmlformats.org/officeDocument/2006/relationships/hyperlink" Target="http://hdl.handle.net/10648/ac593026-d0b4-102d-bcf8-003048976d84" TargetMode="External"/><Relationship Id="rId6895" Type="http://schemas.openxmlformats.org/officeDocument/2006/relationships/hyperlink" Target="https://archief.nl/id/foto/acb40082-d0b4-102d-bcf8-003048976d84" TargetMode="External"/><Relationship Id="rId493" Type="http://schemas.openxmlformats.org/officeDocument/2006/relationships/hyperlink" Target="https://archief.amsterdam/beeldbank/detail/2906fcbe-f24d-b905-e246-2d825c7fd538" TargetMode="External"/><Relationship Id="rId4233" Type="http://schemas.openxmlformats.org/officeDocument/2006/relationships/hyperlink" Target="https://service.archief.nl/iip/1d/1e/93/30/21/05/41/da/85/83/d2/03/70/4c/76/a1/1abc7e1b-9e30-4f60-9266-9617d0652aae.jp2/full/800,/0/default.jpg" TargetMode="External"/><Relationship Id="rId5561" Type="http://schemas.openxmlformats.org/officeDocument/2006/relationships/hyperlink" Target="http://hdl.handle.net/10648/ac577dbc-d0b4-102d-bcf8-003048976d84" TargetMode="External"/><Relationship Id="rId6892" Type="http://schemas.openxmlformats.org/officeDocument/2006/relationships/hyperlink" Target="https://archief.nl/id/foto/acb40208-d0b4-102d-bcf8-003048976d84" TargetMode="External"/><Relationship Id="rId492" Type="http://schemas.openxmlformats.org/officeDocument/2006/relationships/hyperlink" Target="https://id.archief.amsterdam/2906fcbe-f24d-b905-e246-2d825c7fd538" TargetMode="External"/><Relationship Id="rId4232" Type="http://schemas.openxmlformats.org/officeDocument/2006/relationships/hyperlink" Target="http://hdl.handle.net/10648/abccb524-d0b4-102d-bcf8-003048976d84" TargetMode="External"/><Relationship Id="rId5562" Type="http://schemas.openxmlformats.org/officeDocument/2006/relationships/hyperlink" Target="https://service.archief.nl/iip/c9/05/5d/4a/c9/ab/4d/77/aa/ca/b6/c4/63/a6/7a/1a/a243cf87-181e-465a-a28c-89409455c82c.jp2/full/800,/0/default.jpg" TargetMode="External"/><Relationship Id="rId6893" Type="http://schemas.openxmlformats.org/officeDocument/2006/relationships/hyperlink" Target="http://hdl.handle.net/10648/acb40208-d0b4-102d-bcf8-003048976d84" TargetMode="External"/><Relationship Id="rId499" Type="http://schemas.openxmlformats.org/officeDocument/2006/relationships/hyperlink" Target="https://archief.amsterdam/beeldbank/detail/50b67a79-f88d-78a2-c1e3-1ab4cdc9b218" TargetMode="External"/><Relationship Id="rId4235" Type="http://schemas.openxmlformats.org/officeDocument/2006/relationships/hyperlink" Target="http://hdl.handle.net/10648/abccb452-d0b4-102d-bcf8-003048976d84" TargetMode="External"/><Relationship Id="rId5567" Type="http://schemas.openxmlformats.org/officeDocument/2006/relationships/hyperlink" Target="https://archief.amsterdam/beeldbank/detail/20202a7b-cd40-2735-529f-b2a09d1b9970" TargetMode="External"/><Relationship Id="rId6898" Type="http://schemas.openxmlformats.org/officeDocument/2006/relationships/hyperlink" Target="https://id.archief.amsterdam/97ee9896-0b77-435b-b997-a7d8d0246062" TargetMode="External"/><Relationship Id="rId498" Type="http://schemas.openxmlformats.org/officeDocument/2006/relationships/hyperlink" Target="https://id.archief.amsterdam/50b67a79-f88d-78a2-c1e3-1ab4cdc9b218" TargetMode="External"/><Relationship Id="rId4234" Type="http://schemas.openxmlformats.org/officeDocument/2006/relationships/hyperlink" Target="https://archief.nl/id/foto/abccb452-d0b4-102d-bcf8-003048976d84" TargetMode="External"/><Relationship Id="rId5568" Type="http://schemas.openxmlformats.org/officeDocument/2006/relationships/hyperlink" Target="https://stadsarchiefamsterdam.memorix.io/resources/records/media/20202a7b-cd40-2735-529f-b2a09d1b9970/iiif/3/11448086/info.json" TargetMode="External"/><Relationship Id="rId6899" Type="http://schemas.openxmlformats.org/officeDocument/2006/relationships/hyperlink" Target="https://archief.amsterdam/beeldbank/detail/97ee9896-0b77-435b-b997-a7d8d0246062" TargetMode="External"/><Relationship Id="rId497" Type="http://schemas.openxmlformats.org/officeDocument/2006/relationships/hyperlink" Target="https://stadsarchiefamsterdam.memorix.io/resources/records/media/337f77c1-5d35-5e5d-afb4-83aef2f3b19c/iiif/3/57333662/info.json" TargetMode="External"/><Relationship Id="rId4237" Type="http://schemas.openxmlformats.org/officeDocument/2006/relationships/hyperlink" Target="https://archief.nl/id/foto/abccb2cc-d0b4-102d-bcf8-003048976d84" TargetMode="External"/><Relationship Id="rId5565" Type="http://schemas.openxmlformats.org/officeDocument/2006/relationships/hyperlink" Target="https://service.archief.nl/iip/ee/75/61/6e/aa/6d/46/0a/b9/6f/d8/82/21/0e/b2/2e/97f17632-6a01-431c-95cf-4d2c0285afd8.jp2/full/800,/0/default.jpg" TargetMode="External"/><Relationship Id="rId6896" Type="http://schemas.openxmlformats.org/officeDocument/2006/relationships/hyperlink" Target="http://hdl.handle.net/10648/acb40082-d0b4-102d-bcf8-003048976d84" TargetMode="External"/><Relationship Id="rId496" Type="http://schemas.openxmlformats.org/officeDocument/2006/relationships/hyperlink" Target="https://archief.amsterdam/beeldbank/detail/337f77c1-5d35-5e5d-afb4-83aef2f3b19c" TargetMode="External"/><Relationship Id="rId4236" Type="http://schemas.openxmlformats.org/officeDocument/2006/relationships/hyperlink" Target="https://service.archief.nl/iip/b5/ec/f5/7e/3e/fd/40/32/97/09/36/8a/ce/9d/e8/27/7b7b652f-ab77-4fcd-af94-7e4f69b2b898.jp2/full/800,/0/default.jpg" TargetMode="External"/><Relationship Id="rId5566" Type="http://schemas.openxmlformats.org/officeDocument/2006/relationships/hyperlink" Target="https://id.archief.amsterdam/20202a7b-cd40-2735-529f-b2a09d1b9970" TargetMode="External"/><Relationship Id="rId6897" Type="http://schemas.openxmlformats.org/officeDocument/2006/relationships/hyperlink" Target="https://service.archief.nl/iip/29/f8/79/c8/d7/b7/4a/ec/a1/60/cd/81/18/a0/94/61/422c1fb6-a99a-4694-ba7b-767bc4b52f4d.jp2/full/800,/0/default.jpg" TargetMode="External"/><Relationship Id="rId10875" Type="http://schemas.openxmlformats.org/officeDocument/2006/relationships/hyperlink" Target="https://stadsarchiefamsterdam.memorix.io/resources/records/media/b0cef798-9dd8-7537-0e2c-c189b5b13605/iiif/3/57779591/info.json" TargetMode="External"/><Relationship Id="rId10876" Type="http://schemas.openxmlformats.org/officeDocument/2006/relationships/hyperlink" Target="https://id.archief.amsterdam/40baaa35-44c3-98f1-15c4-47efef50b333" TargetMode="External"/><Relationship Id="rId10873" Type="http://schemas.openxmlformats.org/officeDocument/2006/relationships/hyperlink" Target="https://id.archief.amsterdam/b0cef798-9dd8-7537-0e2c-c189b5b13605" TargetMode="External"/><Relationship Id="rId10874" Type="http://schemas.openxmlformats.org/officeDocument/2006/relationships/hyperlink" Target="https://archief.amsterdam/beeldbank/detail/b0cef798-9dd8-7537-0e2c-c189b5b13605" TargetMode="External"/><Relationship Id="rId4260" Type="http://schemas.openxmlformats.org/officeDocument/2006/relationships/hyperlink" Target="https://service.archief.nl/iip/8c/c7/32/87/51/53/44/8b/ba/a1/14/ee/bf/d3/ea/77/e55322fb-dbbb-4019-8d61-257a94d9b474.jp2/full/800,/0/default.jpg" TargetMode="External"/><Relationship Id="rId5592" Type="http://schemas.openxmlformats.org/officeDocument/2006/relationships/hyperlink" Target="https://service.archief.nl/iip/b2/c7/b2/cd/bb/2c/46/db/8c/33/bf/1c/61/e7/a3/7d/8aa585e0-438f-4711-8143-5887ecb51266.jp2/full/800,/0/default.jpg" TargetMode="External"/><Relationship Id="rId10879" Type="http://schemas.openxmlformats.org/officeDocument/2006/relationships/hyperlink" Target="https://id.archief.amsterdam/8bf72720-99f9-8ea7-03a3-ec60037093e3" TargetMode="External"/><Relationship Id="rId5593" Type="http://schemas.openxmlformats.org/officeDocument/2006/relationships/hyperlink" Target="https://archief.nl/id/foto/ac5b65a8-d0b4-102d-bcf8-003048976d84" TargetMode="External"/><Relationship Id="rId4262" Type="http://schemas.openxmlformats.org/officeDocument/2006/relationships/hyperlink" Target="https://archief.amsterdam/beeldbank/detail/37a007c5-ea5b-4b98-8f23-cafd75fa3ce7" TargetMode="External"/><Relationship Id="rId5590" Type="http://schemas.openxmlformats.org/officeDocument/2006/relationships/hyperlink" Target="https://archief.nl/id/foto/ac5b3aa6-d0b4-102d-bcf8-003048976d84" TargetMode="External"/><Relationship Id="rId10877" Type="http://schemas.openxmlformats.org/officeDocument/2006/relationships/hyperlink" Target="https://archief.amsterdam/beeldbank/detail/40baaa35-44c3-98f1-15c4-47efef50b333" TargetMode="External"/><Relationship Id="rId4261" Type="http://schemas.openxmlformats.org/officeDocument/2006/relationships/hyperlink" Target="https://id.archief.amsterdam/37a007c5-ea5b-4b98-8f23-cafd75fa3ce7" TargetMode="External"/><Relationship Id="rId5591" Type="http://schemas.openxmlformats.org/officeDocument/2006/relationships/hyperlink" Target="http://hdl.handle.net/10648/ac5b3aa6-d0b4-102d-bcf8-003048976d84" TargetMode="External"/><Relationship Id="rId10878" Type="http://schemas.openxmlformats.org/officeDocument/2006/relationships/hyperlink" Target="https://stadsarchiefamsterdam.memorix.io/resources/records/media/40baaa35-44c3-98f1-15c4-47efef50b333/iiif/3/57452385/info.json" TargetMode="External"/><Relationship Id="rId4264" Type="http://schemas.openxmlformats.org/officeDocument/2006/relationships/hyperlink" Target="https://archief.nl/id/foto/abd17672-d0b4-102d-bcf8-003048976d84" TargetMode="External"/><Relationship Id="rId5596" Type="http://schemas.openxmlformats.org/officeDocument/2006/relationships/hyperlink" Target="https://archief.nl/id/foto/ac5bb0da-d0b4-102d-bcf8-003048976d84" TargetMode="External"/><Relationship Id="rId4263" Type="http://schemas.openxmlformats.org/officeDocument/2006/relationships/hyperlink" Target="https://stadsarchiefamsterdam.memorix.io/resources/records/media/37a007c5-ea5b-4b98-8f23-cafd75fa3ce7/iiif/3/11442082/info.json" TargetMode="External"/><Relationship Id="rId5597" Type="http://schemas.openxmlformats.org/officeDocument/2006/relationships/hyperlink" Target="http://hdl.handle.net/10648/ac5bb0da-d0b4-102d-bcf8-003048976d84" TargetMode="External"/><Relationship Id="rId4266" Type="http://schemas.openxmlformats.org/officeDocument/2006/relationships/hyperlink" Target="https://service.archief.nl/iip/b1/ca/e5/e4/b6/c6/41/09/a5/88/69/45/be/4f/2e/77/55c11930-3f20-4063-812a-7a8e356155da.jp2/full/800,/0/default.jpg" TargetMode="External"/><Relationship Id="rId5594" Type="http://schemas.openxmlformats.org/officeDocument/2006/relationships/hyperlink" Target="http://hdl.handle.net/10648/ac5b65a8-d0b4-102d-bcf8-003048976d84" TargetMode="External"/><Relationship Id="rId4265" Type="http://schemas.openxmlformats.org/officeDocument/2006/relationships/hyperlink" Target="http://hdl.handle.net/10648/abd17672-d0b4-102d-bcf8-003048976d84" TargetMode="External"/><Relationship Id="rId5595" Type="http://schemas.openxmlformats.org/officeDocument/2006/relationships/hyperlink" Target="https://service.archief.nl/iip/c9/b4/e9/e8/ee/6e/4b/bf/98/b8/5c/a8/ab/bd/5e/19/666f17bd-d1d1-4492-a37e-45e1ae50989f.jp2/full/800,/0/default.jpg" TargetMode="External"/><Relationship Id="rId4268" Type="http://schemas.openxmlformats.org/officeDocument/2006/relationships/hyperlink" Target="http://hdl.handle.net/10648/abd1753c-d0b4-102d-bcf8-003048976d84" TargetMode="External"/><Relationship Id="rId10871" Type="http://schemas.openxmlformats.org/officeDocument/2006/relationships/hyperlink" Target="http://hdl.handle.net/10648/ad2cda70-d0b4-102d-bcf8-003048976d84" TargetMode="External"/><Relationship Id="rId4267" Type="http://schemas.openxmlformats.org/officeDocument/2006/relationships/hyperlink" Target="https://archief.nl/id/foto/abd1753c-d0b4-102d-bcf8-003048976d84" TargetMode="External"/><Relationship Id="rId10872" Type="http://schemas.openxmlformats.org/officeDocument/2006/relationships/hyperlink" Target="https://service.archief.nl/iip/be/57/2a/84/36/9d/45/54/bd/95/41/7b/ab/73/5a/25/c867cee2-ad5a-4b72-bc18-3e388afb50ce.jp2/full/800,/0/default.jpg" TargetMode="External"/><Relationship Id="rId5598" Type="http://schemas.openxmlformats.org/officeDocument/2006/relationships/hyperlink" Target="https://service.archief.nl/iip/4c/45/5c/b6/7c/bc/4a/59/a3/ca/4c/49/5e/df/84/43/cb809a84-d211-4b39-8bfd-a65d30f5b5c5.jp2/full/800,/0/default.jpg" TargetMode="External"/><Relationship Id="rId4269" Type="http://schemas.openxmlformats.org/officeDocument/2006/relationships/hyperlink" Target="https://service.archief.nl/iip/25/eb/07/c8/2c/f5/4c/9f/bd/f8/3f/17/75/ca/bd/b0/c80333f8-81e3-497d-80ff-38ed966c5547.jp2/full/800,/0/default.jpg" TargetMode="External"/><Relationship Id="rId5599" Type="http://schemas.openxmlformats.org/officeDocument/2006/relationships/hyperlink" Target="https://archief.nl/id/foto/ac5bae46-d0b4-102d-bcf8-003048976d84" TargetMode="External"/><Relationship Id="rId10870" Type="http://schemas.openxmlformats.org/officeDocument/2006/relationships/hyperlink" Target="https://archief.nl/id/foto/ad2cda70-d0b4-102d-bcf8-003048976d84" TargetMode="External"/><Relationship Id="rId10886" Type="http://schemas.openxmlformats.org/officeDocument/2006/relationships/hyperlink" Target="https://archief.amsterdam/beeldbank/detail/4bcdb026-c810-af4e-9bd1-1fc27cc12cb4" TargetMode="External"/><Relationship Id="rId10887" Type="http://schemas.openxmlformats.org/officeDocument/2006/relationships/hyperlink" Target="https://stadsarchiefamsterdam.memorix.io/resources/records/media/4bcdb026-c810-af4e-9bd1-1fc27cc12cb4/iiif/3/18884127/info.json" TargetMode="External"/><Relationship Id="rId10884" Type="http://schemas.openxmlformats.org/officeDocument/2006/relationships/hyperlink" Target="https://service.archief.nl/iip/1c/38/42/40/ed/21/4c/5c/b3/06/ba/97/31/1b/0b/73/9f9c8d58-d3ed-4c9c-9a8c-6c2dc341bd33.jp2/full/800,/0/default.jpg" TargetMode="External"/><Relationship Id="rId10885" Type="http://schemas.openxmlformats.org/officeDocument/2006/relationships/hyperlink" Target="https://id.archief.amsterdam/4bcdb026-c810-af4e-9bd1-1fc27cc12cb4" TargetMode="External"/><Relationship Id="rId5581" Type="http://schemas.openxmlformats.org/officeDocument/2006/relationships/hyperlink" Target="https://archief.nl/id/foto/ac59ce0a-d0b4-102d-bcf8-003048976d84" TargetMode="External"/><Relationship Id="rId5582" Type="http://schemas.openxmlformats.org/officeDocument/2006/relationships/hyperlink" Target="http://hdl.handle.net/10648/ac59ce0a-d0b4-102d-bcf8-003048976d84" TargetMode="External"/><Relationship Id="rId4251" Type="http://schemas.openxmlformats.org/officeDocument/2006/relationships/hyperlink" Target="https://stadsarchiefamsterdam.memorix.io/resources/records/media/1e8e30de-dc92-5189-24a0-d1e49aac6d5f/iiif/3/11453552/info.json" TargetMode="External"/><Relationship Id="rId10888" Type="http://schemas.openxmlformats.org/officeDocument/2006/relationships/hyperlink" Target="https://archief.nl/id/foto/ad2d4226-d0b4-102d-bcf8-003048976d84" TargetMode="External"/><Relationship Id="rId4250" Type="http://schemas.openxmlformats.org/officeDocument/2006/relationships/hyperlink" Target="https://archief.amsterdam/beeldbank/detail/1e8e30de-dc92-5189-24a0-d1e49aac6d5f" TargetMode="External"/><Relationship Id="rId5580" Type="http://schemas.openxmlformats.org/officeDocument/2006/relationships/hyperlink" Target="https://service.archief.nl/iip/c0/72/24/38/ef/b8/4f/3a/83/07/58/14/78/32/4a/7e/fc2143aa-7343-4bce-893f-6d71e880e9d4.jp2/full/800,/0/default.jpg" TargetMode="External"/><Relationship Id="rId10889" Type="http://schemas.openxmlformats.org/officeDocument/2006/relationships/hyperlink" Target="http://hdl.handle.net/10648/ad2d4226-d0b4-102d-bcf8-003048976d84" TargetMode="External"/><Relationship Id="rId4253" Type="http://schemas.openxmlformats.org/officeDocument/2006/relationships/hyperlink" Target="https://archief.amsterdam/beeldbank/detail/62329120-b573-ead3-ec28-c1cfa416b182" TargetMode="External"/><Relationship Id="rId5585" Type="http://schemas.openxmlformats.org/officeDocument/2006/relationships/hyperlink" Target="http://hdl.handle.net/10648/ac5a5da2-d0b4-102d-bcf8-003048976d84" TargetMode="External"/><Relationship Id="rId4252" Type="http://schemas.openxmlformats.org/officeDocument/2006/relationships/hyperlink" Target="https://id.archief.amsterdam/62329120-b573-ead3-ec28-c1cfa416b182" TargetMode="External"/><Relationship Id="rId5586" Type="http://schemas.openxmlformats.org/officeDocument/2006/relationships/hyperlink" Target="https://service.archief.nl/iip/63/15/52/f4/4d/68/49/6b/9f/c3/c9/6a/ae/b3/69/c9/91df144d-ccc8-4512-b61c-37193eeab632.jp2/full/800,/0/default.jpg" TargetMode="External"/><Relationship Id="rId4255" Type="http://schemas.openxmlformats.org/officeDocument/2006/relationships/hyperlink" Target="https://archief.nl/id/foto/abd0257e-d0b4-102d-bcf8-003048976d84" TargetMode="External"/><Relationship Id="rId5583" Type="http://schemas.openxmlformats.org/officeDocument/2006/relationships/hyperlink" Target="https://service.archief.nl/iip/83/a0/32/03/1a/0e/4a/4d/9d/eb/5e/cb/8d/3a/df/10/06a17428-2ea4-4421-a22f-6eb6fba1b3ad.jp2/full/800,/0/default.jpg" TargetMode="External"/><Relationship Id="rId4254" Type="http://schemas.openxmlformats.org/officeDocument/2006/relationships/hyperlink" Target="https://stadsarchiefamsterdam.memorix.io/resources/records/media/62329120-b573-ead3-ec28-c1cfa416b182/iiif/3/11419763/info.json" TargetMode="External"/><Relationship Id="rId5584" Type="http://schemas.openxmlformats.org/officeDocument/2006/relationships/hyperlink" Target="https://archief.nl/id/foto/ac5a5da2-d0b4-102d-bcf8-003048976d84" TargetMode="External"/><Relationship Id="rId4257" Type="http://schemas.openxmlformats.org/officeDocument/2006/relationships/hyperlink" Target="https://service.archief.nl/iip/d0/23/28/95/60/e1/4b/81/87/66/63/ec/d5/05/3f/8a/73493b0e-c3c9-4946-beb7-49504189ddd0.jp2/full/800,/0/default.jpg" TargetMode="External"/><Relationship Id="rId5589" Type="http://schemas.openxmlformats.org/officeDocument/2006/relationships/hyperlink" Target="https://service.archief.nl/iip/c2/72/e0/01/09/15/44/c8/b1/e5/cf/57/e7/b8/c1/6c/57f4d7c3-26a9-4773-a704-ea65cc5f0392.jp2/full/800,/0/default.jpg" TargetMode="External"/><Relationship Id="rId10882" Type="http://schemas.openxmlformats.org/officeDocument/2006/relationships/hyperlink" Target="https://archief.nl/id/foto/ad2d1ea4-d0b4-102d-bcf8-003048976d84" TargetMode="External"/><Relationship Id="rId4256" Type="http://schemas.openxmlformats.org/officeDocument/2006/relationships/hyperlink" Target="http://hdl.handle.net/10648/abd0257e-d0b4-102d-bcf8-003048976d84" TargetMode="External"/><Relationship Id="rId10883" Type="http://schemas.openxmlformats.org/officeDocument/2006/relationships/hyperlink" Target="http://hdl.handle.net/10648/ad2d1ea4-d0b4-102d-bcf8-003048976d84" TargetMode="External"/><Relationship Id="rId4259" Type="http://schemas.openxmlformats.org/officeDocument/2006/relationships/hyperlink" Target="http://hdl.handle.net/10648/abd0222c-d0b4-102d-bcf8-003048976d84" TargetMode="External"/><Relationship Id="rId5587" Type="http://schemas.openxmlformats.org/officeDocument/2006/relationships/hyperlink" Target="https://archief.nl/id/foto/ac5b3bd2-d0b4-102d-bcf8-003048976d84" TargetMode="External"/><Relationship Id="rId10880" Type="http://schemas.openxmlformats.org/officeDocument/2006/relationships/hyperlink" Target="https://archief.amsterdam/beeldbank/detail/8bf72720-99f9-8ea7-03a3-ec60037093e3" TargetMode="External"/><Relationship Id="rId4258" Type="http://schemas.openxmlformats.org/officeDocument/2006/relationships/hyperlink" Target="https://archief.nl/id/foto/abd0222c-d0b4-102d-bcf8-003048976d84" TargetMode="External"/><Relationship Id="rId5588" Type="http://schemas.openxmlformats.org/officeDocument/2006/relationships/hyperlink" Target="http://hdl.handle.net/10648/ac5b3bd2-d0b4-102d-bcf8-003048976d84" TargetMode="External"/><Relationship Id="rId10881" Type="http://schemas.openxmlformats.org/officeDocument/2006/relationships/hyperlink" Target="https://stadsarchiefamsterdam.memorix.io/resources/records/media/8bf72720-99f9-8ea7-03a3-ec60037093e3/iiif/3/57338571/info.json" TargetMode="External"/><Relationship Id="rId10817" Type="http://schemas.openxmlformats.org/officeDocument/2006/relationships/hyperlink" Target="https://archief.amsterdam/beeldbank/detail/604abd5b-1d6d-edc8-a35d-180775ec0e7e" TargetMode="External"/><Relationship Id="rId10818" Type="http://schemas.openxmlformats.org/officeDocument/2006/relationships/hyperlink" Target="https://stadsarchiefamsterdam.memorix.io/resources/records/media/604abd5b-1d6d-edc8-a35d-180775ec0e7e/iiif/3/57351295/info.json" TargetMode="External"/><Relationship Id="rId10815" Type="http://schemas.openxmlformats.org/officeDocument/2006/relationships/hyperlink" Target="https://stadsarchiefamsterdam.memorix.io/resources/records/media/0f430055-4b47-804f-24b3-11571c22ba15/iiif/3/57351316/info.json" TargetMode="External"/><Relationship Id="rId10816" Type="http://schemas.openxmlformats.org/officeDocument/2006/relationships/hyperlink" Target="https://id.archief.amsterdam/604abd5b-1d6d-edc8-a35d-180775ec0e7e" TargetMode="External"/><Relationship Id="rId10819" Type="http://schemas.openxmlformats.org/officeDocument/2006/relationships/hyperlink" Target="https://id.archief.amsterdam/a161be40-918c-9715-8e76-5a89e92ff540" TargetMode="External"/><Relationship Id="rId10810" Type="http://schemas.openxmlformats.org/officeDocument/2006/relationships/hyperlink" Target="https://id.archief.amsterdam/05aaff01-bc1e-4933-c84f-5f1222db885e" TargetMode="External"/><Relationship Id="rId10813" Type="http://schemas.openxmlformats.org/officeDocument/2006/relationships/hyperlink" Target="https://id.archief.amsterdam/0f430055-4b47-804f-24b3-11571c22ba15" TargetMode="External"/><Relationship Id="rId10814" Type="http://schemas.openxmlformats.org/officeDocument/2006/relationships/hyperlink" Target="https://archief.amsterdam/beeldbank/detail/0f430055-4b47-804f-24b3-11571c22ba15" TargetMode="External"/><Relationship Id="rId10811" Type="http://schemas.openxmlformats.org/officeDocument/2006/relationships/hyperlink" Target="https://archief.amsterdam/beeldbank/detail/05aaff01-bc1e-4933-c84f-5f1222db885e" TargetMode="External"/><Relationship Id="rId10812" Type="http://schemas.openxmlformats.org/officeDocument/2006/relationships/hyperlink" Target="https://stadsarchiefamsterdam.memorix.io/resources/records/media/05aaff01-bc1e-4933-c84f-5f1222db885e/iiif/3/57351288/info.json" TargetMode="External"/><Relationship Id="rId10828" Type="http://schemas.openxmlformats.org/officeDocument/2006/relationships/hyperlink" Target="https://id.archief.amsterdam/648f96f5-8caf-cc6f-4bef-9e157429b0ca" TargetMode="External"/><Relationship Id="rId10829" Type="http://schemas.openxmlformats.org/officeDocument/2006/relationships/hyperlink" Target="https://archief.amsterdam/beeldbank/detail/648f96f5-8caf-cc6f-4bef-9e157429b0ca" TargetMode="External"/><Relationship Id="rId10826" Type="http://schemas.openxmlformats.org/officeDocument/2006/relationships/hyperlink" Target="https://archief.amsterdam/beeldbank/detail/e6354ef5-aaec-7432-a9f2-c64b26434f95" TargetMode="External"/><Relationship Id="rId10827" Type="http://schemas.openxmlformats.org/officeDocument/2006/relationships/hyperlink" Target="https://stadsarchiefamsterdam.memorix.io/resources/records/media/e6354ef5-aaec-7432-a9f2-c64b26434f95/iiif/3/57351306/info.json" TargetMode="External"/><Relationship Id="rId10820" Type="http://schemas.openxmlformats.org/officeDocument/2006/relationships/hyperlink" Target="https://archief.amsterdam/beeldbank/detail/a161be40-918c-9715-8e76-5a89e92ff540" TargetMode="External"/><Relationship Id="rId10821" Type="http://schemas.openxmlformats.org/officeDocument/2006/relationships/hyperlink" Target="https://stadsarchiefamsterdam.memorix.io/resources/records/media/a161be40-918c-9715-8e76-5a89e92ff540/iiif/3/57587982/info.json" TargetMode="External"/><Relationship Id="rId10824" Type="http://schemas.openxmlformats.org/officeDocument/2006/relationships/hyperlink" Target="https://stadsarchiefamsterdam.memorix.io/resources/records/media/d3c2cafe-1f18-bc08-cc0f-795c1db2b234/iiif/3/57351294/info.json" TargetMode="External"/><Relationship Id="rId10825" Type="http://schemas.openxmlformats.org/officeDocument/2006/relationships/hyperlink" Target="https://id.archief.amsterdam/e6354ef5-aaec-7432-a9f2-c64b26434f95" TargetMode="External"/><Relationship Id="rId10822" Type="http://schemas.openxmlformats.org/officeDocument/2006/relationships/hyperlink" Target="https://id.archief.amsterdam/d3c2cafe-1f18-bc08-cc0f-795c1db2b234" TargetMode="External"/><Relationship Id="rId10823" Type="http://schemas.openxmlformats.org/officeDocument/2006/relationships/hyperlink" Target="https://archief.amsterdam/beeldbank/detail/d3c2cafe-1f18-bc08-cc0f-795c1db2b234" TargetMode="External"/><Relationship Id="rId10806" Type="http://schemas.openxmlformats.org/officeDocument/2006/relationships/hyperlink" Target="https://service.archief.nl/iip/a0/27/8c/6e/3a/29/4d/34/bd/c8/44/65/df/03/db/53/9afe224b-3eff-451f-b014-1f84aa7cbfa0.jp2/full/800,/0/default.jpg" TargetMode="External"/><Relationship Id="rId10807" Type="http://schemas.openxmlformats.org/officeDocument/2006/relationships/hyperlink" Target="https://archief.nl/id/foto/ad2b3b5c-d0b4-102d-bcf8-003048976d84" TargetMode="External"/><Relationship Id="rId10804" Type="http://schemas.openxmlformats.org/officeDocument/2006/relationships/hyperlink" Target="https://archief.nl/id/foto/ad2b3c42-d0b4-102d-bcf8-003048976d84" TargetMode="External"/><Relationship Id="rId10805" Type="http://schemas.openxmlformats.org/officeDocument/2006/relationships/hyperlink" Target="http://hdl.handle.net/10648/ad2b3c42-d0b4-102d-bcf8-003048976d84" TargetMode="External"/><Relationship Id="rId10808" Type="http://schemas.openxmlformats.org/officeDocument/2006/relationships/hyperlink" Target="http://hdl.handle.net/10648/ad2b3b5c-d0b4-102d-bcf8-003048976d84" TargetMode="External"/><Relationship Id="rId10809" Type="http://schemas.openxmlformats.org/officeDocument/2006/relationships/hyperlink" Target="https://service.archief.nl/iip/20/c5/9a/9a/03/dd/4b/be/be/aa/13/b2/e3/1c/f9/8c/711cf6e9-5f17-4ea7-85d5-ef078a50a168.jp2/full/800,/0/default.jpg" TargetMode="External"/><Relationship Id="rId10802" Type="http://schemas.openxmlformats.org/officeDocument/2006/relationships/hyperlink" Target="http://hdl.handle.net/10648/ad2b3d0a-d0b4-102d-bcf8-003048976d84" TargetMode="External"/><Relationship Id="rId10803" Type="http://schemas.openxmlformats.org/officeDocument/2006/relationships/hyperlink" Target="https://service.archief.nl/iip/4c/83/75/45/40/64/4d/8f/a2/47/f2/57/7a/7a/f4/64/29e58e6b-f391-429a-a654-2b548574e465.jp2/full/800,/0/default.jpg" TargetMode="External"/><Relationship Id="rId10800" Type="http://schemas.openxmlformats.org/officeDocument/2006/relationships/hyperlink" Target="https://service.archief.nl/iip/42/8e/49/36/e1/68/4d/b7/ab/a1/0a/fa/d7/b9/c1/e8/3fa277fa-2818-4785-98cf-bb9845a199ea.jp2/full/800,/0/default.jpg" TargetMode="External"/><Relationship Id="rId10801" Type="http://schemas.openxmlformats.org/officeDocument/2006/relationships/hyperlink" Target="https://archief.nl/id/foto/ad2b3d0a-d0b4-102d-bcf8-003048976d84" TargetMode="External"/><Relationship Id="rId6902" Type="http://schemas.openxmlformats.org/officeDocument/2006/relationships/hyperlink" Target="http://hdl.handle.net/10648/acb469be-d0b4-102d-bcf8-003048976d84" TargetMode="External"/><Relationship Id="rId6903" Type="http://schemas.openxmlformats.org/officeDocument/2006/relationships/hyperlink" Target="https://service.archief.nl/iip/58/7e/27/3b/bc/4a/40/4b/be/83/68/04/ce/93/2b/19/3de31217-00a0-49b2-bc6f-de2da88cd1f7.jp2/full/800,/0/default.jpg" TargetMode="External"/><Relationship Id="rId6900" Type="http://schemas.openxmlformats.org/officeDocument/2006/relationships/hyperlink" Target="https://stadsarchiefamsterdam.memorix.io/resources/records/media/97ee9896-0b77-435b-b997-a7d8d0246062/iiif/3/19939152/info.json" TargetMode="External"/><Relationship Id="rId6901" Type="http://schemas.openxmlformats.org/officeDocument/2006/relationships/hyperlink" Target="https://archief.nl/id/foto/acb469be-d0b4-102d-bcf8-003048976d84" TargetMode="External"/><Relationship Id="rId6906" Type="http://schemas.openxmlformats.org/officeDocument/2006/relationships/hyperlink" Target="https://service.archief.nl/iip/33/be/58/e5/91/0e/43/c8/bc/40/27/31/0d/dd/42/e3/4a7bbb3c-e6cc-445f-bb99-564327449234.jp2/full/800,/0/default.jpg" TargetMode="External"/><Relationship Id="rId6907" Type="http://schemas.openxmlformats.org/officeDocument/2006/relationships/hyperlink" Target="https://archief.nl/id/foto/acb54668-d0b4-102d-bcf8-003048976d84" TargetMode="External"/><Relationship Id="rId6904" Type="http://schemas.openxmlformats.org/officeDocument/2006/relationships/hyperlink" Target="https://archief.nl/id/foto/acb52d36-d0b4-102d-bcf8-003048976d84" TargetMode="External"/><Relationship Id="rId6905" Type="http://schemas.openxmlformats.org/officeDocument/2006/relationships/hyperlink" Target="http://hdl.handle.net/10648/acb52d36-d0b4-102d-bcf8-003048976d84" TargetMode="External"/><Relationship Id="rId6908" Type="http://schemas.openxmlformats.org/officeDocument/2006/relationships/hyperlink" Target="http://hdl.handle.net/10648/acb54668-d0b4-102d-bcf8-003048976d84" TargetMode="External"/><Relationship Id="rId6909" Type="http://schemas.openxmlformats.org/officeDocument/2006/relationships/hyperlink" Target="https://service.archief.nl/iip/8d/5b/32/46/29/9d/43/7e/90/b6/c3/11/f0/0b/dd/ec/707a9d4f-8de1-416a-937e-f2bb891b3301.jp2/full/800,/0/default.jpg" TargetMode="External"/><Relationship Id="rId6924" Type="http://schemas.openxmlformats.org/officeDocument/2006/relationships/hyperlink" Target="https://service.archief.nl/iip/81/7f/62/4f/4f/30/47/c4/a7/c3/96/8c/e3/76/5c/f0/9e872fbc-f7f8-4771-8049-fc0ae5bcd9b0.jp2/full/800,/0/default.jpg" TargetMode="External"/><Relationship Id="rId6925" Type="http://schemas.openxmlformats.org/officeDocument/2006/relationships/hyperlink" Target="https://archief.nl/id/foto/acb6734e-d0b4-102d-bcf8-003048976d84" TargetMode="External"/><Relationship Id="rId6922" Type="http://schemas.openxmlformats.org/officeDocument/2006/relationships/hyperlink" Target="https://archief.nl/id/foto/acb674ca-d0b4-102d-bcf8-003048976d84" TargetMode="External"/><Relationship Id="rId6923" Type="http://schemas.openxmlformats.org/officeDocument/2006/relationships/hyperlink" Target="http://hdl.handle.net/10648/acb674ca-d0b4-102d-bcf8-003048976d84" TargetMode="External"/><Relationship Id="rId6928" Type="http://schemas.openxmlformats.org/officeDocument/2006/relationships/hyperlink" Target="https://archief.nl/id/foto/acb6b250-d0b4-102d-bcf8-003048976d84" TargetMode="External"/><Relationship Id="rId6929" Type="http://schemas.openxmlformats.org/officeDocument/2006/relationships/hyperlink" Target="http://hdl.handle.net/10648/acb6b250-d0b4-102d-bcf8-003048976d84" TargetMode="External"/><Relationship Id="rId6926" Type="http://schemas.openxmlformats.org/officeDocument/2006/relationships/hyperlink" Target="http://hdl.handle.net/10648/acb6734e-d0b4-102d-bcf8-003048976d84" TargetMode="External"/><Relationship Id="rId6927" Type="http://schemas.openxmlformats.org/officeDocument/2006/relationships/hyperlink" Target="https://service.archief.nl/iip/3f/20/68/45/a3/af/48/d7/ac/80/e9/e9/c9/e2/03/f7/7e407f5a-733a-42ae-8f3a-ca56a7d7bbf1.jp2/full/800,/0/default.jpg" TargetMode="External"/><Relationship Id="rId409" Type="http://schemas.openxmlformats.org/officeDocument/2006/relationships/hyperlink" Target="https://archief.amsterdam/beeldbank/detail/cac89842-2880-0161-b23c-b93b165e7ab0" TargetMode="External"/><Relationship Id="rId404" Type="http://schemas.openxmlformats.org/officeDocument/2006/relationships/hyperlink" Target="https://stadsarchiefamsterdam.memorix.io/resources/records/media/6fb0afc8-db72-bb73-363f-a3de5fbe4138/iiif/3/18888905/info.json" TargetMode="External"/><Relationship Id="rId403" Type="http://schemas.openxmlformats.org/officeDocument/2006/relationships/hyperlink" Target="https://archief.amsterdam/beeldbank/detail/6fb0afc8-db72-bb73-363f-a3de5fbe4138" TargetMode="External"/><Relationship Id="rId402" Type="http://schemas.openxmlformats.org/officeDocument/2006/relationships/hyperlink" Target="https://id.archief.amsterdam/6fb0afc8-db72-bb73-363f-a3de5fbe4138" TargetMode="External"/><Relationship Id="rId401" Type="http://schemas.openxmlformats.org/officeDocument/2006/relationships/hyperlink" Target="https://stadsarchiefamsterdam.memorix.io/resources/records/media/72f4ea59-da28-3e7d-3e39-27522735c356/iiif/3/57600173/info.json" TargetMode="External"/><Relationship Id="rId408" Type="http://schemas.openxmlformats.org/officeDocument/2006/relationships/hyperlink" Target="https://id.archief.amsterdam/cac89842-2880-0161-b23c-b93b165e7ab0" TargetMode="External"/><Relationship Id="rId407" Type="http://schemas.openxmlformats.org/officeDocument/2006/relationships/hyperlink" Target="https://stadsarchiefamsterdam.memorix.io/resources/records/media/87ce4619-b321-5877-5a15-ccf06eb7e6e2/iiif/3/57504356/info.json" TargetMode="External"/><Relationship Id="rId406" Type="http://schemas.openxmlformats.org/officeDocument/2006/relationships/hyperlink" Target="https://archief.amsterdam/beeldbank/detail/87ce4619-b321-5877-5a15-ccf06eb7e6e2" TargetMode="External"/><Relationship Id="rId405" Type="http://schemas.openxmlformats.org/officeDocument/2006/relationships/hyperlink" Target="https://id.archief.amsterdam/87ce4619-b321-5877-5a15-ccf06eb7e6e2" TargetMode="External"/><Relationship Id="rId400" Type="http://schemas.openxmlformats.org/officeDocument/2006/relationships/hyperlink" Target="https://archief.amsterdam/beeldbank/detail/72f4ea59-da28-3e7d-3e39-27522735c356" TargetMode="External"/><Relationship Id="rId6920" Type="http://schemas.openxmlformats.org/officeDocument/2006/relationships/hyperlink" Target="http://hdl.handle.net/10648/acb676dc-d0b4-102d-bcf8-003048976d84" TargetMode="External"/><Relationship Id="rId6921" Type="http://schemas.openxmlformats.org/officeDocument/2006/relationships/hyperlink" Target="https://service.archief.nl/iip/20/57/7e/c9/7e/9a/40/66/88/01/2f/1c/73/39/92/6d/855d0d61-28a5-4d9c-8fa3-2ea317c5dcbd.jp2/full/800,/0/default.jpg" TargetMode="External"/><Relationship Id="rId6913" Type="http://schemas.openxmlformats.org/officeDocument/2006/relationships/hyperlink" Target="https://archief.nl/id/foto/acb544e2-d0b4-102d-bcf8-003048976d84" TargetMode="External"/><Relationship Id="rId6914" Type="http://schemas.openxmlformats.org/officeDocument/2006/relationships/hyperlink" Target="http://hdl.handle.net/10648/acb544e2-d0b4-102d-bcf8-003048976d84" TargetMode="External"/><Relationship Id="rId6911" Type="http://schemas.openxmlformats.org/officeDocument/2006/relationships/hyperlink" Target="http://hdl.handle.net/10648/acb5483e-d0b4-102d-bcf8-003048976d84" TargetMode="External"/><Relationship Id="rId6912" Type="http://schemas.openxmlformats.org/officeDocument/2006/relationships/hyperlink" Target="https://service.archief.nl/iip/1d/0e/fa/ae/7f/9e/45/c1/81/a9/51/48/0c/6d/63/d4/8c660881-1fbf-4d84-81b3-9acc0e02f82c.jp2/full/800,/0/default.jpg" TargetMode="External"/><Relationship Id="rId6917" Type="http://schemas.openxmlformats.org/officeDocument/2006/relationships/hyperlink" Target="https://archief.amsterdam/beeldbank/detail/24d961bc-11c4-1cfc-b0c2-2b90e6927ba7" TargetMode="External"/><Relationship Id="rId6918" Type="http://schemas.openxmlformats.org/officeDocument/2006/relationships/hyperlink" Target="https://stadsarchiefamsterdam.memorix.io/resources/records/media/24d961bc-11c4-1cfc-b0c2-2b90e6927ba7/iiif/3/57283282/info.json" TargetMode="External"/><Relationship Id="rId6915" Type="http://schemas.openxmlformats.org/officeDocument/2006/relationships/hyperlink" Target="https://service.archief.nl/iip/bf/2b/35/70/31/4a/4a/c0/b4/b2/8a/2a/97/4f/2e/b6/02c3b64b-64cf-4bf9-b54b-36142beb9b9e.jp2/full/800,/0/default.jpg" TargetMode="External"/><Relationship Id="rId6916" Type="http://schemas.openxmlformats.org/officeDocument/2006/relationships/hyperlink" Target="https://id.archief.amsterdam/24d961bc-11c4-1cfc-b0c2-2b90e6927ba7" TargetMode="External"/><Relationship Id="rId6919" Type="http://schemas.openxmlformats.org/officeDocument/2006/relationships/hyperlink" Target="https://archief.nl/id/foto/acb676dc-d0b4-102d-bcf8-003048976d84" TargetMode="External"/><Relationship Id="rId6910" Type="http://schemas.openxmlformats.org/officeDocument/2006/relationships/hyperlink" Target="https://archief.nl/id/foto/acb5483e-d0b4-102d-bcf8-003048976d84" TargetMode="External"/><Relationship Id="rId4327" Type="http://schemas.openxmlformats.org/officeDocument/2006/relationships/hyperlink" Target="https://archief.nl/id/foto/abd923e0-d0b4-102d-bcf8-003048976d84" TargetMode="External"/><Relationship Id="rId5659" Type="http://schemas.openxmlformats.org/officeDocument/2006/relationships/hyperlink" Target="https://archief.nl/id/foto/ac5edda0-d0b4-102d-bcf8-003048976d84" TargetMode="External"/><Relationship Id="rId4326" Type="http://schemas.openxmlformats.org/officeDocument/2006/relationships/hyperlink" Target="https://service.archief.nl/iip/9b/e0/75/4d/07/88/4e/3b/b9/57/da/50/a7/b2/0a/b0/e8ff1b8c-fde8-4d49-bc8c-8fb62898a25d.jp2/full/800,/0/default.jpg" TargetMode="External"/><Relationship Id="rId4329" Type="http://schemas.openxmlformats.org/officeDocument/2006/relationships/hyperlink" Target="https://service.archief.nl/iip/40/e7/e1/d4/33/6c/42/ba/9b/b1/ef/55/9a/04/04/e5/88a3a994-4887-4bc3-afa1-e05a0132c48b.jp2/full/800,/0/default.jpg" TargetMode="External"/><Relationship Id="rId5657" Type="http://schemas.openxmlformats.org/officeDocument/2006/relationships/hyperlink" Target="http://hdl.handle.net/10648/ac5e47a0-d0b4-102d-bcf8-003048976d84" TargetMode="External"/><Relationship Id="rId6988" Type="http://schemas.openxmlformats.org/officeDocument/2006/relationships/hyperlink" Target="https://id.archief.amsterdam/12907c9f-2f0c-71cf-c990-93a3f6efea75" TargetMode="External"/><Relationship Id="rId4328" Type="http://schemas.openxmlformats.org/officeDocument/2006/relationships/hyperlink" Target="http://hdl.handle.net/10648/abd923e0-d0b4-102d-bcf8-003048976d84" TargetMode="External"/><Relationship Id="rId5658" Type="http://schemas.openxmlformats.org/officeDocument/2006/relationships/hyperlink" Target="https://service.archief.nl/iip/45/8c/60/c5/59/5f/40/7d/82/39/a6/5e/ba/d4/28/91/68740dab-712d-493e-9f8f-d3ba51fe59ca.jp2/full/800,/0/default.jpg" TargetMode="External"/><Relationship Id="rId6989" Type="http://schemas.openxmlformats.org/officeDocument/2006/relationships/hyperlink" Target="https://archief.amsterdam/beeldbank/detail/12907c9f-2f0c-71cf-c990-93a3f6efea75" TargetMode="External"/><Relationship Id="rId469" Type="http://schemas.openxmlformats.org/officeDocument/2006/relationships/hyperlink" Target="https://archief.amsterdam/beeldbank/detail/9bffb7be-d9d1-ecc8-0c6c-e58a9a71b58b" TargetMode="External"/><Relationship Id="rId468" Type="http://schemas.openxmlformats.org/officeDocument/2006/relationships/hyperlink" Target="https://id.archief.amsterdam/9bffb7be-d9d1-ecc8-0c6c-e58a9a71b58b" TargetMode="External"/><Relationship Id="rId467" Type="http://schemas.openxmlformats.org/officeDocument/2006/relationships/hyperlink" Target="https://stadsarchiefamsterdam.memorix.io/resources/records/media/bb3cd44b-1e1a-1b73-b877-adf00f595db3/iiif/3/24466085/info.json" TargetMode="External"/><Relationship Id="rId462" Type="http://schemas.openxmlformats.org/officeDocument/2006/relationships/hyperlink" Target="https://id.archief.amsterdam/49221df1-1df7-ac3f-d20c-882c2b1a61f3" TargetMode="External"/><Relationship Id="rId5651" Type="http://schemas.openxmlformats.org/officeDocument/2006/relationships/hyperlink" Target="http://hdl.handle.net/10648/ac5e48cc-d0b4-102d-bcf8-003048976d84" TargetMode="External"/><Relationship Id="rId6982" Type="http://schemas.openxmlformats.org/officeDocument/2006/relationships/hyperlink" Target="https://archief.nl/id/foto/acb890a2-d0b4-102d-bcf8-003048976d84" TargetMode="External"/><Relationship Id="rId461" Type="http://schemas.openxmlformats.org/officeDocument/2006/relationships/hyperlink" Target="https://stadsarchiefamsterdam.memorix.io/resources/records/media/222bbe44-47a2-e55e-f40b-951a69ff8416/iiif/3/57543803/info.json" TargetMode="External"/><Relationship Id="rId5652" Type="http://schemas.openxmlformats.org/officeDocument/2006/relationships/hyperlink" Target="https://service.archief.nl/iip/5f/63/7c/1b/75/94/4a/c2/b3/0f/88/af/37/35/62/05/9934b155-56b2-484e-9dac-c95ccd268332.jp2/full/800,/0/default.jpg" TargetMode="External"/><Relationship Id="rId6983" Type="http://schemas.openxmlformats.org/officeDocument/2006/relationships/hyperlink" Target="http://hdl.handle.net/10648/acb890a2-d0b4-102d-bcf8-003048976d84" TargetMode="External"/><Relationship Id="rId460" Type="http://schemas.openxmlformats.org/officeDocument/2006/relationships/hyperlink" Target="https://archief.amsterdam/beeldbank/detail/222bbe44-47a2-e55e-f40b-951a69ff8416" TargetMode="External"/><Relationship Id="rId4321" Type="http://schemas.openxmlformats.org/officeDocument/2006/relationships/hyperlink" Target="https://archief.nl/id/foto/abd92994-d0b4-102d-bcf8-003048976d84" TargetMode="External"/><Relationship Id="rId6980" Type="http://schemas.openxmlformats.org/officeDocument/2006/relationships/hyperlink" Target="http://hdl.handle.net/10648/acb85a6a-d0b4-102d-bcf8-003048976d84" TargetMode="External"/><Relationship Id="rId4320" Type="http://schemas.openxmlformats.org/officeDocument/2006/relationships/hyperlink" Target="https://service.archief.nl/iip/4c/5a/0f/40/b6/1f/4a/e6/b2/bb/0c/41/d8/43/8b/4f/c9b1014c-21c7-441e-97a6-dbffe080512d.jp2/full/800,/0/default.jpg" TargetMode="External"/><Relationship Id="rId5650" Type="http://schemas.openxmlformats.org/officeDocument/2006/relationships/hyperlink" Target="https://archief.nl/id/foto/ac5e48cc-d0b4-102d-bcf8-003048976d84" TargetMode="External"/><Relationship Id="rId6981" Type="http://schemas.openxmlformats.org/officeDocument/2006/relationships/hyperlink" Target="https://service.archief.nl/iip/5a/5c/d8/43/96/87/48/b4/b3/d8/35/a2/27/eb/15/09/05a6af91-79a2-4bbe-8339-09142eea5e77.jp2/full/800,/0/default.jpg" TargetMode="External"/><Relationship Id="rId466" Type="http://schemas.openxmlformats.org/officeDocument/2006/relationships/hyperlink" Target="https://archief.amsterdam/beeldbank/detail/bb3cd44b-1e1a-1b73-b877-adf00f595db3" TargetMode="External"/><Relationship Id="rId4323" Type="http://schemas.openxmlformats.org/officeDocument/2006/relationships/hyperlink" Target="https://service.archief.nl/iip/5b/66/42/6e/bd/96/42/e0/85/b7/82/31/0d/ea/ad/3f/95b6c132-f8d9-406a-b2ca-d736d71fe58d.jp2/full/800,/0/default.jpg" TargetMode="External"/><Relationship Id="rId5655" Type="http://schemas.openxmlformats.org/officeDocument/2006/relationships/hyperlink" Target="https://service.archief.nl/iip/ab/c6/c9/9b/00/90/4f/c2/8e/4f/af/25/be/0c/c1/77/9ba724ee-d35b-4cfc-9ad4-fe2de5acf95b.jp2/full/800,/0/default.jpg" TargetMode="External"/><Relationship Id="rId6986" Type="http://schemas.openxmlformats.org/officeDocument/2006/relationships/hyperlink" Target="https://archief.amsterdam/beeldbank/detail/0021db06-43f3-0b5e-6db2-79b8cf587fad" TargetMode="External"/><Relationship Id="rId465" Type="http://schemas.openxmlformats.org/officeDocument/2006/relationships/hyperlink" Target="https://id.archief.amsterdam/bb3cd44b-1e1a-1b73-b877-adf00f595db3" TargetMode="External"/><Relationship Id="rId4322" Type="http://schemas.openxmlformats.org/officeDocument/2006/relationships/hyperlink" Target="http://hdl.handle.net/10648/abd92994-d0b4-102d-bcf8-003048976d84" TargetMode="External"/><Relationship Id="rId5656" Type="http://schemas.openxmlformats.org/officeDocument/2006/relationships/hyperlink" Target="https://archief.nl/id/foto/ac5e47a0-d0b4-102d-bcf8-003048976d84" TargetMode="External"/><Relationship Id="rId6987" Type="http://schemas.openxmlformats.org/officeDocument/2006/relationships/hyperlink" Target="https://stadsarchiefamsterdam.memorix.io/resources/records/media/0021db06-43f3-0b5e-6db2-79b8cf587fad/iiif/3/57338268/info.json" TargetMode="External"/><Relationship Id="rId464" Type="http://schemas.openxmlformats.org/officeDocument/2006/relationships/hyperlink" Target="https://stadsarchiefamsterdam.memorix.io/resources/records/media/49221df1-1df7-ac3f-d20c-882c2b1a61f3/iiif/3/18888564/info.json" TargetMode="External"/><Relationship Id="rId4325" Type="http://schemas.openxmlformats.org/officeDocument/2006/relationships/hyperlink" Target="http://hdl.handle.net/10648/abd92840-d0b4-102d-bcf8-003048976d84" TargetMode="External"/><Relationship Id="rId5653" Type="http://schemas.openxmlformats.org/officeDocument/2006/relationships/hyperlink" Target="https://archief.nl/id/foto/ac5e499e-d0b4-102d-bcf8-003048976d84" TargetMode="External"/><Relationship Id="rId6984" Type="http://schemas.openxmlformats.org/officeDocument/2006/relationships/hyperlink" Target="https://service.archief.nl/iip/00/0b/b4/62/f7/7d/4e/93/a2/cd/03/8d/57/0c/00/f4/4b3673e7-e3fd-4248-a09c-73cef1d02a41.jp2/full/800,/0/default.jpg" TargetMode="External"/><Relationship Id="rId463" Type="http://schemas.openxmlformats.org/officeDocument/2006/relationships/hyperlink" Target="https://archief.amsterdam/beeldbank/detail/49221df1-1df7-ac3f-d20c-882c2b1a61f3" TargetMode="External"/><Relationship Id="rId4324" Type="http://schemas.openxmlformats.org/officeDocument/2006/relationships/hyperlink" Target="https://archief.nl/id/foto/abd92840-d0b4-102d-bcf8-003048976d84" TargetMode="External"/><Relationship Id="rId5654" Type="http://schemas.openxmlformats.org/officeDocument/2006/relationships/hyperlink" Target="http://hdl.handle.net/10648/ac5e499e-d0b4-102d-bcf8-003048976d84" TargetMode="External"/><Relationship Id="rId6985" Type="http://schemas.openxmlformats.org/officeDocument/2006/relationships/hyperlink" Target="https://id.archief.amsterdam/0021db06-43f3-0b5e-6db2-79b8cf587fad" TargetMode="External"/><Relationship Id="rId4316" Type="http://schemas.openxmlformats.org/officeDocument/2006/relationships/hyperlink" Target="http://hdl.handle.net/10648/abd3f4d8-d0b4-102d-bcf8-003048976d84" TargetMode="External"/><Relationship Id="rId5648" Type="http://schemas.openxmlformats.org/officeDocument/2006/relationships/hyperlink" Target="http://hdl.handle.net/10648/ac5e4a70-d0b4-102d-bcf8-003048976d84" TargetMode="External"/><Relationship Id="rId6979" Type="http://schemas.openxmlformats.org/officeDocument/2006/relationships/hyperlink" Target="https://archief.nl/id/foto/acb85a6a-d0b4-102d-bcf8-003048976d84" TargetMode="External"/><Relationship Id="rId4315" Type="http://schemas.openxmlformats.org/officeDocument/2006/relationships/hyperlink" Target="https://archief.nl/id/foto/abd3f4d8-d0b4-102d-bcf8-003048976d84" TargetMode="External"/><Relationship Id="rId5649" Type="http://schemas.openxmlformats.org/officeDocument/2006/relationships/hyperlink" Target="https://service.archief.nl/iip/5a/4f/78/71/d9/7c/41/5b/97/79/f0/7d/0b/da/45/25/3293d6e3-2939-4482-a52e-1f99bca64e49.jp2/full/800,/0/default.jpg" TargetMode="External"/><Relationship Id="rId4318" Type="http://schemas.openxmlformats.org/officeDocument/2006/relationships/hyperlink" Target="https://archief.nl/id/foto/abd92c14-d0b4-102d-bcf8-003048976d84" TargetMode="External"/><Relationship Id="rId5646" Type="http://schemas.openxmlformats.org/officeDocument/2006/relationships/hyperlink" Target="https://maior-images.memorix.nl/ranh/iiif/98c2695c-269c-e2fe-21f4-8f8eca35ac80/info.json" TargetMode="External"/><Relationship Id="rId6977" Type="http://schemas.openxmlformats.org/officeDocument/2006/relationships/hyperlink" Target="http://hdl.handle.net/10648/acb7552a-d0b4-102d-bcf8-003048976d84" TargetMode="External"/><Relationship Id="rId4317" Type="http://schemas.openxmlformats.org/officeDocument/2006/relationships/hyperlink" Target="https://service.archief.nl/iip/36/7a/61/ad/c2/e2/41/88/b6/20/bf/ff/7c/a7/4a/f2/88d06f40-87ee-4d88-9ff9-0f327978f76a.jp2/full/800,/0/default.jpg" TargetMode="External"/><Relationship Id="rId5647" Type="http://schemas.openxmlformats.org/officeDocument/2006/relationships/hyperlink" Target="https://archief.nl/id/foto/ac5e4a70-d0b4-102d-bcf8-003048976d84" TargetMode="External"/><Relationship Id="rId6978" Type="http://schemas.openxmlformats.org/officeDocument/2006/relationships/hyperlink" Target="https://service.archief.nl/iip/88/4a/b1/70/ba/c5/4c/1c/98/19/cd/ea/c9/90/00/1b/dd785508-bad9-4940-b411-15e9e253f8aa.jp2/full/800,/0/default.jpg" TargetMode="External"/><Relationship Id="rId4319" Type="http://schemas.openxmlformats.org/officeDocument/2006/relationships/hyperlink" Target="http://hdl.handle.net/10648/abd92c14-d0b4-102d-bcf8-003048976d84" TargetMode="External"/><Relationship Id="rId459" Type="http://schemas.openxmlformats.org/officeDocument/2006/relationships/hyperlink" Target="https://id.archief.amsterdam/222bbe44-47a2-e55e-f40b-951a69ff8416" TargetMode="External"/><Relationship Id="rId458" Type="http://schemas.openxmlformats.org/officeDocument/2006/relationships/hyperlink" Target="https://stadsarchiefamsterdam.memorix.io/resources/records/media/d3ab20a5-26b2-99c4-70ad-f4eafd56f68c/iiif/3/57531637/info.json" TargetMode="External"/><Relationship Id="rId457" Type="http://schemas.openxmlformats.org/officeDocument/2006/relationships/hyperlink" Target="https://archief.amsterdam/beeldbank/detail/d3ab20a5-26b2-99c4-70ad-f4eafd56f68c" TargetMode="External"/><Relationship Id="rId456" Type="http://schemas.openxmlformats.org/officeDocument/2006/relationships/hyperlink" Target="https://id.archief.amsterdam/d3ab20a5-26b2-99c4-70ad-f4eafd56f68c" TargetMode="External"/><Relationship Id="rId451" Type="http://schemas.openxmlformats.org/officeDocument/2006/relationships/hyperlink" Target="https://archief.amsterdam/beeldbank/detail/eeba3ebd-634c-000a-9256-34bae1dec118" TargetMode="External"/><Relationship Id="rId5640" Type="http://schemas.openxmlformats.org/officeDocument/2006/relationships/hyperlink" Target="https://service.archief.nl/iip/16/4d/c7/bc/d4/75/4a/de/aa/9a/fe/ea/ef/11/18/4b/a51d58d5-28b0-4aa0-96cd-f21950ba40e2.jp2/full/800,/0/default.jpg" TargetMode="External"/><Relationship Id="rId6971" Type="http://schemas.openxmlformats.org/officeDocument/2006/relationships/hyperlink" Target="http://hdl.handle.net/10648/acb73d9c-d0b4-102d-bcf8-003048976d84" TargetMode="External"/><Relationship Id="rId450" Type="http://schemas.openxmlformats.org/officeDocument/2006/relationships/hyperlink" Target="https://id.archief.amsterdam/eeba3ebd-634c-000a-9256-34bae1dec118" TargetMode="External"/><Relationship Id="rId5641" Type="http://schemas.openxmlformats.org/officeDocument/2006/relationships/hyperlink" Target="https://archief.nl/id/foto/ac5d0020-d0b4-102d-bcf8-003048976d84" TargetMode="External"/><Relationship Id="rId6972" Type="http://schemas.openxmlformats.org/officeDocument/2006/relationships/hyperlink" Target="https://service.archief.nl/iip/34/26/c4/80/fe/ac/41/65/88/73/22/01/5c/e3/e2/e6/1c0002f0-5312-401a-9d47-a929e8ff10b0.jp2/full/800,/0/default.jpg" TargetMode="External"/><Relationship Id="rId4310" Type="http://schemas.openxmlformats.org/officeDocument/2006/relationships/hyperlink" Target="http://hdl.handle.net/10648/abd3f938-d0b4-102d-bcf8-003048976d84" TargetMode="External"/><Relationship Id="rId6970" Type="http://schemas.openxmlformats.org/officeDocument/2006/relationships/hyperlink" Target="https://archief.nl/id/foto/acb73d9c-d0b4-102d-bcf8-003048976d84" TargetMode="External"/><Relationship Id="rId455" Type="http://schemas.openxmlformats.org/officeDocument/2006/relationships/hyperlink" Target="https://stadsarchiefamsterdam.memorix.io/resources/records/media/998dfcd1-e814-7f06-1bd7-2d9e99099dcd/iiif/3/57513589/info.json" TargetMode="External"/><Relationship Id="rId4312" Type="http://schemas.openxmlformats.org/officeDocument/2006/relationships/hyperlink" Target="https://archief.nl/id/foto/abd3f7ee-d0b4-102d-bcf8-003048976d84" TargetMode="External"/><Relationship Id="rId5644" Type="http://schemas.openxmlformats.org/officeDocument/2006/relationships/hyperlink" Target="https://hdl.handle.net/21.12102/bed181a4-1089-31e3-98bb-fa632a302021" TargetMode="External"/><Relationship Id="rId6975" Type="http://schemas.openxmlformats.org/officeDocument/2006/relationships/hyperlink" Target="https://service.archief.nl/iip/04/4b/4a/f9/a7/68/48/a3/8b/b8/4c/03/20/aa/e8/ce/dd176a5a-dfcd-4bcb-89fa-d426f63aced1.jp2/full/800,/0/default.jpg" TargetMode="External"/><Relationship Id="rId454" Type="http://schemas.openxmlformats.org/officeDocument/2006/relationships/hyperlink" Target="https://archief.amsterdam/beeldbank/detail/998dfcd1-e814-7f06-1bd7-2d9e99099dcd" TargetMode="External"/><Relationship Id="rId4311" Type="http://schemas.openxmlformats.org/officeDocument/2006/relationships/hyperlink" Target="https://service.archief.nl/iip/87/ad/1b/92/b2/f7/48/91/ad/50/08/bd/ef/24/89/c4/ae35286c-919b-4d9b-922e-cdf6d31090ec.jp2/full/800,/0/default.jpg" TargetMode="External"/><Relationship Id="rId5645" Type="http://schemas.openxmlformats.org/officeDocument/2006/relationships/hyperlink" Target="https://hdl.handle.net/21.12102/bed181a4-1089-31e3-98bb-fa632a302021" TargetMode="External"/><Relationship Id="rId6976" Type="http://schemas.openxmlformats.org/officeDocument/2006/relationships/hyperlink" Target="https://archief.nl/id/foto/acb7552a-d0b4-102d-bcf8-003048976d84" TargetMode="External"/><Relationship Id="rId453" Type="http://schemas.openxmlformats.org/officeDocument/2006/relationships/hyperlink" Target="https://id.archief.amsterdam/998dfcd1-e814-7f06-1bd7-2d9e99099dcd" TargetMode="External"/><Relationship Id="rId4314" Type="http://schemas.openxmlformats.org/officeDocument/2006/relationships/hyperlink" Target="https://service.archief.nl/iip/17/b0/ee/ac/25/44/4f/0f/ae/a1/01/1e/68/d8/0b/37/b0e98b83-812d-418d-9cb6-0412a3f16138.jp2/full/800,/0/default.jpg" TargetMode="External"/><Relationship Id="rId5642" Type="http://schemas.openxmlformats.org/officeDocument/2006/relationships/hyperlink" Target="http://hdl.handle.net/10648/ac5d0020-d0b4-102d-bcf8-003048976d84" TargetMode="External"/><Relationship Id="rId6973" Type="http://schemas.openxmlformats.org/officeDocument/2006/relationships/hyperlink" Target="https://archief.nl/id/foto/acb75642-d0b4-102d-bcf8-003048976d84" TargetMode="External"/><Relationship Id="rId452" Type="http://schemas.openxmlformats.org/officeDocument/2006/relationships/hyperlink" Target="https://stadsarchiefamsterdam.memorix.io/resources/records/media/eeba3ebd-634c-000a-9256-34bae1dec118/iiif/3/57520823/info.json" TargetMode="External"/><Relationship Id="rId4313" Type="http://schemas.openxmlformats.org/officeDocument/2006/relationships/hyperlink" Target="http://hdl.handle.net/10648/abd3f7ee-d0b4-102d-bcf8-003048976d84" TargetMode="External"/><Relationship Id="rId5643" Type="http://schemas.openxmlformats.org/officeDocument/2006/relationships/hyperlink" Target="https://service.archief.nl/iip/4e/09/00/77/f3/21/41/96/89/6d/05/73/be/d0/6d/59/81444b87-1c93-4340-8ca0-0fc85530f91d.jp2/full/800,/0/default.jpg" TargetMode="External"/><Relationship Id="rId6974" Type="http://schemas.openxmlformats.org/officeDocument/2006/relationships/hyperlink" Target="http://hdl.handle.net/10648/acb75642-d0b4-102d-bcf8-003048976d84" TargetMode="External"/><Relationship Id="rId3018" Type="http://schemas.openxmlformats.org/officeDocument/2006/relationships/hyperlink" Target="https://service.archief.nl/iip/e4/a5/d2/87/40/1a/4f/b1/94/49/d2/1f/25/58/eb/62/5fb04e8b-bf72-4d6d-89f9-775c3368c6bd.jp2/full/800,/0/default.jpg" TargetMode="External"/><Relationship Id="rId4349" Type="http://schemas.openxmlformats.org/officeDocument/2006/relationships/hyperlink" Target="http://hdl.handle.net/10648/abd933e4-d0b4-102d-bcf8-003048976d84" TargetMode="External"/><Relationship Id="rId3017" Type="http://schemas.openxmlformats.org/officeDocument/2006/relationships/hyperlink" Target="http://hdl.handle.net/10648/ab8dc81e-d0b4-102d-bcf8-003048976d84" TargetMode="External"/><Relationship Id="rId4348" Type="http://schemas.openxmlformats.org/officeDocument/2006/relationships/hyperlink" Target="https://archief.nl/id/foto/abd933e4-d0b4-102d-bcf8-003048976d84" TargetMode="External"/><Relationship Id="rId5679" Type="http://schemas.openxmlformats.org/officeDocument/2006/relationships/hyperlink" Target="https://service.archief.nl/iip/99/a8/d3/d9/81/43/48/2e/bc/95/10/31/47/28/c5/98/a44c6703-8f8a-4127-8065-1060489b4d75.jp2/full/800,/0/default.jpg" TargetMode="External"/><Relationship Id="rId3019" Type="http://schemas.openxmlformats.org/officeDocument/2006/relationships/hyperlink" Target="https://archief.nl/id/foto/ab8dcf30-d0b4-102d-bcf8-003048976d84" TargetMode="External"/><Relationship Id="rId491" Type="http://schemas.openxmlformats.org/officeDocument/2006/relationships/hyperlink" Target="https://stadsarchiefamsterdam.memorix.io/resources/records/media/1e92bb2b-5327-b92f-4549-a58e877811ff/iiif/3/57333664/info.json" TargetMode="External"/><Relationship Id="rId490" Type="http://schemas.openxmlformats.org/officeDocument/2006/relationships/hyperlink" Target="https://archief.amsterdam/beeldbank/detail/1e92bb2b-5327-b92f-4549-a58e877811ff" TargetMode="External"/><Relationship Id="rId489" Type="http://schemas.openxmlformats.org/officeDocument/2006/relationships/hyperlink" Target="https://id.archief.amsterdam/1e92bb2b-5327-b92f-4549-a58e877811ff" TargetMode="External"/><Relationship Id="rId5670" Type="http://schemas.openxmlformats.org/officeDocument/2006/relationships/hyperlink" Target="https://service.archief.nl/iip/ab/04/37/1a/e4/69/41/a8/af/fa/3d/17/3b/9b/8b/a9/e0d64170-bab2-4885-9234-de48745ed4b9.jp2/full/800,/0/default.jpg" TargetMode="External"/><Relationship Id="rId484" Type="http://schemas.openxmlformats.org/officeDocument/2006/relationships/hyperlink" Target="https://archief.amsterdam/beeldbank/detail/e5841b78-c9ed-ccb2-2f23-4b08e0906b4a" TargetMode="External"/><Relationship Id="rId3010" Type="http://schemas.openxmlformats.org/officeDocument/2006/relationships/hyperlink" Target="https://id.archief.amsterdam/afa3a75a-557a-d636-0d4a-ed6fe7f9822b" TargetMode="External"/><Relationship Id="rId4341" Type="http://schemas.openxmlformats.org/officeDocument/2006/relationships/hyperlink" Target="https://service.archief.nl/iip/8e/76/d8/41/a5/34/47/c4/9d/33/9a/e5/9b/f5/84/77/a0f9d137-991b-4b87-b500-2cb0990d6d70.jp2/full/800,/0/default.jpg" TargetMode="External"/><Relationship Id="rId5673" Type="http://schemas.openxmlformats.org/officeDocument/2006/relationships/hyperlink" Target="https://service.archief.nl/iip/65/3b/17/a3/ec/c4/47/40/b7/13/42/21/ef/59/b7/12/e1937c2e-fab3-4561-9125-3df2e1de48b1.jp2/full/800,/0/default.jpg" TargetMode="External"/><Relationship Id="rId483" Type="http://schemas.openxmlformats.org/officeDocument/2006/relationships/hyperlink" Target="https://id.archief.amsterdam/e5841b78-c9ed-ccb2-2f23-4b08e0906b4a" TargetMode="External"/><Relationship Id="rId4340" Type="http://schemas.openxmlformats.org/officeDocument/2006/relationships/hyperlink" Target="http://hdl.handle.net/10648/abd936dc-d0b4-102d-bcf8-003048976d84" TargetMode="External"/><Relationship Id="rId5674" Type="http://schemas.openxmlformats.org/officeDocument/2006/relationships/hyperlink" Target="https://archief.nl/id/foto/ac5fd91c-d0b4-102d-bcf8-003048976d84" TargetMode="External"/><Relationship Id="rId482" Type="http://schemas.openxmlformats.org/officeDocument/2006/relationships/hyperlink" Target="https://stadsarchiefamsterdam.memorix.io/resources/records/media/d02552e1-a8be-4ec4-9e57-7a39220e46c5/iiif/3/57382457/info.json" TargetMode="External"/><Relationship Id="rId3012" Type="http://schemas.openxmlformats.org/officeDocument/2006/relationships/hyperlink" Target="https://stadsarchiefamsterdam.memorix.io/resources/records/media/afa3a75a-557a-d636-0d4a-ed6fe7f9822b/iiif/3/57544827/info.json" TargetMode="External"/><Relationship Id="rId4343" Type="http://schemas.openxmlformats.org/officeDocument/2006/relationships/hyperlink" Target="http://hdl.handle.net/10648/abd935f6-d0b4-102d-bcf8-003048976d84" TargetMode="External"/><Relationship Id="rId5671" Type="http://schemas.openxmlformats.org/officeDocument/2006/relationships/hyperlink" Target="https://archief.nl/id/foto/ac5fda48-d0b4-102d-bcf8-003048976d84" TargetMode="External"/><Relationship Id="rId481" Type="http://schemas.openxmlformats.org/officeDocument/2006/relationships/hyperlink" Target="https://archief.amsterdam/beeldbank/detail/d02552e1-a8be-4ec4-9e57-7a39220e46c5" TargetMode="External"/><Relationship Id="rId3011" Type="http://schemas.openxmlformats.org/officeDocument/2006/relationships/hyperlink" Target="https://archief.amsterdam/beeldbank/detail/afa3a75a-557a-d636-0d4a-ed6fe7f9822b" TargetMode="External"/><Relationship Id="rId4342" Type="http://schemas.openxmlformats.org/officeDocument/2006/relationships/hyperlink" Target="https://archief.nl/id/foto/abd935f6-d0b4-102d-bcf8-003048976d84" TargetMode="External"/><Relationship Id="rId5672" Type="http://schemas.openxmlformats.org/officeDocument/2006/relationships/hyperlink" Target="http://hdl.handle.net/10648/ac5fda48-d0b4-102d-bcf8-003048976d84" TargetMode="External"/><Relationship Id="rId488" Type="http://schemas.openxmlformats.org/officeDocument/2006/relationships/hyperlink" Target="https://stadsarchiefamsterdam.memorix.io/resources/records/media/9a0c1d84-0350-bbfd-3880-1522465730e6/iiif/3/57333324/info.json" TargetMode="External"/><Relationship Id="rId3014" Type="http://schemas.openxmlformats.org/officeDocument/2006/relationships/hyperlink" Target="https://archief.amsterdam/beeldbank/detail/cbb8613b-4f7f-fe57-e0b6-8aa4c89584c6" TargetMode="External"/><Relationship Id="rId4345" Type="http://schemas.openxmlformats.org/officeDocument/2006/relationships/hyperlink" Target="https://archief.nl/id/foto/abd934c0-d0b4-102d-bcf8-003048976d84" TargetMode="External"/><Relationship Id="rId5677" Type="http://schemas.openxmlformats.org/officeDocument/2006/relationships/hyperlink" Target="https://archief.nl/id/foto/ac5fd84a-d0b4-102d-bcf8-003048976d84" TargetMode="External"/><Relationship Id="rId487" Type="http://schemas.openxmlformats.org/officeDocument/2006/relationships/hyperlink" Target="https://archief.amsterdam/beeldbank/detail/9a0c1d84-0350-bbfd-3880-1522465730e6" TargetMode="External"/><Relationship Id="rId3013" Type="http://schemas.openxmlformats.org/officeDocument/2006/relationships/hyperlink" Target="https://id.archief.amsterdam/cbb8613b-4f7f-fe57-e0b6-8aa4c89584c6" TargetMode="External"/><Relationship Id="rId4344" Type="http://schemas.openxmlformats.org/officeDocument/2006/relationships/hyperlink" Target="https://service.archief.nl/iip/3a/da/a6/ae/01/15/41/12/b3/0d/d9/53/38/da/d3/4a/b3828da1-350c-4e6d-a66a-5eb3f075dbf5.jp2/full/800,/0/default.jpg" TargetMode="External"/><Relationship Id="rId5678" Type="http://schemas.openxmlformats.org/officeDocument/2006/relationships/hyperlink" Target="http://hdl.handle.net/10648/ac5fd84a-d0b4-102d-bcf8-003048976d84" TargetMode="External"/><Relationship Id="rId486" Type="http://schemas.openxmlformats.org/officeDocument/2006/relationships/hyperlink" Target="https://id.archief.amsterdam/9a0c1d84-0350-bbfd-3880-1522465730e6" TargetMode="External"/><Relationship Id="rId3016" Type="http://schemas.openxmlformats.org/officeDocument/2006/relationships/hyperlink" Target="https://archief.nl/id/foto/ab8dc81e-d0b4-102d-bcf8-003048976d84" TargetMode="External"/><Relationship Id="rId4347" Type="http://schemas.openxmlformats.org/officeDocument/2006/relationships/hyperlink" Target="https://service.archief.nl/iip/db/8b/d4/d9/b8/31/4a/2b/b9/5f/34/61/1b/e6/2e/eb/67397dba-3513-4da5-8c20-cab118329f89.jp2/full/800,/0/default.jpg" TargetMode="External"/><Relationship Id="rId5675" Type="http://schemas.openxmlformats.org/officeDocument/2006/relationships/hyperlink" Target="http://hdl.handle.net/10648/ac5fd91c-d0b4-102d-bcf8-003048976d84" TargetMode="External"/><Relationship Id="rId485" Type="http://schemas.openxmlformats.org/officeDocument/2006/relationships/hyperlink" Target="https://stadsarchiefamsterdam.memorix.io/resources/records/media/e5841b78-c9ed-ccb2-2f23-4b08e0906b4a/iiif/3/57333328/info.json" TargetMode="External"/><Relationship Id="rId3015" Type="http://schemas.openxmlformats.org/officeDocument/2006/relationships/hyperlink" Target="https://stadsarchiefamsterdam.memorix.io/resources/records/media/cbb8613b-4f7f-fe57-e0b6-8aa4c89584c6/iiif/3/18885618/info.json" TargetMode="External"/><Relationship Id="rId4346" Type="http://schemas.openxmlformats.org/officeDocument/2006/relationships/hyperlink" Target="http://hdl.handle.net/10648/abd934c0-d0b4-102d-bcf8-003048976d84" TargetMode="External"/><Relationship Id="rId5676" Type="http://schemas.openxmlformats.org/officeDocument/2006/relationships/hyperlink" Target="https://service.archief.nl/iip/23/78/7d/8c/65/79/4f/d1/90/c2/6c/7a/e7/7b/25/ff/9572f078-a067-472f-9471-71690282726c.jp2/full/800,/0/default.jpg" TargetMode="External"/><Relationship Id="rId3007" Type="http://schemas.openxmlformats.org/officeDocument/2006/relationships/hyperlink" Target="https://archief.nl/id/foto/ab89efc8-d0b4-102d-bcf8-003048976d84" TargetMode="External"/><Relationship Id="rId4338" Type="http://schemas.openxmlformats.org/officeDocument/2006/relationships/hyperlink" Target="https://service.archief.nl/iip/bb/08/44/e7/40/ef/43/8a/80/ec/61/fc/30/98/23/cb/46959a22-542c-4011-a390-1d37ae1b7875.jp2/full/800,/0/default.jpg" TargetMode="External"/><Relationship Id="rId3006" Type="http://schemas.openxmlformats.org/officeDocument/2006/relationships/hyperlink" Target="https://service.archief.nl/iip/b2/30/a5/f4/43/1f/4a/61/88/9b/29/b8/1e/32/6a/e1/2217b426-39ea-45df-96e4-dc3f72d21038.jp2/full/800,/0/default.jpg" TargetMode="External"/><Relationship Id="rId4337" Type="http://schemas.openxmlformats.org/officeDocument/2006/relationships/hyperlink" Target="http://hdl.handle.net/10648/abd937b8-d0b4-102d-bcf8-003048976d84" TargetMode="External"/><Relationship Id="rId3009" Type="http://schemas.openxmlformats.org/officeDocument/2006/relationships/hyperlink" Target="https://service.archief.nl/iip/73/ab/a3/30/cb/27/4f/f2/a0/81/ef/13/c5/84/d4/82/31898d7b-70e9-42cd-ad56-2032d8a5137f.jp2/full/800,/0/default.jpg" TargetMode="External"/><Relationship Id="rId5668" Type="http://schemas.openxmlformats.org/officeDocument/2006/relationships/hyperlink" Target="https://archief.nl/id/foto/ac5fdb74-d0b4-102d-bcf8-003048976d84" TargetMode="External"/><Relationship Id="rId6999" Type="http://schemas.openxmlformats.org/officeDocument/2006/relationships/hyperlink" Target="https://stadsarchiefamsterdam.memorix.io/resources/records/media/8bdbb247-4b7a-997b-fc8b-60b01d70659d/iiif/3/57339093/info.json" TargetMode="External"/><Relationship Id="rId3008" Type="http://schemas.openxmlformats.org/officeDocument/2006/relationships/hyperlink" Target="http://hdl.handle.net/10648/ab89efc8-d0b4-102d-bcf8-003048976d84" TargetMode="External"/><Relationship Id="rId4339" Type="http://schemas.openxmlformats.org/officeDocument/2006/relationships/hyperlink" Target="https://archief.nl/id/foto/abd936dc-d0b4-102d-bcf8-003048976d84" TargetMode="External"/><Relationship Id="rId5669" Type="http://schemas.openxmlformats.org/officeDocument/2006/relationships/hyperlink" Target="http://hdl.handle.net/10648/ac5fdb74-d0b4-102d-bcf8-003048976d84" TargetMode="External"/><Relationship Id="rId480" Type="http://schemas.openxmlformats.org/officeDocument/2006/relationships/hyperlink" Target="https://id.archief.amsterdam/d02552e1-a8be-4ec4-9e57-7a39220e46c5" TargetMode="External"/><Relationship Id="rId479" Type="http://schemas.openxmlformats.org/officeDocument/2006/relationships/hyperlink" Target="https://stadsarchiefamsterdam.memorix.io/resources/records/media/4ebf48d2-4973-10ca-e200-df8620ac0b32/iiif/3/57333315/info.json" TargetMode="External"/><Relationship Id="rId478" Type="http://schemas.openxmlformats.org/officeDocument/2006/relationships/hyperlink" Target="https://archief.amsterdam/beeldbank/detail/4ebf48d2-4973-10ca-e200-df8620ac0b32" TargetMode="External"/><Relationship Id="rId6990" Type="http://schemas.openxmlformats.org/officeDocument/2006/relationships/hyperlink" Target="https://stadsarchiefamsterdam.memorix.io/resources/records/media/12907c9f-2f0c-71cf-c990-93a3f6efea75/iiif/3/57339086/info.json" TargetMode="External"/><Relationship Id="rId473" Type="http://schemas.openxmlformats.org/officeDocument/2006/relationships/hyperlink" Target="https://stadsarchiefamsterdam.memorix.io/resources/records/media/88a9b773-432a-5dcb-f620-8eba0438be81/iiif/3/18958818/info.json" TargetMode="External"/><Relationship Id="rId4330" Type="http://schemas.openxmlformats.org/officeDocument/2006/relationships/hyperlink" Target="https://archief.nl/id/foto/abd939e8-d0b4-102d-bcf8-003048976d84" TargetMode="External"/><Relationship Id="rId5662" Type="http://schemas.openxmlformats.org/officeDocument/2006/relationships/hyperlink" Target="https://archief.nl/id/foto/ac5edb7a-d0b4-102d-bcf8-003048976d84" TargetMode="External"/><Relationship Id="rId6993" Type="http://schemas.openxmlformats.org/officeDocument/2006/relationships/hyperlink" Target="https://stadsarchiefamsterdam.memorix.io/resources/records/media/53f4ba55-def4-6853-dacf-788d9b7e8ca8/iiif/3/57339087/info.json" TargetMode="External"/><Relationship Id="rId472" Type="http://schemas.openxmlformats.org/officeDocument/2006/relationships/hyperlink" Target="https://archief.amsterdam/beeldbank/detail/88a9b773-432a-5dcb-f620-8eba0438be81" TargetMode="External"/><Relationship Id="rId5663" Type="http://schemas.openxmlformats.org/officeDocument/2006/relationships/hyperlink" Target="http://hdl.handle.net/10648/ac5edb7a-d0b4-102d-bcf8-003048976d84" TargetMode="External"/><Relationship Id="rId6994" Type="http://schemas.openxmlformats.org/officeDocument/2006/relationships/hyperlink" Target="https://id.archief.amsterdam/693861b2-e16a-5855-4b6f-c43b829bca7e" TargetMode="External"/><Relationship Id="rId471" Type="http://schemas.openxmlformats.org/officeDocument/2006/relationships/hyperlink" Target="https://id.archief.amsterdam/88a9b773-432a-5dcb-f620-8eba0438be81" TargetMode="External"/><Relationship Id="rId3001" Type="http://schemas.openxmlformats.org/officeDocument/2006/relationships/hyperlink" Target="https://archief.nl/id/foto/ab89f298-d0b4-102d-bcf8-003048976d84" TargetMode="External"/><Relationship Id="rId4332" Type="http://schemas.openxmlformats.org/officeDocument/2006/relationships/hyperlink" Target="https://service.archief.nl/iip/fd/8b/41/93/41/66/4f/bf/92/06/64/f6/51/45/58/20/eb013f0e-0f91-48dd-a08e-4af4a4ac698a.jp2/full/800,/0/default.jpg" TargetMode="External"/><Relationship Id="rId5660" Type="http://schemas.openxmlformats.org/officeDocument/2006/relationships/hyperlink" Target="http://hdl.handle.net/10648/ac5edda0-d0b4-102d-bcf8-003048976d84" TargetMode="External"/><Relationship Id="rId6991" Type="http://schemas.openxmlformats.org/officeDocument/2006/relationships/hyperlink" Target="https://id.archief.amsterdam/53f4ba55-def4-6853-dacf-788d9b7e8ca8" TargetMode="External"/><Relationship Id="rId470" Type="http://schemas.openxmlformats.org/officeDocument/2006/relationships/hyperlink" Target="https://stadsarchiefamsterdam.memorix.io/resources/records/media/9bffb7be-d9d1-ecc8-0c6c-e58a9a71b58b/iiif/3/18884630/info.json" TargetMode="External"/><Relationship Id="rId3000" Type="http://schemas.openxmlformats.org/officeDocument/2006/relationships/hyperlink" Target="https://stadsarchiefamsterdam.memorix.io/resources/records/media/2ce1959f-4d02-adc1-9857-cfa3201df218/iiif/3/18887083/info.json" TargetMode="External"/><Relationship Id="rId4331" Type="http://schemas.openxmlformats.org/officeDocument/2006/relationships/hyperlink" Target="http://hdl.handle.net/10648/abd939e8-d0b4-102d-bcf8-003048976d84" TargetMode="External"/><Relationship Id="rId5661" Type="http://schemas.openxmlformats.org/officeDocument/2006/relationships/hyperlink" Target="https://service.archief.nl/iip/61/64/bf/a6/91/14/44/49/84/79/de/3f/4e/d1/5c/a2/f68b443a-2202-410d-b6c3-cb1913c3f325.jp2/full/800,/0/default.jpg" TargetMode="External"/><Relationship Id="rId6992" Type="http://schemas.openxmlformats.org/officeDocument/2006/relationships/hyperlink" Target="https://archief.amsterdam/beeldbank/detail/53f4ba55-def4-6853-dacf-788d9b7e8ca8" TargetMode="External"/><Relationship Id="rId477" Type="http://schemas.openxmlformats.org/officeDocument/2006/relationships/hyperlink" Target="https://id.archief.amsterdam/4ebf48d2-4973-10ca-e200-df8620ac0b32" TargetMode="External"/><Relationship Id="rId3003" Type="http://schemas.openxmlformats.org/officeDocument/2006/relationships/hyperlink" Target="https://service.archief.nl/iip/2b/22/4c/70/99/1a/4f/01/b6/01/6f/1b/cb/7b/7b/2d/dcc00fd7-f2a3-4fab-b991-58b7b93a02ee.jp2/full/800,/0/default.jpg" TargetMode="External"/><Relationship Id="rId4334" Type="http://schemas.openxmlformats.org/officeDocument/2006/relationships/hyperlink" Target="http://hdl.handle.net/10648/abd93880-d0b4-102d-bcf8-003048976d84" TargetMode="External"/><Relationship Id="rId5666" Type="http://schemas.openxmlformats.org/officeDocument/2006/relationships/hyperlink" Target="http://hdl.handle.net/10648/ac5edcce-d0b4-102d-bcf8-003048976d84" TargetMode="External"/><Relationship Id="rId6997" Type="http://schemas.openxmlformats.org/officeDocument/2006/relationships/hyperlink" Target="https://id.archief.amsterdam/8bdbb247-4b7a-997b-fc8b-60b01d70659d" TargetMode="External"/><Relationship Id="rId476" Type="http://schemas.openxmlformats.org/officeDocument/2006/relationships/hyperlink" Target="https://stadsarchiefamsterdam.memorix.io/resources/records/media/0b3610fb-5626-af38-1c93-0cdeb9a865dc/iiif/3/57333330/info.json" TargetMode="External"/><Relationship Id="rId3002" Type="http://schemas.openxmlformats.org/officeDocument/2006/relationships/hyperlink" Target="http://hdl.handle.net/10648/ab89f298-d0b4-102d-bcf8-003048976d84" TargetMode="External"/><Relationship Id="rId4333" Type="http://schemas.openxmlformats.org/officeDocument/2006/relationships/hyperlink" Target="https://archief.nl/id/foto/abd93880-d0b4-102d-bcf8-003048976d84" TargetMode="External"/><Relationship Id="rId5667" Type="http://schemas.openxmlformats.org/officeDocument/2006/relationships/hyperlink" Target="https://service.archief.nl/iip/a3/fb/5b/ad/f3/0b/45/9c/91/d5/cb/79/2f/e1/e2/e1/eb166f72-4484-426a-bf2d-d20b722b3b08.jp2/full/800,/0/default.jpg" TargetMode="External"/><Relationship Id="rId6998" Type="http://schemas.openxmlformats.org/officeDocument/2006/relationships/hyperlink" Target="https://archief.amsterdam/beeldbank/detail/8bdbb247-4b7a-997b-fc8b-60b01d70659d" TargetMode="External"/><Relationship Id="rId475" Type="http://schemas.openxmlformats.org/officeDocument/2006/relationships/hyperlink" Target="https://archief.amsterdam/beeldbank/detail/0b3610fb-5626-af38-1c93-0cdeb9a865dc" TargetMode="External"/><Relationship Id="rId3005" Type="http://schemas.openxmlformats.org/officeDocument/2006/relationships/hyperlink" Target="http://hdl.handle.net/10648/ab89f09a-d0b4-102d-bcf8-003048976d84" TargetMode="External"/><Relationship Id="rId4336" Type="http://schemas.openxmlformats.org/officeDocument/2006/relationships/hyperlink" Target="https://archief.nl/id/foto/abd937b8-d0b4-102d-bcf8-003048976d84" TargetMode="External"/><Relationship Id="rId5664" Type="http://schemas.openxmlformats.org/officeDocument/2006/relationships/hyperlink" Target="https://service.archief.nl/iip/e5/45/cb/7a/05/4c/49/3d/91/f8/78/41/46/e7/99/ba/c94fbb97-c9b0-44ba-a951-5952a0b94d54.jp2/full/800,/0/default.jpg" TargetMode="External"/><Relationship Id="rId6995" Type="http://schemas.openxmlformats.org/officeDocument/2006/relationships/hyperlink" Target="https://archief.amsterdam/beeldbank/detail/693861b2-e16a-5855-4b6f-c43b829bca7e" TargetMode="External"/><Relationship Id="rId474" Type="http://schemas.openxmlformats.org/officeDocument/2006/relationships/hyperlink" Target="https://id.archief.amsterdam/0b3610fb-5626-af38-1c93-0cdeb9a865dc" TargetMode="External"/><Relationship Id="rId3004" Type="http://schemas.openxmlformats.org/officeDocument/2006/relationships/hyperlink" Target="https://archief.nl/id/foto/ab89f09a-d0b4-102d-bcf8-003048976d84" TargetMode="External"/><Relationship Id="rId4335" Type="http://schemas.openxmlformats.org/officeDocument/2006/relationships/hyperlink" Target="https://service.archief.nl/iip/c6/33/b9/00/47/58/43/d2/82/39/58/dd/71/f3/8f/a1/4324e024-8629-47da-977b-68dccdb3a94d.jp2/full/800,/0/default.jpg" TargetMode="External"/><Relationship Id="rId5665" Type="http://schemas.openxmlformats.org/officeDocument/2006/relationships/hyperlink" Target="https://archief.nl/id/foto/ac5edcce-d0b4-102d-bcf8-003048976d84" TargetMode="External"/><Relationship Id="rId6996" Type="http://schemas.openxmlformats.org/officeDocument/2006/relationships/hyperlink" Target="https://stadsarchiefamsterdam.memorix.io/resources/records/media/693861b2-e16a-5855-4b6f-c43b829bca7e/iiif/3/57339109/info.json" TargetMode="External"/><Relationship Id="rId5615" Type="http://schemas.openxmlformats.org/officeDocument/2006/relationships/hyperlink" Target="http://hdl.handle.net/10648/ac5caf62-d0b4-102d-bcf8-003048976d84" TargetMode="External"/><Relationship Id="rId6946" Type="http://schemas.openxmlformats.org/officeDocument/2006/relationships/hyperlink" Target="https://archief.nl/id/foto/acb7297e-d0b4-102d-bcf8-003048976d84" TargetMode="External"/><Relationship Id="rId5616" Type="http://schemas.openxmlformats.org/officeDocument/2006/relationships/hyperlink" Target="https://service.archief.nl/iip/e8/a2/a4/ed/a2/db/49/b9/90/a0/a1/3a/87/10/7c/6b/1d5214f8-90cd-446e-8917-8608bb61a19d.jp2/full/800,/0/default.jpg" TargetMode="External"/><Relationship Id="rId6947" Type="http://schemas.openxmlformats.org/officeDocument/2006/relationships/hyperlink" Target="http://hdl.handle.net/10648/acb7297e-d0b4-102d-bcf8-003048976d84" TargetMode="External"/><Relationship Id="rId5613" Type="http://schemas.openxmlformats.org/officeDocument/2006/relationships/hyperlink" Target="https://service.archief.nl/iip/bf/14/49/80/2a/56/43/41/9b/04/c2/b2/0c/94/01/63/e08d55ee-6ea7-4e43-bc82-17588428b118.jp2/full/800,/0/default.jpg" TargetMode="External"/><Relationship Id="rId6944" Type="http://schemas.openxmlformats.org/officeDocument/2006/relationships/hyperlink" Target="http://hdl.handle.net/10648/acb72b54-d0b4-102d-bcf8-003048976d84" TargetMode="External"/><Relationship Id="rId5614" Type="http://schemas.openxmlformats.org/officeDocument/2006/relationships/hyperlink" Target="https://archief.nl/id/foto/ac5caf62-d0b4-102d-bcf8-003048976d84" TargetMode="External"/><Relationship Id="rId6945" Type="http://schemas.openxmlformats.org/officeDocument/2006/relationships/hyperlink" Target="https://service.archief.nl/iip/03/33/ae/e0/ce/da/4b/8a/94/fa/6d/e8/19/19/ec/94/b41ea0d7-0495-4616-b416-8136be89a26f.jp2/full/800,/0/default.jpg" TargetMode="External"/><Relationship Id="rId5619" Type="http://schemas.openxmlformats.org/officeDocument/2006/relationships/hyperlink" Target="https://service.archief.nl/iip/82/0b/1e/bf/7c/c1/43/86/b9/8f/39/74/c7/dc/ab/4d/a5fecb9b-eca7-4790-bced-4c677959200d.jp2/full/800,/0/default.jpg" TargetMode="External"/><Relationship Id="rId5617" Type="http://schemas.openxmlformats.org/officeDocument/2006/relationships/hyperlink" Target="https://archief.nl/id/foto/ac5cae90-d0b4-102d-bcf8-003048976d84" TargetMode="External"/><Relationship Id="rId6948" Type="http://schemas.openxmlformats.org/officeDocument/2006/relationships/hyperlink" Target="https://service.archief.nl/iip/69/0e/0d/30/f7/e6/44/8b/ae/10/c4/21/75/22/36/74/0f65750e-3201-4ace-855a-a48044630208.jp2/full/800,/0/default.jpg" TargetMode="External"/><Relationship Id="rId5618" Type="http://schemas.openxmlformats.org/officeDocument/2006/relationships/hyperlink" Target="http://hdl.handle.net/10648/ac5cae90-d0b4-102d-bcf8-003048976d84" TargetMode="External"/><Relationship Id="rId6949" Type="http://schemas.openxmlformats.org/officeDocument/2006/relationships/hyperlink" Target="https://archief.nl/id/foto/acb727a8-d0b4-102d-bcf8-003048976d84" TargetMode="External"/><Relationship Id="rId426" Type="http://schemas.openxmlformats.org/officeDocument/2006/relationships/hyperlink" Target="https://id.archief.amsterdam/44d30687-5102-21a5-f014-2f8b666faba8" TargetMode="External"/><Relationship Id="rId425" Type="http://schemas.openxmlformats.org/officeDocument/2006/relationships/hyperlink" Target="https://stadsarchiefamsterdam.memorix.io/resources/records/media/2a01615f-d6ce-e64e-efc6-952604b284e1/iiif/3/57497445/info.json" TargetMode="External"/><Relationship Id="rId424" Type="http://schemas.openxmlformats.org/officeDocument/2006/relationships/hyperlink" Target="https://archief.amsterdam/beeldbank/detail/2a01615f-d6ce-e64e-efc6-952604b284e1" TargetMode="External"/><Relationship Id="rId423" Type="http://schemas.openxmlformats.org/officeDocument/2006/relationships/hyperlink" Target="https://id.archief.amsterdam/2a01615f-d6ce-e64e-efc6-952604b284e1" TargetMode="External"/><Relationship Id="rId429" Type="http://schemas.openxmlformats.org/officeDocument/2006/relationships/hyperlink" Target="https://id.archief.amsterdam/4517b55e-42b6-7a08-aa11-88bc6ebe73e9" TargetMode="External"/><Relationship Id="rId428" Type="http://schemas.openxmlformats.org/officeDocument/2006/relationships/hyperlink" Target="https://stadsarchiefamsterdam.memorix.io/resources/records/media/44d30687-5102-21a5-f014-2f8b666faba8/iiif/3/57515470/info.json" TargetMode="External"/><Relationship Id="rId427" Type="http://schemas.openxmlformats.org/officeDocument/2006/relationships/hyperlink" Target="https://archief.amsterdam/beeldbank/detail/44d30687-5102-21a5-f014-2f8b666faba8" TargetMode="External"/><Relationship Id="rId422" Type="http://schemas.openxmlformats.org/officeDocument/2006/relationships/hyperlink" Target="https://stadsarchiefamsterdam.memorix.io/resources/records/media/1547631d-d00e-055a-af34-12b9ccc4442a/iiif/3/18922341/info.json" TargetMode="External"/><Relationship Id="rId5611" Type="http://schemas.openxmlformats.org/officeDocument/2006/relationships/hyperlink" Target="https://archief.nl/id/foto/ac5cb0a2-d0b4-102d-bcf8-003048976d84" TargetMode="External"/><Relationship Id="rId6942" Type="http://schemas.openxmlformats.org/officeDocument/2006/relationships/hyperlink" Target="https://service.archief.nl/iip/24/cb/24/88/84/fa/43/4c/a0/84/1e/30/db/84/48/f8/32039979-8e49-4f75-baa7-038d3252e3f2.jp2/full/800,/0/default.jpg" TargetMode="External"/><Relationship Id="rId421" Type="http://schemas.openxmlformats.org/officeDocument/2006/relationships/hyperlink" Target="https://archief.amsterdam/beeldbank/detail/1547631d-d00e-055a-af34-12b9ccc4442a" TargetMode="External"/><Relationship Id="rId5612" Type="http://schemas.openxmlformats.org/officeDocument/2006/relationships/hyperlink" Target="http://hdl.handle.net/10648/ac5cb0a2-d0b4-102d-bcf8-003048976d84" TargetMode="External"/><Relationship Id="rId6943" Type="http://schemas.openxmlformats.org/officeDocument/2006/relationships/hyperlink" Target="https://archief.nl/id/foto/acb72b54-d0b4-102d-bcf8-003048976d84" TargetMode="External"/><Relationship Id="rId420" Type="http://schemas.openxmlformats.org/officeDocument/2006/relationships/hyperlink" Target="https://id.archief.amsterdam/1547631d-d00e-055a-af34-12b9ccc4442a" TargetMode="External"/><Relationship Id="rId6940" Type="http://schemas.openxmlformats.org/officeDocument/2006/relationships/hyperlink" Target="https://archief.nl/id/foto/acb72e2e-d0b4-102d-bcf8-003048976d84" TargetMode="External"/><Relationship Id="rId5610" Type="http://schemas.openxmlformats.org/officeDocument/2006/relationships/hyperlink" Target="https://service.archief.nl/iip/a5/13/68/07/2d/5c/49/4f/b2/95/30/7d/74/b2/59/29/0dd746ff-163f-419d-96f5-e2e6a1c3b245.jp2/full/800,/0/default.jpg" TargetMode="External"/><Relationship Id="rId6941" Type="http://schemas.openxmlformats.org/officeDocument/2006/relationships/hyperlink" Target="http://hdl.handle.net/10648/acb72e2e-d0b4-102d-bcf8-003048976d84" TargetMode="External"/><Relationship Id="rId5604" Type="http://schemas.openxmlformats.org/officeDocument/2006/relationships/hyperlink" Target="https://stadsarchiefamsterdam.memorix.io/resources/records/media/03519d7e-cb6e-d9b0-d01a-ca33cfc1689a/iiif/3/11448157/info.json" TargetMode="External"/><Relationship Id="rId6935" Type="http://schemas.openxmlformats.org/officeDocument/2006/relationships/hyperlink" Target="http://hdl.handle.net/10648/acb7357c-d0b4-102d-bcf8-003048976d84" TargetMode="External"/><Relationship Id="rId5605" Type="http://schemas.openxmlformats.org/officeDocument/2006/relationships/hyperlink" Target="https://id.archief.amsterdam/d7fef3d2-9548-db8a-a9fd-d8f626926dd3" TargetMode="External"/><Relationship Id="rId6936" Type="http://schemas.openxmlformats.org/officeDocument/2006/relationships/hyperlink" Target="https://service.archief.nl/iip/a3/41/0a/6c/1d/8e/4f/5c/a6/e2/c3/17/b7/ad/7b/8f/8e7d7962-7592-4265-b4cc-ecb84b28c100.jp2/full/800,/0/default.jpg" TargetMode="External"/><Relationship Id="rId5602" Type="http://schemas.openxmlformats.org/officeDocument/2006/relationships/hyperlink" Target="https://id.archief.amsterdam/03519d7e-cb6e-d9b0-d01a-ca33cfc1689a" TargetMode="External"/><Relationship Id="rId6933" Type="http://schemas.openxmlformats.org/officeDocument/2006/relationships/hyperlink" Target="https://service.archief.nl/iip/b6/6c/88/bb/6d/d7/44/e9/aa/59/69/af/4e/a0/aa/2d/282e5d5a-ede6-4068-99e9-86cecb499d3a.jp2/full/800,/0/default.jpg" TargetMode="External"/><Relationship Id="rId5603" Type="http://schemas.openxmlformats.org/officeDocument/2006/relationships/hyperlink" Target="https://archief.amsterdam/beeldbank/detail/03519d7e-cb6e-d9b0-d01a-ca33cfc1689a" TargetMode="External"/><Relationship Id="rId6934" Type="http://schemas.openxmlformats.org/officeDocument/2006/relationships/hyperlink" Target="https://archief.nl/id/foto/acb7357c-d0b4-102d-bcf8-003048976d84" TargetMode="External"/><Relationship Id="rId5608" Type="http://schemas.openxmlformats.org/officeDocument/2006/relationships/hyperlink" Target="https://archief.nl/id/foto/ac5cb16a-d0b4-102d-bcf8-003048976d84" TargetMode="External"/><Relationship Id="rId6939" Type="http://schemas.openxmlformats.org/officeDocument/2006/relationships/hyperlink" Target="https://service.archief.nl/iip/9e/7f/c6/ed/10/92/4d/0a/92/c2/c0/1e/b9/7e/77/b8/09d358ed-5a7b-4a6b-9dbb-1ec3857d1ebf.jp2/full/800,/0/default.jpg" TargetMode="External"/><Relationship Id="rId5609" Type="http://schemas.openxmlformats.org/officeDocument/2006/relationships/hyperlink" Target="http://hdl.handle.net/10648/ac5cb16a-d0b4-102d-bcf8-003048976d84" TargetMode="External"/><Relationship Id="rId5606" Type="http://schemas.openxmlformats.org/officeDocument/2006/relationships/hyperlink" Target="https://archief.amsterdam/beeldbank/detail/d7fef3d2-9548-db8a-a9fd-d8f626926dd3" TargetMode="External"/><Relationship Id="rId6937" Type="http://schemas.openxmlformats.org/officeDocument/2006/relationships/hyperlink" Target="https://archief.nl/id/foto/acb73036-d0b4-102d-bcf8-003048976d84" TargetMode="External"/><Relationship Id="rId5607" Type="http://schemas.openxmlformats.org/officeDocument/2006/relationships/hyperlink" Target="https://stadsarchiefamsterdam.memorix.io/resources/records/media/d7fef3d2-9548-db8a-a9fd-d8f626926dd3/iiif/3/11448311/info.json" TargetMode="External"/><Relationship Id="rId6938" Type="http://schemas.openxmlformats.org/officeDocument/2006/relationships/hyperlink" Target="http://hdl.handle.net/10648/acb73036-d0b4-102d-bcf8-003048976d84" TargetMode="External"/><Relationship Id="rId415" Type="http://schemas.openxmlformats.org/officeDocument/2006/relationships/hyperlink" Target="https://archief.amsterdam/beeldbank/detail/028521b0-98e5-61b8-0182-343e9aa8f964" TargetMode="External"/><Relationship Id="rId414" Type="http://schemas.openxmlformats.org/officeDocument/2006/relationships/hyperlink" Target="https://id.archief.amsterdam/028521b0-98e5-61b8-0182-343e9aa8f964" TargetMode="External"/><Relationship Id="rId413" Type="http://schemas.openxmlformats.org/officeDocument/2006/relationships/hyperlink" Target="https://stadsarchiefamsterdam.memorix.io/resources/records/media/76f018df-c93c-8821-d390-b6981d2781ed/iiif/3/57540880/info.json" TargetMode="External"/><Relationship Id="rId412" Type="http://schemas.openxmlformats.org/officeDocument/2006/relationships/hyperlink" Target="https://archief.amsterdam/beeldbank/detail/76f018df-c93c-8821-d390-b6981d2781ed" TargetMode="External"/><Relationship Id="rId419" Type="http://schemas.openxmlformats.org/officeDocument/2006/relationships/hyperlink" Target="https://stadsarchiefamsterdam.memorix.io/resources/records/media/0ba8361c-6634-84fb-f6e1-0b102de66266/iiif/3/18962648/info.json" TargetMode="External"/><Relationship Id="rId418" Type="http://schemas.openxmlformats.org/officeDocument/2006/relationships/hyperlink" Target="https://archief.amsterdam/beeldbank/detail/0ba8361c-6634-84fb-f6e1-0b102de66266" TargetMode="External"/><Relationship Id="rId417" Type="http://schemas.openxmlformats.org/officeDocument/2006/relationships/hyperlink" Target="https://id.archief.amsterdam/0ba8361c-6634-84fb-f6e1-0b102de66266" TargetMode="External"/><Relationship Id="rId416" Type="http://schemas.openxmlformats.org/officeDocument/2006/relationships/hyperlink" Target="https://stadsarchiefamsterdam.memorix.io/resources/records/media/028521b0-98e5-61b8-0182-343e9aa8f964/iiif/3/57502753/info.json" TargetMode="External"/><Relationship Id="rId411" Type="http://schemas.openxmlformats.org/officeDocument/2006/relationships/hyperlink" Target="https://id.archief.amsterdam/76f018df-c93c-8821-d390-b6981d2781ed" TargetMode="External"/><Relationship Id="rId5600" Type="http://schemas.openxmlformats.org/officeDocument/2006/relationships/hyperlink" Target="http://hdl.handle.net/10648/ac5bae46-d0b4-102d-bcf8-003048976d84" TargetMode="External"/><Relationship Id="rId6931" Type="http://schemas.openxmlformats.org/officeDocument/2006/relationships/hyperlink" Target="https://archief.nl/id/foto/acb6dae6-d0b4-102d-bcf8-003048976d84" TargetMode="External"/><Relationship Id="rId410" Type="http://schemas.openxmlformats.org/officeDocument/2006/relationships/hyperlink" Target="https://stadsarchiefamsterdam.memorix.io/resources/records/media/cac89842-2880-0161-b23c-b93b165e7ab0/iiif/3/57507473/info.json" TargetMode="External"/><Relationship Id="rId5601" Type="http://schemas.openxmlformats.org/officeDocument/2006/relationships/hyperlink" Target="https://service.archief.nl/iip/a9/9f/f2/c2/b2/14/40/49/b2/e7/65/c9/93/d6/79/10/3f826ed1-4be6-4cc5-8512-7385844b60a6.jp2/full/800,/0/default.jpg" TargetMode="External"/><Relationship Id="rId6932" Type="http://schemas.openxmlformats.org/officeDocument/2006/relationships/hyperlink" Target="http://hdl.handle.net/10648/acb6dae6-d0b4-102d-bcf8-003048976d84" TargetMode="External"/><Relationship Id="rId6930" Type="http://schemas.openxmlformats.org/officeDocument/2006/relationships/hyperlink" Target="https://service.archief.nl/iip/0a/4e/3d/5c/9f/78/47/b5/a1/00/e0/b5/44/76/cb/2d/b8009bb8-216e-4a7f-9309-e46869cb3486.jp2/full/800,/0/default.jpg" TargetMode="External"/><Relationship Id="rId4305" Type="http://schemas.openxmlformats.org/officeDocument/2006/relationships/hyperlink" Target="https://service.archief.nl/iip/3c/c3/b0/82/97/cb/4c/24/b3/0b/58/d6/21/fb/e2/c5/6cc88828-a8b6-425a-a74b-987e16f2b0f2.jp2/full/800,/0/default.jpg" TargetMode="External"/><Relationship Id="rId5637" Type="http://schemas.openxmlformats.org/officeDocument/2006/relationships/hyperlink" Target="https://service.archief.nl/iip/88/bf/29/37/16/9c/40/b4/b2/d5/80/d2/6e/fb/34/e1/5daee9e2-e6d1-4e82-ae6d-78f47255522b.jp2/full/800,/0/default.jpg" TargetMode="External"/><Relationship Id="rId6968" Type="http://schemas.openxmlformats.org/officeDocument/2006/relationships/hyperlink" Target="http://hdl.handle.net/10648/acb73c02-d0b4-102d-bcf8-003048976d84" TargetMode="External"/><Relationship Id="rId4304" Type="http://schemas.openxmlformats.org/officeDocument/2006/relationships/hyperlink" Target="http://hdl.handle.net/10648/abd30d48-d0b4-102d-bcf8-003048976d84" TargetMode="External"/><Relationship Id="rId5638" Type="http://schemas.openxmlformats.org/officeDocument/2006/relationships/hyperlink" Target="https://archief.nl/id/foto/ac5d012e-d0b4-102d-bcf8-003048976d84" TargetMode="External"/><Relationship Id="rId6969" Type="http://schemas.openxmlformats.org/officeDocument/2006/relationships/hyperlink" Target="https://service.archief.nl/iip/2d/29/45/33/92/75/41/be/9d/3c/e8/15/a0/cb/89/37/3968c146-6c9f-4c20-b54f-45a382661975.jp2/full/800,/0/default.jpg" TargetMode="External"/><Relationship Id="rId4307" Type="http://schemas.openxmlformats.org/officeDocument/2006/relationships/hyperlink" Target="https://archief.amsterdam/beeldbank/detail/a043e7e1-2c45-7d4b-f1ed-e774dbe32f6d" TargetMode="External"/><Relationship Id="rId5635" Type="http://schemas.openxmlformats.org/officeDocument/2006/relationships/hyperlink" Target="https://archief.nl/id/foto/ac5d0200-d0b4-102d-bcf8-003048976d84" TargetMode="External"/><Relationship Id="rId6966" Type="http://schemas.openxmlformats.org/officeDocument/2006/relationships/hyperlink" Target="https://service.archief.nl/iip/88/37/90/43/58/97/46/9d/b1/29/14/89/47/ca/77/6a/c38e2e0e-0de7-4715-933e-a10e4168186f.jp2/full/800,/0/default.jpg" TargetMode="External"/><Relationship Id="rId4306" Type="http://schemas.openxmlformats.org/officeDocument/2006/relationships/hyperlink" Target="https://id.archief.amsterdam/a043e7e1-2c45-7d4b-f1ed-e774dbe32f6d" TargetMode="External"/><Relationship Id="rId5636" Type="http://schemas.openxmlformats.org/officeDocument/2006/relationships/hyperlink" Target="http://hdl.handle.net/10648/ac5d0200-d0b4-102d-bcf8-003048976d84" TargetMode="External"/><Relationship Id="rId6967" Type="http://schemas.openxmlformats.org/officeDocument/2006/relationships/hyperlink" Target="https://archief.nl/id/foto/acb73c02-d0b4-102d-bcf8-003048976d84" TargetMode="External"/><Relationship Id="rId4309" Type="http://schemas.openxmlformats.org/officeDocument/2006/relationships/hyperlink" Target="https://archief.nl/id/foto/abd3f938-d0b4-102d-bcf8-003048976d84" TargetMode="External"/><Relationship Id="rId4308" Type="http://schemas.openxmlformats.org/officeDocument/2006/relationships/hyperlink" Target="https://stadsarchiefamsterdam.memorix.io/resources/records/media/a043e7e1-2c45-7d4b-f1ed-e774dbe32f6d/iiif/3/57658364/info.json" TargetMode="External"/><Relationship Id="rId5639" Type="http://schemas.openxmlformats.org/officeDocument/2006/relationships/hyperlink" Target="http://hdl.handle.net/10648/ac5d012e-d0b4-102d-bcf8-003048976d84" TargetMode="External"/><Relationship Id="rId448" Type="http://schemas.openxmlformats.org/officeDocument/2006/relationships/hyperlink" Target="https://archief.amsterdam/beeldbank/detail/be190ca8-c344-e5ce-07a7-f4c51ab647dd" TargetMode="External"/><Relationship Id="rId447" Type="http://schemas.openxmlformats.org/officeDocument/2006/relationships/hyperlink" Target="https://id.archief.amsterdam/be190ca8-c344-e5ce-07a7-f4c51ab647dd" TargetMode="External"/><Relationship Id="rId446" Type="http://schemas.openxmlformats.org/officeDocument/2006/relationships/hyperlink" Target="https://stadsarchiefamsterdam.memorix.io/resources/records/media/bc8e0dd4-1ab7-2d02-b0d0-8648018f9bed/iiif/3/57517198/info.json" TargetMode="External"/><Relationship Id="rId445" Type="http://schemas.openxmlformats.org/officeDocument/2006/relationships/hyperlink" Target="https://archief.amsterdam/beeldbank/detail/bc8e0dd4-1ab7-2d02-b0d0-8648018f9bed" TargetMode="External"/><Relationship Id="rId449" Type="http://schemas.openxmlformats.org/officeDocument/2006/relationships/hyperlink" Target="https://stadsarchiefamsterdam.memorix.io/resources/records/media/be190ca8-c344-e5ce-07a7-f4c51ab647dd/iiif/3/18961794/info.json" TargetMode="External"/><Relationship Id="rId440" Type="http://schemas.openxmlformats.org/officeDocument/2006/relationships/hyperlink" Target="https://stadsarchiefamsterdam.memorix.io/resources/records/media/91ae7033-145e-1d2a-ee27-1d3e9e0d27bb/iiif/3/18960867/info.json" TargetMode="External"/><Relationship Id="rId6960" Type="http://schemas.openxmlformats.org/officeDocument/2006/relationships/hyperlink" Target="https://stadsarchiefamsterdam.memorix.io/resources/records/media/3a3d4c00-e2b8-aa2b-9847-3f412e8ceef7/iiif/3/18917898/info.json" TargetMode="External"/><Relationship Id="rId5630" Type="http://schemas.openxmlformats.org/officeDocument/2006/relationships/hyperlink" Target="https://archief.amsterdam/beeldbank/detail/a864bd52-31b7-1e84-621b-8d43ca8dfff4" TargetMode="External"/><Relationship Id="rId6961" Type="http://schemas.openxmlformats.org/officeDocument/2006/relationships/hyperlink" Target="https://id.archief.amsterdam/4b53b69a-5bd3-f89b-53c6-52de119fea4f" TargetMode="External"/><Relationship Id="rId444" Type="http://schemas.openxmlformats.org/officeDocument/2006/relationships/hyperlink" Target="https://id.archief.amsterdam/bc8e0dd4-1ab7-2d02-b0d0-8648018f9bed" TargetMode="External"/><Relationship Id="rId4301" Type="http://schemas.openxmlformats.org/officeDocument/2006/relationships/hyperlink" Target="http://hdl.handle.net/10648/abd30e1a-d0b4-102d-bcf8-003048976d84" TargetMode="External"/><Relationship Id="rId5633" Type="http://schemas.openxmlformats.org/officeDocument/2006/relationships/hyperlink" Target="http://hdl.handle.net/10648/ac5d032c-d0b4-102d-bcf8-003048976d84" TargetMode="External"/><Relationship Id="rId6964" Type="http://schemas.openxmlformats.org/officeDocument/2006/relationships/hyperlink" Target="https://archief.nl/id/foto/acb73f90-d0b4-102d-bcf8-003048976d84" TargetMode="External"/><Relationship Id="rId443" Type="http://schemas.openxmlformats.org/officeDocument/2006/relationships/hyperlink" Target="https://stadsarchiefamsterdam.memorix.io/resources/records/media/b0da4480-ea44-9e6e-0e0d-55c3f8828268/iiif/3/57517253/info.json" TargetMode="External"/><Relationship Id="rId4300" Type="http://schemas.openxmlformats.org/officeDocument/2006/relationships/hyperlink" Target="https://archief.nl/id/foto/abd30e1a-d0b4-102d-bcf8-003048976d84" TargetMode="External"/><Relationship Id="rId5634" Type="http://schemas.openxmlformats.org/officeDocument/2006/relationships/hyperlink" Target="https://service.archief.nl/iip/bb/7a/8b/4d/9a/f8/46/96/a1/86/42/c6/f9/57/db/21/5d9a5236-4759-4eef-927d-299cf6cd2201.jp2/full/800,/0/default.jpg" TargetMode="External"/><Relationship Id="rId6965" Type="http://schemas.openxmlformats.org/officeDocument/2006/relationships/hyperlink" Target="http://hdl.handle.net/10648/acb73f90-d0b4-102d-bcf8-003048976d84" TargetMode="External"/><Relationship Id="rId442" Type="http://schemas.openxmlformats.org/officeDocument/2006/relationships/hyperlink" Target="https://archief.amsterdam/beeldbank/detail/b0da4480-ea44-9e6e-0e0d-55c3f8828268" TargetMode="External"/><Relationship Id="rId4303" Type="http://schemas.openxmlformats.org/officeDocument/2006/relationships/hyperlink" Target="https://archief.nl/id/foto/abd30d48-d0b4-102d-bcf8-003048976d84" TargetMode="External"/><Relationship Id="rId5631" Type="http://schemas.openxmlformats.org/officeDocument/2006/relationships/hyperlink" Target="https://stadsarchiefamsterdam.memorix.io/resources/records/media/a864bd52-31b7-1e84-621b-8d43ca8dfff4/iiif/3/57649218/info.json" TargetMode="External"/><Relationship Id="rId6962" Type="http://schemas.openxmlformats.org/officeDocument/2006/relationships/hyperlink" Target="https://archief.amsterdam/beeldbank/detail/4b53b69a-5bd3-f89b-53c6-52de119fea4f" TargetMode="External"/><Relationship Id="rId441" Type="http://schemas.openxmlformats.org/officeDocument/2006/relationships/hyperlink" Target="https://id.archief.amsterdam/b0da4480-ea44-9e6e-0e0d-55c3f8828268" TargetMode="External"/><Relationship Id="rId4302" Type="http://schemas.openxmlformats.org/officeDocument/2006/relationships/hyperlink" Target="https://service.archief.nl/iip/b9/dc/00/76/c5/f3/4b/b6/8d/da/33/b4/2c/ef/31/d0/36fca1b1-61ce-4d6a-bac3-8915ce5d1062.jp2/full/800,/0/default.jpg" TargetMode="External"/><Relationship Id="rId5632" Type="http://schemas.openxmlformats.org/officeDocument/2006/relationships/hyperlink" Target="https://archief.nl/id/foto/ac5d032c-d0b4-102d-bcf8-003048976d84" TargetMode="External"/><Relationship Id="rId6963" Type="http://schemas.openxmlformats.org/officeDocument/2006/relationships/hyperlink" Target="https://stadsarchiefamsterdam.memorix.io/resources/records/media/4b53b69a-5bd3-f89b-53c6-52de119fea4f/iiif/3/18916910/info.json" TargetMode="External"/><Relationship Id="rId5626" Type="http://schemas.openxmlformats.org/officeDocument/2006/relationships/hyperlink" Target="https://id.archief.amsterdam/e6583b56-85c9-bbf1-9339-fc268e1c1a6d" TargetMode="External"/><Relationship Id="rId6957" Type="http://schemas.openxmlformats.org/officeDocument/2006/relationships/hyperlink" Target="https://service.archief.nl/iip/dc/4e/28/7e/fb/1e/47/77/b8/68/fa/67/a9/b3/0a/e9/b901920d-1648-4b1c-bea1-78afda6e8021.jp2/full/800,/0/default.jpg" TargetMode="External"/><Relationship Id="rId5627" Type="http://schemas.openxmlformats.org/officeDocument/2006/relationships/hyperlink" Target="https://archief.amsterdam/beeldbank/detail/e6583b56-85c9-bbf1-9339-fc268e1c1a6d" TargetMode="External"/><Relationship Id="rId6958" Type="http://schemas.openxmlformats.org/officeDocument/2006/relationships/hyperlink" Target="https://id.archief.amsterdam/3a3d4c00-e2b8-aa2b-9847-3f412e8ceef7" TargetMode="External"/><Relationship Id="rId5624" Type="http://schemas.openxmlformats.org/officeDocument/2006/relationships/hyperlink" Target="http://hdl.handle.net/10648/ac5cceca-d0b4-102d-bcf8-003048976d84" TargetMode="External"/><Relationship Id="rId6955" Type="http://schemas.openxmlformats.org/officeDocument/2006/relationships/hyperlink" Target="https://archief.nl/id/foto/acb72690-d0b4-102d-bcf8-003048976d84" TargetMode="External"/><Relationship Id="rId5625" Type="http://schemas.openxmlformats.org/officeDocument/2006/relationships/hyperlink" Target="https://service.archief.nl/iip/b5/cd/a7/89/85/f7/42/14/98/90/47/2a/a2/4f/e4/8f/1d059f44-6a6f-4090-9241-8c3db2efd26e.jp2/full/800,/0/default.jpg" TargetMode="External"/><Relationship Id="rId6956" Type="http://schemas.openxmlformats.org/officeDocument/2006/relationships/hyperlink" Target="http://hdl.handle.net/10648/acb72690-d0b4-102d-bcf8-003048976d84" TargetMode="External"/><Relationship Id="rId5628" Type="http://schemas.openxmlformats.org/officeDocument/2006/relationships/hyperlink" Target="https://stadsarchiefamsterdam.memorix.io/resources/records/media/e6583b56-85c9-bbf1-9339-fc268e1c1a6d/iiif/3/57649039/info.json" TargetMode="External"/><Relationship Id="rId6959" Type="http://schemas.openxmlformats.org/officeDocument/2006/relationships/hyperlink" Target="https://archief.amsterdam/beeldbank/detail/3a3d4c00-e2b8-aa2b-9847-3f412e8ceef7" TargetMode="External"/><Relationship Id="rId5629" Type="http://schemas.openxmlformats.org/officeDocument/2006/relationships/hyperlink" Target="https://id.archief.amsterdam/a864bd52-31b7-1e84-621b-8d43ca8dfff4" TargetMode="External"/><Relationship Id="rId437" Type="http://schemas.openxmlformats.org/officeDocument/2006/relationships/hyperlink" Target="https://stadsarchiefamsterdam.memorix.io/resources/records/media/6b3bbf3e-e698-77e6-a545-fe65c4e05445/iiif/3/18962595/info.json" TargetMode="External"/><Relationship Id="rId436" Type="http://schemas.openxmlformats.org/officeDocument/2006/relationships/hyperlink" Target="https://archief.amsterdam/beeldbank/detail/6b3bbf3e-e698-77e6-a545-fe65c4e05445" TargetMode="External"/><Relationship Id="rId435" Type="http://schemas.openxmlformats.org/officeDocument/2006/relationships/hyperlink" Target="https://id.archief.amsterdam/6b3bbf3e-e698-77e6-a545-fe65c4e05445" TargetMode="External"/><Relationship Id="rId434" Type="http://schemas.openxmlformats.org/officeDocument/2006/relationships/hyperlink" Target="https://stadsarchiefamsterdam.memorix.io/resources/records/media/5eea7d95-68e2-455f-c545-e017d63b929d/iiif/3/57509276/info.json" TargetMode="External"/><Relationship Id="rId439" Type="http://schemas.openxmlformats.org/officeDocument/2006/relationships/hyperlink" Target="https://archief.amsterdam/beeldbank/detail/91ae7033-145e-1d2a-ee27-1d3e9e0d27bb" TargetMode="External"/><Relationship Id="rId438" Type="http://schemas.openxmlformats.org/officeDocument/2006/relationships/hyperlink" Target="https://id.archief.amsterdam/91ae7033-145e-1d2a-ee27-1d3e9e0d27bb" TargetMode="External"/><Relationship Id="rId6950" Type="http://schemas.openxmlformats.org/officeDocument/2006/relationships/hyperlink" Target="http://hdl.handle.net/10648/acb727a8-d0b4-102d-bcf8-003048976d84" TargetMode="External"/><Relationship Id="rId433" Type="http://schemas.openxmlformats.org/officeDocument/2006/relationships/hyperlink" Target="https://archief.amsterdam/beeldbank/detail/5eea7d95-68e2-455f-c545-e017d63b929d" TargetMode="External"/><Relationship Id="rId5622" Type="http://schemas.openxmlformats.org/officeDocument/2006/relationships/hyperlink" Target="https://service.archief.nl/iip/1c/40/8e/3a/48/a4/4d/cb/ac/78/3d/76/d3/ac/f3/e4/d4bd6984-5d08-4365-a46a-366075f940d2.jp2/full/800,/0/default.jpg" TargetMode="External"/><Relationship Id="rId6953" Type="http://schemas.openxmlformats.org/officeDocument/2006/relationships/hyperlink" Target="http://hdl.handle.net/10648/acb72492-d0b4-102d-bcf8-003048976d84" TargetMode="External"/><Relationship Id="rId432" Type="http://schemas.openxmlformats.org/officeDocument/2006/relationships/hyperlink" Target="https://id.archief.amsterdam/5eea7d95-68e2-455f-c545-e017d63b929d" TargetMode="External"/><Relationship Id="rId5623" Type="http://schemas.openxmlformats.org/officeDocument/2006/relationships/hyperlink" Target="https://archief.nl/id/foto/ac5cceca-d0b4-102d-bcf8-003048976d84" TargetMode="External"/><Relationship Id="rId6954" Type="http://schemas.openxmlformats.org/officeDocument/2006/relationships/hyperlink" Target="https://service.archief.nl/iip/83/d1/47/ff/3e/fe/48/d5/9b/95/db/1a/1b/f7/84/0d/0ccd36cf-9e65-48bd-8961-f796fcad615b.jp2/full/800,/0/default.jpg" TargetMode="External"/><Relationship Id="rId431" Type="http://schemas.openxmlformats.org/officeDocument/2006/relationships/hyperlink" Target="https://stadsarchiefamsterdam.memorix.io/resources/records/media/4517b55e-42b6-7a08-aa11-88bc6ebe73e9/iiif/3/18960952/info.json" TargetMode="External"/><Relationship Id="rId5620" Type="http://schemas.openxmlformats.org/officeDocument/2006/relationships/hyperlink" Target="https://archief.nl/id/foto/ac5cac06-d0b4-102d-bcf8-003048976d84" TargetMode="External"/><Relationship Id="rId6951" Type="http://schemas.openxmlformats.org/officeDocument/2006/relationships/hyperlink" Target="https://service.archief.nl/iip/71/c5/51/fe/67/89/49/7b/90/e3/aa/00/d3/08/e5/e1/cd01775e-4217-41c5-a1fe-caaf81937caa.jp2/full/800,/0/default.jpg" TargetMode="External"/><Relationship Id="rId430" Type="http://schemas.openxmlformats.org/officeDocument/2006/relationships/hyperlink" Target="https://archief.amsterdam/beeldbank/detail/4517b55e-42b6-7a08-aa11-88bc6ebe73e9" TargetMode="External"/><Relationship Id="rId5621" Type="http://schemas.openxmlformats.org/officeDocument/2006/relationships/hyperlink" Target="http://hdl.handle.net/10648/ac5cac06-d0b4-102d-bcf8-003048976d84" TargetMode="External"/><Relationship Id="rId6952" Type="http://schemas.openxmlformats.org/officeDocument/2006/relationships/hyperlink" Target="https://archief.nl/id/foto/acb72492-d0b4-102d-bcf8-003048976d84" TargetMode="External"/><Relationship Id="rId6108" Type="http://schemas.openxmlformats.org/officeDocument/2006/relationships/hyperlink" Target="https://service.archief.nl/iip/2b/bb/60/a0/a0/da/47/c4/9e/9d/a5/ee/4f/ee/3e/4b/37712d53-195e-4a22-bff4-c247985f6ce1.jp2/full/800,/0/default.jpg" TargetMode="External"/><Relationship Id="rId6109" Type="http://schemas.openxmlformats.org/officeDocument/2006/relationships/hyperlink" Target="https://archief.nl/id/foto/ac736d24-d0b4-102d-bcf8-003048976d84" TargetMode="External"/><Relationship Id="rId7439" Type="http://schemas.openxmlformats.org/officeDocument/2006/relationships/hyperlink" Target="https://archief.amsterdam/beeldbank/detail/00802402-c0e1-83b9-6a1e-1434c46e350a" TargetMode="External"/><Relationship Id="rId7430" Type="http://schemas.openxmlformats.org/officeDocument/2006/relationships/hyperlink" Target="https://archief.amsterdam/beeldbank/detail/98ee026f-a1f7-b2de-d9f6-08061a2d95e9" TargetMode="External"/><Relationship Id="rId8761" Type="http://schemas.openxmlformats.org/officeDocument/2006/relationships/hyperlink" Target="https://archief.nl/id/foto/acf0d502-d0b4-102d-bcf8-003048976d84" TargetMode="External"/><Relationship Id="rId8760" Type="http://schemas.openxmlformats.org/officeDocument/2006/relationships/hyperlink" Target="https://service.archief.nl/iip/aa/af/80/34/6e/e9/45/57/88/2d/e6/50/9c/bf/20/e2/d179a75a-340f-4336-9236-14a5a87d04a0.jp2/full/800,/0/default.jpg" TargetMode="External"/><Relationship Id="rId6102" Type="http://schemas.openxmlformats.org/officeDocument/2006/relationships/hyperlink" Target="https://service.archief.nl/iip/c4/e4/c7/4f/e4/15/43/11/9e/34/33/c5/00/f9/83/dd/4906112b-e17b-4b9a-afc8-ce02397c4afb.jp2/full/800,/0/default.jpg" TargetMode="External"/><Relationship Id="rId7434" Type="http://schemas.openxmlformats.org/officeDocument/2006/relationships/hyperlink" Target="https://stadsarchiefamsterdam.memorix.io/resources/records/media/1ab2ce8e-a265-ebf7-5151-3545c64f06aa/iiif/3/57589437/info.json" TargetMode="External"/><Relationship Id="rId8765" Type="http://schemas.openxmlformats.org/officeDocument/2006/relationships/hyperlink" Target="http://hdl.handle.net/10648/acf0d3b8-d0b4-102d-bcf8-003048976d84" TargetMode="External"/><Relationship Id="rId6103" Type="http://schemas.openxmlformats.org/officeDocument/2006/relationships/hyperlink" Target="https://archief.nl/id/foto/ac7332c8-d0b4-102d-bcf8-003048976d84" TargetMode="External"/><Relationship Id="rId7433" Type="http://schemas.openxmlformats.org/officeDocument/2006/relationships/hyperlink" Target="https://archief.amsterdam/beeldbank/detail/1ab2ce8e-a265-ebf7-5151-3545c64f06aa" TargetMode="External"/><Relationship Id="rId8764" Type="http://schemas.openxmlformats.org/officeDocument/2006/relationships/hyperlink" Target="https://archief.nl/id/foto/acf0d3b8-d0b4-102d-bcf8-003048976d84" TargetMode="External"/><Relationship Id="rId6100" Type="http://schemas.openxmlformats.org/officeDocument/2006/relationships/hyperlink" Target="https://archief.nl/id/foto/ac7333c2-d0b4-102d-bcf8-003048976d84" TargetMode="External"/><Relationship Id="rId7432" Type="http://schemas.openxmlformats.org/officeDocument/2006/relationships/hyperlink" Target="https://id.archief.amsterdam/1ab2ce8e-a265-ebf7-5151-3545c64f06aa" TargetMode="External"/><Relationship Id="rId8763" Type="http://schemas.openxmlformats.org/officeDocument/2006/relationships/hyperlink" Target="https://service.archief.nl/iip/dc/d2/08/ce/6b/29/4b/18/99/74/62/20/98/d5/99/5a/5d0d5e84-d96e-404f-945a-82d67116984e.jp2/full/800,/0/default.jpg" TargetMode="External"/><Relationship Id="rId6101" Type="http://schemas.openxmlformats.org/officeDocument/2006/relationships/hyperlink" Target="http://hdl.handle.net/10648/ac7333c2-d0b4-102d-bcf8-003048976d84" TargetMode="External"/><Relationship Id="rId7431" Type="http://schemas.openxmlformats.org/officeDocument/2006/relationships/hyperlink" Target="https://stadsarchiefamsterdam.memorix.io/resources/records/media/98ee026f-a1f7-b2de-d9f6-08061a2d95e9/iiif/3/57589445/info.json" TargetMode="External"/><Relationship Id="rId8762" Type="http://schemas.openxmlformats.org/officeDocument/2006/relationships/hyperlink" Target="http://hdl.handle.net/10648/acf0d502-d0b4-102d-bcf8-003048976d84" TargetMode="External"/><Relationship Id="rId6106" Type="http://schemas.openxmlformats.org/officeDocument/2006/relationships/hyperlink" Target="https://archief.nl/id/foto/ac736df6-d0b4-102d-bcf8-003048976d84" TargetMode="External"/><Relationship Id="rId7438" Type="http://schemas.openxmlformats.org/officeDocument/2006/relationships/hyperlink" Target="https://id.archief.amsterdam/00802402-c0e1-83b9-6a1e-1434c46e350a" TargetMode="External"/><Relationship Id="rId8769" Type="http://schemas.openxmlformats.org/officeDocument/2006/relationships/hyperlink" Target="https://service.archief.nl/iip/c7/9e/de/71/d0/01/40/d9/98/4b/83/bd/c0/cd/76/d5/1f2b7525-8a3e-4dc8-859d-4db53b9d00f0.jp2/full/800,/0/default.jpg" TargetMode="External"/><Relationship Id="rId6107" Type="http://schemas.openxmlformats.org/officeDocument/2006/relationships/hyperlink" Target="http://hdl.handle.net/10648/ac736df6-d0b4-102d-bcf8-003048976d84" TargetMode="External"/><Relationship Id="rId7437" Type="http://schemas.openxmlformats.org/officeDocument/2006/relationships/hyperlink" Target="https://stadsarchiefamsterdam.memorix.io/resources/records/media/1a55a9ec-ba9f-382f-3236-f73de676fb09/iiif/3/57589419/info.json" TargetMode="External"/><Relationship Id="rId8768" Type="http://schemas.openxmlformats.org/officeDocument/2006/relationships/hyperlink" Target="http://hdl.handle.net/10648/acf0d2e6-d0b4-102d-bcf8-003048976d84" TargetMode="External"/><Relationship Id="rId6104" Type="http://schemas.openxmlformats.org/officeDocument/2006/relationships/hyperlink" Target="http://hdl.handle.net/10648/ac7332c8-d0b4-102d-bcf8-003048976d84" TargetMode="External"/><Relationship Id="rId7436" Type="http://schemas.openxmlformats.org/officeDocument/2006/relationships/hyperlink" Target="https://archief.amsterdam/beeldbank/detail/1a55a9ec-ba9f-382f-3236-f73de676fb09" TargetMode="External"/><Relationship Id="rId8767" Type="http://schemas.openxmlformats.org/officeDocument/2006/relationships/hyperlink" Target="https://archief.nl/id/foto/acf0d2e6-d0b4-102d-bcf8-003048976d84" TargetMode="External"/><Relationship Id="rId6105" Type="http://schemas.openxmlformats.org/officeDocument/2006/relationships/hyperlink" Target="https://service.archief.nl/iip/47/8e/89/60/d1/26/4e/d2/ba/06/c7/fa/6b/f5/35/dd/e0c232a0-18c9-4550-ad49-fb687b96161c.jp2/full/800,/0/default.jpg" TargetMode="External"/><Relationship Id="rId7435" Type="http://schemas.openxmlformats.org/officeDocument/2006/relationships/hyperlink" Target="https://id.archief.amsterdam/1a55a9ec-ba9f-382f-3236-f73de676fb09" TargetMode="External"/><Relationship Id="rId8766" Type="http://schemas.openxmlformats.org/officeDocument/2006/relationships/hyperlink" Target="https://service.archief.nl/iip/48/6f/e6/90/de/cb/40/06/82/bb/aa/2e/3e/5c/c4/74/e2d77ae3-40e4-484e-bba2-e530ac2323da.jp2/full/800,/0/default.jpg" TargetMode="External"/><Relationship Id="rId7429" Type="http://schemas.openxmlformats.org/officeDocument/2006/relationships/hyperlink" Target="https://id.archief.amsterdam/98ee026f-a1f7-b2de-d9f6-08061a2d95e9" TargetMode="External"/><Relationship Id="rId7428" Type="http://schemas.openxmlformats.org/officeDocument/2006/relationships/hyperlink" Target="https://stadsarchiefamsterdam.memorix.io/resources/records/media/26dd8956-3b14-0499-7268-366717a707e1/iiif/3/57589431/info.json" TargetMode="External"/><Relationship Id="rId8759" Type="http://schemas.openxmlformats.org/officeDocument/2006/relationships/hyperlink" Target="http://hdl.handle.net/10648/acf0d6c4-d0b4-102d-bcf8-003048976d84" TargetMode="External"/><Relationship Id="rId8750" Type="http://schemas.openxmlformats.org/officeDocument/2006/relationships/hyperlink" Target="http://hdl.handle.net/10648/acf0ce86-d0b4-102d-bcf8-003048976d84" TargetMode="External"/><Relationship Id="rId7423" Type="http://schemas.openxmlformats.org/officeDocument/2006/relationships/hyperlink" Target="https://id.archief.amsterdam/5bdbf6be-0257-023b-ab75-e7dc11e7a9b3" TargetMode="External"/><Relationship Id="rId8754" Type="http://schemas.openxmlformats.org/officeDocument/2006/relationships/hyperlink" Target="https://service.archief.nl/iip/64/b8/44/94/7c/ba/43/c5/ba/a8/9f/7e/ae/fc/1e/f5/0fb194a7-bf58-4e0c-8245-61f8b7a0da8d.jp2/full/800,/0/default.jpg" TargetMode="External"/><Relationship Id="rId7422" Type="http://schemas.openxmlformats.org/officeDocument/2006/relationships/hyperlink" Target="https://service.archief.nl/iip/01/44/ff/07/f8/77/41/00/90/ac/2b/f7/28/68/26/46/77279712-b5b0-4ca1-a8c3-2f62891240e5.jp2/full/800,/0/default.jpg" TargetMode="External"/><Relationship Id="rId8753" Type="http://schemas.openxmlformats.org/officeDocument/2006/relationships/hyperlink" Target="http://hdl.handle.net/10648/acf0d0c0-d0b4-102d-bcf8-003048976d84" TargetMode="External"/><Relationship Id="rId7421" Type="http://schemas.openxmlformats.org/officeDocument/2006/relationships/hyperlink" Target="http://hdl.handle.net/10648/accca97a-d0b4-102d-bcf8-003048976d84" TargetMode="External"/><Relationship Id="rId8752" Type="http://schemas.openxmlformats.org/officeDocument/2006/relationships/hyperlink" Target="https://archief.nl/id/foto/acf0d0c0-d0b4-102d-bcf8-003048976d84" TargetMode="External"/><Relationship Id="rId7420" Type="http://schemas.openxmlformats.org/officeDocument/2006/relationships/hyperlink" Target="https://archief.nl/id/foto/accca97a-d0b4-102d-bcf8-003048976d84" TargetMode="External"/><Relationship Id="rId8751" Type="http://schemas.openxmlformats.org/officeDocument/2006/relationships/hyperlink" Target="https://service.archief.nl/iip/6b/d7/8b/ba/6a/e3/4f/60/aa/d4/18/78/58/2c/6c/a6/bf809717-8146-4ad8-a249-29267259b21f.jp2/full/800,/0/default.jpg" TargetMode="External"/><Relationship Id="rId7427" Type="http://schemas.openxmlformats.org/officeDocument/2006/relationships/hyperlink" Target="https://archief.amsterdam/beeldbank/detail/26dd8956-3b14-0499-7268-366717a707e1" TargetMode="External"/><Relationship Id="rId8758" Type="http://schemas.openxmlformats.org/officeDocument/2006/relationships/hyperlink" Target="https://archief.nl/id/foto/acf0d6c4-d0b4-102d-bcf8-003048976d84" TargetMode="External"/><Relationship Id="rId7426" Type="http://schemas.openxmlformats.org/officeDocument/2006/relationships/hyperlink" Target="https://id.archief.amsterdam/26dd8956-3b14-0499-7268-366717a707e1" TargetMode="External"/><Relationship Id="rId8757" Type="http://schemas.openxmlformats.org/officeDocument/2006/relationships/hyperlink" Target="https://service.archief.nl/iip/29/1e/77/94/e4/50/4e/17/a2/a6/14/1b/0e/01/c6/48/b6d63d53-ae4b-4e49-9c12-3e7278fee9a9.jp2/full/800,/0/default.jpg" TargetMode="External"/><Relationship Id="rId7425" Type="http://schemas.openxmlformats.org/officeDocument/2006/relationships/hyperlink" Target="https://stadsarchiefamsterdam.memorix.io/resources/records/media/5bdbf6be-0257-023b-ab75-e7dc11e7a9b3/iiif/3/57589427/info.json" TargetMode="External"/><Relationship Id="rId8756" Type="http://schemas.openxmlformats.org/officeDocument/2006/relationships/hyperlink" Target="http://hdl.handle.net/10648/acf0cfda-d0b4-102d-bcf8-003048976d84" TargetMode="External"/><Relationship Id="rId7424" Type="http://schemas.openxmlformats.org/officeDocument/2006/relationships/hyperlink" Target="https://archief.amsterdam/beeldbank/detail/5bdbf6be-0257-023b-ab75-e7dc11e7a9b3" TargetMode="External"/><Relationship Id="rId8755" Type="http://schemas.openxmlformats.org/officeDocument/2006/relationships/hyperlink" Target="https://archief.nl/id/foto/acf0cfda-d0b4-102d-bcf8-003048976d84" TargetMode="External"/><Relationship Id="rId6120" Type="http://schemas.openxmlformats.org/officeDocument/2006/relationships/hyperlink" Target="https://service.archief.nl/iip/a4/c3/92/b7/e0/9c/41/98/b2/9d/29/b7/ba/49/2a/52/da41cdb9-6c54-4477-93db-fcf2700b01ca.jp2/full/800,/0/default.jpg" TargetMode="External"/><Relationship Id="rId7452" Type="http://schemas.openxmlformats.org/officeDocument/2006/relationships/hyperlink" Target="https://service.archief.nl/iip/eb/3b/c7/1e/5a/9f/47/a2/b2/c9/35/c2/0d/c6/57/5c/00c0e012-453c-42be-b399-99c1cf071e79.jp2/full/800,/0/default.jpg" TargetMode="External"/><Relationship Id="rId8783" Type="http://schemas.openxmlformats.org/officeDocument/2006/relationships/hyperlink" Target="https://archief.amsterdam/beeldbank/detail/11fc5521-3efa-253d-367c-6c98257feb5b" TargetMode="External"/><Relationship Id="rId6121" Type="http://schemas.openxmlformats.org/officeDocument/2006/relationships/hyperlink" Target="https://archief.nl/id/foto/ac736946-d0b4-102d-bcf8-003048976d84" TargetMode="External"/><Relationship Id="rId7451" Type="http://schemas.openxmlformats.org/officeDocument/2006/relationships/hyperlink" Target="http://hdl.handle.net/10648/acccc946-d0b4-102d-bcf8-003048976d84" TargetMode="External"/><Relationship Id="rId8782" Type="http://schemas.openxmlformats.org/officeDocument/2006/relationships/hyperlink" Target="https://id.archief.amsterdam/11fc5521-3efa-253d-367c-6c98257feb5b" TargetMode="External"/><Relationship Id="rId7450" Type="http://schemas.openxmlformats.org/officeDocument/2006/relationships/hyperlink" Target="https://archief.nl/id/foto/acccc946-d0b4-102d-bcf8-003048976d84" TargetMode="External"/><Relationship Id="rId8781" Type="http://schemas.openxmlformats.org/officeDocument/2006/relationships/hyperlink" Target="https://stadsarchiefamsterdam.memorix.io/resources/records/media/6fecbba0-8527-11e4-b6a3-13f2731302e7/iiif/3/57691947/info.json" TargetMode="External"/><Relationship Id="rId8780" Type="http://schemas.openxmlformats.org/officeDocument/2006/relationships/hyperlink" Target="https://archief.amsterdam/beeldbank/detail/6fecbba0-8527-11e4-b6a3-13f2731302e7" TargetMode="External"/><Relationship Id="rId6124" Type="http://schemas.openxmlformats.org/officeDocument/2006/relationships/hyperlink" Target="https://archief.nl/id/foto/ac73684c-d0b4-102d-bcf8-003048976d84" TargetMode="External"/><Relationship Id="rId7456" Type="http://schemas.openxmlformats.org/officeDocument/2006/relationships/hyperlink" Target="https://archief.nl/id/foto/acccc73e-d0b4-102d-bcf8-003048976d84" TargetMode="External"/><Relationship Id="rId8787" Type="http://schemas.openxmlformats.org/officeDocument/2006/relationships/hyperlink" Target="https://stadsarchiefamsterdam.memorix.io/resources/records/media/c6cf5488-7e9d-d908-6694-ccfe7d446d94/iiif/3/57710510/info.json" TargetMode="External"/><Relationship Id="rId6125" Type="http://schemas.openxmlformats.org/officeDocument/2006/relationships/hyperlink" Target="http://hdl.handle.net/10648/ac73684c-d0b4-102d-bcf8-003048976d84" TargetMode="External"/><Relationship Id="rId7455" Type="http://schemas.openxmlformats.org/officeDocument/2006/relationships/hyperlink" Target="https://service.archief.nl/iip/8d/45/f9/90/38/00/41/ee/a5/36/f1/ce/78/22/7c/cf/e7e58362-5000-44cf-ad8f-0afe15b126c8.jp2/full/800,/0/default.jpg" TargetMode="External"/><Relationship Id="rId8786" Type="http://schemas.openxmlformats.org/officeDocument/2006/relationships/hyperlink" Target="https://archief.amsterdam/beeldbank/detail/c6cf5488-7e9d-d908-6694-ccfe7d446d94" TargetMode="External"/><Relationship Id="rId6122" Type="http://schemas.openxmlformats.org/officeDocument/2006/relationships/hyperlink" Target="http://hdl.handle.net/10648/ac736946-d0b4-102d-bcf8-003048976d84" TargetMode="External"/><Relationship Id="rId7454" Type="http://schemas.openxmlformats.org/officeDocument/2006/relationships/hyperlink" Target="http://hdl.handle.net/10648/acccc874-d0b4-102d-bcf8-003048976d84" TargetMode="External"/><Relationship Id="rId8785" Type="http://schemas.openxmlformats.org/officeDocument/2006/relationships/hyperlink" Target="https://id.archief.amsterdam/c6cf5488-7e9d-d908-6694-ccfe7d446d94" TargetMode="External"/><Relationship Id="rId6123" Type="http://schemas.openxmlformats.org/officeDocument/2006/relationships/hyperlink" Target="https://service.archief.nl/iip/be/34/49/97/8a/c0/46/e3/a8/7f/a8/5c/7d/f3/ce/44/66916fdc-b1ee-45c8-a6b6-21cb4dfc8a42.jp2/full/800,/0/default.jpg" TargetMode="External"/><Relationship Id="rId7453" Type="http://schemas.openxmlformats.org/officeDocument/2006/relationships/hyperlink" Target="https://archief.nl/id/foto/acccc874-d0b4-102d-bcf8-003048976d84" TargetMode="External"/><Relationship Id="rId8784" Type="http://schemas.openxmlformats.org/officeDocument/2006/relationships/hyperlink" Target="https://stadsarchiefamsterdam.memorix.io/resources/records/media/11fc5521-3efa-253d-367c-6c98257feb5b/iiif/3/57744012/info.json" TargetMode="External"/><Relationship Id="rId6128" Type="http://schemas.openxmlformats.org/officeDocument/2006/relationships/hyperlink" Target="http://hdl.handle.net/10648/ac751804-d0b4-102d-bcf8-003048976d84" TargetMode="External"/><Relationship Id="rId6129" Type="http://schemas.openxmlformats.org/officeDocument/2006/relationships/hyperlink" Target="https://service.archief.nl/iip/a9/2b/f8/57/db/a3/49/86/98/6e/f6/34/c2/c1/45/b5/6b1e71bc-614f-47c4-9e0b-db9f9320bbc8.jp2/full/800,/0/default.jpg" TargetMode="External"/><Relationship Id="rId7459" Type="http://schemas.openxmlformats.org/officeDocument/2006/relationships/hyperlink" Target="https://archief.nl/id/foto/acccdf44-d0b4-102d-bcf8-003048976d84" TargetMode="External"/><Relationship Id="rId6126" Type="http://schemas.openxmlformats.org/officeDocument/2006/relationships/hyperlink" Target="https://service.archief.nl/iip/fe/4b/c3/28/da/03/4b/c6/aa/56/14/09/85/1d/80/e1/00e0efa6-93c0-42d8-8025-996fdcc5c5bd.jp2/full/800,/0/default.jpg" TargetMode="External"/><Relationship Id="rId7458" Type="http://schemas.openxmlformats.org/officeDocument/2006/relationships/hyperlink" Target="https://service.archief.nl/iip/09/be/b7/76/3d/3f/43/df/97/0c/26/9e/77/34/a8/90/287c4cae-7557-4b49-a4da-df4becfba563.jp2/full/800,/0/default.jpg" TargetMode="External"/><Relationship Id="rId8789" Type="http://schemas.openxmlformats.org/officeDocument/2006/relationships/hyperlink" Target="https://archief.amsterdam/beeldbank/detail/f784ed62-e263-2d81-3e34-298b578a13ed" TargetMode="External"/><Relationship Id="rId6127" Type="http://schemas.openxmlformats.org/officeDocument/2006/relationships/hyperlink" Target="https://archief.nl/id/foto/ac751804-d0b4-102d-bcf8-003048976d84" TargetMode="External"/><Relationship Id="rId7457" Type="http://schemas.openxmlformats.org/officeDocument/2006/relationships/hyperlink" Target="http://hdl.handle.net/10648/acccc73e-d0b4-102d-bcf8-003048976d84" TargetMode="External"/><Relationship Id="rId8788" Type="http://schemas.openxmlformats.org/officeDocument/2006/relationships/hyperlink" Target="https://id.archief.amsterdam/f784ed62-e263-2d81-3e34-298b578a13ed" TargetMode="External"/><Relationship Id="rId6119" Type="http://schemas.openxmlformats.org/officeDocument/2006/relationships/hyperlink" Target="http://hdl.handle.net/10648/ac736a68-d0b4-102d-bcf8-003048976d84" TargetMode="External"/><Relationship Id="rId7441" Type="http://schemas.openxmlformats.org/officeDocument/2006/relationships/hyperlink" Target="https://id.archief.amsterdam/07e82261-9875-ea2f-246b-a8c192c2746a" TargetMode="External"/><Relationship Id="rId8772" Type="http://schemas.openxmlformats.org/officeDocument/2006/relationships/hyperlink" Target="https://service.archief.nl/iip/76/f7/8a/66/79/37/47/35/b6/cb/b0/f7/f4/f6/bc/a4/912f77f6-a5ac-4aae-87cd-9f25398c9681.jp2/full/800,/0/default.jpg" TargetMode="External"/><Relationship Id="rId6110" Type="http://schemas.openxmlformats.org/officeDocument/2006/relationships/hyperlink" Target="http://hdl.handle.net/10648/ac736d24-d0b4-102d-bcf8-003048976d84" TargetMode="External"/><Relationship Id="rId7440" Type="http://schemas.openxmlformats.org/officeDocument/2006/relationships/hyperlink" Target="https://stadsarchiefamsterdam.memorix.io/resources/records/media/00802402-c0e1-83b9-6a1e-1434c46e350a/iiif/3/57589438/info.json" TargetMode="External"/><Relationship Id="rId8771" Type="http://schemas.openxmlformats.org/officeDocument/2006/relationships/hyperlink" Target="http://hdl.handle.net/10648/acf15978-d0b4-102d-bcf8-003048976d84" TargetMode="External"/><Relationship Id="rId8770" Type="http://schemas.openxmlformats.org/officeDocument/2006/relationships/hyperlink" Target="https://archief.nl/id/foto/acf15978-d0b4-102d-bcf8-003048976d84" TargetMode="External"/><Relationship Id="rId6113" Type="http://schemas.openxmlformats.org/officeDocument/2006/relationships/hyperlink" Target="http://hdl.handle.net/10648/ac7370e4-d0b4-102d-bcf8-003048976d84" TargetMode="External"/><Relationship Id="rId7445" Type="http://schemas.openxmlformats.org/officeDocument/2006/relationships/hyperlink" Target="https://archief.amsterdam/beeldbank/detail/8112242e-c4b0-c069-e1b3-3b4989116bf2" TargetMode="External"/><Relationship Id="rId8776" Type="http://schemas.openxmlformats.org/officeDocument/2006/relationships/hyperlink" Target="https://id.archief.amsterdam/40a9c3b2-3d4d-f0f9-ad72-68c55eb54a18" TargetMode="External"/><Relationship Id="rId6114" Type="http://schemas.openxmlformats.org/officeDocument/2006/relationships/hyperlink" Target="https://service.archief.nl/iip/97/6c/88/6b/ab/13/49/06/ad/e4/d3/17/36/bb/bf/8b/c26b0ebf-de5d-4f93-ab48-cc473054a208.jp2/full/800,/0/default.jpg" TargetMode="External"/><Relationship Id="rId7444" Type="http://schemas.openxmlformats.org/officeDocument/2006/relationships/hyperlink" Target="https://id.archief.amsterdam/8112242e-c4b0-c069-e1b3-3b4989116bf2" TargetMode="External"/><Relationship Id="rId8775" Type="http://schemas.openxmlformats.org/officeDocument/2006/relationships/hyperlink" Target="https://service.archief.nl/iip/fe/ca/b6/56/67/a7/46/34/b7/ad/b4/97/5d/dc/5a/32/a315e395-48a5-44b0-b182-041c22f1b8d9.jp2/full/800,/0/default.jpg" TargetMode="External"/><Relationship Id="rId6111" Type="http://schemas.openxmlformats.org/officeDocument/2006/relationships/hyperlink" Target="https://service.archief.nl/iip/f1/30/25/15/e5/c6/43/c3/85/2c/32/54/55/e9/a5/5e/1e10f1f7-0e74-4d57-ac4a-333585130397.jp2/full/800,/0/default.jpg" TargetMode="External"/><Relationship Id="rId7443" Type="http://schemas.openxmlformats.org/officeDocument/2006/relationships/hyperlink" Target="https://stadsarchiefamsterdam.memorix.io/resources/records/media/07e82261-9875-ea2f-246b-a8c192c2746a/iiif/3/57589428/info.json" TargetMode="External"/><Relationship Id="rId8774" Type="http://schemas.openxmlformats.org/officeDocument/2006/relationships/hyperlink" Target="http://hdl.handle.net/10648/acf1589c-d0b4-102d-bcf8-003048976d84" TargetMode="External"/><Relationship Id="rId6112" Type="http://schemas.openxmlformats.org/officeDocument/2006/relationships/hyperlink" Target="https://archief.nl/id/foto/ac7370e4-d0b4-102d-bcf8-003048976d84" TargetMode="External"/><Relationship Id="rId7442" Type="http://schemas.openxmlformats.org/officeDocument/2006/relationships/hyperlink" Target="https://archief.amsterdam/beeldbank/detail/07e82261-9875-ea2f-246b-a8c192c2746a" TargetMode="External"/><Relationship Id="rId8773" Type="http://schemas.openxmlformats.org/officeDocument/2006/relationships/hyperlink" Target="https://archief.nl/id/foto/acf1589c-d0b4-102d-bcf8-003048976d84" TargetMode="External"/><Relationship Id="rId6117" Type="http://schemas.openxmlformats.org/officeDocument/2006/relationships/hyperlink" Target="https://service.archief.nl/iip/c2/4a/1b/62/bb/5a/4c/d3/b2/d1/8a/67/00/62/e0/7a/47aa0965-f1be-4690-afbf-565698ac4e9a.jp2/full/800,/0/default.jpg" TargetMode="External"/><Relationship Id="rId7449" Type="http://schemas.openxmlformats.org/officeDocument/2006/relationships/hyperlink" Target="https://stadsarchiefamsterdam.memorix.io/resources/records/media/b47e2a77-a5dd-d4aa-9d28-9c00f17f1bfd/iiif/3/57589446/info.json" TargetMode="External"/><Relationship Id="rId6118" Type="http://schemas.openxmlformats.org/officeDocument/2006/relationships/hyperlink" Target="https://archief.nl/id/foto/ac736a68-d0b4-102d-bcf8-003048976d84" TargetMode="External"/><Relationship Id="rId7448" Type="http://schemas.openxmlformats.org/officeDocument/2006/relationships/hyperlink" Target="https://archief.amsterdam/beeldbank/detail/b47e2a77-a5dd-d4aa-9d28-9c00f17f1bfd" TargetMode="External"/><Relationship Id="rId8779" Type="http://schemas.openxmlformats.org/officeDocument/2006/relationships/hyperlink" Target="https://id.archief.amsterdam/6fecbba0-8527-11e4-b6a3-13f2731302e7" TargetMode="External"/><Relationship Id="rId6115" Type="http://schemas.openxmlformats.org/officeDocument/2006/relationships/hyperlink" Target="https://archief.nl/id/foto/ac736b8a-d0b4-102d-bcf8-003048976d84" TargetMode="External"/><Relationship Id="rId7447" Type="http://schemas.openxmlformats.org/officeDocument/2006/relationships/hyperlink" Target="https://id.archief.amsterdam/b47e2a77-a5dd-d4aa-9d28-9c00f17f1bfd" TargetMode="External"/><Relationship Id="rId8778" Type="http://schemas.openxmlformats.org/officeDocument/2006/relationships/hyperlink" Target="https://stadsarchiefamsterdam.memorix.io/resources/records/media/40a9c3b2-3d4d-f0f9-ad72-68c55eb54a18/iiif/3/57643340/info.json" TargetMode="External"/><Relationship Id="rId6116" Type="http://schemas.openxmlformats.org/officeDocument/2006/relationships/hyperlink" Target="http://hdl.handle.net/10648/ac736b8a-d0b4-102d-bcf8-003048976d84" TargetMode="External"/><Relationship Id="rId7446" Type="http://schemas.openxmlformats.org/officeDocument/2006/relationships/hyperlink" Target="https://stadsarchiefamsterdam.memorix.io/resources/records/media/8112242e-c4b0-c069-e1b3-3b4989116bf2/iiif/3/57589439/info.json" TargetMode="External"/><Relationship Id="rId8777" Type="http://schemas.openxmlformats.org/officeDocument/2006/relationships/hyperlink" Target="https://archief.amsterdam/beeldbank/detail/40a9c3b2-3d4d-f0f9-ad72-68c55eb54a18" TargetMode="External"/><Relationship Id="rId8729" Type="http://schemas.openxmlformats.org/officeDocument/2006/relationships/hyperlink" Target="http://hdl.handle.net/10648/acefc612-d0b4-102d-bcf8-003048976d84" TargetMode="External"/><Relationship Id="rId8728" Type="http://schemas.openxmlformats.org/officeDocument/2006/relationships/hyperlink" Target="https://archief.nl/id/foto/acefc612-d0b4-102d-bcf8-003048976d84" TargetMode="External"/><Relationship Id="rId8727" Type="http://schemas.openxmlformats.org/officeDocument/2006/relationships/hyperlink" Target="https://service.archief.nl/iip/d8/21/b3/ad/b2/0d/48/9b/b3/50/a8/92/4e/0f/71/eb/1abe6a9d-5c78-4e0f-8752-0f873a53ffde.jp2/full/800,/0/default.jpg" TargetMode="External"/><Relationship Id="rId8726" Type="http://schemas.openxmlformats.org/officeDocument/2006/relationships/hyperlink" Target="http://hdl.handle.net/10648/acefc748-d0b4-102d-bcf8-003048976d84" TargetMode="External"/><Relationship Id="rId8721" Type="http://schemas.openxmlformats.org/officeDocument/2006/relationships/hyperlink" Target="https://service.archief.nl/iip/97/d6/e1/65/f9/f8/4b/f6/8c/ae/32/6b/b9/69/23/19/cd9b50d1-db9b-470d-980c-a61480ed9d4c.jp2/full/800,/0/default.jpg" TargetMode="External"/><Relationship Id="rId8720" Type="http://schemas.openxmlformats.org/officeDocument/2006/relationships/hyperlink" Target="http://hdl.handle.net/10648/acefc914-d0b4-102d-bcf8-003048976d84" TargetMode="External"/><Relationship Id="rId8725" Type="http://schemas.openxmlformats.org/officeDocument/2006/relationships/hyperlink" Target="https://archief.nl/id/foto/acefc748-d0b4-102d-bcf8-003048976d84" TargetMode="External"/><Relationship Id="rId8724" Type="http://schemas.openxmlformats.org/officeDocument/2006/relationships/hyperlink" Target="https://service.archief.nl/iip/69/f0/4a/ca/8b/8c/45/77/af/2d/a4/80/40/6f/37/95/cb68af6e-002c-4a5a-87a7-60a5863d319a.jp2/full/800,/0/default.jpg" TargetMode="External"/><Relationship Id="rId8723" Type="http://schemas.openxmlformats.org/officeDocument/2006/relationships/hyperlink" Target="http://hdl.handle.net/10648/acefcc52-d0b4-102d-bcf8-003048976d84" TargetMode="External"/><Relationship Id="rId8722" Type="http://schemas.openxmlformats.org/officeDocument/2006/relationships/hyperlink" Target="https://archief.nl/id/foto/acefcc52-d0b4-102d-bcf8-003048976d84" TargetMode="External"/><Relationship Id="rId8718" Type="http://schemas.openxmlformats.org/officeDocument/2006/relationships/hyperlink" Target="https://service.archief.nl/iip/49/58/60/35/e2/4c/4e/fe/a7/b6/c7/5b/69/ef/a4/b4/754557bd-7c1e-4325-b31f-d641a3d37d7b.jp2/full/800,/0/default.jpg" TargetMode="External"/><Relationship Id="rId8717" Type="http://schemas.openxmlformats.org/officeDocument/2006/relationships/hyperlink" Target="http://hdl.handle.net/10648/acefcd9c-d0b4-102d-bcf8-003048976d84" TargetMode="External"/><Relationship Id="rId8716" Type="http://schemas.openxmlformats.org/officeDocument/2006/relationships/hyperlink" Target="https://archief.nl/id/foto/acefcd9c-d0b4-102d-bcf8-003048976d84" TargetMode="External"/><Relationship Id="rId8715" Type="http://schemas.openxmlformats.org/officeDocument/2006/relationships/hyperlink" Target="https://service.archief.nl/iip/77/40/0c/3e/21/11/4a/5e/8b/fe/b0/9e/b9/0b/02/df/da6e94de-569c-4eda-9f0f-4d705a3a10b5.jp2/full/800,/0/default.jpg" TargetMode="External"/><Relationship Id="rId8719" Type="http://schemas.openxmlformats.org/officeDocument/2006/relationships/hyperlink" Target="https://archief.nl/id/foto/acefc914-d0b4-102d-bcf8-003048976d84" TargetMode="External"/><Relationship Id="rId8710" Type="http://schemas.openxmlformats.org/officeDocument/2006/relationships/hyperlink" Target="https://archief.nl/id/foto/acef9ef8-d0b4-102d-bcf8-003048976d84" TargetMode="External"/><Relationship Id="rId8714" Type="http://schemas.openxmlformats.org/officeDocument/2006/relationships/hyperlink" Target="http://hdl.handle.net/10648/acef9dea-d0b4-102d-bcf8-003048976d84" TargetMode="External"/><Relationship Id="rId8713" Type="http://schemas.openxmlformats.org/officeDocument/2006/relationships/hyperlink" Target="https://archief.nl/id/foto/acef9dea-d0b4-102d-bcf8-003048976d84" TargetMode="External"/><Relationship Id="rId8712" Type="http://schemas.openxmlformats.org/officeDocument/2006/relationships/hyperlink" Target="https://service.archief.nl/iip/40/cc/0d/d5/7d/8b/45/58/97/fc/85/d2/bb/33/64/55/6a46b857-4620-4809-b648-48f0e2e54476.jp2/full/800,/0/default.jpg" TargetMode="External"/><Relationship Id="rId8711" Type="http://schemas.openxmlformats.org/officeDocument/2006/relationships/hyperlink" Target="http://hdl.handle.net/10648/acef9ef8-d0b4-102d-bcf8-003048976d84" TargetMode="External"/><Relationship Id="rId7419" Type="http://schemas.openxmlformats.org/officeDocument/2006/relationships/hyperlink" Target="https://stadsarchiefamsterdam.memorix.io/resources/records/media/135e8656-b49b-8c1a-980b-6f7c3eac232d/iiif/3/57346283/info.json" TargetMode="External"/><Relationship Id="rId7418" Type="http://schemas.openxmlformats.org/officeDocument/2006/relationships/hyperlink" Target="https://archief.amsterdam/beeldbank/detail/135e8656-b49b-8c1a-980b-6f7c3eac232d" TargetMode="External"/><Relationship Id="rId8749" Type="http://schemas.openxmlformats.org/officeDocument/2006/relationships/hyperlink" Target="https://archief.nl/id/foto/acf0ce86-d0b4-102d-bcf8-003048976d84" TargetMode="External"/><Relationship Id="rId7417" Type="http://schemas.openxmlformats.org/officeDocument/2006/relationships/hyperlink" Target="https://id.archief.amsterdam/135e8656-b49b-8c1a-980b-6f7c3eac232d" TargetMode="External"/><Relationship Id="rId8748" Type="http://schemas.openxmlformats.org/officeDocument/2006/relationships/hyperlink" Target="https://service.archief.nl/iip/2a/4e/d7/7e/67/9e/46/0b/9b/9b/4f/7d/33/25/4b/8b/7a80af52-9fb4-4a4e-816d-6a92c4df7555.jp2/full/800,/0/default.jpg" TargetMode="External"/><Relationship Id="rId7412" Type="http://schemas.openxmlformats.org/officeDocument/2006/relationships/hyperlink" Target="http://hdl.handle.net/10648/accc8e4a-d0b4-102d-bcf8-003048976d84" TargetMode="External"/><Relationship Id="rId8743" Type="http://schemas.openxmlformats.org/officeDocument/2006/relationships/hyperlink" Target="https://archief.nl/id/foto/acf02d64-d0b4-102d-bcf8-003048976d84" TargetMode="External"/><Relationship Id="rId7411" Type="http://schemas.openxmlformats.org/officeDocument/2006/relationships/hyperlink" Target="https://archief.nl/id/foto/accc8e4a-d0b4-102d-bcf8-003048976d84" TargetMode="External"/><Relationship Id="rId8742" Type="http://schemas.openxmlformats.org/officeDocument/2006/relationships/hyperlink" Target="https://service.archief.nl/iip/85/5c/2f/72/94/30/41/d1/ad/20/ad/b1/22/01/84/76/39ea5187-164d-4b72-b446-a0b4583c5fc3.jp2/full/800,/0/default.jpg" TargetMode="External"/><Relationship Id="rId7410" Type="http://schemas.openxmlformats.org/officeDocument/2006/relationships/hyperlink" Target="https://service.archief.nl/iip/95/6f/ec/d3/f9/89/47/aa/82/fd/c2/76/6c/0f/e2/9c/f5f51866-138f-4a01-9809-71b8533ec6dc.jp2/full/800,/0/default.jpg" TargetMode="External"/><Relationship Id="rId8741" Type="http://schemas.openxmlformats.org/officeDocument/2006/relationships/hyperlink" Target="http://hdl.handle.net/10648/acf03098-d0b4-102d-bcf8-003048976d84" TargetMode="External"/><Relationship Id="rId8740" Type="http://schemas.openxmlformats.org/officeDocument/2006/relationships/hyperlink" Target="https://archief.nl/id/foto/acf03098-d0b4-102d-bcf8-003048976d84" TargetMode="External"/><Relationship Id="rId7416" Type="http://schemas.openxmlformats.org/officeDocument/2006/relationships/hyperlink" Target="https://service.archief.nl/iip/d3/2a/9c/31/1a/55/42/5b/9d/23/e6/b1/d8/dc/81/69/247fbe1b-dab5-4cfe-a561-ab3140283151.jp2/full/800,/0/default.jpg" TargetMode="External"/><Relationship Id="rId8747" Type="http://schemas.openxmlformats.org/officeDocument/2006/relationships/hyperlink" Target="http://hdl.handle.net/10648/acf02c88-d0b4-102d-bcf8-003048976d84" TargetMode="External"/><Relationship Id="rId7415" Type="http://schemas.openxmlformats.org/officeDocument/2006/relationships/hyperlink" Target="http://hdl.handle.net/10648/accc9174-d0b4-102d-bcf8-003048976d84" TargetMode="External"/><Relationship Id="rId8746" Type="http://schemas.openxmlformats.org/officeDocument/2006/relationships/hyperlink" Target="https://archief.nl/id/foto/acf02c88-d0b4-102d-bcf8-003048976d84" TargetMode="External"/><Relationship Id="rId7414" Type="http://schemas.openxmlformats.org/officeDocument/2006/relationships/hyperlink" Target="https://archief.nl/id/foto/accc9174-d0b4-102d-bcf8-003048976d84" TargetMode="External"/><Relationship Id="rId8745" Type="http://schemas.openxmlformats.org/officeDocument/2006/relationships/hyperlink" Target="https://service.archief.nl/iip/9a/f6/ef/ea/31/78/4f/fc/85/b3/42/88/f5/c6/8b/52/3c1778e9-838a-47db-a5cc-2eb4c19e573a.jp2/full/800,/0/default.jpg" TargetMode="External"/><Relationship Id="rId7413" Type="http://schemas.openxmlformats.org/officeDocument/2006/relationships/hyperlink" Target="https://service.archief.nl/iip/e8/00/6d/26/98/32/47/03/92/c4/2f/99/19/39/8f/65/58bc12b2-4460-4931-b3fb-5129097bf0d6.jp2/full/800,/0/default.jpg" TargetMode="External"/><Relationship Id="rId8744" Type="http://schemas.openxmlformats.org/officeDocument/2006/relationships/hyperlink" Target="http://hdl.handle.net/10648/acf02d64-d0b4-102d-bcf8-003048976d84" TargetMode="External"/><Relationship Id="rId7409" Type="http://schemas.openxmlformats.org/officeDocument/2006/relationships/hyperlink" Target="http://hdl.handle.net/10648/accc8fda-d0b4-102d-bcf8-003048976d84" TargetMode="External"/><Relationship Id="rId7408" Type="http://schemas.openxmlformats.org/officeDocument/2006/relationships/hyperlink" Target="https://archief.nl/id/foto/accc8fda-d0b4-102d-bcf8-003048976d84" TargetMode="External"/><Relationship Id="rId8739" Type="http://schemas.openxmlformats.org/officeDocument/2006/relationships/hyperlink" Target="https://service.archief.nl/iip/7d/13/64/13/1c/46/42/2c/bb/80/be/1f/08/4c/c1/78/50282222-3207-404f-8dd3-1fc42dc0e41d.jp2/full/800,/0/default.jpg" TargetMode="External"/><Relationship Id="rId7407" Type="http://schemas.openxmlformats.org/officeDocument/2006/relationships/hyperlink" Target="https://service.archief.nl/iip/b8/f7/1d/6f/e1/26/44/99/ba/58/26/4f/bf/b9/1c/49/157fefe9-e01a-44b4-ab38-92990cd3a849.jp2/full/800,/0/default.jpg" TargetMode="External"/><Relationship Id="rId8738" Type="http://schemas.openxmlformats.org/officeDocument/2006/relationships/hyperlink" Target="http://hdl.handle.net/10648/acf031c4-d0b4-102d-bcf8-003048976d84" TargetMode="External"/><Relationship Id="rId7406" Type="http://schemas.openxmlformats.org/officeDocument/2006/relationships/hyperlink" Target="http://hdl.handle.net/10648/accc8f12-d0b4-102d-bcf8-003048976d84" TargetMode="External"/><Relationship Id="rId8737" Type="http://schemas.openxmlformats.org/officeDocument/2006/relationships/hyperlink" Target="https://archief.nl/id/foto/acf031c4-d0b4-102d-bcf8-003048976d84" TargetMode="External"/><Relationship Id="rId7401" Type="http://schemas.openxmlformats.org/officeDocument/2006/relationships/hyperlink" Target="https://service.archief.nl/iip/c6/cd/e9/5d/71/e8/43/7d/bc/4e/47/d6/d5/a4/47/77/33fe7079-4940-4937-8226-269b9199f8c1.jp2/full/800,/0/default.jpg" TargetMode="External"/><Relationship Id="rId8732" Type="http://schemas.openxmlformats.org/officeDocument/2006/relationships/hyperlink" Target="http://hdl.handle.net/10648/acf033d6-d0b4-102d-bcf8-003048976d84" TargetMode="External"/><Relationship Id="rId7400" Type="http://schemas.openxmlformats.org/officeDocument/2006/relationships/hyperlink" Target="http://hdl.handle.net/10648/accc879c-d0b4-102d-bcf8-003048976d84" TargetMode="External"/><Relationship Id="rId8731" Type="http://schemas.openxmlformats.org/officeDocument/2006/relationships/hyperlink" Target="https://archief.nl/id/foto/acf033d6-d0b4-102d-bcf8-003048976d84" TargetMode="External"/><Relationship Id="rId8730" Type="http://schemas.openxmlformats.org/officeDocument/2006/relationships/hyperlink" Target="https://service.archief.nl/iip/e0/80/48/3d/3d/11/48/27/a7/82/56/3e/f8/af/da/b5/30c47d89-7477-4025-8d76-ab35d433d67e.jp2/full/800,/0/default.jpg" TargetMode="External"/><Relationship Id="rId7405" Type="http://schemas.openxmlformats.org/officeDocument/2006/relationships/hyperlink" Target="https://archief.nl/id/foto/accc8f12-d0b4-102d-bcf8-003048976d84" TargetMode="External"/><Relationship Id="rId8736" Type="http://schemas.openxmlformats.org/officeDocument/2006/relationships/hyperlink" Target="https://service.archief.nl/iip/23/89/5d/48/55/15/49/a5/91/0f/5c/a5/5a/dd/26/c8/b68528bc-84c0-46cc-ac3c-41da741e09a2.jp2/full/800,/0/default.jpg" TargetMode="External"/><Relationship Id="rId7404" Type="http://schemas.openxmlformats.org/officeDocument/2006/relationships/hyperlink" Target="https://service.archief.nl/iip/06/f9/ce/cc/f6/aa/4c/2b/ab/bb/d2/7d/3b/2c/6a/3e/884d2df0-1854-45ea-82b9-a77837c7f10f.jp2/full/800,/0/default.jpg" TargetMode="External"/><Relationship Id="rId8735" Type="http://schemas.openxmlformats.org/officeDocument/2006/relationships/hyperlink" Target="http://hdl.handle.net/10648/acf032a0-d0b4-102d-bcf8-003048976d84" TargetMode="External"/><Relationship Id="rId7403" Type="http://schemas.openxmlformats.org/officeDocument/2006/relationships/hyperlink" Target="http://hdl.handle.net/10648/accc90ac-d0b4-102d-bcf8-003048976d84" TargetMode="External"/><Relationship Id="rId8734" Type="http://schemas.openxmlformats.org/officeDocument/2006/relationships/hyperlink" Target="https://archief.nl/id/foto/acf032a0-d0b4-102d-bcf8-003048976d84" TargetMode="External"/><Relationship Id="rId7402" Type="http://schemas.openxmlformats.org/officeDocument/2006/relationships/hyperlink" Target="https://archief.nl/id/foto/accc90ac-d0b4-102d-bcf8-003048976d84" TargetMode="External"/><Relationship Id="rId8733" Type="http://schemas.openxmlformats.org/officeDocument/2006/relationships/hyperlink" Target="https://service.archief.nl/iip/63/15/2d/89/d6/1f/4f/9b/85/a0/da/f5/87/03/84/0e/43db6fe2-9d0e-4770-84dd-42d6c9cf2b43.jp2/full/800,/0/default.jpg" TargetMode="External"/><Relationship Id="rId6190" Type="http://schemas.openxmlformats.org/officeDocument/2006/relationships/hyperlink" Target="https://id.archief.amsterdam/4cacf396-6b86-b248-53df-02bc006bdf0e" TargetMode="External"/><Relationship Id="rId6182" Type="http://schemas.openxmlformats.org/officeDocument/2006/relationships/hyperlink" Target="http://hdl.handle.net/10648/ac78ba5e-d0b4-102d-bcf8-003048976d84" TargetMode="External"/><Relationship Id="rId6183" Type="http://schemas.openxmlformats.org/officeDocument/2006/relationships/hyperlink" Target="https://service.archief.nl/iip/b4/41/0a/4c/cb/b5/46/db/aa/4b/d3/1f/6a/73/e7/eb/e6373695-4b66-4ffd-a903-2bb09b108fd3.jp2/full/800,/0/default.jpg" TargetMode="External"/><Relationship Id="rId6180" Type="http://schemas.openxmlformats.org/officeDocument/2006/relationships/hyperlink" Target="https://service.archief.nl/iip/f4/fe/8b/94/15/cd/4b/68/b4/f7/d2/ca/e8/32/d7/02/d4f2e768-45dd-46da-850b-82b58319411b.jp2/full/800,/0/default.jpg" TargetMode="External"/><Relationship Id="rId6181" Type="http://schemas.openxmlformats.org/officeDocument/2006/relationships/hyperlink" Target="https://archief.nl/id/foto/ac78ba5e-d0b4-102d-bcf8-003048976d84" TargetMode="External"/><Relationship Id="rId6186" Type="http://schemas.openxmlformats.org/officeDocument/2006/relationships/hyperlink" Target="https://service.archief.nl/iip/f7/c2/ea/f8/b3/04/4a/41/9f/6f/21/67/d9/79/4e/96/85c8380f-d8cd-4afb-8644-3500570498fa.jp2/full/800,/0/default.jpg" TargetMode="External"/><Relationship Id="rId6187" Type="http://schemas.openxmlformats.org/officeDocument/2006/relationships/hyperlink" Target="https://archief.nl/id/foto/ac78bec8-d0b4-102d-bcf8-003048976d84" TargetMode="External"/><Relationship Id="rId6184" Type="http://schemas.openxmlformats.org/officeDocument/2006/relationships/hyperlink" Target="https://archief.nl/id/foto/ac78c134-d0b4-102d-bcf8-003048976d84" TargetMode="External"/><Relationship Id="rId6185" Type="http://schemas.openxmlformats.org/officeDocument/2006/relationships/hyperlink" Target="http://hdl.handle.net/10648/ac78c134-d0b4-102d-bcf8-003048976d84" TargetMode="External"/><Relationship Id="rId6188" Type="http://schemas.openxmlformats.org/officeDocument/2006/relationships/hyperlink" Target="http://hdl.handle.net/10648/ac78bec8-d0b4-102d-bcf8-003048976d84" TargetMode="External"/><Relationship Id="rId6189" Type="http://schemas.openxmlformats.org/officeDocument/2006/relationships/hyperlink" Target="https://service.archief.nl/iip/f2/e7/da/f1/4c/28/47/b2/a9/1e/14/7d/86/ae/63/a8/0f5b3baa-22b7-42ba-84a5-dad524c869d3.jp2/full/800,/0/default.jpg" TargetMode="External"/><Relationship Id="rId6171" Type="http://schemas.openxmlformats.org/officeDocument/2006/relationships/hyperlink" Target="https://stadsarchiefamsterdam.memorix.io/resources/records/media/fbf48fb9-fb5f-33cd-c72b-819fd9311e4b/iiif/3/18883804/info.json" TargetMode="External"/><Relationship Id="rId6172" Type="http://schemas.openxmlformats.org/officeDocument/2006/relationships/hyperlink" Target="https://archief.nl/id/foto/ac78c6a2-d0b4-102d-bcf8-003048976d84" TargetMode="External"/><Relationship Id="rId6170" Type="http://schemas.openxmlformats.org/officeDocument/2006/relationships/hyperlink" Target="https://archief.amsterdam/beeldbank/detail/fbf48fb9-fb5f-33cd-c72b-819fd9311e4b" TargetMode="External"/><Relationship Id="rId6175" Type="http://schemas.openxmlformats.org/officeDocument/2006/relationships/hyperlink" Target="https://archief.nl/id/foto/ac78c4b8-d0b4-102d-bcf8-003048976d84" TargetMode="External"/><Relationship Id="rId6176" Type="http://schemas.openxmlformats.org/officeDocument/2006/relationships/hyperlink" Target="http://hdl.handle.net/10648/ac78c4b8-d0b4-102d-bcf8-003048976d84" TargetMode="External"/><Relationship Id="rId6173" Type="http://schemas.openxmlformats.org/officeDocument/2006/relationships/hyperlink" Target="http://hdl.handle.net/10648/ac78c6a2-d0b4-102d-bcf8-003048976d84" TargetMode="External"/><Relationship Id="rId6174" Type="http://schemas.openxmlformats.org/officeDocument/2006/relationships/hyperlink" Target="https://service.archief.nl/iip/83/3f/89/d5/c9/16/40/06/95/62/73/7a/5a/8d/3e/83/44e6ad1e-4990-4211-aebf-5f18cd380868.jp2/full/800,/0/default.jpg" TargetMode="External"/><Relationship Id="rId6179" Type="http://schemas.openxmlformats.org/officeDocument/2006/relationships/hyperlink" Target="http://hdl.handle.net/10648/ac78c2e2-d0b4-102d-bcf8-003048976d84" TargetMode="External"/><Relationship Id="rId6177" Type="http://schemas.openxmlformats.org/officeDocument/2006/relationships/hyperlink" Target="https://service.archief.nl/iip/f1/1e/b1/1a/8d/f6/4f/a0/93/72/e9/e7/46/0b/7c/5b/e7f686f6-8b92-44f8-a0e5-b257b99e431e.jp2/full/800,/0/default.jpg" TargetMode="External"/><Relationship Id="rId6178" Type="http://schemas.openxmlformats.org/officeDocument/2006/relationships/hyperlink" Target="https://archief.nl/id/foto/ac78c2e2-d0b4-102d-bcf8-003048976d84" TargetMode="External"/><Relationship Id="rId808" Type="http://schemas.openxmlformats.org/officeDocument/2006/relationships/hyperlink" Target="http://hdl.handle.net/10648/a9b78f16-d0b4-102d-bcf8-003048976d84" TargetMode="External"/><Relationship Id="rId807" Type="http://schemas.openxmlformats.org/officeDocument/2006/relationships/hyperlink" Target="https://archief.nl/id/foto/a9b78f16-d0b4-102d-bcf8-003048976d84" TargetMode="External"/><Relationship Id="rId806" Type="http://schemas.openxmlformats.org/officeDocument/2006/relationships/hyperlink" Target="https://service.archief.nl/iip/e3/1f/a4/cd/04/bc/43/83/9e/e6/bf/b4/a0/90/12/ea/4faf8992-6835-47fd-986f-7c9df4398960.jp2/info.json" TargetMode="External"/><Relationship Id="rId805" Type="http://schemas.openxmlformats.org/officeDocument/2006/relationships/hyperlink" Target="http://hdl.handle.net/10648/a9b791fa-d0b4-102d-bcf8-003048976d84" TargetMode="External"/><Relationship Id="rId809" Type="http://schemas.openxmlformats.org/officeDocument/2006/relationships/hyperlink" Target="https://service.archief.nl/iip/01/c8/f0/a1/7d/5a/4b/c9/ba/e0/6c/35/16/65/19/5b/616e679c-0794-4eaf-9c54-5efe3972a3db.jp2/info.json" TargetMode="External"/><Relationship Id="rId800" Type="http://schemas.openxmlformats.org/officeDocument/2006/relationships/hyperlink" Target="https://service.archief.nl/iip/57/aa/f0/bd/9c/98/42/10/83/21/de/80/c9/1b/35/62/853c0202-684b-4438-b83a-ed8a8c88cf68.jp2/info.json" TargetMode="External"/><Relationship Id="rId804" Type="http://schemas.openxmlformats.org/officeDocument/2006/relationships/hyperlink" Target="https://archief.nl/id/foto/a9b791fa-d0b4-102d-bcf8-003048976d84" TargetMode="External"/><Relationship Id="rId803" Type="http://schemas.openxmlformats.org/officeDocument/2006/relationships/hyperlink" Target="https://service.archief.nl/iip/c4/99/b2/f7/ce/10/4e/d9/8f/8e/63/54/65/eb/c8/4a/358d5df3-aba4-4b10-8897-c3b1bec80dbc.jp2/info.json" TargetMode="External"/><Relationship Id="rId802" Type="http://schemas.openxmlformats.org/officeDocument/2006/relationships/hyperlink" Target="http://hdl.handle.net/10648/a9b657cc-d0b4-102d-bcf8-003048976d84" TargetMode="External"/><Relationship Id="rId801" Type="http://schemas.openxmlformats.org/officeDocument/2006/relationships/hyperlink" Target="https://archief.nl/id/foto/a9b657cc-d0b4-102d-bcf8-003048976d84" TargetMode="External"/><Relationship Id="rId6193" Type="http://schemas.openxmlformats.org/officeDocument/2006/relationships/hyperlink" Target="https://id.archief.amsterdam/884d5abb-86b6-02a8-927d-e3f5bf792ea7" TargetMode="External"/><Relationship Id="rId6194" Type="http://schemas.openxmlformats.org/officeDocument/2006/relationships/hyperlink" Target="https://archief.amsterdam/beeldbank/detail/884d5abb-86b6-02a8-927d-e3f5bf792ea7" TargetMode="External"/><Relationship Id="rId6191" Type="http://schemas.openxmlformats.org/officeDocument/2006/relationships/hyperlink" Target="https://archief.amsterdam/beeldbank/detail/4cacf396-6b86-b248-53df-02bc006bdf0e" TargetMode="External"/><Relationship Id="rId6192" Type="http://schemas.openxmlformats.org/officeDocument/2006/relationships/hyperlink" Target="https://stadsarchiefamsterdam.memorix.io/resources/records/media/4cacf396-6b86-b248-53df-02bc006bdf0e/iiif/3/18934801/info.json" TargetMode="External"/><Relationship Id="rId6197" Type="http://schemas.openxmlformats.org/officeDocument/2006/relationships/hyperlink" Target="https://archief.amsterdam/beeldbank/detail/cc139b6b-212d-2c06-58a7-ba03a6abe485" TargetMode="External"/><Relationship Id="rId6198" Type="http://schemas.openxmlformats.org/officeDocument/2006/relationships/hyperlink" Target="https://stadsarchiefamsterdam.memorix.io/resources/records/media/cc139b6b-212d-2c06-58a7-ba03a6abe485/iiif/3/57504975/info.json" TargetMode="External"/><Relationship Id="rId6195" Type="http://schemas.openxmlformats.org/officeDocument/2006/relationships/hyperlink" Target="https://stadsarchiefamsterdam.memorix.io/resources/records/media/884d5abb-86b6-02a8-927d-e3f5bf792ea7/iiif/3/57503754/info.json" TargetMode="External"/><Relationship Id="rId6196" Type="http://schemas.openxmlformats.org/officeDocument/2006/relationships/hyperlink" Target="https://id.archief.amsterdam/cc139b6b-212d-2c06-58a7-ba03a6abe485" TargetMode="External"/><Relationship Id="rId6199" Type="http://schemas.openxmlformats.org/officeDocument/2006/relationships/hyperlink" Target="https://archief.nl/id/foto/ac78cf12-d0b4-102d-bcf8-003048976d84" TargetMode="External"/><Relationship Id="rId7470" Type="http://schemas.openxmlformats.org/officeDocument/2006/relationships/hyperlink" Target="https://service.archief.nl/iip/cb/71/94/ee/b9/5e/42/c4/bf/f2/db/76/47/d1/83/fb/481e3a1c-1f43-4e95-8271-4e6285c7133e.jp2/full/800,/0/default.jpg" TargetMode="External"/><Relationship Id="rId6142" Type="http://schemas.openxmlformats.org/officeDocument/2006/relationships/hyperlink" Target="https://archief.nl/id/foto/ac769ecc-d0b4-102d-bcf8-003048976d84" TargetMode="External"/><Relationship Id="rId7474" Type="http://schemas.openxmlformats.org/officeDocument/2006/relationships/hyperlink" Target="https://archief.nl/id/foto/accd0212-d0b4-102d-bcf8-003048976d84" TargetMode="External"/><Relationship Id="rId6143" Type="http://schemas.openxmlformats.org/officeDocument/2006/relationships/hyperlink" Target="http://hdl.handle.net/10648/ac769ecc-d0b4-102d-bcf8-003048976d84" TargetMode="External"/><Relationship Id="rId7473" Type="http://schemas.openxmlformats.org/officeDocument/2006/relationships/hyperlink" Target="https://service.archief.nl/iip/3a/e4/a9/de/c8/1e/47/f0/a3/60/eb/25/35/a9/ff/71/164a605c-7c2d-44cb-8b59-a7090a04ab47.jp2/full/800,/0/default.jpg" TargetMode="External"/><Relationship Id="rId6140" Type="http://schemas.openxmlformats.org/officeDocument/2006/relationships/hyperlink" Target="http://hdl.handle.net/10648/ac76a00c-d0b4-102d-bcf8-003048976d84" TargetMode="External"/><Relationship Id="rId7472" Type="http://schemas.openxmlformats.org/officeDocument/2006/relationships/hyperlink" Target="http://hdl.handle.net/10648/accd0334-d0b4-102d-bcf8-003048976d84" TargetMode="External"/><Relationship Id="rId6141" Type="http://schemas.openxmlformats.org/officeDocument/2006/relationships/hyperlink" Target="https://service.archief.nl/iip/15/d7/27/83/c7/28/47/25/aa/47/6e/9b/d6/de/1a/78/280bcbf8-dc1b-41bb-a71f-d693f61d782c.jp2/full/800,/0/default.jpg" TargetMode="External"/><Relationship Id="rId7471" Type="http://schemas.openxmlformats.org/officeDocument/2006/relationships/hyperlink" Target="https://archief.nl/id/foto/accd0334-d0b4-102d-bcf8-003048976d84" TargetMode="External"/><Relationship Id="rId6146" Type="http://schemas.openxmlformats.org/officeDocument/2006/relationships/hyperlink" Target="https://archief.amsterdam/beeldbank/detail/dc15f1df-11eb-49c6-b725-64ab557ba8fa" TargetMode="External"/><Relationship Id="rId7478" Type="http://schemas.openxmlformats.org/officeDocument/2006/relationships/hyperlink" Target="https://archief.amsterdam/beeldbank/detail/5d5bdede-3219-bd99-23f2-8ddcb5e318e9" TargetMode="External"/><Relationship Id="rId6147" Type="http://schemas.openxmlformats.org/officeDocument/2006/relationships/hyperlink" Target="https://stadsarchiefamsterdam.memorix.io/resources/records/media/dc15f1df-11eb-49c6-b725-64ab557ba8fa/iiif/3/18932453/info.json" TargetMode="External"/><Relationship Id="rId7477" Type="http://schemas.openxmlformats.org/officeDocument/2006/relationships/hyperlink" Target="https://id.archief.amsterdam/5d5bdede-3219-bd99-23f2-8ddcb5e318e9" TargetMode="External"/><Relationship Id="rId6144" Type="http://schemas.openxmlformats.org/officeDocument/2006/relationships/hyperlink" Target="https://service.archief.nl/iip/46/35/d6/4a/33/24/48/2a/b9/1d/6c/f3/31/18/dd/b4/2a2850c1-327f-4a79-8fb7-778f7a1bdeda.jp2/full/800,/0/default.jpg" TargetMode="External"/><Relationship Id="rId7476" Type="http://schemas.openxmlformats.org/officeDocument/2006/relationships/hyperlink" Target="https://service.archief.nl/iip/db/5e/59/79/0f/67/40/92/8f/ca/92/be/e3/eb/62/58/507c3c20-97ce-495c-afca-e4db39be62d9.jp2/full/800,/0/default.jpg" TargetMode="External"/><Relationship Id="rId6145" Type="http://schemas.openxmlformats.org/officeDocument/2006/relationships/hyperlink" Target="https://id.archief.amsterdam/dc15f1df-11eb-49c6-b725-64ab557ba8fa" TargetMode="External"/><Relationship Id="rId7475" Type="http://schemas.openxmlformats.org/officeDocument/2006/relationships/hyperlink" Target="http://hdl.handle.net/10648/accd0212-d0b4-102d-bcf8-003048976d84" TargetMode="External"/><Relationship Id="rId6148" Type="http://schemas.openxmlformats.org/officeDocument/2006/relationships/hyperlink" Target="https://archief.nl/id/foto/ac76ff98-d0b4-102d-bcf8-003048976d84" TargetMode="External"/><Relationship Id="rId6149" Type="http://schemas.openxmlformats.org/officeDocument/2006/relationships/hyperlink" Target="http://hdl.handle.net/10648/ac76ff98-d0b4-102d-bcf8-003048976d84" TargetMode="External"/><Relationship Id="rId7479" Type="http://schemas.openxmlformats.org/officeDocument/2006/relationships/hyperlink" Target="https://stadsarchiefamsterdam.memorix.io/resources/records/media/5d5bdede-3219-bd99-23f2-8ddcb5e318e9/iiif/3/11434724/info.json" TargetMode="External"/><Relationship Id="rId8790" Type="http://schemas.openxmlformats.org/officeDocument/2006/relationships/hyperlink" Target="https://stadsarchiefamsterdam.memorix.io/resources/records/media/f784ed62-e263-2d81-3e34-298b578a13ed/iiif/3/8141571/info.json" TargetMode="External"/><Relationship Id="rId6131" Type="http://schemas.openxmlformats.org/officeDocument/2006/relationships/hyperlink" Target="http://hdl.handle.net/10648/ac75150c-d0b4-102d-bcf8-003048976d84" TargetMode="External"/><Relationship Id="rId7463" Type="http://schemas.openxmlformats.org/officeDocument/2006/relationships/hyperlink" Target="http://hdl.handle.net/10648/acccf5e2-d0b4-102d-bcf8-003048976d84" TargetMode="External"/><Relationship Id="rId8794" Type="http://schemas.openxmlformats.org/officeDocument/2006/relationships/hyperlink" Target="https://id.archief.amsterdam/6d5cd031-cb9a-e099-2810-5787acb9a306" TargetMode="External"/><Relationship Id="rId6132" Type="http://schemas.openxmlformats.org/officeDocument/2006/relationships/hyperlink" Target="https://service.archief.nl/iip/dc/b2/55/ff/18/9d/45/b0/91/b8/f1/5b/3a/d3/c9/f1/0637c3ab-1d96-48b6-b262-f5a98f8cc027.jp2/full/800,/0/default.jpg" TargetMode="External"/><Relationship Id="rId7462" Type="http://schemas.openxmlformats.org/officeDocument/2006/relationships/hyperlink" Target="https://archief.nl/id/foto/acccf5e2-d0b4-102d-bcf8-003048976d84" TargetMode="External"/><Relationship Id="rId8793" Type="http://schemas.openxmlformats.org/officeDocument/2006/relationships/hyperlink" Target="https://stadsarchiefamsterdam.memorix.io/resources/records/media/0c077476-8a1a-f687-6f7d-612559226889/iiif/3/57336291/info.json" TargetMode="External"/><Relationship Id="rId7461" Type="http://schemas.openxmlformats.org/officeDocument/2006/relationships/hyperlink" Target="https://service.archief.nl/iip/ee/a7/4d/d7/b1/bb/46/16/bd/cd/ee/3d/fa/48/a4/22/199074a1-930b-4cf6-8b7e-f9fb6086ddbc.jp2/full/800,/0/default.jpg" TargetMode="External"/><Relationship Id="rId8792" Type="http://schemas.openxmlformats.org/officeDocument/2006/relationships/hyperlink" Target="https://archief.amsterdam/beeldbank/detail/0c077476-8a1a-f687-6f7d-612559226889" TargetMode="External"/><Relationship Id="rId6130" Type="http://schemas.openxmlformats.org/officeDocument/2006/relationships/hyperlink" Target="https://archief.nl/id/foto/ac75150c-d0b4-102d-bcf8-003048976d84" TargetMode="External"/><Relationship Id="rId7460" Type="http://schemas.openxmlformats.org/officeDocument/2006/relationships/hyperlink" Target="http://hdl.handle.net/10648/acccdf44-d0b4-102d-bcf8-003048976d84" TargetMode="External"/><Relationship Id="rId8791" Type="http://schemas.openxmlformats.org/officeDocument/2006/relationships/hyperlink" Target="https://id.archief.amsterdam/0c077476-8a1a-f687-6f7d-612559226889" TargetMode="External"/><Relationship Id="rId6135" Type="http://schemas.openxmlformats.org/officeDocument/2006/relationships/hyperlink" Target="https://service.archief.nl/iip/62/36/88/3b/48/60/47/5b/ab/61/cd/c3/46/08/4d/05/2ebd1bbf-3060-48b9-8cff-79e5fec00928.jp2/full/800,/0/default.jpg" TargetMode="External"/><Relationship Id="rId7467" Type="http://schemas.openxmlformats.org/officeDocument/2006/relationships/hyperlink" Target="https://service.archief.nl/iip/8c/83/2c/08/0e/69/47/1f/9c/0a/26/9b/da/fb/e2/79/28dfb985-a2a6-46ad-b180-21d577716c63.jp2/full/800,/0/default.jpg" TargetMode="External"/><Relationship Id="rId8798" Type="http://schemas.openxmlformats.org/officeDocument/2006/relationships/hyperlink" Target="https://archief.amsterdam/beeldbank/detail/051f1fbe-7171-2708-3c4d-36e2ac7ae591" TargetMode="External"/><Relationship Id="rId6136" Type="http://schemas.openxmlformats.org/officeDocument/2006/relationships/hyperlink" Target="https://archief.nl/id/foto/ac75135e-d0b4-102d-bcf8-003048976d84" TargetMode="External"/><Relationship Id="rId7466" Type="http://schemas.openxmlformats.org/officeDocument/2006/relationships/hyperlink" Target="http://hdl.handle.net/10648/acccf830-d0b4-102d-bcf8-003048976d84" TargetMode="External"/><Relationship Id="rId8797" Type="http://schemas.openxmlformats.org/officeDocument/2006/relationships/hyperlink" Target="https://id.archief.amsterdam/051f1fbe-7171-2708-3c4d-36e2ac7ae591" TargetMode="External"/><Relationship Id="rId6133" Type="http://schemas.openxmlformats.org/officeDocument/2006/relationships/hyperlink" Target="https://archief.nl/id/foto/ac751430-d0b4-102d-bcf8-003048976d84" TargetMode="External"/><Relationship Id="rId7465" Type="http://schemas.openxmlformats.org/officeDocument/2006/relationships/hyperlink" Target="https://archief.nl/id/foto/acccf830-d0b4-102d-bcf8-003048976d84" TargetMode="External"/><Relationship Id="rId8796" Type="http://schemas.openxmlformats.org/officeDocument/2006/relationships/hyperlink" Target="https://stadsarchiefamsterdam.memorix.io/resources/records/media/6d5cd031-cb9a-e099-2810-5787acb9a306/iiif/3/57588990/info.json" TargetMode="External"/><Relationship Id="rId6134" Type="http://schemas.openxmlformats.org/officeDocument/2006/relationships/hyperlink" Target="http://hdl.handle.net/10648/ac751430-d0b4-102d-bcf8-003048976d84" TargetMode="External"/><Relationship Id="rId7464" Type="http://schemas.openxmlformats.org/officeDocument/2006/relationships/hyperlink" Target="https://service.archief.nl/iip/75/c5/a7/fb/b5/fb/4a/40/86/62/c6/6a/c5/a2/1b/0c/5a71c99c-c21a-4bb4-8a51-1767744f4d29.jp2/full/800,/0/default.jpg" TargetMode="External"/><Relationship Id="rId8795" Type="http://schemas.openxmlformats.org/officeDocument/2006/relationships/hyperlink" Target="https://archief.amsterdam/beeldbank/detail/6d5cd031-cb9a-e099-2810-5787acb9a306" TargetMode="External"/><Relationship Id="rId6139" Type="http://schemas.openxmlformats.org/officeDocument/2006/relationships/hyperlink" Target="https://archief.nl/id/foto/ac76a00c-d0b4-102d-bcf8-003048976d84" TargetMode="External"/><Relationship Id="rId6137" Type="http://schemas.openxmlformats.org/officeDocument/2006/relationships/hyperlink" Target="http://hdl.handle.net/10648/ac75135e-d0b4-102d-bcf8-003048976d84" TargetMode="External"/><Relationship Id="rId7469" Type="http://schemas.openxmlformats.org/officeDocument/2006/relationships/hyperlink" Target="http://hdl.handle.net/10648/acccf6fa-d0b4-102d-bcf8-003048976d84" TargetMode="External"/><Relationship Id="rId6138" Type="http://schemas.openxmlformats.org/officeDocument/2006/relationships/hyperlink" Target="https://service.archief.nl/iip/e6/2d/db/33/20/4e/47/b5/83/8c/3f/d0/5b/2b/fd/e5/b4f37940-b1e1-406a-8d98-5472fe403bce.jp2/full/800,/0/default.jpg" TargetMode="External"/><Relationship Id="rId7468" Type="http://schemas.openxmlformats.org/officeDocument/2006/relationships/hyperlink" Target="https://archief.nl/id/foto/acccf6fa-d0b4-102d-bcf8-003048976d84" TargetMode="External"/><Relationship Id="rId8799" Type="http://schemas.openxmlformats.org/officeDocument/2006/relationships/hyperlink" Target="https://stadsarchiefamsterdam.memorix.io/resources/records/media/051f1fbe-7171-2708-3c4d-36e2ac7ae591/iiif/3/57589005/info.json" TargetMode="External"/><Relationship Id="rId6160" Type="http://schemas.openxmlformats.org/officeDocument/2006/relationships/hyperlink" Target="https://archief.nl/id/foto/ac788d36-d0b4-102d-bcf8-003048976d84" TargetMode="External"/><Relationship Id="rId7492" Type="http://schemas.openxmlformats.org/officeDocument/2006/relationships/hyperlink" Target="https://archief.nl/id/foto/acceade2-d0b4-102d-bcf8-003048976d84" TargetMode="External"/><Relationship Id="rId6161" Type="http://schemas.openxmlformats.org/officeDocument/2006/relationships/hyperlink" Target="http://hdl.handle.net/10648/ac788d36-d0b4-102d-bcf8-003048976d84" TargetMode="External"/><Relationship Id="rId7491" Type="http://schemas.openxmlformats.org/officeDocument/2006/relationships/hyperlink" Target="https://service.archief.nl/iip/48/00/0b/a3/10/30/43/7a/b0/66/7a/be/84/ff/9d/2e/0155482d-7c1a-4268-9c46-95dc1bfffafb.jp2/full/800,/0/default.jpg" TargetMode="External"/><Relationship Id="rId7490" Type="http://schemas.openxmlformats.org/officeDocument/2006/relationships/hyperlink" Target="http://hdl.handle.net/10648/accdb482-d0b4-102d-bcf8-003048976d84" TargetMode="External"/><Relationship Id="rId6164" Type="http://schemas.openxmlformats.org/officeDocument/2006/relationships/hyperlink" Target="http://hdl.handle.net/10648/ac788c32-d0b4-102d-bcf8-003048976d84" TargetMode="External"/><Relationship Id="rId7496" Type="http://schemas.openxmlformats.org/officeDocument/2006/relationships/hyperlink" Target="http://hdl.handle.net/10648/accee654-d0b4-102d-bcf8-003048976d84" TargetMode="External"/><Relationship Id="rId6165" Type="http://schemas.openxmlformats.org/officeDocument/2006/relationships/hyperlink" Target="https://service.archief.nl/iip/0c/32/b5/31/ad/c7/47/46/b2/8c/2e/e2/6f/ca/22/1e/c18fed9f-f059-40ac-b083-2ad3e9aac3da.jp2/full/800,/0/default.jpg" TargetMode="External"/><Relationship Id="rId7495" Type="http://schemas.openxmlformats.org/officeDocument/2006/relationships/hyperlink" Target="https://archief.nl/id/foto/accee654-d0b4-102d-bcf8-003048976d84" TargetMode="External"/><Relationship Id="rId6162" Type="http://schemas.openxmlformats.org/officeDocument/2006/relationships/hyperlink" Target="https://service.archief.nl/iip/99/1f/7c/54/3a/04/4f/f5/9e/e4/cd/bb/3a/30/39/54/30b33889-7224-4500-ae86-a0febc9c8429.jp2/full/800,/0/default.jpg" TargetMode="External"/><Relationship Id="rId7494" Type="http://schemas.openxmlformats.org/officeDocument/2006/relationships/hyperlink" Target="https://service.archief.nl/iip/db/39/0b/98/30/7b/42/d7/97/9e/d1/83/5c/ad/0b/40/48bc7b05-e342-405d-954e-c323c9544fd3.jp2/full/800,/0/default.jpg" TargetMode="External"/><Relationship Id="rId6163" Type="http://schemas.openxmlformats.org/officeDocument/2006/relationships/hyperlink" Target="https://archief.nl/id/foto/ac788c32-d0b4-102d-bcf8-003048976d84" TargetMode="External"/><Relationship Id="rId7493" Type="http://schemas.openxmlformats.org/officeDocument/2006/relationships/hyperlink" Target="http://hdl.handle.net/10648/acceade2-d0b4-102d-bcf8-003048976d84" TargetMode="External"/><Relationship Id="rId6168" Type="http://schemas.openxmlformats.org/officeDocument/2006/relationships/hyperlink" Target="https://service.archief.nl/iip/e3/6e/f4/d9/fc/c0/4d/32/82/61/f1/af/bb/6a/e4/2f/4b8550fc-7498-4399-9879-e45dfd2b8c7c.jp2/full/800,/0/default.jpg" TargetMode="External"/><Relationship Id="rId6169" Type="http://schemas.openxmlformats.org/officeDocument/2006/relationships/hyperlink" Target="https://id.archief.amsterdam/fbf48fb9-fb5f-33cd-c72b-819fd9311e4b" TargetMode="External"/><Relationship Id="rId7499" Type="http://schemas.openxmlformats.org/officeDocument/2006/relationships/hyperlink" Target="http://hdl.handle.net/10648/accf9162-d0b4-102d-bcf8-003048976d84" TargetMode="External"/><Relationship Id="rId6166" Type="http://schemas.openxmlformats.org/officeDocument/2006/relationships/hyperlink" Target="https://archief.nl/id/foto/ac788b4c-d0b4-102d-bcf8-003048976d84" TargetMode="External"/><Relationship Id="rId7498" Type="http://schemas.openxmlformats.org/officeDocument/2006/relationships/hyperlink" Target="https://archief.nl/id/foto/accf9162-d0b4-102d-bcf8-003048976d84" TargetMode="External"/><Relationship Id="rId6167" Type="http://schemas.openxmlformats.org/officeDocument/2006/relationships/hyperlink" Target="http://hdl.handle.net/10648/ac788b4c-d0b4-102d-bcf8-003048976d84" TargetMode="External"/><Relationship Id="rId7497" Type="http://schemas.openxmlformats.org/officeDocument/2006/relationships/hyperlink" Target="https://service.archief.nl/iip/55/c3/76/b2/71/a8/41/3b/83/db/e2/88/c4/c7/4d/b5/94392315-15b6-49f3-83cb-bcbe19277961.jp2/full/800,/0/default.jpg" TargetMode="External"/><Relationship Id="rId7481" Type="http://schemas.openxmlformats.org/officeDocument/2006/relationships/hyperlink" Target="https://archief.amsterdam/beeldbank/detail/d90f10cb-12f5-d4d4-15e1-1253102dee29" TargetMode="External"/><Relationship Id="rId6150" Type="http://schemas.openxmlformats.org/officeDocument/2006/relationships/hyperlink" Target="https://service.archief.nl/iip/bd/44/2e/5b/3f/4d/44/e0/8d/5c/b2/d3/73/3b/44/02/91eb162d-7e2f-411d-b6f3-7138bd873fbf.jp2/full/800,/0/default.jpg" TargetMode="External"/><Relationship Id="rId7480" Type="http://schemas.openxmlformats.org/officeDocument/2006/relationships/hyperlink" Target="https://id.archief.amsterdam/d90f10cb-12f5-d4d4-15e1-1253102dee29" TargetMode="External"/><Relationship Id="rId6153" Type="http://schemas.openxmlformats.org/officeDocument/2006/relationships/hyperlink" Target="https://service.archief.nl/iip/22/96/78/35/c4/5b/49/0a/83/47/0c/8f/b3/6e/c5/d4/3fc038aa-ee74-4201-a72e-6d7ab614257b.jp2/full/800,/0/default.jpg" TargetMode="External"/><Relationship Id="rId7485" Type="http://schemas.openxmlformats.org/officeDocument/2006/relationships/hyperlink" Target="https://service.archief.nl/iip/c7/85/a8/67/22/bc/42/6c/94/63/ae/b2/43/47/b4/25/46f66887-0217-4466-abb1-35089f7142c8.jp2/full/800,/0/default.jpg" TargetMode="External"/><Relationship Id="rId6154" Type="http://schemas.openxmlformats.org/officeDocument/2006/relationships/hyperlink" Target="https://archief.nl/id/foto/ac76fcdc-d0b4-102d-bcf8-003048976d84" TargetMode="External"/><Relationship Id="rId7484" Type="http://schemas.openxmlformats.org/officeDocument/2006/relationships/hyperlink" Target="http://hdl.handle.net/10648/accd58a2-d0b4-102d-bcf8-003048976d84" TargetMode="External"/><Relationship Id="rId6151" Type="http://schemas.openxmlformats.org/officeDocument/2006/relationships/hyperlink" Target="https://archief.nl/id/foto/ac76fe58-d0b4-102d-bcf8-003048976d84" TargetMode="External"/><Relationship Id="rId7483" Type="http://schemas.openxmlformats.org/officeDocument/2006/relationships/hyperlink" Target="https://archief.nl/id/foto/accd58a2-d0b4-102d-bcf8-003048976d84" TargetMode="External"/><Relationship Id="rId6152" Type="http://schemas.openxmlformats.org/officeDocument/2006/relationships/hyperlink" Target="http://hdl.handle.net/10648/ac76fe58-d0b4-102d-bcf8-003048976d84" TargetMode="External"/><Relationship Id="rId7482" Type="http://schemas.openxmlformats.org/officeDocument/2006/relationships/hyperlink" Target="https://stadsarchiefamsterdam.memorix.io/resources/records/media/d90f10cb-12f5-d4d4-15e1-1253102dee29/iiif/3/57452458/info.json" TargetMode="External"/><Relationship Id="rId6157" Type="http://schemas.openxmlformats.org/officeDocument/2006/relationships/hyperlink" Target="https://archief.nl/id/foto/ac7793cc-d0b4-102d-bcf8-003048976d84" TargetMode="External"/><Relationship Id="rId7489" Type="http://schemas.openxmlformats.org/officeDocument/2006/relationships/hyperlink" Target="https://archief.nl/id/foto/accdb482-d0b4-102d-bcf8-003048976d84" TargetMode="External"/><Relationship Id="rId6158" Type="http://schemas.openxmlformats.org/officeDocument/2006/relationships/hyperlink" Target="http://hdl.handle.net/10648/ac7793cc-d0b4-102d-bcf8-003048976d84" TargetMode="External"/><Relationship Id="rId7488" Type="http://schemas.openxmlformats.org/officeDocument/2006/relationships/hyperlink" Target="https://service.archief.nl/iip/38/92/f1/34/ee/10/47/6e/96/0d/74/88/68/86/77/82/99d963d5-377a-4b86-af6d-88fe8f0122ec.jp2/full/800,/0/default.jpg" TargetMode="External"/><Relationship Id="rId6155" Type="http://schemas.openxmlformats.org/officeDocument/2006/relationships/hyperlink" Target="http://hdl.handle.net/10648/ac76fcdc-d0b4-102d-bcf8-003048976d84" TargetMode="External"/><Relationship Id="rId7487" Type="http://schemas.openxmlformats.org/officeDocument/2006/relationships/hyperlink" Target="http://hdl.handle.net/10648/accdb554-d0b4-102d-bcf8-003048976d84" TargetMode="External"/><Relationship Id="rId6156" Type="http://schemas.openxmlformats.org/officeDocument/2006/relationships/hyperlink" Target="https://service.archief.nl/iip/c2/d3/1a/cb/bf/6b/42/b0/89/02/18/d7/b7/b5/88/4e/6fb8c23c-c743-4391-9a40-6ce70e2ac4ac.jp2/full/800,/0/default.jpg" TargetMode="External"/><Relationship Id="rId7486" Type="http://schemas.openxmlformats.org/officeDocument/2006/relationships/hyperlink" Target="https://archief.nl/id/foto/accdb554-d0b4-102d-bcf8-003048976d84" TargetMode="External"/><Relationship Id="rId6159" Type="http://schemas.openxmlformats.org/officeDocument/2006/relationships/hyperlink" Target="https://service.archief.nl/iip/77/7d/6c/c3/e9/d2/4e/8f/8f/c8/7d/52/0b/86/b9/16/1621c80b-a8b0-45c4-a64a-a6ae41a36359.jp2/full/800,/0/default.jpg" TargetMode="External"/><Relationship Id="rId745" Type="http://schemas.openxmlformats.org/officeDocument/2006/relationships/hyperlink" Target="https://archief.amsterdam/beeldbank/detail/dac5f6c7-7a19-e69f-9163-cab49e2065e5" TargetMode="External"/><Relationship Id="rId744" Type="http://schemas.openxmlformats.org/officeDocument/2006/relationships/hyperlink" Target="https://id.archief.amsterdam/dac5f6c7-7a19-e69f-9163-cab49e2065e5" TargetMode="External"/><Relationship Id="rId743" Type="http://schemas.openxmlformats.org/officeDocument/2006/relationships/hyperlink" Target="https://stadsarchiefamsterdam.memorix.io/resources/records/media/7ec5272c-b4ac-3f69-ee9b-1148a7e12be8/iiif/3/57544563/info.json" TargetMode="External"/><Relationship Id="rId742" Type="http://schemas.openxmlformats.org/officeDocument/2006/relationships/hyperlink" Target="https://archief.amsterdam/beeldbank/detail/7ec5272c-b4ac-3f69-ee9b-1148a7e12be8" TargetMode="External"/><Relationship Id="rId749" Type="http://schemas.openxmlformats.org/officeDocument/2006/relationships/hyperlink" Target="https://service.archief.nl/iip/44/ab/d8/3e/db/3c/46/14/b7/f9/a3/4e/3d/86/f8/67/8437c9d6-0144-4b10-b5f0-3b1b820d5603.jp2/info.json" TargetMode="External"/><Relationship Id="rId748" Type="http://schemas.openxmlformats.org/officeDocument/2006/relationships/hyperlink" Target="http://hdl.handle.net/10648/a9394ba6-d0b4-102d-bcf8-003048976d84" TargetMode="External"/><Relationship Id="rId747" Type="http://schemas.openxmlformats.org/officeDocument/2006/relationships/hyperlink" Target="https://archief.nl/id/foto/a9394ba6-d0b4-102d-bcf8-003048976d84" TargetMode="External"/><Relationship Id="rId746" Type="http://schemas.openxmlformats.org/officeDocument/2006/relationships/hyperlink" Target="https://stadsarchiefamsterdam.memorix.io/resources/records/media/dac5f6c7-7a19-e69f-9163-cab49e2065e5/iiif/3/18888526/info.json" TargetMode="External"/><Relationship Id="rId741" Type="http://schemas.openxmlformats.org/officeDocument/2006/relationships/hyperlink" Target="https://id.archief.amsterdam/7ec5272c-b4ac-3f69-ee9b-1148a7e12be8" TargetMode="External"/><Relationship Id="rId740" Type="http://schemas.openxmlformats.org/officeDocument/2006/relationships/hyperlink" Target="https://stadsarchiefamsterdam.memorix.io/resources/records/media/7a89a1ff-4d3d-defa-28cd-5dc00485eae2/iiif/3/57546346/info.json" TargetMode="External"/><Relationship Id="rId739" Type="http://schemas.openxmlformats.org/officeDocument/2006/relationships/hyperlink" Target="https://archief.amsterdam/beeldbank/detail/7a89a1ff-4d3d-defa-28cd-5dc00485eae2" TargetMode="External"/><Relationship Id="rId734" Type="http://schemas.openxmlformats.org/officeDocument/2006/relationships/hyperlink" Target="https://service.archief.nl/iip/7f/84/0e/f9/3f/87/46/2f/a1/33/bc/37/3c/ab/1d/21/258856f1-83db-442f-9c8e-8a3234ff4b54.jp2/info.json" TargetMode="External"/><Relationship Id="rId733" Type="http://schemas.openxmlformats.org/officeDocument/2006/relationships/hyperlink" Target="http://hdl.handle.net/10648/a932d1c2-d0b4-102d-bcf8-003048976d84" TargetMode="External"/><Relationship Id="rId732" Type="http://schemas.openxmlformats.org/officeDocument/2006/relationships/hyperlink" Target="https://archief.nl/id/foto/a932d1c2-d0b4-102d-bcf8-003048976d84" TargetMode="External"/><Relationship Id="rId731" Type="http://schemas.openxmlformats.org/officeDocument/2006/relationships/hyperlink" Target="https://service.archief.nl/iip/09/8d/b6/b2/4d/70/48/95/be/d2/84/8a/e8/a4/fb/20/d6aad7ce-a980-4c49-94d8-e9b028d2a221.jp2/info.json" TargetMode="External"/><Relationship Id="rId738" Type="http://schemas.openxmlformats.org/officeDocument/2006/relationships/hyperlink" Target="https://id.archief.amsterdam/7a89a1ff-4d3d-defa-28cd-5dc00485eae2" TargetMode="External"/><Relationship Id="rId737" Type="http://schemas.openxmlformats.org/officeDocument/2006/relationships/hyperlink" Target="https://service.archief.nl/iip/fc/2c/8f/74/91/95/46/64/a8/75/52/77/6b/98/98/9a/23889bc4-9483-4217-9321-043afa1fbb91.jp2/info.json" TargetMode="External"/><Relationship Id="rId736" Type="http://schemas.openxmlformats.org/officeDocument/2006/relationships/hyperlink" Target="http://hdl.handle.net/10648/a932d104-d0b4-102d-bcf8-003048976d84" TargetMode="External"/><Relationship Id="rId735" Type="http://schemas.openxmlformats.org/officeDocument/2006/relationships/hyperlink" Target="https://archief.nl/id/foto/a932d104-d0b4-102d-bcf8-003048976d84" TargetMode="External"/><Relationship Id="rId730" Type="http://schemas.openxmlformats.org/officeDocument/2006/relationships/hyperlink" Target="http://hdl.handle.net/10648/a932d280-d0b4-102d-bcf8-003048976d84" TargetMode="External"/><Relationship Id="rId767" Type="http://schemas.openxmlformats.org/officeDocument/2006/relationships/hyperlink" Target="https://stadsarchiefamsterdam.memorix.io/resources/records/media/a543df99-7638-02a0-50ef-75200ed1d1e4/iiif/3/57542448/info.json" TargetMode="External"/><Relationship Id="rId766" Type="http://schemas.openxmlformats.org/officeDocument/2006/relationships/hyperlink" Target="https://archief.amsterdam/beeldbank/detail/a543df99-7638-02a0-50ef-75200ed1d1e4" TargetMode="External"/><Relationship Id="rId765" Type="http://schemas.openxmlformats.org/officeDocument/2006/relationships/hyperlink" Target="https://id.archief.amsterdam/a543df99-7638-02a0-50ef-75200ed1d1e4" TargetMode="External"/><Relationship Id="rId764" Type="http://schemas.openxmlformats.org/officeDocument/2006/relationships/hyperlink" Target="https://service.archief.nl/iip/af/3b/a4/2c/a7/1b/4d/03/b1/86/fa/f8/ad/9f/83/e2/c1c490cb-2be8-4a50-8e5c-ccea74d5a339.jp2/info.json" TargetMode="External"/><Relationship Id="rId769" Type="http://schemas.openxmlformats.org/officeDocument/2006/relationships/hyperlink" Target="https://archief.amsterdam/beeldbank/detail/dfb36115-0fbf-5e3b-d68a-14e37d7d7e4a" TargetMode="External"/><Relationship Id="rId768" Type="http://schemas.openxmlformats.org/officeDocument/2006/relationships/hyperlink" Target="https://id.archief.amsterdam/dfb36115-0fbf-5e3b-d68a-14e37d7d7e4a" TargetMode="External"/><Relationship Id="rId763" Type="http://schemas.openxmlformats.org/officeDocument/2006/relationships/hyperlink" Target="http://hdl.handle.net/10648/a94f419a-d0b4-102d-bcf8-003048976d84" TargetMode="External"/><Relationship Id="rId762" Type="http://schemas.openxmlformats.org/officeDocument/2006/relationships/hyperlink" Target="https://archief.nl/id/foto/a94f419a-d0b4-102d-bcf8-003048976d84" TargetMode="External"/><Relationship Id="rId761" Type="http://schemas.openxmlformats.org/officeDocument/2006/relationships/hyperlink" Target="https://service.archief.nl/iip/c6/ed/51/50/5b/51/40/9e/a6/3d/eb/42/83/b7/f7/57/4b005993-e0cc-40e8-9e7e-c7cf640b23f5.jp2/info.json" TargetMode="External"/><Relationship Id="rId760" Type="http://schemas.openxmlformats.org/officeDocument/2006/relationships/hyperlink" Target="http://hdl.handle.net/10648/a94f428a-d0b4-102d-bcf8-003048976d84" TargetMode="External"/><Relationship Id="rId756" Type="http://schemas.openxmlformats.org/officeDocument/2006/relationships/hyperlink" Target="https://archief.nl/id/foto/a9394958-d0b4-102d-bcf8-003048976d84" TargetMode="External"/><Relationship Id="rId755" Type="http://schemas.openxmlformats.org/officeDocument/2006/relationships/hyperlink" Target="https://service.archief.nl/iip/6c/30/3d/0e/e5/e5/49/03/a5/92/77/c5/16/89/09/76/594d63ba-9d60-4791-a118-9c7b819f74bb.jp2/info.json" TargetMode="External"/><Relationship Id="rId754" Type="http://schemas.openxmlformats.org/officeDocument/2006/relationships/hyperlink" Target="http://hdl.handle.net/10648/a9394a16-d0b4-102d-bcf8-003048976d84" TargetMode="External"/><Relationship Id="rId753" Type="http://schemas.openxmlformats.org/officeDocument/2006/relationships/hyperlink" Target="https://archief.nl/id/foto/a9394a16-d0b4-102d-bcf8-003048976d84" TargetMode="External"/><Relationship Id="rId759" Type="http://schemas.openxmlformats.org/officeDocument/2006/relationships/hyperlink" Target="https://archief.nl/id/foto/a94f428a-d0b4-102d-bcf8-003048976d84" TargetMode="External"/><Relationship Id="rId758" Type="http://schemas.openxmlformats.org/officeDocument/2006/relationships/hyperlink" Target="https://service.archief.nl/iip/05/ea/47/f5/18/d9/46/2f/86/ca/ee/69/bf/00/0b/df/f8a0a805-6601-40bd-a611-bdfe45d4a1d7.jp2/info.json" TargetMode="External"/><Relationship Id="rId757" Type="http://schemas.openxmlformats.org/officeDocument/2006/relationships/hyperlink" Target="http://hdl.handle.net/10648/a9394958-d0b4-102d-bcf8-003048976d84" TargetMode="External"/><Relationship Id="rId752" Type="http://schemas.openxmlformats.org/officeDocument/2006/relationships/hyperlink" Target="https://service.archief.nl/iip/ce/c1/5c/4b/74/fd/4a/be/ae/b5/93/fe/f1/f6/24/94/9f1dc6b3-3d01-4395-9447-16590e1d059e.jp2/info.json" TargetMode="External"/><Relationship Id="rId751" Type="http://schemas.openxmlformats.org/officeDocument/2006/relationships/hyperlink" Target="http://hdl.handle.net/10648/a9394ad4-d0b4-102d-bcf8-003048976d84" TargetMode="External"/><Relationship Id="rId750" Type="http://schemas.openxmlformats.org/officeDocument/2006/relationships/hyperlink" Target="https://archief.nl/id/foto/a9394ad4-d0b4-102d-bcf8-003048976d84" TargetMode="External"/><Relationship Id="rId709" Type="http://schemas.openxmlformats.org/officeDocument/2006/relationships/hyperlink" Target="http://hdl.handle.net/10648/a9329ab8-d0b4-102d-bcf8-003048976d84" TargetMode="External"/><Relationship Id="rId708" Type="http://schemas.openxmlformats.org/officeDocument/2006/relationships/hyperlink" Target="https://archief.nl/id/foto/a9329ab8-d0b4-102d-bcf8-003048976d84" TargetMode="External"/><Relationship Id="rId707" Type="http://schemas.openxmlformats.org/officeDocument/2006/relationships/hyperlink" Target="https://service.archief.nl/iip/f1/f3/2f/c2/22/38/4c/f0/8e/af/0a/64/ef/2a/df/61/0faa8af4-aaa9-4de6-a946-251280a1c869.jp2/info.json" TargetMode="External"/><Relationship Id="rId706" Type="http://schemas.openxmlformats.org/officeDocument/2006/relationships/hyperlink" Target="http://hdl.handle.net/10648/a9329b8a-d0b4-102d-bcf8-003048976d84" TargetMode="External"/><Relationship Id="rId701" Type="http://schemas.openxmlformats.org/officeDocument/2006/relationships/hyperlink" Target="https://service.archief.nl/iip/e7/6e/88/f0/10/9f/40/5d/85/fd/06/91/a2/be/6b/c7/d8c9af9c-8dfd-4fb5-947f-4e3c8c5d3c04.jp2/info.json" TargetMode="External"/><Relationship Id="rId700" Type="http://schemas.openxmlformats.org/officeDocument/2006/relationships/hyperlink" Target="http://hdl.handle.net/10648/a9329cfc-d0b4-102d-bcf8-003048976d84" TargetMode="External"/><Relationship Id="rId705" Type="http://schemas.openxmlformats.org/officeDocument/2006/relationships/hyperlink" Target="https://archief.nl/id/foto/a9329b8a-d0b4-102d-bcf8-003048976d84" TargetMode="External"/><Relationship Id="rId704" Type="http://schemas.openxmlformats.org/officeDocument/2006/relationships/hyperlink" Target="https://service.archief.nl/iip/58/49/e0/3b/01/5b/44/e3/8c/27/65/0d/71/6a/2c/61/ad12acca-0d86-45b8-833e-6263ee1ea8eb.jp2/info.json" TargetMode="External"/><Relationship Id="rId703" Type="http://schemas.openxmlformats.org/officeDocument/2006/relationships/hyperlink" Target="http://hdl.handle.net/10648/a9329c48-d0b4-102d-bcf8-003048976d84" TargetMode="External"/><Relationship Id="rId702" Type="http://schemas.openxmlformats.org/officeDocument/2006/relationships/hyperlink" Target="https://archief.nl/id/foto/a9329c48-d0b4-102d-bcf8-003048976d84" TargetMode="External"/><Relationship Id="rId729" Type="http://schemas.openxmlformats.org/officeDocument/2006/relationships/hyperlink" Target="https://archief.nl/id/foto/a932d280-d0b4-102d-bcf8-003048976d84" TargetMode="External"/><Relationship Id="rId728" Type="http://schemas.openxmlformats.org/officeDocument/2006/relationships/hyperlink" Target="https://service.archief.nl/iip/1d/1d/68/bf/43/7a/45/cf/b0/00/8e/fb/4f/dc/e7/12/9e204cba-d68f-4bbf-9cad-45e864bd5d93.jp2/info.json" TargetMode="External"/><Relationship Id="rId723" Type="http://schemas.openxmlformats.org/officeDocument/2006/relationships/hyperlink" Target="https://archief.nl/id/foto/a932d56e-d0b4-102d-bcf8-003048976d84" TargetMode="External"/><Relationship Id="rId722" Type="http://schemas.openxmlformats.org/officeDocument/2006/relationships/hyperlink" Target="https://service.archief.nl/iip/00/da/d8/d9/09/c8/42/fb/b2/65/b9/7f/3f/a9/dc/bf/49772921-6583-4d4c-a02a-ccad55664f37.jp2/info.json" TargetMode="External"/><Relationship Id="rId721" Type="http://schemas.openxmlformats.org/officeDocument/2006/relationships/hyperlink" Target="http://hdl.handle.net/10648/ad767dba-d0b4-102d-bcf8-003048976d84" TargetMode="External"/><Relationship Id="rId720" Type="http://schemas.openxmlformats.org/officeDocument/2006/relationships/hyperlink" Target="https://archief.nl/id/foto/ad767dba-d0b4-102d-bcf8-003048976d84" TargetMode="External"/><Relationship Id="rId727" Type="http://schemas.openxmlformats.org/officeDocument/2006/relationships/hyperlink" Target="http://hdl.handle.net/10648/a932d33e-d0b4-102d-bcf8-003048976d84" TargetMode="External"/><Relationship Id="rId726" Type="http://schemas.openxmlformats.org/officeDocument/2006/relationships/hyperlink" Target="https://archief.nl/id/foto/a932d33e-d0b4-102d-bcf8-003048976d84" TargetMode="External"/><Relationship Id="rId725" Type="http://schemas.openxmlformats.org/officeDocument/2006/relationships/hyperlink" Target="https://service.archief.nl/iip/26/27/45/0d/89/04/44/61/9c/54/54/9e/a3/ab/bb/1b/5e8e6fb8-6ccc-425f-a1f2-885b8d44bd6b.jp2/info.json" TargetMode="External"/><Relationship Id="rId724" Type="http://schemas.openxmlformats.org/officeDocument/2006/relationships/hyperlink" Target="http://hdl.handle.net/10648/a932d56e-d0b4-102d-bcf8-003048976d84" TargetMode="External"/><Relationship Id="rId719" Type="http://schemas.openxmlformats.org/officeDocument/2006/relationships/hyperlink" Target="https://service.archief.nl/iip/2c/91/80/e4/be/7e/45/22/88/1f/9c/71/86/b3/05/d3/cc168f9d-4fd2-4c0c-a055-d202b9a66aa4.jp2/info.json" TargetMode="External"/><Relationship Id="rId718" Type="http://schemas.openxmlformats.org/officeDocument/2006/relationships/hyperlink" Target="http://hdl.handle.net/10648/ad767e8c-d0b4-102d-bcf8-003048976d84" TargetMode="External"/><Relationship Id="rId717" Type="http://schemas.openxmlformats.org/officeDocument/2006/relationships/hyperlink" Target="https://archief.nl/id/foto/ad767e8c-d0b4-102d-bcf8-003048976d84" TargetMode="External"/><Relationship Id="rId712" Type="http://schemas.openxmlformats.org/officeDocument/2006/relationships/hyperlink" Target="http://hdl.handle.net/10648/a932b76e-d0b4-102d-bcf8-003048976d84" TargetMode="External"/><Relationship Id="rId711" Type="http://schemas.openxmlformats.org/officeDocument/2006/relationships/hyperlink" Target="https://archief.nl/id/foto/a932b76e-d0b4-102d-bcf8-003048976d84" TargetMode="External"/><Relationship Id="rId710" Type="http://schemas.openxmlformats.org/officeDocument/2006/relationships/hyperlink" Target="https://service.archief.nl/iip/ca/53/0f/dd/c8/50/45/03/8e/4d/6c/19/5e/8f/c1/e3/9dcbdeab-5c24-4272-8b2a-7f6d619c70e4.jp2/info.json" TargetMode="External"/><Relationship Id="rId716" Type="http://schemas.openxmlformats.org/officeDocument/2006/relationships/hyperlink" Target="https://service.archief.nl/iip/9f/7e/28/fd/93/59/42/da/98/1c/b9/65/ae/eb/94/20/6f0cf3ab-3008-412a-bf64-61ece087b2cd.jp2/info.json" TargetMode="External"/><Relationship Id="rId715" Type="http://schemas.openxmlformats.org/officeDocument/2006/relationships/hyperlink" Target="http://hdl.handle.net/10648/a932b6b0-d0b4-102d-bcf8-003048976d84" TargetMode="External"/><Relationship Id="rId714" Type="http://schemas.openxmlformats.org/officeDocument/2006/relationships/hyperlink" Target="https://archief.nl/id/foto/a932b6b0-d0b4-102d-bcf8-003048976d84" TargetMode="External"/><Relationship Id="rId713" Type="http://schemas.openxmlformats.org/officeDocument/2006/relationships/hyperlink" Target="https://service.archief.nl/iip/90/60/27/05/f8/2e/4c/b4/82/a0/3f/24/78/01/7a/e4/8f229b7d-bde7-4eab-9921-3431f21d46da.jp2/info.json" TargetMode="External"/><Relationship Id="rId8806" Type="http://schemas.openxmlformats.org/officeDocument/2006/relationships/hyperlink" Target="https://archief.nl/id/foto/acf2f0c6-d0b4-102d-bcf8-003048976d84" TargetMode="External"/><Relationship Id="rId8805" Type="http://schemas.openxmlformats.org/officeDocument/2006/relationships/hyperlink" Target="https://service.archief.nl/iip/d0/12/86/ec/09/05/44/b9/b0/a2/a5/8a/35/c1/7e/8b/17a67d9e-c884-40fc-954c-1914ae019d78.jp2/full/800,/0/default.jpg" TargetMode="External"/><Relationship Id="rId8804" Type="http://schemas.openxmlformats.org/officeDocument/2006/relationships/hyperlink" Target="http://hdl.handle.net/10648/acf27600-d0b4-102d-bcf8-003048976d84" TargetMode="External"/><Relationship Id="rId8803" Type="http://schemas.openxmlformats.org/officeDocument/2006/relationships/hyperlink" Target="https://archief.nl/id/foto/acf27600-d0b4-102d-bcf8-003048976d84" TargetMode="External"/><Relationship Id="rId8809" Type="http://schemas.openxmlformats.org/officeDocument/2006/relationships/hyperlink" Target="https://archief.nl/id/foto/acf35778-d0b4-102d-bcf8-003048976d84" TargetMode="External"/><Relationship Id="rId8808" Type="http://schemas.openxmlformats.org/officeDocument/2006/relationships/hyperlink" Target="https://service.archief.nl/iip/00/d4/1f/d9/d2/93/49/b1/9b/01/de/5d/f7/26/2b/66/37d9ec37-40b7-40fe-93a9-19ab322fa988.jp2/full/800,/0/default.jpg" TargetMode="External"/><Relationship Id="rId8807" Type="http://schemas.openxmlformats.org/officeDocument/2006/relationships/hyperlink" Target="http://hdl.handle.net/10648/acf2f0c6-d0b4-102d-bcf8-003048976d84" TargetMode="External"/><Relationship Id="rId8802" Type="http://schemas.openxmlformats.org/officeDocument/2006/relationships/hyperlink" Target="https://service.archief.nl/iip/4f/4c/a9/51/3e/6f/4b/c7/8a/5e/ed/f8/33/b2/59/11/c93c73c2-1abf-4303-9413-c92f35dd315f.jp2/full/800,/0/default.jpg" TargetMode="External"/><Relationship Id="rId8801" Type="http://schemas.openxmlformats.org/officeDocument/2006/relationships/hyperlink" Target="http://hdl.handle.net/10648/acf276dc-d0b4-102d-bcf8-003048976d84" TargetMode="External"/><Relationship Id="rId8800" Type="http://schemas.openxmlformats.org/officeDocument/2006/relationships/hyperlink" Target="https://archief.nl/id/foto/acf276dc-d0b4-102d-bcf8-003048976d84" TargetMode="External"/><Relationship Id="rId8828" Type="http://schemas.openxmlformats.org/officeDocument/2006/relationships/hyperlink" Target="http://hdl.handle.net/10648/acf39792-d0b4-102d-bcf8-003048976d84" TargetMode="External"/><Relationship Id="rId8827" Type="http://schemas.openxmlformats.org/officeDocument/2006/relationships/hyperlink" Target="https://archief.nl/id/foto/acf39792-d0b4-102d-bcf8-003048976d84" TargetMode="External"/><Relationship Id="rId8826" Type="http://schemas.openxmlformats.org/officeDocument/2006/relationships/hyperlink" Target="https://service.archief.nl/iip/09/b3/10/fb/e3/81/4a/ea/b3/c1/b2/81/42/d9/08/7c/704fdf1c-3112-4f0e-b828-9294bd15db73.jp2/full/800,/0/default.jpg" TargetMode="External"/><Relationship Id="rId8825" Type="http://schemas.openxmlformats.org/officeDocument/2006/relationships/hyperlink" Target="http://hdl.handle.net/10648/acf3985a-d0b4-102d-bcf8-003048976d84" TargetMode="External"/><Relationship Id="rId8829" Type="http://schemas.openxmlformats.org/officeDocument/2006/relationships/hyperlink" Target="https://service.archief.nl/iip/6a/26/14/67/ee/f2/49/df/b9/45/0b/e1/ba/2c/8b/ce/a67b4549-140c-440b-8a0c-11a426198094.jp2/full/800,/0/default.jpg" TargetMode="External"/><Relationship Id="rId8820" Type="http://schemas.openxmlformats.org/officeDocument/2006/relationships/hyperlink" Target="https://service.archief.nl/iip/4c/c1/58/48/3f/e4/45/63/8a/d0/41/40/f0/c7/96/cb/571e1feb-0e03-4684-a6b1-6f85a45a7c50.jp2/full/800,/0/default.jpg" TargetMode="External"/><Relationship Id="rId8824" Type="http://schemas.openxmlformats.org/officeDocument/2006/relationships/hyperlink" Target="https://archief.nl/id/foto/acf3985a-d0b4-102d-bcf8-003048976d84" TargetMode="External"/><Relationship Id="rId8823" Type="http://schemas.openxmlformats.org/officeDocument/2006/relationships/hyperlink" Target="https://service.archief.nl/iip/9e/07/7e/30/59/8c/45/ff/bd/a4/6d/9d/3f/83/59/0e/4596f355-85d7-4c27-8c3a-36e65f52bf3b.jp2/full/800,/0/default.jpg" TargetMode="External"/><Relationship Id="rId8822" Type="http://schemas.openxmlformats.org/officeDocument/2006/relationships/hyperlink" Target="http://hdl.handle.net/10648/acf39940-d0b4-102d-bcf8-003048976d84" TargetMode="External"/><Relationship Id="rId8821" Type="http://schemas.openxmlformats.org/officeDocument/2006/relationships/hyperlink" Target="https://archief.nl/id/foto/acf39940-d0b4-102d-bcf8-003048976d84" TargetMode="External"/><Relationship Id="rId8817" Type="http://schemas.openxmlformats.org/officeDocument/2006/relationships/hyperlink" Target="https://service.archief.nl/iip/a9/fd/38/3a/d0/ee/4f/a4/bd/be/be/e1/55/6e/4f/7f/0c69368e-7387-447c-8675-c191c837c8c6.jp2/full/800,/0/default.jpg" TargetMode="External"/><Relationship Id="rId8816" Type="http://schemas.openxmlformats.org/officeDocument/2006/relationships/hyperlink" Target="http://hdl.handle.net/10648/acf39b84-d0b4-102d-bcf8-003048976d84" TargetMode="External"/><Relationship Id="rId8815" Type="http://schemas.openxmlformats.org/officeDocument/2006/relationships/hyperlink" Target="https://archief.nl/id/foto/acf39b84-d0b4-102d-bcf8-003048976d84" TargetMode="External"/><Relationship Id="rId8814" Type="http://schemas.openxmlformats.org/officeDocument/2006/relationships/hyperlink" Target="https://service.archief.nl/iip/46/3e/63/1a/e9/b6/45/39/a6/5d/1f/35/53/41/67/28/db76ae32-c1e6-4488-b174-4d7cce95c031.jp2/full/800,/0/default.jpg" TargetMode="External"/><Relationship Id="rId8819" Type="http://schemas.openxmlformats.org/officeDocument/2006/relationships/hyperlink" Target="http://hdl.handle.net/10648/acf39aa8-d0b4-102d-bcf8-003048976d84" TargetMode="External"/><Relationship Id="rId8818" Type="http://schemas.openxmlformats.org/officeDocument/2006/relationships/hyperlink" Target="https://archief.nl/id/foto/acf39aa8-d0b4-102d-bcf8-003048976d84" TargetMode="External"/><Relationship Id="rId8813" Type="http://schemas.openxmlformats.org/officeDocument/2006/relationships/hyperlink" Target="http://hdl.handle.net/10648/acf356a6-d0b4-102d-bcf8-003048976d84" TargetMode="External"/><Relationship Id="rId8812" Type="http://schemas.openxmlformats.org/officeDocument/2006/relationships/hyperlink" Target="https://archief.nl/id/foto/acf356a6-d0b4-102d-bcf8-003048976d84" TargetMode="External"/><Relationship Id="rId8811" Type="http://schemas.openxmlformats.org/officeDocument/2006/relationships/hyperlink" Target="https://service.archief.nl/iip/9a/20/d4/79/00/5e/4d/70/bf/44/0d/8d/ec/68/aa/75/5ee98e45-5fb5-4f9f-b608-30c907aee775.jp2/full/800,/0/default.jpg" TargetMode="External"/><Relationship Id="rId8810" Type="http://schemas.openxmlformats.org/officeDocument/2006/relationships/hyperlink" Target="http://hdl.handle.net/10648/acf35778-d0b4-102d-bcf8-003048976d84" TargetMode="External"/><Relationship Id="rId789" Type="http://schemas.openxmlformats.org/officeDocument/2006/relationships/hyperlink" Target="https://archief.nl/id/foto/a99e06ae-d0b4-102d-bcf8-003048976d84" TargetMode="External"/><Relationship Id="rId788" Type="http://schemas.openxmlformats.org/officeDocument/2006/relationships/hyperlink" Target="https://service.archief.nl/iip/35/0b/43/30/3d/02/4e/8d/89/57/20/72/e0/df/3d/d4/05ae157e-2767-449a-bf7a-f8eb0a0ebe41.jp2/info.json" TargetMode="External"/><Relationship Id="rId787" Type="http://schemas.openxmlformats.org/officeDocument/2006/relationships/hyperlink" Target="http://hdl.handle.net/10648/a99e0780-d0b4-102d-bcf8-003048976d84" TargetMode="External"/><Relationship Id="rId786" Type="http://schemas.openxmlformats.org/officeDocument/2006/relationships/hyperlink" Target="https://archief.nl/id/foto/a99e0780-d0b4-102d-bcf8-003048976d84" TargetMode="External"/><Relationship Id="rId781" Type="http://schemas.openxmlformats.org/officeDocument/2006/relationships/hyperlink" Target="https://archief.amsterdam/beeldbank/detail/68f44d71-90fd-6f2f-7e08-c57090bbc679" TargetMode="External"/><Relationship Id="rId780" Type="http://schemas.openxmlformats.org/officeDocument/2006/relationships/hyperlink" Target="https://id.archief.amsterdam/68f44d71-90fd-6f2f-7e08-c57090bbc679" TargetMode="External"/><Relationship Id="rId785" Type="http://schemas.openxmlformats.org/officeDocument/2006/relationships/hyperlink" Target="https://stadsarchiefamsterdam.memorix.io/resources/records/media/9b047f98-92b6-f5aa-32bc-44da3c6c4c97/iiif/3/18888044/info.json" TargetMode="External"/><Relationship Id="rId784" Type="http://schemas.openxmlformats.org/officeDocument/2006/relationships/hyperlink" Target="https://archief.amsterdam/beeldbank/detail/9b047f98-92b6-f5aa-32bc-44da3c6c4c97" TargetMode="External"/><Relationship Id="rId783" Type="http://schemas.openxmlformats.org/officeDocument/2006/relationships/hyperlink" Target="https://id.archief.amsterdam/9b047f98-92b6-f5aa-32bc-44da3c6c4c97" TargetMode="External"/><Relationship Id="rId782" Type="http://schemas.openxmlformats.org/officeDocument/2006/relationships/hyperlink" Target="https://stadsarchiefamsterdam.memorix.io/resources/records/media/68f44d71-90fd-6f2f-7e08-c57090bbc679/iiif/3/57496323/info.json" TargetMode="External"/><Relationship Id="rId778" Type="http://schemas.openxmlformats.org/officeDocument/2006/relationships/hyperlink" Target="http://hdl.handle.net/10648/a9523cec-d0b4-102d-bcf8-003048976d84" TargetMode="External"/><Relationship Id="rId777" Type="http://schemas.openxmlformats.org/officeDocument/2006/relationships/hyperlink" Target="https://archief.nl/id/foto/a9523cec-d0b4-102d-bcf8-003048976d84" TargetMode="External"/><Relationship Id="rId776" Type="http://schemas.openxmlformats.org/officeDocument/2006/relationships/hyperlink" Target="https://service.archief.nl/iip/6f/ae/c1/c4/d3/0e/47/70/9c/c3/6f/99/b9/c8/5a/da/b990b60f-4247-41af-8eaf-4d1a41bf834f.jp2/info.json" TargetMode="External"/><Relationship Id="rId775" Type="http://schemas.openxmlformats.org/officeDocument/2006/relationships/hyperlink" Target="http://hdl.handle.net/10648/a9523daa-d0b4-102d-bcf8-003048976d84" TargetMode="External"/><Relationship Id="rId779" Type="http://schemas.openxmlformats.org/officeDocument/2006/relationships/hyperlink" Target="https://service.archief.nl/iip/12/88/07/2d/dc/22/44/93/a5/3f/35/cd/96/e7/a7/35/d7f48e65-d0bd-4fdd-8d7b-b2912b443099.jp2/info.json" TargetMode="External"/><Relationship Id="rId770" Type="http://schemas.openxmlformats.org/officeDocument/2006/relationships/hyperlink" Target="https://stadsarchiefamsterdam.memorix.io/resources/records/media/dfb36115-0fbf-5e3b-d68a-14e37d7d7e4a/iiif/3/57540846/info.json" TargetMode="External"/><Relationship Id="rId774" Type="http://schemas.openxmlformats.org/officeDocument/2006/relationships/hyperlink" Target="https://archief.nl/id/foto/a9523daa-d0b4-102d-bcf8-003048976d84" TargetMode="External"/><Relationship Id="rId773" Type="http://schemas.openxmlformats.org/officeDocument/2006/relationships/hyperlink" Target="https://service.archief.nl/iip/c4/e5/25/26/46/37/42/d0/bf/d9/97/6c/a1/7c/73/1e/1eceea6b-7240-45f6-a0ae-50ed1b737c8c.jp2/info.json" TargetMode="External"/><Relationship Id="rId772" Type="http://schemas.openxmlformats.org/officeDocument/2006/relationships/hyperlink" Target="http://hdl.handle.net/10648/a9524232-d0b4-102d-bcf8-003048976d84" TargetMode="External"/><Relationship Id="rId771" Type="http://schemas.openxmlformats.org/officeDocument/2006/relationships/hyperlink" Target="https://archief.nl/id/foto/a9524232-d0b4-102d-bcf8-003048976d84" TargetMode="External"/><Relationship Id="rId799" Type="http://schemas.openxmlformats.org/officeDocument/2006/relationships/hyperlink" Target="http://hdl.handle.net/10648/a9a9942e-d0b4-102d-bcf8-003048976d84" TargetMode="External"/><Relationship Id="rId798" Type="http://schemas.openxmlformats.org/officeDocument/2006/relationships/hyperlink" Target="https://archief.nl/id/foto/a9a9942e-d0b4-102d-bcf8-003048976d84" TargetMode="External"/><Relationship Id="rId797" Type="http://schemas.openxmlformats.org/officeDocument/2006/relationships/hyperlink" Target="https://stadsarchiefamsterdam.memorix.io/resources/records/media/892c33be-ad18-5c32-1c6a-c0af0daf586f/iiif/3/18887414/info.json" TargetMode="External"/><Relationship Id="rId792" Type="http://schemas.openxmlformats.org/officeDocument/2006/relationships/hyperlink" Target="https://archief.nl/id/foto/a99e0852-d0b4-102d-bcf8-003048976d84" TargetMode="External"/><Relationship Id="rId791" Type="http://schemas.openxmlformats.org/officeDocument/2006/relationships/hyperlink" Target="https://service.archief.nl/iip/c2/d8/ca/0f/82/0a/49/da/b4/64/cd/b7/0c/55/59/e8/3db526ad-9c59-4c78-b311-151ea975afbe.jp2/info.json" TargetMode="External"/><Relationship Id="rId790" Type="http://schemas.openxmlformats.org/officeDocument/2006/relationships/hyperlink" Target="http://hdl.handle.net/10648/a99e06ae-d0b4-102d-bcf8-003048976d84" TargetMode="External"/><Relationship Id="rId796" Type="http://schemas.openxmlformats.org/officeDocument/2006/relationships/hyperlink" Target="https://archief.amsterdam/beeldbank/detail/892c33be-ad18-5c32-1c6a-c0af0daf586f" TargetMode="External"/><Relationship Id="rId795" Type="http://schemas.openxmlformats.org/officeDocument/2006/relationships/hyperlink" Target="https://id.archief.amsterdam/892c33be-ad18-5c32-1c6a-c0af0daf586f" TargetMode="External"/><Relationship Id="rId794" Type="http://schemas.openxmlformats.org/officeDocument/2006/relationships/hyperlink" Target="https://service.archief.nl/iip/a3/27/92/14/a9/ad/4b/ba/b2/41/a8/cd/40/7a/09/d5/c3704259-9a90-4edd-98cf-d814d60e836d.jp2/info.json" TargetMode="External"/><Relationship Id="rId793" Type="http://schemas.openxmlformats.org/officeDocument/2006/relationships/hyperlink" Target="http://hdl.handle.net/10648/a99e0852-d0b4-102d-bcf8-003048976d84" TargetMode="External"/><Relationship Id="rId6229" Type="http://schemas.openxmlformats.org/officeDocument/2006/relationships/hyperlink" Target="https://archief.nl/id/foto/ac7b90f8-d0b4-102d-bcf8-003048976d84" TargetMode="External"/><Relationship Id="rId7551" Type="http://schemas.openxmlformats.org/officeDocument/2006/relationships/hyperlink" Target="https://service.archief.nl/iip/25/94/bc/c7/81/73/49/5e/9f/16/88/8b/a1/f3/2d/0e/3094610c-7ba7-4f31-a392-55cc490dd6e6.jp2/full/800,/0/default.jpg" TargetMode="External"/><Relationship Id="rId8882" Type="http://schemas.openxmlformats.org/officeDocument/2006/relationships/hyperlink" Target="http://hdl.handle.net/10648/acf47fae-d0b4-102d-bcf8-003048976d84" TargetMode="External"/><Relationship Id="rId6220" Type="http://schemas.openxmlformats.org/officeDocument/2006/relationships/hyperlink" Target="https://hdl.handle.net/21.12102/bd0be577-5caf-dfa1-34f2-21ece056f021" TargetMode="External"/><Relationship Id="rId7550" Type="http://schemas.openxmlformats.org/officeDocument/2006/relationships/hyperlink" Target="http://hdl.handle.net/10648/acd067b8-d0b4-102d-bcf8-003048976d84" TargetMode="External"/><Relationship Id="rId8881" Type="http://schemas.openxmlformats.org/officeDocument/2006/relationships/hyperlink" Target="https://archief.nl/id/foto/acf47fae-d0b4-102d-bcf8-003048976d84" TargetMode="External"/><Relationship Id="rId8880" Type="http://schemas.openxmlformats.org/officeDocument/2006/relationships/hyperlink" Target="https://service.archief.nl/iip/dd/1c/26/0b/3f/69/4b/cb/85/dc/55/79/b7/9f/0d/04/5909874c-c7b5-4bac-ba2e-72a7d5411969.jp2/full/800,/0/default.jpg" TargetMode="External"/><Relationship Id="rId6223" Type="http://schemas.openxmlformats.org/officeDocument/2006/relationships/hyperlink" Target="https://archief.nl/id/foto/ac7b3054-d0b4-102d-bcf8-003048976d84" TargetMode="External"/><Relationship Id="rId7555" Type="http://schemas.openxmlformats.org/officeDocument/2006/relationships/hyperlink" Target="https://archief.nl/id/foto/acd06c5e-d0b4-102d-bcf8-003048976d84" TargetMode="External"/><Relationship Id="rId8886" Type="http://schemas.openxmlformats.org/officeDocument/2006/relationships/hyperlink" Target="https://service.archief.nl/iip/39/09/ee/d4/b8/e1/45/8e/9c/45/6e/13/0f/05/c4/87/cab424e4-0c24-4296-88dd-6ad72954d931.jp2/full/800,/0/default.jpg" TargetMode="External"/><Relationship Id="rId6224" Type="http://schemas.openxmlformats.org/officeDocument/2006/relationships/hyperlink" Target="http://hdl.handle.net/10648/ac7b3054-d0b4-102d-bcf8-003048976d84" TargetMode="External"/><Relationship Id="rId7554" Type="http://schemas.openxmlformats.org/officeDocument/2006/relationships/hyperlink" Target="https://service.archief.nl/iip/21/35/cf/4a/35/6b/44/16/bf/04/07/80/da/72/6b/ca/dd72e690-86fc-426c-be7e-b05f22ef7573.jp2/full/800,/0/default.jpg" TargetMode="External"/><Relationship Id="rId8885" Type="http://schemas.openxmlformats.org/officeDocument/2006/relationships/hyperlink" Target="http://hdl.handle.net/10648/acf4e21e-d0b4-102d-bcf8-003048976d84" TargetMode="External"/><Relationship Id="rId6221" Type="http://schemas.openxmlformats.org/officeDocument/2006/relationships/hyperlink" Target="https://hdl.handle.net/21.12102/bd0be577-5caf-dfa1-34f2-21ece056f021" TargetMode="External"/><Relationship Id="rId7553" Type="http://schemas.openxmlformats.org/officeDocument/2006/relationships/hyperlink" Target="http://hdl.handle.net/10648/acd06d8a-d0b4-102d-bcf8-003048976d84" TargetMode="External"/><Relationship Id="rId8884" Type="http://schemas.openxmlformats.org/officeDocument/2006/relationships/hyperlink" Target="https://archief.nl/id/foto/acf4e21e-d0b4-102d-bcf8-003048976d84" TargetMode="External"/><Relationship Id="rId6222" Type="http://schemas.openxmlformats.org/officeDocument/2006/relationships/hyperlink" Target="https://maior-images.memorix.nl/ranh/iiif/b40a29c7-ea27-47a7-fe8a-b8283d45a04c/info.json" TargetMode="External"/><Relationship Id="rId7552" Type="http://schemas.openxmlformats.org/officeDocument/2006/relationships/hyperlink" Target="https://archief.nl/id/foto/acd06d8a-d0b4-102d-bcf8-003048976d84" TargetMode="External"/><Relationship Id="rId8883" Type="http://schemas.openxmlformats.org/officeDocument/2006/relationships/hyperlink" Target="https://service.archief.nl/iip/12/db/80/9b/b0/76/44/28/b0/a3/a7/61/c6/ad/0a/46/df11142e-9b88-4624-8f74-a07485e17f09.jp2/full/800,/0/default.jpg" TargetMode="External"/><Relationship Id="rId6227" Type="http://schemas.openxmlformats.org/officeDocument/2006/relationships/hyperlink" Target="http://hdl.handle.net/10648/ac7b91d4-d0b4-102d-bcf8-003048976d84" TargetMode="External"/><Relationship Id="rId7559" Type="http://schemas.openxmlformats.org/officeDocument/2006/relationships/hyperlink" Target="http://hdl.handle.net/10648/acd0c082-d0b4-102d-bcf8-003048976d84" TargetMode="External"/><Relationship Id="rId6228" Type="http://schemas.openxmlformats.org/officeDocument/2006/relationships/hyperlink" Target="https://service.archief.nl/iip/04/13/02/fa/fe/c4/4f/58/8d/0e/94/5b/98/9d/5f/5b/2bc9d6d1-1905-43ca-a875-c61f7c63fd83.jp2/full/800,/0/default.jpg" TargetMode="External"/><Relationship Id="rId7558" Type="http://schemas.openxmlformats.org/officeDocument/2006/relationships/hyperlink" Target="https://archief.nl/id/foto/acd0c082-d0b4-102d-bcf8-003048976d84" TargetMode="External"/><Relationship Id="rId8889" Type="http://schemas.openxmlformats.org/officeDocument/2006/relationships/hyperlink" Target="https://service.archief.nl/iip/c2/da/38/5e/e0/ea/43/7f/bf/c6/98/f0/ad/6a/1c/8b/1e970449-423e-40b2-8a3d-d1299e61c806.jp2/full/800,/0/default.jpg" TargetMode="External"/><Relationship Id="rId6225" Type="http://schemas.openxmlformats.org/officeDocument/2006/relationships/hyperlink" Target="https://service.archief.nl/iip/61/60/ca/0a/28/1a/4f/cf/ae/eb/5d/e9/b5/b5/10/26/a88f5042-579d-4240-b452-1b79fd1949c5.jp2/full/800,/0/default.jpg" TargetMode="External"/><Relationship Id="rId7557" Type="http://schemas.openxmlformats.org/officeDocument/2006/relationships/hyperlink" Target="https://service.archief.nl/iip/89/fa/4c/ae/8c/d9/47/e7/9c/57/6c/f8/4a/ba/5f/c0/f6681842-cb50-4e37-b66c-da8749c59b0c.jp2/full/800,/0/default.jpg" TargetMode="External"/><Relationship Id="rId8888" Type="http://schemas.openxmlformats.org/officeDocument/2006/relationships/hyperlink" Target="http://hdl.handle.net/10648/acf4e0de-d0b4-102d-bcf8-003048976d84" TargetMode="External"/><Relationship Id="rId6226" Type="http://schemas.openxmlformats.org/officeDocument/2006/relationships/hyperlink" Target="https://archief.nl/id/foto/ac7b91d4-d0b4-102d-bcf8-003048976d84" TargetMode="External"/><Relationship Id="rId7556" Type="http://schemas.openxmlformats.org/officeDocument/2006/relationships/hyperlink" Target="http://hdl.handle.net/10648/acd06c5e-d0b4-102d-bcf8-003048976d84" TargetMode="External"/><Relationship Id="rId8887" Type="http://schemas.openxmlformats.org/officeDocument/2006/relationships/hyperlink" Target="https://archief.nl/id/foto/acf4e0de-d0b4-102d-bcf8-003048976d84" TargetMode="External"/><Relationship Id="rId6218" Type="http://schemas.openxmlformats.org/officeDocument/2006/relationships/hyperlink" Target="https://hdl.handle.net/21.12102/46b73a2d-c6c6-caed-f0c4-ba87621ff895" TargetMode="External"/><Relationship Id="rId6219" Type="http://schemas.openxmlformats.org/officeDocument/2006/relationships/hyperlink" Target="https://maior-images.memorix.nl/ranh/iiif/ed8d3c3e-f3c4-15a2-ecf4-25b50753e5ee/info.json" TargetMode="External"/><Relationship Id="rId7549" Type="http://schemas.openxmlformats.org/officeDocument/2006/relationships/hyperlink" Target="https://archief.nl/id/foto/acd067b8-d0b4-102d-bcf8-003048976d84" TargetMode="External"/><Relationship Id="rId7540" Type="http://schemas.openxmlformats.org/officeDocument/2006/relationships/hyperlink" Target="https://archief.nl/id/foto/acd064d4-d0b4-102d-bcf8-003048976d84" TargetMode="External"/><Relationship Id="rId8871" Type="http://schemas.openxmlformats.org/officeDocument/2006/relationships/hyperlink" Target="https://service.archief.nl/iip/58/d1/e8/e2/bf/89/44/0a/98/16/42/b2/8a/be/22/30/29eed3d1-f1f1-4fed-bfa4-7a269b713df5.jp2/full/800,/0/default.jpg" TargetMode="External"/><Relationship Id="rId8870" Type="http://schemas.openxmlformats.org/officeDocument/2006/relationships/hyperlink" Target="http://hdl.handle.net/10648/acf4838c-d0b4-102d-bcf8-003048976d84" TargetMode="External"/><Relationship Id="rId6212" Type="http://schemas.openxmlformats.org/officeDocument/2006/relationships/hyperlink" Target="http://hdl.handle.net/10648/ac79e618-d0b4-102d-bcf8-003048976d84" TargetMode="External"/><Relationship Id="rId7544" Type="http://schemas.openxmlformats.org/officeDocument/2006/relationships/hyperlink" Target="http://hdl.handle.net/10648/acd06402-d0b4-102d-bcf8-003048976d84" TargetMode="External"/><Relationship Id="rId8875" Type="http://schemas.openxmlformats.org/officeDocument/2006/relationships/hyperlink" Target="https://archief.nl/id/foto/acf481f2-d0b4-102d-bcf8-003048976d84" TargetMode="External"/><Relationship Id="rId6213" Type="http://schemas.openxmlformats.org/officeDocument/2006/relationships/hyperlink" Target="https://service.archief.nl/iip/c2/9f/3f/c3/b9/ea/4c/d0/91/c1/9e/00/94/c8/a0/c2/dba1c996-b365-4cc5-b187-fb65f62a1091.jp2/full/800,/0/default.jpg" TargetMode="External"/><Relationship Id="rId7543" Type="http://schemas.openxmlformats.org/officeDocument/2006/relationships/hyperlink" Target="https://archief.nl/id/foto/acd06402-d0b4-102d-bcf8-003048976d84" TargetMode="External"/><Relationship Id="rId8874" Type="http://schemas.openxmlformats.org/officeDocument/2006/relationships/hyperlink" Target="https://service.archief.nl/iip/26/50/48/73/f8/ae/4e/92/87/6d/72/d5/f4/af/73/10/bfe9ede1-b584-419c-b35d-60a989cf4dc3.jp2/full/800,/0/default.jpg" TargetMode="External"/><Relationship Id="rId6210" Type="http://schemas.openxmlformats.org/officeDocument/2006/relationships/hyperlink" Target="https://maior-images.memorix.nl/ranh/iiif/52dee02d-d2e9-d8bf-9958-9a62fbc9f6ca/info.json" TargetMode="External"/><Relationship Id="rId7542" Type="http://schemas.openxmlformats.org/officeDocument/2006/relationships/hyperlink" Target="https://service.archief.nl/iip/f7/26/1e/38/a4/6e/4c/e4/9f/5c/d6/c5/2e/fe/ee/49/c5075186-766b-41b2-b488-4462499e13b5.jp2/full/800,/0/default.jpg" TargetMode="External"/><Relationship Id="rId8873" Type="http://schemas.openxmlformats.org/officeDocument/2006/relationships/hyperlink" Target="http://hdl.handle.net/10648/acf482ba-d0b4-102d-bcf8-003048976d84" TargetMode="External"/><Relationship Id="rId6211" Type="http://schemas.openxmlformats.org/officeDocument/2006/relationships/hyperlink" Target="https://archief.nl/id/foto/ac79e618-d0b4-102d-bcf8-003048976d84" TargetMode="External"/><Relationship Id="rId7541" Type="http://schemas.openxmlformats.org/officeDocument/2006/relationships/hyperlink" Target="http://hdl.handle.net/10648/acd064d4-d0b4-102d-bcf8-003048976d84" TargetMode="External"/><Relationship Id="rId8872" Type="http://schemas.openxmlformats.org/officeDocument/2006/relationships/hyperlink" Target="https://archief.nl/id/foto/acf482ba-d0b4-102d-bcf8-003048976d84" TargetMode="External"/><Relationship Id="rId6216" Type="http://schemas.openxmlformats.org/officeDocument/2006/relationships/hyperlink" Target="https://service.archief.nl/iip/e5/84/a4/25/6a/c2/47/ac/b9/ec/4b/e4/1d/69/3c/b7/a4487709-69ec-4bd7-b030-8f6342562c4a.jp2/full/800,/0/default.jpg" TargetMode="External"/><Relationship Id="rId7548" Type="http://schemas.openxmlformats.org/officeDocument/2006/relationships/hyperlink" Target="https://service.archief.nl/iip/61/56/e8/a4/ad/28/4b/63/9c/8e/a2/36/3e/82/3f/78/f0895aed-5ece-4506-8801-14b7aa250b43.jp2/full/800,/0/default.jpg" TargetMode="External"/><Relationship Id="rId8879" Type="http://schemas.openxmlformats.org/officeDocument/2006/relationships/hyperlink" Target="http://hdl.handle.net/10648/acf480da-d0b4-102d-bcf8-003048976d84" TargetMode="External"/><Relationship Id="rId6217" Type="http://schemas.openxmlformats.org/officeDocument/2006/relationships/hyperlink" Target="https://hdl.handle.net/21.12102/46b73a2d-c6c6-caed-f0c4-ba87621ff895" TargetMode="External"/><Relationship Id="rId7547" Type="http://schemas.openxmlformats.org/officeDocument/2006/relationships/hyperlink" Target="http://hdl.handle.net/10648/acd069f2-d0b4-102d-bcf8-003048976d84" TargetMode="External"/><Relationship Id="rId8878" Type="http://schemas.openxmlformats.org/officeDocument/2006/relationships/hyperlink" Target="https://archief.nl/id/foto/acf480da-d0b4-102d-bcf8-003048976d84" TargetMode="External"/><Relationship Id="rId6214" Type="http://schemas.openxmlformats.org/officeDocument/2006/relationships/hyperlink" Target="https://archief.nl/id/foto/ac79e550-d0b4-102d-bcf8-003048976d84" TargetMode="External"/><Relationship Id="rId7546" Type="http://schemas.openxmlformats.org/officeDocument/2006/relationships/hyperlink" Target="https://archief.nl/id/foto/acd069f2-d0b4-102d-bcf8-003048976d84" TargetMode="External"/><Relationship Id="rId8877" Type="http://schemas.openxmlformats.org/officeDocument/2006/relationships/hyperlink" Target="https://service.archief.nl/iip/14/83/e0/1a/20/d1/45/ee/b1/55/0a/fc/65/3c/1f/2d/1cd5172c-b1df-42e2-9037-ac4d74ddc497.jp2/full/800,/0/default.jpg" TargetMode="External"/><Relationship Id="rId6215" Type="http://schemas.openxmlformats.org/officeDocument/2006/relationships/hyperlink" Target="http://hdl.handle.net/10648/ac79e550-d0b4-102d-bcf8-003048976d84" TargetMode="External"/><Relationship Id="rId7545" Type="http://schemas.openxmlformats.org/officeDocument/2006/relationships/hyperlink" Target="https://service.archief.nl/iip/fd/5b/6c/63/ac/cd/4c/ed/a5/39/f6/a8/6c/8a/fc/c7/e75214aa-3d0b-4224-8884-f9c0ff3e7b29.jp2/full/800,/0/default.jpg" TargetMode="External"/><Relationship Id="rId8876" Type="http://schemas.openxmlformats.org/officeDocument/2006/relationships/hyperlink" Target="http://hdl.handle.net/10648/acf481f2-d0b4-102d-bcf8-003048976d84" TargetMode="External"/><Relationship Id="rId6241" Type="http://schemas.openxmlformats.org/officeDocument/2006/relationships/hyperlink" Target="https://archief.nl/id/foto/ac7cd1e8-d0b4-102d-bcf8-003048976d84" TargetMode="External"/><Relationship Id="rId7573" Type="http://schemas.openxmlformats.org/officeDocument/2006/relationships/hyperlink" Target="https://archief.nl/id/foto/acd0f840-d0b4-102d-bcf8-003048976d84" TargetMode="External"/><Relationship Id="rId6242" Type="http://schemas.openxmlformats.org/officeDocument/2006/relationships/hyperlink" Target="http://hdl.handle.net/10648/ac7cd1e8-d0b4-102d-bcf8-003048976d84" TargetMode="External"/><Relationship Id="rId7572" Type="http://schemas.openxmlformats.org/officeDocument/2006/relationships/hyperlink" Target="https://service.archief.nl/iip/6e/8e/8c/a5/de/e9/48/58/a0/6d/3c/f9/9d/3a/df/6d/ae4db47c-99a6-40ac-9ed3-8cd0eb47c582.jp2/full/800,/0/default.jpg" TargetMode="External"/><Relationship Id="rId7571" Type="http://schemas.openxmlformats.org/officeDocument/2006/relationships/hyperlink" Target="http://hdl.handle.net/10648/acd0bcfe-d0b4-102d-bcf8-003048976d84" TargetMode="External"/><Relationship Id="rId6240" Type="http://schemas.openxmlformats.org/officeDocument/2006/relationships/hyperlink" Target="https://service.archief.nl/iip/4f/ee/8d/89/4f/16/49/f9/b4/0c/f6/7a/31/e2/03/5c/c1b84a47-7cc6-4128-bbab-b1f92274aa20.jp2/full/800,/0/default.jpg" TargetMode="External"/><Relationship Id="rId7570" Type="http://schemas.openxmlformats.org/officeDocument/2006/relationships/hyperlink" Target="https://archief.nl/id/foto/acd0bcfe-d0b4-102d-bcf8-003048976d84" TargetMode="External"/><Relationship Id="rId6245" Type="http://schemas.openxmlformats.org/officeDocument/2006/relationships/hyperlink" Target="http://hdl.handle.net/10648/ac7cd0e4-d0b4-102d-bcf8-003048976d84" TargetMode="External"/><Relationship Id="rId7577" Type="http://schemas.openxmlformats.org/officeDocument/2006/relationships/hyperlink" Target="http://hdl.handle.net/10648/acd0f714-d0b4-102d-bcf8-003048976d84" TargetMode="External"/><Relationship Id="rId6246" Type="http://schemas.openxmlformats.org/officeDocument/2006/relationships/hyperlink" Target="https://service.archief.nl/iip/e1/ab/29/2a/f6/ce/42/b7/b1/9a/bc/4a/4e/80/08/2f/c1dd6a9b-3938-4ec0-9618-6ed2043622e3.jp2/full/800,/0/default.jpg" TargetMode="External"/><Relationship Id="rId7576" Type="http://schemas.openxmlformats.org/officeDocument/2006/relationships/hyperlink" Target="https://archief.nl/id/foto/acd0f714-d0b4-102d-bcf8-003048976d84" TargetMode="External"/><Relationship Id="rId6243" Type="http://schemas.openxmlformats.org/officeDocument/2006/relationships/hyperlink" Target="https://service.archief.nl/iip/f4/91/7e/cd/50/47/41/32/9b/c0/7e/61/3e/a9/d1/95/5b49671f-7381-437a-8ac0-70c230ac5811.jp2/full/800,/0/default.jpg" TargetMode="External"/><Relationship Id="rId7575" Type="http://schemas.openxmlformats.org/officeDocument/2006/relationships/hyperlink" Target="https://service.archief.nl/iip/53/1f/29/47/e4/26/49/28/94/4b/c1/38/5d/43/0f/bb/35e6ff96-d13c-402a-8a94-61d8ba71966e.jp2/full/800,/0/default.jpg" TargetMode="External"/><Relationship Id="rId6244" Type="http://schemas.openxmlformats.org/officeDocument/2006/relationships/hyperlink" Target="https://archief.nl/id/foto/ac7cd0e4-d0b4-102d-bcf8-003048976d84" TargetMode="External"/><Relationship Id="rId7574" Type="http://schemas.openxmlformats.org/officeDocument/2006/relationships/hyperlink" Target="http://hdl.handle.net/10648/acd0f840-d0b4-102d-bcf8-003048976d84" TargetMode="External"/><Relationship Id="rId6249" Type="http://schemas.openxmlformats.org/officeDocument/2006/relationships/hyperlink" Target="https://service.archief.nl/iip/38/e3/ea/84/91/dd/40/4d/82/61/ae/de/53/e2/85/50/eda86f99-77fb-4bcd-b0fc-46fcf83e53d2.jp2/full/800,/0/default.jpg" TargetMode="External"/><Relationship Id="rId6247" Type="http://schemas.openxmlformats.org/officeDocument/2006/relationships/hyperlink" Target="https://archief.nl/id/foto/ac7dba40-d0b4-102d-bcf8-003048976d84" TargetMode="External"/><Relationship Id="rId7579" Type="http://schemas.openxmlformats.org/officeDocument/2006/relationships/hyperlink" Target="https://archief.nl/id/foto/acd0f64c-d0b4-102d-bcf8-003048976d84" TargetMode="External"/><Relationship Id="rId6248" Type="http://schemas.openxmlformats.org/officeDocument/2006/relationships/hyperlink" Target="http://hdl.handle.net/10648/ac7dba40-d0b4-102d-bcf8-003048976d84" TargetMode="External"/><Relationship Id="rId7578" Type="http://schemas.openxmlformats.org/officeDocument/2006/relationships/hyperlink" Target="https://service.archief.nl/iip/b8/6b/04/4e/f1/9b/4c/24/87/71/1c/bd/c5/83/db/4a/53e0be9b-9b78-473c-8614-add896beb717.jp2/full/800,/0/default.jpg" TargetMode="External"/><Relationship Id="rId6230" Type="http://schemas.openxmlformats.org/officeDocument/2006/relationships/hyperlink" Target="http://hdl.handle.net/10648/ac7b90f8-d0b4-102d-bcf8-003048976d84" TargetMode="External"/><Relationship Id="rId7562" Type="http://schemas.openxmlformats.org/officeDocument/2006/relationships/hyperlink" Target="http://hdl.handle.net/10648/acd0bf56-d0b4-102d-bcf8-003048976d84" TargetMode="External"/><Relationship Id="rId8893" Type="http://schemas.openxmlformats.org/officeDocument/2006/relationships/hyperlink" Target="https://id.archief.amsterdam/1496a3d8-ca1c-9d92-2895-b3409a0022cc" TargetMode="External"/><Relationship Id="rId6231" Type="http://schemas.openxmlformats.org/officeDocument/2006/relationships/hyperlink" Target="https://service.archief.nl/iip/e4/a8/64/0d/d4/4e/41/b8/86/eb/d0/bc/d3/19/7f/e4/60597ec8-90c0-4c50-911b-89ea1fbd6578.jp2/full/800,/0/default.jpg" TargetMode="External"/><Relationship Id="rId7561" Type="http://schemas.openxmlformats.org/officeDocument/2006/relationships/hyperlink" Target="https://archief.nl/id/foto/acd0bf56-d0b4-102d-bcf8-003048976d84" TargetMode="External"/><Relationship Id="rId8892" Type="http://schemas.openxmlformats.org/officeDocument/2006/relationships/hyperlink" Target="https://service.archief.nl/iip/13/ee/e9/66/b1/3c/45/eb/a7/c5/c4/60/bf/9f/91/43/7c65060c-123c-4802-b285-1e1c6158a16d.jp2/full/800,/0/default.jpg" TargetMode="External"/><Relationship Id="rId7560" Type="http://schemas.openxmlformats.org/officeDocument/2006/relationships/hyperlink" Target="https://service.archief.nl/iip/5e/e6/97/5a/c9/18/44/70/99/e7/bb/17/73/3c/bb/df/32f174d9-9f42-477e-88a3-04bd27de4acd.jp2/full/800,/0/default.jpg" TargetMode="External"/><Relationship Id="rId8891" Type="http://schemas.openxmlformats.org/officeDocument/2006/relationships/hyperlink" Target="http://hdl.handle.net/10648/acf4e00c-d0b4-102d-bcf8-003048976d84" TargetMode="External"/><Relationship Id="rId8890" Type="http://schemas.openxmlformats.org/officeDocument/2006/relationships/hyperlink" Target="https://archief.nl/id/foto/acf4e00c-d0b4-102d-bcf8-003048976d84" TargetMode="External"/><Relationship Id="rId6234" Type="http://schemas.openxmlformats.org/officeDocument/2006/relationships/hyperlink" Target="https://service.archief.nl/iip/fa/4b/0e/c8/b4/2c/45/01/a7/b3/e2/78/b7/7d/18/45/0bbdc489-4490-448f-957d-654ee14e727d.jp2/full/800,/0/default.jpg" TargetMode="External"/><Relationship Id="rId7566" Type="http://schemas.openxmlformats.org/officeDocument/2006/relationships/hyperlink" Target="https://service.archief.nl/iip/2e/c1/2e/9c/18/55/4e/32/ab/af/9a/f4/98/a6/6a/29/0d2af525-5d3c-4c88-9ddd-e9618e087fe3.jp2/full/800,/0/default.jpg" TargetMode="External"/><Relationship Id="rId8897" Type="http://schemas.openxmlformats.org/officeDocument/2006/relationships/hyperlink" Target="http://hdl.handle.net/10648/acf5560e-d0b4-102d-bcf8-003048976d84" TargetMode="External"/><Relationship Id="rId6235" Type="http://schemas.openxmlformats.org/officeDocument/2006/relationships/hyperlink" Target="https://archief.nl/id/foto/ac7bef9e-d0b4-102d-bcf8-003048976d84" TargetMode="External"/><Relationship Id="rId7565" Type="http://schemas.openxmlformats.org/officeDocument/2006/relationships/hyperlink" Target="http://hdl.handle.net/10648/acd0be8e-d0b4-102d-bcf8-003048976d84" TargetMode="External"/><Relationship Id="rId8896" Type="http://schemas.openxmlformats.org/officeDocument/2006/relationships/hyperlink" Target="https://archief.nl/id/foto/acf5560e-d0b4-102d-bcf8-003048976d84" TargetMode="External"/><Relationship Id="rId6232" Type="http://schemas.openxmlformats.org/officeDocument/2006/relationships/hyperlink" Target="https://archief.nl/id/foto/ac7b8fb8-d0b4-102d-bcf8-003048976d84" TargetMode="External"/><Relationship Id="rId7564" Type="http://schemas.openxmlformats.org/officeDocument/2006/relationships/hyperlink" Target="https://archief.nl/id/foto/acd0be8e-d0b4-102d-bcf8-003048976d84" TargetMode="External"/><Relationship Id="rId8895" Type="http://schemas.openxmlformats.org/officeDocument/2006/relationships/hyperlink" Target="https://stadsarchiefamsterdam.memorix.io/resources/records/media/1496a3d8-ca1c-9d92-2895-b3409a0022cc/iiif/3/57642125/info.json" TargetMode="External"/><Relationship Id="rId6233" Type="http://schemas.openxmlformats.org/officeDocument/2006/relationships/hyperlink" Target="http://hdl.handle.net/10648/ac7b8fb8-d0b4-102d-bcf8-003048976d84" TargetMode="External"/><Relationship Id="rId7563" Type="http://schemas.openxmlformats.org/officeDocument/2006/relationships/hyperlink" Target="https://service.archief.nl/iip/e2/e1/79/27/5d/39/42/53/9b/1f/cb/22/f9/b5/72/bf/9bc63ddc-51b1-404a-9179-b8da7405f0a2.jp2/full/800,/0/default.jpg" TargetMode="External"/><Relationship Id="rId8894" Type="http://schemas.openxmlformats.org/officeDocument/2006/relationships/hyperlink" Target="https://archief.amsterdam/beeldbank/detail/1496a3d8-ca1c-9d92-2895-b3409a0022cc" TargetMode="External"/><Relationship Id="rId6238" Type="http://schemas.openxmlformats.org/officeDocument/2006/relationships/hyperlink" Target="https://archief.nl/id/foto/ac7cd328-d0b4-102d-bcf8-003048976d84" TargetMode="External"/><Relationship Id="rId6239" Type="http://schemas.openxmlformats.org/officeDocument/2006/relationships/hyperlink" Target="http://hdl.handle.net/10648/ac7cd328-d0b4-102d-bcf8-003048976d84" TargetMode="External"/><Relationship Id="rId7569" Type="http://schemas.openxmlformats.org/officeDocument/2006/relationships/hyperlink" Target="https://service.archief.nl/iip/75/6d/81/bf/19/c8/4d/3c/a0/b5/de/6a/7b/d0/d3/1d/37312cce-4e81-4e66-9aeb-8ca8e7a79ed4.jp2/full/800,/0/default.jpg" TargetMode="External"/><Relationship Id="rId6236" Type="http://schemas.openxmlformats.org/officeDocument/2006/relationships/hyperlink" Target="http://hdl.handle.net/10648/ac7bef9e-d0b4-102d-bcf8-003048976d84" TargetMode="External"/><Relationship Id="rId7568" Type="http://schemas.openxmlformats.org/officeDocument/2006/relationships/hyperlink" Target="http://hdl.handle.net/10648/acd0bdc6-d0b4-102d-bcf8-003048976d84" TargetMode="External"/><Relationship Id="rId8899" Type="http://schemas.openxmlformats.org/officeDocument/2006/relationships/hyperlink" Target="https://archief.nl/id/foto/acf554ba-d0b4-102d-bcf8-003048976d84" TargetMode="External"/><Relationship Id="rId6237" Type="http://schemas.openxmlformats.org/officeDocument/2006/relationships/hyperlink" Target="https://service.archief.nl/iip/7f/d4/03/a3/f5/42/4a/fe/b2/16/9a/fd/46/32/bd/61/3c920c80-2bf4-4ba0-9dd9-5f9ee95abee0.jp2/full/800,/0/default.jpg" TargetMode="External"/><Relationship Id="rId7567" Type="http://schemas.openxmlformats.org/officeDocument/2006/relationships/hyperlink" Target="https://archief.nl/id/foto/acd0bdc6-d0b4-102d-bcf8-003048976d84" TargetMode="External"/><Relationship Id="rId8898" Type="http://schemas.openxmlformats.org/officeDocument/2006/relationships/hyperlink" Target="https://service.archief.nl/iip/05/57/5a/a0/7d/c6/42/33/83/0a/42/cf/5f/20/e8/06/d6c3880b-053d-4e78-ae9e-3bac7e93f58f.jp2/full/800,/0/default.jpg" TargetMode="External"/><Relationship Id="rId7519" Type="http://schemas.openxmlformats.org/officeDocument/2006/relationships/hyperlink" Target="https://archief.nl/id/foto/accfefe0-d0b4-102d-bcf8-003048976d84" TargetMode="External"/><Relationship Id="rId7518" Type="http://schemas.openxmlformats.org/officeDocument/2006/relationships/hyperlink" Target="https://service.archief.nl/iip/2d/74/c2/05/80/5d/4d/ff/af/27/c0/f8/88/2c/a5/58/886eb989-7365-42dd-8100-f559ba10a1ca.jp2/full/800,/0/default.jpg" TargetMode="External"/><Relationship Id="rId8849" Type="http://schemas.openxmlformats.org/officeDocument/2006/relationships/hyperlink" Target="https://archief.amsterdam/beeldbank/detail/af859921-f18e-5f05-dc30-d9385ab9306c" TargetMode="External"/><Relationship Id="rId7517" Type="http://schemas.openxmlformats.org/officeDocument/2006/relationships/hyperlink" Target="http://hdl.handle.net/10648/accff10c-d0b4-102d-bcf8-003048976d84" TargetMode="External"/><Relationship Id="rId8848" Type="http://schemas.openxmlformats.org/officeDocument/2006/relationships/hyperlink" Target="https://id.archief.amsterdam/af859921-f18e-5f05-dc30-d9385ab9306c" TargetMode="External"/><Relationship Id="rId7516" Type="http://schemas.openxmlformats.org/officeDocument/2006/relationships/hyperlink" Target="https://archief.nl/id/foto/accff10c-d0b4-102d-bcf8-003048976d84" TargetMode="External"/><Relationship Id="rId8847" Type="http://schemas.openxmlformats.org/officeDocument/2006/relationships/hyperlink" Target="https://service.archief.nl/iip/46/47/d3/13/40/9b/42/55/81/a4/94/29/81/9b/5f/88/a121c066-9dc4-4c7c-8d96-4b5665e80771.jp2/full/800,/0/default.jpg" TargetMode="External"/><Relationship Id="rId7511" Type="http://schemas.openxmlformats.org/officeDocument/2006/relationships/hyperlink" Target="http://hdl.handle.net/10648/accfd3ac-d0b4-102d-bcf8-003048976d84" TargetMode="External"/><Relationship Id="rId8842" Type="http://schemas.openxmlformats.org/officeDocument/2006/relationships/hyperlink" Target="https://archief.nl/id/foto/acf44066-d0b4-102d-bcf8-003048976d84" TargetMode="External"/><Relationship Id="rId7510" Type="http://schemas.openxmlformats.org/officeDocument/2006/relationships/hyperlink" Target="https://archief.nl/id/foto/accfd3ac-d0b4-102d-bcf8-003048976d84" TargetMode="External"/><Relationship Id="rId8841" Type="http://schemas.openxmlformats.org/officeDocument/2006/relationships/hyperlink" Target="https://service.archief.nl/iip/59/73/e9/d1/4a/5a/4d/c3/a6/49/d7/b6/04/2c/a2/48/e6863724-092d-4528-ba01-a35f48ba5df8.jp2/full/800,/0/default.jpg" TargetMode="External"/><Relationship Id="rId8840" Type="http://schemas.openxmlformats.org/officeDocument/2006/relationships/hyperlink" Target="http://hdl.handle.net/10648/acf3d45a-d0b4-102d-bcf8-003048976d84" TargetMode="External"/><Relationship Id="rId7515" Type="http://schemas.openxmlformats.org/officeDocument/2006/relationships/hyperlink" Target="https://service.archief.nl/iip/5b/82/da/2b/11/80/47/97/9b/9d/4d/4d/3b/e1/82/26/bc0408b4-d62f-4115-b09c-835aaa71033b.jp2/full/800,/0/default.jpg" TargetMode="External"/><Relationship Id="rId8846" Type="http://schemas.openxmlformats.org/officeDocument/2006/relationships/hyperlink" Target="http://hdl.handle.net/10648/acf43f94-d0b4-102d-bcf8-003048976d84" TargetMode="External"/><Relationship Id="rId7514" Type="http://schemas.openxmlformats.org/officeDocument/2006/relationships/hyperlink" Target="http://hdl.handle.net/10648/accfd28a-d0b4-102d-bcf8-003048976d84" TargetMode="External"/><Relationship Id="rId8845" Type="http://schemas.openxmlformats.org/officeDocument/2006/relationships/hyperlink" Target="https://archief.nl/id/foto/acf43f94-d0b4-102d-bcf8-003048976d84" TargetMode="External"/><Relationship Id="rId7513" Type="http://schemas.openxmlformats.org/officeDocument/2006/relationships/hyperlink" Target="https://archief.nl/id/foto/accfd28a-d0b4-102d-bcf8-003048976d84" TargetMode="External"/><Relationship Id="rId8844" Type="http://schemas.openxmlformats.org/officeDocument/2006/relationships/hyperlink" Target="https://service.archief.nl/iip/8e/e8/dc/56/e6/05/43/ca/a6/5a/46/54/f8/9f/93/98/4a51b1c3-4bc8-4f5a-a8b7-3a34e98b5333.jp2/full/800,/0/default.jpg" TargetMode="External"/><Relationship Id="rId7512" Type="http://schemas.openxmlformats.org/officeDocument/2006/relationships/hyperlink" Target="https://service.archief.nl/iip/46/c0/a2/18/31/1c/4d/05/8d/f1/f2/59/3c/f1/c7/34/72ef1765-028d-4310-9662-48249a491eba.jp2/full/800,/0/default.jpg" TargetMode="External"/><Relationship Id="rId8843" Type="http://schemas.openxmlformats.org/officeDocument/2006/relationships/hyperlink" Target="http://hdl.handle.net/10648/acf44066-d0b4-102d-bcf8-003048976d84" TargetMode="External"/><Relationship Id="rId7508" Type="http://schemas.openxmlformats.org/officeDocument/2006/relationships/hyperlink" Target="http://hdl.handle.net/10648/accfd4e2-d0b4-102d-bcf8-003048976d84" TargetMode="External"/><Relationship Id="rId8839" Type="http://schemas.openxmlformats.org/officeDocument/2006/relationships/hyperlink" Target="https://archief.nl/id/foto/acf3d45a-d0b4-102d-bcf8-003048976d84" TargetMode="External"/><Relationship Id="rId7507" Type="http://schemas.openxmlformats.org/officeDocument/2006/relationships/hyperlink" Target="https://archief.nl/id/foto/accfd4e2-d0b4-102d-bcf8-003048976d84" TargetMode="External"/><Relationship Id="rId8838" Type="http://schemas.openxmlformats.org/officeDocument/2006/relationships/hyperlink" Target="https://service.archief.nl/iip/e7/db/26/1e/be/7a/4c/ee/b4/62/c3/48/8c/cf/d3/61/fa7cc22e-fa1f-437a-a90b-40584a9843bb.jp2/full/800,/0/default.jpg" TargetMode="External"/><Relationship Id="rId7506" Type="http://schemas.openxmlformats.org/officeDocument/2006/relationships/hyperlink" Target="https://service.archief.nl/iip/7d/e8/39/15/a1/71/4a/b9/ad/0c/0c/75/b3/81/2a/0b/ecc457ca-9390-4043-81ae-acfc43ecf061.jp2/full/800,/0/default.jpg" TargetMode="External"/><Relationship Id="rId8837" Type="http://schemas.openxmlformats.org/officeDocument/2006/relationships/hyperlink" Target="http://hdl.handle.net/10648/acf3d52c-d0b4-102d-bcf8-003048976d84" TargetMode="External"/><Relationship Id="rId7505" Type="http://schemas.openxmlformats.org/officeDocument/2006/relationships/hyperlink" Target="http://hdl.handle.net/10648/accfb8c2-d0b4-102d-bcf8-003048976d84" TargetMode="External"/><Relationship Id="rId8836" Type="http://schemas.openxmlformats.org/officeDocument/2006/relationships/hyperlink" Target="https://archief.nl/id/foto/acf3d52c-d0b4-102d-bcf8-003048976d84" TargetMode="External"/><Relationship Id="rId7509" Type="http://schemas.openxmlformats.org/officeDocument/2006/relationships/hyperlink" Target="https://service.archief.nl/iip/80/3f/23/99/d4/13/4e/2d/b6/b9/bc/44/09/e8/4d/4f/41234f6c-8d9b-4a28-9da0-fbb8458e2213.jp2/full/800,/0/default.jpg" TargetMode="External"/><Relationship Id="rId7500" Type="http://schemas.openxmlformats.org/officeDocument/2006/relationships/hyperlink" Target="https://service.archief.nl/iip/7e/aa/cf/d4/ac/2f/49/e1/80/37/17/23/96/51/40/53/fb48d6a7-ab85-482d-9d92-02f0a108855e.jp2/full/800,/0/default.jpg" TargetMode="External"/><Relationship Id="rId8831" Type="http://schemas.openxmlformats.org/officeDocument/2006/relationships/hyperlink" Target="http://hdl.handle.net/10648/acf396b6-d0b4-102d-bcf8-003048976d84" TargetMode="External"/><Relationship Id="rId8830" Type="http://schemas.openxmlformats.org/officeDocument/2006/relationships/hyperlink" Target="https://archief.nl/id/foto/acf396b6-d0b4-102d-bcf8-003048976d84" TargetMode="External"/><Relationship Id="rId7504" Type="http://schemas.openxmlformats.org/officeDocument/2006/relationships/hyperlink" Target="https://archief.nl/id/foto/accfb8c2-d0b4-102d-bcf8-003048976d84" TargetMode="External"/><Relationship Id="rId8835" Type="http://schemas.openxmlformats.org/officeDocument/2006/relationships/hyperlink" Target="https://stadsarchiefamsterdam.memorix.io/resources/records/media/d51d9556-78a0-006a-f1be-9c66d9730376/iiif/3/57778485/info.json" TargetMode="External"/><Relationship Id="rId7503" Type="http://schemas.openxmlformats.org/officeDocument/2006/relationships/hyperlink" Target="https://service.archief.nl/iip/0a/f7/0f/98/80/28/4d/5e/a0/70/d9/d7/aa/65/83/ae/3563522d-3cc6-4554-a603-2aa805c037ee.jp2/full/800,/0/default.jpg" TargetMode="External"/><Relationship Id="rId8834" Type="http://schemas.openxmlformats.org/officeDocument/2006/relationships/hyperlink" Target="https://archief.amsterdam/beeldbank/detail/d51d9556-78a0-006a-f1be-9c66d9730376" TargetMode="External"/><Relationship Id="rId7502" Type="http://schemas.openxmlformats.org/officeDocument/2006/relationships/hyperlink" Target="http://hdl.handle.net/10648/accf9086-d0b4-102d-bcf8-003048976d84" TargetMode="External"/><Relationship Id="rId8833" Type="http://schemas.openxmlformats.org/officeDocument/2006/relationships/hyperlink" Target="https://id.archief.amsterdam/d51d9556-78a0-006a-f1be-9c66d9730376" TargetMode="External"/><Relationship Id="rId7501" Type="http://schemas.openxmlformats.org/officeDocument/2006/relationships/hyperlink" Target="https://archief.nl/id/foto/accf9086-d0b4-102d-bcf8-003048976d84" TargetMode="External"/><Relationship Id="rId8832" Type="http://schemas.openxmlformats.org/officeDocument/2006/relationships/hyperlink" Target="https://service.archief.nl/iip/d2/f6/fb/b1/e5/47/40/66/8e/ab/e8/46/07/05/7e/8f/7ed7ebda-25d2-4011-8290-8d2004c86174.jp2/full/800,/0/default.jpg" TargetMode="External"/><Relationship Id="rId6209" Type="http://schemas.openxmlformats.org/officeDocument/2006/relationships/hyperlink" Target="https://hdl.handle.net/21.12102/a1fd7099-1974-23d5-0cc2-583b3237d973" TargetMode="External"/><Relationship Id="rId6207" Type="http://schemas.openxmlformats.org/officeDocument/2006/relationships/hyperlink" Target="https://service.archief.nl/iip/be/6e/4a/71/dd/1e/44/1c/b9/f6/d1/5a/14/0d/da/e5/e1f95b72-3361-431d-aca4-18665f559cd7.jp2/full/800,/0/default.jpg" TargetMode="External"/><Relationship Id="rId7539" Type="http://schemas.openxmlformats.org/officeDocument/2006/relationships/hyperlink" Target="https://service.archief.nl/iip/6b/02/b5/6b/82/80/4b/5a/ba/42/e2/2f/70/c9/5d/94/36522c08-355d-4dc1-8601-1232f9884e2d.jp2/full/800,/0/default.jpg" TargetMode="External"/><Relationship Id="rId6208" Type="http://schemas.openxmlformats.org/officeDocument/2006/relationships/hyperlink" Target="https://hdl.handle.net/21.12102/a1fd7099-1974-23d5-0cc2-583b3237d973" TargetMode="External"/><Relationship Id="rId7538" Type="http://schemas.openxmlformats.org/officeDocument/2006/relationships/hyperlink" Target="http://hdl.handle.net/10648/acd065b0-d0b4-102d-bcf8-003048976d84" TargetMode="External"/><Relationship Id="rId8869" Type="http://schemas.openxmlformats.org/officeDocument/2006/relationships/hyperlink" Target="https://archief.nl/id/foto/acf4838c-d0b4-102d-bcf8-003048976d84" TargetMode="External"/><Relationship Id="rId8860" Type="http://schemas.openxmlformats.org/officeDocument/2006/relationships/hyperlink" Target="https://archief.nl/id/foto/acf486a2-d0b4-102d-bcf8-003048976d84" TargetMode="External"/><Relationship Id="rId6201" Type="http://schemas.openxmlformats.org/officeDocument/2006/relationships/hyperlink" Target="https://service.archief.nl/iip/0f/b6/4d/82/6f/b1/48/38/83/72/5c/bf/d6/16/ed/31/5d0fabdc-6425-4e9d-9061-cd4abace4afd.jp2/full/800,/0/default.jpg" TargetMode="External"/><Relationship Id="rId7533" Type="http://schemas.openxmlformats.org/officeDocument/2006/relationships/hyperlink" Target="https://service.archief.nl/iip/da/76/74/62/80/7a/41/3c/8a/46/64/0e/0b/c0/10/9f/24e90b69-273a-457b-85ba-729581a0dabc.jp2/full/800,/0/default.jpg" TargetMode="External"/><Relationship Id="rId8864" Type="http://schemas.openxmlformats.org/officeDocument/2006/relationships/hyperlink" Target="http://hdl.handle.net/10648/acf485da-d0b4-102d-bcf8-003048976d84" TargetMode="External"/><Relationship Id="rId6202" Type="http://schemas.openxmlformats.org/officeDocument/2006/relationships/hyperlink" Target="https://archief.nl/id/foto/ac78c9e0-d0b4-102d-bcf8-003048976d84" TargetMode="External"/><Relationship Id="rId7532" Type="http://schemas.openxmlformats.org/officeDocument/2006/relationships/hyperlink" Target="http://hdl.handle.net/10648/acd050b6-d0b4-102d-bcf8-003048976d84" TargetMode="External"/><Relationship Id="rId8863" Type="http://schemas.openxmlformats.org/officeDocument/2006/relationships/hyperlink" Target="https://archief.nl/id/foto/acf485da-d0b4-102d-bcf8-003048976d84" TargetMode="External"/><Relationship Id="rId7531" Type="http://schemas.openxmlformats.org/officeDocument/2006/relationships/hyperlink" Target="https://archief.nl/id/foto/acd050b6-d0b4-102d-bcf8-003048976d84" TargetMode="External"/><Relationship Id="rId8862" Type="http://schemas.openxmlformats.org/officeDocument/2006/relationships/hyperlink" Target="https://service.archief.nl/iip/87/4f/ee/2d/d6/75/4f/60/88/78/a6/85/96/e9/07/9a/e59e2a27-3349-4a75-a534-ae57bda93b09.jp2/full/800,/0/default.jpg" TargetMode="External"/><Relationship Id="rId6200" Type="http://schemas.openxmlformats.org/officeDocument/2006/relationships/hyperlink" Target="http://hdl.handle.net/10648/ac78cf12-d0b4-102d-bcf8-003048976d84" TargetMode="External"/><Relationship Id="rId7530" Type="http://schemas.openxmlformats.org/officeDocument/2006/relationships/hyperlink" Target="https://stadsarchiefamsterdam.memorix.io/resources/records/media/cb491c7f-4645-76c1-2329-67824eaf1bca/iiif/3/57588035/info.json" TargetMode="External"/><Relationship Id="rId8861" Type="http://schemas.openxmlformats.org/officeDocument/2006/relationships/hyperlink" Target="http://hdl.handle.net/10648/acf486a2-d0b4-102d-bcf8-003048976d84" TargetMode="External"/><Relationship Id="rId6205" Type="http://schemas.openxmlformats.org/officeDocument/2006/relationships/hyperlink" Target="https://archief.nl/id/foto/ac78c8b4-d0b4-102d-bcf8-003048976d84" TargetMode="External"/><Relationship Id="rId7537" Type="http://schemas.openxmlformats.org/officeDocument/2006/relationships/hyperlink" Target="https://archief.nl/id/foto/acd065b0-d0b4-102d-bcf8-003048976d84" TargetMode="External"/><Relationship Id="rId8868" Type="http://schemas.openxmlformats.org/officeDocument/2006/relationships/hyperlink" Target="https://service.archief.nl/iip/26/0e/1d/5a/a8/d9/4c/80/b9/95/10/25/e2/42/f0/c6/a53aba09-3626-4d1d-9d8d-c908b68351b1.jp2/full/800,/0/default.jpg" TargetMode="External"/><Relationship Id="rId6206" Type="http://schemas.openxmlformats.org/officeDocument/2006/relationships/hyperlink" Target="http://hdl.handle.net/10648/ac78c8b4-d0b4-102d-bcf8-003048976d84" TargetMode="External"/><Relationship Id="rId7536" Type="http://schemas.openxmlformats.org/officeDocument/2006/relationships/hyperlink" Target="https://service.archief.nl/iip/ce/a4/9a/c2/cd/93/4f/00/a0/07/71/38/aa/17/5b/69/460c7643-fb95-4155-a94c-2f0f534f711e.jp2/full/800,/0/default.jpg" TargetMode="External"/><Relationship Id="rId8867" Type="http://schemas.openxmlformats.org/officeDocument/2006/relationships/hyperlink" Target="http://hdl.handle.net/10648/acf484ae-d0b4-102d-bcf8-003048976d84" TargetMode="External"/><Relationship Id="rId6203" Type="http://schemas.openxmlformats.org/officeDocument/2006/relationships/hyperlink" Target="http://hdl.handle.net/10648/ac78c9e0-d0b4-102d-bcf8-003048976d84" TargetMode="External"/><Relationship Id="rId7535" Type="http://schemas.openxmlformats.org/officeDocument/2006/relationships/hyperlink" Target="http://hdl.handle.net/10648/acd04fee-d0b4-102d-bcf8-003048976d84" TargetMode="External"/><Relationship Id="rId8866" Type="http://schemas.openxmlformats.org/officeDocument/2006/relationships/hyperlink" Target="https://archief.nl/id/foto/acf484ae-d0b4-102d-bcf8-003048976d84" TargetMode="External"/><Relationship Id="rId6204" Type="http://schemas.openxmlformats.org/officeDocument/2006/relationships/hyperlink" Target="https://service.archief.nl/iip/47/66/da/d7/2e/6d/4d/ff/aa/17/7a/fd/a7/0e/28/63/18e83418-907a-4ea6-b3bc-26f69d8649c0.jp2/full/800,/0/default.jpg" TargetMode="External"/><Relationship Id="rId7534" Type="http://schemas.openxmlformats.org/officeDocument/2006/relationships/hyperlink" Target="https://archief.nl/id/foto/acd04fee-d0b4-102d-bcf8-003048976d84" TargetMode="External"/><Relationship Id="rId8865" Type="http://schemas.openxmlformats.org/officeDocument/2006/relationships/hyperlink" Target="https://service.archief.nl/iip/16/fb/bd/30/40/5e/40/be/85/67/f2/d0/a1/c8/31/1a/6f6f789f-4719-49b4-a4ff-bc24c384aca7.jp2/full/800,/0/default.jpg" TargetMode="External"/><Relationship Id="rId7529" Type="http://schemas.openxmlformats.org/officeDocument/2006/relationships/hyperlink" Target="https://archief.amsterdam/beeldbank/detail/cb491c7f-4645-76c1-2329-67824eaf1bca" TargetMode="External"/><Relationship Id="rId7528" Type="http://schemas.openxmlformats.org/officeDocument/2006/relationships/hyperlink" Target="https://id.archief.amsterdam/cb491c7f-4645-76c1-2329-67824eaf1bca" TargetMode="External"/><Relationship Id="rId8859" Type="http://schemas.openxmlformats.org/officeDocument/2006/relationships/hyperlink" Target="https://service.archief.nl/iip/11/46/55/1e/88/47/47/dc/a4/10/49/a7/44/8a/78/e2/bbd1cfe2-9d9c-4b6d-9167-e56d2f3f3e05.jp2/full/800,/0/default.jpg" TargetMode="External"/><Relationship Id="rId7527" Type="http://schemas.openxmlformats.org/officeDocument/2006/relationships/hyperlink" Target="https://service.archief.nl/iip/91/72/e3/10/ca/05/48/b3/8f/8a/17/ba/e9/a1/ba/dc/9a9c3aa6-7f9f-4fa4-a9af-f66b4b83b451.jp2/full/800,/0/default.jpg" TargetMode="External"/><Relationship Id="rId8858" Type="http://schemas.openxmlformats.org/officeDocument/2006/relationships/hyperlink" Target="http://hdl.handle.net/10648/acf4897c-d0b4-102d-bcf8-003048976d84" TargetMode="External"/><Relationship Id="rId7522" Type="http://schemas.openxmlformats.org/officeDocument/2006/relationships/hyperlink" Target="https://archief.nl/id/foto/accffe72-d0b4-102d-bcf8-003048976d84" TargetMode="External"/><Relationship Id="rId8853" Type="http://schemas.openxmlformats.org/officeDocument/2006/relationships/hyperlink" Target="https://service.archief.nl/iip/71/12/f3/88/2f/89/41/b2/92/74/1a/d8/39/62/81/d6/745ab842-0ed9-4ab3-8639-f1b155b925a7.jp2/full/800,/0/default.jpg" TargetMode="External"/><Relationship Id="rId7521" Type="http://schemas.openxmlformats.org/officeDocument/2006/relationships/hyperlink" Target="https://service.archief.nl/iip/66/c6/6c/e3/55/8f/4f/af/b6/d5/b0/1c/dd/14/9e/b9/05b2fcfc-3bbe-468b-bab2-1bbe10b02273.jp2/full/800,/0/default.jpg" TargetMode="External"/><Relationship Id="rId8852" Type="http://schemas.openxmlformats.org/officeDocument/2006/relationships/hyperlink" Target="http://hdl.handle.net/10648/acf48b34-d0b4-102d-bcf8-003048976d84" TargetMode="External"/><Relationship Id="rId7520" Type="http://schemas.openxmlformats.org/officeDocument/2006/relationships/hyperlink" Target="http://hdl.handle.net/10648/accfefe0-d0b4-102d-bcf8-003048976d84" TargetMode="External"/><Relationship Id="rId8851" Type="http://schemas.openxmlformats.org/officeDocument/2006/relationships/hyperlink" Target="https://archief.nl/id/foto/acf48b34-d0b4-102d-bcf8-003048976d84" TargetMode="External"/><Relationship Id="rId8850" Type="http://schemas.openxmlformats.org/officeDocument/2006/relationships/hyperlink" Target="https://stadsarchiefamsterdam.memorix.io/resources/records/media/af859921-f18e-5f05-dc30-d9385ab9306c/iiif/3/18886826/info.json" TargetMode="External"/><Relationship Id="rId7526" Type="http://schemas.openxmlformats.org/officeDocument/2006/relationships/hyperlink" Target="http://hdl.handle.net/10648/accffdaa-d0b4-102d-bcf8-003048976d84" TargetMode="External"/><Relationship Id="rId8857" Type="http://schemas.openxmlformats.org/officeDocument/2006/relationships/hyperlink" Target="https://archief.nl/id/foto/acf4897c-d0b4-102d-bcf8-003048976d84" TargetMode="External"/><Relationship Id="rId7525" Type="http://schemas.openxmlformats.org/officeDocument/2006/relationships/hyperlink" Target="https://archief.nl/id/foto/accffdaa-d0b4-102d-bcf8-003048976d84" TargetMode="External"/><Relationship Id="rId8856" Type="http://schemas.openxmlformats.org/officeDocument/2006/relationships/hyperlink" Target="https://service.archief.nl/iip/ce/ee/f3/63/32/ce/44/43/a0/7b/fc/47/e7/56/f3/9b/6f10b644-cfc6-4732-8cf4-0450b6976cea.jp2/full/800,/0/default.jpg" TargetMode="External"/><Relationship Id="rId7524" Type="http://schemas.openxmlformats.org/officeDocument/2006/relationships/hyperlink" Target="https://service.archief.nl/iip/de/b8/26/81/77/e3/42/9c/99/17/d3/85/f8/91/9a/de/972115ac-8383-4ea5-bb31-a4d67360d150.jp2/full/800,/0/default.jpg" TargetMode="External"/><Relationship Id="rId8855" Type="http://schemas.openxmlformats.org/officeDocument/2006/relationships/hyperlink" Target="http://hdl.handle.net/10648/acf48a62-d0b4-102d-bcf8-003048976d84" TargetMode="External"/><Relationship Id="rId7523" Type="http://schemas.openxmlformats.org/officeDocument/2006/relationships/hyperlink" Target="http://hdl.handle.net/10648/accffe72-d0b4-102d-bcf8-003048976d84" TargetMode="External"/><Relationship Id="rId8854" Type="http://schemas.openxmlformats.org/officeDocument/2006/relationships/hyperlink" Target="https://archief.nl/id/foto/acf48a62-d0b4-102d-bcf8-003048976d84" TargetMode="External"/><Relationship Id="rId6292" Type="http://schemas.openxmlformats.org/officeDocument/2006/relationships/hyperlink" Target="https://archief.nl/id/foto/ac7ff382-d0b4-102d-bcf8-003048976d84" TargetMode="External"/><Relationship Id="rId6293" Type="http://schemas.openxmlformats.org/officeDocument/2006/relationships/hyperlink" Target="http://hdl.handle.net/10648/ac7ff382-d0b4-102d-bcf8-003048976d84" TargetMode="External"/><Relationship Id="rId6290" Type="http://schemas.openxmlformats.org/officeDocument/2006/relationships/hyperlink" Target="http://hdl.handle.net/10648/ac7fe252-d0b4-102d-bcf8-003048976d84" TargetMode="External"/><Relationship Id="rId6291" Type="http://schemas.openxmlformats.org/officeDocument/2006/relationships/hyperlink" Target="https://service.archief.nl/iip/a8/eb/31/eb/a1/1d/45/96/be/33/67/7b/c8/48/51/bd/0260bc65-6f8c-4d17-871d-cecd0465bce3.jp2/full/800,/0/default.jpg" TargetMode="External"/><Relationship Id="rId6296" Type="http://schemas.openxmlformats.org/officeDocument/2006/relationships/hyperlink" Target="http://hdl.handle.net/10648/ac806830-d0b4-102d-bcf8-003048976d84" TargetMode="External"/><Relationship Id="rId6297" Type="http://schemas.openxmlformats.org/officeDocument/2006/relationships/hyperlink" Target="https://service.archief.nl/iip/e5/e0/a7/4b/23/4e/48/08/a0/db/71/43/88/50/3d/fa/eef684b8-82b9-42c9-9db6-458ebfe7e43d.jp2/full/800,/0/default.jpg" TargetMode="External"/><Relationship Id="rId6294" Type="http://schemas.openxmlformats.org/officeDocument/2006/relationships/hyperlink" Target="https://service.archief.nl/iip/f7/13/e5/05/90/11/4c/db/8a/5a/b6/2a/ef/3b/7b/31/c1bef16f-5b93-48d3-979e-d70ac88f219d.jp2/full/800,/0/default.jpg" TargetMode="External"/><Relationship Id="rId6295" Type="http://schemas.openxmlformats.org/officeDocument/2006/relationships/hyperlink" Target="https://archief.nl/id/foto/ac806830-d0b4-102d-bcf8-003048976d84" TargetMode="External"/><Relationship Id="rId6298" Type="http://schemas.openxmlformats.org/officeDocument/2006/relationships/hyperlink" Target="https://archief.nl/id/foto/ac80672c-d0b4-102d-bcf8-003048976d84" TargetMode="External"/><Relationship Id="rId6299" Type="http://schemas.openxmlformats.org/officeDocument/2006/relationships/hyperlink" Target="http://hdl.handle.net/10648/ac80672c-d0b4-102d-bcf8-003048976d84" TargetMode="External"/><Relationship Id="rId7591" Type="http://schemas.openxmlformats.org/officeDocument/2006/relationships/hyperlink" Target="https://archief.nl/id/foto/acd1a1dc-d0b4-102d-bcf8-003048976d84" TargetMode="External"/><Relationship Id="rId6260" Type="http://schemas.openxmlformats.org/officeDocument/2006/relationships/hyperlink" Target="http://hdl.handle.net/10648/ac7f295c-d0b4-102d-bcf8-003048976d84" TargetMode="External"/><Relationship Id="rId7590" Type="http://schemas.openxmlformats.org/officeDocument/2006/relationships/hyperlink" Target="https://service.archief.nl/iip/d9/ed/aa/64/9a/13/4e/f2/b4/d7/8d/48/55/91/77/2a/8f825840-20c4-4d81-b821-46170aba848c.jp2/full/800,/0/default.jpg" TargetMode="External"/><Relationship Id="rId6263" Type="http://schemas.openxmlformats.org/officeDocument/2006/relationships/hyperlink" Target="http://hdl.handle.net/10648/ac7f2830-d0b4-102d-bcf8-003048976d84" TargetMode="External"/><Relationship Id="rId7595" Type="http://schemas.openxmlformats.org/officeDocument/2006/relationships/hyperlink" Target="http://hdl.handle.net/10648/acd19fca-d0b4-102d-bcf8-003048976d84" TargetMode="External"/><Relationship Id="rId6264" Type="http://schemas.openxmlformats.org/officeDocument/2006/relationships/hyperlink" Target="https://service.archief.nl/iip/1e/c7/40/f7/ce/b2/44/6a/85/8b/af/af/73/2b/c6/33/8dc2492e-82ea-4550-a5db-7b9d1b2d93b9.jp2/full/800,/0/default.jpg" TargetMode="External"/><Relationship Id="rId7594" Type="http://schemas.openxmlformats.org/officeDocument/2006/relationships/hyperlink" Target="https://archief.nl/id/foto/acd19fca-d0b4-102d-bcf8-003048976d84" TargetMode="External"/><Relationship Id="rId6261" Type="http://schemas.openxmlformats.org/officeDocument/2006/relationships/hyperlink" Target="https://service.archief.nl/iip/aa/9b/98/31/af/67/4a/c2/a6/16/64/f2/34/76/9d/16/df84ed76-2bb6-46cb-87aa-7cdb05813926.jp2/full/800,/0/default.jpg" TargetMode="External"/><Relationship Id="rId7593" Type="http://schemas.openxmlformats.org/officeDocument/2006/relationships/hyperlink" Target="https://service.archief.nl/iip/d7/bf/23/da/1b/5d/4c/4f/96/ef/5b/76/32/e1/d3/fb/f7a6455e-c3cc-4c57-8f8c-6ecfebffbb19.jp2/full/800,/0/default.jpg" TargetMode="External"/><Relationship Id="rId6262" Type="http://schemas.openxmlformats.org/officeDocument/2006/relationships/hyperlink" Target="https://archief.nl/id/foto/ac7f2830-d0b4-102d-bcf8-003048976d84" TargetMode="External"/><Relationship Id="rId7592" Type="http://schemas.openxmlformats.org/officeDocument/2006/relationships/hyperlink" Target="http://hdl.handle.net/10648/acd1a1dc-d0b4-102d-bcf8-003048976d84" TargetMode="External"/><Relationship Id="rId6267" Type="http://schemas.openxmlformats.org/officeDocument/2006/relationships/hyperlink" Target="https://service.archief.nl/iip/af/67/5c/6f/62/c8/40/65/ac/00/8e/94/19/46/f9/88/144fccf2-7342-47f4-859d-1851cdc03786.jp2/full/800,/0/default.jpg" TargetMode="External"/><Relationship Id="rId7599" Type="http://schemas.openxmlformats.org/officeDocument/2006/relationships/hyperlink" Target="https://stadsarchiefamsterdam.memorix.io/resources/records/media/9241530d-ecbc-facc-1ff9-c67abb5639be/iiif/3/57588695/info.json" TargetMode="External"/><Relationship Id="rId6268" Type="http://schemas.openxmlformats.org/officeDocument/2006/relationships/hyperlink" Target="https://archief.nl/id/foto/ac7f99f0-d0b4-102d-bcf8-003048976d84" TargetMode="External"/><Relationship Id="rId7598" Type="http://schemas.openxmlformats.org/officeDocument/2006/relationships/hyperlink" Target="https://archief.amsterdam/beeldbank/detail/9241530d-ecbc-facc-1ff9-c67abb5639be" TargetMode="External"/><Relationship Id="rId6265" Type="http://schemas.openxmlformats.org/officeDocument/2006/relationships/hyperlink" Target="https://archief.nl/id/foto/ac7f9ac2-d0b4-102d-bcf8-003048976d84" TargetMode="External"/><Relationship Id="rId7597" Type="http://schemas.openxmlformats.org/officeDocument/2006/relationships/hyperlink" Target="https://id.archief.amsterdam/9241530d-ecbc-facc-1ff9-c67abb5639be" TargetMode="External"/><Relationship Id="rId6266" Type="http://schemas.openxmlformats.org/officeDocument/2006/relationships/hyperlink" Target="http://hdl.handle.net/10648/ac7f9ac2-d0b4-102d-bcf8-003048976d84" TargetMode="External"/><Relationship Id="rId7596" Type="http://schemas.openxmlformats.org/officeDocument/2006/relationships/hyperlink" Target="https://service.archief.nl/iip/13/bc/a9/31/0c/81/46/c6/89/0b/cc/55/10/4e/c9/95/a9a8eee4-8349-4567-b265-337b834a3456.jp2/full/800,/0/default.jpg" TargetMode="External"/><Relationship Id="rId6269" Type="http://schemas.openxmlformats.org/officeDocument/2006/relationships/hyperlink" Target="http://hdl.handle.net/10648/ac7f99f0-d0b4-102d-bcf8-003048976d84" TargetMode="External"/><Relationship Id="rId7580" Type="http://schemas.openxmlformats.org/officeDocument/2006/relationships/hyperlink" Target="http://hdl.handle.net/10648/acd0f64c-d0b4-102d-bcf8-003048976d84" TargetMode="External"/><Relationship Id="rId6252" Type="http://schemas.openxmlformats.org/officeDocument/2006/relationships/hyperlink" Target="https://service.archief.nl/iip/a0/d8/fe/7f/31/fb/4b/e5/9e/46/af/05/c0/65/3e/71/0924a03c-f2ce-4f14-84f4-8c6ef121c1dd.jp2/full/800,/0/default.jpg" TargetMode="External"/><Relationship Id="rId7584" Type="http://schemas.openxmlformats.org/officeDocument/2006/relationships/hyperlink" Target="https://service.archief.nl/iip/2c/59/22/46/8b/68/44/6e/95/3a/5c/53/b2/18/f5/fc/454d5a79-9ff4-4c52-8bf8-b8daf9bd89c6.jp2/full/800,/0/default.jpg" TargetMode="External"/><Relationship Id="rId6253" Type="http://schemas.openxmlformats.org/officeDocument/2006/relationships/hyperlink" Target="https://archief.nl/id/foto/ac7db752-d0b4-102d-bcf8-003048976d84" TargetMode="External"/><Relationship Id="rId7583" Type="http://schemas.openxmlformats.org/officeDocument/2006/relationships/hyperlink" Target="http://hdl.handle.net/10648/acd0f548-d0b4-102d-bcf8-003048976d84" TargetMode="External"/><Relationship Id="rId6250" Type="http://schemas.openxmlformats.org/officeDocument/2006/relationships/hyperlink" Target="https://archief.nl/id/foto/ac7db978-d0b4-102d-bcf8-003048976d84" TargetMode="External"/><Relationship Id="rId7582" Type="http://schemas.openxmlformats.org/officeDocument/2006/relationships/hyperlink" Target="https://archief.nl/id/foto/acd0f548-d0b4-102d-bcf8-003048976d84" TargetMode="External"/><Relationship Id="rId6251" Type="http://schemas.openxmlformats.org/officeDocument/2006/relationships/hyperlink" Target="http://hdl.handle.net/10648/ac7db978-d0b4-102d-bcf8-003048976d84" TargetMode="External"/><Relationship Id="rId7581" Type="http://schemas.openxmlformats.org/officeDocument/2006/relationships/hyperlink" Target="https://service.archief.nl/iip/2f/96/5e/bb/8b/16/4c/6e/a2/20/74/29/dc/9b/a2/57/b6520b88-cf41-4c33-ba53-7e89fe050ace.jp2/full/800,/0/default.jpg" TargetMode="External"/><Relationship Id="rId6256" Type="http://schemas.openxmlformats.org/officeDocument/2006/relationships/hyperlink" Target="https://archief.nl/id/foto/ac7e199a-d0b4-102d-bcf8-003048976d84" TargetMode="External"/><Relationship Id="rId7588" Type="http://schemas.openxmlformats.org/officeDocument/2006/relationships/hyperlink" Target="https://archief.nl/id/foto/acd19ef8-d0b4-102d-bcf8-003048976d84" TargetMode="External"/><Relationship Id="rId6257" Type="http://schemas.openxmlformats.org/officeDocument/2006/relationships/hyperlink" Target="http://hdl.handle.net/10648/ac7e199a-d0b4-102d-bcf8-003048976d84" TargetMode="External"/><Relationship Id="rId7587" Type="http://schemas.openxmlformats.org/officeDocument/2006/relationships/hyperlink" Target="https://service.archief.nl/iip/c1/27/6a/42/95/94/45/66/bc/25/a1/28/c3/1b/5a/04/ee496363-dbe8-4a69-87b2-e4a7d3074be9.jp2/full/800,/0/default.jpg" TargetMode="External"/><Relationship Id="rId6254" Type="http://schemas.openxmlformats.org/officeDocument/2006/relationships/hyperlink" Target="http://hdl.handle.net/10648/ac7db752-d0b4-102d-bcf8-003048976d84" TargetMode="External"/><Relationship Id="rId7586" Type="http://schemas.openxmlformats.org/officeDocument/2006/relationships/hyperlink" Target="http://hdl.handle.net/10648/acd1a10a-d0b4-102d-bcf8-003048976d84" TargetMode="External"/><Relationship Id="rId6255" Type="http://schemas.openxmlformats.org/officeDocument/2006/relationships/hyperlink" Target="https://service.archief.nl/iip/43/b3/59/66/7a/0a/4f/96/ba/64/e6/60/db/47/ec/4b/ed72a922-6486-471b-8fad-34bfa594fb03.jp2/full/800,/0/default.jpg" TargetMode="External"/><Relationship Id="rId7585" Type="http://schemas.openxmlformats.org/officeDocument/2006/relationships/hyperlink" Target="https://archief.nl/id/foto/acd1a10a-d0b4-102d-bcf8-003048976d84" TargetMode="External"/><Relationship Id="rId6258" Type="http://schemas.openxmlformats.org/officeDocument/2006/relationships/hyperlink" Target="https://service.archief.nl/iip/ea/83/69/87/8f/99/47/a7/b0/e8/fb/f3/3f/f3/57/08/2f9b3b1c-ee07-4a39-9b78-caa86c2db6b7.jp2/full/800,/0/default.jpg" TargetMode="External"/><Relationship Id="rId6259" Type="http://schemas.openxmlformats.org/officeDocument/2006/relationships/hyperlink" Target="https://archief.nl/id/foto/ac7f295c-d0b4-102d-bcf8-003048976d84" TargetMode="External"/><Relationship Id="rId7589" Type="http://schemas.openxmlformats.org/officeDocument/2006/relationships/hyperlink" Target="http://hdl.handle.net/10648/acd19ef8-d0b4-102d-bcf8-003048976d84" TargetMode="External"/><Relationship Id="rId6281" Type="http://schemas.openxmlformats.org/officeDocument/2006/relationships/hyperlink" Target="http://hdl.handle.net/10648/ac7fe52c-d0b4-102d-bcf8-003048976d84" TargetMode="External"/><Relationship Id="rId6282" Type="http://schemas.openxmlformats.org/officeDocument/2006/relationships/hyperlink" Target="https://service.archief.nl/iip/23/79/9e/8d/9f/2f/48/5b/8e/1f/1f/dc/8d/7b/38/23/0827b51a-1ae7-4a86-8408-3b3791ed1d73.jp2/full/800,/0/default.jpg" TargetMode="External"/><Relationship Id="rId6280" Type="http://schemas.openxmlformats.org/officeDocument/2006/relationships/hyperlink" Target="https://archief.nl/id/foto/ac7fe52c-d0b4-102d-bcf8-003048976d84" TargetMode="External"/><Relationship Id="rId6285" Type="http://schemas.openxmlformats.org/officeDocument/2006/relationships/hyperlink" Target="https://service.archief.nl/iip/9a/bc/11/9a/76/36/49/2a/96/d4/59/3b/3a/a6/32/7a/32951909-8dbf-48ef-871e-b765f823cfde.jp2/full/800,/0/default.jpg" TargetMode="External"/><Relationship Id="rId6286" Type="http://schemas.openxmlformats.org/officeDocument/2006/relationships/hyperlink" Target="https://archief.nl/id/foto/ac7fe37e-d0b4-102d-bcf8-003048976d84" TargetMode="External"/><Relationship Id="rId6283" Type="http://schemas.openxmlformats.org/officeDocument/2006/relationships/hyperlink" Target="https://archief.nl/id/foto/ac7fe450-d0b4-102d-bcf8-003048976d84" TargetMode="External"/><Relationship Id="rId6284" Type="http://schemas.openxmlformats.org/officeDocument/2006/relationships/hyperlink" Target="http://hdl.handle.net/10648/ac7fe450-d0b4-102d-bcf8-003048976d84" TargetMode="External"/><Relationship Id="rId6289" Type="http://schemas.openxmlformats.org/officeDocument/2006/relationships/hyperlink" Target="https://archief.nl/id/foto/ac7fe252-d0b4-102d-bcf8-003048976d84" TargetMode="External"/><Relationship Id="rId6287" Type="http://schemas.openxmlformats.org/officeDocument/2006/relationships/hyperlink" Target="http://hdl.handle.net/10648/ac7fe37e-d0b4-102d-bcf8-003048976d84" TargetMode="External"/><Relationship Id="rId6288" Type="http://schemas.openxmlformats.org/officeDocument/2006/relationships/hyperlink" Target="https://service.archief.nl/iip/19/e0/22/65/ee/1b/4b/2b/86/56/3f/e1/f7/47/11/78/33184e68-2b25-49c8-a3a2-224d3a23c94d.jp2/full/800,/0/default.jpg" TargetMode="External"/><Relationship Id="rId6270" Type="http://schemas.openxmlformats.org/officeDocument/2006/relationships/hyperlink" Target="https://service.archief.nl/iip/d9/69/ad/b7/6a/23/43/cd/85/b7/1c/cf/64/37/1e/55/c6b091dc-9df6-4c44-bbe5-afd08590e24e.jp2/full/800,/0/default.jpg" TargetMode="External"/><Relationship Id="rId6271" Type="http://schemas.openxmlformats.org/officeDocument/2006/relationships/hyperlink" Target="https://archief.nl/id/foto/ac7f98ba-d0b4-102d-bcf8-003048976d84" TargetMode="External"/><Relationship Id="rId6274" Type="http://schemas.openxmlformats.org/officeDocument/2006/relationships/hyperlink" Target="https://archief.nl/id/foto/ac7fe798-d0b4-102d-bcf8-003048976d84" TargetMode="External"/><Relationship Id="rId6275" Type="http://schemas.openxmlformats.org/officeDocument/2006/relationships/hyperlink" Target="http://hdl.handle.net/10648/ac7fe798-d0b4-102d-bcf8-003048976d84" TargetMode="External"/><Relationship Id="rId6272" Type="http://schemas.openxmlformats.org/officeDocument/2006/relationships/hyperlink" Target="http://hdl.handle.net/10648/ac7f98ba-d0b4-102d-bcf8-003048976d84" TargetMode="External"/><Relationship Id="rId6273" Type="http://schemas.openxmlformats.org/officeDocument/2006/relationships/hyperlink" Target="https://service.archief.nl/iip/f5/57/63/1d/72/61/47/e3/9e/c8/4f/46/94/37/ee/be/702ffa02-4fdf-4be1-a257-1b50422faef7.jp2/full/800,/0/default.jpg" TargetMode="External"/><Relationship Id="rId6278" Type="http://schemas.openxmlformats.org/officeDocument/2006/relationships/hyperlink" Target="http://hdl.handle.net/10648/ac7fe658-d0b4-102d-bcf8-003048976d84" TargetMode="External"/><Relationship Id="rId6279" Type="http://schemas.openxmlformats.org/officeDocument/2006/relationships/hyperlink" Target="https://service.archief.nl/iip/1a/f4/51/00/5e/06/4e/51/93/1b/80/5f/ca/48/1d/ab/c29e063a-7631-4cea-86e0-f1e9ed526062.jp2/full/800,/0/default.jpg" TargetMode="External"/><Relationship Id="rId6276" Type="http://schemas.openxmlformats.org/officeDocument/2006/relationships/hyperlink" Target="https://service.archief.nl/iip/13/89/cf/b0/ae/5b/4c/a0/89/c5/b8/b5/d4/be/89/7f/510e4701-98db-491b-8ad9-fc097ae00329.jp2/full/800,/0/default.jpg" TargetMode="External"/><Relationship Id="rId6277" Type="http://schemas.openxmlformats.org/officeDocument/2006/relationships/hyperlink" Target="https://archief.nl/id/foto/ac7fe658-d0b4-102d-bcf8-003048976d84" TargetMode="External"/><Relationship Id="rId629" Type="http://schemas.openxmlformats.org/officeDocument/2006/relationships/hyperlink" Target="https://service.archief.nl/iip/73/13/b7/32/fd/47/4b/25/87/8e/47/35/5e/43/02/6f/cc9a31f9-6560-4616-b88b-7f4685a21fc4.jp2/info.json" TargetMode="External"/><Relationship Id="rId624" Type="http://schemas.openxmlformats.org/officeDocument/2006/relationships/hyperlink" Target="https://archief.nl/id/foto/a8e7e414-d0b4-102d-bcf8-003048976d84" TargetMode="External"/><Relationship Id="rId623" Type="http://schemas.openxmlformats.org/officeDocument/2006/relationships/hyperlink" Target="https://service.archief.nl/iip/5b/79/ca/f9/bd/41/47/2c/84/a4/2b/41/2a/57/af/d0/7a7e6d74-44db-453c-9d3a-776c793afe53.jp2/info.json" TargetMode="External"/><Relationship Id="rId622" Type="http://schemas.openxmlformats.org/officeDocument/2006/relationships/hyperlink" Target="http://hdl.handle.net/10648/a8e7e356-d0b4-102d-bcf8-003048976d84" TargetMode="External"/><Relationship Id="rId621" Type="http://schemas.openxmlformats.org/officeDocument/2006/relationships/hyperlink" Target="https://archief.nl/id/foto/a8e7e356-d0b4-102d-bcf8-003048976d84" TargetMode="External"/><Relationship Id="rId628" Type="http://schemas.openxmlformats.org/officeDocument/2006/relationships/hyperlink" Target="http://hdl.handle.net/10648/a8e7e4c8-d0b4-102d-bcf8-003048976d84" TargetMode="External"/><Relationship Id="rId627" Type="http://schemas.openxmlformats.org/officeDocument/2006/relationships/hyperlink" Target="https://archief.nl/id/foto/a8e7e4c8-d0b4-102d-bcf8-003048976d84" TargetMode="External"/><Relationship Id="rId626" Type="http://schemas.openxmlformats.org/officeDocument/2006/relationships/hyperlink" Target="https://service.archief.nl/iip/a5/b4/56/0f/25/d8/40/25/b9/41/6d/1d/66/22/e4/4c/041d67f5-65cb-4d16-879d-6b87dd171bab.jp2/info.json" TargetMode="External"/><Relationship Id="rId625" Type="http://schemas.openxmlformats.org/officeDocument/2006/relationships/hyperlink" Target="http://hdl.handle.net/10648/a8e7e414-d0b4-102d-bcf8-003048976d84" TargetMode="External"/><Relationship Id="rId620" Type="http://schemas.openxmlformats.org/officeDocument/2006/relationships/hyperlink" Target="https://service.archief.nl/iip/4a/de/e3/4b/13/0a/45/22/94/80/ca/35/de/41/ed/0c/2e9f76a0-d60f-4954-950e-1b2b9516190c.jp2/info.json" TargetMode="External"/><Relationship Id="rId619" Type="http://schemas.openxmlformats.org/officeDocument/2006/relationships/hyperlink" Target="http://hdl.handle.net/10648/a8e7e298-d0b4-102d-bcf8-003048976d84" TargetMode="External"/><Relationship Id="rId618" Type="http://schemas.openxmlformats.org/officeDocument/2006/relationships/hyperlink" Target="https://archief.nl/id/foto/a8e7e298-d0b4-102d-bcf8-003048976d84" TargetMode="External"/><Relationship Id="rId613" Type="http://schemas.openxmlformats.org/officeDocument/2006/relationships/hyperlink" Target="http://hdl.handle.net/10648/a8dd8c4e-d0b4-102d-bcf8-003048976d84" TargetMode="External"/><Relationship Id="rId612" Type="http://schemas.openxmlformats.org/officeDocument/2006/relationships/hyperlink" Target="https://archief.nl/id/foto/a8dd8c4e-d0b4-102d-bcf8-003048976d84" TargetMode="External"/><Relationship Id="rId611" Type="http://schemas.openxmlformats.org/officeDocument/2006/relationships/hyperlink" Target="https://service.archief.nl/iip/46/ef/50/b4/e8/15/4c/11/a1/11/b0/73/bf/83/42/1b/7d6549a7-0439-406d-bb49-06fa110057d4.jp2/info.json" TargetMode="External"/><Relationship Id="rId610" Type="http://schemas.openxmlformats.org/officeDocument/2006/relationships/hyperlink" Target="http://hdl.handle.net/10648/a8dd8d0c-d0b4-102d-bcf8-003048976d84" TargetMode="External"/><Relationship Id="rId617" Type="http://schemas.openxmlformats.org/officeDocument/2006/relationships/hyperlink" Target="https://service.archief.nl/iip/cf/20/b0/91/d5/f3/40/ea/9d/5c/1e/37/1b/5f/05/80/3a0b93d8-dd8c-41fb-9117-80393c124e77.jp2/info.json" TargetMode="External"/><Relationship Id="rId616" Type="http://schemas.openxmlformats.org/officeDocument/2006/relationships/hyperlink" Target="http://hdl.handle.net/10648/a8e5993e-d0b4-102d-bcf8-003048976d84" TargetMode="External"/><Relationship Id="rId615" Type="http://schemas.openxmlformats.org/officeDocument/2006/relationships/hyperlink" Target="https://archief.nl/id/foto/a8e5993e-d0b4-102d-bcf8-003048976d84" TargetMode="External"/><Relationship Id="rId614" Type="http://schemas.openxmlformats.org/officeDocument/2006/relationships/hyperlink" Target="https://service.archief.nl/iip/85/5d/3e/95/67/8f/49/4c/b7/17/a5/04/d5/b8/6a/1e/7c9907ba-ae13-415f-8c29-7f99935d51e2.jp2/info.json" TargetMode="External"/><Relationship Id="rId646" Type="http://schemas.openxmlformats.org/officeDocument/2006/relationships/hyperlink" Target="http://hdl.handle.net/10648/a900f706-d0b4-102d-bcf8-003048976d84" TargetMode="External"/><Relationship Id="rId645" Type="http://schemas.openxmlformats.org/officeDocument/2006/relationships/hyperlink" Target="https://archief.nl/id/foto/a900f706-d0b4-102d-bcf8-003048976d84" TargetMode="External"/><Relationship Id="rId644" Type="http://schemas.openxmlformats.org/officeDocument/2006/relationships/hyperlink" Target="https://service.archief.nl/iip/f1/94/16/a5/cd/5e/4a/f3/a8/61/42/11/59/f6/21/05/69674580-b0c5-4493-8a57-fe85f7fbf41b.jp2/info.json" TargetMode="External"/><Relationship Id="rId643" Type="http://schemas.openxmlformats.org/officeDocument/2006/relationships/hyperlink" Target="http://hdl.handle.net/10648/a900f7c4-d0b4-102d-bcf8-003048976d84" TargetMode="External"/><Relationship Id="rId649" Type="http://schemas.openxmlformats.org/officeDocument/2006/relationships/hyperlink" Target="http://hdl.handle.net/10648/a900f648-d0b4-102d-bcf8-003048976d84" TargetMode="External"/><Relationship Id="rId648" Type="http://schemas.openxmlformats.org/officeDocument/2006/relationships/hyperlink" Target="https://archief.nl/id/foto/a900f648-d0b4-102d-bcf8-003048976d84" TargetMode="External"/><Relationship Id="rId647" Type="http://schemas.openxmlformats.org/officeDocument/2006/relationships/hyperlink" Target="https://service.archief.nl/iip/4b/35/d1/53/1e/5c/4a/8f/95/72/de/7e/10/9c/ff/67/c32328ee-2425-4ea0-8d7e-9dadd1252c75.jp2/info.json" TargetMode="External"/><Relationship Id="rId642" Type="http://schemas.openxmlformats.org/officeDocument/2006/relationships/hyperlink" Target="https://archief.nl/id/foto/a900f7c4-d0b4-102d-bcf8-003048976d84" TargetMode="External"/><Relationship Id="rId641" Type="http://schemas.openxmlformats.org/officeDocument/2006/relationships/hyperlink" Target="https://service.archief.nl/iip/f9/97/52/e6/0a/92/49/0a/b1/c4/2f/cb/24/98/b9/89/0ef48ae1-60f0-4149-8a8d-45d9aee96e34.jp2/info.json" TargetMode="External"/><Relationship Id="rId640" Type="http://schemas.openxmlformats.org/officeDocument/2006/relationships/hyperlink" Target="http://hdl.handle.net/10648/a900f88c-d0b4-102d-bcf8-003048976d84" TargetMode="External"/><Relationship Id="rId635" Type="http://schemas.openxmlformats.org/officeDocument/2006/relationships/hyperlink" Target="https://stadsarchiefamsterdam.memorix.io/resources/records/media/6def24c4-3113-cfc7-94be-3d78d726e3fe/iiif/3/57540638/info.json" TargetMode="External"/><Relationship Id="rId634" Type="http://schemas.openxmlformats.org/officeDocument/2006/relationships/hyperlink" Target="https://archief.amsterdam/beeldbank/detail/6def24c4-3113-cfc7-94be-3d78d726e3fe" TargetMode="External"/><Relationship Id="rId633" Type="http://schemas.openxmlformats.org/officeDocument/2006/relationships/hyperlink" Target="https://id.archief.amsterdam/6def24c4-3113-cfc7-94be-3d78d726e3fe" TargetMode="External"/><Relationship Id="rId632" Type="http://schemas.openxmlformats.org/officeDocument/2006/relationships/hyperlink" Target="https://service.archief.nl/iip/64/91/49/63/f4/c4/42/01/b2/2e/9e/87/73/b9/20/de/919a927d-7402-468a-9f49-e733c0198b5b.jp2/info.json" TargetMode="External"/><Relationship Id="rId639" Type="http://schemas.openxmlformats.org/officeDocument/2006/relationships/hyperlink" Target="https://archief.nl/id/foto/a900f88c-d0b4-102d-bcf8-003048976d84" TargetMode="External"/><Relationship Id="rId638" Type="http://schemas.openxmlformats.org/officeDocument/2006/relationships/hyperlink" Target="https://stadsarchiefamsterdam.memorix.io/resources/records/media/eb1a8aec-d874-e044-8090-2de5df1e59c9/iiif/3/18888637/info.json" TargetMode="External"/><Relationship Id="rId637" Type="http://schemas.openxmlformats.org/officeDocument/2006/relationships/hyperlink" Target="https://archief.amsterdam/beeldbank/detail/eb1a8aec-d874-e044-8090-2de5df1e59c9" TargetMode="External"/><Relationship Id="rId636" Type="http://schemas.openxmlformats.org/officeDocument/2006/relationships/hyperlink" Target="https://id.archief.amsterdam/eb1a8aec-d874-e044-8090-2de5df1e59c9" TargetMode="External"/><Relationship Id="rId631" Type="http://schemas.openxmlformats.org/officeDocument/2006/relationships/hyperlink" Target="http://hdl.handle.net/10648/ad75a8a4-d0b4-102d-bcf8-003048976d84" TargetMode="External"/><Relationship Id="rId630" Type="http://schemas.openxmlformats.org/officeDocument/2006/relationships/hyperlink" Target="https://archief.nl/id/foto/ad75a8a4-d0b4-102d-bcf8-003048976d84" TargetMode="External"/><Relationship Id="rId609" Type="http://schemas.openxmlformats.org/officeDocument/2006/relationships/hyperlink" Target="https://archief.nl/id/foto/a8dd8d0c-d0b4-102d-bcf8-003048976d84" TargetMode="External"/><Relationship Id="rId608" Type="http://schemas.openxmlformats.org/officeDocument/2006/relationships/hyperlink" Target="https://service.archief.nl/iip/9d/de/5a/cb/7e/57/48/34/88/11/3b/50/5c/99/50/0d/9237a6b5-e574-4ff1-812f-229423e2b3d3.jp2/info.json" TargetMode="External"/><Relationship Id="rId607" Type="http://schemas.openxmlformats.org/officeDocument/2006/relationships/hyperlink" Target="http://hdl.handle.net/10648/a8dd9a68-d0b4-102d-bcf8-003048976d84" TargetMode="External"/><Relationship Id="rId602" Type="http://schemas.openxmlformats.org/officeDocument/2006/relationships/hyperlink" Target="https://stadsarchiefamsterdam.memorix.io/resources/records/media/c8ca0de5-8ed5-73b7-c5ba-ea81cf0ca437/iiif/3/57507648/info.json" TargetMode="External"/><Relationship Id="rId601" Type="http://schemas.openxmlformats.org/officeDocument/2006/relationships/hyperlink" Target="https://archief.amsterdam/beeldbank/detail/c8ca0de5-8ed5-73b7-c5ba-ea81cf0ca437" TargetMode="External"/><Relationship Id="rId600" Type="http://schemas.openxmlformats.org/officeDocument/2006/relationships/hyperlink" Target="https://id.archief.amsterdam/c8ca0de5-8ed5-73b7-c5ba-ea81cf0ca437" TargetMode="External"/><Relationship Id="rId606" Type="http://schemas.openxmlformats.org/officeDocument/2006/relationships/hyperlink" Target="https://archief.nl/id/foto/a8dd9a68-d0b4-102d-bcf8-003048976d84" TargetMode="External"/><Relationship Id="rId605" Type="http://schemas.openxmlformats.org/officeDocument/2006/relationships/hyperlink" Target="https://stadsarchiefamsterdam.memorix.io/resources/records/media/bee32179-2da1-2e72-53c3-82a03ac981cf/iiif/3/57520677/info.json" TargetMode="External"/><Relationship Id="rId604" Type="http://schemas.openxmlformats.org/officeDocument/2006/relationships/hyperlink" Target="https://archief.amsterdam/beeldbank/detail/bee32179-2da1-2e72-53c3-82a03ac981cf" TargetMode="External"/><Relationship Id="rId603" Type="http://schemas.openxmlformats.org/officeDocument/2006/relationships/hyperlink" Target="https://id.archief.amsterdam/bee32179-2da1-2e72-53c3-82a03ac981cf" TargetMode="External"/><Relationship Id="rId8927" Type="http://schemas.openxmlformats.org/officeDocument/2006/relationships/hyperlink" Target="http://hdl.handle.net/10648/acf57cc4-d0b4-102d-bcf8-003048976d84" TargetMode="External"/><Relationship Id="rId8926" Type="http://schemas.openxmlformats.org/officeDocument/2006/relationships/hyperlink" Target="https://archief.nl/id/foto/acf57cc4-d0b4-102d-bcf8-003048976d84" TargetMode="External"/><Relationship Id="rId8925" Type="http://schemas.openxmlformats.org/officeDocument/2006/relationships/hyperlink" Target="https://service.archief.nl/iip/3f/29/48/3e/d2/d9/46/e8/a9/ea/8c/37/a0/ec/f1/5b/608e1feb-b4f0-451c-8cf3-73f56d7da05e.jp2/full/800,/0/default.jpg" TargetMode="External"/><Relationship Id="rId8924" Type="http://schemas.openxmlformats.org/officeDocument/2006/relationships/hyperlink" Target="http://hdl.handle.net/10648/acf56bc6-d0b4-102d-bcf8-003048976d84" TargetMode="External"/><Relationship Id="rId8929" Type="http://schemas.openxmlformats.org/officeDocument/2006/relationships/hyperlink" Target="https://archief.nl/id/foto/acf57be8-d0b4-102d-bcf8-003048976d84" TargetMode="External"/><Relationship Id="rId8928" Type="http://schemas.openxmlformats.org/officeDocument/2006/relationships/hyperlink" Target="https://service.archief.nl/iip/8c/01/b4/6c/b4/d2/46/1e/8d/ac/43/3b/5f/3a/2b/f8/c98d4bc3-af6a-4073-a709-a1d39cbe53cb.jp2/full/800,/0/default.jpg" TargetMode="External"/><Relationship Id="rId8923" Type="http://schemas.openxmlformats.org/officeDocument/2006/relationships/hyperlink" Target="https://archief.nl/id/foto/acf56bc6-d0b4-102d-bcf8-003048976d84" TargetMode="External"/><Relationship Id="rId8922" Type="http://schemas.openxmlformats.org/officeDocument/2006/relationships/hyperlink" Target="https://service.archief.nl/iip/c9/dd/55/51/1a/a8/41/7b/a4/81/a2/da/86/bf/5f/cf/e7effbc3-0a78-4d09-9a11-0b47ea0cf875.jp2/full/800,/0/default.jpg" TargetMode="External"/><Relationship Id="rId8921" Type="http://schemas.openxmlformats.org/officeDocument/2006/relationships/hyperlink" Target="http://hdl.handle.net/10648/acf56f36-d0b4-102d-bcf8-003048976d84" TargetMode="External"/><Relationship Id="rId8920" Type="http://schemas.openxmlformats.org/officeDocument/2006/relationships/hyperlink" Target="https://archief.nl/id/foto/acf56f36-d0b4-102d-bcf8-003048976d84" TargetMode="External"/><Relationship Id="rId8916" Type="http://schemas.openxmlformats.org/officeDocument/2006/relationships/hyperlink" Target="https://service.archief.nl/iip/30/aa/96/6f/63/62/4d/8b/96/e1/14/73/21/ab/17/99/4d7c69b4-9fbe-4eff-9cbe-efb765e68595.jp2/full/800,/0/default.jpg" TargetMode="External"/><Relationship Id="rId8915" Type="http://schemas.openxmlformats.org/officeDocument/2006/relationships/hyperlink" Target="http://hdl.handle.net/10648/acf56cac-d0b4-102d-bcf8-003048976d84" TargetMode="External"/><Relationship Id="rId8914" Type="http://schemas.openxmlformats.org/officeDocument/2006/relationships/hyperlink" Target="https://archief.nl/id/foto/acf56cac-d0b4-102d-bcf8-003048976d84" TargetMode="External"/><Relationship Id="rId8913" Type="http://schemas.openxmlformats.org/officeDocument/2006/relationships/hyperlink" Target="https://service.archief.nl/iip/ae/b7/07/af/1b/36/47/31/99/ff/f7/dc/05/71/55/2e/baefb439-cb24-4980-b9cc-8fb625e222f8.jp2/full/800,/0/default.jpg" TargetMode="External"/><Relationship Id="rId8919" Type="http://schemas.openxmlformats.org/officeDocument/2006/relationships/hyperlink" Target="https://service.archief.nl/iip/51/7e/f5/b9/48/61/44/27/a8/8f/70/60/bc/46/a8/fd/8e39bcc5-d94c-4dd7-9604-2ab0ca75c5f0.jp2/full/800,/0/default.jpg" TargetMode="External"/><Relationship Id="rId8918" Type="http://schemas.openxmlformats.org/officeDocument/2006/relationships/hyperlink" Target="http://hdl.handle.net/10648/acf57026-d0b4-102d-bcf8-003048976d84" TargetMode="External"/><Relationship Id="rId8917" Type="http://schemas.openxmlformats.org/officeDocument/2006/relationships/hyperlink" Target="https://archief.nl/id/foto/acf57026-d0b4-102d-bcf8-003048976d84" TargetMode="External"/><Relationship Id="rId699" Type="http://schemas.openxmlformats.org/officeDocument/2006/relationships/hyperlink" Target="https://archief.nl/id/foto/a9329cfc-d0b4-102d-bcf8-003048976d84" TargetMode="External"/><Relationship Id="rId698" Type="http://schemas.openxmlformats.org/officeDocument/2006/relationships/hyperlink" Target="https://service.archief.nl/iip/ab/67/4f/c6/e0/6e/49/c0/80/98/57/68/89/aa/28/a1/a2e33095-f443-436c-9ffc-970dbc008ec9.jp2/info.json" TargetMode="External"/><Relationship Id="rId693" Type="http://schemas.openxmlformats.org/officeDocument/2006/relationships/hyperlink" Target="https://archief.nl/id/foto/a931c962-d0b4-102d-bcf8-003048976d84" TargetMode="External"/><Relationship Id="rId692" Type="http://schemas.openxmlformats.org/officeDocument/2006/relationships/hyperlink" Target="https://service.archief.nl/iip/63/a7/65/6c/7b/94/43/88/b2/bd/11/58/a4/03/21/24/8af10098-5f1b-4396-8276-2b6b2dc9ba94.jp2/info.json" TargetMode="External"/><Relationship Id="rId691" Type="http://schemas.openxmlformats.org/officeDocument/2006/relationships/hyperlink" Target="http://hdl.handle.net/10648/a931ca5c-d0b4-102d-bcf8-003048976d84" TargetMode="External"/><Relationship Id="rId690" Type="http://schemas.openxmlformats.org/officeDocument/2006/relationships/hyperlink" Target="https://archief.nl/id/foto/a931ca5c-d0b4-102d-bcf8-003048976d84" TargetMode="External"/><Relationship Id="rId697" Type="http://schemas.openxmlformats.org/officeDocument/2006/relationships/hyperlink" Target="http://hdl.handle.net/10648/a931c8a4-d0b4-102d-bcf8-003048976d84" TargetMode="External"/><Relationship Id="rId8912" Type="http://schemas.openxmlformats.org/officeDocument/2006/relationships/hyperlink" Target="http://hdl.handle.net/10648/acf5722e-d0b4-102d-bcf8-003048976d84" TargetMode="External"/><Relationship Id="rId696" Type="http://schemas.openxmlformats.org/officeDocument/2006/relationships/hyperlink" Target="https://archief.nl/id/foto/a931c8a4-d0b4-102d-bcf8-003048976d84" TargetMode="External"/><Relationship Id="rId8911" Type="http://schemas.openxmlformats.org/officeDocument/2006/relationships/hyperlink" Target="https://archief.nl/id/foto/acf5722e-d0b4-102d-bcf8-003048976d84" TargetMode="External"/><Relationship Id="rId695" Type="http://schemas.openxmlformats.org/officeDocument/2006/relationships/hyperlink" Target="https://service.archief.nl/iip/30/07/24/63/3e/d9/4b/dc/80/0a/d7/17/4d/ef/b2/de/3e5ce5ce-6db6-4d8b-acb8-f9cd82a1a80d.jp2/info.json" TargetMode="External"/><Relationship Id="rId8910" Type="http://schemas.openxmlformats.org/officeDocument/2006/relationships/hyperlink" Target="https://service.archief.nl/iip/0c/2b/98/b7/c7/12/40/65/b2/81/ea/d6/02/e4/96/4e/248a0d07-f0a5-4554-a03e-29bee26f9775.jp2/full/800,/0/default.jpg" TargetMode="External"/><Relationship Id="rId694" Type="http://schemas.openxmlformats.org/officeDocument/2006/relationships/hyperlink" Target="http://hdl.handle.net/10648/a931c962-d0b4-102d-bcf8-003048976d84" TargetMode="External"/><Relationship Id="rId7618" Type="http://schemas.openxmlformats.org/officeDocument/2006/relationships/hyperlink" Target="https://archief.nl/id/foto/acd3fb80-d0b4-102d-bcf8-003048976d84" TargetMode="External"/><Relationship Id="rId8949" Type="http://schemas.openxmlformats.org/officeDocument/2006/relationships/hyperlink" Target="https://maior-images.memorix.nl/ranh/iiif/3f3c4995-61d2-1b3e-a949-c1038a11c399/info.json" TargetMode="External"/><Relationship Id="rId7617" Type="http://schemas.openxmlformats.org/officeDocument/2006/relationships/hyperlink" Target="https://service.archief.nl/iip/9a/5f/28/a4/e2/35/4f/66/85/65/4a/1c/f0/ed/18/c8/039784f5-bd53-4e79-987d-bd7c12ef041c.jp2/full/800,/0/default.jpg" TargetMode="External"/><Relationship Id="rId8948" Type="http://schemas.openxmlformats.org/officeDocument/2006/relationships/hyperlink" Target="https://hdl.handle.net/21.12102/9cb96bfd-40cb-f327-0fe9-adba6f1d9f72" TargetMode="External"/><Relationship Id="rId7616" Type="http://schemas.openxmlformats.org/officeDocument/2006/relationships/hyperlink" Target="http://hdl.handle.net/10648/acd3fd24-d0b4-102d-bcf8-003048976d84" TargetMode="External"/><Relationship Id="rId8947" Type="http://schemas.openxmlformats.org/officeDocument/2006/relationships/hyperlink" Target="https://hdl.handle.net/21.12102/9cb96bfd-40cb-f327-0fe9-adba6f1d9f72" TargetMode="External"/><Relationship Id="rId7615" Type="http://schemas.openxmlformats.org/officeDocument/2006/relationships/hyperlink" Target="https://archief.nl/id/foto/acd3fd24-d0b4-102d-bcf8-003048976d84" TargetMode="External"/><Relationship Id="rId8946" Type="http://schemas.openxmlformats.org/officeDocument/2006/relationships/hyperlink" Target="https://maior-images.memorix.nl/ranh/iiif/e31f1e78-8487-2a25-33ee-6f18184c13e7/info.json" TargetMode="External"/><Relationship Id="rId7619" Type="http://schemas.openxmlformats.org/officeDocument/2006/relationships/hyperlink" Target="http://hdl.handle.net/10648/acd3fb80-d0b4-102d-bcf8-003048976d84" TargetMode="External"/><Relationship Id="rId7610" Type="http://schemas.openxmlformats.org/officeDocument/2006/relationships/hyperlink" Target="http://hdl.handle.net/10648/acd3fa54-d0b4-102d-bcf8-003048976d84" TargetMode="External"/><Relationship Id="rId8941" Type="http://schemas.openxmlformats.org/officeDocument/2006/relationships/hyperlink" Target="https://hdl.handle.net/21.12102/ddaa3bfc-eefb-b8ca-62da-8bd9ddae50b9" TargetMode="External"/><Relationship Id="rId8940" Type="http://schemas.openxmlformats.org/officeDocument/2006/relationships/hyperlink" Target="https://service.archief.nl/iip/01/58/df/99/d4/af/48/40/8c/6d/9d/02/f6/9a/af/65/488e3928-5f49-4504-b8a2-8b797702aefd.jp2/full/800,/0/default.jpg" TargetMode="External"/><Relationship Id="rId7614" Type="http://schemas.openxmlformats.org/officeDocument/2006/relationships/hyperlink" Target="https://service.archief.nl/iip/f8/dd/2b/39/49/77/42/33/a1/43/19/32/ba/d5/1b/e4/9063c64c-8cee-43fe-90bc-9be8c5f15db6.jp2/full/800,/0/default.jpg" TargetMode="External"/><Relationship Id="rId8945" Type="http://schemas.openxmlformats.org/officeDocument/2006/relationships/hyperlink" Target="https://hdl.handle.net/21.12102/523798e5-345f-7ae1-b80b-4f0ae46ddc16" TargetMode="External"/><Relationship Id="rId7613" Type="http://schemas.openxmlformats.org/officeDocument/2006/relationships/hyperlink" Target="http://hdl.handle.net/10648/acd3f8a6-d0b4-102d-bcf8-003048976d84" TargetMode="External"/><Relationship Id="rId8944" Type="http://schemas.openxmlformats.org/officeDocument/2006/relationships/hyperlink" Target="https://hdl.handle.net/21.12102/523798e5-345f-7ae1-b80b-4f0ae46ddc16" TargetMode="External"/><Relationship Id="rId7612" Type="http://schemas.openxmlformats.org/officeDocument/2006/relationships/hyperlink" Target="https://archief.nl/id/foto/acd3f8a6-d0b4-102d-bcf8-003048976d84" TargetMode="External"/><Relationship Id="rId8943" Type="http://schemas.openxmlformats.org/officeDocument/2006/relationships/hyperlink" Target="https://maior-images.memorix.nl/ranh/iiif/7855a012-061a-fa93-619c-4b9104281d44/info.json" TargetMode="External"/><Relationship Id="rId7611" Type="http://schemas.openxmlformats.org/officeDocument/2006/relationships/hyperlink" Target="https://service.archief.nl/iip/0c/37/2d/ec/43/1f/4e/a5/99/ba/4f/76/04/8f/48/14/ef4c7350-65d0-4869-ad65-07c98698369d.jp2/full/800,/0/default.jpg" TargetMode="External"/><Relationship Id="rId8942" Type="http://schemas.openxmlformats.org/officeDocument/2006/relationships/hyperlink" Target="https://hdl.handle.net/21.12102/ddaa3bfc-eefb-b8ca-62da-8bd9ddae50b9" TargetMode="External"/><Relationship Id="rId7607" Type="http://schemas.openxmlformats.org/officeDocument/2006/relationships/hyperlink" Target="http://hdl.handle.net/10648/acd3f978-d0b4-102d-bcf8-003048976d84" TargetMode="External"/><Relationship Id="rId8938" Type="http://schemas.openxmlformats.org/officeDocument/2006/relationships/hyperlink" Target="https://archief.nl/id/foto/acf587f0-d0b4-102d-bcf8-003048976d84" TargetMode="External"/><Relationship Id="rId7606" Type="http://schemas.openxmlformats.org/officeDocument/2006/relationships/hyperlink" Target="https://archief.nl/id/foto/acd3f978-d0b4-102d-bcf8-003048976d84" TargetMode="External"/><Relationship Id="rId8937" Type="http://schemas.openxmlformats.org/officeDocument/2006/relationships/hyperlink" Target="https://service.archief.nl/iip/a0/e3/9a/9e/a4/22/42/97/b6/a1/3e/0c/8e/5e/5a/0f/ba5c21a6-9df0-4819-98f2-5ba6ad517307.jp2/full/800,/0/default.jpg" TargetMode="External"/><Relationship Id="rId7605" Type="http://schemas.openxmlformats.org/officeDocument/2006/relationships/hyperlink" Target="https://service.archief.nl/iip/a9/ce/ee/ba/44/78/48/f9/ae/e0/3b/58/df/7e/8b/3c/f50ce791-05fe-4d77-b81c-9bd3ab1d03df.jp2/full/800,/0/default.jpg" TargetMode="External"/><Relationship Id="rId8936" Type="http://schemas.openxmlformats.org/officeDocument/2006/relationships/hyperlink" Target="http://hdl.handle.net/10648/acf579b8-d0b4-102d-bcf8-003048976d84" TargetMode="External"/><Relationship Id="rId7604" Type="http://schemas.openxmlformats.org/officeDocument/2006/relationships/hyperlink" Target="http://hdl.handle.net/10648/acd3ce08-d0b4-102d-bcf8-003048976d84" TargetMode="External"/><Relationship Id="rId8935" Type="http://schemas.openxmlformats.org/officeDocument/2006/relationships/hyperlink" Target="https://archief.nl/id/foto/acf579b8-d0b4-102d-bcf8-003048976d84" TargetMode="External"/><Relationship Id="rId7609" Type="http://schemas.openxmlformats.org/officeDocument/2006/relationships/hyperlink" Target="https://archief.nl/id/foto/acd3fa54-d0b4-102d-bcf8-003048976d84" TargetMode="External"/><Relationship Id="rId7608" Type="http://schemas.openxmlformats.org/officeDocument/2006/relationships/hyperlink" Target="https://service.archief.nl/iip/84/da/a4/91/76/01/45/84/b4/b5/02/e2/60/de/2d/e4/518e2c4d-ed54-4744-adf3-eaf260ac753d.jp2/full/800,/0/default.jpg" TargetMode="External"/><Relationship Id="rId8939" Type="http://schemas.openxmlformats.org/officeDocument/2006/relationships/hyperlink" Target="http://hdl.handle.net/10648/acf587f0-d0b4-102d-bcf8-003048976d84" TargetMode="External"/><Relationship Id="rId8930" Type="http://schemas.openxmlformats.org/officeDocument/2006/relationships/hyperlink" Target="http://hdl.handle.net/10648/acf57be8-d0b4-102d-bcf8-003048976d84" TargetMode="External"/><Relationship Id="rId7603" Type="http://schemas.openxmlformats.org/officeDocument/2006/relationships/hyperlink" Target="https://archief.nl/id/foto/acd3ce08-d0b4-102d-bcf8-003048976d84" TargetMode="External"/><Relationship Id="rId8934" Type="http://schemas.openxmlformats.org/officeDocument/2006/relationships/hyperlink" Target="https://service.archief.nl/iip/9b/00/ad/f4/db/23/48/2c/a4/98/97/5e/5f/07/41/ad/33ded2d3-c649-44cc-829f-cf5241d1028c.jp2/full/800,/0/default.jpg" TargetMode="External"/><Relationship Id="rId7602" Type="http://schemas.openxmlformats.org/officeDocument/2006/relationships/hyperlink" Target="https://service.archief.nl/iip/56/52/28/e1/8b/75/46/45/8a/eb/b9/b1/b6/c7/41/5e/435447fc-73d5-48a8-ba2c-794bf4480d1a.jp2/full/800,/0/default.jpg" TargetMode="External"/><Relationship Id="rId8933" Type="http://schemas.openxmlformats.org/officeDocument/2006/relationships/hyperlink" Target="http://hdl.handle.net/10648/acf57af8-d0b4-102d-bcf8-003048976d84" TargetMode="External"/><Relationship Id="rId7601" Type="http://schemas.openxmlformats.org/officeDocument/2006/relationships/hyperlink" Target="http://hdl.handle.net/10648/acd3c76e-d0b4-102d-bcf8-003048976d84" TargetMode="External"/><Relationship Id="rId8932" Type="http://schemas.openxmlformats.org/officeDocument/2006/relationships/hyperlink" Target="https://archief.nl/id/foto/acf57af8-d0b4-102d-bcf8-003048976d84" TargetMode="External"/><Relationship Id="rId7600" Type="http://schemas.openxmlformats.org/officeDocument/2006/relationships/hyperlink" Target="https://archief.nl/id/foto/acd3c76e-d0b4-102d-bcf8-003048976d84" TargetMode="External"/><Relationship Id="rId8931" Type="http://schemas.openxmlformats.org/officeDocument/2006/relationships/hyperlink" Target="https://service.archief.nl/iip/95/b6/f5/0e/08/62/46/ce/a0/3e/53/bd/03/11/53/1c/a28bc840-7039-433e-9824-e9d1984fa048.jp2/full/800,/0/default.jpg" TargetMode="External"/><Relationship Id="rId668" Type="http://schemas.openxmlformats.org/officeDocument/2006/relationships/hyperlink" Target="https://service.archief.nl/iip/66/e9/7c/a9/4b/dd/4c/5d/8a/2a/c8/a1/02/ff/db/75/1a2c82b4-d06f-43cb-81a6-5024157a2dbf.jp2/info.json" TargetMode="External"/><Relationship Id="rId667" Type="http://schemas.openxmlformats.org/officeDocument/2006/relationships/hyperlink" Target="http://hdl.handle.net/10648/a90b8874-d0b4-102d-bcf8-003048976d84" TargetMode="External"/><Relationship Id="rId666" Type="http://schemas.openxmlformats.org/officeDocument/2006/relationships/hyperlink" Target="https://archief.nl/id/foto/a90b8874-d0b4-102d-bcf8-003048976d84" TargetMode="External"/><Relationship Id="rId665" Type="http://schemas.openxmlformats.org/officeDocument/2006/relationships/hyperlink" Target="https://stadsarchiefamsterdam.memorix.io/resources/records/media/707cfe86-8527-11e4-9edb-370a447102e0/iiif/3/57743265/info.json" TargetMode="External"/><Relationship Id="rId669" Type="http://schemas.openxmlformats.org/officeDocument/2006/relationships/hyperlink" Target="https://archief.nl/id/foto/a90b87b6-d0b4-102d-bcf8-003048976d84" TargetMode="External"/><Relationship Id="rId660" Type="http://schemas.openxmlformats.org/officeDocument/2006/relationships/hyperlink" Target="https://id.archief.amsterdam/70196376-8527-11e4-bb58-739d015b4fb8" TargetMode="External"/><Relationship Id="rId664" Type="http://schemas.openxmlformats.org/officeDocument/2006/relationships/hyperlink" Target="https://archief.amsterdam/beeldbank/detail/707cfe86-8527-11e4-9edb-370a447102e0" TargetMode="External"/><Relationship Id="rId663" Type="http://schemas.openxmlformats.org/officeDocument/2006/relationships/hyperlink" Target="https://id.archief.amsterdam/707cfe86-8527-11e4-9edb-370a447102e0" TargetMode="External"/><Relationship Id="rId662" Type="http://schemas.openxmlformats.org/officeDocument/2006/relationships/hyperlink" Target="https://stadsarchiefamsterdam.memorix.io/resources/records/media/70196376-8527-11e4-bb58-739d015b4fb8/iiif/3/57724638/info.json" TargetMode="External"/><Relationship Id="rId661" Type="http://schemas.openxmlformats.org/officeDocument/2006/relationships/hyperlink" Target="https://archief.amsterdam/beeldbank/detail/70196376-8527-11e4-bb58-739d015b4fb8" TargetMode="External"/><Relationship Id="rId657" Type="http://schemas.openxmlformats.org/officeDocument/2006/relationships/hyperlink" Target="https://id.archief.amsterdam/4b2df355-4739-eeaf-79a6-c062c2b3a33a" TargetMode="External"/><Relationship Id="rId656" Type="http://schemas.openxmlformats.org/officeDocument/2006/relationships/hyperlink" Target="https://stadsarchiefamsterdam.memorix.io/resources/records/media/8bffc4e5-8173-ff51-80ca-01adae52eb77/iiif/3/18888088/info.json" TargetMode="External"/><Relationship Id="rId655" Type="http://schemas.openxmlformats.org/officeDocument/2006/relationships/hyperlink" Target="https://archief.amsterdam/beeldbank/detail/8bffc4e5-8173-ff51-80ca-01adae52eb77" TargetMode="External"/><Relationship Id="rId654" Type="http://schemas.openxmlformats.org/officeDocument/2006/relationships/hyperlink" Target="https://id.archief.amsterdam/8bffc4e5-8173-ff51-80ca-01adae52eb77" TargetMode="External"/><Relationship Id="rId659" Type="http://schemas.openxmlformats.org/officeDocument/2006/relationships/hyperlink" Target="https://stadsarchiefamsterdam.memorix.io/resources/records/media/4b2df355-4739-eeaf-79a6-c062c2b3a33a/iiif/3/57544612/info.json" TargetMode="External"/><Relationship Id="rId658" Type="http://schemas.openxmlformats.org/officeDocument/2006/relationships/hyperlink" Target="https://archief.amsterdam/beeldbank/detail/4b2df355-4739-eeaf-79a6-c062c2b3a33a" TargetMode="External"/><Relationship Id="rId653" Type="http://schemas.openxmlformats.org/officeDocument/2006/relationships/hyperlink" Target="https://service.archief.nl/iip/eb/36/b1/82/fa/7e/40/a3/ba/41/ae/a0/54/95/49/18/54fe350c-2712-44f6-b996-1063bf5ed167.jp2/info.json" TargetMode="External"/><Relationship Id="rId652" Type="http://schemas.openxmlformats.org/officeDocument/2006/relationships/hyperlink" Target="http://hdl.handle.net/10648/a900f594-d0b4-102d-bcf8-003048976d84" TargetMode="External"/><Relationship Id="rId651" Type="http://schemas.openxmlformats.org/officeDocument/2006/relationships/hyperlink" Target="https://archief.nl/id/foto/a900f594-d0b4-102d-bcf8-003048976d84" TargetMode="External"/><Relationship Id="rId650" Type="http://schemas.openxmlformats.org/officeDocument/2006/relationships/hyperlink" Target="https://service.archief.nl/iip/e1/c1/af/ff/84/7d/42/41/ae/fe/ea/f7/04/a4/bf/9e/598f4da8-8a05-45a7-8b90-8d913f3ddabb.jp2/info.json" TargetMode="External"/><Relationship Id="rId8905" Type="http://schemas.openxmlformats.org/officeDocument/2006/relationships/hyperlink" Target="https://archief.nl/id/foto/acf55280-d0b4-102d-bcf8-003048976d84" TargetMode="External"/><Relationship Id="rId8904" Type="http://schemas.openxmlformats.org/officeDocument/2006/relationships/hyperlink" Target="https://service.archief.nl/iip/63/72/d9/8f/50/0d/47/e8/b4/55/a5/46/d2/85/16/9c/35a04dcf-9cb2-4bee-9bf1-dcea9461aea6.jp2/full/800,/0/default.jpg" TargetMode="External"/><Relationship Id="rId8903" Type="http://schemas.openxmlformats.org/officeDocument/2006/relationships/hyperlink" Target="http://hdl.handle.net/10648/acf553c0-d0b4-102d-bcf8-003048976d84" TargetMode="External"/><Relationship Id="rId8902" Type="http://schemas.openxmlformats.org/officeDocument/2006/relationships/hyperlink" Target="https://archief.nl/id/foto/acf553c0-d0b4-102d-bcf8-003048976d84" TargetMode="External"/><Relationship Id="rId8909" Type="http://schemas.openxmlformats.org/officeDocument/2006/relationships/hyperlink" Target="http://hdl.handle.net/10648/acf56de2-d0b4-102d-bcf8-003048976d84" TargetMode="External"/><Relationship Id="rId8908" Type="http://schemas.openxmlformats.org/officeDocument/2006/relationships/hyperlink" Target="https://archief.nl/id/foto/acf56de2-d0b4-102d-bcf8-003048976d84" TargetMode="External"/><Relationship Id="rId8907" Type="http://schemas.openxmlformats.org/officeDocument/2006/relationships/hyperlink" Target="https://service.archief.nl/iip/96/94/4b/ca/6c/be/44/80/8e/3f/4c/35/fd/82/9a/96/72b23b30-04df-4910-9aef-6908f9fe4609.jp2/full/800,/0/default.jpg" TargetMode="External"/><Relationship Id="rId8906" Type="http://schemas.openxmlformats.org/officeDocument/2006/relationships/hyperlink" Target="http://hdl.handle.net/10648/acf55280-d0b4-102d-bcf8-003048976d84" TargetMode="External"/><Relationship Id="rId689" Type="http://schemas.openxmlformats.org/officeDocument/2006/relationships/hyperlink" Target="https://service.archief.nl/iip/e6/88/d9/52/81/fd/44/b0/b9/b5/e4/4d/25/34/6e/e3/aaf44118-239d-48c0-aff4-1efdf27265d2.jp2/info.json" TargetMode="External"/><Relationship Id="rId688" Type="http://schemas.openxmlformats.org/officeDocument/2006/relationships/hyperlink" Target="http://hdl.handle.net/10648/a931cb24-d0b4-102d-bcf8-003048976d84" TargetMode="External"/><Relationship Id="rId687" Type="http://schemas.openxmlformats.org/officeDocument/2006/relationships/hyperlink" Target="https://archief.nl/id/foto/a931cb24-d0b4-102d-bcf8-003048976d84" TargetMode="External"/><Relationship Id="rId682" Type="http://schemas.openxmlformats.org/officeDocument/2006/relationships/hyperlink" Target="https://archief.amsterdam/beeldbank/detail/6cf5d136-9866-ef58-f853-b046b0fb03a2" TargetMode="External"/><Relationship Id="rId681" Type="http://schemas.openxmlformats.org/officeDocument/2006/relationships/hyperlink" Target="https://id.archief.amsterdam/6cf5d136-9866-ef58-f853-b046b0fb03a2" TargetMode="External"/><Relationship Id="rId680" Type="http://schemas.openxmlformats.org/officeDocument/2006/relationships/hyperlink" Target="https://stadsarchiefamsterdam.memorix.io/resources/records/media/52d11832-937e-3a67-0835-681907d9f0f9/iiif/3/57356033/info.json" TargetMode="External"/><Relationship Id="rId686" Type="http://schemas.openxmlformats.org/officeDocument/2006/relationships/hyperlink" Target="https://stadsarchiefamsterdam.memorix.io/resources/records/media/c50e9cd4-9efa-4a61-f6aa-66e2436ea39e/iiif/3/57541869/info.json" TargetMode="External"/><Relationship Id="rId8901" Type="http://schemas.openxmlformats.org/officeDocument/2006/relationships/hyperlink" Target="https://service.archief.nl/iip/01/d1/e4/ca/1f/87/43/6d/9f/21/ed/c8/26/3e/85/0a/78a4819d-9884-4bdc-9728-bf8c133be757.jp2/full/800,/0/default.jpg" TargetMode="External"/><Relationship Id="rId685" Type="http://schemas.openxmlformats.org/officeDocument/2006/relationships/hyperlink" Target="https://archief.amsterdam/beeldbank/detail/c50e9cd4-9efa-4a61-f6aa-66e2436ea39e" TargetMode="External"/><Relationship Id="rId8900" Type="http://schemas.openxmlformats.org/officeDocument/2006/relationships/hyperlink" Target="http://hdl.handle.net/10648/acf554ba-d0b4-102d-bcf8-003048976d84" TargetMode="External"/><Relationship Id="rId684" Type="http://schemas.openxmlformats.org/officeDocument/2006/relationships/hyperlink" Target="https://id.archief.amsterdam/c50e9cd4-9efa-4a61-f6aa-66e2436ea39e" TargetMode="External"/><Relationship Id="rId683" Type="http://schemas.openxmlformats.org/officeDocument/2006/relationships/hyperlink" Target="https://stadsarchiefamsterdam.memorix.io/resources/records/media/6cf5d136-9866-ef58-f853-b046b0fb03a2/iiif/3/57354580/info.json" TargetMode="External"/><Relationship Id="rId679" Type="http://schemas.openxmlformats.org/officeDocument/2006/relationships/hyperlink" Target="https://archief.amsterdam/beeldbank/detail/52d11832-937e-3a67-0835-681907d9f0f9" TargetMode="External"/><Relationship Id="rId678" Type="http://schemas.openxmlformats.org/officeDocument/2006/relationships/hyperlink" Target="https://id.archief.amsterdam/52d11832-937e-3a67-0835-681907d9f0f9" TargetMode="External"/><Relationship Id="rId677" Type="http://schemas.openxmlformats.org/officeDocument/2006/relationships/hyperlink" Target="https://stadsarchiefamsterdam.memorix.io/resources/records/media/30aabd97-41e7-4904-fb8e-a8c93f386a42/iiif/3/57354585/info.json" TargetMode="External"/><Relationship Id="rId676" Type="http://schemas.openxmlformats.org/officeDocument/2006/relationships/hyperlink" Target="https://archief.amsterdam/beeldbank/detail/30aabd97-41e7-4904-fb8e-a8c93f386a42" TargetMode="External"/><Relationship Id="rId671" Type="http://schemas.openxmlformats.org/officeDocument/2006/relationships/hyperlink" Target="https://service.archief.nl/iip/b2/2f/b3/22/5d/1c/4a/46/80/22/fc/9f/85/6e/84/ed/6a67c668-6928-445f-ae3e-c770ac2063c1.jp2/info.json" TargetMode="External"/><Relationship Id="rId670" Type="http://schemas.openxmlformats.org/officeDocument/2006/relationships/hyperlink" Target="http://hdl.handle.net/10648/a90b87b6-d0b4-102d-bcf8-003048976d84" TargetMode="External"/><Relationship Id="rId675" Type="http://schemas.openxmlformats.org/officeDocument/2006/relationships/hyperlink" Target="https://id.archief.amsterdam/30aabd97-41e7-4904-fb8e-a8c93f386a42" TargetMode="External"/><Relationship Id="rId674" Type="http://schemas.openxmlformats.org/officeDocument/2006/relationships/hyperlink" Target="https://service.archief.nl/iip/05/33/26/4e/73/cf/44/23/a3/c2/f0/c5/b5/dd/65/32/523d413d-d5c5-4a68-b44f-7ab4e4273cbb.jp2/info.json" TargetMode="External"/><Relationship Id="rId673" Type="http://schemas.openxmlformats.org/officeDocument/2006/relationships/hyperlink" Target="http://hdl.handle.net/10648/a90b86f8-d0b4-102d-bcf8-003048976d84" TargetMode="External"/><Relationship Id="rId672" Type="http://schemas.openxmlformats.org/officeDocument/2006/relationships/hyperlink" Target="https://archief.nl/id/foto/a90b86f8-d0b4-102d-bcf8-003048976d84" TargetMode="External"/><Relationship Id="rId5019" Type="http://schemas.openxmlformats.org/officeDocument/2006/relationships/hyperlink" Target="https://service.archief.nl/iip/f6/10/6a/23/1f/15/4e/cf/85/d8/c1/f5/61/1d/c4/e5/94aa5f09-f4d0-45af-984c-13c54e4fa258.jp2/full/800,/0/default.jpg" TargetMode="External"/><Relationship Id="rId6340" Type="http://schemas.openxmlformats.org/officeDocument/2006/relationships/hyperlink" Target="https://archief.nl/id/foto/ac8355ae-d0b4-102d-bcf8-003048976d84" TargetMode="External"/><Relationship Id="rId7672" Type="http://schemas.openxmlformats.org/officeDocument/2006/relationships/hyperlink" Target="https://archief.nl/id/foto/acd48e7e-d0b4-102d-bcf8-003048976d84" TargetMode="External"/><Relationship Id="rId5010" Type="http://schemas.openxmlformats.org/officeDocument/2006/relationships/hyperlink" Target="https://service.archief.nl/iip/5a/7d/f1/0f/a9/d2/4b/b4/a3/c0/09/04/ff/d4/f5/1e/0644ec5d-d547-4068-ba46-423552796e59.jp2/full/800,/0/default.jpg" TargetMode="External"/><Relationship Id="rId6341" Type="http://schemas.openxmlformats.org/officeDocument/2006/relationships/hyperlink" Target="http://hdl.handle.net/10648/ac8355ae-d0b4-102d-bcf8-003048976d84" TargetMode="External"/><Relationship Id="rId7671" Type="http://schemas.openxmlformats.org/officeDocument/2006/relationships/hyperlink" Target="https://service.archief.nl/iip/15/d4/77/a6/30/3d/45/ed/9b/85/e9/cd/5f/5e/c1/28/c6c41c37-fb76-4ee3-80f7-b00d629776be.jp2/full/800,/0/default.jpg" TargetMode="External"/><Relationship Id="rId7670" Type="http://schemas.openxmlformats.org/officeDocument/2006/relationships/hyperlink" Target="http://hdl.handle.net/10648/acd469f8-d0b4-102d-bcf8-003048976d84" TargetMode="External"/><Relationship Id="rId5013" Type="http://schemas.openxmlformats.org/officeDocument/2006/relationships/hyperlink" Target="https://service.archief.nl/iip/c1/29/ba/df/48/cb/41/ab/97/38/33/d3/c6/f8/28/3c/1fa4fbe9-aee5-4647-a5b3-304fad227b74.jp2/full/800,/0/default.jpg" TargetMode="External"/><Relationship Id="rId6344" Type="http://schemas.openxmlformats.org/officeDocument/2006/relationships/hyperlink" Target="http://hdl.handle.net/10648/ac8354a0-d0b4-102d-bcf8-003048976d84" TargetMode="External"/><Relationship Id="rId7676" Type="http://schemas.openxmlformats.org/officeDocument/2006/relationships/hyperlink" Target="http://hdl.handle.net/10648/acd49180-d0b4-102d-bcf8-003048976d84" TargetMode="External"/><Relationship Id="rId5014" Type="http://schemas.openxmlformats.org/officeDocument/2006/relationships/hyperlink" Target="https://archief.nl/id/foto/ac249154-d0b4-102d-bcf8-003048976d84" TargetMode="External"/><Relationship Id="rId6345" Type="http://schemas.openxmlformats.org/officeDocument/2006/relationships/hyperlink" Target="https://service.archief.nl/iip/66/d2/2f/f7/ac/ce/43/4b/ac/ac/b8/17/f1/38/dc/56/85f1bde1-ca5c-4167-bc44-43474a92c79f.jp2/full/800,/0/default.jpg" TargetMode="External"/><Relationship Id="rId7675" Type="http://schemas.openxmlformats.org/officeDocument/2006/relationships/hyperlink" Target="https://archief.nl/id/foto/acd49180-d0b4-102d-bcf8-003048976d84" TargetMode="External"/><Relationship Id="rId5011" Type="http://schemas.openxmlformats.org/officeDocument/2006/relationships/hyperlink" Target="https://archief.nl/id/foto/ac23fdca-d0b4-102d-bcf8-003048976d84" TargetMode="External"/><Relationship Id="rId6342" Type="http://schemas.openxmlformats.org/officeDocument/2006/relationships/hyperlink" Target="https://service.archief.nl/iip/d1/2a/82/16/2e/4b/4a/b1/b5/8e/90/fe/85/66/5f/d2/8751bde3-c3f7-4579-a2d4-5c658425b01e.jp2/full/800,/0/default.jpg" TargetMode="External"/><Relationship Id="rId7674" Type="http://schemas.openxmlformats.org/officeDocument/2006/relationships/hyperlink" Target="https://service.archief.nl/iip/5a/6c/91/89/34/46/45/1a/90/3f/5c/81/5d/8d/fd/90/52d468fc-13ed-4947-b56b-f093936f5e00.jp2/full/800,/0/default.jpg" TargetMode="External"/><Relationship Id="rId5012" Type="http://schemas.openxmlformats.org/officeDocument/2006/relationships/hyperlink" Target="http://hdl.handle.net/10648/ac23fdca-d0b4-102d-bcf8-003048976d84" TargetMode="External"/><Relationship Id="rId6343" Type="http://schemas.openxmlformats.org/officeDocument/2006/relationships/hyperlink" Target="https://archief.nl/id/foto/ac8354a0-d0b4-102d-bcf8-003048976d84" TargetMode="External"/><Relationship Id="rId7673" Type="http://schemas.openxmlformats.org/officeDocument/2006/relationships/hyperlink" Target="http://hdl.handle.net/10648/acd48e7e-d0b4-102d-bcf8-003048976d84" TargetMode="External"/><Relationship Id="rId5017" Type="http://schemas.openxmlformats.org/officeDocument/2006/relationships/hyperlink" Target="https://archief.nl/id/foto/ac248f6a-d0b4-102d-bcf8-003048976d84" TargetMode="External"/><Relationship Id="rId6348" Type="http://schemas.openxmlformats.org/officeDocument/2006/relationships/hyperlink" Target="https://service.archief.nl/iip/f4/2a/70/e5/0d/84/41/0d/b1/fc/c5/31/ad/92/8b/dd/2afcbfa5-adeb-450b-bc39-23c323cc2e19.jp2/full/800,/0/default.jpg" TargetMode="External"/><Relationship Id="rId5018" Type="http://schemas.openxmlformats.org/officeDocument/2006/relationships/hyperlink" Target="http://hdl.handle.net/10648/ac248f6a-d0b4-102d-bcf8-003048976d84" TargetMode="External"/><Relationship Id="rId6349" Type="http://schemas.openxmlformats.org/officeDocument/2006/relationships/hyperlink" Target="https://archief.nl/id/foto/ac837494-d0b4-102d-bcf8-003048976d84" TargetMode="External"/><Relationship Id="rId7679" Type="http://schemas.openxmlformats.org/officeDocument/2006/relationships/hyperlink" Target="http://hdl.handle.net/10648/acd4907c-d0b4-102d-bcf8-003048976d84" TargetMode="External"/><Relationship Id="rId5015" Type="http://schemas.openxmlformats.org/officeDocument/2006/relationships/hyperlink" Target="http://hdl.handle.net/10648/ac249154-d0b4-102d-bcf8-003048976d84" TargetMode="External"/><Relationship Id="rId6346" Type="http://schemas.openxmlformats.org/officeDocument/2006/relationships/hyperlink" Target="https://archief.nl/id/foto/ac837566-d0b4-102d-bcf8-003048976d84" TargetMode="External"/><Relationship Id="rId7678" Type="http://schemas.openxmlformats.org/officeDocument/2006/relationships/hyperlink" Target="https://archief.nl/id/foto/acd4907c-d0b4-102d-bcf8-003048976d84" TargetMode="External"/><Relationship Id="rId5016" Type="http://schemas.openxmlformats.org/officeDocument/2006/relationships/hyperlink" Target="https://service.archief.nl/iip/60/c9/20/1b/7d/51/47/0a/96/0c/19/8e/b2/6f/f5/c0/3b8d40a4-ba68-46cb-877a-04108c2a522e.jp2/full/800,/0/default.jpg" TargetMode="External"/><Relationship Id="rId6347" Type="http://schemas.openxmlformats.org/officeDocument/2006/relationships/hyperlink" Target="http://hdl.handle.net/10648/ac837566-d0b4-102d-bcf8-003048976d84" TargetMode="External"/><Relationship Id="rId7677" Type="http://schemas.openxmlformats.org/officeDocument/2006/relationships/hyperlink" Target="https://service.archief.nl/iip/c2/48/61/2e/1b/13/42/f9/81/ed/1b/bc/32/a7/e0/1b/7215e5a0-691c-4103-80d1-3c15cb9bed3c.jp2/full/800,/0/default.jpg" TargetMode="External"/><Relationship Id="rId5008" Type="http://schemas.openxmlformats.org/officeDocument/2006/relationships/hyperlink" Target="https://archief.nl/id/foto/ac23fe9c-d0b4-102d-bcf8-003048976d84" TargetMode="External"/><Relationship Id="rId6339" Type="http://schemas.openxmlformats.org/officeDocument/2006/relationships/hyperlink" Target="https://service.archief.nl/iip/50/d0/76/dd/e1/75/4d/b5/a9/98/a2/e6/65/78/0d/be/ccc04200-f829-4ff2-a472-94c639f4a011.jp2/full/800,/0/default.jpg" TargetMode="External"/><Relationship Id="rId5009" Type="http://schemas.openxmlformats.org/officeDocument/2006/relationships/hyperlink" Target="http://hdl.handle.net/10648/ac23fe9c-d0b4-102d-bcf8-003048976d84" TargetMode="External"/><Relationship Id="rId7661" Type="http://schemas.openxmlformats.org/officeDocument/2006/relationships/hyperlink" Target="http://hdl.handle.net/10648/acd41192-d0b4-102d-bcf8-003048976d84" TargetMode="External"/><Relationship Id="rId8992" Type="http://schemas.openxmlformats.org/officeDocument/2006/relationships/hyperlink" Target="https://id.archief.amsterdam/506498d7-7a45-e78f-f424-fc86b66cedd6" TargetMode="External"/><Relationship Id="rId6330" Type="http://schemas.openxmlformats.org/officeDocument/2006/relationships/hyperlink" Target="https://service.archief.nl/iip/69/1a/41/c5/ca/26/48/68/80/1e/86/10/f6/85/19/12/a3a84269-3092-4796-ac84-f07ae03611e9.jp2/full/800,/0/default.jpg" TargetMode="External"/><Relationship Id="rId7660" Type="http://schemas.openxmlformats.org/officeDocument/2006/relationships/hyperlink" Target="https://archief.nl/id/foto/acd41192-d0b4-102d-bcf8-003048976d84" TargetMode="External"/><Relationship Id="rId8991" Type="http://schemas.openxmlformats.org/officeDocument/2006/relationships/hyperlink" Target="https://stadsarchiefamsterdam.memorix.io/resources/records/media/42cbb25f-751f-644a-299a-3f1b578a2c17/iiif/3/18917177/info.json" TargetMode="External"/><Relationship Id="rId8990" Type="http://schemas.openxmlformats.org/officeDocument/2006/relationships/hyperlink" Target="https://archief.amsterdam/beeldbank/detail/42cbb25f-751f-644a-299a-3f1b578a2c17" TargetMode="External"/><Relationship Id="rId5002" Type="http://schemas.openxmlformats.org/officeDocument/2006/relationships/hyperlink" Target="https://archief.nl/id/foto/ac23eaf6-d0b4-102d-bcf8-003048976d84" TargetMode="External"/><Relationship Id="rId6333" Type="http://schemas.openxmlformats.org/officeDocument/2006/relationships/hyperlink" Target="https://service.archief.nl/iip/c3/9e/54/25/cd/ae/47/d3/ac/c3/c9/b6/82/f1/fe/5d/9a8c1d88-3226-428c-a6a5-2acd282737d1.jp2/full/800,/0/default.jpg" TargetMode="External"/><Relationship Id="rId7665" Type="http://schemas.openxmlformats.org/officeDocument/2006/relationships/hyperlink" Target="https://service.archief.nl/iip/b3/af/81/6e/52/cf/40/ad/a5/ee/5c/22/19/f3/3e/90/bd85f0ac-43d4-450d-85b7-17a001eee116.jp2/full/800,/0/default.jpg" TargetMode="External"/><Relationship Id="rId8996" Type="http://schemas.openxmlformats.org/officeDocument/2006/relationships/hyperlink" Target="https://archief.amsterdam/beeldbank/detail/90a3c31f-cf30-d07b-82ae-a70f88b5c551" TargetMode="External"/><Relationship Id="rId5003" Type="http://schemas.openxmlformats.org/officeDocument/2006/relationships/hyperlink" Target="http://hdl.handle.net/10648/ac23eaf6-d0b4-102d-bcf8-003048976d84" TargetMode="External"/><Relationship Id="rId6334" Type="http://schemas.openxmlformats.org/officeDocument/2006/relationships/hyperlink" Target="https://archief.nl/id/foto/ac83577a-d0b4-102d-bcf8-003048976d84" TargetMode="External"/><Relationship Id="rId7664" Type="http://schemas.openxmlformats.org/officeDocument/2006/relationships/hyperlink" Target="http://hdl.handle.net/10648/acd44432-d0b4-102d-bcf8-003048976d84" TargetMode="External"/><Relationship Id="rId8995" Type="http://schemas.openxmlformats.org/officeDocument/2006/relationships/hyperlink" Target="https://id.archief.amsterdam/90a3c31f-cf30-d07b-82ae-a70f88b5c551" TargetMode="External"/><Relationship Id="rId5000" Type="http://schemas.openxmlformats.org/officeDocument/2006/relationships/hyperlink" Target="http://hdl.handle.net/10648/ac23ebc8-d0b4-102d-bcf8-003048976d84" TargetMode="External"/><Relationship Id="rId6331" Type="http://schemas.openxmlformats.org/officeDocument/2006/relationships/hyperlink" Target="https://archief.nl/id/foto/ac82a640-d0b4-102d-bcf8-003048976d84" TargetMode="External"/><Relationship Id="rId7663" Type="http://schemas.openxmlformats.org/officeDocument/2006/relationships/hyperlink" Target="https://archief.nl/id/foto/acd44432-d0b4-102d-bcf8-003048976d84" TargetMode="External"/><Relationship Id="rId8994" Type="http://schemas.openxmlformats.org/officeDocument/2006/relationships/hyperlink" Target="https://stadsarchiefamsterdam.memorix.io/resources/records/media/506498d7-7a45-e78f-f424-fc86b66cedd6/iiif/3/57588557/info.json" TargetMode="External"/><Relationship Id="rId5001" Type="http://schemas.openxmlformats.org/officeDocument/2006/relationships/hyperlink" Target="https://service.archief.nl/iip/b3/30/54/bf/4d/8f/44/41/b9/02/60/d2/52/8c/2f/cc/215f7465-5c91-477b-a2ac-5c497d1b5a57.jp2/full/800,/0/default.jpg" TargetMode="External"/><Relationship Id="rId6332" Type="http://schemas.openxmlformats.org/officeDocument/2006/relationships/hyperlink" Target="http://hdl.handle.net/10648/ac82a640-d0b4-102d-bcf8-003048976d84" TargetMode="External"/><Relationship Id="rId7662" Type="http://schemas.openxmlformats.org/officeDocument/2006/relationships/hyperlink" Target="https://service.archief.nl/iip/05/95/bb/37/5a/62/4a/bf/86/f7/78/54/a6/3e/09/fd/f3435bdb-0dd7-440b-b77e-153365f731f3.jp2/full/800,/0/default.jpg" TargetMode="External"/><Relationship Id="rId8993" Type="http://schemas.openxmlformats.org/officeDocument/2006/relationships/hyperlink" Target="https://archief.amsterdam/beeldbank/detail/506498d7-7a45-e78f-f424-fc86b66cedd6" TargetMode="External"/><Relationship Id="rId5006" Type="http://schemas.openxmlformats.org/officeDocument/2006/relationships/hyperlink" Target="http://hdl.handle.net/10648/ac23ff6e-d0b4-102d-bcf8-003048976d84" TargetMode="External"/><Relationship Id="rId6337" Type="http://schemas.openxmlformats.org/officeDocument/2006/relationships/hyperlink" Target="https://archief.nl/id/foto/ac835680-d0b4-102d-bcf8-003048976d84" TargetMode="External"/><Relationship Id="rId7669" Type="http://schemas.openxmlformats.org/officeDocument/2006/relationships/hyperlink" Target="https://archief.nl/id/foto/acd469f8-d0b4-102d-bcf8-003048976d84" TargetMode="External"/><Relationship Id="rId5007" Type="http://schemas.openxmlformats.org/officeDocument/2006/relationships/hyperlink" Target="https://service.archief.nl/iip/70/50/ef/db/64/e3/42/5f/b4/34/27/64/30/e4/b1/39/ed968ace-1894-4121-8aa3-1e77309ac47a.jp2/full/800,/0/default.jpg" TargetMode="External"/><Relationship Id="rId6338" Type="http://schemas.openxmlformats.org/officeDocument/2006/relationships/hyperlink" Target="http://hdl.handle.net/10648/ac835680-d0b4-102d-bcf8-003048976d84" TargetMode="External"/><Relationship Id="rId7668" Type="http://schemas.openxmlformats.org/officeDocument/2006/relationships/hyperlink" Target="https://service.archief.nl/iip/ab/cb/b6/44/c7/1f/49/b2/b3/8e/8a/a5/d7/8a/3b/43/23dd65f0-6a59-44cc-86db-4e56549dfb9f.jp2/full/800,/0/default.jpg" TargetMode="External"/><Relationship Id="rId8999" Type="http://schemas.openxmlformats.org/officeDocument/2006/relationships/hyperlink" Target="https://archief.amsterdam/beeldbank/detail/934c8bf9-650e-ed8f-2357-c46bec5cf88b" TargetMode="External"/><Relationship Id="rId5004" Type="http://schemas.openxmlformats.org/officeDocument/2006/relationships/hyperlink" Target="https://service.archief.nl/iip/2b/10/0a/23/61/ed/4a/cb/91/a3/78/e0/16/ef/d3/a0/e6695995-b50a-41a0-9cbc-f70fb0f3505f.jp2/full/800,/0/default.jpg" TargetMode="External"/><Relationship Id="rId6335" Type="http://schemas.openxmlformats.org/officeDocument/2006/relationships/hyperlink" Target="http://hdl.handle.net/10648/ac83577a-d0b4-102d-bcf8-003048976d84" TargetMode="External"/><Relationship Id="rId7667" Type="http://schemas.openxmlformats.org/officeDocument/2006/relationships/hyperlink" Target="http://hdl.handle.net/10648/acd4431a-d0b4-102d-bcf8-003048976d84" TargetMode="External"/><Relationship Id="rId8998" Type="http://schemas.openxmlformats.org/officeDocument/2006/relationships/hyperlink" Target="https://id.archief.amsterdam/934c8bf9-650e-ed8f-2357-c46bec5cf88b" TargetMode="External"/><Relationship Id="rId5005" Type="http://schemas.openxmlformats.org/officeDocument/2006/relationships/hyperlink" Target="https://archief.nl/id/foto/ac23ff6e-d0b4-102d-bcf8-003048976d84" TargetMode="External"/><Relationship Id="rId6336" Type="http://schemas.openxmlformats.org/officeDocument/2006/relationships/hyperlink" Target="https://service.archief.nl/iip/14/18/63/d5/9e/11/44/b1/8c/5f/e8/e6/6d/79/f1/9a/43b998da-ee9e-4f93-b503-f0c25b89592e.jp2/full/800,/0/default.jpg" TargetMode="External"/><Relationship Id="rId7666" Type="http://schemas.openxmlformats.org/officeDocument/2006/relationships/hyperlink" Target="https://archief.nl/id/foto/acd4431a-d0b4-102d-bcf8-003048976d84" TargetMode="External"/><Relationship Id="rId8997" Type="http://schemas.openxmlformats.org/officeDocument/2006/relationships/hyperlink" Target="https://stadsarchiefamsterdam.memorix.io/resources/records/media/90a3c31f-cf30-d07b-82ae-a70f88b5c551/iiif/3/18917468/info.json" TargetMode="External"/><Relationship Id="rId7690" Type="http://schemas.openxmlformats.org/officeDocument/2006/relationships/hyperlink" Target="https://archief.nl/id/foto/acd4cab0-d0b4-102d-bcf8-003048976d84" TargetMode="External"/><Relationship Id="rId5031" Type="http://schemas.openxmlformats.org/officeDocument/2006/relationships/hyperlink" Target="https://service.archief.nl/iip/19/b2/4f/ce/43/2f/4e/82/9e/9b/6e/25/8d/e5/a5/a0/8bbfb033-d9dd-4618-a644-ddea00b4412f.jp2/full/800,/0/default.jpg" TargetMode="External"/><Relationship Id="rId6362" Type="http://schemas.openxmlformats.org/officeDocument/2006/relationships/hyperlink" Target="http://hdl.handle.net/10648/ac83abbc-d0b4-102d-bcf8-003048976d84" TargetMode="External"/><Relationship Id="rId7694" Type="http://schemas.openxmlformats.org/officeDocument/2006/relationships/hyperlink" Target="http://hdl.handle.net/10648/acd4c984-d0b4-102d-bcf8-003048976d84" TargetMode="External"/><Relationship Id="rId5032" Type="http://schemas.openxmlformats.org/officeDocument/2006/relationships/hyperlink" Target="https://archief.nl/id/foto/ac24a52c-d0b4-102d-bcf8-003048976d84" TargetMode="External"/><Relationship Id="rId6363" Type="http://schemas.openxmlformats.org/officeDocument/2006/relationships/hyperlink" Target="https://service.archief.nl/iip/2e/21/19/e5/1a/a5/41/0d/99/0a/6d/8d/6e/4f/7f/20/1517df54-145a-48e3-a970-a3bd8b2b53fc.jp2/full/800,/0/default.jpg" TargetMode="External"/><Relationship Id="rId7693" Type="http://schemas.openxmlformats.org/officeDocument/2006/relationships/hyperlink" Target="https://archief.nl/id/foto/acd4c984-d0b4-102d-bcf8-003048976d84" TargetMode="External"/><Relationship Id="rId6360" Type="http://schemas.openxmlformats.org/officeDocument/2006/relationships/hyperlink" Target="https://service.archief.nl/iip/1b/5f/23/db/99/60/4f/d6/b3/c5/50/a6/a6/ad/63/a4/a8276e9f-3f04-4ae2-b7f2-8020884283e6.jp2/full/800,/0/default.jpg" TargetMode="External"/><Relationship Id="rId7692" Type="http://schemas.openxmlformats.org/officeDocument/2006/relationships/hyperlink" Target="https://service.archief.nl/iip/04/5f/f5/0e/47/49/42/dd/9d/74/38/08/86/a5/8a/4d/51bc2454-9b2e-4cb6-9550-2f329db76799.jp2/full/800,/0/default.jpg" TargetMode="External"/><Relationship Id="rId5030" Type="http://schemas.openxmlformats.org/officeDocument/2006/relationships/hyperlink" Target="http://hdl.handle.net/10648/ac24a2d4-d0b4-102d-bcf8-003048976d84" TargetMode="External"/><Relationship Id="rId6361" Type="http://schemas.openxmlformats.org/officeDocument/2006/relationships/hyperlink" Target="https://archief.nl/id/foto/ac83abbc-d0b4-102d-bcf8-003048976d84" TargetMode="External"/><Relationship Id="rId7691" Type="http://schemas.openxmlformats.org/officeDocument/2006/relationships/hyperlink" Target="http://hdl.handle.net/10648/acd4cab0-d0b4-102d-bcf8-003048976d84" TargetMode="External"/><Relationship Id="rId5035" Type="http://schemas.openxmlformats.org/officeDocument/2006/relationships/hyperlink" Target="https://archief.nl/id/foto/ac24a6bc-d0b4-102d-bcf8-003048976d84" TargetMode="External"/><Relationship Id="rId6366" Type="http://schemas.openxmlformats.org/officeDocument/2006/relationships/hyperlink" Target="https://service.archief.nl/iip/8b/89/16/5b/bb/1c/41/6a/a2/69/cf/d6/b0/ba/ea/40/cae5abf8-5c13-47ea-b72c-f9d5f8eca5f1.jp2/full/800,/0/default.jpg" TargetMode="External"/><Relationship Id="rId7698" Type="http://schemas.openxmlformats.org/officeDocument/2006/relationships/hyperlink" Target="https://service.archief.nl/iip/f8/76/aa/03/e7/be/4d/98/86/46/17/f2/27/92/b0/34/c9067619-1c63-4d7c-b369-2b83b2cf3698.jp2/full/800,/0/default.jpg" TargetMode="External"/><Relationship Id="rId5036" Type="http://schemas.openxmlformats.org/officeDocument/2006/relationships/hyperlink" Target="http://hdl.handle.net/10648/ac24a6bc-d0b4-102d-bcf8-003048976d84" TargetMode="External"/><Relationship Id="rId6367" Type="http://schemas.openxmlformats.org/officeDocument/2006/relationships/hyperlink" Target="https://archief.nl/id/foto/ac83d0a6-d0b4-102d-bcf8-003048976d84" TargetMode="External"/><Relationship Id="rId7697" Type="http://schemas.openxmlformats.org/officeDocument/2006/relationships/hyperlink" Target="http://hdl.handle.net/10648/acd4ea9a-d0b4-102d-bcf8-003048976d84" TargetMode="External"/><Relationship Id="rId5033" Type="http://schemas.openxmlformats.org/officeDocument/2006/relationships/hyperlink" Target="http://hdl.handle.net/10648/ac24a52c-d0b4-102d-bcf8-003048976d84" TargetMode="External"/><Relationship Id="rId6364" Type="http://schemas.openxmlformats.org/officeDocument/2006/relationships/hyperlink" Target="https://archief.nl/id/foto/ac83d178-d0b4-102d-bcf8-003048976d84" TargetMode="External"/><Relationship Id="rId7696" Type="http://schemas.openxmlformats.org/officeDocument/2006/relationships/hyperlink" Target="https://archief.nl/id/foto/acd4ea9a-d0b4-102d-bcf8-003048976d84" TargetMode="External"/><Relationship Id="rId5034" Type="http://schemas.openxmlformats.org/officeDocument/2006/relationships/hyperlink" Target="https://service.archief.nl/iip/29/6c/cd/4a/98/7a/43/e6/bc/b7/fd/82/43/40/4b/55/c2b9f7dc-453a-4315-9fb7-1aa2349e686b.jp2/full/800,/0/default.jpg" TargetMode="External"/><Relationship Id="rId6365" Type="http://schemas.openxmlformats.org/officeDocument/2006/relationships/hyperlink" Target="http://hdl.handle.net/10648/ac83d178-d0b4-102d-bcf8-003048976d84" TargetMode="External"/><Relationship Id="rId7695" Type="http://schemas.openxmlformats.org/officeDocument/2006/relationships/hyperlink" Target="https://service.archief.nl/iip/8e/0b/dd/b6/87/40/48/89/93/a7/a4/20/13/73/e7/27/fd3eaa41-dff8-47cb-b8b3-9cb6eda64861.jp2/full/800,/0/default.jpg" TargetMode="External"/><Relationship Id="rId5039" Type="http://schemas.openxmlformats.org/officeDocument/2006/relationships/hyperlink" Target="http://hdl.handle.net/10648/ac24a5f4-d0b4-102d-bcf8-003048976d84" TargetMode="External"/><Relationship Id="rId5037" Type="http://schemas.openxmlformats.org/officeDocument/2006/relationships/hyperlink" Target="https://service.archief.nl/iip/c9/2b/c8/84/d4/22/4a/be/aa/07/20/26/eb/61/8f/ea/d8f1731f-8ed8-476d-b504-d7379bd9a7dd.jp2/full/800,/0/default.jpg" TargetMode="External"/><Relationship Id="rId6368" Type="http://schemas.openxmlformats.org/officeDocument/2006/relationships/hyperlink" Target="http://hdl.handle.net/10648/ac83d0a6-d0b4-102d-bcf8-003048976d84" TargetMode="External"/><Relationship Id="rId5038" Type="http://schemas.openxmlformats.org/officeDocument/2006/relationships/hyperlink" Target="https://archief.nl/id/foto/ac24a5f4-d0b4-102d-bcf8-003048976d84" TargetMode="External"/><Relationship Id="rId6369" Type="http://schemas.openxmlformats.org/officeDocument/2006/relationships/hyperlink" Target="https://service.archief.nl/iip/75/6c/90/06/6a/50/4d/0e/94/69/5b/d8/b4/05/10/74/c3b31ff2-51ae-4872-bd78-97d73588a69e.jp2/full/800,/0/default.jpg" TargetMode="External"/><Relationship Id="rId7699" Type="http://schemas.openxmlformats.org/officeDocument/2006/relationships/hyperlink" Target="https://id.archief.amsterdam/c9b5bc5f-5b44-1917-2223-f9f28605350c" TargetMode="External"/><Relationship Id="rId5020" Type="http://schemas.openxmlformats.org/officeDocument/2006/relationships/hyperlink" Target="https://archief.nl/id/foto/ac248ea2-d0b4-102d-bcf8-003048976d84" TargetMode="External"/><Relationship Id="rId6351" Type="http://schemas.openxmlformats.org/officeDocument/2006/relationships/hyperlink" Target="https://service.archief.nl/iip/59/9a/90/a3/10/01/47/94/ae/31/85/f2/55/1c/a3/46/623d79d4-26ec-4b0c-bd29-454263f6b96a.jp2/full/800,/0/default.jpg" TargetMode="External"/><Relationship Id="rId7683" Type="http://schemas.openxmlformats.org/officeDocument/2006/relationships/hyperlink" Target="https://service.archief.nl/iip/39/1f/7c/1c/60/28/4c/85/ac/8e/2f/2e/f2/da/a4/87/b9fb09fd-0ccd-4231-b04d-c4dc4a2d5d5f.jp2/full/800,/0/default.jpg" TargetMode="External"/><Relationship Id="rId5021" Type="http://schemas.openxmlformats.org/officeDocument/2006/relationships/hyperlink" Target="http://hdl.handle.net/10648/ac248ea2-d0b4-102d-bcf8-003048976d84" TargetMode="External"/><Relationship Id="rId6352" Type="http://schemas.openxmlformats.org/officeDocument/2006/relationships/hyperlink" Target="https://archief.nl/id/foto/ac83a25c-d0b4-102d-bcf8-003048976d84" TargetMode="External"/><Relationship Id="rId7682" Type="http://schemas.openxmlformats.org/officeDocument/2006/relationships/hyperlink" Target="http://hdl.handle.net/10648/acd48f50-d0b4-102d-bcf8-003048976d84" TargetMode="External"/><Relationship Id="rId7681" Type="http://schemas.openxmlformats.org/officeDocument/2006/relationships/hyperlink" Target="https://archief.nl/id/foto/acd48f50-d0b4-102d-bcf8-003048976d84" TargetMode="External"/><Relationship Id="rId6350" Type="http://schemas.openxmlformats.org/officeDocument/2006/relationships/hyperlink" Target="http://hdl.handle.net/10648/ac837494-d0b4-102d-bcf8-003048976d84" TargetMode="External"/><Relationship Id="rId7680" Type="http://schemas.openxmlformats.org/officeDocument/2006/relationships/hyperlink" Target="https://service.archief.nl/iip/5e/e2/68/0b/52/e5/43/f3/96/f2/d6/f1/4e/a8/ae/82/27ad43bb-fddc-4266-8d1a-e5888baac207.jp2/full/800,/0/default.jpg" TargetMode="External"/><Relationship Id="rId5024" Type="http://schemas.openxmlformats.org/officeDocument/2006/relationships/hyperlink" Target="http://hdl.handle.net/10648/ac248d76-d0b4-102d-bcf8-003048976d84" TargetMode="External"/><Relationship Id="rId6355" Type="http://schemas.openxmlformats.org/officeDocument/2006/relationships/hyperlink" Target="https://archief.nl/id/foto/ac83ae00-d0b4-102d-bcf8-003048976d84" TargetMode="External"/><Relationship Id="rId7687" Type="http://schemas.openxmlformats.org/officeDocument/2006/relationships/hyperlink" Target="https://archief.nl/id/foto/acd47876-d0b4-102d-bcf8-003048976d84" TargetMode="External"/><Relationship Id="rId5025" Type="http://schemas.openxmlformats.org/officeDocument/2006/relationships/hyperlink" Target="https://service.archief.nl/iip/05/14/5f/61/f5/c8/4d/2b/a6/b0/e6/27/6c/bd/87/a7/444e283b-fd1a-48f1-89ef-1589f33cff46.jp2/full/800,/0/default.jpg" TargetMode="External"/><Relationship Id="rId6356" Type="http://schemas.openxmlformats.org/officeDocument/2006/relationships/hyperlink" Target="http://hdl.handle.net/10648/ac83ae00-d0b4-102d-bcf8-003048976d84" TargetMode="External"/><Relationship Id="rId7686" Type="http://schemas.openxmlformats.org/officeDocument/2006/relationships/hyperlink" Target="https://service.archief.nl/iip/e1/b9/f0/29/b7/fa/40/4d/a4/2e/b8/95/ad/2c/68/cf/51acdfb4-9a6b-4cab-8c35-d7846160b01c.jp2/full/800,/0/default.jpg" TargetMode="External"/><Relationship Id="rId5022" Type="http://schemas.openxmlformats.org/officeDocument/2006/relationships/hyperlink" Target="https://service.archief.nl/iip/22/74/8e/80/15/e4/4f/4c/a3/d8/66/93/35/9e/a4/ba/65ce99c8-066e-43f9-9ec7-1ccc8ed3cdb4.jp2/full/800,/0/default.jpg" TargetMode="External"/><Relationship Id="rId6353" Type="http://schemas.openxmlformats.org/officeDocument/2006/relationships/hyperlink" Target="http://hdl.handle.net/10648/ac83a25c-d0b4-102d-bcf8-003048976d84" TargetMode="External"/><Relationship Id="rId7685" Type="http://schemas.openxmlformats.org/officeDocument/2006/relationships/hyperlink" Target="http://hdl.handle.net/10648/acd47984-d0b4-102d-bcf8-003048976d84" TargetMode="External"/><Relationship Id="rId5023" Type="http://schemas.openxmlformats.org/officeDocument/2006/relationships/hyperlink" Target="https://archief.nl/id/foto/ac248d76-d0b4-102d-bcf8-003048976d84" TargetMode="External"/><Relationship Id="rId6354" Type="http://schemas.openxmlformats.org/officeDocument/2006/relationships/hyperlink" Target="https://service.archief.nl/iip/f2/70/58/0d/88/df/4b/d5/98/63/6b/63/e4/b6/1e/13/9d62b159-0d90-47f2-936e-48b9d6c2c62c.jp2/full/800,/0/default.jpg" TargetMode="External"/><Relationship Id="rId7684" Type="http://schemas.openxmlformats.org/officeDocument/2006/relationships/hyperlink" Target="https://archief.nl/id/foto/acd47984-d0b4-102d-bcf8-003048976d84" TargetMode="External"/><Relationship Id="rId5028" Type="http://schemas.openxmlformats.org/officeDocument/2006/relationships/hyperlink" Target="https://service.archief.nl/iip/4a/3f/c2/42/c2/50/4d/bf/a3/50/89/5d/aa/0d/cf/f0/f1f58c5d-dfdf-4928-914d-788a078f58e6.jp2/full/800,/0/default.jpg" TargetMode="External"/><Relationship Id="rId6359" Type="http://schemas.openxmlformats.org/officeDocument/2006/relationships/hyperlink" Target="http://hdl.handle.net/10648/ac83ace8-d0b4-102d-bcf8-003048976d84" TargetMode="External"/><Relationship Id="rId5029" Type="http://schemas.openxmlformats.org/officeDocument/2006/relationships/hyperlink" Target="https://archief.nl/id/foto/ac24a2d4-d0b4-102d-bcf8-003048976d84" TargetMode="External"/><Relationship Id="rId5026" Type="http://schemas.openxmlformats.org/officeDocument/2006/relationships/hyperlink" Target="https://archief.nl/id/foto/ac24a39c-d0b4-102d-bcf8-003048976d84" TargetMode="External"/><Relationship Id="rId6357" Type="http://schemas.openxmlformats.org/officeDocument/2006/relationships/hyperlink" Target="https://service.archief.nl/iip/29/1b/58/ae/e4/95/44/56/ad/87/22/0f/82/dc/7d/ff/dffd7da9-28ac-434a-b203-f22d10f151e9.jp2/full/800,/0/default.jpg" TargetMode="External"/><Relationship Id="rId7689" Type="http://schemas.openxmlformats.org/officeDocument/2006/relationships/hyperlink" Target="https://service.archief.nl/iip/c3/51/29/14/7c/2c/4f/ee/b9/54/2c/80/e2/03/fc/94/c8c81620-22c6-4570-b348-1ede60e4c6af.jp2/full/800,/0/default.jpg" TargetMode="External"/><Relationship Id="rId5027" Type="http://schemas.openxmlformats.org/officeDocument/2006/relationships/hyperlink" Target="http://hdl.handle.net/10648/ac24a39c-d0b4-102d-bcf8-003048976d84" TargetMode="External"/><Relationship Id="rId6358" Type="http://schemas.openxmlformats.org/officeDocument/2006/relationships/hyperlink" Target="https://archief.nl/id/foto/ac83ace8-d0b4-102d-bcf8-003048976d84" TargetMode="External"/><Relationship Id="rId7688" Type="http://schemas.openxmlformats.org/officeDocument/2006/relationships/hyperlink" Target="http://hdl.handle.net/10648/acd47876-d0b4-102d-bcf8-003048976d84" TargetMode="External"/><Relationship Id="rId6308" Type="http://schemas.openxmlformats.org/officeDocument/2006/relationships/hyperlink" Target="http://hdl.handle.net/10648/ac80cffa-d0b4-102d-bcf8-003048976d84" TargetMode="External"/><Relationship Id="rId6309" Type="http://schemas.openxmlformats.org/officeDocument/2006/relationships/hyperlink" Target="https://service.archief.nl/iip/31/87/18/53/c8/3f/4c/78/99/5e/c1/0d/be/a5/10/cd/edb295d2-8444-4492-a6fa-1cc6acd99e0d.jp2/full/800,/0/default.jpg" TargetMode="External"/><Relationship Id="rId7639" Type="http://schemas.openxmlformats.org/officeDocument/2006/relationships/hyperlink" Target="https://hdl.handle.net/21.12102/188da83b-ea20-6bde-34f8-dcb999cf1b39" TargetMode="External"/><Relationship Id="rId6306" Type="http://schemas.openxmlformats.org/officeDocument/2006/relationships/hyperlink" Target="https://service.archief.nl/iip/eb/96/3d/c3/b8/3f/45/66/88/4e/4f/c0/be/0d/29/30/32a31949-6b30-43b6-b6fb-b2b0c1a80fac.jp2/full/800,/0/default.jpg" TargetMode="External"/><Relationship Id="rId7638" Type="http://schemas.openxmlformats.org/officeDocument/2006/relationships/hyperlink" Target="https://maior-images.memorix.nl/ranh/iiif/0ebe67fd-619e-e5b4-66dd-1c8b57ee2fcb/info.json" TargetMode="External"/><Relationship Id="rId8969" Type="http://schemas.openxmlformats.org/officeDocument/2006/relationships/hyperlink" Target="http://hdl.handle.net/10648/acf69ef6-d0b4-102d-bcf8-003048976d84" TargetMode="External"/><Relationship Id="rId6307" Type="http://schemas.openxmlformats.org/officeDocument/2006/relationships/hyperlink" Target="https://archief.nl/id/foto/ac80cffa-d0b4-102d-bcf8-003048976d84" TargetMode="External"/><Relationship Id="rId7637" Type="http://schemas.openxmlformats.org/officeDocument/2006/relationships/hyperlink" Target="https://hdl.handle.net/21.12102/14aee042-fabf-b605-e078-eee43f7ca3d6" TargetMode="External"/><Relationship Id="rId8968" Type="http://schemas.openxmlformats.org/officeDocument/2006/relationships/hyperlink" Target="https://archief.nl/id/foto/acf69ef6-d0b4-102d-bcf8-003048976d84" TargetMode="External"/><Relationship Id="rId6300" Type="http://schemas.openxmlformats.org/officeDocument/2006/relationships/hyperlink" Target="https://service.archief.nl/iip/37/d4/8b/ac/8e/48/45/da/98/91/85/ec/ad/20/75/54/0b339bde-8c98-485f-8fd5-7551d21d6537.jp2/full/800,/0/default.jpg" TargetMode="External"/><Relationship Id="rId7632" Type="http://schemas.openxmlformats.org/officeDocument/2006/relationships/hyperlink" Target="https://maior-images.memorix.nl/ranh/iiif/7e9e76ca-9cb4-a922-7249-6903ebba3202/info.json" TargetMode="External"/><Relationship Id="rId8963" Type="http://schemas.openxmlformats.org/officeDocument/2006/relationships/hyperlink" Target="http://hdl.handle.net/10648/acf68236-d0b4-102d-bcf8-003048976d84" TargetMode="External"/><Relationship Id="rId6301" Type="http://schemas.openxmlformats.org/officeDocument/2006/relationships/hyperlink" Target="https://archief.nl/id/foto/ac807e7e-d0b4-102d-bcf8-003048976d84" TargetMode="External"/><Relationship Id="rId7631" Type="http://schemas.openxmlformats.org/officeDocument/2006/relationships/hyperlink" Target="https://hdl.handle.net/21.12102/72447c79-2134-252b-7989-3857cb21a77d" TargetMode="External"/><Relationship Id="rId8962" Type="http://schemas.openxmlformats.org/officeDocument/2006/relationships/hyperlink" Target="https://archief.nl/id/foto/acf68236-d0b4-102d-bcf8-003048976d84" TargetMode="External"/><Relationship Id="rId7630" Type="http://schemas.openxmlformats.org/officeDocument/2006/relationships/hyperlink" Target="https://hdl.handle.net/21.12102/72447c79-2134-252b-7989-3857cb21a77d" TargetMode="External"/><Relationship Id="rId8961" Type="http://schemas.openxmlformats.org/officeDocument/2006/relationships/hyperlink" Target="https://stadsarchiefamsterdam.memorix.io/resources/records/media/68a5a005-f39b-34d8-d916-ceb69e000ea5/iiif/3/11433224/info.json" TargetMode="External"/><Relationship Id="rId8960" Type="http://schemas.openxmlformats.org/officeDocument/2006/relationships/hyperlink" Target="https://archief.amsterdam/beeldbank/detail/68a5a005-f39b-34d8-d916-ceb69e000ea5" TargetMode="External"/><Relationship Id="rId6304" Type="http://schemas.openxmlformats.org/officeDocument/2006/relationships/hyperlink" Target="https://archief.nl/id/foto/ac807dac-d0b4-102d-bcf8-003048976d84" TargetMode="External"/><Relationship Id="rId7636" Type="http://schemas.openxmlformats.org/officeDocument/2006/relationships/hyperlink" Target="https://hdl.handle.net/21.12102/14aee042-fabf-b605-e078-eee43f7ca3d6" TargetMode="External"/><Relationship Id="rId8967" Type="http://schemas.openxmlformats.org/officeDocument/2006/relationships/hyperlink" Target="https://service.archief.nl/iip/57/1f/b3/e1/9b/eb/47/16/a2/38/69/af/9a/e4/0d/86/dc26ae3b-6219-4dc3-8553-6e05a8bbcb4c.jp2/full/800,/0/default.jpg" TargetMode="External"/><Relationship Id="rId6305" Type="http://schemas.openxmlformats.org/officeDocument/2006/relationships/hyperlink" Target="http://hdl.handle.net/10648/ac807dac-d0b4-102d-bcf8-003048976d84" TargetMode="External"/><Relationship Id="rId7635" Type="http://schemas.openxmlformats.org/officeDocument/2006/relationships/hyperlink" Target="https://maior-images.memorix.nl/ranh/iiif/f23725b3-2f94-94b8-d899-31e0aec88f16/info.json" TargetMode="External"/><Relationship Id="rId8966" Type="http://schemas.openxmlformats.org/officeDocument/2006/relationships/hyperlink" Target="http://hdl.handle.net/10648/acf69fc8-d0b4-102d-bcf8-003048976d84" TargetMode="External"/><Relationship Id="rId6302" Type="http://schemas.openxmlformats.org/officeDocument/2006/relationships/hyperlink" Target="http://hdl.handle.net/10648/ac807e7e-d0b4-102d-bcf8-003048976d84" TargetMode="External"/><Relationship Id="rId7634" Type="http://schemas.openxmlformats.org/officeDocument/2006/relationships/hyperlink" Target="https://hdl.handle.net/21.12102/0682f5e8-813c-57b3-1be9-986f7ae6e201" TargetMode="External"/><Relationship Id="rId8965" Type="http://schemas.openxmlformats.org/officeDocument/2006/relationships/hyperlink" Target="https://archief.nl/id/foto/acf69fc8-d0b4-102d-bcf8-003048976d84" TargetMode="External"/><Relationship Id="rId6303" Type="http://schemas.openxmlformats.org/officeDocument/2006/relationships/hyperlink" Target="https://service.archief.nl/iip/2a/b3/19/a0/aa/b8/4d/34/bc/ef/d8/0c/1c/8e/16/be/c4f53687-fb6c-475a-951c-3fbff8ff01e7.jp2/full/800,/0/default.jpg" TargetMode="External"/><Relationship Id="rId7633" Type="http://schemas.openxmlformats.org/officeDocument/2006/relationships/hyperlink" Target="https://hdl.handle.net/21.12102/0682f5e8-813c-57b3-1be9-986f7ae6e201" TargetMode="External"/><Relationship Id="rId8964" Type="http://schemas.openxmlformats.org/officeDocument/2006/relationships/hyperlink" Target="https://service.archief.nl/iip/67/98/3e/c6/f1/b8/4a/2f/b1/59/f3/04/a8/df/99/ad/7b3983b8-d3b6-4807-950e-ae4f854ef842.jp2/full/800,/0/default.jpg" TargetMode="External"/><Relationship Id="rId7629" Type="http://schemas.openxmlformats.org/officeDocument/2006/relationships/hyperlink" Target="https://maior-images.memorix.nl/ranh/iiif/4076a4f0-433e-c1ae-d12b-1a933b784a79/info.json" TargetMode="External"/><Relationship Id="rId7628" Type="http://schemas.openxmlformats.org/officeDocument/2006/relationships/hyperlink" Target="https://hdl.handle.net/21.12102/361f6c0a-aefd-08de-05bf-c05ff4a8e995" TargetMode="External"/><Relationship Id="rId8959" Type="http://schemas.openxmlformats.org/officeDocument/2006/relationships/hyperlink" Target="https://id.archief.amsterdam/68a5a005-f39b-34d8-d916-ceb69e000ea5" TargetMode="External"/><Relationship Id="rId7627" Type="http://schemas.openxmlformats.org/officeDocument/2006/relationships/hyperlink" Target="https://hdl.handle.net/21.12102/361f6c0a-aefd-08de-05bf-c05ff4a8e995" TargetMode="External"/><Relationship Id="rId8958" Type="http://schemas.openxmlformats.org/officeDocument/2006/relationships/hyperlink" Target="https://stadsarchiefamsterdam.memorix.io/resources/records/media/34a83980-ac43-170d-afb9-f94f13abaa70/iiif/3/57492028/info.json" TargetMode="External"/><Relationship Id="rId7626" Type="http://schemas.openxmlformats.org/officeDocument/2006/relationships/hyperlink" Target="https://maior-images.memorix.nl/ranh/iiif/76c45793-c9ba-6d5c-aad5-a2c9068a5569/info.json" TargetMode="External"/><Relationship Id="rId8957" Type="http://schemas.openxmlformats.org/officeDocument/2006/relationships/hyperlink" Target="https://archief.amsterdam/beeldbank/detail/34a83980-ac43-170d-afb9-f94f13abaa70" TargetMode="External"/><Relationship Id="rId7621" Type="http://schemas.openxmlformats.org/officeDocument/2006/relationships/hyperlink" Target="https://hdl.handle.net/21.12102/db329253-d415-b1b4-6cb3-55ba11f5c4e3" TargetMode="External"/><Relationship Id="rId8952" Type="http://schemas.openxmlformats.org/officeDocument/2006/relationships/hyperlink" Target="https://service.archief.nl/iip/ea/fb/19/37/3a/c3/4a/8b/88/04/27/63/67/62/24/c9/e8024ee5-0e41-45f5-a1cf-22abcc352326.jp2/full/800,/0/default.jpg" TargetMode="External"/><Relationship Id="rId7620" Type="http://schemas.openxmlformats.org/officeDocument/2006/relationships/hyperlink" Target="https://service.archief.nl/iip/04/13/bc/ea/7c/35/4d/48/af/6e/ac/de/fa/67/18/37/92915091-904b-46f7-a666-39967b49a432.jp2/full/800,/0/default.jpg" TargetMode="External"/><Relationship Id="rId8951" Type="http://schemas.openxmlformats.org/officeDocument/2006/relationships/hyperlink" Target="http://hdl.handle.net/10648/acf5e74a-d0b4-102d-bcf8-003048976d84" TargetMode="External"/><Relationship Id="rId8950" Type="http://schemas.openxmlformats.org/officeDocument/2006/relationships/hyperlink" Target="https://archief.nl/id/foto/acf5e74a-d0b4-102d-bcf8-003048976d84" TargetMode="External"/><Relationship Id="rId7625" Type="http://schemas.openxmlformats.org/officeDocument/2006/relationships/hyperlink" Target="https://hdl.handle.net/21.12102/365e52b9-5a05-84a1-5b6c-04a8c0b74876" TargetMode="External"/><Relationship Id="rId8956" Type="http://schemas.openxmlformats.org/officeDocument/2006/relationships/hyperlink" Target="https://id.archief.amsterdam/34a83980-ac43-170d-afb9-f94f13abaa70" TargetMode="External"/><Relationship Id="rId7624" Type="http://schemas.openxmlformats.org/officeDocument/2006/relationships/hyperlink" Target="https://hdl.handle.net/21.12102/365e52b9-5a05-84a1-5b6c-04a8c0b74876" TargetMode="External"/><Relationship Id="rId8955" Type="http://schemas.openxmlformats.org/officeDocument/2006/relationships/hyperlink" Target="https://service.archief.nl/iip/8b/29/4e/e7/f0/20/41/cb/a8/56/30/35/92/2d/c3/39/565dfcde-8936-4619-9974-78bbb8e47a0f.jp2/full/800,/0/default.jpg" TargetMode="External"/><Relationship Id="rId7623" Type="http://schemas.openxmlformats.org/officeDocument/2006/relationships/hyperlink" Target="https://maior-images.memorix.nl/ranh/iiif/1b7e3011-163b-7ced-7e89-0f4d2584356e/info.json" TargetMode="External"/><Relationship Id="rId8954" Type="http://schemas.openxmlformats.org/officeDocument/2006/relationships/hyperlink" Target="http://hdl.handle.net/10648/acf5e614-d0b4-102d-bcf8-003048976d84" TargetMode="External"/><Relationship Id="rId7622" Type="http://schemas.openxmlformats.org/officeDocument/2006/relationships/hyperlink" Target="https://hdl.handle.net/21.12102/db329253-d415-b1b4-6cb3-55ba11f5c4e3" TargetMode="External"/><Relationship Id="rId8953" Type="http://schemas.openxmlformats.org/officeDocument/2006/relationships/hyperlink" Target="https://archief.nl/id/foto/acf5e614-d0b4-102d-bcf8-003048976d84" TargetMode="External"/><Relationship Id="rId6328" Type="http://schemas.openxmlformats.org/officeDocument/2006/relationships/hyperlink" Target="https://archief.nl/id/foto/ac820d02-d0b4-102d-bcf8-003048976d84" TargetMode="External"/><Relationship Id="rId6329" Type="http://schemas.openxmlformats.org/officeDocument/2006/relationships/hyperlink" Target="http://hdl.handle.net/10648/ac820d02-d0b4-102d-bcf8-003048976d84" TargetMode="External"/><Relationship Id="rId7659" Type="http://schemas.openxmlformats.org/officeDocument/2006/relationships/hyperlink" Target="https://service.archief.nl/iip/92/af/0e/4e/c8/7b/4c/99/98/a2/e7/60/89/4a/4e/77/b3e68021-2ef8-47e5-9097-d0681816fbef.jp2/full/800,/0/default.jpg" TargetMode="External"/><Relationship Id="rId7650" Type="http://schemas.openxmlformats.org/officeDocument/2006/relationships/hyperlink" Target="https://maior-images.memorix.nl/ranh/iiif/872d41a2-7b23-0263-54e2-2b5f7ef34503/info.json" TargetMode="External"/><Relationship Id="rId8981" Type="http://schemas.openxmlformats.org/officeDocument/2006/relationships/hyperlink" Target="https://archief.amsterdam/beeldbank/detail/112d2473-3ae9-3047-9ed5-81d92c480be9" TargetMode="External"/><Relationship Id="rId8980" Type="http://schemas.openxmlformats.org/officeDocument/2006/relationships/hyperlink" Target="https://id.archief.amsterdam/112d2473-3ae9-3047-9ed5-81d92c480be9" TargetMode="External"/><Relationship Id="rId6322" Type="http://schemas.openxmlformats.org/officeDocument/2006/relationships/hyperlink" Target="https://archief.nl/id/foto/ac820f00-d0b4-102d-bcf8-003048976d84" TargetMode="External"/><Relationship Id="rId7654" Type="http://schemas.openxmlformats.org/officeDocument/2006/relationships/hyperlink" Target="https://archief.nl/id/foto/acd413b8-d0b4-102d-bcf8-003048976d84" TargetMode="External"/><Relationship Id="rId8985" Type="http://schemas.openxmlformats.org/officeDocument/2006/relationships/hyperlink" Target="https://stadsarchiefamsterdam.memorix.io/resources/records/media/28030ed6-f558-feea-d1f9-6d3adc2eb0d0/iiif/3/18913137/info.json" TargetMode="External"/><Relationship Id="rId6323" Type="http://schemas.openxmlformats.org/officeDocument/2006/relationships/hyperlink" Target="http://hdl.handle.net/10648/ac820f00-d0b4-102d-bcf8-003048976d84" TargetMode="External"/><Relationship Id="rId7653" Type="http://schemas.openxmlformats.org/officeDocument/2006/relationships/hyperlink" Target="https://maior-images.memorix.nl/ranh/iiif/91ea1564-b8d6-a1fa-aae1-0d114a9c6641/info.json" TargetMode="External"/><Relationship Id="rId8984" Type="http://schemas.openxmlformats.org/officeDocument/2006/relationships/hyperlink" Target="https://archief.amsterdam/beeldbank/detail/28030ed6-f558-feea-d1f9-6d3adc2eb0d0" TargetMode="External"/><Relationship Id="rId6320" Type="http://schemas.openxmlformats.org/officeDocument/2006/relationships/hyperlink" Target="http://hdl.handle.net/10648/ac820ff0-d0b4-102d-bcf8-003048976d84" TargetMode="External"/><Relationship Id="rId7652" Type="http://schemas.openxmlformats.org/officeDocument/2006/relationships/hyperlink" Target="https://hdl.handle.net/21.12102/c6fe68a5-047b-79eb-3904-430b194c326a" TargetMode="External"/><Relationship Id="rId8983" Type="http://schemas.openxmlformats.org/officeDocument/2006/relationships/hyperlink" Target="https://id.archief.amsterdam/28030ed6-f558-feea-d1f9-6d3adc2eb0d0" TargetMode="External"/><Relationship Id="rId6321" Type="http://schemas.openxmlformats.org/officeDocument/2006/relationships/hyperlink" Target="https://service.archief.nl/iip/c8/45/08/d2/23/76/4b/46/89/c2/47/c6/14/19/89/73/89e08536-2589-4e9e-8a6b-610a75fbf1c5.jp2/full/800,/0/default.jpg" TargetMode="External"/><Relationship Id="rId7651" Type="http://schemas.openxmlformats.org/officeDocument/2006/relationships/hyperlink" Target="https://hdl.handle.net/21.12102/c6fe68a5-047b-79eb-3904-430b194c326a" TargetMode="External"/><Relationship Id="rId8982" Type="http://schemas.openxmlformats.org/officeDocument/2006/relationships/hyperlink" Target="https://stadsarchiefamsterdam.memorix.io/resources/records/media/112d2473-3ae9-3047-9ed5-81d92c480be9/iiif/3/18913773/info.json" TargetMode="External"/><Relationship Id="rId6326" Type="http://schemas.openxmlformats.org/officeDocument/2006/relationships/hyperlink" Target="http://hdl.handle.net/10648/ac820e2e-d0b4-102d-bcf8-003048976d84" TargetMode="External"/><Relationship Id="rId7658" Type="http://schemas.openxmlformats.org/officeDocument/2006/relationships/hyperlink" Target="http://hdl.handle.net/10648/acd412b4-d0b4-102d-bcf8-003048976d84" TargetMode="External"/><Relationship Id="rId8989" Type="http://schemas.openxmlformats.org/officeDocument/2006/relationships/hyperlink" Target="https://id.archief.amsterdam/42cbb25f-751f-644a-299a-3f1b578a2c17" TargetMode="External"/><Relationship Id="rId6327" Type="http://schemas.openxmlformats.org/officeDocument/2006/relationships/hyperlink" Target="https://service.archief.nl/iip/ed/f2/e7/fd/d9/7d/49/92/82/9c/f0/49/c4/59/8c/03/c71242a8-cdfe-461a-9a26-c2929c1168fd.jp2/full/800,/0/default.jpg" TargetMode="External"/><Relationship Id="rId7657" Type="http://schemas.openxmlformats.org/officeDocument/2006/relationships/hyperlink" Target="https://archief.nl/id/foto/acd412b4-d0b4-102d-bcf8-003048976d84" TargetMode="External"/><Relationship Id="rId8988" Type="http://schemas.openxmlformats.org/officeDocument/2006/relationships/hyperlink" Target="https://stadsarchiefamsterdam.memorix.io/resources/records/media/28b263f1-e22c-d6de-4c14-b016e27fb40e/iiif/3/57588556/info.json" TargetMode="External"/><Relationship Id="rId6324" Type="http://schemas.openxmlformats.org/officeDocument/2006/relationships/hyperlink" Target="https://service.archief.nl/iip/bd/a8/1c/86/2f/02/4b/72/8f/09/0f/26/a2/ba/04/f5/a42d019f-7fa8-49d3-99c6-5af3533955dd.jp2/full/800,/0/default.jpg" TargetMode="External"/><Relationship Id="rId7656" Type="http://schemas.openxmlformats.org/officeDocument/2006/relationships/hyperlink" Target="https://service.archief.nl/iip/6c/d3/cd/62/bf/2a/49/97/be/06/50/30/9f/3e/9a/e8/bef7a003-efd7-42c4-9f87-19cb717f2f78.jp2/full/800,/0/default.jpg" TargetMode="External"/><Relationship Id="rId8987" Type="http://schemas.openxmlformats.org/officeDocument/2006/relationships/hyperlink" Target="https://archief.amsterdam/beeldbank/detail/28b263f1-e22c-d6de-4c14-b016e27fb40e" TargetMode="External"/><Relationship Id="rId6325" Type="http://schemas.openxmlformats.org/officeDocument/2006/relationships/hyperlink" Target="https://archief.nl/id/foto/ac820e2e-d0b4-102d-bcf8-003048976d84" TargetMode="External"/><Relationship Id="rId7655" Type="http://schemas.openxmlformats.org/officeDocument/2006/relationships/hyperlink" Target="http://hdl.handle.net/10648/acd413b8-d0b4-102d-bcf8-003048976d84" TargetMode="External"/><Relationship Id="rId8986" Type="http://schemas.openxmlformats.org/officeDocument/2006/relationships/hyperlink" Target="https://id.archief.amsterdam/28b263f1-e22c-d6de-4c14-b016e27fb40e" TargetMode="External"/><Relationship Id="rId6319" Type="http://schemas.openxmlformats.org/officeDocument/2006/relationships/hyperlink" Target="https://archief.nl/id/foto/ac820ff0-d0b4-102d-bcf8-003048976d84" TargetMode="External"/><Relationship Id="rId6317" Type="http://schemas.openxmlformats.org/officeDocument/2006/relationships/hyperlink" Target="http://hdl.handle.net/10648/ac821130-d0b4-102d-bcf8-003048976d84" TargetMode="External"/><Relationship Id="rId7649" Type="http://schemas.openxmlformats.org/officeDocument/2006/relationships/hyperlink" Target="https://hdl.handle.net/21.12102/9b7e5695-96a3-fb48-9be7-97884fcc7865" TargetMode="External"/><Relationship Id="rId6318" Type="http://schemas.openxmlformats.org/officeDocument/2006/relationships/hyperlink" Target="https://service.archief.nl/iip/f4/c7/d9/1b/c1/f4/44/fe/af/05/5b/68/64/c8/d3/ed/f956a58b-b0a5-40a4-babd-9bd10809636e.jp2/full/800,/0/default.jpg" TargetMode="External"/><Relationship Id="rId7648" Type="http://schemas.openxmlformats.org/officeDocument/2006/relationships/hyperlink" Target="https://hdl.handle.net/21.12102/9b7e5695-96a3-fb48-9be7-97884fcc7865" TargetMode="External"/><Relationship Id="rId8979" Type="http://schemas.openxmlformats.org/officeDocument/2006/relationships/hyperlink" Target="https://stadsarchiefamsterdam.memorix.io/resources/records/media/0e535888-fe63-e9ec-16fc-dfbb7579cb8e/iiif/3/57497066/info.json" TargetMode="External"/><Relationship Id="rId8970" Type="http://schemas.openxmlformats.org/officeDocument/2006/relationships/hyperlink" Target="https://service.archief.nl/iip/1b/14/20/43/4e/b5/40/b1/8a/dc/00/57/25/14/50/24/7782cfed-b4ec-4016-bfc3-1bac93416b01.jp2/full/800,/0/default.jpg" TargetMode="External"/><Relationship Id="rId6311" Type="http://schemas.openxmlformats.org/officeDocument/2006/relationships/hyperlink" Target="http://hdl.handle.net/10648/ac80cf32-d0b4-102d-bcf8-003048976d84" TargetMode="External"/><Relationship Id="rId7643" Type="http://schemas.openxmlformats.org/officeDocument/2006/relationships/hyperlink" Target="https://hdl.handle.net/21.12102/63cf7208-933f-da8b-fbbe-8773059a18e8" TargetMode="External"/><Relationship Id="rId8974" Type="http://schemas.openxmlformats.org/officeDocument/2006/relationships/hyperlink" Target="https://archief.nl/id/foto/acf80124-d0b4-102d-bcf8-003048976d84" TargetMode="External"/><Relationship Id="rId6312" Type="http://schemas.openxmlformats.org/officeDocument/2006/relationships/hyperlink" Target="https://service.archief.nl/iip/57/e7/3b/bd/bc/40/40/f5/88/c8/3e/40/d9/6e/b1/1d/d0ce4f71-2bbc-4312-9a62-f4444b6a1dc6.jp2/full/800,/0/default.jpg" TargetMode="External"/><Relationship Id="rId7642" Type="http://schemas.openxmlformats.org/officeDocument/2006/relationships/hyperlink" Target="https://hdl.handle.net/21.12102/63cf7208-933f-da8b-fbbe-8773059a18e8" TargetMode="External"/><Relationship Id="rId8973" Type="http://schemas.openxmlformats.org/officeDocument/2006/relationships/hyperlink" Target="https://service.archief.nl/iip/ad/f7/a6/1f/48/bd/40/45/a4/36/53/67/6b/7c/06/25/33ec050f-509c-407f-9489-dd934f440af4.jp2/full/800,/0/default.jpg" TargetMode="External"/><Relationship Id="rId7641" Type="http://schemas.openxmlformats.org/officeDocument/2006/relationships/hyperlink" Target="https://maior-images.memorix.nl/ranh/iiif/90bdd35f-8649-00ab-5272-4de33bf0c7d1/info.json" TargetMode="External"/><Relationship Id="rId8972" Type="http://schemas.openxmlformats.org/officeDocument/2006/relationships/hyperlink" Target="http://hdl.handle.net/10648/acf69dc0-d0b4-102d-bcf8-003048976d84" TargetMode="External"/><Relationship Id="rId6310" Type="http://schemas.openxmlformats.org/officeDocument/2006/relationships/hyperlink" Target="https://archief.nl/id/foto/ac80cf32-d0b4-102d-bcf8-003048976d84" TargetMode="External"/><Relationship Id="rId7640" Type="http://schemas.openxmlformats.org/officeDocument/2006/relationships/hyperlink" Target="https://hdl.handle.net/21.12102/188da83b-ea20-6bde-34f8-dcb999cf1b39" TargetMode="External"/><Relationship Id="rId8971" Type="http://schemas.openxmlformats.org/officeDocument/2006/relationships/hyperlink" Target="https://archief.nl/id/foto/acf69dc0-d0b4-102d-bcf8-003048976d84" TargetMode="External"/><Relationship Id="rId6315" Type="http://schemas.openxmlformats.org/officeDocument/2006/relationships/hyperlink" Target="https://service.archief.nl/iip/ad/3f/3d/a7/22/ba/4c/80/b5/d8/b8/0c/12/f4/71/69/fb851c05-c8aa-4905-80c9-b4757bd399a2.jp2/full/800,/0/default.jpg" TargetMode="External"/><Relationship Id="rId7647" Type="http://schemas.openxmlformats.org/officeDocument/2006/relationships/hyperlink" Target="https://maior-images.memorix.nl/ranh/iiif/cd907566-626e-fba9-3a5e-575ec871eaa2/info.json" TargetMode="External"/><Relationship Id="rId8978" Type="http://schemas.openxmlformats.org/officeDocument/2006/relationships/hyperlink" Target="https://archief.amsterdam/beeldbank/detail/0e535888-fe63-e9ec-16fc-dfbb7579cb8e" TargetMode="External"/><Relationship Id="rId6316" Type="http://schemas.openxmlformats.org/officeDocument/2006/relationships/hyperlink" Target="https://archief.nl/id/foto/ac821130-d0b4-102d-bcf8-003048976d84" TargetMode="External"/><Relationship Id="rId7646" Type="http://schemas.openxmlformats.org/officeDocument/2006/relationships/hyperlink" Target="https://hdl.handle.net/21.12102/92c67c61-7b9c-6338-bdf8-cb8afbad6196" TargetMode="External"/><Relationship Id="rId8977" Type="http://schemas.openxmlformats.org/officeDocument/2006/relationships/hyperlink" Target="https://id.archief.amsterdam/0e535888-fe63-e9ec-16fc-dfbb7579cb8e" TargetMode="External"/><Relationship Id="rId6313" Type="http://schemas.openxmlformats.org/officeDocument/2006/relationships/hyperlink" Target="https://archief.nl/id/foto/ac80ce56-d0b4-102d-bcf8-003048976d84" TargetMode="External"/><Relationship Id="rId7645" Type="http://schemas.openxmlformats.org/officeDocument/2006/relationships/hyperlink" Target="https://hdl.handle.net/21.12102/92c67c61-7b9c-6338-bdf8-cb8afbad6196" TargetMode="External"/><Relationship Id="rId8976" Type="http://schemas.openxmlformats.org/officeDocument/2006/relationships/hyperlink" Target="https://service.archief.nl/iip/d8/b8/29/3a/a2/a0/4f/99/92/8e/3f/af/a8/c2/0a/3a/db847ddd-efe4-421b-8450-31d8cd151a26.jp2/full/800,/0/default.jpg" TargetMode="External"/><Relationship Id="rId6314" Type="http://schemas.openxmlformats.org/officeDocument/2006/relationships/hyperlink" Target="http://hdl.handle.net/10648/ac80ce56-d0b4-102d-bcf8-003048976d84" TargetMode="External"/><Relationship Id="rId7644" Type="http://schemas.openxmlformats.org/officeDocument/2006/relationships/hyperlink" Target="https://maior-images.memorix.nl/ranh/iiif/22a44e44-f89f-5514-d7eb-45ddf2a49fc1/info.json" TargetMode="External"/><Relationship Id="rId8975" Type="http://schemas.openxmlformats.org/officeDocument/2006/relationships/hyperlink" Target="http://hdl.handle.net/10648/acf80124-d0b4-102d-bcf8-003048976d84" TargetMode="External"/><Relationship Id="rId5093" Type="http://schemas.openxmlformats.org/officeDocument/2006/relationships/hyperlink" Target="http://hdl.handle.net/10648/ac27beba-d0b4-102d-bcf8-003048976d84" TargetMode="External"/><Relationship Id="rId5094" Type="http://schemas.openxmlformats.org/officeDocument/2006/relationships/hyperlink" Target="https://service.archief.nl/iip/5a/71/9f/4e/70/bc/4e/1b/af/73/bf/ca/46/27/21/2e/1e37905b-65a2-4cb5-80a9-057527d44093.jp2/full/800,/0/default.jpg" TargetMode="External"/><Relationship Id="rId5091" Type="http://schemas.openxmlformats.org/officeDocument/2006/relationships/hyperlink" Target="https://service.archief.nl/iip/15/be/43/da/97/a3/4a/63/b8/21/fa/ad/cb/7a/1b/9c/bda5b797-b826-4ce0-abd7-a9b106314d1e.jp2/full/800,/0/default.jpg" TargetMode="External"/><Relationship Id="rId5092" Type="http://schemas.openxmlformats.org/officeDocument/2006/relationships/hyperlink" Target="https://archief.nl/id/foto/ac27beba-d0b4-102d-bcf8-003048976d84" TargetMode="External"/><Relationship Id="rId5097" Type="http://schemas.openxmlformats.org/officeDocument/2006/relationships/hyperlink" Target="https://service.archief.nl/iip/62/b3/e8/a1/43/35/44/2b/82/23/f6/5b/9b/81/d4/06/d45711c1-693c-414d-865f-51c53f0d7daf.jp2/full/800,/0/default.jpg" TargetMode="External"/><Relationship Id="rId5098" Type="http://schemas.openxmlformats.org/officeDocument/2006/relationships/hyperlink" Target="https://archief.nl/id/foto/ac27bca8-d0b4-102d-bcf8-003048976d84" TargetMode="External"/><Relationship Id="rId5095" Type="http://schemas.openxmlformats.org/officeDocument/2006/relationships/hyperlink" Target="https://archief.nl/id/foto/ac27bd84-d0b4-102d-bcf8-003048976d84" TargetMode="External"/><Relationship Id="rId5096" Type="http://schemas.openxmlformats.org/officeDocument/2006/relationships/hyperlink" Target="http://hdl.handle.net/10648/ac27bd84-d0b4-102d-bcf8-003048976d84" TargetMode="External"/><Relationship Id="rId5099" Type="http://schemas.openxmlformats.org/officeDocument/2006/relationships/hyperlink" Target="http://hdl.handle.net/10648/ac27bca8-d0b4-102d-bcf8-003048976d84" TargetMode="External"/><Relationship Id="rId5090" Type="http://schemas.openxmlformats.org/officeDocument/2006/relationships/hyperlink" Target="http://hdl.handle.net/10648/ac274444-d0b4-102d-bcf8-003048976d84" TargetMode="External"/><Relationship Id="rId5082" Type="http://schemas.openxmlformats.org/officeDocument/2006/relationships/hyperlink" Target="https://service.archief.nl/iip/86/95/4a/93/c5/25/4a/03/a8/70/44/ce/50/aa/84/dc/1640cb01-8160-4e9b-8767-066ffe66ed5f.jp2/full/800,/0/default.jpg" TargetMode="External"/><Relationship Id="rId5083" Type="http://schemas.openxmlformats.org/officeDocument/2006/relationships/hyperlink" Target="https://archief.nl/id/foto/ac274d54-d0b4-102d-bcf8-003048976d84" TargetMode="External"/><Relationship Id="rId5080" Type="http://schemas.openxmlformats.org/officeDocument/2006/relationships/hyperlink" Target="https://archief.nl/id/foto/ac274e1c-d0b4-102d-bcf8-003048976d84" TargetMode="External"/><Relationship Id="rId5081" Type="http://schemas.openxmlformats.org/officeDocument/2006/relationships/hyperlink" Target="http://hdl.handle.net/10648/ac274e1c-d0b4-102d-bcf8-003048976d84" TargetMode="External"/><Relationship Id="rId5086" Type="http://schemas.openxmlformats.org/officeDocument/2006/relationships/hyperlink" Target="https://archief.nl/id/foto/ac274c82-d0b4-102d-bcf8-003048976d84" TargetMode="External"/><Relationship Id="rId5087" Type="http://schemas.openxmlformats.org/officeDocument/2006/relationships/hyperlink" Target="http://hdl.handle.net/10648/ac274c82-d0b4-102d-bcf8-003048976d84" TargetMode="External"/><Relationship Id="rId5084" Type="http://schemas.openxmlformats.org/officeDocument/2006/relationships/hyperlink" Target="http://hdl.handle.net/10648/ac274d54-d0b4-102d-bcf8-003048976d84" TargetMode="External"/><Relationship Id="rId5085" Type="http://schemas.openxmlformats.org/officeDocument/2006/relationships/hyperlink" Target="https://service.archief.nl/iip/14/b3/bd/61/f5/e8/48/56/ad/3d/12/e4/4b/50/0d/f0/e28bf72c-a4f4-46e8-a5f0-c48186b6392b.jp2/full/800,/0/default.jpg" TargetMode="External"/><Relationship Id="rId5088" Type="http://schemas.openxmlformats.org/officeDocument/2006/relationships/hyperlink" Target="https://service.archief.nl/iip/93/48/b0/96/8b/12/47/d9/97/ab/5e/f7/55/a9/81/99/e8f13b46-c6b0-4cf0-859c-2cfbdab6def6.jp2/full/800,/0/default.jpg" TargetMode="External"/><Relationship Id="rId5089" Type="http://schemas.openxmlformats.org/officeDocument/2006/relationships/hyperlink" Target="https://archief.nl/id/foto/ac274444-d0b4-102d-bcf8-003048976d84" TargetMode="External"/><Relationship Id="rId6380" Type="http://schemas.openxmlformats.org/officeDocument/2006/relationships/hyperlink" Target="http://hdl.handle.net/10648/ac85d978-d0b4-102d-bcf8-003048976d84" TargetMode="External"/><Relationship Id="rId5050" Type="http://schemas.openxmlformats.org/officeDocument/2006/relationships/hyperlink" Target="https://archief.nl/id/foto/ac24f2a2-d0b4-102d-bcf8-003048976d84" TargetMode="External"/><Relationship Id="rId6381" Type="http://schemas.openxmlformats.org/officeDocument/2006/relationships/hyperlink" Target="https://service.archief.nl/iip/b8/24/09/61/df/1a/48/8c/99/43/5a/32/57/a2/d0/b0/94046a8e-55d0-40cc-8aa9-7d021e587bba.jp2/full/800,/0/default.jpg" TargetMode="External"/><Relationship Id="rId5053" Type="http://schemas.openxmlformats.org/officeDocument/2006/relationships/hyperlink" Target="https://archief.nl/id/foto/ac24f1c6-d0b4-102d-bcf8-003048976d84" TargetMode="External"/><Relationship Id="rId6384" Type="http://schemas.openxmlformats.org/officeDocument/2006/relationships/hyperlink" Target="https://service.archief.nl/iip/f0/cb/d8/85/b3/06/47/5d/be/be/17/e9/4d/b1/fe/50/905b0b5e-e6a1-468f-8e87-88076e6b7f75.jp2/full/800,/0/default.jpg" TargetMode="External"/><Relationship Id="rId5054" Type="http://schemas.openxmlformats.org/officeDocument/2006/relationships/hyperlink" Target="http://hdl.handle.net/10648/ac24f1c6-d0b4-102d-bcf8-003048976d84" TargetMode="External"/><Relationship Id="rId6385" Type="http://schemas.openxmlformats.org/officeDocument/2006/relationships/hyperlink" Target="https://archief.nl/id/foto/ac869278-d0b4-102d-bcf8-003048976d84" TargetMode="External"/><Relationship Id="rId5051" Type="http://schemas.openxmlformats.org/officeDocument/2006/relationships/hyperlink" Target="http://hdl.handle.net/10648/ac24f2a2-d0b4-102d-bcf8-003048976d84" TargetMode="External"/><Relationship Id="rId6382" Type="http://schemas.openxmlformats.org/officeDocument/2006/relationships/hyperlink" Target="https://archief.nl/id/foto/ac85d810-d0b4-102d-bcf8-003048976d84" TargetMode="External"/><Relationship Id="rId5052" Type="http://schemas.openxmlformats.org/officeDocument/2006/relationships/hyperlink" Target="https://service.archief.nl/iip/f0/c1/32/dd/b9/6a/45/5d/8f/00/a0/94/e8/88/2a/b6/e6d2741d-9194-44b2-ba25-f3752c67bd73.jp2/full/800,/0/default.jpg" TargetMode="External"/><Relationship Id="rId6383" Type="http://schemas.openxmlformats.org/officeDocument/2006/relationships/hyperlink" Target="http://hdl.handle.net/10648/ac85d810-d0b4-102d-bcf8-003048976d84" TargetMode="External"/><Relationship Id="rId5057" Type="http://schemas.openxmlformats.org/officeDocument/2006/relationships/hyperlink" Target="http://hdl.handle.net/10648/ac252c40-d0b4-102d-bcf8-003048976d84" TargetMode="External"/><Relationship Id="rId6388" Type="http://schemas.openxmlformats.org/officeDocument/2006/relationships/hyperlink" Target="https://archief.nl/id/foto/ac869160-d0b4-102d-bcf8-003048976d84" TargetMode="External"/><Relationship Id="rId5058" Type="http://schemas.openxmlformats.org/officeDocument/2006/relationships/hyperlink" Target="https://service.archief.nl/iip/33/51/98/1b/b1/92/46/9f/be/85/a3/6a/d2/45/9e/5e/b3aa36af-a733-46be-83cd-9f721283fd56.jp2/full/800,/0/default.jpg" TargetMode="External"/><Relationship Id="rId6389" Type="http://schemas.openxmlformats.org/officeDocument/2006/relationships/hyperlink" Target="http://hdl.handle.net/10648/ac869160-d0b4-102d-bcf8-003048976d84" TargetMode="External"/><Relationship Id="rId5055" Type="http://schemas.openxmlformats.org/officeDocument/2006/relationships/hyperlink" Target="https://service.archief.nl/iip/cb/ac/83/90/3c/2e/4c/65/92/72/13/d9/ed/96/74/ad/3869aa47-96b7-42e6-b682-34e318111066.jp2/full/800,/0/default.jpg" TargetMode="External"/><Relationship Id="rId6386" Type="http://schemas.openxmlformats.org/officeDocument/2006/relationships/hyperlink" Target="http://hdl.handle.net/10648/ac869278-d0b4-102d-bcf8-003048976d84" TargetMode="External"/><Relationship Id="rId5056" Type="http://schemas.openxmlformats.org/officeDocument/2006/relationships/hyperlink" Target="https://archief.nl/id/foto/ac252c40-d0b4-102d-bcf8-003048976d84" TargetMode="External"/><Relationship Id="rId6387" Type="http://schemas.openxmlformats.org/officeDocument/2006/relationships/hyperlink" Target="https://service.archief.nl/iip/f1/40/9c/f1/22/31/49/e1/b0/c9/be/bc/b5/ed/93/f5/f31f668d-0eea-4c4f-98f1-ec4fbab12c56.jp2/full/800,/0/default.jpg" TargetMode="External"/><Relationship Id="rId5059" Type="http://schemas.openxmlformats.org/officeDocument/2006/relationships/hyperlink" Target="https://archief.nl/id/foto/ac254608-d0b4-102d-bcf8-003048976d84" TargetMode="External"/><Relationship Id="rId6370" Type="http://schemas.openxmlformats.org/officeDocument/2006/relationships/hyperlink" Target="https://archief.nl/id/foto/ac84ee5a-d0b4-102d-bcf8-003048976d84" TargetMode="External"/><Relationship Id="rId5042" Type="http://schemas.openxmlformats.org/officeDocument/2006/relationships/hyperlink" Target="http://hdl.handle.net/10648/ac24c61a-d0b4-102d-bcf8-003048976d84" TargetMode="External"/><Relationship Id="rId6373" Type="http://schemas.openxmlformats.org/officeDocument/2006/relationships/hyperlink" Target="https://archief.nl/id/foto/ac84ed74-d0b4-102d-bcf8-003048976d84" TargetMode="External"/><Relationship Id="rId5043" Type="http://schemas.openxmlformats.org/officeDocument/2006/relationships/hyperlink" Target="https://service.archief.nl/iip/44/eb/ff/1e/f0/cf/45/97/80/bd/48/d7/ef/c5/71/38/381c6aad-571b-4a2d-9c7f-a42361d132c3.jp2/full/800,/0/default.jpg" TargetMode="External"/><Relationship Id="rId6374" Type="http://schemas.openxmlformats.org/officeDocument/2006/relationships/hyperlink" Target="http://hdl.handle.net/10648/ac84ed74-d0b4-102d-bcf8-003048976d84" TargetMode="External"/><Relationship Id="rId5040" Type="http://schemas.openxmlformats.org/officeDocument/2006/relationships/hyperlink" Target="https://service.archief.nl/iip/bb/3c/ba/2d/e3/cf/4e/8c/a2/6b/b5/41/bc/a3/66/7c/2a927aad-3203-44dc-97d6-9bdb2b0d17b4.jp2/full/800,/0/default.jpg" TargetMode="External"/><Relationship Id="rId6371" Type="http://schemas.openxmlformats.org/officeDocument/2006/relationships/hyperlink" Target="http://hdl.handle.net/10648/ac84ee5a-d0b4-102d-bcf8-003048976d84" TargetMode="External"/><Relationship Id="rId5041" Type="http://schemas.openxmlformats.org/officeDocument/2006/relationships/hyperlink" Target="https://archief.nl/id/foto/ac24c61a-d0b4-102d-bcf8-003048976d84" TargetMode="External"/><Relationship Id="rId6372" Type="http://schemas.openxmlformats.org/officeDocument/2006/relationships/hyperlink" Target="https://service.archief.nl/iip/53/96/07/a1/8a/52/42/4b/96/90/90/23/4e/f8/79/eb/b483a317-13e0-44be-bbbb-82eb27160127.jp2/full/800,/0/default.jpg" TargetMode="External"/><Relationship Id="rId5046" Type="http://schemas.openxmlformats.org/officeDocument/2006/relationships/hyperlink" Target="https://service.archief.nl/iip/06/0e/e3/29/52/70/46/86/b7/bb/5f/d2/d0/2d/17/78/a6d4fd29-434f-4612-b135-e767c412158e.jp2/full/800,/0/default.jpg" TargetMode="External"/><Relationship Id="rId6377" Type="http://schemas.openxmlformats.org/officeDocument/2006/relationships/hyperlink" Target="http://hdl.handle.net/10648/ac84eca2-d0b4-102d-bcf8-003048976d84" TargetMode="External"/><Relationship Id="rId5047" Type="http://schemas.openxmlformats.org/officeDocument/2006/relationships/hyperlink" Target="https://archief.nl/id/foto/ac24f374-d0b4-102d-bcf8-003048976d84" TargetMode="External"/><Relationship Id="rId6378" Type="http://schemas.openxmlformats.org/officeDocument/2006/relationships/hyperlink" Target="https://service.archief.nl/iip/ac/61/74/0d/81/73/4f/8b/bb/87/e6/63/ed/70/a4/59/cf3a4ec4-58cd-4cbd-ab9f-bac69e341b16.jp2/full/800,/0/default.jpg" TargetMode="External"/><Relationship Id="rId5044" Type="http://schemas.openxmlformats.org/officeDocument/2006/relationships/hyperlink" Target="https://archief.nl/id/foto/ac24f43c-d0b4-102d-bcf8-003048976d84" TargetMode="External"/><Relationship Id="rId6375" Type="http://schemas.openxmlformats.org/officeDocument/2006/relationships/hyperlink" Target="https://service.archief.nl/iip/21/1e/fc/ef/8a/29/49/8f/be/3f/80/a3/1c/32/1e/ba/9ccf98c6-368e-4734-9b8b-c9d9bcefa0ff.jp2/full/800,/0/default.jpg" TargetMode="External"/><Relationship Id="rId5045" Type="http://schemas.openxmlformats.org/officeDocument/2006/relationships/hyperlink" Target="http://hdl.handle.net/10648/ac24f43c-d0b4-102d-bcf8-003048976d84" TargetMode="External"/><Relationship Id="rId6376" Type="http://schemas.openxmlformats.org/officeDocument/2006/relationships/hyperlink" Target="https://archief.nl/id/foto/ac84eca2-d0b4-102d-bcf8-003048976d84" TargetMode="External"/><Relationship Id="rId5048" Type="http://schemas.openxmlformats.org/officeDocument/2006/relationships/hyperlink" Target="http://hdl.handle.net/10648/ac24f374-d0b4-102d-bcf8-003048976d84" TargetMode="External"/><Relationship Id="rId6379" Type="http://schemas.openxmlformats.org/officeDocument/2006/relationships/hyperlink" Target="https://archief.nl/id/foto/ac85d978-d0b4-102d-bcf8-003048976d84" TargetMode="External"/><Relationship Id="rId5049" Type="http://schemas.openxmlformats.org/officeDocument/2006/relationships/hyperlink" Target="https://service.archief.nl/iip/68/c5/6b/f3/2e/6e/4b/d8/b7/5e/d0/d1/8b/f5/8a/b7/a6227d8f-0b2d-4b24-b99e-14d53b766ace.jp2/full/800,/0/default.jpg" TargetMode="External"/><Relationship Id="rId5071" Type="http://schemas.openxmlformats.org/officeDocument/2006/relationships/hyperlink" Target="https://archief.nl/id/foto/ac25f4ae-d0b4-102d-bcf8-003048976d84" TargetMode="External"/><Relationship Id="rId5072" Type="http://schemas.openxmlformats.org/officeDocument/2006/relationships/hyperlink" Target="http://hdl.handle.net/10648/ac25f4ae-d0b4-102d-bcf8-003048976d84" TargetMode="External"/><Relationship Id="rId5070" Type="http://schemas.openxmlformats.org/officeDocument/2006/relationships/hyperlink" Target="https://service.archief.nl/iip/49/19/83/67/0c/4b/47/7c/95/9f/80/bc/b5/0c/f9/e0/8554852c-bab2-4329-99c9-8823839f605a.jp2/full/800,/0/default.jpg" TargetMode="External"/><Relationship Id="rId5075" Type="http://schemas.openxmlformats.org/officeDocument/2006/relationships/hyperlink" Target="http://hdl.handle.net/10648/ac263ed2-d0b4-102d-bcf8-003048976d84" TargetMode="External"/><Relationship Id="rId5076" Type="http://schemas.openxmlformats.org/officeDocument/2006/relationships/hyperlink" Target="https://service.archief.nl/iip/ab/e0/8e/ea/60/96/44/f5/ab/f3/e4/07/97/a0/70/20/d897495a-076e-4579-886f-cc3e2c8463ea.jp2/full/800,/0/default.jpg" TargetMode="External"/><Relationship Id="rId5073" Type="http://schemas.openxmlformats.org/officeDocument/2006/relationships/hyperlink" Target="https://service.archief.nl/iip/54/f4/ae/3a/99/d9/42/2f/88/1c/4f/c6/6d/a5/62/f6/de28b148-18ac-43c1-9c39-be30ddc02d18.jp2/full/800,/0/default.jpg" TargetMode="External"/><Relationship Id="rId5074" Type="http://schemas.openxmlformats.org/officeDocument/2006/relationships/hyperlink" Target="https://archief.nl/id/foto/ac263ed2-d0b4-102d-bcf8-003048976d84" TargetMode="External"/><Relationship Id="rId5079" Type="http://schemas.openxmlformats.org/officeDocument/2006/relationships/hyperlink" Target="https://service.archief.nl/iip/97/75/fc/be/6a/08/46/a9/95/bc/35/c4/b8/3f/9d/e3/a3948018-ee9d-4520-ad18-6919faaab378.jp2/full/800,/0/default.jpg" TargetMode="External"/><Relationship Id="rId5077" Type="http://schemas.openxmlformats.org/officeDocument/2006/relationships/hyperlink" Target="https://archief.nl/id/foto/ac263db0-d0b4-102d-bcf8-003048976d84" TargetMode="External"/><Relationship Id="rId5078" Type="http://schemas.openxmlformats.org/officeDocument/2006/relationships/hyperlink" Target="http://hdl.handle.net/10648/ac263db0-d0b4-102d-bcf8-003048976d84" TargetMode="External"/><Relationship Id="rId5060" Type="http://schemas.openxmlformats.org/officeDocument/2006/relationships/hyperlink" Target="http://hdl.handle.net/10648/ac254608-d0b4-102d-bcf8-003048976d84" TargetMode="External"/><Relationship Id="rId6391" Type="http://schemas.openxmlformats.org/officeDocument/2006/relationships/hyperlink" Target="https://archief.nl/id/foto/ac86903e-d0b4-102d-bcf8-003048976d84" TargetMode="External"/><Relationship Id="rId5061" Type="http://schemas.openxmlformats.org/officeDocument/2006/relationships/hyperlink" Target="https://service.archief.nl/iip/06/e0/3e/c4/3d/02/4f/39/81/65/c8/f5/60/7a/11/18/27be96bd-80ad-4791-b7cb-0027575d7784.jp2/full/800,/0/default.jpg" TargetMode="External"/><Relationship Id="rId6392" Type="http://schemas.openxmlformats.org/officeDocument/2006/relationships/hyperlink" Target="http://hdl.handle.net/10648/ac86903e-d0b4-102d-bcf8-003048976d84" TargetMode="External"/><Relationship Id="rId6390" Type="http://schemas.openxmlformats.org/officeDocument/2006/relationships/hyperlink" Target="https://service.archief.nl/iip/b2/5d/53/85/6e/a9/4e/0f/9d/aa/2a/33/de/91/90/cd/b6997da7-6078-429b-aee4-2179e1e78b3d.jp2/full/800,/0/default.jpg" TargetMode="External"/><Relationship Id="rId5064" Type="http://schemas.openxmlformats.org/officeDocument/2006/relationships/hyperlink" Target="https://service.archief.nl/iip/20/09/3e/a0/0b/bb/41/10/84/0e/ea/ec/50/25/44/00/e8863cde-9075-48c6-9d7f-391749bdf0f5.jp2/full/800,/0/default.jpg" TargetMode="External"/><Relationship Id="rId6395" Type="http://schemas.openxmlformats.org/officeDocument/2006/relationships/hyperlink" Target="https://archief.amsterdam/beeldbank/detail/c70f866c-5ffd-4119-ac74-56672bdde21b" TargetMode="External"/><Relationship Id="rId5065" Type="http://schemas.openxmlformats.org/officeDocument/2006/relationships/hyperlink" Target="https://archief.nl/id/foto/ac254f2c-d0b4-102d-bcf8-003048976d84" TargetMode="External"/><Relationship Id="rId6396" Type="http://schemas.openxmlformats.org/officeDocument/2006/relationships/hyperlink" Target="https://stadsarchiefamsterdam.memorix.io/resources/records/media/c70f866c-5ffd-4119-ac74-56672bdde21b/iiif/3/57354040/info.json" TargetMode="External"/><Relationship Id="rId5062" Type="http://schemas.openxmlformats.org/officeDocument/2006/relationships/hyperlink" Target="https://archief.nl/id/foto/ac254ff4-d0b4-102d-bcf8-003048976d84" TargetMode="External"/><Relationship Id="rId6393" Type="http://schemas.openxmlformats.org/officeDocument/2006/relationships/hyperlink" Target="https://service.archief.nl/iip/a0/4d/0c/0a/3f/b5/4b/4f/84/38/3f/74/55/d7/ec/9c/bcc63254-fb28-4bb0-8566-ce7221057b11.jp2/full/800,/0/default.jpg" TargetMode="External"/><Relationship Id="rId5063" Type="http://schemas.openxmlformats.org/officeDocument/2006/relationships/hyperlink" Target="http://hdl.handle.net/10648/ac254ff4-d0b4-102d-bcf8-003048976d84" TargetMode="External"/><Relationship Id="rId6394" Type="http://schemas.openxmlformats.org/officeDocument/2006/relationships/hyperlink" Target="https://id.archief.amsterdam/c70f866c-5ffd-4119-ac74-56672bdde21b" TargetMode="External"/><Relationship Id="rId5068" Type="http://schemas.openxmlformats.org/officeDocument/2006/relationships/hyperlink" Target="https://archief.nl/id/foto/ac254e6e-d0b4-102d-bcf8-003048976d84" TargetMode="External"/><Relationship Id="rId6399" Type="http://schemas.openxmlformats.org/officeDocument/2006/relationships/hyperlink" Target="https://stadsarchiefamsterdam.memorix.io/resources/records/media/468578d2-d201-84d4-228b-44ebbd65cd89/iiif/3/11450942/info.json" TargetMode="External"/><Relationship Id="rId5069" Type="http://schemas.openxmlformats.org/officeDocument/2006/relationships/hyperlink" Target="http://hdl.handle.net/10648/ac254e6e-d0b4-102d-bcf8-003048976d84" TargetMode="External"/><Relationship Id="rId5066" Type="http://schemas.openxmlformats.org/officeDocument/2006/relationships/hyperlink" Target="http://hdl.handle.net/10648/ac254f2c-d0b4-102d-bcf8-003048976d84" TargetMode="External"/><Relationship Id="rId6397" Type="http://schemas.openxmlformats.org/officeDocument/2006/relationships/hyperlink" Target="https://id.archief.amsterdam/468578d2-d201-84d4-228b-44ebbd65cd89" TargetMode="External"/><Relationship Id="rId5067" Type="http://schemas.openxmlformats.org/officeDocument/2006/relationships/hyperlink" Target="https://service.archief.nl/iip/0f/71/c6/b0/c4/2b/4f/67/88/0f/30/e2/aa/54/b9/a2/ec104da6-4ef6-4c1d-9ec3-2b95c964fb0d.jp2/full/800,/0/default.jpg" TargetMode="External"/><Relationship Id="rId6398" Type="http://schemas.openxmlformats.org/officeDocument/2006/relationships/hyperlink" Target="https://archief.amsterdam/beeldbank/detail/468578d2-d201-84d4-228b-44ebbd65cd89" TargetMode="External"/><Relationship Id="rId987" Type="http://schemas.openxmlformats.org/officeDocument/2006/relationships/hyperlink" Target="https://archief.nl/id/foto/aa0274f4-d0b4-102d-bcf8-003048976d84" TargetMode="External"/><Relationship Id="rId986" Type="http://schemas.openxmlformats.org/officeDocument/2006/relationships/hyperlink" Target="https://service.archief.nl/iip/ee/6c/a0/00/e1/dc/4a/6c/ad/b5/1e/2d/03/a3/14/12/79fb6cb1-8957-4832-86be-b66dd1e7a19c.jp2/info.json" TargetMode="External"/><Relationship Id="rId985" Type="http://schemas.openxmlformats.org/officeDocument/2006/relationships/hyperlink" Target="http://hdl.handle.net/10648/aa0275ee-d0b4-102d-bcf8-003048976d84" TargetMode="External"/><Relationship Id="rId984" Type="http://schemas.openxmlformats.org/officeDocument/2006/relationships/hyperlink" Target="https://archief.nl/id/foto/aa0275ee-d0b4-102d-bcf8-003048976d84" TargetMode="External"/><Relationship Id="rId989" Type="http://schemas.openxmlformats.org/officeDocument/2006/relationships/hyperlink" Target="https://service.archief.nl/iip/c7/b2/68/85/6b/68/43/b8/80/26/30/ce/8f/00/01/2e/57d3b524-0461-46c0-b475-29f2551d042b.jp2/info.json" TargetMode="External"/><Relationship Id="rId988" Type="http://schemas.openxmlformats.org/officeDocument/2006/relationships/hyperlink" Target="http://hdl.handle.net/10648/aa0274f4-d0b4-102d-bcf8-003048976d84" TargetMode="External"/><Relationship Id="rId983" Type="http://schemas.openxmlformats.org/officeDocument/2006/relationships/hyperlink" Target="https://service.archief.nl/iip/73/45/fa/89/a1/4e/4b/5b/af/3e/fd/17/5e/0d/36/80/12ea3a14-a7ea-432f-a872-63ff0a7e0441.jp2/info.json" TargetMode="External"/><Relationship Id="rId982" Type="http://schemas.openxmlformats.org/officeDocument/2006/relationships/hyperlink" Target="http://hdl.handle.net/10648/aa027710-d0b4-102d-bcf8-003048976d84" TargetMode="External"/><Relationship Id="rId981" Type="http://schemas.openxmlformats.org/officeDocument/2006/relationships/hyperlink" Target="https://archief.nl/id/foto/aa027710-d0b4-102d-bcf8-003048976d84" TargetMode="External"/><Relationship Id="rId980" Type="http://schemas.openxmlformats.org/officeDocument/2006/relationships/hyperlink" Target="https://service.archief.nl/iip/c1/0b/ed/9b/3a/85/4c/07/97/02/3c/92/cb/3e/01/d6/f056a982-216d-4f28-879e-0da40a5b4d12.jp2/info.json" TargetMode="External"/><Relationship Id="rId976" Type="http://schemas.openxmlformats.org/officeDocument/2006/relationships/hyperlink" Target="http://hdl.handle.net/10648/a9f2b0b4-d0b4-102d-bcf8-003048976d84" TargetMode="External"/><Relationship Id="rId975" Type="http://schemas.openxmlformats.org/officeDocument/2006/relationships/hyperlink" Target="https://archief.nl/id/foto/a9f2b0b4-d0b4-102d-bcf8-003048976d84" TargetMode="External"/><Relationship Id="rId974" Type="http://schemas.openxmlformats.org/officeDocument/2006/relationships/hyperlink" Target="https://service.archief.nl/iip/0e/83/68/76/bd/5e/4b/6a/a8/ef/a7/89/63/da/dc/7c/064ef756-a00e-47aa-a3f9-de7b5be30849.jp2/info.json" TargetMode="External"/><Relationship Id="rId973" Type="http://schemas.openxmlformats.org/officeDocument/2006/relationships/hyperlink" Target="http://hdl.handle.net/10648/a9f2b276-d0b4-102d-bcf8-003048976d84" TargetMode="External"/><Relationship Id="rId979" Type="http://schemas.openxmlformats.org/officeDocument/2006/relationships/hyperlink" Target="http://hdl.handle.net/10648/a9f2af7e-d0b4-102d-bcf8-003048976d84" TargetMode="External"/><Relationship Id="rId978" Type="http://schemas.openxmlformats.org/officeDocument/2006/relationships/hyperlink" Target="https://archief.nl/id/foto/a9f2af7e-d0b4-102d-bcf8-003048976d84" TargetMode="External"/><Relationship Id="rId977" Type="http://schemas.openxmlformats.org/officeDocument/2006/relationships/hyperlink" Target="https://service.archief.nl/iip/60/87/45/27/32/34/48/2a/88/cf/56/19/4e/dc/5d/df/7e3a92db-b13a-4eb2-934b-955c7d46e0ef.jp2/info.json" TargetMode="External"/><Relationship Id="rId972" Type="http://schemas.openxmlformats.org/officeDocument/2006/relationships/hyperlink" Target="https://archief.nl/id/foto/a9f2b276-d0b4-102d-bcf8-003048976d84" TargetMode="External"/><Relationship Id="rId971" Type="http://schemas.openxmlformats.org/officeDocument/2006/relationships/hyperlink" Target="https://service.archief.nl/iip/ba/b4/39/6b/e8/d6/4c/7e/90/56/d6/b5/8f/04/cf/ac/dce730b9-c372-43e8-af88-df42ee7d5d71.jp2/info.json" TargetMode="External"/><Relationship Id="rId970" Type="http://schemas.openxmlformats.org/officeDocument/2006/relationships/hyperlink" Target="http://hdl.handle.net/10648/a9f2b3ca-d0b4-102d-bcf8-003048976d84" TargetMode="External"/><Relationship Id="rId998" Type="http://schemas.openxmlformats.org/officeDocument/2006/relationships/hyperlink" Target="https://stadsarchiefamsterdam.memorix.io/resources/records/media/bf4e3600-7483-5092-635a-f36c354ca240/iiif/3/57543648/info.json" TargetMode="External"/><Relationship Id="rId997" Type="http://schemas.openxmlformats.org/officeDocument/2006/relationships/hyperlink" Target="https://archief.amsterdam/beeldbank/detail/bf4e3600-7483-5092-635a-f36c354ca240" TargetMode="External"/><Relationship Id="rId996" Type="http://schemas.openxmlformats.org/officeDocument/2006/relationships/hyperlink" Target="https://id.archief.amsterdam/bf4e3600-7483-5092-635a-f36c354ca240" TargetMode="External"/><Relationship Id="rId995" Type="http://schemas.openxmlformats.org/officeDocument/2006/relationships/hyperlink" Target="https://service.archief.nl/iip/af/ef/20/aa/e0/8f/42/65/8f/11/49/ad/9d/32/aa/e8/657d21a4-2efa-4a02-8562-0840f139fb9c.jp2/info.json" TargetMode="External"/><Relationship Id="rId999" Type="http://schemas.openxmlformats.org/officeDocument/2006/relationships/hyperlink" Target="https://archief.nl/id/foto/aa0c8188-d0b4-102d-bcf8-003048976d84" TargetMode="External"/><Relationship Id="rId990" Type="http://schemas.openxmlformats.org/officeDocument/2006/relationships/hyperlink" Target="https://archief.nl/id/foto/aa0273fa-d0b4-102d-bcf8-003048976d84" TargetMode="External"/><Relationship Id="rId994" Type="http://schemas.openxmlformats.org/officeDocument/2006/relationships/hyperlink" Target="http://hdl.handle.net/10648/aa027300-d0b4-102d-bcf8-003048976d84" TargetMode="External"/><Relationship Id="rId993" Type="http://schemas.openxmlformats.org/officeDocument/2006/relationships/hyperlink" Target="https://archief.nl/id/foto/aa027300-d0b4-102d-bcf8-003048976d84" TargetMode="External"/><Relationship Id="rId992" Type="http://schemas.openxmlformats.org/officeDocument/2006/relationships/hyperlink" Target="https://service.archief.nl/iip/79/74/2c/ec/54/4e/4b/98/9a/ef/65/2d/41/25/65/ee/745cf05d-260e-4614-8fd3-830d2136ee75.jp2/info.json" TargetMode="External"/><Relationship Id="rId991" Type="http://schemas.openxmlformats.org/officeDocument/2006/relationships/hyperlink" Target="http://hdl.handle.net/10648/aa0273fa-d0b4-102d-bcf8-003048976d84" TargetMode="External"/><Relationship Id="rId949" Type="http://schemas.openxmlformats.org/officeDocument/2006/relationships/hyperlink" Target="http://hdl.handle.net/10648/a9f082da-d0b4-102d-bcf8-003048976d84" TargetMode="External"/><Relationship Id="rId948" Type="http://schemas.openxmlformats.org/officeDocument/2006/relationships/hyperlink" Target="https://archief.nl/id/foto/a9f082da-d0b4-102d-bcf8-003048976d84" TargetMode="External"/><Relationship Id="rId943" Type="http://schemas.openxmlformats.org/officeDocument/2006/relationships/hyperlink" Target="http://hdl.handle.net/10648/a9f083f2-d0b4-102d-bcf8-003048976d84" TargetMode="External"/><Relationship Id="rId942" Type="http://schemas.openxmlformats.org/officeDocument/2006/relationships/hyperlink" Target="https://archief.nl/id/foto/a9f083f2-d0b4-102d-bcf8-003048976d84" TargetMode="External"/><Relationship Id="rId941" Type="http://schemas.openxmlformats.org/officeDocument/2006/relationships/hyperlink" Target="https://service.archief.nl/iip/23/cb/f0/a2/0f/ba/44/8e/95/d5/fe/b0/a8/81/09/b8/5a3b8233-03ef-4be1-9e99-682c876d4b27.jp2/info.json" TargetMode="External"/><Relationship Id="rId940" Type="http://schemas.openxmlformats.org/officeDocument/2006/relationships/hyperlink" Target="http://hdl.handle.net/10648/a9f08500-d0b4-102d-bcf8-003048976d84" TargetMode="External"/><Relationship Id="rId947" Type="http://schemas.openxmlformats.org/officeDocument/2006/relationships/hyperlink" Target="https://service.archief.nl/iip/bd/23/4c/3d/ff/1b/47/66/8e/9c/69/65/1f/51/3a/07/ba5d8d3c-d4cc-4886-8200-45f56c7f77b9.jp2/info.json" TargetMode="External"/><Relationship Id="rId946" Type="http://schemas.openxmlformats.org/officeDocument/2006/relationships/hyperlink" Target="http://hdl.handle.net/10648/a9f08622-d0b4-102d-bcf8-003048976d84" TargetMode="External"/><Relationship Id="rId945" Type="http://schemas.openxmlformats.org/officeDocument/2006/relationships/hyperlink" Target="https://archief.nl/id/foto/a9f08622-d0b4-102d-bcf8-003048976d84" TargetMode="External"/><Relationship Id="rId944" Type="http://schemas.openxmlformats.org/officeDocument/2006/relationships/hyperlink" Target="https://service.archief.nl/iip/cf/c0/bb/60/ac/ea/41/46/8b/be/c1/20/5a/ae/77/42/e36846cb-93c1-4aa5-a543-cbe0f8531982.jp2/info.json" TargetMode="External"/><Relationship Id="rId939" Type="http://schemas.openxmlformats.org/officeDocument/2006/relationships/hyperlink" Target="https://archief.nl/id/foto/a9f08500-d0b4-102d-bcf8-003048976d84" TargetMode="External"/><Relationship Id="rId938" Type="http://schemas.openxmlformats.org/officeDocument/2006/relationships/hyperlink" Target="https://stadsarchiefamsterdam.memorix.io/resources/records/media/d2b5526e-b4c6-6c6e-cf62-3afd07586830/iiif/3/18885556/info.json" TargetMode="External"/><Relationship Id="rId937" Type="http://schemas.openxmlformats.org/officeDocument/2006/relationships/hyperlink" Target="https://archief.amsterdam/beeldbank/detail/d2b5526e-b4c6-6c6e-cf62-3afd07586830" TargetMode="External"/><Relationship Id="rId932" Type="http://schemas.openxmlformats.org/officeDocument/2006/relationships/hyperlink" Target="https://service.archief.nl/iip/1d/10/02/3a/98/6f/49/bc/bc/f7/d1/0d/70/eb/75/c2/2ecd7f8a-7fde-4ce1-9cbd-59f5769d3839.jp2/info.json" TargetMode="External"/><Relationship Id="rId931" Type="http://schemas.openxmlformats.org/officeDocument/2006/relationships/hyperlink" Target="http://hdl.handle.net/10648/a9ea5cf2-d0b4-102d-bcf8-003048976d84" TargetMode="External"/><Relationship Id="rId930" Type="http://schemas.openxmlformats.org/officeDocument/2006/relationships/hyperlink" Target="https://archief.nl/id/foto/a9ea5cf2-d0b4-102d-bcf8-003048976d84" TargetMode="External"/><Relationship Id="rId936" Type="http://schemas.openxmlformats.org/officeDocument/2006/relationships/hyperlink" Target="https://id.archief.amsterdam/d2b5526e-b4c6-6c6e-cf62-3afd07586830" TargetMode="External"/><Relationship Id="rId935" Type="http://schemas.openxmlformats.org/officeDocument/2006/relationships/hyperlink" Target="https://service.archief.nl/iip/8a/07/38/ce/8e/76/4c/09/b0/96/bf/69/67/29/32/1e/ceae49ab-a208-494a-9cc6-8239ddaf99c5.jp2/info.json" TargetMode="External"/><Relationship Id="rId934" Type="http://schemas.openxmlformats.org/officeDocument/2006/relationships/hyperlink" Target="http://hdl.handle.net/10648/a9ea5c02-d0b4-102d-bcf8-003048976d84" TargetMode="External"/><Relationship Id="rId933" Type="http://schemas.openxmlformats.org/officeDocument/2006/relationships/hyperlink" Target="https://archief.nl/id/foto/a9ea5c02-d0b4-102d-bcf8-003048976d84" TargetMode="External"/><Relationship Id="rId965" Type="http://schemas.openxmlformats.org/officeDocument/2006/relationships/hyperlink" Target="https://service.archief.nl/iip/e2/50/ba/8d/54/c3/4a/94/bc/02/5c/6f/19/8d/e8/0e/4bc5684b-0f60-40f5-9fdd-d5c6a05c6475.jp2/info.json" TargetMode="External"/><Relationship Id="rId964" Type="http://schemas.openxmlformats.org/officeDocument/2006/relationships/hyperlink" Target="http://hdl.handle.net/10648/a9f2b708-d0b4-102d-bcf8-003048976d84" TargetMode="External"/><Relationship Id="rId963" Type="http://schemas.openxmlformats.org/officeDocument/2006/relationships/hyperlink" Target="https://archief.nl/id/foto/a9f2b708-d0b4-102d-bcf8-003048976d84" TargetMode="External"/><Relationship Id="rId962" Type="http://schemas.openxmlformats.org/officeDocument/2006/relationships/hyperlink" Target="https://stadsarchiefamsterdam.memorix.io/resources/records/media/964e65e3-dc2e-3b4c-df46-29bb65b1b29d/iiif/3/57546011/info.json" TargetMode="External"/><Relationship Id="rId969" Type="http://schemas.openxmlformats.org/officeDocument/2006/relationships/hyperlink" Target="https://archief.nl/id/foto/a9f2b3ca-d0b4-102d-bcf8-003048976d84" TargetMode="External"/><Relationship Id="rId968" Type="http://schemas.openxmlformats.org/officeDocument/2006/relationships/hyperlink" Target="https://service.archief.nl/iip/00/c7/f5/a8/5b/80/4d/86/be/b9/4e/20/b8/b6/0c/0f/e4c3bdba-d92a-4692-9ee7-b9dd977b397c.jp2/info.json" TargetMode="External"/><Relationship Id="rId967" Type="http://schemas.openxmlformats.org/officeDocument/2006/relationships/hyperlink" Target="http://hdl.handle.net/10648/a9f2b5b4-d0b4-102d-bcf8-003048976d84" TargetMode="External"/><Relationship Id="rId966" Type="http://schemas.openxmlformats.org/officeDocument/2006/relationships/hyperlink" Target="https://archief.nl/id/foto/a9f2b5b4-d0b4-102d-bcf8-003048976d84" TargetMode="External"/><Relationship Id="rId961" Type="http://schemas.openxmlformats.org/officeDocument/2006/relationships/hyperlink" Target="https://archief.amsterdam/beeldbank/detail/964e65e3-dc2e-3b4c-df46-29bb65b1b29d" TargetMode="External"/><Relationship Id="rId960" Type="http://schemas.openxmlformats.org/officeDocument/2006/relationships/hyperlink" Target="https://id.archief.amsterdam/964e65e3-dc2e-3b4c-df46-29bb65b1b29d" TargetMode="External"/><Relationship Id="rId959" Type="http://schemas.openxmlformats.org/officeDocument/2006/relationships/hyperlink" Target="https://service.archief.nl/iip/a8/86/fc/00/e3/ab/42/fe/83/49/68/dc/3f/98/e2/c8/e255872d-0f45-4290-92f3-95c6a5e51380.jp2/info.json" TargetMode="External"/><Relationship Id="rId954" Type="http://schemas.openxmlformats.org/officeDocument/2006/relationships/hyperlink" Target="https://archief.nl/id/foto/a9f07dd0-d0b4-102d-bcf8-003048976d84" TargetMode="External"/><Relationship Id="rId953" Type="http://schemas.openxmlformats.org/officeDocument/2006/relationships/hyperlink" Target="https://service.archief.nl/iip/0e/ba/27/ca/b3/3a/4e/ae/81/a3/31/ca/0e/9f/41/3d/60eec8be-95d0-4e00-bd1e-99d9c2be644e.jp2/info.json" TargetMode="External"/><Relationship Id="rId952" Type="http://schemas.openxmlformats.org/officeDocument/2006/relationships/hyperlink" Target="http://hdl.handle.net/10648/a9f07eac-d0b4-102d-bcf8-003048976d84" TargetMode="External"/><Relationship Id="rId951" Type="http://schemas.openxmlformats.org/officeDocument/2006/relationships/hyperlink" Target="https://archief.nl/id/foto/a9f07eac-d0b4-102d-bcf8-003048976d84" TargetMode="External"/><Relationship Id="rId958" Type="http://schemas.openxmlformats.org/officeDocument/2006/relationships/hyperlink" Target="http://hdl.handle.net/10648/a9f07cea-d0b4-102d-bcf8-003048976d84" TargetMode="External"/><Relationship Id="rId957" Type="http://schemas.openxmlformats.org/officeDocument/2006/relationships/hyperlink" Target="https://archief.nl/id/foto/a9f07cea-d0b4-102d-bcf8-003048976d84" TargetMode="External"/><Relationship Id="rId956" Type="http://schemas.openxmlformats.org/officeDocument/2006/relationships/hyperlink" Target="https://service.archief.nl/iip/c9/3b/e0/1f/88/e2/4e/25/b6/f0/44/79/8e/75/2a/18/c8deab38-70d7-4663-9c4c-0c1afaa3a082.jp2/info.json" TargetMode="External"/><Relationship Id="rId955" Type="http://schemas.openxmlformats.org/officeDocument/2006/relationships/hyperlink" Target="http://hdl.handle.net/10648/a9f07dd0-d0b4-102d-bcf8-003048976d84" TargetMode="External"/><Relationship Id="rId950" Type="http://schemas.openxmlformats.org/officeDocument/2006/relationships/hyperlink" Target="https://service.archief.nl/iip/e2/23/cd/d3/69/09/4a/e1/80/e8/76/70/f0/c1/78/db/9a89d483-2ad2-4cc1-bc47-995ed6f6abd5.jp2/info.json" TargetMode="External"/><Relationship Id="rId7717" Type="http://schemas.openxmlformats.org/officeDocument/2006/relationships/hyperlink" Target="https://archief.nl/id/foto/acd62fd6-d0b4-102d-bcf8-003048976d84" TargetMode="External"/><Relationship Id="rId7716" Type="http://schemas.openxmlformats.org/officeDocument/2006/relationships/hyperlink" Target="https://service.archief.nl/iip/a8/ad/35/9a/7e/cd/4e/97/99/36/15/fc/5a/77/05/a5/3666c7e8-4314-4a53-8908-01918c18fde5.jp2/full/800,/0/default.jpg" TargetMode="External"/><Relationship Id="rId7715" Type="http://schemas.openxmlformats.org/officeDocument/2006/relationships/hyperlink" Target="http://hdl.handle.net/10648/acd62cb6-d0b4-102d-bcf8-003048976d84" TargetMode="External"/><Relationship Id="rId7714" Type="http://schemas.openxmlformats.org/officeDocument/2006/relationships/hyperlink" Target="https://archief.nl/id/foto/acd62cb6-d0b4-102d-bcf8-003048976d84" TargetMode="External"/><Relationship Id="rId7719" Type="http://schemas.openxmlformats.org/officeDocument/2006/relationships/hyperlink" Target="https://service.archief.nl/iip/c6/b1/c9/4c/f9/9e/4d/60/ba/e6/37/2c/ea/16/72/e9/c4dd6dad-fe0b-4d4f-bbc4-5ed7c7cb67ca.jp2/full/800,/0/default.jpg" TargetMode="External"/><Relationship Id="rId7718" Type="http://schemas.openxmlformats.org/officeDocument/2006/relationships/hyperlink" Target="http://hdl.handle.net/10648/acd62fd6-d0b4-102d-bcf8-003048976d84" TargetMode="External"/><Relationship Id="rId7713" Type="http://schemas.openxmlformats.org/officeDocument/2006/relationships/hyperlink" Target="https://service.archief.nl/iip/0e/45/0a/96/cb/37/40/4c/88/ba/c1/f6/fd/f1/29/57/0f3ca793-e0a8-4d80-b56d-b9d78123a329.jp2/full/800,/0/default.jpg" TargetMode="External"/><Relationship Id="rId7712" Type="http://schemas.openxmlformats.org/officeDocument/2006/relationships/hyperlink" Target="http://hdl.handle.net/10648/acd62d88-d0b4-102d-bcf8-003048976d84" TargetMode="External"/><Relationship Id="rId7711" Type="http://schemas.openxmlformats.org/officeDocument/2006/relationships/hyperlink" Target="https://archief.nl/id/foto/acd62d88-d0b4-102d-bcf8-003048976d84" TargetMode="External"/><Relationship Id="rId7710" Type="http://schemas.openxmlformats.org/officeDocument/2006/relationships/hyperlink" Target="https://service.archief.nl/iip/bb/ec/bb/40/82/59/44/b8/99/e3/9f/ba/34/a8/0a/4d/2018b78e-3319-4b32-b063-519b1bf69afb.jp2/full/800,/0/default.jpg" TargetMode="External"/><Relationship Id="rId7706" Type="http://schemas.openxmlformats.org/officeDocument/2006/relationships/hyperlink" Target="http://hdl.handle.net/10648/acd5f78c-d0b4-102d-bcf8-003048976d84" TargetMode="External"/><Relationship Id="rId7705" Type="http://schemas.openxmlformats.org/officeDocument/2006/relationships/hyperlink" Target="https://archief.nl/id/foto/acd5f78c-d0b4-102d-bcf8-003048976d84" TargetMode="External"/><Relationship Id="rId7704" Type="http://schemas.openxmlformats.org/officeDocument/2006/relationships/hyperlink" Target="https://stadsarchiefamsterdam.memorix.io/resources/records/media/431c9b7c-818e-4c44-31d7-c5789cd0a9da/iiif/3/57385987/info.json" TargetMode="External"/><Relationship Id="rId7703" Type="http://schemas.openxmlformats.org/officeDocument/2006/relationships/hyperlink" Target="https://archief.amsterdam/beeldbank/detail/431c9b7c-818e-4c44-31d7-c5789cd0a9da" TargetMode="External"/><Relationship Id="rId7709" Type="http://schemas.openxmlformats.org/officeDocument/2006/relationships/hyperlink" Target="http://hdl.handle.net/10648/acd62e96-d0b4-102d-bcf8-003048976d84" TargetMode="External"/><Relationship Id="rId7708" Type="http://schemas.openxmlformats.org/officeDocument/2006/relationships/hyperlink" Target="https://archief.nl/id/foto/acd62e96-d0b4-102d-bcf8-003048976d84" TargetMode="External"/><Relationship Id="rId7707" Type="http://schemas.openxmlformats.org/officeDocument/2006/relationships/hyperlink" Target="https://service.archief.nl/iip/ae/6f/e9/2f/ff/09/45/e5/ae/ea/25/0d/5e/a0/9b/17/ee3659e5-7f1c-4325-9c7f-84320ab699f2.jp2/full/800,/0/default.jpg" TargetMode="External"/><Relationship Id="rId7702" Type="http://schemas.openxmlformats.org/officeDocument/2006/relationships/hyperlink" Target="https://id.archief.amsterdam/431c9b7c-818e-4c44-31d7-c5789cd0a9da" TargetMode="External"/><Relationship Id="rId7701" Type="http://schemas.openxmlformats.org/officeDocument/2006/relationships/hyperlink" Target="https://stadsarchiefamsterdam.memorix.io/resources/records/media/c9b5bc5f-5b44-1917-2223-f9f28605350c/iiif/3/57587392/info.json" TargetMode="External"/><Relationship Id="rId7700" Type="http://schemas.openxmlformats.org/officeDocument/2006/relationships/hyperlink" Target="https://archief.amsterdam/beeldbank/detail/c9b5bc5f-5b44-1917-2223-f9f28605350c" TargetMode="External"/><Relationship Id="rId6407" Type="http://schemas.openxmlformats.org/officeDocument/2006/relationships/hyperlink" Target="http://hdl.handle.net/10648/ac89f422-d0b4-102d-bcf8-003048976d84" TargetMode="External"/><Relationship Id="rId7739" Type="http://schemas.openxmlformats.org/officeDocument/2006/relationships/hyperlink" Target="https://archief.amsterdam/beeldbank/detail/a1c9a7f5-978d-8688-0a20-28e68eb6f737" TargetMode="External"/><Relationship Id="rId6408" Type="http://schemas.openxmlformats.org/officeDocument/2006/relationships/hyperlink" Target="https://service.archief.nl/iip/79/a4/92/c1/6c/4e/4f/9d/bc/87/77/98/58/17/51/5e/b4f04ee5-6b05-4a02-bd85-1fb1f4c2db39.jp2/full/800,/0/default.jpg" TargetMode="External"/><Relationship Id="rId7738" Type="http://schemas.openxmlformats.org/officeDocument/2006/relationships/hyperlink" Target="https://id.archief.amsterdam/a1c9a7f5-978d-8688-0a20-28e68eb6f737" TargetMode="External"/><Relationship Id="rId6405" Type="http://schemas.openxmlformats.org/officeDocument/2006/relationships/hyperlink" Target="https://stadsarchiefamsterdam.memorix.io/resources/records/media/17843439-eb06-7494-1a60-009085b1a7d2/iiif/3/57642158/info.json" TargetMode="External"/><Relationship Id="rId7737" Type="http://schemas.openxmlformats.org/officeDocument/2006/relationships/hyperlink" Target="https://stadsarchiefamsterdam.memorix.io/resources/records/media/70f77439-8e1f-2922-13ca-0ce43e2e4e70/iiif/3/57616061/info.json" TargetMode="External"/><Relationship Id="rId6406" Type="http://schemas.openxmlformats.org/officeDocument/2006/relationships/hyperlink" Target="https://archief.nl/id/foto/ac89f422-d0b4-102d-bcf8-003048976d84" TargetMode="External"/><Relationship Id="rId7736" Type="http://schemas.openxmlformats.org/officeDocument/2006/relationships/hyperlink" Target="https://archief.amsterdam/beeldbank/detail/70f77439-8e1f-2922-13ca-0ce43e2e4e70" TargetMode="External"/><Relationship Id="rId6409" Type="http://schemas.openxmlformats.org/officeDocument/2006/relationships/hyperlink" Target="https://archief.nl/id/foto/ac8a7212-d0b4-102d-bcf8-003048976d84" TargetMode="External"/><Relationship Id="rId7731" Type="http://schemas.openxmlformats.org/officeDocument/2006/relationships/hyperlink" Target="https://stadsarchiefamsterdam.memorix.io/resources/records/media/1ce01b61-84ec-33ef-2c70-2f8af3d8375d/iiif/3/12345193/info.json" TargetMode="External"/><Relationship Id="rId6400" Type="http://schemas.openxmlformats.org/officeDocument/2006/relationships/hyperlink" Target="https://id.archief.amsterdam/2e1d6306-07f5-8634-fa17-89a654eb51f4" TargetMode="External"/><Relationship Id="rId7730" Type="http://schemas.openxmlformats.org/officeDocument/2006/relationships/hyperlink" Target="https://archief.amsterdam/beeldbank/detail/1ce01b61-84ec-33ef-2c70-2f8af3d8375d" TargetMode="External"/><Relationship Id="rId6403" Type="http://schemas.openxmlformats.org/officeDocument/2006/relationships/hyperlink" Target="https://id.archief.amsterdam/17843439-eb06-7494-1a60-009085b1a7d2" TargetMode="External"/><Relationship Id="rId7735" Type="http://schemas.openxmlformats.org/officeDocument/2006/relationships/hyperlink" Target="https://id.archief.amsterdam/70f77439-8e1f-2922-13ca-0ce43e2e4e70" TargetMode="External"/><Relationship Id="rId6404" Type="http://schemas.openxmlformats.org/officeDocument/2006/relationships/hyperlink" Target="https://archief.amsterdam/beeldbank/detail/17843439-eb06-7494-1a60-009085b1a7d2" TargetMode="External"/><Relationship Id="rId7734" Type="http://schemas.openxmlformats.org/officeDocument/2006/relationships/hyperlink" Target="https://stadsarchiefamsterdam.memorix.io/resources/records/media/3e341986-739e-deb8-5822-64bb9d500dd5/iiif/3/12345194/info.json" TargetMode="External"/><Relationship Id="rId6401" Type="http://schemas.openxmlformats.org/officeDocument/2006/relationships/hyperlink" Target="https://archief.amsterdam/beeldbank/detail/2e1d6306-07f5-8634-fa17-89a654eb51f4" TargetMode="External"/><Relationship Id="rId7733" Type="http://schemas.openxmlformats.org/officeDocument/2006/relationships/hyperlink" Target="https://archief.amsterdam/beeldbank/detail/3e341986-739e-deb8-5822-64bb9d500dd5" TargetMode="External"/><Relationship Id="rId6402" Type="http://schemas.openxmlformats.org/officeDocument/2006/relationships/hyperlink" Target="https://stadsarchiefamsterdam.memorix.io/resources/records/media/2e1d6306-07f5-8634-fa17-89a654eb51f4/iiif/3/57653494/info.json" TargetMode="External"/><Relationship Id="rId7732" Type="http://schemas.openxmlformats.org/officeDocument/2006/relationships/hyperlink" Target="https://id.archief.amsterdam/3e341986-739e-deb8-5822-64bb9d500dd5" TargetMode="External"/><Relationship Id="rId7728" Type="http://schemas.openxmlformats.org/officeDocument/2006/relationships/hyperlink" Target="https://stadsarchiefamsterdam.memorix.io/resources/records/media/1596eed5-3153-a8d0-23c0-02195cb023af/iiif/3/12345198/info.json" TargetMode="External"/><Relationship Id="rId7727" Type="http://schemas.openxmlformats.org/officeDocument/2006/relationships/hyperlink" Target="https://archief.amsterdam/beeldbank/detail/1596eed5-3153-a8d0-23c0-02195cb023af" TargetMode="External"/><Relationship Id="rId7726" Type="http://schemas.openxmlformats.org/officeDocument/2006/relationships/hyperlink" Target="https://id.archief.amsterdam/1596eed5-3153-a8d0-23c0-02195cb023af" TargetMode="External"/><Relationship Id="rId7725" Type="http://schemas.openxmlformats.org/officeDocument/2006/relationships/hyperlink" Target="https://service.archief.nl/iip/f7/24/2e/69/df/69/4c/78/ac/6f/4b/7b/23/6a/9d/1d/9bb01424-89a7-43e8-97c4-ccf20ac75353.jp2/full/800,/0/default.jpg" TargetMode="External"/><Relationship Id="rId7729" Type="http://schemas.openxmlformats.org/officeDocument/2006/relationships/hyperlink" Target="https://id.archief.amsterdam/1ce01b61-84ec-33ef-2c70-2f8af3d8375d" TargetMode="External"/><Relationship Id="rId7720" Type="http://schemas.openxmlformats.org/officeDocument/2006/relationships/hyperlink" Target="https://id.archief.amsterdam/7acc9d3f-a252-b3d4-26a7-d34da2316a25" TargetMode="External"/><Relationship Id="rId7724" Type="http://schemas.openxmlformats.org/officeDocument/2006/relationships/hyperlink" Target="http://hdl.handle.net/10648/acd70e42-d0b4-102d-bcf8-003048976d84" TargetMode="External"/><Relationship Id="rId7723" Type="http://schemas.openxmlformats.org/officeDocument/2006/relationships/hyperlink" Target="https://archief.nl/id/foto/acd70e42-d0b4-102d-bcf8-003048976d84" TargetMode="External"/><Relationship Id="rId7722" Type="http://schemas.openxmlformats.org/officeDocument/2006/relationships/hyperlink" Target="https://stadsarchiefamsterdam.memorix.io/resources/records/media/7acc9d3f-a252-b3d4-26a7-d34da2316a25/iiif/3/57431201/info.json" TargetMode="External"/><Relationship Id="rId7721" Type="http://schemas.openxmlformats.org/officeDocument/2006/relationships/hyperlink" Target="https://archief.amsterdam/beeldbank/detail/7acc9d3f-a252-b3d4-26a7-d34da2316a25" TargetMode="External"/><Relationship Id="rId5130" Type="http://schemas.openxmlformats.org/officeDocument/2006/relationships/hyperlink" Target="https://service.archief.nl/iip/98/73/d1/b0/ea/19/48/35/85/b1/13/78/cf/43/6d/e5/aa0afd10-66d6-4ed8-a479-50ef0e3cb059.jp2/full/800,/0/default.jpg" TargetMode="External"/><Relationship Id="rId6461" Type="http://schemas.openxmlformats.org/officeDocument/2006/relationships/hyperlink" Target="http://hdl.handle.net/10648/ac8be96c-d0b4-102d-bcf8-003048976d84" TargetMode="External"/><Relationship Id="rId7793" Type="http://schemas.openxmlformats.org/officeDocument/2006/relationships/hyperlink" Target="https://archief.amsterdam/beeldbank/detail/d52b8d64-7fa7-4552-475a-1a3c9205b33d" TargetMode="External"/><Relationship Id="rId5131" Type="http://schemas.openxmlformats.org/officeDocument/2006/relationships/hyperlink" Target="https://archief.nl/id/foto/ac29b274-d0b4-102d-bcf8-003048976d84" TargetMode="External"/><Relationship Id="rId6462" Type="http://schemas.openxmlformats.org/officeDocument/2006/relationships/hyperlink" Target="https://service.archief.nl/iip/b3/e6/3e/17/40/12/4d/2c/86/e9/bf/9b/3b/c4/b9/e9/cee3604f-4b6d-4628-84b1-c59a48970ca4.jp2/full/800,/0/default.jpg" TargetMode="External"/><Relationship Id="rId7792" Type="http://schemas.openxmlformats.org/officeDocument/2006/relationships/hyperlink" Target="https://id.archief.amsterdam/d52b8d64-7fa7-4552-475a-1a3c9205b33d" TargetMode="External"/><Relationship Id="rId7791" Type="http://schemas.openxmlformats.org/officeDocument/2006/relationships/hyperlink" Target="https://stadsarchiefamsterdam.memorix.io/resources/records/media/bb542380-6620-a07f-397b-b1b2934a834c/iiif/3/57385255/info.json" TargetMode="External"/><Relationship Id="rId6460" Type="http://schemas.openxmlformats.org/officeDocument/2006/relationships/hyperlink" Target="https://archief.nl/id/foto/ac8be96c-d0b4-102d-bcf8-003048976d84" TargetMode="External"/><Relationship Id="rId7790" Type="http://schemas.openxmlformats.org/officeDocument/2006/relationships/hyperlink" Target="https://archief.amsterdam/beeldbank/detail/bb542380-6620-a07f-397b-b1b2934a834c" TargetMode="External"/><Relationship Id="rId5134" Type="http://schemas.openxmlformats.org/officeDocument/2006/relationships/hyperlink" Target="https://archief.nl/id/foto/ac29b152-d0b4-102d-bcf8-003048976d84" TargetMode="External"/><Relationship Id="rId6465" Type="http://schemas.openxmlformats.org/officeDocument/2006/relationships/hyperlink" Target="https://service.archief.nl/iip/f7/85/23/28/bf/9e/45/d3/95/fa/02/56/f1/c6/cb/54/653664bb-c10c-484a-a685-b8a8066d8f59.jp2/full/800,/0/default.jpg" TargetMode="External"/><Relationship Id="rId7797" Type="http://schemas.openxmlformats.org/officeDocument/2006/relationships/hyperlink" Target="https://service.archief.nl/iip/db/29/78/2a/e3/8b/43/93/87/01/b7/cf/97/d6/f0/a6/d480fd80-5bdb-4045-91f8-27bc2d32e3a2.jp2/full/800,/0/default.jpg" TargetMode="External"/><Relationship Id="rId5135" Type="http://schemas.openxmlformats.org/officeDocument/2006/relationships/hyperlink" Target="http://hdl.handle.net/10648/ac29b152-d0b4-102d-bcf8-003048976d84" TargetMode="External"/><Relationship Id="rId6466" Type="http://schemas.openxmlformats.org/officeDocument/2006/relationships/hyperlink" Target="https://archief.nl/id/foto/ac8cf438-d0b4-102d-bcf8-003048976d84" TargetMode="External"/><Relationship Id="rId7796" Type="http://schemas.openxmlformats.org/officeDocument/2006/relationships/hyperlink" Target="http://hdl.handle.net/10648/acd843a2-d0b4-102d-bcf8-003048976d84" TargetMode="External"/><Relationship Id="rId5132" Type="http://schemas.openxmlformats.org/officeDocument/2006/relationships/hyperlink" Target="http://hdl.handle.net/10648/ac29b274-d0b4-102d-bcf8-003048976d84" TargetMode="External"/><Relationship Id="rId6463" Type="http://schemas.openxmlformats.org/officeDocument/2006/relationships/hyperlink" Target="https://archief.nl/id/foto/ac8be82c-d0b4-102d-bcf8-003048976d84" TargetMode="External"/><Relationship Id="rId7795" Type="http://schemas.openxmlformats.org/officeDocument/2006/relationships/hyperlink" Target="https://archief.nl/id/foto/acd843a2-d0b4-102d-bcf8-003048976d84" TargetMode="External"/><Relationship Id="rId5133" Type="http://schemas.openxmlformats.org/officeDocument/2006/relationships/hyperlink" Target="https://service.archief.nl/iip/fc/28/22/1f/b4/42/4f/8a/82/f5/3e/07/04/9a/a2/09/0a88be1b-8abd-4b69-b5a6-15b032dcf328.jp2/full/800,/0/default.jpg" TargetMode="External"/><Relationship Id="rId6464" Type="http://schemas.openxmlformats.org/officeDocument/2006/relationships/hyperlink" Target="http://hdl.handle.net/10648/ac8be82c-d0b4-102d-bcf8-003048976d84" TargetMode="External"/><Relationship Id="rId7794" Type="http://schemas.openxmlformats.org/officeDocument/2006/relationships/hyperlink" Target="https://stadsarchiefamsterdam.memorix.io/resources/records/media/d52b8d64-7fa7-4552-475a-1a3c9205b33d/iiif/3/57385254/info.json" TargetMode="External"/><Relationship Id="rId5138" Type="http://schemas.openxmlformats.org/officeDocument/2006/relationships/hyperlink" Target="http://hdl.handle.net/10648/ac29b044-d0b4-102d-bcf8-003048976d84" TargetMode="External"/><Relationship Id="rId6469" Type="http://schemas.openxmlformats.org/officeDocument/2006/relationships/hyperlink" Target="https://archief.nl/id/foto/ac8cf334-d0b4-102d-bcf8-003048976d84" TargetMode="External"/><Relationship Id="rId5139" Type="http://schemas.openxmlformats.org/officeDocument/2006/relationships/hyperlink" Target="https://service.archief.nl/iip/2f/2c/3b/73/dc/02/41/b1/a9/26/86/e2/d2/17/6a/91/87355999-429e-463c-91e1-20922896802b.jp2/full/800,/0/default.jpg" TargetMode="External"/><Relationship Id="rId5136" Type="http://schemas.openxmlformats.org/officeDocument/2006/relationships/hyperlink" Target="https://service.archief.nl/iip/ee/8e/e5/29/f4/b8/45/72/a9/82/14/a0/da/94/20/cf/4dea536f-f4a9-4c2d-b9f9-8d496414036e.jp2/full/800,/0/default.jpg" TargetMode="External"/><Relationship Id="rId6467" Type="http://schemas.openxmlformats.org/officeDocument/2006/relationships/hyperlink" Target="http://hdl.handle.net/10648/ac8cf438-d0b4-102d-bcf8-003048976d84" TargetMode="External"/><Relationship Id="rId7799" Type="http://schemas.openxmlformats.org/officeDocument/2006/relationships/hyperlink" Target="http://hdl.handle.net/10648/acd85a40-d0b4-102d-bcf8-003048976d84" TargetMode="External"/><Relationship Id="rId5137" Type="http://schemas.openxmlformats.org/officeDocument/2006/relationships/hyperlink" Target="https://archief.nl/id/foto/ac29b044-d0b4-102d-bcf8-003048976d84" TargetMode="External"/><Relationship Id="rId6468" Type="http://schemas.openxmlformats.org/officeDocument/2006/relationships/hyperlink" Target="https://service.archief.nl/iip/39/93/94/47/f9/88/49/d2/8e/94/a6/5e/07/6f/3e/0b/acae74a8-c4e0-468a-9e74-7c2b44aa205b.jp2/full/800,/0/default.jpg" TargetMode="External"/><Relationship Id="rId7798" Type="http://schemas.openxmlformats.org/officeDocument/2006/relationships/hyperlink" Target="https://archief.nl/id/foto/acd85a40-d0b4-102d-bcf8-003048976d84" TargetMode="External"/><Relationship Id="rId5129" Type="http://schemas.openxmlformats.org/officeDocument/2006/relationships/hyperlink" Target="http://hdl.handle.net/10648/ac288354-d0b4-102d-bcf8-003048976d84" TargetMode="External"/><Relationship Id="rId6450" Type="http://schemas.openxmlformats.org/officeDocument/2006/relationships/hyperlink" Target="https://service.archief.nl/iip/38/a8/46/01/8f/08/46/f6/af/55/a8/90/5c/4d/dc/b9/414961ec-e68f-4f83-87de-51f70e0ce5e9.jp2/full/800,/0/default.jpg" TargetMode="External"/><Relationship Id="rId7782" Type="http://schemas.openxmlformats.org/officeDocument/2006/relationships/hyperlink" Target="https://stadsarchiefamsterdam.memorix.io/resources/records/media/4b7a12f3-e2ce-b064-1c26-a65358c53bb0/iiif/3/57385238/info.json" TargetMode="External"/><Relationship Id="rId5120" Type="http://schemas.openxmlformats.org/officeDocument/2006/relationships/hyperlink" Target="http://hdl.handle.net/10648/ac2886c4-d0b4-102d-bcf8-003048976d84" TargetMode="External"/><Relationship Id="rId6451" Type="http://schemas.openxmlformats.org/officeDocument/2006/relationships/hyperlink" Target="https://archief.nl/id/foto/ac8be0a2-d0b4-102d-bcf8-003048976d84" TargetMode="External"/><Relationship Id="rId7781" Type="http://schemas.openxmlformats.org/officeDocument/2006/relationships/hyperlink" Target="https://archief.amsterdam/beeldbank/detail/4b7a12f3-e2ce-b064-1c26-a65358c53bb0" TargetMode="External"/><Relationship Id="rId7780" Type="http://schemas.openxmlformats.org/officeDocument/2006/relationships/hyperlink" Target="https://id.archief.amsterdam/4b7a12f3-e2ce-b064-1c26-a65358c53bb0" TargetMode="External"/><Relationship Id="rId5123" Type="http://schemas.openxmlformats.org/officeDocument/2006/relationships/hyperlink" Target="http://hdl.handle.net/10648/ac2885ac-d0b4-102d-bcf8-003048976d84" TargetMode="External"/><Relationship Id="rId6454" Type="http://schemas.openxmlformats.org/officeDocument/2006/relationships/hyperlink" Target="https://archief.nl/id/foto/ac8bd788-d0b4-102d-bcf8-003048976d84" TargetMode="External"/><Relationship Id="rId7786" Type="http://schemas.openxmlformats.org/officeDocument/2006/relationships/hyperlink" Target="https://id.archief.amsterdam/64eb6565-becb-b1d2-8116-2b9627cead51" TargetMode="External"/><Relationship Id="rId5124" Type="http://schemas.openxmlformats.org/officeDocument/2006/relationships/hyperlink" Target="https://service.archief.nl/iip/ca/7e/07/1c/91/0b/41/22/9e/02/28/89/05/11/5a/ad/7599ff24-9852-4f3e-8922-cdffc7373f16.jp2/full/800,/0/default.jpg" TargetMode="External"/><Relationship Id="rId6455" Type="http://schemas.openxmlformats.org/officeDocument/2006/relationships/hyperlink" Target="http://hdl.handle.net/10648/ac8bd788-d0b4-102d-bcf8-003048976d84" TargetMode="External"/><Relationship Id="rId7785" Type="http://schemas.openxmlformats.org/officeDocument/2006/relationships/hyperlink" Target="https://stadsarchiefamsterdam.memorix.io/resources/records/media/5a6c3f05-bfe6-3371-6d2c-43f1d4622683/iiif/3/57385232/info.json" TargetMode="External"/><Relationship Id="rId5121" Type="http://schemas.openxmlformats.org/officeDocument/2006/relationships/hyperlink" Target="https://service.archief.nl/iip/1d/de/72/7c/bb/38/4a/18/ad/11/be/a7/7d/e4/f2/5d/b6d1b2dd-fa43-4879-8bbd-c2ce30937c1f.jp2/full/800,/0/default.jpg" TargetMode="External"/><Relationship Id="rId6452" Type="http://schemas.openxmlformats.org/officeDocument/2006/relationships/hyperlink" Target="http://hdl.handle.net/10648/ac8be0a2-d0b4-102d-bcf8-003048976d84" TargetMode="External"/><Relationship Id="rId7784" Type="http://schemas.openxmlformats.org/officeDocument/2006/relationships/hyperlink" Target="https://archief.amsterdam/beeldbank/detail/5a6c3f05-bfe6-3371-6d2c-43f1d4622683" TargetMode="External"/><Relationship Id="rId5122" Type="http://schemas.openxmlformats.org/officeDocument/2006/relationships/hyperlink" Target="https://archief.nl/id/foto/ac2885ac-d0b4-102d-bcf8-003048976d84" TargetMode="External"/><Relationship Id="rId6453" Type="http://schemas.openxmlformats.org/officeDocument/2006/relationships/hyperlink" Target="https://service.archief.nl/iip/e5/2b/5f/a8/36/dd/4e/68/ab/52/df/ce/20/3e/a2/d3/afd203f6-8399-42e3-834a-7ace9222b04c.jp2/full/800,/0/default.jpg" TargetMode="External"/><Relationship Id="rId7783" Type="http://schemas.openxmlformats.org/officeDocument/2006/relationships/hyperlink" Target="https://id.archief.amsterdam/5a6c3f05-bfe6-3371-6d2c-43f1d4622683" TargetMode="External"/><Relationship Id="rId5127" Type="http://schemas.openxmlformats.org/officeDocument/2006/relationships/hyperlink" Target="https://service.archief.nl/iip/8c/c7/90/93/3a/4b/4b/66/9b/6f/a5/62/91/a5/e0/24/c88eaa18-42bd-41ae-8e8c-a918dd4d85ad.jp2/full/800,/0/default.jpg" TargetMode="External"/><Relationship Id="rId6458" Type="http://schemas.openxmlformats.org/officeDocument/2006/relationships/hyperlink" Target="http://hdl.handle.net/10648/ac8bea48-d0b4-102d-bcf8-003048976d84" TargetMode="External"/><Relationship Id="rId5128" Type="http://schemas.openxmlformats.org/officeDocument/2006/relationships/hyperlink" Target="https://archief.nl/id/foto/ac288354-d0b4-102d-bcf8-003048976d84" TargetMode="External"/><Relationship Id="rId6459" Type="http://schemas.openxmlformats.org/officeDocument/2006/relationships/hyperlink" Target="https://service.archief.nl/iip/75/8f/e0/c7/aa/d3/45/b8/93/8b/65/4c/75/95/26/87/1e14c013-d693-487c-aa65-bd9634f68d86.jp2/full/800,/0/default.jpg" TargetMode="External"/><Relationship Id="rId7789" Type="http://schemas.openxmlformats.org/officeDocument/2006/relationships/hyperlink" Target="https://id.archief.amsterdam/bb542380-6620-a07f-397b-b1b2934a834c" TargetMode="External"/><Relationship Id="rId5125" Type="http://schemas.openxmlformats.org/officeDocument/2006/relationships/hyperlink" Target="https://archief.nl/id/foto/ac28848a-d0b4-102d-bcf8-003048976d84" TargetMode="External"/><Relationship Id="rId6456" Type="http://schemas.openxmlformats.org/officeDocument/2006/relationships/hyperlink" Target="https://service.archief.nl/iip/b2/2c/1b/49/45/1c/49/33/b3/55/1c/97/27/d8/43/73/38499afc-ae46-4b36-914a-897818afec4b.jp2/full/800,/0/default.jpg" TargetMode="External"/><Relationship Id="rId7788" Type="http://schemas.openxmlformats.org/officeDocument/2006/relationships/hyperlink" Target="https://stadsarchiefamsterdam.memorix.io/resources/records/media/64eb6565-becb-b1d2-8116-2b9627cead51/iiif/3/57385267/info.json" TargetMode="External"/><Relationship Id="rId5126" Type="http://schemas.openxmlformats.org/officeDocument/2006/relationships/hyperlink" Target="http://hdl.handle.net/10648/ac28848a-d0b4-102d-bcf8-003048976d84" TargetMode="External"/><Relationship Id="rId6457" Type="http://schemas.openxmlformats.org/officeDocument/2006/relationships/hyperlink" Target="https://archief.nl/id/foto/ac8bea48-d0b4-102d-bcf8-003048976d84" TargetMode="External"/><Relationship Id="rId7787" Type="http://schemas.openxmlformats.org/officeDocument/2006/relationships/hyperlink" Target="https://archief.amsterdam/beeldbank/detail/64eb6565-becb-b1d2-8116-2b9627cead51" TargetMode="External"/><Relationship Id="rId6480" Type="http://schemas.openxmlformats.org/officeDocument/2006/relationships/hyperlink" Target="https://stadsarchiefamsterdam.memorix.io/resources/records/media/82b8645c-9e8f-81fb-248f-69bf35e6f5b3/iiif/3/57542772/info.json" TargetMode="External"/><Relationship Id="rId5152" Type="http://schemas.openxmlformats.org/officeDocument/2006/relationships/hyperlink" Target="https://archief.nl/id/foto/ac2b192a-d0b4-102d-bcf8-003048976d84" TargetMode="External"/><Relationship Id="rId6483" Type="http://schemas.openxmlformats.org/officeDocument/2006/relationships/hyperlink" Target="https://service.archief.nl/iip/18/34/31/07/3b/af/49/39/be/1d/71/ae/7f/67/36/23/a3bf8e84-1c21-4f18-82e4-d852b98b249c.jp2/full/800,/0/default.jpg" TargetMode="External"/><Relationship Id="rId5153" Type="http://schemas.openxmlformats.org/officeDocument/2006/relationships/hyperlink" Target="http://hdl.handle.net/10648/ac2b192a-d0b4-102d-bcf8-003048976d84" TargetMode="External"/><Relationship Id="rId6484" Type="http://schemas.openxmlformats.org/officeDocument/2006/relationships/hyperlink" Target="https://archief.nl/id/foto/ac8ed910-d0b4-102d-bcf8-003048976d84" TargetMode="External"/><Relationship Id="rId5150" Type="http://schemas.openxmlformats.org/officeDocument/2006/relationships/hyperlink" Target="https://hdl.handle.net/21.12102/75565cd6-42e0-cf91-bc58-5106f88eb2e7" TargetMode="External"/><Relationship Id="rId6481" Type="http://schemas.openxmlformats.org/officeDocument/2006/relationships/hyperlink" Target="https://archief.nl/id/foto/ac8eda82-d0b4-102d-bcf8-003048976d84" TargetMode="External"/><Relationship Id="rId5151" Type="http://schemas.openxmlformats.org/officeDocument/2006/relationships/hyperlink" Target="https://maior-images.memorix.nl/ranh/iiif/8b3a7143-610a-5141-1d2b-f7b9bb4492e8/info.json" TargetMode="External"/><Relationship Id="rId6482" Type="http://schemas.openxmlformats.org/officeDocument/2006/relationships/hyperlink" Target="http://hdl.handle.net/10648/ac8eda82-d0b4-102d-bcf8-003048976d84" TargetMode="External"/><Relationship Id="rId5156" Type="http://schemas.openxmlformats.org/officeDocument/2006/relationships/hyperlink" Target="http://hdl.handle.net/10648/ac2b184e-d0b4-102d-bcf8-003048976d84" TargetMode="External"/><Relationship Id="rId6487" Type="http://schemas.openxmlformats.org/officeDocument/2006/relationships/hyperlink" Target="https://archief.nl/id/foto/ac8ed80c-d0b4-102d-bcf8-003048976d84" TargetMode="External"/><Relationship Id="rId5157" Type="http://schemas.openxmlformats.org/officeDocument/2006/relationships/hyperlink" Target="https://service.archief.nl/iip/a2/fa/44/f2/31/91/4b/e5/ba/cd/2b/84/81/52/71/83/d995f792-cfe1-43c4-96eb-0a53f9d16880.jp2/full/800,/0/default.jpg" TargetMode="External"/><Relationship Id="rId6488" Type="http://schemas.openxmlformats.org/officeDocument/2006/relationships/hyperlink" Target="http://hdl.handle.net/10648/ac8ed80c-d0b4-102d-bcf8-003048976d84" TargetMode="External"/><Relationship Id="rId5154" Type="http://schemas.openxmlformats.org/officeDocument/2006/relationships/hyperlink" Target="https://service.archief.nl/iip/98/71/84/2b/b3/7a/48/76/bc/f7/e5/a9/80/d8/6e/e9/893765fc-e8bc-42f7-9c31-13c9d4bcd082.jp2/full/800,/0/default.jpg" TargetMode="External"/><Relationship Id="rId6485" Type="http://schemas.openxmlformats.org/officeDocument/2006/relationships/hyperlink" Target="http://hdl.handle.net/10648/ac8ed910-d0b4-102d-bcf8-003048976d84" TargetMode="External"/><Relationship Id="rId5155" Type="http://schemas.openxmlformats.org/officeDocument/2006/relationships/hyperlink" Target="https://archief.nl/id/foto/ac2b184e-d0b4-102d-bcf8-003048976d84" TargetMode="External"/><Relationship Id="rId6486" Type="http://schemas.openxmlformats.org/officeDocument/2006/relationships/hyperlink" Target="https://service.archief.nl/iip/39/7c/4a/7a/81/1f/43/0e/bc/c5/d2/ba/67/7c/fd/99/84b74f7b-e5a9-463c-a43d-c99e489f83bd.jp2/full/800,/0/default.jpg" TargetMode="External"/><Relationship Id="rId5158" Type="http://schemas.openxmlformats.org/officeDocument/2006/relationships/hyperlink" Target="https://archief.nl/id/foto/ac2f26aa-d0b4-102d-bcf8-003048976d84" TargetMode="External"/><Relationship Id="rId6489" Type="http://schemas.openxmlformats.org/officeDocument/2006/relationships/hyperlink" Target="https://service.archief.nl/iip/a3/16/83/86/b9/ae/4b/59/b2/43/0e/09/9a/93/9c/08/caae7db7-67f8-42fd-ba69-3f63ef956e86.jp2/full/800,/0/default.jpg" TargetMode="External"/><Relationship Id="rId5159" Type="http://schemas.openxmlformats.org/officeDocument/2006/relationships/hyperlink" Target="http://hdl.handle.net/10648/ac2f26aa-d0b4-102d-bcf8-003048976d84" TargetMode="External"/><Relationship Id="rId5141" Type="http://schemas.openxmlformats.org/officeDocument/2006/relationships/hyperlink" Target="https://hdl.handle.net/21.12102/0276fa70-6167-d7d2-2312-dd23afa5fef7" TargetMode="External"/><Relationship Id="rId6472" Type="http://schemas.openxmlformats.org/officeDocument/2006/relationships/hyperlink" Target="https://archief.nl/id/foto/ac8cf262-d0b4-102d-bcf8-003048976d84" TargetMode="External"/><Relationship Id="rId5142" Type="http://schemas.openxmlformats.org/officeDocument/2006/relationships/hyperlink" Target="https://maior-images.memorix.nl/ranh/iiif/ae380603-b207-3f67-9d61-615e74193f50/info.json" TargetMode="External"/><Relationship Id="rId6473" Type="http://schemas.openxmlformats.org/officeDocument/2006/relationships/hyperlink" Target="http://hdl.handle.net/10648/ac8cf262-d0b4-102d-bcf8-003048976d84" TargetMode="External"/><Relationship Id="rId6470" Type="http://schemas.openxmlformats.org/officeDocument/2006/relationships/hyperlink" Target="http://hdl.handle.net/10648/ac8cf334-d0b4-102d-bcf8-003048976d84" TargetMode="External"/><Relationship Id="rId5140" Type="http://schemas.openxmlformats.org/officeDocument/2006/relationships/hyperlink" Target="https://hdl.handle.net/21.12102/0276fa70-6167-d7d2-2312-dd23afa5fef7" TargetMode="External"/><Relationship Id="rId6471" Type="http://schemas.openxmlformats.org/officeDocument/2006/relationships/hyperlink" Target="https://service.archief.nl/iip/8c/29/2c/c7/18/2c/47/ce/a9/8c/2d/6e/55/6b/52/93/acc2ba4d-78c4-4599-b435-48948e64ed67.jp2/full/800,/0/default.jpg" TargetMode="External"/><Relationship Id="rId5145" Type="http://schemas.openxmlformats.org/officeDocument/2006/relationships/hyperlink" Target="https://maior-images.memorix.nl/ranh/iiif/3ac68f0e-2ae5-7fd3-bc52-314108ca5ab8/info.json" TargetMode="External"/><Relationship Id="rId6476" Type="http://schemas.openxmlformats.org/officeDocument/2006/relationships/hyperlink" Target="https://archief.amsterdam/beeldbank/detail/61a494a7-f79d-b751-5038-8bf1dca7ca0e" TargetMode="External"/><Relationship Id="rId5146" Type="http://schemas.openxmlformats.org/officeDocument/2006/relationships/hyperlink" Target="https://hdl.handle.net/21.12102/705a2b52-a323-6249-dbe4-5a9cd5ba5906" TargetMode="External"/><Relationship Id="rId6477" Type="http://schemas.openxmlformats.org/officeDocument/2006/relationships/hyperlink" Target="https://stadsarchiefamsterdam.memorix.io/resources/records/media/61a494a7-f79d-b751-5038-8bf1dca7ca0e/iiif/3/11451019/info.json" TargetMode="External"/><Relationship Id="rId5143" Type="http://schemas.openxmlformats.org/officeDocument/2006/relationships/hyperlink" Target="https://hdl.handle.net/21.12102/3539ed6e-d876-d6af-ca0d-7adc283ee666" TargetMode="External"/><Relationship Id="rId6474" Type="http://schemas.openxmlformats.org/officeDocument/2006/relationships/hyperlink" Target="https://service.archief.nl/iip/f5/8e/31/93/cc/3c/4f/8c/a2/c8/85/c8/31/54/57/83/7ef535bc-1209-4dbf-a97a-589437246f94.jp2/full/800,/0/default.jpg" TargetMode="External"/><Relationship Id="rId5144" Type="http://schemas.openxmlformats.org/officeDocument/2006/relationships/hyperlink" Target="https://hdl.handle.net/21.12102/3539ed6e-d876-d6af-ca0d-7adc283ee666" TargetMode="External"/><Relationship Id="rId6475" Type="http://schemas.openxmlformats.org/officeDocument/2006/relationships/hyperlink" Target="https://id.archief.amsterdam/61a494a7-f79d-b751-5038-8bf1dca7ca0e" TargetMode="External"/><Relationship Id="rId5149" Type="http://schemas.openxmlformats.org/officeDocument/2006/relationships/hyperlink" Target="https://hdl.handle.net/21.12102/75565cd6-42e0-cf91-bc58-5106f88eb2e7" TargetMode="External"/><Relationship Id="rId5147" Type="http://schemas.openxmlformats.org/officeDocument/2006/relationships/hyperlink" Target="https://hdl.handle.net/21.12102/705a2b52-a323-6249-dbe4-5a9cd5ba5906" TargetMode="External"/><Relationship Id="rId6478" Type="http://schemas.openxmlformats.org/officeDocument/2006/relationships/hyperlink" Target="https://id.archief.amsterdam/82b8645c-9e8f-81fb-248f-69bf35e6f5b3" TargetMode="External"/><Relationship Id="rId5148" Type="http://schemas.openxmlformats.org/officeDocument/2006/relationships/hyperlink" Target="https://maior-images.memorix.nl/ranh/iiif/11dc280d-87da-701b-ac8e-719b5951d5cf/info.json" TargetMode="External"/><Relationship Id="rId6479" Type="http://schemas.openxmlformats.org/officeDocument/2006/relationships/hyperlink" Target="https://archief.amsterdam/beeldbank/detail/82b8645c-9e8f-81fb-248f-69bf35e6f5b3" TargetMode="External"/><Relationship Id="rId6429" Type="http://schemas.openxmlformats.org/officeDocument/2006/relationships/hyperlink" Target="https://service.archief.nl/iip/30/6d/b2/eb/84/7b/4e/17/b8/46/77/0b/88/45/31/88/028859be-1370-4aae-99b4-3d1d81a7d156.jp2/full/800,/0/default.jpg" TargetMode="External"/><Relationship Id="rId6427" Type="http://schemas.openxmlformats.org/officeDocument/2006/relationships/hyperlink" Target="https://archief.nl/id/foto/ac8b0e02-d0b4-102d-bcf8-003048976d84" TargetMode="External"/><Relationship Id="rId7759" Type="http://schemas.openxmlformats.org/officeDocument/2006/relationships/hyperlink" Target="https://archief.nl/id/foto/acd75582-d0b4-102d-bcf8-003048976d84" TargetMode="External"/><Relationship Id="rId6428" Type="http://schemas.openxmlformats.org/officeDocument/2006/relationships/hyperlink" Target="http://hdl.handle.net/10648/ac8b0e02-d0b4-102d-bcf8-003048976d84" TargetMode="External"/><Relationship Id="rId7758" Type="http://schemas.openxmlformats.org/officeDocument/2006/relationships/hyperlink" Target="https://service.archief.nl/iip/0d/3c/93/f0/e5/31/41/80/82/7f/af/d5/8d/04/c5/7c/2b7d0d72-2a44-49c6-b410-84bedeb2b85e.jp2/full/800,/0/default.jpg" TargetMode="External"/><Relationship Id="rId6421" Type="http://schemas.openxmlformats.org/officeDocument/2006/relationships/hyperlink" Target="https://archief.nl/id/foto/ac8ae670-d0b4-102d-bcf8-003048976d84" TargetMode="External"/><Relationship Id="rId7753" Type="http://schemas.openxmlformats.org/officeDocument/2006/relationships/hyperlink" Target="https://id.archief.amsterdam/a4d62283-3317-e1d0-4ee3-8ae4eb7b6c96" TargetMode="External"/><Relationship Id="rId6422" Type="http://schemas.openxmlformats.org/officeDocument/2006/relationships/hyperlink" Target="http://hdl.handle.net/10648/ac8ae670-d0b4-102d-bcf8-003048976d84" TargetMode="External"/><Relationship Id="rId7752" Type="http://schemas.openxmlformats.org/officeDocument/2006/relationships/hyperlink" Target="https://stadsarchiefamsterdam.memorix.io/resources/records/media/9d459cbc-674b-04b1-c6fb-726b6e9f2767/iiif/3/18961044/info.json" TargetMode="External"/><Relationship Id="rId7751" Type="http://schemas.openxmlformats.org/officeDocument/2006/relationships/hyperlink" Target="https://archief.amsterdam/beeldbank/detail/9d459cbc-674b-04b1-c6fb-726b6e9f2767" TargetMode="External"/><Relationship Id="rId6420" Type="http://schemas.openxmlformats.org/officeDocument/2006/relationships/hyperlink" Target="https://service.archief.nl/iip/28/ab/0c/04/80/4b/40/ad/ae/54/7e/eb/52/f9/dd/21/1a6f89c4-7278-4e63-8209-3aa0d92bebc7.jp2/full/800,/0/default.jpg" TargetMode="External"/><Relationship Id="rId7750" Type="http://schemas.openxmlformats.org/officeDocument/2006/relationships/hyperlink" Target="https://id.archief.amsterdam/9d459cbc-674b-04b1-c6fb-726b6e9f2767" TargetMode="External"/><Relationship Id="rId6425" Type="http://schemas.openxmlformats.org/officeDocument/2006/relationships/hyperlink" Target="http://hdl.handle.net/10648/ac8ae562-d0b4-102d-bcf8-003048976d84" TargetMode="External"/><Relationship Id="rId7757" Type="http://schemas.openxmlformats.org/officeDocument/2006/relationships/hyperlink" Target="http://hdl.handle.net/10648/acd756ae-d0b4-102d-bcf8-003048976d84" TargetMode="External"/><Relationship Id="rId6426" Type="http://schemas.openxmlformats.org/officeDocument/2006/relationships/hyperlink" Target="https://service.archief.nl/iip/0d/03/58/21/03/ca/47/53/b1/9a/25/b6/30/d4/14/73/aa74f6d1-ccbf-4eb7-acc9-7f8606806d05.jp2/full/800,/0/default.jpg" TargetMode="External"/><Relationship Id="rId7756" Type="http://schemas.openxmlformats.org/officeDocument/2006/relationships/hyperlink" Target="https://archief.nl/id/foto/acd756ae-d0b4-102d-bcf8-003048976d84" TargetMode="External"/><Relationship Id="rId6423" Type="http://schemas.openxmlformats.org/officeDocument/2006/relationships/hyperlink" Target="https://service.archief.nl/iip/b0/d6/60/67/0f/19/4b/aa/a1/3e/05/ee/72/51/26/32/de0bd3e5-2392-4dd2-b129-6e8b1b1f5984.jp2/full/800,/0/default.jpg" TargetMode="External"/><Relationship Id="rId7755" Type="http://schemas.openxmlformats.org/officeDocument/2006/relationships/hyperlink" Target="https://stadsarchiefamsterdam.memorix.io/resources/records/media/a4d62283-3317-e1d0-4ee3-8ae4eb7b6c96/iiif/3/57518161/info.json" TargetMode="External"/><Relationship Id="rId6424" Type="http://schemas.openxmlformats.org/officeDocument/2006/relationships/hyperlink" Target="https://archief.nl/id/foto/ac8ae562-d0b4-102d-bcf8-003048976d84" TargetMode="External"/><Relationship Id="rId7754" Type="http://schemas.openxmlformats.org/officeDocument/2006/relationships/hyperlink" Target="https://archief.amsterdam/beeldbank/detail/a4d62283-3317-e1d0-4ee3-8ae4eb7b6c96" TargetMode="External"/><Relationship Id="rId6418" Type="http://schemas.openxmlformats.org/officeDocument/2006/relationships/hyperlink" Target="https://archief.nl/id/foto/ad7a1484-d0b4-102d-bcf8-003048976d84" TargetMode="External"/><Relationship Id="rId6419" Type="http://schemas.openxmlformats.org/officeDocument/2006/relationships/hyperlink" Target="http://hdl.handle.net/10648/ad7a1484-d0b4-102d-bcf8-003048976d84" TargetMode="External"/><Relationship Id="rId7749" Type="http://schemas.openxmlformats.org/officeDocument/2006/relationships/hyperlink" Target="https://stadsarchiefamsterdam.memorix.io/resources/records/media/2e9eba16-ed19-057a-4f19-f60722006b4a/iiif/3/57515733/info.json" TargetMode="External"/><Relationship Id="rId6416" Type="http://schemas.openxmlformats.org/officeDocument/2006/relationships/hyperlink" Target="http://hdl.handle.net/10648/ac8ae792-d0b4-102d-bcf8-003048976d84" TargetMode="External"/><Relationship Id="rId7748" Type="http://schemas.openxmlformats.org/officeDocument/2006/relationships/hyperlink" Target="https://archief.amsterdam/beeldbank/detail/2e9eba16-ed19-057a-4f19-f60722006b4a" TargetMode="External"/><Relationship Id="rId6417" Type="http://schemas.openxmlformats.org/officeDocument/2006/relationships/hyperlink" Target="https://service.archief.nl/iip/6f/74/7f/a2/d9/f7/41/99/99/c5/14/3c/be/3e/d2/6d/64e96e2e-e323-4dfe-afec-0f94ae601a25.jp2/full/800,/0/default.jpg" TargetMode="External"/><Relationship Id="rId7747" Type="http://schemas.openxmlformats.org/officeDocument/2006/relationships/hyperlink" Target="https://id.archief.amsterdam/2e9eba16-ed19-057a-4f19-f60722006b4a" TargetMode="External"/><Relationship Id="rId6410" Type="http://schemas.openxmlformats.org/officeDocument/2006/relationships/hyperlink" Target="http://hdl.handle.net/10648/ac8a7212-d0b4-102d-bcf8-003048976d84" TargetMode="External"/><Relationship Id="rId7742" Type="http://schemas.openxmlformats.org/officeDocument/2006/relationships/hyperlink" Target="https://archief.amsterdam/beeldbank/detail/bef3a09d-8822-df4a-6205-8e7090455d2d" TargetMode="External"/><Relationship Id="rId6411" Type="http://schemas.openxmlformats.org/officeDocument/2006/relationships/hyperlink" Target="https://service.archief.nl/iip/09/e0/b5/64/7a/d0/48/1a/9f/db/35/93/c0/fe/7f/27/cecb3ce2-fee1-4142-a656-1c99154cfe9b.jp2/full/800,/0/default.jpg" TargetMode="External"/><Relationship Id="rId7741" Type="http://schemas.openxmlformats.org/officeDocument/2006/relationships/hyperlink" Target="https://id.archief.amsterdam/bef3a09d-8822-df4a-6205-8e7090455d2d" TargetMode="External"/><Relationship Id="rId7740" Type="http://schemas.openxmlformats.org/officeDocument/2006/relationships/hyperlink" Target="https://stadsarchiefamsterdam.memorix.io/resources/records/media/a1c9a7f5-978d-8688-0a20-28e68eb6f737/iiif/3/57616052/info.json" TargetMode="External"/><Relationship Id="rId6414" Type="http://schemas.openxmlformats.org/officeDocument/2006/relationships/hyperlink" Target="https://service.archief.nl/iip/74/8b/20/d3/21/fa/4f/87/ac/48/56/90/b3/24/f8/e8/72ee9884-9ba1-48ad-95ca-4a81434eb1e1.jp2/full/800,/0/default.jpg" TargetMode="External"/><Relationship Id="rId7746" Type="http://schemas.openxmlformats.org/officeDocument/2006/relationships/hyperlink" Target="https://stadsarchiefamsterdam.memorix.io/resources/records/media/d6db3ef6-f4aa-482b-e101-ecb7a96140f2/iiif/3/57516004/info.json" TargetMode="External"/><Relationship Id="rId6415" Type="http://schemas.openxmlformats.org/officeDocument/2006/relationships/hyperlink" Target="https://archief.nl/id/foto/ac8ae792-d0b4-102d-bcf8-003048976d84" TargetMode="External"/><Relationship Id="rId7745" Type="http://schemas.openxmlformats.org/officeDocument/2006/relationships/hyperlink" Target="https://archief.amsterdam/beeldbank/detail/d6db3ef6-f4aa-482b-e101-ecb7a96140f2" TargetMode="External"/><Relationship Id="rId6412" Type="http://schemas.openxmlformats.org/officeDocument/2006/relationships/hyperlink" Target="https://archief.nl/id/foto/ac8ad072-d0b4-102d-bcf8-003048976d84" TargetMode="External"/><Relationship Id="rId7744" Type="http://schemas.openxmlformats.org/officeDocument/2006/relationships/hyperlink" Target="https://id.archief.amsterdam/d6db3ef6-f4aa-482b-e101-ecb7a96140f2" TargetMode="External"/><Relationship Id="rId6413" Type="http://schemas.openxmlformats.org/officeDocument/2006/relationships/hyperlink" Target="http://hdl.handle.net/10648/ac8ad072-d0b4-102d-bcf8-003048976d84" TargetMode="External"/><Relationship Id="rId7743" Type="http://schemas.openxmlformats.org/officeDocument/2006/relationships/hyperlink" Target="https://stadsarchiefamsterdam.memorix.io/resources/records/media/bef3a09d-8822-df4a-6205-8e7090455d2d/iiif/3/57876440/info.json" TargetMode="External"/><Relationship Id="rId5118" Type="http://schemas.openxmlformats.org/officeDocument/2006/relationships/hyperlink" Target="https://service.archief.nl/iip/07/81/0e/f4/95/dc/40/05/b4/72/e9/35/16/4c/75/9a/80f8870a-ca68-4438-9d13-a40f028b228b.jp2/full/800,/0/default.jpg" TargetMode="External"/><Relationship Id="rId6449" Type="http://schemas.openxmlformats.org/officeDocument/2006/relationships/hyperlink" Target="http://hdl.handle.net/10648/ac8be17e-d0b4-102d-bcf8-003048976d84" TargetMode="External"/><Relationship Id="rId5119" Type="http://schemas.openxmlformats.org/officeDocument/2006/relationships/hyperlink" Target="https://archief.nl/id/foto/ac2886c4-d0b4-102d-bcf8-003048976d84" TargetMode="External"/><Relationship Id="rId7771" Type="http://schemas.openxmlformats.org/officeDocument/2006/relationships/hyperlink" Target="https://archief.nl/id/foto/acd7bfa4-d0b4-102d-bcf8-003048976d84" TargetMode="External"/><Relationship Id="rId6440" Type="http://schemas.openxmlformats.org/officeDocument/2006/relationships/hyperlink" Target="http://hdl.handle.net/10648/ac8b7748-d0b4-102d-bcf8-003048976d84" TargetMode="External"/><Relationship Id="rId7770" Type="http://schemas.openxmlformats.org/officeDocument/2006/relationships/hyperlink" Target="https://service.archief.nl/iip/c2/93/79/4d/78/6f/4e/09/8c/d7/59/04/d6/5f/5b/8f/cd303154-cf09-4592-896d-596c90b424ff.jp2/full/800,/0/default.jpg" TargetMode="External"/><Relationship Id="rId5112" Type="http://schemas.openxmlformats.org/officeDocument/2006/relationships/hyperlink" Target="https://service.archief.nl/iip/26/8c/b7/98/93/45/4a/51/ac/c9/83/e3/d5/ca/67/4d/7924d112-c3ec-490b-aa7d-a802b19116e9.jp2/full/800,/0/default.jpg" TargetMode="External"/><Relationship Id="rId6443" Type="http://schemas.openxmlformats.org/officeDocument/2006/relationships/hyperlink" Target="http://hdl.handle.net/10648/ac8bce0a-d0b4-102d-bcf8-003048976d84" TargetMode="External"/><Relationship Id="rId7775" Type="http://schemas.openxmlformats.org/officeDocument/2006/relationships/hyperlink" Target="http://hdl.handle.net/10648/acd7bed2-d0b4-102d-bcf8-003048976d84" TargetMode="External"/><Relationship Id="rId5113" Type="http://schemas.openxmlformats.org/officeDocument/2006/relationships/hyperlink" Target="https://archief.nl/id/foto/ac28677a-d0b4-102d-bcf8-003048976d84" TargetMode="External"/><Relationship Id="rId6444" Type="http://schemas.openxmlformats.org/officeDocument/2006/relationships/hyperlink" Target="https://service.archief.nl/iip/e3/e4/c5/6c/1c/85/4f/e3/83/b3/3d/18/f3/6f/3d/2d/18762a7c-b461-47a7-bad4-4aa1cd73cea1.jp2/full/800,/0/default.jpg" TargetMode="External"/><Relationship Id="rId7774" Type="http://schemas.openxmlformats.org/officeDocument/2006/relationships/hyperlink" Target="https://archief.nl/id/foto/acd7bed2-d0b4-102d-bcf8-003048976d84" TargetMode="External"/><Relationship Id="rId5110" Type="http://schemas.openxmlformats.org/officeDocument/2006/relationships/hyperlink" Target="https://archief.nl/id/foto/ac286874-d0b4-102d-bcf8-003048976d84" TargetMode="External"/><Relationship Id="rId6441" Type="http://schemas.openxmlformats.org/officeDocument/2006/relationships/hyperlink" Target="https://service.archief.nl/iip/13/27/8a/9b/0e/e3/46/ba/bc/7a/a3/ba/34/ba/e5/a4/84370b1c-97d6-4bbd-9616-4a0e0ec148b4.jp2/full/800,/0/default.jpg" TargetMode="External"/><Relationship Id="rId7773" Type="http://schemas.openxmlformats.org/officeDocument/2006/relationships/hyperlink" Target="https://service.archief.nl/iip/ad/5e/8b/4d/69/ad/46/6f/93/d7/9b/46/0e/57/67/94/e52d412a-7313-4d66-ad80-e4c5f2846872.jp2/full/800,/0/default.jpg" TargetMode="External"/><Relationship Id="rId5111" Type="http://schemas.openxmlformats.org/officeDocument/2006/relationships/hyperlink" Target="http://hdl.handle.net/10648/ac286874-d0b4-102d-bcf8-003048976d84" TargetMode="External"/><Relationship Id="rId6442" Type="http://schemas.openxmlformats.org/officeDocument/2006/relationships/hyperlink" Target="https://archief.nl/id/foto/ac8bce0a-d0b4-102d-bcf8-003048976d84" TargetMode="External"/><Relationship Id="rId7772" Type="http://schemas.openxmlformats.org/officeDocument/2006/relationships/hyperlink" Target="http://hdl.handle.net/10648/acd7bfa4-d0b4-102d-bcf8-003048976d84" TargetMode="External"/><Relationship Id="rId5116" Type="http://schemas.openxmlformats.org/officeDocument/2006/relationships/hyperlink" Target="https://archief.nl/id/foto/ac286644-d0b4-102d-bcf8-003048976d84" TargetMode="External"/><Relationship Id="rId6447" Type="http://schemas.openxmlformats.org/officeDocument/2006/relationships/hyperlink" Target="https://service.archief.nl/iip/b2/99/1c/14/3e/4c/4a/11/b9/a5/42/9a/56/15/2c/0f/45597588-5d1f-4533-8818-7db47280765c.jp2/full/800,/0/default.jpg" TargetMode="External"/><Relationship Id="rId7779" Type="http://schemas.openxmlformats.org/officeDocument/2006/relationships/hyperlink" Target="https://service.archief.nl/iip/09/ac/0d/bb/39/00/48/53/a1/2d/96/b9/c0/1c/92/a0/2eb6e09a-1585-460b-a935-9c356a2f29ad.jp2/full/800,/0/default.jpg" TargetMode="External"/><Relationship Id="rId5117" Type="http://schemas.openxmlformats.org/officeDocument/2006/relationships/hyperlink" Target="http://hdl.handle.net/10648/ac286644-d0b4-102d-bcf8-003048976d84" TargetMode="External"/><Relationship Id="rId6448" Type="http://schemas.openxmlformats.org/officeDocument/2006/relationships/hyperlink" Target="https://archief.nl/id/foto/ac8be17e-d0b4-102d-bcf8-003048976d84" TargetMode="External"/><Relationship Id="rId7778" Type="http://schemas.openxmlformats.org/officeDocument/2006/relationships/hyperlink" Target="http://hdl.handle.net/10648/acd7f69a-d0b4-102d-bcf8-003048976d84" TargetMode="External"/><Relationship Id="rId5114" Type="http://schemas.openxmlformats.org/officeDocument/2006/relationships/hyperlink" Target="http://hdl.handle.net/10648/ac28677a-d0b4-102d-bcf8-003048976d84" TargetMode="External"/><Relationship Id="rId6445" Type="http://schemas.openxmlformats.org/officeDocument/2006/relationships/hyperlink" Target="https://archief.nl/id/foto/ac8bcd4c-d0b4-102d-bcf8-003048976d84" TargetMode="External"/><Relationship Id="rId7777" Type="http://schemas.openxmlformats.org/officeDocument/2006/relationships/hyperlink" Target="https://archief.nl/id/foto/acd7f69a-d0b4-102d-bcf8-003048976d84" TargetMode="External"/><Relationship Id="rId5115" Type="http://schemas.openxmlformats.org/officeDocument/2006/relationships/hyperlink" Target="https://service.archief.nl/iip/fc/21/59/d3/d8/d9/43/99/b4/f3/17/fd/23/6c/ea/41/9df6ecb8-3b8b-40c2-9208-e2c0fbdffa9c.jp2/full/800,/0/default.jpg" TargetMode="External"/><Relationship Id="rId6446" Type="http://schemas.openxmlformats.org/officeDocument/2006/relationships/hyperlink" Target="http://hdl.handle.net/10648/ac8bcd4c-d0b4-102d-bcf8-003048976d84" TargetMode="External"/><Relationship Id="rId7776" Type="http://schemas.openxmlformats.org/officeDocument/2006/relationships/hyperlink" Target="https://service.archief.nl/iip/2a/89/f5/b3/94/a3/4f/d6/a6/e4/60/a6/1d/4a/ec/46/4859f2c6-6a9c-43da-b826-97e4b71fe447.jp2/full/800,/0/default.jpg" TargetMode="External"/><Relationship Id="rId5109" Type="http://schemas.openxmlformats.org/officeDocument/2006/relationships/hyperlink" Target="https://service.archief.nl/iip/d2/b8/24/f1/88/ab/49/ff/aa/35/f3/3e/fc/14/52/1c/6283c8f6-2fd0-4fff-b300-a242a5269113.jp2/full/800,/0/default.jpg" TargetMode="External"/><Relationship Id="rId5107" Type="http://schemas.openxmlformats.org/officeDocument/2006/relationships/hyperlink" Target="https://archief.nl/id/foto/ac2869aa-d0b4-102d-bcf8-003048976d84" TargetMode="External"/><Relationship Id="rId6438" Type="http://schemas.openxmlformats.org/officeDocument/2006/relationships/hyperlink" Target="https://service.archief.nl/iip/1d/a4/ff/19/ad/e2/4b/fe/86/e6/31/26/31/17/d0/d6/424bc561-18c7-435f-a171-4bec3562f687.jp2/full/800,/0/default.jpg" TargetMode="External"/><Relationship Id="rId5108" Type="http://schemas.openxmlformats.org/officeDocument/2006/relationships/hyperlink" Target="http://hdl.handle.net/10648/ac2869aa-d0b4-102d-bcf8-003048976d84" TargetMode="External"/><Relationship Id="rId6439" Type="http://schemas.openxmlformats.org/officeDocument/2006/relationships/hyperlink" Target="https://archief.nl/id/foto/ac8b7748-d0b4-102d-bcf8-003048976d84" TargetMode="External"/><Relationship Id="rId7769" Type="http://schemas.openxmlformats.org/officeDocument/2006/relationships/hyperlink" Target="http://hdl.handle.net/10648/acd7c0bc-d0b4-102d-bcf8-003048976d84" TargetMode="External"/><Relationship Id="rId7760" Type="http://schemas.openxmlformats.org/officeDocument/2006/relationships/hyperlink" Target="http://hdl.handle.net/10648/acd75582-d0b4-102d-bcf8-003048976d84" TargetMode="External"/><Relationship Id="rId5101" Type="http://schemas.openxmlformats.org/officeDocument/2006/relationships/hyperlink" Target="https://archief.nl/id/foto/ac27bbd6-d0b4-102d-bcf8-003048976d84" TargetMode="External"/><Relationship Id="rId6432" Type="http://schemas.openxmlformats.org/officeDocument/2006/relationships/hyperlink" Target="https://service.archief.nl/iip/ff/aa/c4/5a/7f/53/42/83/a1/6a/86/04/3e/6c/46/fc/dd2ca695-6e1b-4d3c-9423-188a780df5cb.jp2/full/800,/0/default.jpg" TargetMode="External"/><Relationship Id="rId7764" Type="http://schemas.openxmlformats.org/officeDocument/2006/relationships/hyperlink" Target="https://service.archief.nl/iip/3b/bd/73/0e/31/10/44/e4/83/8f/ab/6b/1a/5b/e1/cd/fced64a4-97fe-4641-9550-e77ae90ed1bd.jp2/full/800,/0/default.jpg" TargetMode="External"/><Relationship Id="rId5102" Type="http://schemas.openxmlformats.org/officeDocument/2006/relationships/hyperlink" Target="http://hdl.handle.net/10648/ac27bbd6-d0b4-102d-bcf8-003048976d84" TargetMode="External"/><Relationship Id="rId6433" Type="http://schemas.openxmlformats.org/officeDocument/2006/relationships/hyperlink" Target="https://id.archief.amsterdam/5294a803-ad4b-b59c-726b-36958aeeb1d2" TargetMode="External"/><Relationship Id="rId7763" Type="http://schemas.openxmlformats.org/officeDocument/2006/relationships/hyperlink" Target="http://hdl.handle.net/10648/acd7bbbc-d0b4-102d-bcf8-003048976d84" TargetMode="External"/><Relationship Id="rId6430" Type="http://schemas.openxmlformats.org/officeDocument/2006/relationships/hyperlink" Target="https://archief.nl/id/foto/ac8b0ccc-d0b4-102d-bcf8-003048976d84" TargetMode="External"/><Relationship Id="rId7762" Type="http://schemas.openxmlformats.org/officeDocument/2006/relationships/hyperlink" Target="https://archief.nl/id/foto/acd7bbbc-d0b4-102d-bcf8-003048976d84" TargetMode="External"/><Relationship Id="rId5100" Type="http://schemas.openxmlformats.org/officeDocument/2006/relationships/hyperlink" Target="https://service.archief.nl/iip/b8/ee/68/88/33/52/47/3d/87/5f/e4/14/ac/ce/d9/2e/6ca38a29-66e1-468d-b38a-e44be2c51057.jp2/full/800,/0/default.jpg" TargetMode="External"/><Relationship Id="rId6431" Type="http://schemas.openxmlformats.org/officeDocument/2006/relationships/hyperlink" Target="http://hdl.handle.net/10648/ac8b0ccc-d0b4-102d-bcf8-003048976d84" TargetMode="External"/><Relationship Id="rId7761" Type="http://schemas.openxmlformats.org/officeDocument/2006/relationships/hyperlink" Target="https://service.archief.nl/iip/f1/57/84/55/90/89/40/97/8c/c5/cc/01/6d/09/30/e0/6227c135-9301-4fd9-980b-83ce529cd292.jp2/full/800,/0/default.jpg" TargetMode="External"/><Relationship Id="rId5105" Type="http://schemas.openxmlformats.org/officeDocument/2006/relationships/hyperlink" Target="http://hdl.handle.net/10648/ac27baaa-d0b4-102d-bcf8-003048976d84" TargetMode="External"/><Relationship Id="rId6436" Type="http://schemas.openxmlformats.org/officeDocument/2006/relationships/hyperlink" Target="https://archief.nl/id/foto/ac8b7a72-d0b4-102d-bcf8-003048976d84" TargetMode="External"/><Relationship Id="rId7768" Type="http://schemas.openxmlformats.org/officeDocument/2006/relationships/hyperlink" Target="https://archief.nl/id/foto/acd7c0bc-d0b4-102d-bcf8-003048976d84" TargetMode="External"/><Relationship Id="rId5106" Type="http://schemas.openxmlformats.org/officeDocument/2006/relationships/hyperlink" Target="https://service.archief.nl/iip/0f/4d/3e/fa/5e/e1/42/a0/86/bb/20/89/d2/83/21/3b/c903fa9a-b004-4c56-9eb8-d7711dfeba16.jp2/full/800,/0/default.jpg" TargetMode="External"/><Relationship Id="rId6437" Type="http://schemas.openxmlformats.org/officeDocument/2006/relationships/hyperlink" Target="http://hdl.handle.net/10648/ac8b7a72-d0b4-102d-bcf8-003048976d84" TargetMode="External"/><Relationship Id="rId7767" Type="http://schemas.openxmlformats.org/officeDocument/2006/relationships/hyperlink" Target="https://service.archief.nl/iip/24/0b/bb/26/d9/d8/41/fb/82/4e/7a/01/46/61/7a/91/2d9a54b3-2442-4a6e-9abd-7a3967ef1724.jp2/full/800,/0/default.jpg" TargetMode="External"/><Relationship Id="rId5103" Type="http://schemas.openxmlformats.org/officeDocument/2006/relationships/hyperlink" Target="https://service.archief.nl/iip/a4/c1/1b/d9/57/1b/4a/32/91/24/8a/04/cf/78/0a/00/80219f3f-a3f2-4dc3-bbe4-52e66a50de73.jp2/full/800,/0/default.jpg" TargetMode="External"/><Relationship Id="rId6434" Type="http://schemas.openxmlformats.org/officeDocument/2006/relationships/hyperlink" Target="https://archief.amsterdam/beeldbank/detail/5294a803-ad4b-b59c-726b-36958aeeb1d2" TargetMode="External"/><Relationship Id="rId7766" Type="http://schemas.openxmlformats.org/officeDocument/2006/relationships/hyperlink" Target="http://hdl.handle.net/10648/acd7b9aa-d0b4-102d-bcf8-003048976d84" TargetMode="External"/><Relationship Id="rId5104" Type="http://schemas.openxmlformats.org/officeDocument/2006/relationships/hyperlink" Target="https://archief.nl/id/foto/ac27baaa-d0b4-102d-bcf8-003048976d84" TargetMode="External"/><Relationship Id="rId6435" Type="http://schemas.openxmlformats.org/officeDocument/2006/relationships/hyperlink" Target="https://stadsarchiefamsterdam.memorix.io/resources/records/media/5294a803-ad4b-b59c-726b-36958aeeb1d2/iiif/3/57336561/info.json" TargetMode="External"/><Relationship Id="rId7765" Type="http://schemas.openxmlformats.org/officeDocument/2006/relationships/hyperlink" Target="https://archief.nl/id/foto/acd7b9aa-d0b4-102d-bcf8-003048976d84" TargetMode="External"/><Relationship Id="rId907" Type="http://schemas.openxmlformats.org/officeDocument/2006/relationships/hyperlink" Target="http://hdl.handle.net/10648/a9e94074-d0b4-102d-bcf8-003048976d84" TargetMode="External"/><Relationship Id="rId906" Type="http://schemas.openxmlformats.org/officeDocument/2006/relationships/hyperlink" Target="https://archief.nl/id/foto/a9e94074-d0b4-102d-bcf8-003048976d84" TargetMode="External"/><Relationship Id="rId905" Type="http://schemas.openxmlformats.org/officeDocument/2006/relationships/hyperlink" Target="https://service.archief.nl/iip/7f/00/6e/e4/50/46/42/e4/ac/a0/b6/3e/5a/63/b4/a9/2a25d164-f932-43b3-9ae4-4210f8736cac.jp2/info.json" TargetMode="External"/><Relationship Id="rId904" Type="http://schemas.openxmlformats.org/officeDocument/2006/relationships/hyperlink" Target="http://hdl.handle.net/10648/a9e941a0-d0b4-102d-bcf8-003048976d84" TargetMode="External"/><Relationship Id="rId909" Type="http://schemas.openxmlformats.org/officeDocument/2006/relationships/hyperlink" Target="https://archief.nl/id/foto/a9e93f3e-d0b4-102d-bcf8-003048976d84" TargetMode="External"/><Relationship Id="rId908" Type="http://schemas.openxmlformats.org/officeDocument/2006/relationships/hyperlink" Target="https://service.archief.nl/iip/7b/1d/96/1d/6a/3e/42/0e/98/68/5b/a3/e0/8a/86/a3/aa344f93-0d54-44e6-a48c-b7efedb1c9fc.jp2/info.json" TargetMode="External"/><Relationship Id="rId903" Type="http://schemas.openxmlformats.org/officeDocument/2006/relationships/hyperlink" Target="https://archief.nl/id/foto/a9e941a0-d0b4-102d-bcf8-003048976d84" TargetMode="External"/><Relationship Id="rId902" Type="http://schemas.openxmlformats.org/officeDocument/2006/relationships/hyperlink" Target="https://service.archief.nl/iip/73/d8/14/10/e8/b5/43/8f/8f/fd/6a/bd/e1/1a/4a/45/ab2e20f2-18b3-43b7-a0c7-92c01d7bd35f.jp2/info.json" TargetMode="External"/><Relationship Id="rId901" Type="http://schemas.openxmlformats.org/officeDocument/2006/relationships/hyperlink" Target="http://hdl.handle.net/10648/a9e931b0-d0b4-102d-bcf8-003048976d84" TargetMode="External"/><Relationship Id="rId900" Type="http://schemas.openxmlformats.org/officeDocument/2006/relationships/hyperlink" Target="https://archief.nl/id/foto/a9e931b0-d0b4-102d-bcf8-003048976d84" TargetMode="External"/><Relationship Id="rId929" Type="http://schemas.openxmlformats.org/officeDocument/2006/relationships/hyperlink" Target="https://stadsarchiefamsterdam.memorix.io/resources/records/media/61f55217-f62b-11be-c68f-0e6e4a7771d2/iiif/3/57542008/info.json" TargetMode="External"/><Relationship Id="rId928" Type="http://schemas.openxmlformats.org/officeDocument/2006/relationships/hyperlink" Target="https://archief.amsterdam/beeldbank/detail/61f55217-f62b-11be-c68f-0e6e4a7771d2" TargetMode="External"/><Relationship Id="rId927" Type="http://schemas.openxmlformats.org/officeDocument/2006/relationships/hyperlink" Target="https://id.archief.amsterdam/61f55217-f62b-11be-c68f-0e6e4a7771d2" TargetMode="External"/><Relationship Id="rId926" Type="http://schemas.openxmlformats.org/officeDocument/2006/relationships/hyperlink" Target="https://service.archief.nl/iip/22/56/f4/47/2c/e7/4d/82/8b/49/5d/b2/c8/46/34/49/09083f87-7893-417c-a1f4-132dff06fee4.jp2/info.json" TargetMode="External"/><Relationship Id="rId921" Type="http://schemas.openxmlformats.org/officeDocument/2006/relationships/hyperlink" Target="https://archief.nl/id/foto/a9e92f4e-d0b4-102d-bcf8-003048976d84" TargetMode="External"/><Relationship Id="rId920" Type="http://schemas.openxmlformats.org/officeDocument/2006/relationships/hyperlink" Target="https://service.archief.nl/iip/eb/93/af/18/7a/65/40/79/87/7f/45/2b/63/49/85/03/8c73de73-0b81-41de-b853-ef4e5c6525c7.jp2/info.json" TargetMode="External"/><Relationship Id="rId925" Type="http://schemas.openxmlformats.org/officeDocument/2006/relationships/hyperlink" Target="http://hdl.handle.net/10648/a9e92e86-d0b4-102d-bcf8-003048976d84" TargetMode="External"/><Relationship Id="rId924" Type="http://schemas.openxmlformats.org/officeDocument/2006/relationships/hyperlink" Target="https://archief.nl/id/foto/a9e92e86-d0b4-102d-bcf8-003048976d84" TargetMode="External"/><Relationship Id="rId923" Type="http://schemas.openxmlformats.org/officeDocument/2006/relationships/hyperlink" Target="https://service.archief.nl/iip/4b/73/42/82/8b/61/48/2a/a7/59/79/bd/23/fe/f8/0e/2e5ba5db-e441-4459-bc96-e5e82c7d99e9.jp2/info.json" TargetMode="External"/><Relationship Id="rId922" Type="http://schemas.openxmlformats.org/officeDocument/2006/relationships/hyperlink" Target="http://hdl.handle.net/10648/a9e92f4e-d0b4-102d-bcf8-003048976d84" TargetMode="External"/><Relationship Id="rId918" Type="http://schemas.openxmlformats.org/officeDocument/2006/relationships/hyperlink" Target="https://archief.nl/id/foto/a9e93282-d0b4-102d-bcf8-003048976d84" TargetMode="External"/><Relationship Id="rId917" Type="http://schemas.openxmlformats.org/officeDocument/2006/relationships/hyperlink" Target="https://service.archief.nl/iip/fb/f1/cb/87/df/ae/4e/d2/b0/c8/a1/ce/83/d1/2e/40/c1f718e4-55f5-487f-ad93-40757e8d0b26.jp2/info.json" TargetMode="External"/><Relationship Id="rId916" Type="http://schemas.openxmlformats.org/officeDocument/2006/relationships/hyperlink" Target="http://hdl.handle.net/10648/a9e9334a-d0b4-102d-bcf8-003048976d84" TargetMode="External"/><Relationship Id="rId915" Type="http://schemas.openxmlformats.org/officeDocument/2006/relationships/hyperlink" Target="https://archief.nl/id/foto/a9e9334a-d0b4-102d-bcf8-003048976d84" TargetMode="External"/><Relationship Id="rId919" Type="http://schemas.openxmlformats.org/officeDocument/2006/relationships/hyperlink" Target="http://hdl.handle.net/10648/a9e93282-d0b4-102d-bcf8-003048976d84" TargetMode="External"/><Relationship Id="rId910" Type="http://schemas.openxmlformats.org/officeDocument/2006/relationships/hyperlink" Target="http://hdl.handle.net/10648/a9e93f3e-d0b4-102d-bcf8-003048976d84" TargetMode="External"/><Relationship Id="rId914" Type="http://schemas.openxmlformats.org/officeDocument/2006/relationships/hyperlink" Target="https://service.archief.nl/iip/33/0c/79/83/7b/be/42/48/b8/7d/d9/c0/38/56/98/69/419a008f-022b-474d-b31f-07905a9d96cd.jp2/info.json" TargetMode="External"/><Relationship Id="rId913" Type="http://schemas.openxmlformats.org/officeDocument/2006/relationships/hyperlink" Target="http://hdl.handle.net/10648/a9e93aac-d0b4-102d-bcf8-003048976d84" TargetMode="External"/><Relationship Id="rId912" Type="http://schemas.openxmlformats.org/officeDocument/2006/relationships/hyperlink" Target="https://archief.nl/id/foto/a9e93aac-d0b4-102d-bcf8-003048976d84" TargetMode="External"/><Relationship Id="rId911" Type="http://schemas.openxmlformats.org/officeDocument/2006/relationships/hyperlink" Target="https://service.archief.nl/iip/88/ed/e3/e9/02/f0/4d/6f/84/38/fd/c5/53/d6/15/83/7688abed-e5f3-431c-9465-d869f06af218.jp2/info.json" TargetMode="External"/><Relationship Id="rId5170" Type="http://schemas.openxmlformats.org/officeDocument/2006/relationships/hyperlink" Target="https://archief.nl/id/foto/ac2f69e4-d0b4-102d-bcf8-003048976d84" TargetMode="External"/><Relationship Id="rId5171" Type="http://schemas.openxmlformats.org/officeDocument/2006/relationships/hyperlink" Target="http://hdl.handle.net/10648/ac2f69e4-d0b4-102d-bcf8-003048976d84" TargetMode="External"/><Relationship Id="rId5174" Type="http://schemas.openxmlformats.org/officeDocument/2006/relationships/hyperlink" Target="http://hdl.handle.net/10648/ac2f68e0-d0b4-102d-bcf8-003048976d84" TargetMode="External"/><Relationship Id="rId5175" Type="http://schemas.openxmlformats.org/officeDocument/2006/relationships/hyperlink" Target="https://service.archief.nl/iip/d0/cf/d5/b9/66/13/44/7a/a2/33/f4/ec/d9/ce/d6/29/d92aad35-52fb-4ea4-9d40-1bedcabe5cbb.jp2/full/800,/0/default.jpg" TargetMode="External"/><Relationship Id="rId5172" Type="http://schemas.openxmlformats.org/officeDocument/2006/relationships/hyperlink" Target="https://service.archief.nl/iip/b0/8a/60/f7/37/61/4a/07/b0/06/1c/15/a5/8f/f5/da/ec652764-d6ca-4783-9995-6cb410c2f141.jp2/full/800,/0/default.jpg" TargetMode="External"/><Relationship Id="rId5173" Type="http://schemas.openxmlformats.org/officeDocument/2006/relationships/hyperlink" Target="https://archief.nl/id/foto/ac2f68e0-d0b4-102d-bcf8-003048976d84" TargetMode="External"/><Relationship Id="rId5178" Type="http://schemas.openxmlformats.org/officeDocument/2006/relationships/hyperlink" Target="https://service.archief.nl/iip/ba/78/8b/bd/06/b8/45/09/ab/65/b1/ea/d4/01/3a/30/0d4d80a2-25b3-48b7-bbfd-8b312c3cff00.jp2/full/800,/0/default.jpg" TargetMode="External"/><Relationship Id="rId5179" Type="http://schemas.openxmlformats.org/officeDocument/2006/relationships/hyperlink" Target="https://archief.nl/id/foto/ac34fae4-d0b4-102d-bcf8-003048976d84" TargetMode="External"/><Relationship Id="rId5176" Type="http://schemas.openxmlformats.org/officeDocument/2006/relationships/hyperlink" Target="https://archief.nl/id/foto/ac32eeb6-d0b4-102d-bcf8-003048976d84" TargetMode="External"/><Relationship Id="rId5177" Type="http://schemas.openxmlformats.org/officeDocument/2006/relationships/hyperlink" Target="http://hdl.handle.net/10648/ac32eeb6-d0b4-102d-bcf8-003048976d84" TargetMode="External"/><Relationship Id="rId6490" Type="http://schemas.openxmlformats.org/officeDocument/2006/relationships/hyperlink" Target="https://archief.nl/id/foto/ac8ed730-d0b4-102d-bcf8-003048976d84" TargetMode="External"/><Relationship Id="rId5160" Type="http://schemas.openxmlformats.org/officeDocument/2006/relationships/hyperlink" Target="https://service.archief.nl/iip/e1/69/f4/8d/c1/a4/42/3e/b7/18/fc/a4/53/13/74/25/665c73f5-99c7-45a5-8d33-6dea2c57184c.jp2/full/800,/0/default.jpg" TargetMode="External"/><Relationship Id="rId6491" Type="http://schemas.openxmlformats.org/officeDocument/2006/relationships/hyperlink" Target="http://hdl.handle.net/10648/ac8ed730-d0b4-102d-bcf8-003048976d84" TargetMode="External"/><Relationship Id="rId5163" Type="http://schemas.openxmlformats.org/officeDocument/2006/relationships/hyperlink" Target="https://service.archief.nl/iip/d9/69/0b/c7/0b/79/46/e8/9d/c1/eb/29/4b/e3/44/f6/bcfd38fe-1277-4d47-a787-41c53c5de98d.jp2/full/800,/0/default.jpg" TargetMode="External"/><Relationship Id="rId6494" Type="http://schemas.openxmlformats.org/officeDocument/2006/relationships/hyperlink" Target="http://hdl.handle.net/10648/ac8ee8d8-d0b4-102d-bcf8-003048976d84" TargetMode="External"/><Relationship Id="rId5164" Type="http://schemas.openxmlformats.org/officeDocument/2006/relationships/hyperlink" Target="https://archief.nl/id/foto/ac2f394c-d0b4-102d-bcf8-003048976d84" TargetMode="External"/><Relationship Id="rId6495" Type="http://schemas.openxmlformats.org/officeDocument/2006/relationships/hyperlink" Target="https://service.archief.nl/iip/9f/0a/d2/5b/db/f5/46/d4/b1/04/fb/4d/ce/cb/b4/4d/64bb7d36-52ba-4478-ae05-03b8b9784c88.jp2/full/800,/0/default.jpg" TargetMode="External"/><Relationship Id="rId5161" Type="http://schemas.openxmlformats.org/officeDocument/2006/relationships/hyperlink" Target="https://archief.nl/id/foto/ac2f2470-d0b4-102d-bcf8-003048976d84" TargetMode="External"/><Relationship Id="rId6492" Type="http://schemas.openxmlformats.org/officeDocument/2006/relationships/hyperlink" Target="https://service.archief.nl/iip/62/f8/cf/67/78/e5/47/d8/aa/70/55/ad/db/39/18/5d/be442612-5b3a-4f24-bd7a-089795c85edc.jp2/full/800,/0/default.jpg" TargetMode="External"/><Relationship Id="rId5162" Type="http://schemas.openxmlformats.org/officeDocument/2006/relationships/hyperlink" Target="http://hdl.handle.net/10648/ac2f2470-d0b4-102d-bcf8-003048976d84" TargetMode="External"/><Relationship Id="rId6493" Type="http://schemas.openxmlformats.org/officeDocument/2006/relationships/hyperlink" Target="https://archief.nl/id/foto/ac8ee8d8-d0b4-102d-bcf8-003048976d84" TargetMode="External"/><Relationship Id="rId5167" Type="http://schemas.openxmlformats.org/officeDocument/2006/relationships/hyperlink" Target="https://archief.nl/id/foto/ac2f3820-d0b4-102d-bcf8-003048976d84" TargetMode="External"/><Relationship Id="rId6498" Type="http://schemas.openxmlformats.org/officeDocument/2006/relationships/hyperlink" Target="https://service.archief.nl/iip/45/7c/57/f6/8b/b8/46/eb/a1/9d/6b/1c/8e/d3/b8/08/95cf12f9-defa-471f-8ce7-6dcbdb466141.jp2/full/800,/0/default.jpg" TargetMode="External"/><Relationship Id="rId5168" Type="http://schemas.openxmlformats.org/officeDocument/2006/relationships/hyperlink" Target="http://hdl.handle.net/10648/ac2f3820-d0b4-102d-bcf8-003048976d84" TargetMode="External"/><Relationship Id="rId6499" Type="http://schemas.openxmlformats.org/officeDocument/2006/relationships/hyperlink" Target="https://archief.nl/id/foto/ac90595c-d0b4-102d-bcf8-003048976d84" TargetMode="External"/><Relationship Id="rId5165" Type="http://schemas.openxmlformats.org/officeDocument/2006/relationships/hyperlink" Target="http://hdl.handle.net/10648/ac2f394c-d0b4-102d-bcf8-003048976d84" TargetMode="External"/><Relationship Id="rId6496" Type="http://schemas.openxmlformats.org/officeDocument/2006/relationships/hyperlink" Target="https://archief.nl/id/foto/ac905a42-d0b4-102d-bcf8-003048976d84" TargetMode="External"/><Relationship Id="rId5166" Type="http://schemas.openxmlformats.org/officeDocument/2006/relationships/hyperlink" Target="https://service.archief.nl/iip/3a/6e/16/bb/3d/0b/4d/af/8c/54/50/45/87/00/f5/f6/5960dafd-ba56-4d98-b265-5bb61608492c.jp2/full/800,/0/default.jpg" TargetMode="External"/><Relationship Id="rId6497" Type="http://schemas.openxmlformats.org/officeDocument/2006/relationships/hyperlink" Target="http://hdl.handle.net/10648/ac905a42-d0b4-102d-bcf8-003048976d84" TargetMode="External"/><Relationship Id="rId5169" Type="http://schemas.openxmlformats.org/officeDocument/2006/relationships/hyperlink" Target="https://service.archief.nl/iip/40/58/96/73/05/d0/4e/db/b4/f6/b8/03/14/85/ff/34/2ad9b098-6bc9-4cd3-b681-740e4717ee32.jp2/full/800,/0/default.jpg" TargetMode="External"/><Relationship Id="rId5192" Type="http://schemas.openxmlformats.org/officeDocument/2006/relationships/hyperlink" Target="http://hdl.handle.net/10648/ac351736-d0b4-102d-bcf8-003048976d84" TargetMode="External"/><Relationship Id="rId5193" Type="http://schemas.openxmlformats.org/officeDocument/2006/relationships/hyperlink" Target="https://service.archief.nl/iip/e6/e8/ac/65/77/35/4d/a6/92/b8/bc/e7/08/ba/c3/43/d85049b5-e908-4616-93de-94a9154b3f71.jp2/full/800,/0/default.jpg" TargetMode="External"/><Relationship Id="rId5190" Type="http://schemas.openxmlformats.org/officeDocument/2006/relationships/hyperlink" Target="https://service.archief.nl/iip/5f/ab/2b/9d/32/8c/45/43/93/42/f8/dc/b8/6f/e2/2e/094d2d8f-5f15-47d2-b3b3-207522036e2c.jp2/full/800,/0/default.jpg" TargetMode="External"/><Relationship Id="rId5191" Type="http://schemas.openxmlformats.org/officeDocument/2006/relationships/hyperlink" Target="https://archief.nl/id/foto/ac351736-d0b4-102d-bcf8-003048976d84" TargetMode="External"/><Relationship Id="rId5196" Type="http://schemas.openxmlformats.org/officeDocument/2006/relationships/hyperlink" Target="https://service.archief.nl/iip/55/8b/b2/4e/38/45/49/4c/98/20/f9/f6/24/6d/88/09/f457c0d4-098c-41bc-9898-d50a3e9ee567.jp2/full/800,/0/default.jpg" TargetMode="External"/><Relationship Id="rId5197" Type="http://schemas.openxmlformats.org/officeDocument/2006/relationships/hyperlink" Target="https://archief.nl/id/foto/ac37d750-d0b4-102d-bcf8-003048976d84" TargetMode="External"/><Relationship Id="rId5194" Type="http://schemas.openxmlformats.org/officeDocument/2006/relationships/hyperlink" Target="https://archief.nl/id/foto/ac37d82c-d0b4-102d-bcf8-003048976d84" TargetMode="External"/><Relationship Id="rId5195" Type="http://schemas.openxmlformats.org/officeDocument/2006/relationships/hyperlink" Target="http://hdl.handle.net/10648/ac37d82c-d0b4-102d-bcf8-003048976d84" TargetMode="External"/><Relationship Id="rId5198" Type="http://schemas.openxmlformats.org/officeDocument/2006/relationships/hyperlink" Target="http://hdl.handle.net/10648/ac37d750-d0b4-102d-bcf8-003048976d84" TargetMode="External"/><Relationship Id="rId5199" Type="http://schemas.openxmlformats.org/officeDocument/2006/relationships/hyperlink" Target="https://service.archief.nl/iip/a4/1f/f8/f0/95/5f/42/44/9c/80/77/40/b7/72/9d/4f/84debbaa-c1f4-474e-9004-560585a4f5cb.jp2/full/800,/0/default.jpg" TargetMode="External"/><Relationship Id="rId5181" Type="http://schemas.openxmlformats.org/officeDocument/2006/relationships/hyperlink" Target="https://service.archief.nl/iip/e3/21/79/dd/70/7b/4a/c4/b6/ee/11/28/b9/5f/43/bd/a333429b-280d-499e-81a1-86e893f293c9.jp2/full/800,/0/default.jpg" TargetMode="External"/><Relationship Id="rId5182" Type="http://schemas.openxmlformats.org/officeDocument/2006/relationships/hyperlink" Target="https://archief.nl/id/foto/ac34fa12-d0b4-102d-bcf8-003048976d84" TargetMode="External"/><Relationship Id="rId5180" Type="http://schemas.openxmlformats.org/officeDocument/2006/relationships/hyperlink" Target="http://hdl.handle.net/10648/ac34fae4-d0b4-102d-bcf8-003048976d84" TargetMode="External"/><Relationship Id="rId5185" Type="http://schemas.openxmlformats.org/officeDocument/2006/relationships/hyperlink" Target="https://archief.nl/id/foto/ac34f8e6-d0b4-102d-bcf8-003048976d84" TargetMode="External"/><Relationship Id="rId5186" Type="http://schemas.openxmlformats.org/officeDocument/2006/relationships/hyperlink" Target="http://hdl.handle.net/10648/ac34f8e6-d0b4-102d-bcf8-003048976d84" TargetMode="External"/><Relationship Id="rId5183" Type="http://schemas.openxmlformats.org/officeDocument/2006/relationships/hyperlink" Target="http://hdl.handle.net/10648/ac34fa12-d0b4-102d-bcf8-003048976d84" TargetMode="External"/><Relationship Id="rId5184" Type="http://schemas.openxmlformats.org/officeDocument/2006/relationships/hyperlink" Target="https://service.archief.nl/iip/6c/2d/71/47/4f/20/46/b0/9d/3a/70/75/e8/51/b9/66/89739cc9-5b10-4e0e-bd05-a84a5918f658.jp2/full/800,/0/default.jpg" TargetMode="External"/><Relationship Id="rId5189" Type="http://schemas.openxmlformats.org/officeDocument/2006/relationships/hyperlink" Target="http://hdl.handle.net/10648/ac351808-d0b4-102d-bcf8-003048976d84" TargetMode="External"/><Relationship Id="rId5187" Type="http://schemas.openxmlformats.org/officeDocument/2006/relationships/hyperlink" Target="https://service.archief.nl/iip/d5/ab/a7/aa/52/d9/44/33/a0/df/4d/5d/1c/0f/1a/8d/5708aec6-7d21-4438-bee4-a38d8516ba7e.jp2/full/800,/0/default.jpg" TargetMode="External"/><Relationship Id="rId5188" Type="http://schemas.openxmlformats.org/officeDocument/2006/relationships/hyperlink" Target="https://archief.nl/id/foto/ac351808-d0b4-102d-bcf8-003048976d84" TargetMode="External"/><Relationship Id="rId866" Type="http://schemas.openxmlformats.org/officeDocument/2006/relationships/hyperlink" Target="https://service.archief.nl/iip/96/b4/b3/e2/f9/11/46/5c/9f/5e/f0/f9/f5/63/b6/e9/47dee0a4-4ffa-487f-9dcd-a2054fa0117d.jp2/full/800,/0/default.jpg" TargetMode="External"/><Relationship Id="rId865" Type="http://schemas.openxmlformats.org/officeDocument/2006/relationships/hyperlink" Target="http://hdl.handle.net/10648/a9dcfaee-d0b4-102d-bcf8-003048976d84" TargetMode="External"/><Relationship Id="rId864" Type="http://schemas.openxmlformats.org/officeDocument/2006/relationships/hyperlink" Target="https://archief.nl/id/foto/a9dcfaee-d0b4-102d-bcf8-003048976d84" TargetMode="External"/><Relationship Id="rId863" Type="http://schemas.openxmlformats.org/officeDocument/2006/relationships/hyperlink" Target="https://stadsarchiefamsterdam.memorix.io/resources/records/media/7b407f00-b4c6-9176-5777-f6e6f8fe9ab0/iiif/3/57505425/info.json" TargetMode="External"/><Relationship Id="rId869" Type="http://schemas.openxmlformats.org/officeDocument/2006/relationships/hyperlink" Target="https://service.archief.nl/iip/06/10/92/d6/ac/d2/44/d1/a8/a8/2a/f4/88/10/b4/2e/67c137c4-6176-4d01-88f4-6540f4a6b89a.jp2/full/800,/0/default.jpg" TargetMode="External"/><Relationship Id="rId868" Type="http://schemas.openxmlformats.org/officeDocument/2006/relationships/hyperlink" Target="http://hdl.handle.net/10648/a9dcfbac-d0b4-102d-bcf8-003048976d84" TargetMode="External"/><Relationship Id="rId867" Type="http://schemas.openxmlformats.org/officeDocument/2006/relationships/hyperlink" Target="https://archief.nl/id/foto/a9dcfbac-d0b4-102d-bcf8-003048976d84" TargetMode="External"/><Relationship Id="rId862" Type="http://schemas.openxmlformats.org/officeDocument/2006/relationships/hyperlink" Target="https://archief.amsterdam/beeldbank/detail/7b407f00-b4c6-9176-5777-f6e6f8fe9ab0" TargetMode="External"/><Relationship Id="rId861" Type="http://schemas.openxmlformats.org/officeDocument/2006/relationships/hyperlink" Target="https://id.archief.amsterdam/7b407f00-b4c6-9176-5777-f6e6f8fe9ab0" TargetMode="External"/><Relationship Id="rId860" Type="http://schemas.openxmlformats.org/officeDocument/2006/relationships/hyperlink" Target="https://service.archief.nl/iip/0d/9e/77/86/0d/fa/40/b4/a3/c4/9e/1d/b3/f7/c2/3e/9d2925e9-fb63-4f9c-b2c6-77e41e8a20f5.jp2/info.json" TargetMode="External"/><Relationship Id="rId855" Type="http://schemas.openxmlformats.org/officeDocument/2006/relationships/hyperlink" Target="https://archief.nl/id/foto/a9dc1002-d0b4-102d-bcf8-003048976d84" TargetMode="External"/><Relationship Id="rId854" Type="http://schemas.openxmlformats.org/officeDocument/2006/relationships/hyperlink" Target="https://stadsarchiefamsterdam.memorix.io/resources/records/media/4e91f957-2526-7f02-4b15-392f26088f3c/iiif/3/57542722/info.json" TargetMode="External"/><Relationship Id="rId853" Type="http://schemas.openxmlformats.org/officeDocument/2006/relationships/hyperlink" Target="https://archief.amsterdam/beeldbank/detail/4e91f957-2526-7f02-4b15-392f26088f3c" TargetMode="External"/><Relationship Id="rId852" Type="http://schemas.openxmlformats.org/officeDocument/2006/relationships/hyperlink" Target="https://id.archief.amsterdam/4e91f957-2526-7f02-4b15-392f26088f3c" TargetMode="External"/><Relationship Id="rId859" Type="http://schemas.openxmlformats.org/officeDocument/2006/relationships/hyperlink" Target="http://hdl.handle.net/10648/a9dc0f44-d0b4-102d-bcf8-003048976d84" TargetMode="External"/><Relationship Id="rId858" Type="http://schemas.openxmlformats.org/officeDocument/2006/relationships/hyperlink" Target="https://archief.nl/id/foto/a9dc0f44-d0b4-102d-bcf8-003048976d84" TargetMode="External"/><Relationship Id="rId857" Type="http://schemas.openxmlformats.org/officeDocument/2006/relationships/hyperlink" Target="https://service.archief.nl/iip/fb/b4/bd/90/2d/f9/47/45/bf/64/f9/50/07/fb/1b/3d/61779323-bbc6-470e-ae0c-c111e4a946d2.jp2/info.json" TargetMode="External"/><Relationship Id="rId856" Type="http://schemas.openxmlformats.org/officeDocument/2006/relationships/hyperlink" Target="https://www.nationaalarchief.nl/onderzoeken/fotocollectie/a9dc1002-d0b4-102d-bcf8-003048976d84" TargetMode="External"/><Relationship Id="rId851" Type="http://schemas.openxmlformats.org/officeDocument/2006/relationships/hyperlink" Target="https://maior-images.memorix.nl/ranh/iiif/d0558d36-9907-a70a-5f96-6caafb5ecd7f/info.json" TargetMode="External"/><Relationship Id="rId850" Type="http://schemas.openxmlformats.org/officeDocument/2006/relationships/hyperlink" Target="https://hdl.handle.net/21.12102/01c4b277-729d-035e-26e9-cf972e009850" TargetMode="External"/><Relationship Id="rId888" Type="http://schemas.openxmlformats.org/officeDocument/2006/relationships/hyperlink" Target="https://archief.nl/id/foto/a9e9369c-d0b4-102d-bcf8-003048976d84" TargetMode="External"/><Relationship Id="rId887" Type="http://schemas.openxmlformats.org/officeDocument/2006/relationships/hyperlink" Target="https://service.archief.nl/iip/4e/a7/c3/c5/a1/3d/44/5c/8d/30/67/cd/90/bf/6a/67/e1e146e8-19ce-492f-99a8-989a3311973e.jp2/info.json" TargetMode="External"/><Relationship Id="rId886" Type="http://schemas.openxmlformats.org/officeDocument/2006/relationships/hyperlink" Target="http://hdl.handle.net/10648/a9e93778-d0b4-102d-bcf8-003048976d84" TargetMode="External"/><Relationship Id="rId885" Type="http://schemas.openxmlformats.org/officeDocument/2006/relationships/hyperlink" Target="https://archief.nl/id/foto/a9e93778-d0b4-102d-bcf8-003048976d84" TargetMode="External"/><Relationship Id="rId889" Type="http://schemas.openxmlformats.org/officeDocument/2006/relationships/hyperlink" Target="http://hdl.handle.net/10648/a9e9369c-d0b4-102d-bcf8-003048976d84" TargetMode="External"/><Relationship Id="rId880" Type="http://schemas.openxmlformats.org/officeDocument/2006/relationships/hyperlink" Target="http://hdl.handle.net/10648/a9e9391c-d0b4-102d-bcf8-003048976d84" TargetMode="External"/><Relationship Id="rId884" Type="http://schemas.openxmlformats.org/officeDocument/2006/relationships/hyperlink" Target="https://service.archief.nl/iip/74/8f/70/ea/b2/55/49/72/ad/ef/32/ca/98/a8/86/54/6b03eaad-5d30-410f-92b6-976bea3ed2ca.jp2/info.json" TargetMode="External"/><Relationship Id="rId883" Type="http://schemas.openxmlformats.org/officeDocument/2006/relationships/hyperlink" Target="http://hdl.handle.net/10648/a9e93854-d0b4-102d-bcf8-003048976d84" TargetMode="External"/><Relationship Id="rId882" Type="http://schemas.openxmlformats.org/officeDocument/2006/relationships/hyperlink" Target="https://archief.nl/id/foto/a9e93854-d0b4-102d-bcf8-003048976d84" TargetMode="External"/><Relationship Id="rId881" Type="http://schemas.openxmlformats.org/officeDocument/2006/relationships/hyperlink" Target="https://service.archief.nl/iip/6b/51/a7/29/0b/18/48/ed/af/41/63/7c/22/c3/4e/27/31022809-25b5-4de3-9835-0fa5f0c65b99.jp2/info.json" TargetMode="External"/><Relationship Id="rId877" Type="http://schemas.openxmlformats.org/officeDocument/2006/relationships/hyperlink" Target="http://hdl.handle.net/10648/a9e939e4-d0b4-102d-bcf8-003048976d84" TargetMode="External"/><Relationship Id="rId876" Type="http://schemas.openxmlformats.org/officeDocument/2006/relationships/hyperlink" Target="https://archief.nl/id/foto/a9e939e4-d0b4-102d-bcf8-003048976d84" TargetMode="External"/><Relationship Id="rId875" Type="http://schemas.openxmlformats.org/officeDocument/2006/relationships/hyperlink" Target="https://stadsarchiefamsterdam.memorix.io/resources/records/media/08aa1ace-9ff6-02d7-f8bf-221efe3da54e/iiif/3/18883967/info.json" TargetMode="External"/><Relationship Id="rId874" Type="http://schemas.openxmlformats.org/officeDocument/2006/relationships/hyperlink" Target="https://archief.amsterdam/beeldbank/detail/08aa1ace-9ff6-02d7-f8bf-221efe3da54e" TargetMode="External"/><Relationship Id="rId879" Type="http://schemas.openxmlformats.org/officeDocument/2006/relationships/hyperlink" Target="https://archief.nl/id/foto/a9e9391c-d0b4-102d-bcf8-003048976d84" TargetMode="External"/><Relationship Id="rId878" Type="http://schemas.openxmlformats.org/officeDocument/2006/relationships/hyperlink" Target="https://service.archief.nl/iip/a2/2b/c5/34/72/da/4a/4e/81/94/a3/5c/cf/d1/b8/93/c8dc405c-36bd-4061-a43c-342dae566b89.jp2/info.json" TargetMode="External"/><Relationship Id="rId873" Type="http://schemas.openxmlformats.org/officeDocument/2006/relationships/hyperlink" Target="https://id.archief.amsterdam/08aa1ace-9ff6-02d7-f8bf-221efe3da54e" TargetMode="External"/><Relationship Id="rId872" Type="http://schemas.openxmlformats.org/officeDocument/2006/relationships/hyperlink" Target="https://service.archief.nl/iip/4c/7e/7c/f2/b9/f3/4e/90/9f/9a/7f/f9/ca/2b/c1/14/a6a0244e-b57c-4d91-b0ed-510daf996066.jp2/full/800,/0/default.jpg" TargetMode="External"/><Relationship Id="rId871" Type="http://schemas.openxmlformats.org/officeDocument/2006/relationships/hyperlink" Target="http://hdl.handle.net/10648/a9dcfc60-d0b4-102d-bcf8-003048976d84" TargetMode="External"/><Relationship Id="rId870" Type="http://schemas.openxmlformats.org/officeDocument/2006/relationships/hyperlink" Target="https://archief.nl/id/foto/a9dcfc60-d0b4-102d-bcf8-003048976d84" TargetMode="External"/><Relationship Id="rId829" Type="http://schemas.openxmlformats.org/officeDocument/2006/relationships/hyperlink" Target="http://hdl.handle.net/10648/a9c1e934-d0b4-102d-bcf8-003048976d84" TargetMode="External"/><Relationship Id="rId828" Type="http://schemas.openxmlformats.org/officeDocument/2006/relationships/hyperlink" Target="https://archief.nl/id/foto/a9c1e934-d0b4-102d-bcf8-003048976d84" TargetMode="External"/><Relationship Id="rId827" Type="http://schemas.openxmlformats.org/officeDocument/2006/relationships/hyperlink" Target="https://service.archief.nl/iip/4f/64/b1/e1/3d/68/4f/e7/9b/84/89/05/6a/e5/a5/aa/aa9a7050-aa91-4bd0-a8a4-318818dc4af0.jp2/info.json" TargetMode="External"/><Relationship Id="rId822" Type="http://schemas.openxmlformats.org/officeDocument/2006/relationships/hyperlink" Target="https://archief.nl/id/foto/a9c1ead8-d0b4-102d-bcf8-003048976d84" TargetMode="External"/><Relationship Id="rId821" Type="http://schemas.openxmlformats.org/officeDocument/2006/relationships/hyperlink" Target="https://service.archief.nl/iip/46/77/bd/74/3c/58/4f/3a/80/ee/ef/bc/b8/4a/2e/90/59a27a70-a564-470d-a9a7-b64857fe782f.jp2/info.json" TargetMode="External"/><Relationship Id="rId820" Type="http://schemas.openxmlformats.org/officeDocument/2006/relationships/hyperlink" Target="http://hdl.handle.net/10648/a9c1eb96-d0b4-102d-bcf8-003048976d84" TargetMode="External"/><Relationship Id="rId826" Type="http://schemas.openxmlformats.org/officeDocument/2006/relationships/hyperlink" Target="http://hdl.handle.net/10648/a9c1ea06-d0b4-102d-bcf8-003048976d84" TargetMode="External"/><Relationship Id="rId825" Type="http://schemas.openxmlformats.org/officeDocument/2006/relationships/hyperlink" Target="https://archief.nl/id/foto/a9c1ea06-d0b4-102d-bcf8-003048976d84" TargetMode="External"/><Relationship Id="rId824" Type="http://schemas.openxmlformats.org/officeDocument/2006/relationships/hyperlink" Target="https://service.archief.nl/iip/29/7e/e4/f3/f7/85/48/3c/9a/f0/0c/22/a1/91/c8/da/d9c69bcf-5ff1-4123-bf87-c9c8334b51aa.jp2/info.json" TargetMode="External"/><Relationship Id="rId823" Type="http://schemas.openxmlformats.org/officeDocument/2006/relationships/hyperlink" Target="http://hdl.handle.net/10648/a9c1ead8-d0b4-102d-bcf8-003048976d84" TargetMode="External"/><Relationship Id="rId819" Type="http://schemas.openxmlformats.org/officeDocument/2006/relationships/hyperlink" Target="https://archief.nl/id/foto/a9c1eb96-d0b4-102d-bcf8-003048976d84" TargetMode="External"/><Relationship Id="rId818" Type="http://schemas.openxmlformats.org/officeDocument/2006/relationships/hyperlink" Target="https://service.archief.nl/iip/0a/da/c4/f8/4f/41/4a/75/a9/62/b8/e0/ea/fa/44/40/3d20f463-6e24-4d6e-8ae1-c2af9d8750f7.jp2/info.json" TargetMode="External"/><Relationship Id="rId817" Type="http://schemas.openxmlformats.org/officeDocument/2006/relationships/hyperlink" Target="http://hdl.handle.net/10648/a9b78cd2-d0b4-102d-bcf8-003048976d84" TargetMode="External"/><Relationship Id="rId816" Type="http://schemas.openxmlformats.org/officeDocument/2006/relationships/hyperlink" Target="https://archief.nl/id/foto/a9b78cd2-d0b4-102d-bcf8-003048976d84" TargetMode="External"/><Relationship Id="rId811" Type="http://schemas.openxmlformats.org/officeDocument/2006/relationships/hyperlink" Target="http://hdl.handle.net/10648/a9b78e44-d0b4-102d-bcf8-003048976d84" TargetMode="External"/><Relationship Id="rId810" Type="http://schemas.openxmlformats.org/officeDocument/2006/relationships/hyperlink" Target="https://archief.nl/id/foto/a9b78e44-d0b4-102d-bcf8-003048976d84" TargetMode="External"/><Relationship Id="rId815" Type="http://schemas.openxmlformats.org/officeDocument/2006/relationships/hyperlink" Target="https://service.archief.nl/iip/19/bf/1d/87/43/20/44/66/a3/78/ee/94/86/76/70/34/fad02ca7-5956-45da-89c0-3cb652c009ad.jp2/info.json" TargetMode="External"/><Relationship Id="rId814" Type="http://schemas.openxmlformats.org/officeDocument/2006/relationships/hyperlink" Target="http://hdl.handle.net/10648/a9b78d86-d0b4-102d-bcf8-003048976d84" TargetMode="External"/><Relationship Id="rId813" Type="http://schemas.openxmlformats.org/officeDocument/2006/relationships/hyperlink" Target="https://archief.nl/id/foto/a9b78d86-d0b4-102d-bcf8-003048976d84" TargetMode="External"/><Relationship Id="rId812" Type="http://schemas.openxmlformats.org/officeDocument/2006/relationships/hyperlink" Target="https://service.archief.nl/iip/4f/64/5d/62/74/ce/4f/e1/8e/21/a5/b3/96/02/cc/76/1fce00ec-2d04-46b4-ac59-847bbb8e9f5f.jp2/info.json" TargetMode="External"/><Relationship Id="rId849" Type="http://schemas.openxmlformats.org/officeDocument/2006/relationships/hyperlink" Target="https://hdl.handle.net/21.12102/01c4b277-729d-035e-26e9-cf972e009850" TargetMode="External"/><Relationship Id="rId844" Type="http://schemas.openxmlformats.org/officeDocument/2006/relationships/hyperlink" Target="http://hdl.handle.net/10648/a9dad4f8-d0b4-102d-bcf8-003048976d84" TargetMode="External"/><Relationship Id="rId843" Type="http://schemas.openxmlformats.org/officeDocument/2006/relationships/hyperlink" Target="https://archief.nl/id/foto/a9dad4f8-d0b4-102d-bcf8-003048976d84" TargetMode="External"/><Relationship Id="rId842" Type="http://schemas.openxmlformats.org/officeDocument/2006/relationships/hyperlink" Target="https://service.archief.nl/iip/6a/c8/b7/e7/49/2f/4d/f8/aa/8b/d8/10/d7/50/50/95/3ef74f4d-de7b-41f6-a8aa-b0daf6ea85ce.jp2/info.json" TargetMode="External"/><Relationship Id="rId841" Type="http://schemas.openxmlformats.org/officeDocument/2006/relationships/hyperlink" Target="http://hdl.handle.net/10648/a9d477a2-d0b4-102d-bcf8-003048976d84" TargetMode="External"/><Relationship Id="rId848" Type="http://schemas.openxmlformats.org/officeDocument/2006/relationships/hyperlink" Target="https://maior-images.memorix.nl/ranh/iiif/b7dfe6cf-6d08-bcd7-58db-13805e56cf4a/info.json" TargetMode="External"/><Relationship Id="rId847" Type="http://schemas.openxmlformats.org/officeDocument/2006/relationships/hyperlink" Target="https://hdl.handle.net/21.12102/2cd03cda-33f1-900f-dc23-65227f3b61c0" TargetMode="External"/><Relationship Id="rId846" Type="http://schemas.openxmlformats.org/officeDocument/2006/relationships/hyperlink" Target="https://hdl.handle.net/21.12102/2cd03cda-33f1-900f-dc23-65227f3b61c0" TargetMode="External"/><Relationship Id="rId845" Type="http://schemas.openxmlformats.org/officeDocument/2006/relationships/hyperlink" Target="https://service.archief.nl/iip/46/84/b7/b9/7a/26/45/0b/a7/81/35/2f/00/7d/0f/83/2fd63079-83ae-449a-8e86-ea845ffe407e.jp2/full/800,/0/default.jpg" TargetMode="External"/><Relationship Id="rId840" Type="http://schemas.openxmlformats.org/officeDocument/2006/relationships/hyperlink" Target="https://archief.nl/id/foto/a9d477a2-d0b4-102d-bcf8-003048976d84" TargetMode="External"/><Relationship Id="rId839" Type="http://schemas.openxmlformats.org/officeDocument/2006/relationships/hyperlink" Target="https://service.archief.nl/iip/61/80/e1/1b/d5/9c/4f/b0/8d/1f/2a/c9/26/36/13/b8/ac886fa4-2e15-47d9-9ccd-ef5b60ad2074.jp2/info.json" TargetMode="External"/><Relationship Id="rId838" Type="http://schemas.openxmlformats.org/officeDocument/2006/relationships/hyperlink" Target="http://hdl.handle.net/10648/a9d47856-d0b4-102d-bcf8-003048976d84" TargetMode="External"/><Relationship Id="rId833" Type="http://schemas.openxmlformats.org/officeDocument/2006/relationships/hyperlink" Target="https://stadsarchiefamsterdam.memorix.io/resources/records/media/f7f73611-2fb9-e4e6-b477-c7a68e324d75/iiif/3/18883831/info.json" TargetMode="External"/><Relationship Id="rId832" Type="http://schemas.openxmlformats.org/officeDocument/2006/relationships/hyperlink" Target="https://archief.amsterdam/beeldbank/detail/f7f73611-2fb9-e4e6-b477-c7a68e324d75" TargetMode="External"/><Relationship Id="rId831" Type="http://schemas.openxmlformats.org/officeDocument/2006/relationships/hyperlink" Target="https://id.archief.amsterdam/f7f73611-2fb9-e4e6-b477-c7a68e324d75" TargetMode="External"/><Relationship Id="rId830" Type="http://schemas.openxmlformats.org/officeDocument/2006/relationships/hyperlink" Target="https://service.archief.nl/iip/83/63/5f/e4/7f/e7/41/cc/b1/e0/cb/f3/35/73/ae/d8/e23583bf-a28b-49b6-83fb-c1179d59b503.jp2/info.json" TargetMode="External"/><Relationship Id="rId837" Type="http://schemas.openxmlformats.org/officeDocument/2006/relationships/hyperlink" Target="https://archief.nl/id/foto/a9d47856-d0b4-102d-bcf8-003048976d84" TargetMode="External"/><Relationship Id="rId836" Type="http://schemas.openxmlformats.org/officeDocument/2006/relationships/hyperlink" Target="https://stadsarchiefamsterdam.memorix.io/resources/records/media/f56574bb-24ca-58d3-ac22-f1c0109e06df/iiif/3/18884709/info.json" TargetMode="External"/><Relationship Id="rId835" Type="http://schemas.openxmlformats.org/officeDocument/2006/relationships/hyperlink" Target="https://archief.amsterdam/beeldbank/detail/f56574bb-24ca-58d3-ac22-f1c0109e06df" TargetMode="External"/><Relationship Id="rId834" Type="http://schemas.openxmlformats.org/officeDocument/2006/relationships/hyperlink" Target="https://id.archief.amsterdam/f56574bb-24ca-58d3-ac22-f1c0109e06df" TargetMode="External"/><Relationship Id="rId6506" Type="http://schemas.openxmlformats.org/officeDocument/2006/relationships/hyperlink" Target="https://archief.amsterdam/beeldbank/detail/9fcb4707-2967-20ef-45ad-da4cb86aa60d" TargetMode="External"/><Relationship Id="rId7838" Type="http://schemas.openxmlformats.org/officeDocument/2006/relationships/hyperlink" Target="http://hdl.handle.net/10648/ad896bc8-d0b4-102d-bcf8-003048976d84" TargetMode="External"/><Relationship Id="rId6507" Type="http://schemas.openxmlformats.org/officeDocument/2006/relationships/hyperlink" Target="https://stadsarchiefamsterdam.memorix.io/resources/records/media/9fcb4707-2967-20ef-45ad-da4cb86aa60d/iiif/3/57446072/info.json" TargetMode="External"/><Relationship Id="rId7837" Type="http://schemas.openxmlformats.org/officeDocument/2006/relationships/hyperlink" Target="https://archief.nl/id/foto/ad896bc8-d0b4-102d-bcf8-003048976d84" TargetMode="External"/><Relationship Id="rId6504" Type="http://schemas.openxmlformats.org/officeDocument/2006/relationships/hyperlink" Target="https://service.archief.nl/iip/1d/f3/66/a1/8d/de/45/23/a2/83/81/bc/f2/fc/4c/06/b9809591-a00e-49db-b679-c7e4cea851be.jp2/full/800,/0/default.jpg" TargetMode="External"/><Relationship Id="rId7836" Type="http://schemas.openxmlformats.org/officeDocument/2006/relationships/hyperlink" Target="https://service.archief.nl/iip/0f/89/e4/02/8a/d0/42/2e/81/fb/61/e1/af/8c/3a/09/4955578f-4c49-44e6-aaaf-a84059ea9944.jp2/info.json" TargetMode="External"/><Relationship Id="rId6505" Type="http://schemas.openxmlformats.org/officeDocument/2006/relationships/hyperlink" Target="https://id.archief.amsterdam/9fcb4707-2967-20ef-45ad-da4cb86aa60d" TargetMode="External"/><Relationship Id="rId7835" Type="http://schemas.openxmlformats.org/officeDocument/2006/relationships/hyperlink" Target="http://hdl.handle.net/10648/ad896e02-d0b4-102d-bcf8-003048976d84" TargetMode="External"/><Relationship Id="rId6508" Type="http://schemas.openxmlformats.org/officeDocument/2006/relationships/hyperlink" Target="https://archief.nl/id/foto/ac9192ea-d0b4-102d-bcf8-003048976d84" TargetMode="External"/><Relationship Id="rId6509" Type="http://schemas.openxmlformats.org/officeDocument/2006/relationships/hyperlink" Target="http://hdl.handle.net/10648/ac9192ea-d0b4-102d-bcf8-003048976d84" TargetMode="External"/><Relationship Id="rId7839" Type="http://schemas.openxmlformats.org/officeDocument/2006/relationships/hyperlink" Target="https://service.archief.nl/iip/01/7f/a2/c4/9a/a4/4e/8f/bb/92/88/f7/e9/e9/87/c3/afeb66da-f509-41be-87ce-3a5bfdb864cb.jp2/info.json" TargetMode="External"/><Relationship Id="rId7830" Type="http://schemas.openxmlformats.org/officeDocument/2006/relationships/hyperlink" Target="https://stadsarchiefamsterdam.memorix.io/resources/records/media/91107793-d00a-b47b-8654-15ab20f2a385/iiif/3/57494884/info.json" TargetMode="External"/><Relationship Id="rId6502" Type="http://schemas.openxmlformats.org/officeDocument/2006/relationships/hyperlink" Target="https://archief.nl/id/foto/ac905812-d0b4-102d-bcf8-003048976d84" TargetMode="External"/><Relationship Id="rId7834" Type="http://schemas.openxmlformats.org/officeDocument/2006/relationships/hyperlink" Target="https://archief.nl/id/foto/ad896e02-d0b4-102d-bcf8-003048976d84" TargetMode="External"/><Relationship Id="rId6503" Type="http://schemas.openxmlformats.org/officeDocument/2006/relationships/hyperlink" Target="http://hdl.handle.net/10648/ac905812-d0b4-102d-bcf8-003048976d84" TargetMode="External"/><Relationship Id="rId7833" Type="http://schemas.openxmlformats.org/officeDocument/2006/relationships/hyperlink" Target="https://service.archief.nl/iip/4e/69/0e/60/42/cc/42/14/84/f1/50/79/8b/00/1c/6c/996f0d1b-951e-420f-8597-1ff7769eda2f.jp2/info.json" TargetMode="External"/><Relationship Id="rId6500" Type="http://schemas.openxmlformats.org/officeDocument/2006/relationships/hyperlink" Target="http://hdl.handle.net/10648/ac90595c-d0b4-102d-bcf8-003048976d84" TargetMode="External"/><Relationship Id="rId7832" Type="http://schemas.openxmlformats.org/officeDocument/2006/relationships/hyperlink" Target="http://hdl.handle.net/10648/ad89703c-d0b4-102d-bcf8-003048976d84" TargetMode="External"/><Relationship Id="rId6501" Type="http://schemas.openxmlformats.org/officeDocument/2006/relationships/hyperlink" Target="https://service.archief.nl/iip/27/7a/aa/ae/7e/ac/40/6e/ad/03/d5/2b/d9/34/c5/6f/814f92d3-4ab2-4d04-8486-844322cf254b.jp2/full/800,/0/default.jpg" TargetMode="External"/><Relationship Id="rId7831" Type="http://schemas.openxmlformats.org/officeDocument/2006/relationships/hyperlink" Target="https://archief.nl/id/foto/ad89703c-d0b4-102d-bcf8-003048976d84" TargetMode="External"/><Relationship Id="rId7827" Type="http://schemas.openxmlformats.org/officeDocument/2006/relationships/hyperlink" Target="https://stadsarchiefamsterdam.memorix.io/resources/records/media/0cfbdcca-934e-dc48-332e-e04272705a2a/iiif/3/18917994/info.json" TargetMode="External"/><Relationship Id="rId7826" Type="http://schemas.openxmlformats.org/officeDocument/2006/relationships/hyperlink" Target="https://archief.amsterdam/beeldbank/detail/0cfbdcca-934e-dc48-332e-e04272705a2a" TargetMode="External"/><Relationship Id="rId7825" Type="http://schemas.openxmlformats.org/officeDocument/2006/relationships/hyperlink" Target="https://id.archief.amsterdam/0cfbdcca-934e-dc48-332e-e04272705a2a" TargetMode="External"/><Relationship Id="rId7824" Type="http://schemas.openxmlformats.org/officeDocument/2006/relationships/hyperlink" Target="https://service.archief.nl/iip/f4/31/c3/a0/9f/3d/4a/ed/be/58/17/29/03/b2/ae/04/c013c309-a246-43b1-a62c-dc41b267f494.jp2/full/800,/0/default.jpg" TargetMode="External"/><Relationship Id="rId7829" Type="http://schemas.openxmlformats.org/officeDocument/2006/relationships/hyperlink" Target="https://archief.amsterdam/beeldbank/detail/91107793-d00a-b47b-8654-15ab20f2a385" TargetMode="External"/><Relationship Id="rId7828" Type="http://schemas.openxmlformats.org/officeDocument/2006/relationships/hyperlink" Target="https://id.archief.amsterdam/91107793-d00a-b47b-8654-15ab20f2a385" TargetMode="External"/><Relationship Id="rId7823" Type="http://schemas.openxmlformats.org/officeDocument/2006/relationships/hyperlink" Target="http://hdl.handle.net/10648/acd8f6d0-d0b4-102d-bcf8-003048976d84" TargetMode="External"/><Relationship Id="rId7822" Type="http://schemas.openxmlformats.org/officeDocument/2006/relationships/hyperlink" Target="https://archief.nl/id/foto/acd8f6d0-d0b4-102d-bcf8-003048976d84" TargetMode="External"/><Relationship Id="rId7821" Type="http://schemas.openxmlformats.org/officeDocument/2006/relationships/hyperlink" Target="https://service.archief.nl/iip/b1/c5/6b/77/a3/2e/42/7d/aa/53/44/2d/ea/9d/22/35/caba85d9-d1fa-4101-ae45-1d10acaf65c4.jp2/full/800,/0/default.jpg" TargetMode="External"/><Relationship Id="rId7820" Type="http://schemas.openxmlformats.org/officeDocument/2006/relationships/hyperlink" Target="http://hdl.handle.net/10648/acd8d7e0-d0b4-102d-bcf8-003048976d84" TargetMode="External"/><Relationship Id="rId6528" Type="http://schemas.openxmlformats.org/officeDocument/2006/relationships/hyperlink" Target="https://service.archief.nl/iip/8f/8f/f2/ef/b4/a1/4f/1b/ba/74/4f/9c/56/88/d2/cc/1b611c09-7938-43d6-8446-19c9840e3f89.jp2/full/800,/0/default.jpg" TargetMode="External"/><Relationship Id="rId6529" Type="http://schemas.openxmlformats.org/officeDocument/2006/relationships/hyperlink" Target="https://archief.nl/id/foto/ac9235c4-d0b4-102d-bcf8-003048976d84" TargetMode="External"/><Relationship Id="rId7859" Type="http://schemas.openxmlformats.org/officeDocument/2006/relationships/hyperlink" Target="https://archief.amsterdam/beeldbank/detail/6bb2a039-d353-081b-4262-fa839fc9b199" TargetMode="External"/><Relationship Id="rId6526" Type="http://schemas.openxmlformats.org/officeDocument/2006/relationships/hyperlink" Target="https://archief.nl/id/foto/ac9236c8-d0b4-102d-bcf8-003048976d84" TargetMode="External"/><Relationship Id="rId7858" Type="http://schemas.openxmlformats.org/officeDocument/2006/relationships/hyperlink" Target="https://id.archief.amsterdam/6bb2a039-d353-081b-4262-fa839fc9b199" TargetMode="External"/><Relationship Id="rId6527" Type="http://schemas.openxmlformats.org/officeDocument/2006/relationships/hyperlink" Target="http://hdl.handle.net/10648/ac9236c8-d0b4-102d-bcf8-003048976d84" TargetMode="External"/><Relationship Id="rId7857" Type="http://schemas.openxmlformats.org/officeDocument/2006/relationships/hyperlink" Target="https://stadsarchiefamsterdam.memorix.io/resources/records/media/8b9181eb-533e-4447-c870-cb4d088d7abe/iiif/3/57587411/info.json" TargetMode="External"/><Relationship Id="rId6520" Type="http://schemas.openxmlformats.org/officeDocument/2006/relationships/hyperlink" Target="https://archief.nl/id/foto/ac9237f4-d0b4-102d-bcf8-003048976d84" TargetMode="External"/><Relationship Id="rId7852" Type="http://schemas.openxmlformats.org/officeDocument/2006/relationships/hyperlink" Target="https://id.archief.amsterdam/30e17990-ead7-7600-9290-53177707ee4f" TargetMode="External"/><Relationship Id="rId6521" Type="http://schemas.openxmlformats.org/officeDocument/2006/relationships/hyperlink" Target="http://hdl.handle.net/10648/ac9237f4-d0b4-102d-bcf8-003048976d84" TargetMode="External"/><Relationship Id="rId7851" Type="http://schemas.openxmlformats.org/officeDocument/2006/relationships/hyperlink" Target="https://stadsarchiefamsterdam.memorix.io/resources/records/media/1322091c-13a9-d948-e19d-3c0758ae2944/iiif/3/57446106/info.json" TargetMode="External"/><Relationship Id="rId7850" Type="http://schemas.openxmlformats.org/officeDocument/2006/relationships/hyperlink" Target="https://archief.amsterdam/beeldbank/detail/1322091c-13a9-d948-e19d-3c0758ae2944" TargetMode="External"/><Relationship Id="rId6524" Type="http://schemas.openxmlformats.org/officeDocument/2006/relationships/hyperlink" Target="http://hdl.handle.net/10648/ac9238c6-d0b4-102d-bcf8-003048976d84" TargetMode="External"/><Relationship Id="rId7856" Type="http://schemas.openxmlformats.org/officeDocument/2006/relationships/hyperlink" Target="https://archief.amsterdam/beeldbank/detail/8b9181eb-533e-4447-c870-cb4d088d7abe" TargetMode="External"/><Relationship Id="rId6525" Type="http://schemas.openxmlformats.org/officeDocument/2006/relationships/hyperlink" Target="https://service.archief.nl/iip/a8/e3/e6/38/3d/25/4d/3b/82/6c/57/71/7d/bb/00/ca/ca9da17c-34f8-4c78-8a58-280060e02914.jp2/full/800,/0/default.jpg" TargetMode="External"/><Relationship Id="rId7855" Type="http://schemas.openxmlformats.org/officeDocument/2006/relationships/hyperlink" Target="https://id.archief.amsterdam/8b9181eb-533e-4447-c870-cb4d088d7abe" TargetMode="External"/><Relationship Id="rId6522" Type="http://schemas.openxmlformats.org/officeDocument/2006/relationships/hyperlink" Target="https://service.archief.nl/iip/49/6f/1b/e2/ea/aa/41/12/80/45/1a/35/b5/56/21/dd/a634701b-6d86-40c9-aa85-0dae0d107aaf.jp2/full/800,/0/default.jpg" TargetMode="External"/><Relationship Id="rId7854" Type="http://schemas.openxmlformats.org/officeDocument/2006/relationships/hyperlink" Target="https://stadsarchiefamsterdam.memorix.io/resources/records/media/30e17990-ead7-7600-9290-53177707ee4f/iiif/3/57587399/info.json" TargetMode="External"/><Relationship Id="rId6523" Type="http://schemas.openxmlformats.org/officeDocument/2006/relationships/hyperlink" Target="https://archief.nl/id/foto/ac9238c6-d0b4-102d-bcf8-003048976d84" TargetMode="External"/><Relationship Id="rId7853" Type="http://schemas.openxmlformats.org/officeDocument/2006/relationships/hyperlink" Target="https://archief.amsterdam/beeldbank/detail/30e17990-ead7-7600-9290-53177707ee4f" TargetMode="External"/><Relationship Id="rId6517" Type="http://schemas.openxmlformats.org/officeDocument/2006/relationships/hyperlink" Target="https://archief.nl/id/foto/ac91e754-d0b4-102d-bcf8-003048976d84" TargetMode="External"/><Relationship Id="rId7849" Type="http://schemas.openxmlformats.org/officeDocument/2006/relationships/hyperlink" Target="https://id.archief.amsterdam/1322091c-13a9-d948-e19d-3c0758ae2944" TargetMode="External"/><Relationship Id="rId6518" Type="http://schemas.openxmlformats.org/officeDocument/2006/relationships/hyperlink" Target="http://hdl.handle.net/10648/ac91e754-d0b4-102d-bcf8-003048976d84" TargetMode="External"/><Relationship Id="rId7848" Type="http://schemas.openxmlformats.org/officeDocument/2006/relationships/hyperlink" Target="https://service.archief.nl/iip/e2/64/9b/ad/de/82/4e/be/8b/bf/87/62/df/de/a9/fa/5574a98d-fadc-4c32-9d1c-90d127562391.jp2/full/800,/0/default.jpg" TargetMode="External"/><Relationship Id="rId6515" Type="http://schemas.openxmlformats.org/officeDocument/2006/relationships/hyperlink" Target="http://hdl.handle.net/10648/ac91e858-d0b4-102d-bcf8-003048976d84" TargetMode="External"/><Relationship Id="rId7847" Type="http://schemas.openxmlformats.org/officeDocument/2006/relationships/hyperlink" Target="http://hdl.handle.net/10648/acda1f10-d0b4-102d-bcf8-003048976d84" TargetMode="External"/><Relationship Id="rId6516" Type="http://schemas.openxmlformats.org/officeDocument/2006/relationships/hyperlink" Target="https://service.archief.nl/iip/42/71/09/32/d4/ee/41/24/98/9b/be/3d/21/98/b6/c5/651e7ddf-1664-4c71-bf60-0cb42faf5be8.jp2/full/800,/0/default.jpg" TargetMode="External"/><Relationship Id="rId7846" Type="http://schemas.openxmlformats.org/officeDocument/2006/relationships/hyperlink" Target="https://archief.nl/id/foto/acda1f10-d0b4-102d-bcf8-003048976d84" TargetMode="External"/><Relationship Id="rId6519" Type="http://schemas.openxmlformats.org/officeDocument/2006/relationships/hyperlink" Target="https://service.archief.nl/iip/d0/c2/88/73/9b/00/4c/17/bc/93/d3/8c/2a/25/fa/07/46b3c5b2-d987-426d-ba92-79597bd73b4e.jp2/full/800,/0/default.jpg" TargetMode="External"/><Relationship Id="rId7841" Type="http://schemas.openxmlformats.org/officeDocument/2006/relationships/hyperlink" Target="https://archief.amsterdam/beeldbank/detail/fc972dcb-ea8c-f6a8-0647-adc97cf3e445" TargetMode="External"/><Relationship Id="rId6510" Type="http://schemas.openxmlformats.org/officeDocument/2006/relationships/hyperlink" Target="https://service.archief.nl/iip/be/49/dc/80/76/c7/49/9f/96/f9/7b/78/15/bf/4e/d9/262fb76f-d1ef-4c9d-8494-e21ef5b3db88.jp2/full/800,/0/default.jpg" TargetMode="External"/><Relationship Id="rId7840" Type="http://schemas.openxmlformats.org/officeDocument/2006/relationships/hyperlink" Target="https://id.archief.amsterdam/fc972dcb-ea8c-f6a8-0647-adc97cf3e445" TargetMode="External"/><Relationship Id="rId6513" Type="http://schemas.openxmlformats.org/officeDocument/2006/relationships/hyperlink" Target="https://service.archief.nl/iip/15/7e/40/82/ce/46/44/8c/ab/37/a2/c9/00/43/1f/c0/7da7c016-f731-44da-8a43-b304e50b767e.jp2/full/800,/0/default.jpg" TargetMode="External"/><Relationship Id="rId7845" Type="http://schemas.openxmlformats.org/officeDocument/2006/relationships/hyperlink" Target="https://stadsarchiefamsterdam.memorix.io/resources/records/media/91f38314-c7d6-6ebf-f8b0-efa741bb08d9/iiif/3/8141980/info.json" TargetMode="External"/><Relationship Id="rId6514" Type="http://schemas.openxmlformats.org/officeDocument/2006/relationships/hyperlink" Target="https://archief.nl/id/foto/ac91e858-d0b4-102d-bcf8-003048976d84" TargetMode="External"/><Relationship Id="rId7844" Type="http://schemas.openxmlformats.org/officeDocument/2006/relationships/hyperlink" Target="https://archief.amsterdam/beeldbank/detail/91f38314-c7d6-6ebf-f8b0-efa741bb08d9" TargetMode="External"/><Relationship Id="rId6511" Type="http://schemas.openxmlformats.org/officeDocument/2006/relationships/hyperlink" Target="https://archief.nl/id/foto/ac91e92a-d0b4-102d-bcf8-003048976d84" TargetMode="External"/><Relationship Id="rId7843" Type="http://schemas.openxmlformats.org/officeDocument/2006/relationships/hyperlink" Target="https://id.archief.amsterdam/91f38314-c7d6-6ebf-f8b0-efa741bb08d9" TargetMode="External"/><Relationship Id="rId6512" Type="http://schemas.openxmlformats.org/officeDocument/2006/relationships/hyperlink" Target="http://hdl.handle.net/10648/ac91e92a-d0b4-102d-bcf8-003048976d84" TargetMode="External"/><Relationship Id="rId7842" Type="http://schemas.openxmlformats.org/officeDocument/2006/relationships/hyperlink" Target="https://stadsarchiefamsterdam.memorix.io/resources/records/media/fc972dcb-ea8c-f6a8-0647-adc97cf3e445/iiif/3/11433184/info.json" TargetMode="External"/><Relationship Id="rId899" Type="http://schemas.openxmlformats.org/officeDocument/2006/relationships/hyperlink" Target="https://service.archief.nl/iip/09/b7/0d/8f/f7/bd/4e/87/a1/34/e3/b2/6b/28/9d/59/26ac9853-c7c5-43bc-9d52-e6244376b1ec.jp2/info.json" TargetMode="External"/><Relationship Id="rId898" Type="http://schemas.openxmlformats.org/officeDocument/2006/relationships/hyperlink" Target="http://hdl.handle.net/10648/a9e93412-d0b4-102d-bcf8-003048976d84" TargetMode="External"/><Relationship Id="rId897" Type="http://schemas.openxmlformats.org/officeDocument/2006/relationships/hyperlink" Target="https://archief.nl/id/foto/a9e93412-d0b4-102d-bcf8-003048976d84" TargetMode="External"/><Relationship Id="rId896" Type="http://schemas.openxmlformats.org/officeDocument/2006/relationships/hyperlink" Target="https://service.archief.nl/iip/f4/7e/71/ea/4d/67/41/4d/b1/42/ec/4d/23/96/e4/1f/6e2b6b30-7ea7-4b52-aa44-85c0eb1172d5.jp2/info.json" TargetMode="External"/><Relationship Id="rId891" Type="http://schemas.openxmlformats.org/officeDocument/2006/relationships/hyperlink" Target="https://archief.nl/id/foto/a9e935d4-d0b4-102d-bcf8-003048976d84" TargetMode="External"/><Relationship Id="rId890" Type="http://schemas.openxmlformats.org/officeDocument/2006/relationships/hyperlink" Target="https://service.archief.nl/iip/e8/58/2d/97/7f/90/42/f6/9c/7f/bb/2b/41/3d/48/50/6af2bef5-cd1d-43d1-8144-d285bcb0685b.jp2/info.json" TargetMode="External"/><Relationship Id="rId895" Type="http://schemas.openxmlformats.org/officeDocument/2006/relationships/hyperlink" Target="http://hdl.handle.net/10648/a9e934e4-d0b4-102d-bcf8-003048976d84" TargetMode="External"/><Relationship Id="rId894" Type="http://schemas.openxmlformats.org/officeDocument/2006/relationships/hyperlink" Target="https://archief.nl/id/foto/a9e934e4-d0b4-102d-bcf8-003048976d84" TargetMode="External"/><Relationship Id="rId893" Type="http://schemas.openxmlformats.org/officeDocument/2006/relationships/hyperlink" Target="https://service.archief.nl/iip/fe/2c/06/1f/0b/52/41/8b/b4/bd/d7/74/ca/49/0e/19/16a8c222-de53-40c2-a66b-2204490b8a32.jp2/info.json" TargetMode="External"/><Relationship Id="rId892" Type="http://schemas.openxmlformats.org/officeDocument/2006/relationships/hyperlink" Target="http://hdl.handle.net/10648/a9e935d4-d0b4-102d-bcf8-003048976d84" TargetMode="External"/><Relationship Id="rId7816" Type="http://schemas.openxmlformats.org/officeDocument/2006/relationships/hyperlink" Target="https://archief.nl/id/foto/acd8d90c-d0b4-102d-bcf8-003048976d84" TargetMode="External"/><Relationship Id="rId7815" Type="http://schemas.openxmlformats.org/officeDocument/2006/relationships/hyperlink" Target="https://service.archief.nl/iip/ce/7b/0f/f6/70/78/45/e1/af/10/7d/d9/56/57/5c/31/1ec2b344-67e6-43c4-8935-fc6647bd7bd8.jp2/full/800,/0/default.jpg" TargetMode="External"/><Relationship Id="rId7814" Type="http://schemas.openxmlformats.org/officeDocument/2006/relationships/hyperlink" Target="http://hdl.handle.net/10648/acd8da24-d0b4-102d-bcf8-003048976d84" TargetMode="External"/><Relationship Id="rId7813" Type="http://schemas.openxmlformats.org/officeDocument/2006/relationships/hyperlink" Target="https://archief.nl/id/foto/acd8da24-d0b4-102d-bcf8-003048976d84" TargetMode="External"/><Relationship Id="rId7819" Type="http://schemas.openxmlformats.org/officeDocument/2006/relationships/hyperlink" Target="https://archief.nl/id/foto/acd8d7e0-d0b4-102d-bcf8-003048976d84" TargetMode="External"/><Relationship Id="rId7818" Type="http://schemas.openxmlformats.org/officeDocument/2006/relationships/hyperlink" Target="https://service.archief.nl/iip/61/dc/c8/fc/cb/3c/4a/46/ba/1c/80/be/17/ac/df/2b/29cde382-8eeb-4129-ba47-907300ec2acc.jp2/full/800,/0/default.jpg" TargetMode="External"/><Relationship Id="rId7817" Type="http://schemas.openxmlformats.org/officeDocument/2006/relationships/hyperlink" Target="http://hdl.handle.net/10648/acd8d90c-d0b4-102d-bcf8-003048976d84" TargetMode="External"/><Relationship Id="rId7812" Type="http://schemas.openxmlformats.org/officeDocument/2006/relationships/hyperlink" Target="https://service.archief.nl/iip/03/65/cf/09/5c/0a/48/57/9d/a6/be/ac/b3/cf/62/9b/65ac9b12-625d-4df3-926f-4cf7b400d765.jp2/full/800,/0/default.jpg" TargetMode="External"/><Relationship Id="rId7811" Type="http://schemas.openxmlformats.org/officeDocument/2006/relationships/hyperlink" Target="http://hdl.handle.net/10648/acd8daf6-d0b4-102d-bcf8-003048976d84" TargetMode="External"/><Relationship Id="rId7810" Type="http://schemas.openxmlformats.org/officeDocument/2006/relationships/hyperlink" Target="https://archief.nl/id/foto/acd8daf6-d0b4-102d-bcf8-003048976d84" TargetMode="External"/><Relationship Id="rId7805" Type="http://schemas.openxmlformats.org/officeDocument/2006/relationships/hyperlink" Target="http://hdl.handle.net/10648/acd8582e-d0b4-102d-bcf8-003048976d84" TargetMode="External"/><Relationship Id="rId7804" Type="http://schemas.openxmlformats.org/officeDocument/2006/relationships/hyperlink" Target="https://archief.nl/id/foto/acd8582e-d0b4-102d-bcf8-003048976d84" TargetMode="External"/><Relationship Id="rId7803" Type="http://schemas.openxmlformats.org/officeDocument/2006/relationships/hyperlink" Target="https://service.archief.nl/iip/fd/8b/cd/ed/ee/23/42/08/a9/d7/11/0b/80/3c/12/5a/6dee04ca-3c73-4f6c-b5fa-74f428c1beef.jp2/full/800,/0/default.jpg" TargetMode="External"/><Relationship Id="rId7802" Type="http://schemas.openxmlformats.org/officeDocument/2006/relationships/hyperlink" Target="http://hdl.handle.net/10648/acd85964-d0b4-102d-bcf8-003048976d84" TargetMode="External"/><Relationship Id="rId7809" Type="http://schemas.openxmlformats.org/officeDocument/2006/relationships/hyperlink" Target="https://service.archief.nl/iip/1a/1e/e2/8e/2b/f0/42/29/ab/80/2c/7c/50/6e/5a/90/a9436233-058c-4c40-bb26-d376afa3c783.jp2/full/800,/0/default.jpg" TargetMode="External"/><Relationship Id="rId7808" Type="http://schemas.openxmlformats.org/officeDocument/2006/relationships/hyperlink" Target="http://hdl.handle.net/10648/acd8dc2c-d0b4-102d-bcf8-003048976d84" TargetMode="External"/><Relationship Id="rId7807" Type="http://schemas.openxmlformats.org/officeDocument/2006/relationships/hyperlink" Target="https://archief.nl/id/foto/acd8dc2c-d0b4-102d-bcf8-003048976d84" TargetMode="External"/><Relationship Id="rId7806" Type="http://schemas.openxmlformats.org/officeDocument/2006/relationships/hyperlink" Target="https://service.archief.nl/iip/fc/15/be/42/4a/33/4e/93/b5/91/b4/b6/fd/66/cb/f4/8ca87d01-b4e4-42c0-af07-5037e9376ab6.jp2/full/800,/0/default.jpg" TargetMode="External"/><Relationship Id="rId7801" Type="http://schemas.openxmlformats.org/officeDocument/2006/relationships/hyperlink" Target="https://archief.nl/id/foto/acd85964-d0b4-102d-bcf8-003048976d84" TargetMode="External"/><Relationship Id="rId7800" Type="http://schemas.openxmlformats.org/officeDocument/2006/relationships/hyperlink" Target="https://service.archief.nl/iip/3d/76/0d/55/d1/ee/49/b1/82/e8/0d/e8/11/f3/20/84/1a1dfad4-6310-4a41-bcca-a68f62fa469e.jp2/full/800,/0/default.jpg" TargetMode="External"/><Relationship Id="rId2180" Type="http://schemas.openxmlformats.org/officeDocument/2006/relationships/hyperlink" Target="http://hdl.handle.net/10648/ab522f84-d0b4-102d-bcf8-003048976d84" TargetMode="External"/><Relationship Id="rId2181" Type="http://schemas.openxmlformats.org/officeDocument/2006/relationships/hyperlink" Target="https://service.archief.nl/iip/2f/af/5c/5f/4a/4a/45/40/87/1e/a7/0e/3b/36/ec/10/e8907cf4-b2ee-4dd0-b023-3c54170f1f07.jp2/full/800,/0/default.jpg" TargetMode="External"/><Relationship Id="rId2182" Type="http://schemas.openxmlformats.org/officeDocument/2006/relationships/hyperlink" Target="https://archief.nl/id/foto/ab56817e-d0b4-102d-bcf8-003048976d84" TargetMode="External"/><Relationship Id="rId2183" Type="http://schemas.openxmlformats.org/officeDocument/2006/relationships/hyperlink" Target="http://hdl.handle.net/10648/ab56817e-d0b4-102d-bcf8-003048976d84" TargetMode="External"/><Relationship Id="rId2184" Type="http://schemas.openxmlformats.org/officeDocument/2006/relationships/hyperlink" Target="https://service.archief.nl/iip/e5/2d/fe/62/52/a8/43/04/a0/db/e3/cd/86/4e/6e/38/34b2df82-cd18-4a91-b0de-c1b04cccb382.jp2/full/800,/0/default.jpg" TargetMode="External"/><Relationship Id="rId2185" Type="http://schemas.openxmlformats.org/officeDocument/2006/relationships/hyperlink" Target="https://archief.nl/id/foto/ab568048-d0b4-102d-bcf8-003048976d84" TargetMode="External"/><Relationship Id="rId2186" Type="http://schemas.openxmlformats.org/officeDocument/2006/relationships/hyperlink" Target="http://hdl.handle.net/10648/ab568048-d0b4-102d-bcf8-003048976d84" TargetMode="External"/><Relationship Id="rId2187" Type="http://schemas.openxmlformats.org/officeDocument/2006/relationships/hyperlink" Target="https://service.archief.nl/iip/cd/18/32/b1/26/0d/45/3b/83/09/14/a2/92/4d/c6/6c/42889b95-3bf6-4ec5-ba01-9d2a2981bea6.jp2/full/800,/0/default.jpg" TargetMode="External"/><Relationship Id="rId2188" Type="http://schemas.openxmlformats.org/officeDocument/2006/relationships/hyperlink" Target="https://archief.nl/id/foto/ab567f6c-d0b4-102d-bcf8-003048976d84" TargetMode="External"/><Relationship Id="rId2189" Type="http://schemas.openxmlformats.org/officeDocument/2006/relationships/hyperlink" Target="http://hdl.handle.net/10648/ab567f6c-d0b4-102d-bcf8-003048976d84" TargetMode="External"/><Relationship Id="rId2170" Type="http://schemas.openxmlformats.org/officeDocument/2006/relationships/hyperlink" Target="https://archief.nl/id/foto/ab523240-d0b4-102d-bcf8-003048976d84" TargetMode="External"/><Relationship Id="rId2171" Type="http://schemas.openxmlformats.org/officeDocument/2006/relationships/hyperlink" Target="http://hdl.handle.net/10648/ab523240-d0b4-102d-bcf8-003048976d84" TargetMode="External"/><Relationship Id="rId2172" Type="http://schemas.openxmlformats.org/officeDocument/2006/relationships/hyperlink" Target="https://service.archief.nl/iip/9b/ef/3c/3c/09/c9/43/87/af/d4/fd/93/67/2c/1a/24/e8b786b3-86d9-4f1a-b5bb-d10415d4f264.jp2/full/800,/0/default.jpg" TargetMode="External"/><Relationship Id="rId2173" Type="http://schemas.openxmlformats.org/officeDocument/2006/relationships/hyperlink" Target="https://archief.nl/id/foto/ab523178-d0b4-102d-bcf8-003048976d84" TargetMode="External"/><Relationship Id="rId2174" Type="http://schemas.openxmlformats.org/officeDocument/2006/relationships/hyperlink" Target="http://hdl.handle.net/10648/ab523178-d0b4-102d-bcf8-003048976d84" TargetMode="External"/><Relationship Id="rId2175" Type="http://schemas.openxmlformats.org/officeDocument/2006/relationships/hyperlink" Target="https://service.archief.nl/iip/f4/9f/22/91/cd/e0/43/fe/87/7c/ea/d1/34/ad/a5/de/6eb623f0-d456-45a5-a914-2fe4d413cc68.jp2/full/800,/0/default.jpg" TargetMode="External"/><Relationship Id="rId2176" Type="http://schemas.openxmlformats.org/officeDocument/2006/relationships/hyperlink" Target="https://archief.nl/id/foto/ab523056-d0b4-102d-bcf8-003048976d84" TargetMode="External"/><Relationship Id="rId2177" Type="http://schemas.openxmlformats.org/officeDocument/2006/relationships/hyperlink" Target="http://hdl.handle.net/10648/ab523056-d0b4-102d-bcf8-003048976d84" TargetMode="External"/><Relationship Id="rId2178" Type="http://schemas.openxmlformats.org/officeDocument/2006/relationships/hyperlink" Target="https://service.archief.nl/iip/cd/f7/e1/a0/29/c0/45/73/85/80/c0/a3/b8/12/55/fd/52b86774-5d0d-44e7-8c47-c55a693cf61a.jp2/full/800,/0/default.jpg" TargetMode="External"/><Relationship Id="rId2179" Type="http://schemas.openxmlformats.org/officeDocument/2006/relationships/hyperlink" Target="https://archief.nl/id/foto/ab522f84-d0b4-102d-bcf8-003048976d84" TargetMode="External"/><Relationship Id="rId2190" Type="http://schemas.openxmlformats.org/officeDocument/2006/relationships/hyperlink" Target="https://service.archief.nl/iip/f9/b5/3a/79/d2/5e/44/43/96/14/46/9d/19/4a/a0/5c/00222472-24da-48e3-af11-409908af0000.jp2/full/800,/0/default.jpg" TargetMode="External"/><Relationship Id="rId2191" Type="http://schemas.openxmlformats.org/officeDocument/2006/relationships/hyperlink" Target="https://archief.nl/id/foto/ab567e5e-d0b4-102d-bcf8-003048976d84" TargetMode="External"/><Relationship Id="rId2192" Type="http://schemas.openxmlformats.org/officeDocument/2006/relationships/hyperlink" Target="http://hdl.handle.net/10648/ab567e5e-d0b4-102d-bcf8-003048976d84" TargetMode="External"/><Relationship Id="rId2193" Type="http://schemas.openxmlformats.org/officeDocument/2006/relationships/hyperlink" Target="https://service.archief.nl/iip/f7/73/e3/dd/bf/2b/4f/60/be/50/32/98/88/f0/df/7c/95ac519f-8927-4012-ab53-cc0395335601.jp2/full/800,/0/default.jpg" TargetMode="External"/><Relationship Id="rId2194" Type="http://schemas.openxmlformats.org/officeDocument/2006/relationships/hyperlink" Target="https://archief.nl/id/foto/ab567d8c-d0b4-102d-bcf8-003048976d84" TargetMode="External"/><Relationship Id="rId2195" Type="http://schemas.openxmlformats.org/officeDocument/2006/relationships/hyperlink" Target="http://hdl.handle.net/10648/ab567d8c-d0b4-102d-bcf8-003048976d84" TargetMode="External"/><Relationship Id="rId2196" Type="http://schemas.openxmlformats.org/officeDocument/2006/relationships/hyperlink" Target="https://service.archief.nl/iip/a9/69/00/2a/19/85/49/c9/85/9f/bc/06/af/c6/86/df/1b88848f-ff8c-4d7c-9cec-dbc3eb162552.jp2/full/800,/0/default.jpg" TargetMode="External"/><Relationship Id="rId2197" Type="http://schemas.openxmlformats.org/officeDocument/2006/relationships/hyperlink" Target="https://archief.nl/id/foto/ab56f140-d0b4-102d-bcf8-003048976d84" TargetMode="External"/><Relationship Id="rId2198" Type="http://schemas.openxmlformats.org/officeDocument/2006/relationships/hyperlink" Target="http://hdl.handle.net/10648/ab56f140-d0b4-102d-bcf8-003048976d84" TargetMode="External"/><Relationship Id="rId2199" Type="http://schemas.openxmlformats.org/officeDocument/2006/relationships/hyperlink" Target="https://service.archief.nl/iip/1a/e0/81/a0/5a/d0/46/ec/ba/67/a7/8b/91/f8/4e/f7/1c388f5d-c057-4c7f-a0c6-1b103684d7b4.jp2/full/800,/0/default.jpg" TargetMode="External"/><Relationship Id="rId3513" Type="http://schemas.openxmlformats.org/officeDocument/2006/relationships/hyperlink" Target="https://service.archief.nl/iip/fa/23/92/dc/a8/5e/42/87/a0/05/41/08/90/18/58/cf/a75399d9-f331-4c00-b23f-f72d1753d0eb.jp2/full/800,/0/default.jpg" TargetMode="External"/><Relationship Id="rId4844" Type="http://schemas.openxmlformats.org/officeDocument/2006/relationships/hyperlink" Target="http://hdl.handle.net/10648/abf6ecfe-d0b4-102d-bcf8-003048976d84" TargetMode="External"/><Relationship Id="rId3512" Type="http://schemas.openxmlformats.org/officeDocument/2006/relationships/hyperlink" Target="http://hdl.handle.net/10648/aba09e62-d0b4-102d-bcf8-003048976d84" TargetMode="External"/><Relationship Id="rId4843" Type="http://schemas.openxmlformats.org/officeDocument/2006/relationships/hyperlink" Target="https://archief.nl/id/foto/abf6ecfe-d0b4-102d-bcf8-003048976d84" TargetMode="External"/><Relationship Id="rId3515" Type="http://schemas.openxmlformats.org/officeDocument/2006/relationships/hyperlink" Target="http://hdl.handle.net/10648/aba09d90-d0b4-102d-bcf8-003048976d84" TargetMode="External"/><Relationship Id="rId4846" Type="http://schemas.openxmlformats.org/officeDocument/2006/relationships/hyperlink" Target="https://archief.nl/id/foto/abf6ebb4-d0b4-102d-bcf8-003048976d84" TargetMode="External"/><Relationship Id="rId3514" Type="http://schemas.openxmlformats.org/officeDocument/2006/relationships/hyperlink" Target="https://archief.nl/id/foto/aba09d90-d0b4-102d-bcf8-003048976d84" TargetMode="External"/><Relationship Id="rId4845" Type="http://schemas.openxmlformats.org/officeDocument/2006/relationships/hyperlink" Target="https://service.archief.nl/iip/a8/17/a2/9e/15/3e/4a/7f/86/0e/6e/97/e8/72/59/f9/22ff0771-12e5-45a6-a3c6-4ffe12d9ba2d.jp2/full/800,/0/default.jpg" TargetMode="External"/><Relationship Id="rId3517" Type="http://schemas.openxmlformats.org/officeDocument/2006/relationships/hyperlink" Target="https://archief.nl/id/foto/aba09cb4-d0b4-102d-bcf8-003048976d84" TargetMode="External"/><Relationship Id="rId4848" Type="http://schemas.openxmlformats.org/officeDocument/2006/relationships/hyperlink" Target="https://service.archief.nl/iip/27/30/fa/d5/aa/b1/4a/cf/92/83/b3/5b/72/01/7b/bf/c34702b0-53a7-47ad-9430-87435621b109.jp2/full/800,/0/default.jpg" TargetMode="External"/><Relationship Id="rId3516" Type="http://schemas.openxmlformats.org/officeDocument/2006/relationships/hyperlink" Target="https://service.archief.nl/iip/8f/bd/e1/4f/aa/e4/44/64/97/14/6c/35/e1/41/b8/31/9a235763-8031-4408-a3ac-029b3fc9a36d.jp2/full/800,/0/default.jpg" TargetMode="External"/><Relationship Id="rId4847" Type="http://schemas.openxmlformats.org/officeDocument/2006/relationships/hyperlink" Target="http://hdl.handle.net/10648/abf6ebb4-d0b4-102d-bcf8-003048976d84" TargetMode="External"/><Relationship Id="rId3519" Type="http://schemas.openxmlformats.org/officeDocument/2006/relationships/hyperlink" Target="https://service.archief.nl/iip/de/a4/86/2d/c0/31/45/49/8c/a0/72/67/db/9c/62/ef/4d85d2a2-1980-4d50-ba07-d9c534ce3019.jp2/full/800,/0/default.jpg" TargetMode="External"/><Relationship Id="rId3518" Type="http://schemas.openxmlformats.org/officeDocument/2006/relationships/hyperlink" Target="http://hdl.handle.net/10648/aba09cb4-d0b4-102d-bcf8-003048976d84" TargetMode="External"/><Relationship Id="rId4849" Type="http://schemas.openxmlformats.org/officeDocument/2006/relationships/hyperlink" Target="https://archief.nl/id/foto/abf6eae2-d0b4-102d-bcf8-003048976d84" TargetMode="External"/><Relationship Id="rId4840" Type="http://schemas.openxmlformats.org/officeDocument/2006/relationships/hyperlink" Target="https://archief.nl/id/foto/abf6ede4-d0b4-102d-bcf8-003048976d84" TargetMode="External"/><Relationship Id="rId3511" Type="http://schemas.openxmlformats.org/officeDocument/2006/relationships/hyperlink" Target="https://archief.nl/id/foto/aba09e62-d0b4-102d-bcf8-003048976d84" TargetMode="External"/><Relationship Id="rId4842" Type="http://schemas.openxmlformats.org/officeDocument/2006/relationships/hyperlink" Target="https://service.archief.nl/iip/ce/4f/4c/03/c5/f4/48/9e/85/73/25/cd/5f/a8/3c/2a/dab6cfcb-da26-4a36-b55a-6be33c73df46.jp2/full/800,/0/default.jpg" TargetMode="External"/><Relationship Id="rId3510" Type="http://schemas.openxmlformats.org/officeDocument/2006/relationships/hyperlink" Target="https://service.archief.nl/iip/a8/8e/aa/d9/e3/f8/45/c5/84/7e/ab/c8/ab/02/8d/d1/c0bc394c-880f-4051-9a05-46627e4d24b7.jp2/full/800,/0/default.jpg" TargetMode="External"/><Relationship Id="rId4841" Type="http://schemas.openxmlformats.org/officeDocument/2006/relationships/hyperlink" Target="http://hdl.handle.net/10648/abf6ede4-d0b4-102d-bcf8-003048976d84" TargetMode="External"/><Relationship Id="rId3502" Type="http://schemas.openxmlformats.org/officeDocument/2006/relationships/hyperlink" Target="https://archief.nl/id/foto/aba0a1a0-d0b4-102d-bcf8-003048976d84" TargetMode="External"/><Relationship Id="rId4833" Type="http://schemas.openxmlformats.org/officeDocument/2006/relationships/hyperlink" Target="https://service.archief.nl/iip/6f/8a/b0/37/6c/09/43/35/99/4f/eb/e4/3d/6a/5c/41/4202fd6b-f170-4a49-b65c-3ecb4b7af024.jp2/full/800,/0/default.jpg" TargetMode="External"/><Relationship Id="rId3501" Type="http://schemas.openxmlformats.org/officeDocument/2006/relationships/hyperlink" Target="https://service.archief.nl/iip/5d/51/b4/8f/d5/d1/47/03/b6/5f/09/25/11/c1/4f/ad/6dd32a94-7aef-4281-a739-95df0f94fbaf.jp2/full/800,/0/default.jpg" TargetMode="External"/><Relationship Id="rId4832" Type="http://schemas.openxmlformats.org/officeDocument/2006/relationships/hyperlink" Target="http://hdl.handle.net/10648/abf3d41a-d0b4-102d-bcf8-003048976d84" TargetMode="External"/><Relationship Id="rId3504" Type="http://schemas.openxmlformats.org/officeDocument/2006/relationships/hyperlink" Target="https://service.archief.nl/iip/f5/16/f9/37/04/3d/41/db/96/6b/ce/f4/a6/6f/b8/22/6a359993-5042-498d-bd80-5d89e8692d38.jp2/full/800,/0/default.jpg" TargetMode="External"/><Relationship Id="rId4835" Type="http://schemas.openxmlformats.org/officeDocument/2006/relationships/hyperlink" Target="http://hdl.handle.net/10648/abf54c0a-d0b4-102d-bcf8-003048976d84" TargetMode="External"/><Relationship Id="rId3503" Type="http://schemas.openxmlformats.org/officeDocument/2006/relationships/hyperlink" Target="http://hdl.handle.net/10648/aba0a1a0-d0b4-102d-bcf8-003048976d84" TargetMode="External"/><Relationship Id="rId4834" Type="http://schemas.openxmlformats.org/officeDocument/2006/relationships/hyperlink" Target="https://archief.nl/id/foto/abf54c0a-d0b4-102d-bcf8-003048976d84" TargetMode="External"/><Relationship Id="rId3506" Type="http://schemas.openxmlformats.org/officeDocument/2006/relationships/hyperlink" Target="http://hdl.handle.net/10648/aba0a06a-d0b4-102d-bcf8-003048976d84" TargetMode="External"/><Relationship Id="rId4837" Type="http://schemas.openxmlformats.org/officeDocument/2006/relationships/hyperlink" Target="https://archief.nl/id/foto/abf54cf0-d0b4-102d-bcf8-003048976d84" TargetMode="External"/><Relationship Id="rId3505" Type="http://schemas.openxmlformats.org/officeDocument/2006/relationships/hyperlink" Target="https://archief.nl/id/foto/aba0a06a-d0b4-102d-bcf8-003048976d84" TargetMode="External"/><Relationship Id="rId4836" Type="http://schemas.openxmlformats.org/officeDocument/2006/relationships/hyperlink" Target="https://service.archief.nl/iip/31/04/55/21/7c/9b/4e/53/aa/a9/26/c1/49/a3/31/d0/dc1fbe17-f289-4636-8386-4631bbfb8ed8.jp2/full/800,/0/default.jpg" TargetMode="External"/><Relationship Id="rId3508" Type="http://schemas.openxmlformats.org/officeDocument/2006/relationships/hyperlink" Target="https://archief.nl/id/foto/aba09f3e-d0b4-102d-bcf8-003048976d84" TargetMode="External"/><Relationship Id="rId4839" Type="http://schemas.openxmlformats.org/officeDocument/2006/relationships/hyperlink" Target="https://service.archief.nl/iip/af/e1/de/93/65/1a/4f/0a/bc/c9/08/25/2a/2b/7d/9d/c82b63fd-9a56-4910-b355-86942af15a28.jp2/full/800,/0/default.jpg" TargetMode="External"/><Relationship Id="rId3507" Type="http://schemas.openxmlformats.org/officeDocument/2006/relationships/hyperlink" Target="https://service.archief.nl/iip/28/e5/85/6d/81/d3/44/d8/96/45/66/64/36/50/e6/d3/c2a45ce0-4605-47ac-b01e-678ad6f9106c.jp2/full/800,/0/default.jpg" TargetMode="External"/><Relationship Id="rId4838" Type="http://schemas.openxmlformats.org/officeDocument/2006/relationships/hyperlink" Target="http://hdl.handle.net/10648/abf54cf0-d0b4-102d-bcf8-003048976d84" TargetMode="External"/><Relationship Id="rId3509" Type="http://schemas.openxmlformats.org/officeDocument/2006/relationships/hyperlink" Target="http://hdl.handle.net/10648/aba09f3e-d0b4-102d-bcf8-003048976d84" TargetMode="External"/><Relationship Id="rId3500" Type="http://schemas.openxmlformats.org/officeDocument/2006/relationships/hyperlink" Target="http://hdl.handle.net/10648/aba0a286-d0b4-102d-bcf8-003048976d84" TargetMode="External"/><Relationship Id="rId4831" Type="http://schemas.openxmlformats.org/officeDocument/2006/relationships/hyperlink" Target="https://archief.nl/id/foto/abf3d41a-d0b4-102d-bcf8-003048976d84" TargetMode="External"/><Relationship Id="rId4830" Type="http://schemas.openxmlformats.org/officeDocument/2006/relationships/hyperlink" Target="https://service.archief.nl/iip/65/6b/87/83/7b/37/4e/97/8d/a3/70/18/44/92/5a/a1/811332a6-84c6-4d72-b884-a705991e2d5c.jp2/full/800,/0/default.jpg" TargetMode="External"/><Relationship Id="rId2203" Type="http://schemas.openxmlformats.org/officeDocument/2006/relationships/hyperlink" Target="https://archief.nl/id/foto/ab56ef88-d0b4-102d-bcf8-003048976d84" TargetMode="External"/><Relationship Id="rId3535" Type="http://schemas.openxmlformats.org/officeDocument/2006/relationships/hyperlink" Target="https://archief.nl/id/foto/aba0e638-d0b4-102d-bcf8-003048976d84" TargetMode="External"/><Relationship Id="rId4866" Type="http://schemas.openxmlformats.org/officeDocument/2006/relationships/hyperlink" Target="https://service.archief.nl/iip/e0/61/35/ee/25/70/4e/db/bc/24/bd/a7/ad/1d/c7/37/c8d1914f-a7e9-41cf-8308-a8e49e4c88ba.jp2/full/800,/0/default.jpg" TargetMode="External"/><Relationship Id="rId2204" Type="http://schemas.openxmlformats.org/officeDocument/2006/relationships/hyperlink" Target="http://hdl.handle.net/10648/ab56ef88-d0b4-102d-bcf8-003048976d84" TargetMode="External"/><Relationship Id="rId3534" Type="http://schemas.openxmlformats.org/officeDocument/2006/relationships/hyperlink" Target="https://service.archief.nl/iip/18/b8/89/1e/60/8d/41/e6/a4/22/18/c0/07/cd/8c/8d/8e161369-5add-4f94-9aa1-3ca9aef7214e.jp2/full/800,/0/default.jpg" TargetMode="External"/><Relationship Id="rId4865" Type="http://schemas.openxmlformats.org/officeDocument/2006/relationships/hyperlink" Target="http://hdl.handle.net/10648/abfc9d5c-d0b4-102d-bcf8-003048976d84" TargetMode="External"/><Relationship Id="rId2205" Type="http://schemas.openxmlformats.org/officeDocument/2006/relationships/hyperlink" Target="https://service.archief.nl/iip/ec/f1/f4/a2/12/88/40/61/9b/ae/de/98/7d/2f/70/e7/7d238c19-d61a-4554-aa79-3919a23c2c61.jp2/full/800,/0/default.jpg" TargetMode="External"/><Relationship Id="rId3537" Type="http://schemas.openxmlformats.org/officeDocument/2006/relationships/hyperlink" Target="https://service.archief.nl/iip/85/79/80/f1/e6/1a/45/d1/aa/17/bf/5d/97/c0/38/0b/ba0dccc5-8433-402f-a13d-a6f9ebf47ddd.jp2/full/800,/0/default.jpg" TargetMode="External"/><Relationship Id="rId4868" Type="http://schemas.openxmlformats.org/officeDocument/2006/relationships/hyperlink" Target="http://hdl.handle.net/10648/abfc9c30-d0b4-102d-bcf8-003048976d84" TargetMode="External"/><Relationship Id="rId2206" Type="http://schemas.openxmlformats.org/officeDocument/2006/relationships/hyperlink" Target="https://archief.nl/id/foto/ab5bb6da-d0b4-102d-bcf8-003048976d84" TargetMode="External"/><Relationship Id="rId3536" Type="http://schemas.openxmlformats.org/officeDocument/2006/relationships/hyperlink" Target="http://hdl.handle.net/10648/aba0e638-d0b4-102d-bcf8-003048976d84" TargetMode="External"/><Relationship Id="rId4867" Type="http://schemas.openxmlformats.org/officeDocument/2006/relationships/hyperlink" Target="https://archief.nl/id/foto/abfc9c30-d0b4-102d-bcf8-003048976d84" TargetMode="External"/><Relationship Id="rId2207" Type="http://schemas.openxmlformats.org/officeDocument/2006/relationships/hyperlink" Target="http://hdl.handle.net/10648/ab5bb6da-d0b4-102d-bcf8-003048976d84" TargetMode="External"/><Relationship Id="rId3539" Type="http://schemas.openxmlformats.org/officeDocument/2006/relationships/hyperlink" Target="http://hdl.handle.net/10648/aba0e502-d0b4-102d-bcf8-003048976d84" TargetMode="External"/><Relationship Id="rId2208" Type="http://schemas.openxmlformats.org/officeDocument/2006/relationships/hyperlink" Target="https://service.archief.nl/iip/cd/0a/6f/56/7b/8d/48/53/83/1a/42/a5/63/a1/19/92/ca131f1c-de50-4be5-a7eb-0c859bf2021f.jp2/full/800,/0/default.jpg" TargetMode="External"/><Relationship Id="rId3538" Type="http://schemas.openxmlformats.org/officeDocument/2006/relationships/hyperlink" Target="https://archief.nl/id/foto/aba0e502-d0b4-102d-bcf8-003048976d84" TargetMode="External"/><Relationship Id="rId4869" Type="http://schemas.openxmlformats.org/officeDocument/2006/relationships/hyperlink" Target="https://service.archief.nl/iip/a0/22/6f/a4/75/64/40/b8/a2/64/fe/6f/57/19/b5/30/15bebbd9-0428-4cdf-8a8d-77a469c89095.jp2/full/800,/0/default.jpg" TargetMode="External"/><Relationship Id="rId2209" Type="http://schemas.openxmlformats.org/officeDocument/2006/relationships/hyperlink" Target="https://archief.nl/id/foto/ab5bb608-d0b4-102d-bcf8-003048976d84" TargetMode="External"/><Relationship Id="rId4860" Type="http://schemas.openxmlformats.org/officeDocument/2006/relationships/hyperlink" Target="https://service.archief.nl/iip/7e/50/2f/3b/c4/88/40/9f/a5/92/49/71/96/70/30/0b/c72f6d02-7a8d-49cf-9ada-ac8feaa3d6d0.jp2/full/800,/0/default.jpg" TargetMode="External"/><Relationship Id="rId3531" Type="http://schemas.openxmlformats.org/officeDocument/2006/relationships/hyperlink" Target="https://service.archief.nl/iip/e3/d0/5b/84/ef/35/4b/04/9f/0e/5d/44/74/6f/4a/51/3530f273-7284-4d93-966f-4aba9c3877ea.jp2/full/800,/0/default.jpg" TargetMode="External"/><Relationship Id="rId4862" Type="http://schemas.openxmlformats.org/officeDocument/2006/relationships/hyperlink" Target="http://hdl.handle.net/10648/abfbf974-d0b4-102d-bcf8-003048976d84" TargetMode="External"/><Relationship Id="rId2200" Type="http://schemas.openxmlformats.org/officeDocument/2006/relationships/hyperlink" Target="https://archief.nl/id/foto/ab56f064-d0b4-102d-bcf8-003048976d84" TargetMode="External"/><Relationship Id="rId3530" Type="http://schemas.openxmlformats.org/officeDocument/2006/relationships/hyperlink" Target="http://hdl.handle.net/10648/aba0e8c2-d0b4-102d-bcf8-003048976d84" TargetMode="External"/><Relationship Id="rId4861" Type="http://schemas.openxmlformats.org/officeDocument/2006/relationships/hyperlink" Target="https://archief.nl/id/foto/abfbf974-d0b4-102d-bcf8-003048976d84" TargetMode="External"/><Relationship Id="rId2201" Type="http://schemas.openxmlformats.org/officeDocument/2006/relationships/hyperlink" Target="http://hdl.handle.net/10648/ab56f064-d0b4-102d-bcf8-003048976d84" TargetMode="External"/><Relationship Id="rId3533" Type="http://schemas.openxmlformats.org/officeDocument/2006/relationships/hyperlink" Target="http://hdl.handle.net/10648/aba0e7f0-d0b4-102d-bcf8-003048976d84" TargetMode="External"/><Relationship Id="rId4864" Type="http://schemas.openxmlformats.org/officeDocument/2006/relationships/hyperlink" Target="https://archief.nl/id/foto/abfc9d5c-d0b4-102d-bcf8-003048976d84" TargetMode="External"/><Relationship Id="rId2202" Type="http://schemas.openxmlformats.org/officeDocument/2006/relationships/hyperlink" Target="https://service.archief.nl/iip/ad/58/60/3d/54/a8/4d/df/b9/85/00/64/57/76/a4/19/a87b00d4-d64c-462c-9594-50f00ac74a9f.jp2/full/800,/0/default.jpg" TargetMode="External"/><Relationship Id="rId3532" Type="http://schemas.openxmlformats.org/officeDocument/2006/relationships/hyperlink" Target="https://archief.nl/id/foto/aba0e7f0-d0b4-102d-bcf8-003048976d84" TargetMode="External"/><Relationship Id="rId4863" Type="http://schemas.openxmlformats.org/officeDocument/2006/relationships/hyperlink" Target="https://service.archief.nl/iip/ed/2b/92/b1/ea/0f/40/d3/aa/13/f8/3a/b3/42/0f/f0/1bd7a9ab-cf3f-4b20-916c-0e70e21d63c3.jp2/full/800,/0/default.jpg" TargetMode="External"/><Relationship Id="rId3524" Type="http://schemas.openxmlformats.org/officeDocument/2006/relationships/hyperlink" Target="http://hdl.handle.net/10648/aba098ae-d0b4-102d-bcf8-003048976d84" TargetMode="External"/><Relationship Id="rId4855" Type="http://schemas.openxmlformats.org/officeDocument/2006/relationships/hyperlink" Target="https://archief.nl/id/foto/abf6e8c6-d0b4-102d-bcf8-003048976d84" TargetMode="External"/><Relationship Id="rId3523" Type="http://schemas.openxmlformats.org/officeDocument/2006/relationships/hyperlink" Target="https://archief.nl/id/foto/aba098ae-d0b4-102d-bcf8-003048976d84" TargetMode="External"/><Relationship Id="rId4854" Type="http://schemas.openxmlformats.org/officeDocument/2006/relationships/hyperlink" Target="https://service.archief.nl/iip/43/aa/46/44/3a/69/41/46/a5/cd/d7/98/c0/36/28/55/92ab736e-12ec-4f23-887d-fa6dc1c418e6.jp2/full/800,/0/default.jpg" TargetMode="External"/><Relationship Id="rId3526" Type="http://schemas.openxmlformats.org/officeDocument/2006/relationships/hyperlink" Target="https://archief.nl/id/foto/aba09778-d0b4-102d-bcf8-003048976d84" TargetMode="External"/><Relationship Id="rId4857" Type="http://schemas.openxmlformats.org/officeDocument/2006/relationships/hyperlink" Target="https://service.archief.nl/iip/d6/64/30/14/f2/69/40/06/af/3d/a9/c7/e1/c0/cc/f5/9ea7f03c-18c5-4f5b-afbe-83594bb14952.jp2/full/800,/0/default.jpg" TargetMode="External"/><Relationship Id="rId3525" Type="http://schemas.openxmlformats.org/officeDocument/2006/relationships/hyperlink" Target="https://service.archief.nl/iip/5d/85/cd/1a/84/ad/4b/06/aa/0c/7f/49/48/0a/d0/3f/ae4ca8ed-2c66-4f74-94ec-6f3bd8d21fb7.jp2/full/800,/0/default.jpg" TargetMode="External"/><Relationship Id="rId4856" Type="http://schemas.openxmlformats.org/officeDocument/2006/relationships/hyperlink" Target="http://hdl.handle.net/10648/abf6e8c6-d0b4-102d-bcf8-003048976d84" TargetMode="External"/><Relationship Id="rId3528" Type="http://schemas.openxmlformats.org/officeDocument/2006/relationships/hyperlink" Target="https://service.archief.nl/iip/a2/f1/13/0c/82/d6/4e/c6/90/56/96/1c/81/05/21/e9/9987858f-c155-4980-bf82-5eed58b10f7b.jp2/full/800,/0/default.jpg" TargetMode="External"/><Relationship Id="rId4859" Type="http://schemas.openxmlformats.org/officeDocument/2006/relationships/hyperlink" Target="http://hdl.handle.net/10648/abfbfac8-d0b4-102d-bcf8-003048976d84" TargetMode="External"/><Relationship Id="rId3527" Type="http://schemas.openxmlformats.org/officeDocument/2006/relationships/hyperlink" Target="http://hdl.handle.net/10648/aba09778-d0b4-102d-bcf8-003048976d84" TargetMode="External"/><Relationship Id="rId4858" Type="http://schemas.openxmlformats.org/officeDocument/2006/relationships/hyperlink" Target="https://archief.nl/id/foto/abfbfac8-d0b4-102d-bcf8-003048976d84" TargetMode="External"/><Relationship Id="rId3529" Type="http://schemas.openxmlformats.org/officeDocument/2006/relationships/hyperlink" Target="https://archief.nl/id/foto/aba0e8c2-d0b4-102d-bcf8-003048976d84" TargetMode="External"/><Relationship Id="rId3520" Type="http://schemas.openxmlformats.org/officeDocument/2006/relationships/hyperlink" Target="https://archief.nl/id/foto/aba09a8e-d0b4-102d-bcf8-003048976d84" TargetMode="External"/><Relationship Id="rId4851" Type="http://schemas.openxmlformats.org/officeDocument/2006/relationships/hyperlink" Target="https://service.archief.nl/iip/f0/07/7e/ae/3f/6f/4f/41/ae/0e/27/8e/40/38/37/ab/f2cee452-2652-486c-b4fb-f32857525bb2.jp2/full/800,/0/default.jpg" TargetMode="External"/><Relationship Id="rId4850" Type="http://schemas.openxmlformats.org/officeDocument/2006/relationships/hyperlink" Target="http://hdl.handle.net/10648/abf6eae2-d0b4-102d-bcf8-003048976d84" TargetMode="External"/><Relationship Id="rId3522" Type="http://schemas.openxmlformats.org/officeDocument/2006/relationships/hyperlink" Target="https://service.archief.nl/iip/6a/79/c2/1d/0d/a1/49/c5/88/e0/7c/c6/41/f4/44/72/7ecd34c3-b2ed-433a-9128-4c89f1692007.jp2/full/800,/0/default.jpg" TargetMode="External"/><Relationship Id="rId4853" Type="http://schemas.openxmlformats.org/officeDocument/2006/relationships/hyperlink" Target="http://hdl.handle.net/10648/abf6ea10-d0b4-102d-bcf8-003048976d84" TargetMode="External"/><Relationship Id="rId3521" Type="http://schemas.openxmlformats.org/officeDocument/2006/relationships/hyperlink" Target="http://hdl.handle.net/10648/aba09a8e-d0b4-102d-bcf8-003048976d84" TargetMode="External"/><Relationship Id="rId4852" Type="http://schemas.openxmlformats.org/officeDocument/2006/relationships/hyperlink" Target="https://archief.nl/id/foto/abf6ea10-d0b4-102d-bcf8-003048976d84" TargetMode="External"/><Relationship Id="rId4800" Type="http://schemas.openxmlformats.org/officeDocument/2006/relationships/hyperlink" Target="https://service.archief.nl/iip/da/06/25/88/99/34/49/0b/af/bf/a7/9e/b5/d2/c0/70/26ec9a25-8bdf-4eb9-a582-ad03de81b118.jp2/full/800,/0/default.jpg" TargetMode="External"/><Relationship Id="rId4802" Type="http://schemas.openxmlformats.org/officeDocument/2006/relationships/hyperlink" Target="http://hdl.handle.net/10648/abf3468a-d0b4-102d-bcf8-003048976d84" TargetMode="External"/><Relationship Id="rId4801" Type="http://schemas.openxmlformats.org/officeDocument/2006/relationships/hyperlink" Target="https://archief.nl/id/foto/abf3468a-d0b4-102d-bcf8-003048976d84" TargetMode="External"/><Relationship Id="rId4804" Type="http://schemas.openxmlformats.org/officeDocument/2006/relationships/hyperlink" Target="https://archief.nl/id/foto/abf3602a-d0b4-102d-bcf8-003048976d84" TargetMode="External"/><Relationship Id="rId4803" Type="http://schemas.openxmlformats.org/officeDocument/2006/relationships/hyperlink" Target="https://service.archief.nl/iip/33/78/48/bc/18/75/4a/4e/aa/c9/ef/e4/a4/dc/d1/87/51e9ed74-1b94-4303-b359-e6b788f16f92.jp2/full/800,/0/default.jpg" TargetMode="External"/><Relationship Id="rId4806" Type="http://schemas.openxmlformats.org/officeDocument/2006/relationships/hyperlink" Target="https://service.archief.nl/iip/a1/95/77/b3/c4/04/48/b7/b4/44/56/29/de/ca/8e/70/025f0022-93d0-4767-8604-506473305009.jp2/full/800,/0/default.jpg" TargetMode="External"/><Relationship Id="rId4805" Type="http://schemas.openxmlformats.org/officeDocument/2006/relationships/hyperlink" Target="http://hdl.handle.net/10648/abf3602a-d0b4-102d-bcf8-003048976d84" TargetMode="External"/><Relationship Id="rId4808" Type="http://schemas.openxmlformats.org/officeDocument/2006/relationships/hyperlink" Target="http://hdl.handle.net/10648/abf3632c-d0b4-102d-bcf8-003048976d84" TargetMode="External"/><Relationship Id="rId4807" Type="http://schemas.openxmlformats.org/officeDocument/2006/relationships/hyperlink" Target="https://archief.nl/id/foto/abf3632c-d0b4-102d-bcf8-003048976d84" TargetMode="External"/><Relationship Id="rId4809" Type="http://schemas.openxmlformats.org/officeDocument/2006/relationships/hyperlink" Target="https://service.archief.nl/iip/2d/cc/b9/37/81/cb/49/b2/af/38/fb/88/48/c7/f5/16/f7f7f588-f54e-4b5e-98da-4e2689ef7927.jp2/full/800,/0/default.jpg" TargetMode="External"/><Relationship Id="rId4822" Type="http://schemas.openxmlformats.org/officeDocument/2006/relationships/hyperlink" Target="https://archief.nl/id/foto/abf3d730-d0b4-102d-bcf8-003048976d84" TargetMode="External"/><Relationship Id="rId4821" Type="http://schemas.openxmlformats.org/officeDocument/2006/relationships/hyperlink" Target="https://service.archief.nl/iip/92/dd/ec/ac/3a/95/46/94/80/19/6e/83/8f/7e/77/80/510073c3-fd39-4737-9626-38588b02d733.jp2/full/800,/0/default.jpg" TargetMode="External"/><Relationship Id="rId4824" Type="http://schemas.openxmlformats.org/officeDocument/2006/relationships/hyperlink" Target="https://service.archief.nl/iip/0a/43/60/34/e3/7f/46/39/91/b0/ab/d9/60/2b/39/51/2337cf9f-d6d6-409c-b8b4-92cb2f4c48f2.jp2/full/800,/0/default.jpg" TargetMode="External"/><Relationship Id="rId4823" Type="http://schemas.openxmlformats.org/officeDocument/2006/relationships/hyperlink" Target="http://hdl.handle.net/10648/abf3d730-d0b4-102d-bcf8-003048976d84" TargetMode="External"/><Relationship Id="rId4826" Type="http://schemas.openxmlformats.org/officeDocument/2006/relationships/hyperlink" Target="http://hdl.handle.net/10648/abf3d5fa-d0b4-102d-bcf8-003048976d84" TargetMode="External"/><Relationship Id="rId4825" Type="http://schemas.openxmlformats.org/officeDocument/2006/relationships/hyperlink" Target="https://archief.nl/id/foto/abf3d5fa-d0b4-102d-bcf8-003048976d84" TargetMode="External"/><Relationship Id="rId4828" Type="http://schemas.openxmlformats.org/officeDocument/2006/relationships/hyperlink" Target="https://archief.nl/id/foto/abf3d528-d0b4-102d-bcf8-003048976d84" TargetMode="External"/><Relationship Id="rId4827" Type="http://schemas.openxmlformats.org/officeDocument/2006/relationships/hyperlink" Target="https://service.archief.nl/iip/f5/89/b6/41/42/bb/43/db/89/fb/10/65/99/16/87/17/32822eac-7c9a-4a5e-ba7c-4a0ab5ba9a20.jp2/full/800,/0/default.jpg" TargetMode="External"/><Relationship Id="rId4829" Type="http://schemas.openxmlformats.org/officeDocument/2006/relationships/hyperlink" Target="http://hdl.handle.net/10648/abf3d528-d0b4-102d-bcf8-003048976d84" TargetMode="External"/><Relationship Id="rId4820" Type="http://schemas.openxmlformats.org/officeDocument/2006/relationships/hyperlink" Target="http://hdl.handle.net/10648/abf3d802-d0b4-102d-bcf8-003048976d84" TargetMode="External"/><Relationship Id="rId4811" Type="http://schemas.openxmlformats.org/officeDocument/2006/relationships/hyperlink" Target="http://hdl.handle.net/10648/abf36408-d0b4-102d-bcf8-003048976d84" TargetMode="External"/><Relationship Id="rId4810" Type="http://schemas.openxmlformats.org/officeDocument/2006/relationships/hyperlink" Target="https://archief.nl/id/foto/abf36408-d0b4-102d-bcf8-003048976d84" TargetMode="External"/><Relationship Id="rId4813" Type="http://schemas.openxmlformats.org/officeDocument/2006/relationships/hyperlink" Target="https://archief.nl/id/foto/abf392d4-d0b4-102d-bcf8-003048976d84" TargetMode="External"/><Relationship Id="rId4812" Type="http://schemas.openxmlformats.org/officeDocument/2006/relationships/hyperlink" Target="https://service.archief.nl/iip/27/1f/69/ae/32/10/44/bb/a7/57/23/ae/49/27/b7/d4/cb69028d-249b-44cb-8c4a-eea94497bf04.jp2/full/800,/0/default.jpg" TargetMode="External"/><Relationship Id="rId4815" Type="http://schemas.openxmlformats.org/officeDocument/2006/relationships/hyperlink" Target="https://service.archief.nl/iip/a5/36/f4/54/03/6e/4e/3b/a9/c9/86/62/69/68/4e/55/81d98cdd-e85d-463b-8b17-c196bf13a988.jp2/full/800,/0/default.jpg" TargetMode="External"/><Relationship Id="rId4814" Type="http://schemas.openxmlformats.org/officeDocument/2006/relationships/hyperlink" Target="http://hdl.handle.net/10648/abf392d4-d0b4-102d-bcf8-003048976d84" TargetMode="External"/><Relationship Id="rId4817" Type="http://schemas.openxmlformats.org/officeDocument/2006/relationships/hyperlink" Target="http://hdl.handle.net/10648/abf391ee-d0b4-102d-bcf8-003048976d84" TargetMode="External"/><Relationship Id="rId4816" Type="http://schemas.openxmlformats.org/officeDocument/2006/relationships/hyperlink" Target="https://archief.nl/id/foto/abf391ee-d0b4-102d-bcf8-003048976d84" TargetMode="External"/><Relationship Id="rId4819" Type="http://schemas.openxmlformats.org/officeDocument/2006/relationships/hyperlink" Target="https://archief.nl/id/foto/abf3d802-d0b4-102d-bcf8-003048976d84" TargetMode="External"/><Relationship Id="rId4818" Type="http://schemas.openxmlformats.org/officeDocument/2006/relationships/hyperlink" Target="https://service.archief.nl/iip/35/94/13/15/ba/26/40/2e/92/6a/38/ef/e7/b7/af/8f/12d353a9-ba69-4c83-a632-6d45ae5b23d4.jp2/full/800,/0/default.jpg" TargetMode="External"/><Relationship Id="rId2269" Type="http://schemas.openxmlformats.org/officeDocument/2006/relationships/hyperlink" Target="https://archief.nl/id/foto/ab5f5326-d0b4-102d-bcf8-003048976d84" TargetMode="External"/><Relationship Id="rId3591" Type="http://schemas.openxmlformats.org/officeDocument/2006/relationships/hyperlink" Target="https://service.archief.nl/iip/cb/40/d3/45/85/bf/4e/94/b4/92/3d/8a/af/c0/3a/7f/5f2c9aa6-c198-4658-b49c-2cfdfbb9e2af.jp2/full/800,/0/default.jpg" TargetMode="External"/><Relationship Id="rId2260" Type="http://schemas.openxmlformats.org/officeDocument/2006/relationships/hyperlink" Target="https://archief.nl/id/foto/ab5e8428-d0b4-102d-bcf8-003048976d84" TargetMode="External"/><Relationship Id="rId3590" Type="http://schemas.openxmlformats.org/officeDocument/2006/relationships/hyperlink" Target="http://hdl.handle.net/10648/aba135fc-d0b4-102d-bcf8-003048976d84" TargetMode="External"/><Relationship Id="rId2261" Type="http://schemas.openxmlformats.org/officeDocument/2006/relationships/hyperlink" Target="http://hdl.handle.net/10648/ab5e8428-d0b4-102d-bcf8-003048976d84" TargetMode="External"/><Relationship Id="rId3593" Type="http://schemas.openxmlformats.org/officeDocument/2006/relationships/hyperlink" Target="http://hdl.handle.net/10648/aba13502-d0b4-102d-bcf8-003048976d84" TargetMode="External"/><Relationship Id="rId2262" Type="http://schemas.openxmlformats.org/officeDocument/2006/relationships/hyperlink" Target="https://service.archief.nl/iip/4a/92/af/24/4c/2b/4f/b3/8c/e0/d8/62/ef/17/e5/34/d4fde9a8-0685-408b-891e-cbc95114aac2.jp2/full/800,/0/default.jpg" TargetMode="External"/><Relationship Id="rId3592" Type="http://schemas.openxmlformats.org/officeDocument/2006/relationships/hyperlink" Target="https://archief.nl/id/foto/aba13502-d0b4-102d-bcf8-003048976d84" TargetMode="External"/><Relationship Id="rId2263" Type="http://schemas.openxmlformats.org/officeDocument/2006/relationships/hyperlink" Target="https://archief.nl/id/foto/ab5e8324-d0b4-102d-bcf8-003048976d84" TargetMode="External"/><Relationship Id="rId3595" Type="http://schemas.openxmlformats.org/officeDocument/2006/relationships/hyperlink" Target="https://archief.nl/id/foto/aba1c1ca-d0b4-102d-bcf8-003048976d84" TargetMode="External"/><Relationship Id="rId2264" Type="http://schemas.openxmlformats.org/officeDocument/2006/relationships/hyperlink" Target="http://hdl.handle.net/10648/ab5e8324-d0b4-102d-bcf8-003048976d84" TargetMode="External"/><Relationship Id="rId3594" Type="http://schemas.openxmlformats.org/officeDocument/2006/relationships/hyperlink" Target="https://service.archief.nl/iip/53/3b/a6/cc/3b/88/4b/0d/9d/a8/4d/fb/15/30/9a/5c/79599df7-e637-43c7-b0f9-caaef92b6c5a.jp2/full/800,/0/default.jpg" TargetMode="External"/><Relationship Id="rId2265" Type="http://schemas.openxmlformats.org/officeDocument/2006/relationships/hyperlink" Target="https://service.archief.nl/iip/a9/7c/3e/e5/ea/1c/48/b0/9f/96/2d/7b/9e/e2/b9/53/7037b281-6fb1-4650-bb61-71f8221f2780.jp2/full/800,/0/default.jpg" TargetMode="External"/><Relationship Id="rId3597" Type="http://schemas.openxmlformats.org/officeDocument/2006/relationships/hyperlink" Target="https://service.archief.nl/iip/5a/0f/27/f2/5d/c5/46/4c/81/25/e4/1b/68/90/f2/9d/af58848b-e53e-4481-a219-4c1d4036d455.jp2/full/800,/0/default.jpg" TargetMode="External"/><Relationship Id="rId2266" Type="http://schemas.openxmlformats.org/officeDocument/2006/relationships/hyperlink" Target="https://archief.nl/id/foto/ab5e825c-d0b4-102d-bcf8-003048976d84" TargetMode="External"/><Relationship Id="rId3596" Type="http://schemas.openxmlformats.org/officeDocument/2006/relationships/hyperlink" Target="http://hdl.handle.net/10648/aba1c1ca-d0b4-102d-bcf8-003048976d84" TargetMode="External"/><Relationship Id="rId2267" Type="http://schemas.openxmlformats.org/officeDocument/2006/relationships/hyperlink" Target="http://hdl.handle.net/10648/ab5e825c-d0b4-102d-bcf8-003048976d84" TargetMode="External"/><Relationship Id="rId3599" Type="http://schemas.openxmlformats.org/officeDocument/2006/relationships/hyperlink" Target="http://hdl.handle.net/10648/aba1c09e-d0b4-102d-bcf8-003048976d84" TargetMode="External"/><Relationship Id="rId2268" Type="http://schemas.openxmlformats.org/officeDocument/2006/relationships/hyperlink" Target="https://service.archief.nl/iip/fa/1d/68/01/ac/4b/44/7e/ad/7a/76/f3/f8/72/c3/3d/5910aa8e-1798-4fa7-88dd-43fe7f291a90.jp2/full/800,/0/default.jpg" TargetMode="External"/><Relationship Id="rId3598" Type="http://schemas.openxmlformats.org/officeDocument/2006/relationships/hyperlink" Target="https://archief.nl/id/foto/aba1c09e-d0b4-102d-bcf8-003048976d84" TargetMode="External"/><Relationship Id="rId2258" Type="http://schemas.openxmlformats.org/officeDocument/2006/relationships/hyperlink" Target="http://hdl.handle.net/10648/ab5cf27a-d0b4-102d-bcf8-003048976d84" TargetMode="External"/><Relationship Id="rId2259" Type="http://schemas.openxmlformats.org/officeDocument/2006/relationships/hyperlink" Target="https://service.archief.nl/iip/2d/80/b9/54/2a/12/4c/4a/87/c6/6c/23/b6/8d/5c/dc/ed152dc8-a228-4690-8253-cbfc82dc673e.jp2/full/800,/0/default.jpg" TargetMode="External"/><Relationship Id="rId3589" Type="http://schemas.openxmlformats.org/officeDocument/2006/relationships/hyperlink" Target="https://archief.nl/id/foto/aba135fc-d0b4-102d-bcf8-003048976d84" TargetMode="External"/><Relationship Id="rId3580" Type="http://schemas.openxmlformats.org/officeDocument/2006/relationships/hyperlink" Target="https://archief.nl/id/foto/aba138fe-d0b4-102d-bcf8-003048976d84" TargetMode="External"/><Relationship Id="rId2250" Type="http://schemas.openxmlformats.org/officeDocument/2006/relationships/hyperlink" Target="https://service.archief.nl/iip/7c/95/8d/c3/c1/c3/4f/c1/92/ef/cb/b4/fd/9a/a8/71/9132b838-2b9b-4ea8-be66-bd9fd6ceae50.jp2/full/800,/0/default.jpg" TargetMode="External"/><Relationship Id="rId3582" Type="http://schemas.openxmlformats.org/officeDocument/2006/relationships/hyperlink" Target="https://service.archief.nl/iip/77/e2/ae/15/36/a1/4d/a8/b3/e9/43/16/68/59/91/29/b4fcaa74-ae7b-4ef1-b308-66783987fc3a.jp2/full/800,/0/default.jpg" TargetMode="External"/><Relationship Id="rId2251" Type="http://schemas.openxmlformats.org/officeDocument/2006/relationships/hyperlink" Target="https://archief.nl/id/foto/ab5cf414-d0b4-102d-bcf8-003048976d84" TargetMode="External"/><Relationship Id="rId3581" Type="http://schemas.openxmlformats.org/officeDocument/2006/relationships/hyperlink" Target="http://hdl.handle.net/10648/aba138fe-d0b4-102d-bcf8-003048976d84" TargetMode="External"/><Relationship Id="rId2252" Type="http://schemas.openxmlformats.org/officeDocument/2006/relationships/hyperlink" Target="http://hdl.handle.net/10648/ab5cf414-d0b4-102d-bcf8-003048976d84" TargetMode="External"/><Relationship Id="rId3584" Type="http://schemas.openxmlformats.org/officeDocument/2006/relationships/hyperlink" Target="http://hdl.handle.net/10648/aba13836-d0b4-102d-bcf8-003048976d84" TargetMode="External"/><Relationship Id="rId2253" Type="http://schemas.openxmlformats.org/officeDocument/2006/relationships/hyperlink" Target="https://service.archief.nl/iip/46/f2/0d/c7/b5/6b/48/63/81/45/24/d8/b3/db/2e/b5/55f5f35e-ef94-4fee-bbd2-8b9f0b80fbe4.jp2/full/800,/0/default.jpg" TargetMode="External"/><Relationship Id="rId3583" Type="http://schemas.openxmlformats.org/officeDocument/2006/relationships/hyperlink" Target="https://archief.nl/id/foto/aba13836-d0b4-102d-bcf8-003048976d84" TargetMode="External"/><Relationship Id="rId2254" Type="http://schemas.openxmlformats.org/officeDocument/2006/relationships/hyperlink" Target="https://archief.nl/id/foto/ab5cf34c-d0b4-102d-bcf8-003048976d84" TargetMode="External"/><Relationship Id="rId3586" Type="http://schemas.openxmlformats.org/officeDocument/2006/relationships/hyperlink" Target="https://archief.nl/id/foto/aba13732-d0b4-102d-bcf8-003048976d84" TargetMode="External"/><Relationship Id="rId2255" Type="http://schemas.openxmlformats.org/officeDocument/2006/relationships/hyperlink" Target="http://hdl.handle.net/10648/ab5cf34c-d0b4-102d-bcf8-003048976d84" TargetMode="External"/><Relationship Id="rId3585" Type="http://schemas.openxmlformats.org/officeDocument/2006/relationships/hyperlink" Target="https://service.archief.nl/iip/31/88/1a/a4/29/7b/47/f4/9c/cc/e9/4c/e6/90/3b/c7/d4d423c7-0ffe-4768-9621-e453a90f7c9d.jp2/full/800,/0/default.jpg" TargetMode="External"/><Relationship Id="rId2256" Type="http://schemas.openxmlformats.org/officeDocument/2006/relationships/hyperlink" Target="https://service.archief.nl/iip/d3/b4/69/cd/22/c3/49/38/b7/12/f7/57/e6/c0/8f/84/9c9c6e33-d49e-466e-a7f7-076a574bbdcc.jp2/full/800,/0/default.jpg" TargetMode="External"/><Relationship Id="rId3588" Type="http://schemas.openxmlformats.org/officeDocument/2006/relationships/hyperlink" Target="https://service.archief.nl/iip/5d/b0/94/8d/dc/a5/47/e7/93/7a/39/01/78/93/a6/27/2eaa1be7-ce43-4b40-a514-fc7e6f7633ca.jp2/full/800,/0/default.jpg" TargetMode="External"/><Relationship Id="rId2257" Type="http://schemas.openxmlformats.org/officeDocument/2006/relationships/hyperlink" Target="https://archief.nl/id/foto/ab5cf27a-d0b4-102d-bcf8-003048976d84" TargetMode="External"/><Relationship Id="rId3587" Type="http://schemas.openxmlformats.org/officeDocument/2006/relationships/hyperlink" Target="http://hdl.handle.net/10648/aba13732-d0b4-102d-bcf8-003048976d84" TargetMode="External"/><Relationship Id="rId2280" Type="http://schemas.openxmlformats.org/officeDocument/2006/relationships/hyperlink" Target="https://service.archief.nl/iip/b2/75/a6/7d/b4/88/4e/9b/ae/f8/93/ec/5d/02/a3/e5/9dbb6130-00ed-4071-a95d-c81f3976a063.jp2/full/800,/0/default.jpg" TargetMode="External"/><Relationship Id="rId2281" Type="http://schemas.openxmlformats.org/officeDocument/2006/relationships/hyperlink" Target="https://archief.nl/id/foto/ab5f4e94-d0b4-102d-bcf8-003048976d84" TargetMode="External"/><Relationship Id="rId2282" Type="http://schemas.openxmlformats.org/officeDocument/2006/relationships/hyperlink" Target="http://hdl.handle.net/10648/ab5f4e94-d0b4-102d-bcf8-003048976d84" TargetMode="External"/><Relationship Id="rId2283" Type="http://schemas.openxmlformats.org/officeDocument/2006/relationships/hyperlink" Target="https://service.archief.nl/iip/34/b4/0a/c6/ec/7a/47/f9/bf/51/63/3e/59/f8/5a/6d/d516262d-2125-4b7c-b096-b5791b7cc740.jp2/full/800,/0/default.jpg" TargetMode="External"/><Relationship Id="rId2284" Type="http://schemas.openxmlformats.org/officeDocument/2006/relationships/hyperlink" Target="https://archief.nl/id/foto/ab607a58-d0b4-102d-bcf8-003048976d84" TargetMode="External"/><Relationship Id="rId2285" Type="http://schemas.openxmlformats.org/officeDocument/2006/relationships/hyperlink" Target="http://hdl.handle.net/10648/ab607a58-d0b4-102d-bcf8-003048976d84" TargetMode="External"/><Relationship Id="rId2286" Type="http://schemas.openxmlformats.org/officeDocument/2006/relationships/hyperlink" Target="https://service.archief.nl/iip/b3/3c/99/d7/47/1f/43/42/81/f6/42/30/09/e8/04/96/62ee869e-f109-4bcd-bc6a-936dcacbd3e5.jp2/full/800,/0/default.jpg" TargetMode="External"/><Relationship Id="rId2287" Type="http://schemas.openxmlformats.org/officeDocument/2006/relationships/hyperlink" Target="https://archief.nl/id/foto/ab607954-d0b4-102d-bcf8-003048976d84" TargetMode="External"/><Relationship Id="rId2288" Type="http://schemas.openxmlformats.org/officeDocument/2006/relationships/hyperlink" Target="http://hdl.handle.net/10648/ab607954-d0b4-102d-bcf8-003048976d84" TargetMode="External"/><Relationship Id="rId2289" Type="http://schemas.openxmlformats.org/officeDocument/2006/relationships/hyperlink" Target="https://service.archief.nl/iip/c9/ee/e4/de/d6/d5/4c/b1/bd/89/84/b8/5b/85/be/ca/22c759a0-dfe2-4011-97f4-cbba61308c02.jp2/full/800,/0/default.jpg" TargetMode="External"/><Relationship Id="rId2270" Type="http://schemas.openxmlformats.org/officeDocument/2006/relationships/hyperlink" Target="http://hdl.handle.net/10648/ab5f5326-d0b4-102d-bcf8-003048976d84" TargetMode="External"/><Relationship Id="rId2271" Type="http://schemas.openxmlformats.org/officeDocument/2006/relationships/hyperlink" Target="https://service.archief.nl/iip/6c/95/fc/4c/fe/6d/41/d4/94/a9/ef/e8/f1/df/4e/f1/fdaac1b1-cc1d-4943-b2c0-0514a3e61744.jp2/full/800,/0/default.jpg" TargetMode="External"/><Relationship Id="rId2272" Type="http://schemas.openxmlformats.org/officeDocument/2006/relationships/hyperlink" Target="https://archief.nl/id/foto/ab5f51aa-d0b4-102d-bcf8-003048976d84" TargetMode="External"/><Relationship Id="rId2273" Type="http://schemas.openxmlformats.org/officeDocument/2006/relationships/hyperlink" Target="http://hdl.handle.net/10648/ab5f51aa-d0b4-102d-bcf8-003048976d84" TargetMode="External"/><Relationship Id="rId2274" Type="http://schemas.openxmlformats.org/officeDocument/2006/relationships/hyperlink" Target="https://service.archief.nl/iip/df/b8/0f/a9/7d/8c/43/0b/ae/79/f2/39/af/b6/b7/96/b50cd44e-0ee2-43b5-8848-24c7c6958c31.jp2/full/800,/0/default.jpg" TargetMode="External"/><Relationship Id="rId2275" Type="http://schemas.openxmlformats.org/officeDocument/2006/relationships/hyperlink" Target="https://archief.nl/id/foto/ab5f50a6-d0b4-102d-bcf8-003048976d84" TargetMode="External"/><Relationship Id="rId2276" Type="http://schemas.openxmlformats.org/officeDocument/2006/relationships/hyperlink" Target="http://hdl.handle.net/10648/ab5f50a6-d0b4-102d-bcf8-003048976d84" TargetMode="External"/><Relationship Id="rId2277" Type="http://schemas.openxmlformats.org/officeDocument/2006/relationships/hyperlink" Target="https://service.archief.nl/iip/fc/f7/65/b0/25/e4/42/93/89/f6/80/da/e1/6b/44/aa/52a45625-a733-49ae-84df-7f36d6bda1a6.jp2/full/800,/0/default.jpg" TargetMode="External"/><Relationship Id="rId2278" Type="http://schemas.openxmlformats.org/officeDocument/2006/relationships/hyperlink" Target="https://archief.nl/id/foto/ab5f4fc0-d0b4-102d-bcf8-003048976d84" TargetMode="External"/><Relationship Id="rId2279" Type="http://schemas.openxmlformats.org/officeDocument/2006/relationships/hyperlink" Target="http://hdl.handle.net/10648/ab5f4fc0-d0b4-102d-bcf8-003048976d84" TargetMode="External"/><Relationship Id="rId2225" Type="http://schemas.openxmlformats.org/officeDocument/2006/relationships/hyperlink" Target="http://hdl.handle.net/10648/ab5ba6cc-d0b4-102d-bcf8-003048976d84" TargetMode="External"/><Relationship Id="rId3557" Type="http://schemas.openxmlformats.org/officeDocument/2006/relationships/hyperlink" Target="http://hdl.handle.net/10648/aba1049c-d0b4-102d-bcf8-003048976d84" TargetMode="External"/><Relationship Id="rId4888" Type="http://schemas.openxmlformats.org/officeDocument/2006/relationships/hyperlink" Target="https://archief.nl/id/foto/ac00173e-d0b4-102d-bcf8-003048976d84" TargetMode="External"/><Relationship Id="rId2226" Type="http://schemas.openxmlformats.org/officeDocument/2006/relationships/hyperlink" Target="https://service.archief.nl/iip/1e/51/d0/ad/9d/72/47/93/b0/4c/00/c2/6a/af/1f/e3/44c367b2-330c-4b3a-a685-f8743b70fc62.jp2/full/800,/0/default.jpg" TargetMode="External"/><Relationship Id="rId3556" Type="http://schemas.openxmlformats.org/officeDocument/2006/relationships/hyperlink" Target="https://archief.nl/id/foto/aba1049c-d0b4-102d-bcf8-003048976d84" TargetMode="External"/><Relationship Id="rId4887" Type="http://schemas.openxmlformats.org/officeDocument/2006/relationships/hyperlink" Target="https://service.archief.nl/iip/fc/19/05/9b/85/69/4f/1f/8c/58/eb/e3/90/9f/05/88/f8e84366-dd94-45ba-ab63-2c70cfe1891f.jp2/full/800,/0/default.jpg" TargetMode="External"/><Relationship Id="rId2227" Type="http://schemas.openxmlformats.org/officeDocument/2006/relationships/hyperlink" Target="https://archief.nl/id/foto/ab5c4f78-d0b4-102d-bcf8-003048976d84" TargetMode="External"/><Relationship Id="rId3559" Type="http://schemas.openxmlformats.org/officeDocument/2006/relationships/hyperlink" Target="https://archief.nl/id/foto/aba103a2-d0b4-102d-bcf8-003048976d84" TargetMode="External"/><Relationship Id="rId2228" Type="http://schemas.openxmlformats.org/officeDocument/2006/relationships/hyperlink" Target="http://hdl.handle.net/10648/ab5c4f78-d0b4-102d-bcf8-003048976d84?searchKey=db98d13ee8b41804b41af96c1b2faf22" TargetMode="External"/><Relationship Id="rId3558" Type="http://schemas.openxmlformats.org/officeDocument/2006/relationships/hyperlink" Target="https://service.archief.nl/iip/23/3c/e2/c8/99/8b/48/ee/83/59/30/3c/ed/cb/dd/bb/f3a6c2e7-340e-4a96-aa66-3afd0574aa24.jp2/full/800,/0/default.jpg" TargetMode="External"/><Relationship Id="rId4889" Type="http://schemas.openxmlformats.org/officeDocument/2006/relationships/hyperlink" Target="http://hdl.handle.net/10648/ac00173e-d0b4-102d-bcf8-003048976d84" TargetMode="External"/><Relationship Id="rId2229" Type="http://schemas.openxmlformats.org/officeDocument/2006/relationships/hyperlink" Target="https://service.archief.nl/iip/76/a5/34/7f/bc/3d/4d/0a/8a/7e/b5/43/37/bb/de/b3/1335e084-3d0d-457d-ad7f-7f06d4974a53.jp2/full/800,/0/default.jpg" TargetMode="External"/><Relationship Id="rId4880" Type="http://schemas.openxmlformats.org/officeDocument/2006/relationships/hyperlink" Target="http://hdl.handle.net/10648/abfde4be-d0b4-102d-bcf8-003048976d84" TargetMode="External"/><Relationship Id="rId3551" Type="http://schemas.openxmlformats.org/officeDocument/2006/relationships/hyperlink" Target="http://hdl.handle.net/10648/aba0db3e-d0b4-102d-bcf8-003048976d84" TargetMode="External"/><Relationship Id="rId4882" Type="http://schemas.openxmlformats.org/officeDocument/2006/relationships/hyperlink" Target="https://archief.nl/id/foto/abfde1e4-d0b4-102d-bcf8-003048976d84" TargetMode="External"/><Relationship Id="rId2220" Type="http://schemas.openxmlformats.org/officeDocument/2006/relationships/hyperlink" Target="https://service.archief.nl/iip/aa/7c/f1/65/37/56/4d/0e/be/0c/0c/56/b5/a0/86/83/9d28aadf-21df-4c0c-afc8-a7976e48c5f4.jp2/full/800,/0/default.jpg" TargetMode="External"/><Relationship Id="rId3550" Type="http://schemas.openxmlformats.org/officeDocument/2006/relationships/hyperlink" Target="https://archief.nl/id/foto/aba0db3e-d0b4-102d-bcf8-003048976d84" TargetMode="External"/><Relationship Id="rId4881" Type="http://schemas.openxmlformats.org/officeDocument/2006/relationships/hyperlink" Target="https://service.archief.nl/iip/de/15/6f/df/db/55/45/d9/9a/16/dc/60/a7/84/2a/9f/04ce091c-67ff-4c5b-acf3-5d817a2bf9dc.jp2/full/800,/0/default.jpg" TargetMode="External"/><Relationship Id="rId2221" Type="http://schemas.openxmlformats.org/officeDocument/2006/relationships/hyperlink" Target="https://archief.nl/id/foto/ab5ba794-d0b4-102d-bcf8-003048976d84" TargetMode="External"/><Relationship Id="rId3553" Type="http://schemas.openxmlformats.org/officeDocument/2006/relationships/hyperlink" Target="https://archief.nl/id/foto/aba1056e-d0b4-102d-bcf8-003048976d84" TargetMode="External"/><Relationship Id="rId4884" Type="http://schemas.openxmlformats.org/officeDocument/2006/relationships/hyperlink" Target="https://service.archief.nl/iip/96/35/3e/e4/93/db/44/02/84/5b/36/25/14/41/b8/87/4f2b1bb3-1caa-4344-be66-7ceb0e77dd19.jp2/full/800,/0/default.jpg" TargetMode="External"/><Relationship Id="rId2222" Type="http://schemas.openxmlformats.org/officeDocument/2006/relationships/hyperlink" Target="http://hdl.handle.net/10648/ab5ba794-d0b4-102d-bcf8-003048976d84" TargetMode="External"/><Relationship Id="rId3552" Type="http://schemas.openxmlformats.org/officeDocument/2006/relationships/hyperlink" Target="https://service.archief.nl/iip/80/d3/1a/79/cd/d6/4b/9e/a6/0a/4b/ed/0e/d2/1b/b6/0b61861f-6794-4c42-985a-aabda5db5dca.jp2/full/800,/0/default.jpg" TargetMode="External"/><Relationship Id="rId4883" Type="http://schemas.openxmlformats.org/officeDocument/2006/relationships/hyperlink" Target="http://hdl.handle.net/10648/abfde1e4-d0b4-102d-bcf8-003048976d84" TargetMode="External"/><Relationship Id="rId2223" Type="http://schemas.openxmlformats.org/officeDocument/2006/relationships/hyperlink" Target="https://service.archief.nl/iip/72/46/94/14/55/f6/4b/5f/84/cb/3d/cb/1e/03/63/9b/bc56ea44-eb49-45d4-b56c-9a58fbf9e0e6.jp2/full/800,/0/default.jpg" TargetMode="External"/><Relationship Id="rId3555" Type="http://schemas.openxmlformats.org/officeDocument/2006/relationships/hyperlink" Target="https://service.archief.nl/iip/12/47/2c/5a/bc/44/4c/8a/8b/1b/44/f0/9e/53/b7/e0/8449d97a-11af-4e62-a664-c9e29af8778d.jp2/full/800,/0/default.jpg" TargetMode="External"/><Relationship Id="rId4886" Type="http://schemas.openxmlformats.org/officeDocument/2006/relationships/hyperlink" Target="http://hdl.handle.net/10648/abfde004-d0b4-102d-bcf8-003048976d84" TargetMode="External"/><Relationship Id="rId2224" Type="http://schemas.openxmlformats.org/officeDocument/2006/relationships/hyperlink" Target="https://archief.nl/id/foto/ab5ba6cc-d0b4-102d-bcf8-003048976d84" TargetMode="External"/><Relationship Id="rId3554" Type="http://schemas.openxmlformats.org/officeDocument/2006/relationships/hyperlink" Target="http://hdl.handle.net/10648/aba1056e-d0b4-102d-bcf8-003048976d84" TargetMode="External"/><Relationship Id="rId4885" Type="http://schemas.openxmlformats.org/officeDocument/2006/relationships/hyperlink" Target="https://archief.nl/id/foto/abfde004-d0b4-102d-bcf8-003048976d84" TargetMode="External"/><Relationship Id="rId2214" Type="http://schemas.openxmlformats.org/officeDocument/2006/relationships/hyperlink" Target="https://service.archief.nl/iip/4e/74/fa/9f/7d/f4/4b/07/a3/8b/36/02/2f/1b/88/e7/6f42fd23-9a59-494c-9842-0fe0c6614470.jp2/full/800,/0/default.jpg" TargetMode="External"/><Relationship Id="rId3546" Type="http://schemas.openxmlformats.org/officeDocument/2006/relationships/hyperlink" Target="https://service.archief.nl/iip/61/7b/90/ae/5b/5d/42/46/94/76/31/57/98/f5/8c/47/8b6710c5-4443-4b61-a3f6-e465c2fe6899.jp2/full/800,/0/default.jpg" TargetMode="External"/><Relationship Id="rId4877" Type="http://schemas.openxmlformats.org/officeDocument/2006/relationships/hyperlink" Target="http://hdl.handle.net/10648/abfde7a2-d0b4-102d-bcf8-003048976d84" TargetMode="External"/><Relationship Id="rId2215" Type="http://schemas.openxmlformats.org/officeDocument/2006/relationships/hyperlink" Target="https://archief.nl/id/foto/ab5bb202-d0b4-102d-bcf8-003048976d84" TargetMode="External"/><Relationship Id="rId3545" Type="http://schemas.openxmlformats.org/officeDocument/2006/relationships/hyperlink" Target="http://hdl.handle.net/10648/aba0df26-d0b4-102d-bcf8-003048976d84" TargetMode="External"/><Relationship Id="rId4876" Type="http://schemas.openxmlformats.org/officeDocument/2006/relationships/hyperlink" Target="https://archief.nl/id/foto/abfde7a2-d0b4-102d-bcf8-003048976d84" TargetMode="External"/><Relationship Id="rId2216" Type="http://schemas.openxmlformats.org/officeDocument/2006/relationships/hyperlink" Target="http://hdl.handle.net/10648/ab5bb202-d0b4-102d-bcf8-003048976d84" TargetMode="External"/><Relationship Id="rId3548" Type="http://schemas.openxmlformats.org/officeDocument/2006/relationships/hyperlink" Target="http://hdl.handle.net/10648/aba0dc4c-d0b4-102d-bcf8-003048976d84" TargetMode="External"/><Relationship Id="rId4879" Type="http://schemas.openxmlformats.org/officeDocument/2006/relationships/hyperlink" Target="https://archief.nl/id/foto/abfde4be-d0b4-102d-bcf8-003048976d84" TargetMode="External"/><Relationship Id="rId2217" Type="http://schemas.openxmlformats.org/officeDocument/2006/relationships/hyperlink" Target="https://service.archief.nl/iip/26/df/35/bc/73/15/4d/07/93/8a/ff/04/2a/19/e2/30/dea92035-e220-4915-a8a6-df296a57e849.jp2/full/800,/0/default.jpg" TargetMode="External"/><Relationship Id="rId3547" Type="http://schemas.openxmlformats.org/officeDocument/2006/relationships/hyperlink" Target="https://archief.nl/id/foto/aba0dc4c-d0b4-102d-bcf8-003048976d84" TargetMode="External"/><Relationship Id="rId4878" Type="http://schemas.openxmlformats.org/officeDocument/2006/relationships/hyperlink" Target="https://service.archief.nl/iip/b8/5d/57/5a/fa/00/4a/22/81/a1/f8/83/34/e0/e6/85/c31d8ec7-c5aa-4474-ab44-57d253119c66.jp2/full/800,/0/default.jpg" TargetMode="External"/><Relationship Id="rId2218" Type="http://schemas.openxmlformats.org/officeDocument/2006/relationships/hyperlink" Target="https://archief.nl/id/foto/ab5bb126-d0b4-102d-bcf8-003048976d84" TargetMode="External"/><Relationship Id="rId2219" Type="http://schemas.openxmlformats.org/officeDocument/2006/relationships/hyperlink" Target="http://hdl.handle.net/10648/ab5bb126-d0b4-102d-bcf8-003048976d84" TargetMode="External"/><Relationship Id="rId3549" Type="http://schemas.openxmlformats.org/officeDocument/2006/relationships/hyperlink" Target="https://service.archief.nl/iip/52/86/67/f6/d7/71/4d/85/9b/e7/43/e1/25/24/71/c6/3bc98542-7fc7-4d20-94c7-2a76164a8590.jp2/full/800,/0/default.jpg" TargetMode="External"/><Relationship Id="rId3540" Type="http://schemas.openxmlformats.org/officeDocument/2006/relationships/hyperlink" Target="https://service.archief.nl/iip/28/d7/84/3c/f8/0f/44/fa/8f/3a/bb/4c/e5/24/a0/71/9bf55d34-3350-443f-8251-cbbe17aff278.jp2/full/800,/0/default.jpg" TargetMode="External"/><Relationship Id="rId4871" Type="http://schemas.openxmlformats.org/officeDocument/2006/relationships/hyperlink" Target="http://hdl.handle.net/10648/abfc9adc-d0b4-102d-bcf8-003048976d84" TargetMode="External"/><Relationship Id="rId4870" Type="http://schemas.openxmlformats.org/officeDocument/2006/relationships/hyperlink" Target="https://archief.nl/id/foto/abfc9adc-d0b4-102d-bcf8-003048976d84" TargetMode="External"/><Relationship Id="rId2210" Type="http://schemas.openxmlformats.org/officeDocument/2006/relationships/hyperlink" Target="http://hdl.handle.net/10648/ab5bb608-d0b4-102d-bcf8-003048976d84" TargetMode="External"/><Relationship Id="rId3542" Type="http://schemas.openxmlformats.org/officeDocument/2006/relationships/hyperlink" Target="http://hdl.handle.net/10648/aba0e318-d0b4-102d-bcf8-003048976d84" TargetMode="External"/><Relationship Id="rId4873" Type="http://schemas.openxmlformats.org/officeDocument/2006/relationships/hyperlink" Target="https://archief.nl/id/foto/abfdea54-d0b4-102d-bcf8-003048976d84" TargetMode="External"/><Relationship Id="rId2211" Type="http://schemas.openxmlformats.org/officeDocument/2006/relationships/hyperlink" Target="https://service.archief.nl/iip/68/cf/41/4e/fd/1c/44/34/9c/ef/9c/a7/26/2d/5c/15/b277b0ad-0008-41e2-8c39-7cc6f9bbeffd.jp2/full/800,/0/default.jpg" TargetMode="External"/><Relationship Id="rId3541" Type="http://schemas.openxmlformats.org/officeDocument/2006/relationships/hyperlink" Target="https://archief.nl/id/foto/aba0e318-d0b4-102d-bcf8-003048976d84" TargetMode="External"/><Relationship Id="rId4872" Type="http://schemas.openxmlformats.org/officeDocument/2006/relationships/hyperlink" Target="https://service.archief.nl/iip/ff/cd/73/1e/da/41/44/19/a6/6c/ec/fc/d1/24/63/3c/f2375a23-0561-457f-bead-c57b7f69c9eb.jp2/full/800,/0/default.jpg" TargetMode="External"/><Relationship Id="rId2212" Type="http://schemas.openxmlformats.org/officeDocument/2006/relationships/hyperlink" Target="https://archief.nl/id/foto/ab5bb31a-d0b4-102d-bcf8-003048976d84" TargetMode="External"/><Relationship Id="rId3544" Type="http://schemas.openxmlformats.org/officeDocument/2006/relationships/hyperlink" Target="https://archief.nl/id/foto/aba0df26-d0b4-102d-bcf8-003048976d84" TargetMode="External"/><Relationship Id="rId4875" Type="http://schemas.openxmlformats.org/officeDocument/2006/relationships/hyperlink" Target="https://service.archief.nl/iip/0e/c5/70/a0/f0/37/4e/97/bb/1e/6b/bb/10/ac/db/f0/525cd8be-1960-4f26-a7a1-b8d25e9f2bac.jp2/full/800,/0/default.jpg" TargetMode="External"/><Relationship Id="rId2213" Type="http://schemas.openxmlformats.org/officeDocument/2006/relationships/hyperlink" Target="http://hdl.handle.net/10648/ab5bb31a-d0b4-102d-bcf8-003048976d84" TargetMode="External"/><Relationship Id="rId3543" Type="http://schemas.openxmlformats.org/officeDocument/2006/relationships/hyperlink" Target="https://service.archief.nl/iip/bb/0f/a1/8b/cd/89/48/71/a0/24/df/1d/9b/b4/9b/52/0c3f9cce-a804-4556-8cc2-a3fb2e8183d5.jp2/full/800,/0/default.jpg" TargetMode="External"/><Relationship Id="rId4874" Type="http://schemas.openxmlformats.org/officeDocument/2006/relationships/hyperlink" Target="http://hdl.handle.net/10648/abfdea54-d0b4-102d-bcf8-003048976d84" TargetMode="External"/><Relationship Id="rId2247" Type="http://schemas.openxmlformats.org/officeDocument/2006/relationships/hyperlink" Target="https://service.archief.nl/iip/53/9c/62/40/4d/c1/4f/79/8d/41/b0/9b/34/5b/4b/84/04b8f9e3-51da-46f3-a049-f00be07686ae.jp2/full/800,/0/default.jpg" TargetMode="External"/><Relationship Id="rId3579" Type="http://schemas.openxmlformats.org/officeDocument/2006/relationships/hyperlink" Target="https://service.archief.nl/iip/b4/45/3b/94/ba/6b/46/24/a4/12/5c/f6/18/cc/02/33/0e957413-ef62-457f-b246-82cc9cc574b0.jp2/full/800,/0/default.jpg" TargetMode="External"/><Relationship Id="rId2248" Type="http://schemas.openxmlformats.org/officeDocument/2006/relationships/hyperlink" Target="https://archief.nl/id/foto/ab5cf52c-d0b4-102d-bcf8-003048976d84" TargetMode="External"/><Relationship Id="rId3578" Type="http://schemas.openxmlformats.org/officeDocument/2006/relationships/hyperlink" Target="http://hdl.handle.net/10648/aba139c6-d0b4-102d-bcf8-003048976d84" TargetMode="External"/><Relationship Id="rId2249" Type="http://schemas.openxmlformats.org/officeDocument/2006/relationships/hyperlink" Target="http://hdl.handle.net/10648/ab5cf52c-d0b4-102d-bcf8-003048976d84" TargetMode="External"/><Relationship Id="rId3571" Type="http://schemas.openxmlformats.org/officeDocument/2006/relationships/hyperlink" Target="https://archief.nl/id/foto/aba0ff9c-d0b4-102d-bcf8-003048976d84" TargetMode="External"/><Relationship Id="rId2240" Type="http://schemas.openxmlformats.org/officeDocument/2006/relationships/hyperlink" Target="http://hdl.handle.net/10648/ab5cf810-d0b4-102d-bcf8-003048976d84" TargetMode="External"/><Relationship Id="rId3570" Type="http://schemas.openxmlformats.org/officeDocument/2006/relationships/hyperlink" Target="https://service.archief.nl/iip/de/cf/a9/24/8e/6d/41/47/90/55/f3/80/6e/cb/fd/ec/123d5054-076c-4230-a894-e04003309075.jp2/full/800,/0/default.jpg" TargetMode="External"/><Relationship Id="rId2241" Type="http://schemas.openxmlformats.org/officeDocument/2006/relationships/hyperlink" Target="https://service.archief.nl/iip/50/4e/bf/24/65/84/4b/69/a6/2d/d0/ea/99/ed/5b/d0/2291d8e9-b62c-47c8-bee4-1df15023027f.jp2/full/800,/0/default.jpg" TargetMode="External"/><Relationship Id="rId3573" Type="http://schemas.openxmlformats.org/officeDocument/2006/relationships/hyperlink" Target="https://service.archief.nl/iip/ac/93/2c/20/16/09/49/cb/83/3a/90/7f/89/1f/ce/6e/1da936af-ce52-4bed-bf21-29f8a1a6469b.jp2/full/800,/0/default.jpg" TargetMode="External"/><Relationship Id="rId2242" Type="http://schemas.openxmlformats.org/officeDocument/2006/relationships/hyperlink" Target="https://archief.nl/id/foto/ab5cf702-d0b4-102d-bcf8-003048976d84" TargetMode="External"/><Relationship Id="rId3572" Type="http://schemas.openxmlformats.org/officeDocument/2006/relationships/hyperlink" Target="http://hdl.handle.net/10648/aba0ff9c-d0b4-102d-bcf8-003048976d84" TargetMode="External"/><Relationship Id="rId2243" Type="http://schemas.openxmlformats.org/officeDocument/2006/relationships/hyperlink" Target="http://hdl.handle.net/10648/ab5cf702-d0b4-102d-bcf8-003048976d84" TargetMode="External"/><Relationship Id="rId3575" Type="http://schemas.openxmlformats.org/officeDocument/2006/relationships/hyperlink" Target="http://hdl.handle.net/10648/aba0fe84-d0b4-102d-bcf8-003048976d84" TargetMode="External"/><Relationship Id="rId2244" Type="http://schemas.openxmlformats.org/officeDocument/2006/relationships/hyperlink" Target="https://service.archief.nl/iip/f7/3c/d8/ef/a1/8c/40/dc/89/44/96/7a/e0/b5/bb/93/6c5e4ba7-5ce4-49cc-9410-6c2b3698760f.jp2/full/800,/0/default.jpg" TargetMode="External"/><Relationship Id="rId3574" Type="http://schemas.openxmlformats.org/officeDocument/2006/relationships/hyperlink" Target="https://archief.nl/id/foto/aba0fe84-d0b4-102d-bcf8-003048976d84" TargetMode="External"/><Relationship Id="rId2245" Type="http://schemas.openxmlformats.org/officeDocument/2006/relationships/hyperlink" Target="https://archief.nl/id/foto/ab5cf630-d0b4-102d-bcf8-003048976d84" TargetMode="External"/><Relationship Id="rId3577" Type="http://schemas.openxmlformats.org/officeDocument/2006/relationships/hyperlink" Target="https://archief.nl/id/foto/aba139c6-d0b4-102d-bcf8-003048976d84" TargetMode="External"/><Relationship Id="rId2246" Type="http://schemas.openxmlformats.org/officeDocument/2006/relationships/hyperlink" Target="http://hdl.handle.net/10648/ab5cf630-d0b4-102d-bcf8-003048976d84" TargetMode="External"/><Relationship Id="rId3576" Type="http://schemas.openxmlformats.org/officeDocument/2006/relationships/hyperlink" Target="https://service.archief.nl/iip/88/d3/77/c2/47/24/47/52/8a/3a/a3/bc/98/02/98/7a/b3954da4-b549-492f-9ad7-123023c2a05e.jp2/full/800,/0/default.jpg" TargetMode="External"/><Relationship Id="rId2236" Type="http://schemas.openxmlformats.org/officeDocument/2006/relationships/hyperlink" Target="https://archief.nl/id/foto/ab5cf900-d0b4-102d-bcf8-003048976d84" TargetMode="External"/><Relationship Id="rId3568" Type="http://schemas.openxmlformats.org/officeDocument/2006/relationships/hyperlink" Target="https://archief.nl/id/foto/aba10064-d0b4-102d-bcf8-003048976d84" TargetMode="External"/><Relationship Id="rId4899" Type="http://schemas.openxmlformats.org/officeDocument/2006/relationships/hyperlink" Target="https://service.archief.nl/iip/f8/5b/19/d6/0e/37/44/15/a3/a7/4a/df/fb/94/df/f4/d70403ce-20fb-4b18-b2b4-b4e056a0a37d.jp2/full/800,/0/default.jpg" TargetMode="External"/><Relationship Id="rId2237" Type="http://schemas.openxmlformats.org/officeDocument/2006/relationships/hyperlink" Target="http://hdl.handle.net/10648/ab5cf900-d0b4-102d-bcf8-003048976d84" TargetMode="External"/><Relationship Id="rId3567" Type="http://schemas.openxmlformats.org/officeDocument/2006/relationships/hyperlink" Target="https://service.archief.nl/iip/32/94/6f/bd/83/d1/45/09/93/8a/dc/00/ec/96/07/a3/a1bc7d81-5b0c-4572-9760-6419f1de208a.jp2/full/800,/0/default.jpg" TargetMode="External"/><Relationship Id="rId4898" Type="http://schemas.openxmlformats.org/officeDocument/2006/relationships/hyperlink" Target="http://hdl.handle.net/10648/ac0263f4-d0b4-102d-bcf8-003048976d84" TargetMode="External"/><Relationship Id="rId2238" Type="http://schemas.openxmlformats.org/officeDocument/2006/relationships/hyperlink" Target="https://service.archief.nl/iip/31/3c/3a/b3/f3/a3/4f/68/b8/53/f7/0d/5b/be/16/23/83c37c97-5c73-4021-9887-8aa61c1525c9.jp2/full/800,/0/default.jpg" TargetMode="External"/><Relationship Id="rId2239" Type="http://schemas.openxmlformats.org/officeDocument/2006/relationships/hyperlink" Target="https://archief.nl/id/foto/ab5cf810-d0b4-102d-bcf8-003048976d84" TargetMode="External"/><Relationship Id="rId3569" Type="http://schemas.openxmlformats.org/officeDocument/2006/relationships/hyperlink" Target="http://hdl.handle.net/10648/aba10064-d0b4-102d-bcf8-003048976d84" TargetMode="External"/><Relationship Id="rId3560" Type="http://schemas.openxmlformats.org/officeDocument/2006/relationships/hyperlink" Target="http://hdl.handle.net/10648/aba103a2-d0b4-102d-bcf8-003048976d84" TargetMode="External"/><Relationship Id="rId4891" Type="http://schemas.openxmlformats.org/officeDocument/2006/relationships/hyperlink" Target="https://archief.nl/id/foto/ac0014dc-d0b4-102d-bcf8-003048976d84" TargetMode="External"/><Relationship Id="rId4890" Type="http://schemas.openxmlformats.org/officeDocument/2006/relationships/hyperlink" Target="https://service.archief.nl/iip/b5/c6/67/da/21/b5/43/b3/88/40/40/69/d3/b7/0d/32/6d47f810-cf72-4406-99fd-e84ed6f1cd28.jp2/full/800,/0/default.jpg" TargetMode="External"/><Relationship Id="rId2230" Type="http://schemas.openxmlformats.org/officeDocument/2006/relationships/hyperlink" Target="https://archief.nl/id/foto/ab5c4e88-d0b4-102d-bcf8-003048976d84" TargetMode="External"/><Relationship Id="rId3562" Type="http://schemas.openxmlformats.org/officeDocument/2006/relationships/hyperlink" Target="https://archief.nl/id/foto/aba1026c-d0b4-102d-bcf8-003048976d84" TargetMode="External"/><Relationship Id="rId4893" Type="http://schemas.openxmlformats.org/officeDocument/2006/relationships/hyperlink" Target="https://service.archief.nl/iip/f3/53/2f/c9/90/f0/48/3a/aa/d5/40/a1/c0/bb/7d/0d/9c4746fb-8b44-4097-86c0-0bac0f1b7513.jp2/full/800,/0/default.jpg" TargetMode="External"/><Relationship Id="rId2231" Type="http://schemas.openxmlformats.org/officeDocument/2006/relationships/hyperlink" Target="http://hdl.handle.net/10648/ab5c4e88-d0b4-102d-bcf8-003048976d84" TargetMode="External"/><Relationship Id="rId3561" Type="http://schemas.openxmlformats.org/officeDocument/2006/relationships/hyperlink" Target="https://service.archief.nl/iip/89/e4/b2/86/f9/e4/44/de/87/f3/5c/67/b9/12/c9/c0/4da0af74-25d7-4492-b8e1-c2fd103d57c2.jp2/full/800,/0/default.jpg" TargetMode="External"/><Relationship Id="rId4892" Type="http://schemas.openxmlformats.org/officeDocument/2006/relationships/hyperlink" Target="http://hdl.handle.net/10648/ac0014dc-d0b4-102d-bcf8-003048976d84" TargetMode="External"/><Relationship Id="rId2232" Type="http://schemas.openxmlformats.org/officeDocument/2006/relationships/hyperlink" Target="https://service.archief.nl/iip/92/a4/84/6f/06/d8/44/c5/ad/af/12/f5/74/4d/32/ae/3390806f-745a-4cd5-9d0c-a758e4b6de96.jp2/full/800,/0/default.jpg" TargetMode="External"/><Relationship Id="rId3564" Type="http://schemas.openxmlformats.org/officeDocument/2006/relationships/hyperlink" Target="https://service.archief.nl/iip/c5/16/a7/f3/0a/3b/44/c3/85/66/8b/79/1b/99/1b/ee/b03479c7-1875-4597-b04a-2c072cc3e645.jp2/full/800,/0/default.jpg" TargetMode="External"/><Relationship Id="rId4895" Type="http://schemas.openxmlformats.org/officeDocument/2006/relationships/hyperlink" Target="http://hdl.handle.net/10648/ac026606-d0b4-102d-bcf8-003048976d84" TargetMode="External"/><Relationship Id="rId2233" Type="http://schemas.openxmlformats.org/officeDocument/2006/relationships/hyperlink" Target="https://archief.nl/id/foto/ab5c4dc0-d0b4-102d-bcf8-003048976d84" TargetMode="External"/><Relationship Id="rId3563" Type="http://schemas.openxmlformats.org/officeDocument/2006/relationships/hyperlink" Target="http://hdl.handle.net/10648/aba1026c-d0b4-102d-bcf8-003048976d84" TargetMode="External"/><Relationship Id="rId4894" Type="http://schemas.openxmlformats.org/officeDocument/2006/relationships/hyperlink" Target="https://archief.nl/id/foto/ac026606-d0b4-102d-bcf8-003048976d84" TargetMode="External"/><Relationship Id="rId2234" Type="http://schemas.openxmlformats.org/officeDocument/2006/relationships/hyperlink" Target="http://hdl.handle.net/10648/ab5c4dc0-d0b4-102d-bcf8-003048976d84" TargetMode="External"/><Relationship Id="rId3566" Type="http://schemas.openxmlformats.org/officeDocument/2006/relationships/hyperlink" Target="http://hdl.handle.net/10648/aba10140-d0b4-102d-bcf8-003048976d84" TargetMode="External"/><Relationship Id="rId4897" Type="http://schemas.openxmlformats.org/officeDocument/2006/relationships/hyperlink" Target="https://archief.nl/id/foto/ac0263f4-d0b4-102d-bcf8-003048976d84" TargetMode="External"/><Relationship Id="rId2235" Type="http://schemas.openxmlformats.org/officeDocument/2006/relationships/hyperlink" Target="https://service.archief.nl/iip/1c/75/1f/1d/d7/15/44/52/9c/34/70/89/4d/a8/91/32/b072f889-3f28-4a88-a6de-e0398b0f18ae.jp2/full/800,/0/default.jpg" TargetMode="External"/><Relationship Id="rId3565" Type="http://schemas.openxmlformats.org/officeDocument/2006/relationships/hyperlink" Target="https://archief.nl/id/foto/aba10140-d0b4-102d-bcf8-003048976d84" TargetMode="External"/><Relationship Id="rId4896" Type="http://schemas.openxmlformats.org/officeDocument/2006/relationships/hyperlink" Target="https://service.archief.nl/iip/09/be/f0/f9/d2/23/42/57/a7/f3/53/60/22/c2/df/ef/39d3bc97-59fe-423f-8923-837879273d1e.jp2/full/800,/0/default.jpg" TargetMode="External"/><Relationship Id="rId2290" Type="http://schemas.openxmlformats.org/officeDocument/2006/relationships/hyperlink" Target="https://archief.nl/id/foto/ab607882-d0b4-102d-bcf8-003048976d84" TargetMode="External"/><Relationship Id="rId2291" Type="http://schemas.openxmlformats.org/officeDocument/2006/relationships/hyperlink" Target="http://hdl.handle.net/10648/ab607882-d0b4-102d-bcf8-003048976d84" TargetMode="External"/><Relationship Id="rId2292" Type="http://schemas.openxmlformats.org/officeDocument/2006/relationships/hyperlink" Target="https://service.archief.nl/iip/08/67/3d/eb/f4/ac/48/80/89/55/77/47/0f/1a/9a/b8/e7e7cb25-692b-4389-92d0-421e0811952d.jp2/full/800,/0/default.jpg" TargetMode="External"/><Relationship Id="rId2293" Type="http://schemas.openxmlformats.org/officeDocument/2006/relationships/hyperlink" Target="https://archief.nl/id/foto/ab608296-d0b4-102d-bcf8-003048976d84" TargetMode="External"/><Relationship Id="rId2294" Type="http://schemas.openxmlformats.org/officeDocument/2006/relationships/hyperlink" Target="http://hdl.handle.net/10648/ab608296-d0b4-102d-bcf8-003048976d84" TargetMode="External"/><Relationship Id="rId2295" Type="http://schemas.openxmlformats.org/officeDocument/2006/relationships/hyperlink" Target="https://service.archief.nl/iip/40/aa/25/f8/79/d4/47/5e/9e/b4/c3/da/7d/02/53/25/9f31684e-d7a8-46f1-a832-a838795f7a9e.jp2/full/800,/0/default.jpg" TargetMode="External"/><Relationship Id="rId2296" Type="http://schemas.openxmlformats.org/officeDocument/2006/relationships/hyperlink" Target="https://archief.nl/id/foto/ab6081ba-d0b4-102d-bcf8-003048976d84" TargetMode="External"/><Relationship Id="rId2297" Type="http://schemas.openxmlformats.org/officeDocument/2006/relationships/hyperlink" Target="http://hdl.handle.net/10648/ab6081ba-d0b4-102d-bcf8-003048976d84" TargetMode="External"/><Relationship Id="rId2298" Type="http://schemas.openxmlformats.org/officeDocument/2006/relationships/hyperlink" Target="https://service.archief.nl/iip/ff/21/1b/c1/39/db/4f/e5/b4/bc/3c/b0/cb/b2/30/40/8346cc2f-a7e7-4849-a72d-14e84f4e2fad.jp2/full/800,/0/default.jpg" TargetMode="External"/><Relationship Id="rId2299" Type="http://schemas.openxmlformats.org/officeDocument/2006/relationships/hyperlink" Target="https://archief.nl/id/foto/ab6080de-d0b4-102d-bcf8-003048976d84" TargetMode="External"/><Relationship Id="rId4901" Type="http://schemas.openxmlformats.org/officeDocument/2006/relationships/hyperlink" Target="http://hdl.handle.net/10648/ac02628c-d0b4-102d-bcf8-003048976d84" TargetMode="External"/><Relationship Id="rId4900" Type="http://schemas.openxmlformats.org/officeDocument/2006/relationships/hyperlink" Target="https://archief.nl/id/foto/ac02628c-d0b4-102d-bcf8-003048976d84" TargetMode="External"/><Relationship Id="rId4903" Type="http://schemas.openxmlformats.org/officeDocument/2006/relationships/hyperlink" Target="https://archief.nl/id/foto/ac026002-d0b4-102d-bcf8-003048976d84" TargetMode="External"/><Relationship Id="rId4902" Type="http://schemas.openxmlformats.org/officeDocument/2006/relationships/hyperlink" Target="https://service.archief.nl/iip/72/8f/19/bc/b3/55/4c/51/8c/1d/b2/0a/f7/11/f3/c6/94297f9c-8d7b-4a83-bb09-10015c779493.jp2/full/800,/0/default.jpg" TargetMode="External"/><Relationship Id="rId4905" Type="http://schemas.openxmlformats.org/officeDocument/2006/relationships/hyperlink" Target="https://service.archief.nl/iip/22/06/9c/c2/31/57/40/b4/9f/88/9b/49/e4/84/59/bd/ce23cafe-ffad-4617-b415-39898bc33a87.jp2/full/800,/0/default.jpg" TargetMode="External"/><Relationship Id="rId4904" Type="http://schemas.openxmlformats.org/officeDocument/2006/relationships/hyperlink" Target="http://hdl.handle.net/10648/ac026002-d0b4-102d-bcf8-003048976d84" TargetMode="External"/><Relationship Id="rId4907" Type="http://schemas.openxmlformats.org/officeDocument/2006/relationships/hyperlink" Target="http://hdl.handle.net/10648/ac025ddc-d0b4-102d-bcf8-003048976d84" TargetMode="External"/><Relationship Id="rId4906" Type="http://schemas.openxmlformats.org/officeDocument/2006/relationships/hyperlink" Target="https://archief.nl/id/foto/ac025ddc-d0b4-102d-bcf8-003048976d84" TargetMode="External"/><Relationship Id="rId4909" Type="http://schemas.openxmlformats.org/officeDocument/2006/relationships/hyperlink" Target="https://archief.nl/id/foto/ac2033f2-d0b4-102d-bcf8-003048976d84" TargetMode="External"/><Relationship Id="rId4908" Type="http://schemas.openxmlformats.org/officeDocument/2006/relationships/hyperlink" Target="https://service.archief.nl/iip/00/ba/ba/ec/ec/4e/4a/6a/9e/6d/74/2f/4d/c6/1f/2c/fbc7c9b2-ef9b-4220-bd04-dc7170c512e4.jp2/full/800,/0/default.jpg" TargetMode="External"/><Relationship Id="rId2302" Type="http://schemas.openxmlformats.org/officeDocument/2006/relationships/hyperlink" Target="https://archief.nl/id/foto/ab607fd0-d0b4-102d-bcf8-003048976d84" TargetMode="External"/><Relationship Id="rId3634" Type="http://schemas.openxmlformats.org/officeDocument/2006/relationships/hyperlink" Target="https://archief.nl/id/foto/aba3e248-d0b4-102d-bcf8-003048976d84" TargetMode="External"/><Relationship Id="rId4965" Type="http://schemas.openxmlformats.org/officeDocument/2006/relationships/hyperlink" Target="https://service.archief.nl/iip/73/8d/5b/2d/c1/b8/4b/de/8d/9f/df/b1/13/15/9b/6c/af587ba0-d1a4-4573-9b91-01178a64d852.jp2/full/800,/0/default.jpg" TargetMode="External"/><Relationship Id="rId2303" Type="http://schemas.openxmlformats.org/officeDocument/2006/relationships/hyperlink" Target="http://hdl.handle.net/10648/ab607fd0-d0b4-102d-bcf8-003048976d84" TargetMode="External"/><Relationship Id="rId3633" Type="http://schemas.openxmlformats.org/officeDocument/2006/relationships/hyperlink" Target="https://service.archief.nl/iip/2a/7d/42/68/4c/2e/42/01/8f/b2/09/fc/4f/34/48/e9/b624b5f2-72be-4d3c-bce6-0a215a2b81a7.jp2/full/800,/0/default.jpg" TargetMode="External"/><Relationship Id="rId4964" Type="http://schemas.openxmlformats.org/officeDocument/2006/relationships/hyperlink" Target="http://hdl.handle.net/10648/ac22bd8e-d0b4-102d-bcf8-003048976d84" TargetMode="External"/><Relationship Id="rId2304" Type="http://schemas.openxmlformats.org/officeDocument/2006/relationships/hyperlink" Target="https://service.archief.nl/iip/64/c2/a3/a5/31/af/49/5e/9e/97/e8/0d/0d/71/b2/c1/2eaf4d87-92c1-4196-8a54-69f9fd16a5ae.jp2/full/800,/0/default.jpg" TargetMode="External"/><Relationship Id="rId3636" Type="http://schemas.openxmlformats.org/officeDocument/2006/relationships/hyperlink" Target="https://service.archief.nl/iip/d0/52/ed/f7/84/b8/47/e5/86/9c/0c/d6/93/ac/d0/11/564a17fc-6d51-4977-9c84-c69926d24e7d.jp2/full/800,/0/default.jpg" TargetMode="External"/><Relationship Id="rId4967" Type="http://schemas.openxmlformats.org/officeDocument/2006/relationships/hyperlink" Target="http://hdl.handle.net/10648/ac22beb0-d0b4-102d-bcf8-003048976d84" TargetMode="External"/><Relationship Id="rId2305" Type="http://schemas.openxmlformats.org/officeDocument/2006/relationships/hyperlink" Target="https://archief.nl/id/foto/ab607efe-d0b4-102d-bcf8-003048976d84" TargetMode="External"/><Relationship Id="rId3635" Type="http://schemas.openxmlformats.org/officeDocument/2006/relationships/hyperlink" Target="http://hdl.handle.net/10648/aba3e248-d0b4-102d-bcf8-003048976d84" TargetMode="External"/><Relationship Id="rId4966" Type="http://schemas.openxmlformats.org/officeDocument/2006/relationships/hyperlink" Target="https://archief.nl/id/foto/ac22beb0-d0b4-102d-bcf8-003048976d84" TargetMode="External"/><Relationship Id="rId2306" Type="http://schemas.openxmlformats.org/officeDocument/2006/relationships/hyperlink" Target="http://hdl.handle.net/10648/ab607efe-d0b4-102d-bcf8-003048976d84" TargetMode="External"/><Relationship Id="rId3638" Type="http://schemas.openxmlformats.org/officeDocument/2006/relationships/hyperlink" Target="http://hdl.handle.net/10648/aba3df28-d0b4-102d-bcf8-003048976d84" TargetMode="External"/><Relationship Id="rId4969" Type="http://schemas.openxmlformats.org/officeDocument/2006/relationships/hyperlink" Target="https://archief.nl/id/foto/ac22bb86-d0b4-102d-bcf8-003048976d84" TargetMode="External"/><Relationship Id="rId2307" Type="http://schemas.openxmlformats.org/officeDocument/2006/relationships/hyperlink" Target="https://service.archief.nl/iip/02/92/be/26/5e/21/4b/c1/95/f6/fd/65/4f/77/03/73/de5bb711-5f11-4c78-9b65-fa3fbdc788e4.jp2/full/800,/0/default.jpg" TargetMode="External"/><Relationship Id="rId3637" Type="http://schemas.openxmlformats.org/officeDocument/2006/relationships/hyperlink" Target="https://archief.nl/id/foto/aba3df28-d0b4-102d-bcf8-003048976d84" TargetMode="External"/><Relationship Id="rId4968" Type="http://schemas.openxmlformats.org/officeDocument/2006/relationships/hyperlink" Target="https://service.archief.nl/iip/08/3f/d7/b0/2e/38/45/ec/97/97/01/79/0b/27/0d/41/d9ff0a65-8b31-4bfd-a351-fb545691d2f4.jp2/full/800,/0/default.jpg" TargetMode="External"/><Relationship Id="rId2308" Type="http://schemas.openxmlformats.org/officeDocument/2006/relationships/hyperlink" Target="https://archief.nl/id/foto/ab607e18-d0b4-102d-bcf8-003048976d84" TargetMode="External"/><Relationship Id="rId2309" Type="http://schemas.openxmlformats.org/officeDocument/2006/relationships/hyperlink" Target="http://hdl.handle.net/10648/ab607e18-d0b4-102d-bcf8-003048976d84" TargetMode="External"/><Relationship Id="rId3639" Type="http://schemas.openxmlformats.org/officeDocument/2006/relationships/hyperlink" Target="https://service.archief.nl/iip/e5/6c/91/b8/56/cb/48/c6/a2/67/06/21/ee/db/dc/a2/7fc83f3c-f275-4e88-9575-3f704707f5aa.jp2/full/800,/0/default.jpg" TargetMode="External"/><Relationship Id="rId3630" Type="http://schemas.openxmlformats.org/officeDocument/2006/relationships/hyperlink" Target="https://service.archief.nl/iip/56/9c/89/eb/9b/ad/4b/34/9b/34/f9/33/1b/0a/10/56/ef3ff2e1-a379-4981-ae17-e0e5eec41632.jp2/full/800,/0/default.jpg" TargetMode="External"/><Relationship Id="rId4961" Type="http://schemas.openxmlformats.org/officeDocument/2006/relationships/hyperlink" Target="http://hdl.handle.net/10648/ac22b884-d0b4-102d-bcf8-003048976d84" TargetMode="External"/><Relationship Id="rId4960" Type="http://schemas.openxmlformats.org/officeDocument/2006/relationships/hyperlink" Target="https://archief.nl/id/foto/ac22b884-d0b4-102d-bcf8-003048976d84" TargetMode="External"/><Relationship Id="rId2300" Type="http://schemas.openxmlformats.org/officeDocument/2006/relationships/hyperlink" Target="http://hdl.handle.net/10648/ab6080de-d0b4-102d-bcf8-003048976d84" TargetMode="External"/><Relationship Id="rId3632" Type="http://schemas.openxmlformats.org/officeDocument/2006/relationships/hyperlink" Target="http://hdl.handle.net/10648/aba3aefe-d0b4-102d-bcf8-003048976d84" TargetMode="External"/><Relationship Id="rId4963" Type="http://schemas.openxmlformats.org/officeDocument/2006/relationships/hyperlink" Target="https://archief.nl/id/foto/ac22bd8e-d0b4-102d-bcf8-003048976d84" TargetMode="External"/><Relationship Id="rId2301" Type="http://schemas.openxmlformats.org/officeDocument/2006/relationships/hyperlink" Target="https://service.archief.nl/iip/dc/91/d2/92/db/31/49/b2/af/c4/a1/53/60/d5/6e/91/86d9f528-7e95-46db-93a8-0948748260a1.jp2/full/800,/0/default.jpg" TargetMode="External"/><Relationship Id="rId3631" Type="http://schemas.openxmlformats.org/officeDocument/2006/relationships/hyperlink" Target="https://archief.nl/id/foto/aba3aefe-d0b4-102d-bcf8-003048976d84" TargetMode="External"/><Relationship Id="rId4962" Type="http://schemas.openxmlformats.org/officeDocument/2006/relationships/hyperlink" Target="https://service.archief.nl/iip/5c/85/2f/22/02/9b/46/fc/a4/a1/36/f6/6d/e6/18/c5/d6288ce5-dedf-4fb1-87d0-5e0350fba048.jp2/full/800,/0/default.jpg" TargetMode="External"/><Relationship Id="rId3623" Type="http://schemas.openxmlformats.org/officeDocument/2006/relationships/hyperlink" Target="http://hdl.handle.net/10648/aba381c2-d0b4-102d-bcf8-003048976d84" TargetMode="External"/><Relationship Id="rId4954" Type="http://schemas.openxmlformats.org/officeDocument/2006/relationships/hyperlink" Target="https://archief.nl/id/foto/ac22b9b0-d0b4-102d-bcf8-003048976d84" TargetMode="External"/><Relationship Id="rId3622" Type="http://schemas.openxmlformats.org/officeDocument/2006/relationships/hyperlink" Target="https://archief.nl/id/foto/aba381c2-d0b4-102d-bcf8-003048976d84" TargetMode="External"/><Relationship Id="rId4953" Type="http://schemas.openxmlformats.org/officeDocument/2006/relationships/hyperlink" Target="https://service.archief.nl/iip/db/6f/c7/7c/01/c1/4b/87/b3/4f/b1/83/59/a0/ad/58/0d89d198-9a31-4857-9da5-2d8c0c4f41dd.jp2/full/800,/0/default.jpg" TargetMode="External"/><Relationship Id="rId3625" Type="http://schemas.openxmlformats.org/officeDocument/2006/relationships/hyperlink" Target="https://archief.nl/id/foto/aba38046-d0b4-102d-bcf8-003048976d84" TargetMode="External"/><Relationship Id="rId4956" Type="http://schemas.openxmlformats.org/officeDocument/2006/relationships/hyperlink" Target="https://service.archief.nl/iip/76/f4/bd/fa/20/10/42/92/90/c1/c7/4d/78/d3/6d/31/e925523c-c204-40b8-a077-ea6c00430d5b.jp2/full/800,/0/default.jpg" TargetMode="External"/><Relationship Id="rId3624" Type="http://schemas.openxmlformats.org/officeDocument/2006/relationships/hyperlink" Target="https://service.archief.nl/iip/2b/23/dd/98/a0/42/4a/9c/9e/80/44/3f/50/c6/5d/fd/96e700f0-1d0c-419c-9add-beb8f4a0e1b2.jp2/full/800,/0/default.jpg" TargetMode="External"/><Relationship Id="rId4955" Type="http://schemas.openxmlformats.org/officeDocument/2006/relationships/hyperlink" Target="http://hdl.handle.net/10648/ac22b9b0-d0b4-102d-bcf8-003048976d84" TargetMode="External"/><Relationship Id="rId3627" Type="http://schemas.openxmlformats.org/officeDocument/2006/relationships/hyperlink" Target="https://service.archief.nl/iip/a4/aa/f7/3a/18/83/49/ef/8b/12/8e/d6/83/6a/40/aa/c270f15b-b2d5-496e-800f-4e3941bfb899.jp2/full/800,/0/default.jpg" TargetMode="External"/><Relationship Id="rId4958" Type="http://schemas.openxmlformats.org/officeDocument/2006/relationships/hyperlink" Target="http://hdl.handle.net/10648/ac22bcb2-d0b4-102d-bcf8-003048976d84" TargetMode="External"/><Relationship Id="rId3626" Type="http://schemas.openxmlformats.org/officeDocument/2006/relationships/hyperlink" Target="http://hdl.handle.net/10648/aba38046-d0b4-102d-bcf8-003048976d84" TargetMode="External"/><Relationship Id="rId4957" Type="http://schemas.openxmlformats.org/officeDocument/2006/relationships/hyperlink" Target="https://archief.nl/id/foto/ac22bcb2-d0b4-102d-bcf8-003048976d84" TargetMode="External"/><Relationship Id="rId3629" Type="http://schemas.openxmlformats.org/officeDocument/2006/relationships/hyperlink" Target="http://hdl.handle.net/10648/aba37f42-d0b4-102d-bcf8-003048976d84" TargetMode="External"/><Relationship Id="rId3628" Type="http://schemas.openxmlformats.org/officeDocument/2006/relationships/hyperlink" Target="https://archief.nl/id/foto/aba37f42-d0b4-102d-bcf8-003048976d84" TargetMode="External"/><Relationship Id="rId4959" Type="http://schemas.openxmlformats.org/officeDocument/2006/relationships/hyperlink" Target="https://service.archief.nl/iip/08/13/74/fa/93/8c/49/c4/9e/f0/01/05/e9/af/6f/f8/fa3a61e7-40e5-47a2-990c-faded40f25a0.jp2/full/800,/0/default.jpg" TargetMode="External"/><Relationship Id="rId4950" Type="http://schemas.openxmlformats.org/officeDocument/2006/relationships/hyperlink" Target="https://service.archief.nl/iip/05/9b/29/79/4d/07/4c/1a/b0/64/4a/a8/db/6e/43/de/f11e8100-b55d-49a6-ac9b-43b6bbfc04fa.jp2/full/800,/0/default.jpg" TargetMode="External"/><Relationship Id="rId3621" Type="http://schemas.openxmlformats.org/officeDocument/2006/relationships/hyperlink" Target="https://service.archief.nl/iip/87/c9/27/9e/be/aa/42/c1/be/d1/7f/54/80/c5/d1/c8/e5fe144a-dc0e-4da9-a5f1-098d1cc21a14.jp2/full/800,/0/default.jpg" TargetMode="External"/><Relationship Id="rId4952" Type="http://schemas.openxmlformats.org/officeDocument/2006/relationships/hyperlink" Target="http://hdl.handle.net/10648/ac20de6a-d0b4-102d-bcf8-003048976d84" TargetMode="External"/><Relationship Id="rId3620" Type="http://schemas.openxmlformats.org/officeDocument/2006/relationships/hyperlink" Target="http://hdl.handle.net/10648/aba382bc-d0b4-102d-bcf8-003048976d84" TargetMode="External"/><Relationship Id="rId4951" Type="http://schemas.openxmlformats.org/officeDocument/2006/relationships/hyperlink" Target="https://archief.nl/id/foto/ac20de6a-d0b4-102d-bcf8-003048976d84" TargetMode="External"/><Relationship Id="rId2324" Type="http://schemas.openxmlformats.org/officeDocument/2006/relationships/hyperlink" Target="http://hdl.handle.net/10648/ab62720e-d0b4-102d-bcf8-003048976d84" TargetMode="External"/><Relationship Id="rId3656" Type="http://schemas.openxmlformats.org/officeDocument/2006/relationships/hyperlink" Target="http://hdl.handle.net/10648/aba7b800-d0b4-102d-bcf8-003048976d84" TargetMode="External"/><Relationship Id="rId4987" Type="http://schemas.openxmlformats.org/officeDocument/2006/relationships/hyperlink" Target="https://archief.nl/id/foto/ac22a6be-d0b4-102d-bcf8-003048976d84" TargetMode="External"/><Relationship Id="rId2325" Type="http://schemas.openxmlformats.org/officeDocument/2006/relationships/hyperlink" Target="https://service.archief.nl/iip/48/bc/a5/01/6a/50/45/ca/94/28/ce/b9/45/99/a2/88/9b9ca193-7902-472e-837f-2fe421a2e7b9.jp2/full/800,/0/default.jpg" TargetMode="External"/><Relationship Id="rId3655" Type="http://schemas.openxmlformats.org/officeDocument/2006/relationships/hyperlink" Target="https://archief.nl/id/foto/aba7b800-d0b4-102d-bcf8-003048976d84" TargetMode="External"/><Relationship Id="rId4986" Type="http://schemas.openxmlformats.org/officeDocument/2006/relationships/hyperlink" Target="https://service.archief.nl/iip/0e/64/6e/9e/3f/93/4d/ae/9e/39/e1/d8/1a/bc/43/4c/45dc3bcb-f54b-4252-87c8-b90a32c86c6b.jp2/full/800,/0/default.jpg" TargetMode="External"/><Relationship Id="rId2326" Type="http://schemas.openxmlformats.org/officeDocument/2006/relationships/hyperlink" Target="https://archief.nl/id/foto/ab6270f6-d0b4-102d-bcf8-003048976d84" TargetMode="External"/><Relationship Id="rId3658" Type="http://schemas.openxmlformats.org/officeDocument/2006/relationships/hyperlink" Target="https://archief.nl/id/foto/aba7b72e-d0b4-102d-bcf8-003048976d84" TargetMode="External"/><Relationship Id="rId4989" Type="http://schemas.openxmlformats.org/officeDocument/2006/relationships/hyperlink" Target="https://service.archief.nl/iip/de/b8/55/e3/60/25/45/a2/9f/6b/68/46/8a/b9/b4/fe/92636a35-95ab-4f18-bff1-67c6f3461a0d.jp2/full/800,/0/default.jpg" TargetMode="External"/><Relationship Id="rId2327" Type="http://schemas.openxmlformats.org/officeDocument/2006/relationships/hyperlink" Target="http://hdl.handle.net/10648/ab6270f6-d0b4-102d-bcf8-003048976d84" TargetMode="External"/><Relationship Id="rId3657" Type="http://schemas.openxmlformats.org/officeDocument/2006/relationships/hyperlink" Target="https://service.archief.nl/iip/7f/dc/a0/80/0a/08/45/69/ac/23/62/6d/04/36/fd/63/e0cfb93c-c6dd-468c-9272-f1f1800f24dc.jp2/full/800,/0/default.jpg" TargetMode="External"/><Relationship Id="rId4988" Type="http://schemas.openxmlformats.org/officeDocument/2006/relationships/hyperlink" Target="http://hdl.handle.net/10648/ac22a6be-d0b4-102d-bcf8-003048976d84" TargetMode="External"/><Relationship Id="rId2328" Type="http://schemas.openxmlformats.org/officeDocument/2006/relationships/hyperlink" Target="https://service.archief.nl/iip/e2/65/45/e2/b6/11/42/64/b8/f3/6a/93/6c/59/32/ea/9f778e21-4eb7-4d47-8b7f-a242efeabd64.jp2/full/800,/0/default.jpg" TargetMode="External"/><Relationship Id="rId2329" Type="http://schemas.openxmlformats.org/officeDocument/2006/relationships/hyperlink" Target="https://archief.nl/id/foto/ab627006-d0b4-102d-bcf8-003048976d84" TargetMode="External"/><Relationship Id="rId3659" Type="http://schemas.openxmlformats.org/officeDocument/2006/relationships/hyperlink" Target="http://hdl.handle.net/10648/aba7b72e-d0b4-102d-bcf8-003048976d84" TargetMode="External"/><Relationship Id="rId3650" Type="http://schemas.openxmlformats.org/officeDocument/2006/relationships/hyperlink" Target="http://hdl.handle.net/10648/aba7b9f4-d0b4-102d-bcf8-003048976d84" TargetMode="External"/><Relationship Id="rId4981" Type="http://schemas.openxmlformats.org/officeDocument/2006/relationships/hyperlink" Target="https://archief.nl/id/foto/ac22a8c6-d0b4-102d-bcf8-003048976d84" TargetMode="External"/><Relationship Id="rId4980" Type="http://schemas.openxmlformats.org/officeDocument/2006/relationships/hyperlink" Target="https://service.archief.nl/iip/d8/52/19/99/18/e2/40/07/9e/a4/c9/8e/b8/b3/af/7b/2daa3c3b-d9d0-424a-9a85-a78161d6b81e.jp2/full/800,/0/default.jpg" TargetMode="External"/><Relationship Id="rId2320" Type="http://schemas.openxmlformats.org/officeDocument/2006/relationships/hyperlink" Target="https://archief.nl/id/foto/ab627312-d0b4-102d-bcf8-003048976d84" TargetMode="External"/><Relationship Id="rId3652" Type="http://schemas.openxmlformats.org/officeDocument/2006/relationships/hyperlink" Target="https://archief.nl/id/foto/aba7b8dc-d0b4-102d-bcf8-003048976d84" TargetMode="External"/><Relationship Id="rId4983" Type="http://schemas.openxmlformats.org/officeDocument/2006/relationships/hyperlink" Target="https://service.archief.nl/iip/8d/e9/08/2a/cd/b8/4f/13/b7/eb/ed/15/dd/dd/8a/e5/de91727a-f1e9-4ae1-a3f3-a9f9de194b61.jp2/full/800,/0/default.jpg" TargetMode="External"/><Relationship Id="rId2321" Type="http://schemas.openxmlformats.org/officeDocument/2006/relationships/hyperlink" Target="http://hdl.handle.net/10648/ab627312-d0b4-102d-bcf8-003048976d84" TargetMode="External"/><Relationship Id="rId3651" Type="http://schemas.openxmlformats.org/officeDocument/2006/relationships/hyperlink" Target="https://service.archief.nl/iip/3d/c7/ab/78/05/c4/4d/7f/aa/8e/41/53/4f/f1/ad/d5/056737ed-f801-4638-b97d-527a5d6acefb.jp2/full/800,/0/default.jpg" TargetMode="External"/><Relationship Id="rId4982" Type="http://schemas.openxmlformats.org/officeDocument/2006/relationships/hyperlink" Target="http://hdl.handle.net/10648/ac22a8c6-d0b4-102d-bcf8-003048976d84" TargetMode="External"/><Relationship Id="rId2322" Type="http://schemas.openxmlformats.org/officeDocument/2006/relationships/hyperlink" Target="https://service.archief.nl/iip/0e/67/22/04/5c/06/4e/b7/b6/e0/f8/b7/d5/75/b6/79/c5a4a7ba-678c-470d-afaf-22d0b599d191.jp2/full/800,/0/default.jpg" TargetMode="External"/><Relationship Id="rId3654" Type="http://schemas.openxmlformats.org/officeDocument/2006/relationships/hyperlink" Target="https://service.archief.nl/iip/d5/32/14/1f/f3/cb/45/09/88/61/27/70/6d/b7/13/b8/c7c7be4b-8bfd-4670-bd2c-d0017bdac032.jp2/full/800,/0/default.jpg" TargetMode="External"/><Relationship Id="rId4985" Type="http://schemas.openxmlformats.org/officeDocument/2006/relationships/hyperlink" Target="http://hdl.handle.net/10648/ac22a7f4-d0b4-102d-bcf8-003048976d84" TargetMode="External"/><Relationship Id="rId2323" Type="http://schemas.openxmlformats.org/officeDocument/2006/relationships/hyperlink" Target="https://archief.nl/id/foto/ab62720e-d0b4-102d-bcf8-003048976d84" TargetMode="External"/><Relationship Id="rId3653" Type="http://schemas.openxmlformats.org/officeDocument/2006/relationships/hyperlink" Target="http://hdl.handle.net/10648/aba7b8dc-d0b4-102d-bcf8-003048976d84" TargetMode="External"/><Relationship Id="rId4984" Type="http://schemas.openxmlformats.org/officeDocument/2006/relationships/hyperlink" Target="https://archief.nl/id/foto/ac22a7f4-d0b4-102d-bcf8-003048976d84" TargetMode="External"/><Relationship Id="rId2313" Type="http://schemas.openxmlformats.org/officeDocument/2006/relationships/hyperlink" Target="https://service.archief.nl/iip/fb/d9/27/ae/ec/f9/49/8b/9e/48/03/dd/81/39/f4/d6/e67d5cef-5915-4ff3-8629-b59a9c214b80.jp2/full/800,/0/default.jpg" TargetMode="External"/><Relationship Id="rId3645" Type="http://schemas.openxmlformats.org/officeDocument/2006/relationships/hyperlink" Target="https://service.archief.nl/iip/10/1f/53/3c/3a/99/4d/51/ab/f0/c6/e3/b1/b2/39/87/01b7c3b4-97f3-45af-bc81-4f3db1c29080.jp2/full/800,/0/default.jpg" TargetMode="External"/><Relationship Id="rId4976" Type="http://schemas.openxmlformats.org/officeDocument/2006/relationships/hyperlink" Target="http://hdl.handle.net/10648/ac22ab3c-d0b4-102d-bcf8-003048976d84" TargetMode="External"/><Relationship Id="rId2314" Type="http://schemas.openxmlformats.org/officeDocument/2006/relationships/hyperlink" Target="https://archief.nl/id/foto/ab6098ee-d0b4-102d-bcf8-003048976d84" TargetMode="External"/><Relationship Id="rId3644" Type="http://schemas.openxmlformats.org/officeDocument/2006/relationships/hyperlink" Target="http://hdl.handle.net/10648/aba3d8ac-d0b4-102d-bcf8-003048976d84" TargetMode="External"/><Relationship Id="rId4975" Type="http://schemas.openxmlformats.org/officeDocument/2006/relationships/hyperlink" Target="https://archief.nl/id/foto/ac22ab3c-d0b4-102d-bcf8-003048976d84" TargetMode="External"/><Relationship Id="rId2315" Type="http://schemas.openxmlformats.org/officeDocument/2006/relationships/hyperlink" Target="http://hdl.handle.net/10648/ab6098ee-d0b4-102d-bcf8-003048976d84" TargetMode="External"/><Relationship Id="rId3647" Type="http://schemas.openxmlformats.org/officeDocument/2006/relationships/hyperlink" Target="http://hdl.handle.net/10648/aba6328c-d0b4-102d-bcf8-003048976d84" TargetMode="External"/><Relationship Id="rId4978" Type="http://schemas.openxmlformats.org/officeDocument/2006/relationships/hyperlink" Target="https://archief.nl/id/foto/ac22aa10-d0b4-102d-bcf8-003048976d84" TargetMode="External"/><Relationship Id="rId2316" Type="http://schemas.openxmlformats.org/officeDocument/2006/relationships/hyperlink" Target="https://service.archief.nl/iip/bf/1a/43/c4/0c/ab/42/f3/9c/34/23/6e/0e/41/d0/be/b19d3f06-e873-4524-9970-58f567b90f35.jp2/full/800,/0/default.jpg" TargetMode="External"/><Relationship Id="rId3646" Type="http://schemas.openxmlformats.org/officeDocument/2006/relationships/hyperlink" Target="https://archief.nl/id/foto/aba6328c-d0b4-102d-bcf8-003048976d84" TargetMode="External"/><Relationship Id="rId4977" Type="http://schemas.openxmlformats.org/officeDocument/2006/relationships/hyperlink" Target="https://service.archief.nl/iip/0c/90/c8/87/52/87/4a/41/ab/a5/73/fc/a4/a9/ac/4a/c00152e6-8893-405a-b4d0-614a00a941ca.jp2/full/800,/0/default.jpg" TargetMode="External"/><Relationship Id="rId2317" Type="http://schemas.openxmlformats.org/officeDocument/2006/relationships/hyperlink" Target="https://archief.nl/id/foto/ab60981c-d0b4-102d-bcf8-003048976d84" TargetMode="External"/><Relationship Id="rId3649" Type="http://schemas.openxmlformats.org/officeDocument/2006/relationships/hyperlink" Target="https://archief.nl/id/foto/aba7b9f4-d0b4-102d-bcf8-003048976d84" TargetMode="External"/><Relationship Id="rId2318" Type="http://schemas.openxmlformats.org/officeDocument/2006/relationships/hyperlink" Target="http://hdl.handle.net/10648/ab60981c-d0b4-102d-bcf8-003048976d84" TargetMode="External"/><Relationship Id="rId3648" Type="http://schemas.openxmlformats.org/officeDocument/2006/relationships/hyperlink" Target="https://service.archief.nl/iip/82/ad/11/02/55/5a/46/2a/8e/55/10/ce/1d/f7/71/e8/3a80e977-8950-47bb-b998-aacda628381f.jp2/full/800,/0/default.jpg" TargetMode="External"/><Relationship Id="rId4979" Type="http://schemas.openxmlformats.org/officeDocument/2006/relationships/hyperlink" Target="http://hdl.handle.net/10648/ac22aa10-d0b4-102d-bcf8-003048976d84" TargetMode="External"/><Relationship Id="rId2319" Type="http://schemas.openxmlformats.org/officeDocument/2006/relationships/hyperlink" Target="https://service.archief.nl/iip/fc/84/50/d3/2a/fd/49/74/9f/3b/07/14/0e/a2/a6/b5/cb73e767-65d9-45fc-b766-4198bacf26a1.jp2/full/800,/0/default.jpg" TargetMode="External"/><Relationship Id="rId4970" Type="http://schemas.openxmlformats.org/officeDocument/2006/relationships/hyperlink" Target="http://hdl.handle.net/10648/ac22bb86-d0b4-102d-bcf8-003048976d84" TargetMode="External"/><Relationship Id="rId3641" Type="http://schemas.openxmlformats.org/officeDocument/2006/relationships/hyperlink" Target="http://hdl.handle.net/10648/aba3dc44-d0b4-102d-bcf8-003048976d84" TargetMode="External"/><Relationship Id="rId4972" Type="http://schemas.openxmlformats.org/officeDocument/2006/relationships/hyperlink" Target="https://archief.nl/id/foto/ac22ae52-d0b4-102d-bcf8-003048976d84" TargetMode="External"/><Relationship Id="rId2310" Type="http://schemas.openxmlformats.org/officeDocument/2006/relationships/hyperlink" Target="https://service.archief.nl/iip/41/7d/b1/38/14/66/41/ed/b8/4b/3d/c9/0f/e8/cf/b5/bc2a35c8-5eb9-4a0d-a1ec-070aa60b6725.jp2/full/800,/0/default.jpg" TargetMode="External"/><Relationship Id="rId3640" Type="http://schemas.openxmlformats.org/officeDocument/2006/relationships/hyperlink" Target="https://archief.nl/id/foto/aba3dc44-d0b4-102d-bcf8-003048976d84" TargetMode="External"/><Relationship Id="rId4971" Type="http://schemas.openxmlformats.org/officeDocument/2006/relationships/hyperlink" Target="https://service.archief.nl/iip/15/f1/a2/2f/c2/53/4c/37/a1/27/3d/1e/93/87/ed/ad/f88d9744-1045-415e-bdc1-eb3dd3c3dc61.jp2/full/800,/0/default.jpg" TargetMode="External"/><Relationship Id="rId2311" Type="http://schemas.openxmlformats.org/officeDocument/2006/relationships/hyperlink" Target="https://archief.nl/id/foto/ab607b66-d0b4-102d-bcf8-003048976d84" TargetMode="External"/><Relationship Id="rId3643" Type="http://schemas.openxmlformats.org/officeDocument/2006/relationships/hyperlink" Target="https://archief.nl/id/foto/aba3d8ac-d0b4-102d-bcf8-003048976d84" TargetMode="External"/><Relationship Id="rId4974" Type="http://schemas.openxmlformats.org/officeDocument/2006/relationships/hyperlink" Target="https://service.archief.nl/iip/9c/da/d5/ef/e4/25/4c/a4/95/80/2f/32/59/81/97/fd/6af23510-aa7f-43b4-aa49-12565b7e6fc5.jp2/full/800,/0/default.jpg" TargetMode="External"/><Relationship Id="rId2312" Type="http://schemas.openxmlformats.org/officeDocument/2006/relationships/hyperlink" Target="http://hdl.handle.net/10648/ab607b66-d0b4-102d-bcf8-003048976d84" TargetMode="External"/><Relationship Id="rId3642" Type="http://schemas.openxmlformats.org/officeDocument/2006/relationships/hyperlink" Target="https://service.archief.nl/iip/d0/4e/ee/fb/5e/71/4b/93/8c/32/88/b4/44/ed/af/f7/c8248066-4bc8-4b28-9706-494286f8dac7.jp2/full/800,/0/default.jpg" TargetMode="External"/><Relationship Id="rId4973" Type="http://schemas.openxmlformats.org/officeDocument/2006/relationships/hyperlink" Target="http://hdl.handle.net/10648/ac22ae52-d0b4-102d-bcf8-003048976d84" TargetMode="External"/><Relationship Id="rId4921" Type="http://schemas.openxmlformats.org/officeDocument/2006/relationships/hyperlink" Target="https://archief.nl/id/foto/ac202fce-d0b4-102d-bcf8-003048976d84" TargetMode="External"/><Relationship Id="rId4920" Type="http://schemas.openxmlformats.org/officeDocument/2006/relationships/hyperlink" Target="https://service.archief.nl/iip/72/2a/f4/a9/59/51/46/03/b2/73/a8/92/58/d6/f6/db/55210b00-5e84-4f45-8883-55680c8a0935.jp2/full/800,/0/default.jpg" TargetMode="External"/><Relationship Id="rId4923" Type="http://schemas.openxmlformats.org/officeDocument/2006/relationships/hyperlink" Target="https://service.archief.nl/iip/7e/6d/f1/16/64/81/4d/c8/81/9e/d1/16/04/56/8c/63/27a6adb0-bf9e-4b8a-9518-02f5690b868f.jp2/full/800,/0/default.jpg" TargetMode="External"/><Relationship Id="rId4922" Type="http://schemas.openxmlformats.org/officeDocument/2006/relationships/hyperlink" Target="http://hdl.handle.net/10648/ac202fce-d0b4-102d-bcf8-003048976d84" TargetMode="External"/><Relationship Id="rId4925" Type="http://schemas.openxmlformats.org/officeDocument/2006/relationships/hyperlink" Target="http://hdl.handle.net/10648/ac209ed2-d0b4-102d-bcf8-003048976d84" TargetMode="External"/><Relationship Id="rId4924" Type="http://schemas.openxmlformats.org/officeDocument/2006/relationships/hyperlink" Target="https://archief.nl/id/foto/ac209ed2-d0b4-102d-bcf8-003048976d84" TargetMode="External"/><Relationship Id="rId4927" Type="http://schemas.openxmlformats.org/officeDocument/2006/relationships/hyperlink" Target="https://archief.nl/id/foto/ac209d88-d0b4-102d-bcf8-003048976d84" TargetMode="External"/><Relationship Id="rId4926" Type="http://schemas.openxmlformats.org/officeDocument/2006/relationships/hyperlink" Target="https://service.archief.nl/iip/c6/a7/21/e4/3a/0e/4b/f6/a6/87/4c/cc/26/7e/6d/0a/f7115470-e907-42ef-aa60-1eabb1172b2a.jp2/full/800,/0/default.jpg" TargetMode="External"/><Relationship Id="rId4929" Type="http://schemas.openxmlformats.org/officeDocument/2006/relationships/hyperlink" Target="https://service.archief.nl/iip/38/8a/17/9b/4a/91/48/aa/9a/d2/e3/1a/f9/70/6a/cc/80d3fc52-1b7b-456e-a4f4-27a455275dc4.jp2/full/800,/0/default.jpg" TargetMode="External"/><Relationship Id="rId4928" Type="http://schemas.openxmlformats.org/officeDocument/2006/relationships/hyperlink" Target="http://hdl.handle.net/10648/ac209d88-d0b4-102d-bcf8-003048976d84" TargetMode="External"/><Relationship Id="rId4910" Type="http://schemas.openxmlformats.org/officeDocument/2006/relationships/hyperlink" Target="http://hdl.handle.net/10648/ac2033f2-d0b4-102d-bcf8-003048976d84" TargetMode="External"/><Relationship Id="rId4912" Type="http://schemas.openxmlformats.org/officeDocument/2006/relationships/hyperlink" Target="https://archief.nl/id/foto/ac203320-d0b4-102d-bcf8-003048976d84" TargetMode="External"/><Relationship Id="rId4911" Type="http://schemas.openxmlformats.org/officeDocument/2006/relationships/hyperlink" Target="https://service.archief.nl/iip/0b/9b/44/a4/dc/71/48/fe/99/e2/04/a5/95/fd/ee/00/5eee8e66-0a05-4730-b7f6-400d0748fe23.jp2/full/800,/0/default.jpg" TargetMode="External"/><Relationship Id="rId4914" Type="http://schemas.openxmlformats.org/officeDocument/2006/relationships/hyperlink" Target="https://service.archief.nl/iip/93/dd/46/8b/80/0f/4f/70/9b/d8/8d/13/7c/7c/2f/78/5f48921c-6865-496a-87d0-4ecb4cd4972a.jp2/full/800,/0/default.jpg" TargetMode="External"/><Relationship Id="rId4913" Type="http://schemas.openxmlformats.org/officeDocument/2006/relationships/hyperlink" Target="http://hdl.handle.net/10648/ac203320-d0b4-102d-bcf8-003048976d84" TargetMode="External"/><Relationship Id="rId4916" Type="http://schemas.openxmlformats.org/officeDocument/2006/relationships/hyperlink" Target="http://hdl.handle.net/10648/ac20324e-d0b4-102d-bcf8-003048976d84" TargetMode="External"/><Relationship Id="rId4915" Type="http://schemas.openxmlformats.org/officeDocument/2006/relationships/hyperlink" Target="https://archief.nl/id/foto/ac20324e-d0b4-102d-bcf8-003048976d84" TargetMode="External"/><Relationship Id="rId4918" Type="http://schemas.openxmlformats.org/officeDocument/2006/relationships/hyperlink" Target="https://archief.nl/id/foto/ac203122-d0b4-102d-bcf8-003048976d84" TargetMode="External"/><Relationship Id="rId4917" Type="http://schemas.openxmlformats.org/officeDocument/2006/relationships/hyperlink" Target="https://service.archief.nl/iip/11/48/b4/2c/0e/2a/49/30/ae/d5/3f/05/b8/b6/ce/11/f052a945-d165-4485-99fa-fcade4e9c4de.jp2/full/800,/0/default.jpg" TargetMode="External"/><Relationship Id="rId4919" Type="http://schemas.openxmlformats.org/officeDocument/2006/relationships/hyperlink" Target="http://hdl.handle.net/10648/ac203122-d0b4-102d-bcf8-003048976d84" TargetMode="External"/><Relationship Id="rId3612" Type="http://schemas.openxmlformats.org/officeDocument/2006/relationships/hyperlink" Target="https://service.archief.nl/iip/fe/7b/e7/56/ec/18/4e/17/be/46/74/db/83/c1/35/42/1ff56409-c2a5-4c84-be11-e8fbb08e9fb0.jp2/full/800,/0/default.jpg" TargetMode="External"/><Relationship Id="rId4943" Type="http://schemas.openxmlformats.org/officeDocument/2006/relationships/hyperlink" Target="http://hdl.handle.net/10648/ac20e19e-d0b4-102d-bcf8-003048976d84" TargetMode="External"/><Relationship Id="rId3611" Type="http://schemas.openxmlformats.org/officeDocument/2006/relationships/hyperlink" Target="http://hdl.handle.net/10648/aba1bcb6-d0b4-102d-bcf8-003048976d84" TargetMode="External"/><Relationship Id="rId4942" Type="http://schemas.openxmlformats.org/officeDocument/2006/relationships/hyperlink" Target="https://archief.nl/id/foto/ac20e19e-d0b4-102d-bcf8-003048976d84" TargetMode="External"/><Relationship Id="rId3614" Type="http://schemas.openxmlformats.org/officeDocument/2006/relationships/hyperlink" Target="http://hdl.handle.net/10648/aba1a0a0-d0b4-102d-bcf8-003048976d84" TargetMode="External"/><Relationship Id="rId4945" Type="http://schemas.openxmlformats.org/officeDocument/2006/relationships/hyperlink" Target="https://archief.nl/id/foto/ac20e0c2-d0b4-102d-bcf8-003048976d84" TargetMode="External"/><Relationship Id="rId3613" Type="http://schemas.openxmlformats.org/officeDocument/2006/relationships/hyperlink" Target="https://archief.nl/id/foto/aba1a0a0-d0b4-102d-bcf8-003048976d84" TargetMode="External"/><Relationship Id="rId4944" Type="http://schemas.openxmlformats.org/officeDocument/2006/relationships/hyperlink" Target="https://service.archief.nl/iip/24/6c/64/69/0e/75/49/dd/8c/ed/4c/c0/43/6d/f3/8b/5d741c9c-df89-47cf-b549-1b7ecd1c1396.jp2/full/800,/0/default.jpg" TargetMode="External"/><Relationship Id="rId3616" Type="http://schemas.openxmlformats.org/officeDocument/2006/relationships/hyperlink" Target="https://id.archief.amsterdam/913d3ab7-1354-d70a-f795-9c7c6b97c77d" TargetMode="External"/><Relationship Id="rId4947" Type="http://schemas.openxmlformats.org/officeDocument/2006/relationships/hyperlink" Target="https://service.archief.nl/iip/7a/d1/18/d5/a7/da/45/1d/b8/05/69/0c/40/34/c5/02/a2b64c10-e909-4db6-8e93-dbb7ed6464f7.jp2/full/800,/0/default.jpg" TargetMode="External"/><Relationship Id="rId3615" Type="http://schemas.openxmlformats.org/officeDocument/2006/relationships/hyperlink" Target="https://service.archief.nl/iip/12/7e/1b/05/27/2d/4a/03/83/47/90/d8/b7/b9/4e/62/d411f4d7-96b6-484d-bb96-174e82fb00d6.jp2/full/800,/0/default.jpg" TargetMode="External"/><Relationship Id="rId4946" Type="http://schemas.openxmlformats.org/officeDocument/2006/relationships/hyperlink" Target="http://hdl.handle.net/10648/ac20e0c2-d0b4-102d-bcf8-003048976d84" TargetMode="External"/><Relationship Id="rId3618" Type="http://schemas.openxmlformats.org/officeDocument/2006/relationships/hyperlink" Target="https://stadsarchiefamsterdam.memorix.io/resources/records/media/913d3ab7-1354-d70a-f795-9c7c6b97c77d/iiif/3/11433314/info.json" TargetMode="External"/><Relationship Id="rId4949" Type="http://schemas.openxmlformats.org/officeDocument/2006/relationships/hyperlink" Target="http://hdl.handle.net/10648/ac20df8c-d0b4-102d-bcf8-003048976d84" TargetMode="External"/><Relationship Id="rId3617" Type="http://schemas.openxmlformats.org/officeDocument/2006/relationships/hyperlink" Target="https://archief.amsterdam/beeldbank/detail/913d3ab7-1354-d70a-f795-9c7c6b97c77d" TargetMode="External"/><Relationship Id="rId4948" Type="http://schemas.openxmlformats.org/officeDocument/2006/relationships/hyperlink" Target="https://archief.nl/id/foto/ac20df8c-d0b4-102d-bcf8-003048976d84" TargetMode="External"/><Relationship Id="rId3619" Type="http://schemas.openxmlformats.org/officeDocument/2006/relationships/hyperlink" Target="https://archief.nl/id/foto/aba382bc-d0b4-102d-bcf8-003048976d84" TargetMode="External"/><Relationship Id="rId3610" Type="http://schemas.openxmlformats.org/officeDocument/2006/relationships/hyperlink" Target="https://archief.nl/id/foto/aba1bcb6-d0b4-102d-bcf8-003048976d84" TargetMode="External"/><Relationship Id="rId4941" Type="http://schemas.openxmlformats.org/officeDocument/2006/relationships/hyperlink" Target="https://service.archief.nl/iip/90/b0/e0/a7/c2/25/40/1e/a8/f2/42/05/67/80/e5/dc/181f8f63-ca48-4128-970d-1d30bd783e75.jp2/full/800,/0/default.jpg" TargetMode="External"/><Relationship Id="rId4940" Type="http://schemas.openxmlformats.org/officeDocument/2006/relationships/hyperlink" Target="http://hdl.handle.net/10648/ac20e2f2-d0b4-102d-bcf8-003048976d84" TargetMode="External"/><Relationship Id="rId3601" Type="http://schemas.openxmlformats.org/officeDocument/2006/relationships/hyperlink" Target="https://archief.nl/id/foto/aba1bfcc-d0b4-102d-bcf8-003048976d84" TargetMode="External"/><Relationship Id="rId4932" Type="http://schemas.openxmlformats.org/officeDocument/2006/relationships/hyperlink" Target="https://service.archief.nl/iip/f6/60/57/99/cb/98/41/3f/bb/85/96/57/53/92/eb/72/117735a7-bddc-417f-a8e0-b3863bf8d992.jp2/full/800,/0/default.jpg" TargetMode="External"/><Relationship Id="rId3600" Type="http://schemas.openxmlformats.org/officeDocument/2006/relationships/hyperlink" Target="https://service.archief.nl/iip/54/01/ed/a3/8c/2c/4a/d7/8a/97/4b/6b/e8/4a/94/ed/e15524d4-e866-454d-96ba-e36fe979d6af.jp2/full/800,/0/default.jpg" TargetMode="External"/><Relationship Id="rId4931" Type="http://schemas.openxmlformats.org/officeDocument/2006/relationships/hyperlink" Target="http://hdl.handle.net/10648/ac209ca2-d0b4-102d-bcf8-003048976d84" TargetMode="External"/><Relationship Id="rId3603" Type="http://schemas.openxmlformats.org/officeDocument/2006/relationships/hyperlink" Target="https://service.archief.nl/iip/c7/36/74/a5/1d/04/47/45/83/00/df/62/79/55/ca/6b/1e7fd3d3-a1a1-4a47-87c5-4376c75b3fc3.jp2/full/800,/0/default.jpg" TargetMode="External"/><Relationship Id="rId4934" Type="http://schemas.openxmlformats.org/officeDocument/2006/relationships/hyperlink" Target="http://hdl.handle.net/10648/ac209b62-d0b4-102d-bcf8-003048976d84" TargetMode="External"/><Relationship Id="rId3602" Type="http://schemas.openxmlformats.org/officeDocument/2006/relationships/hyperlink" Target="http://hdl.handle.net/10648/aba1bfcc-d0b4-102d-bcf8-003048976d84" TargetMode="External"/><Relationship Id="rId4933" Type="http://schemas.openxmlformats.org/officeDocument/2006/relationships/hyperlink" Target="https://archief.nl/id/foto/ac209b62-d0b4-102d-bcf8-003048976d84" TargetMode="External"/><Relationship Id="rId3605" Type="http://schemas.openxmlformats.org/officeDocument/2006/relationships/hyperlink" Target="http://hdl.handle.net/10648/aba1bebe-d0b4-102d-bcf8-003048976d84" TargetMode="External"/><Relationship Id="rId4936" Type="http://schemas.openxmlformats.org/officeDocument/2006/relationships/hyperlink" Target="https://archief.nl/id/foto/ac20e3ce-d0b4-102d-bcf8-003048976d84" TargetMode="External"/><Relationship Id="rId3604" Type="http://schemas.openxmlformats.org/officeDocument/2006/relationships/hyperlink" Target="https://archief.nl/id/foto/aba1bebe-d0b4-102d-bcf8-003048976d84" TargetMode="External"/><Relationship Id="rId4935" Type="http://schemas.openxmlformats.org/officeDocument/2006/relationships/hyperlink" Target="https://service.archief.nl/iip/46/6d/d2/eb/33/45/43/c8/a8/19/5c/d1/9a/bb/ad/30/96c6297b-0da5-4347-acf4-122208f5bbc3.jp2/full/800,/0/default.jpg" TargetMode="External"/><Relationship Id="rId3607" Type="http://schemas.openxmlformats.org/officeDocument/2006/relationships/hyperlink" Target="https://archief.nl/id/foto/aba1bd88-d0b4-102d-bcf8-003048976d84" TargetMode="External"/><Relationship Id="rId4938" Type="http://schemas.openxmlformats.org/officeDocument/2006/relationships/hyperlink" Target="https://service.archief.nl/iip/9e/43/5d/98/ea/ff/4b/b5/96/0a/d8/71/ce/19/20/fe/c9eaeca4-c640-4218-b7f7-d2c2eee80e16.jp2/full/800,/0/default.jpg" TargetMode="External"/><Relationship Id="rId3606" Type="http://schemas.openxmlformats.org/officeDocument/2006/relationships/hyperlink" Target="https://service.archief.nl/iip/9d/0a/4d/86/b8/aa/44/07/87/94/b8/ce/d3/61/18/81/19b2db47-164b-44ed-b622-908ac2267196.jp2/full/800,/0/default.jpg" TargetMode="External"/><Relationship Id="rId4937" Type="http://schemas.openxmlformats.org/officeDocument/2006/relationships/hyperlink" Target="http://hdl.handle.net/10648/ac20e3ce-d0b4-102d-bcf8-003048976d84" TargetMode="External"/><Relationship Id="rId3609" Type="http://schemas.openxmlformats.org/officeDocument/2006/relationships/hyperlink" Target="https://service.archief.nl/iip/48/90/d1/b5/f6/c4/4e/35/97/df/9e/db/66/d4/2c/ce/d3c65eb0-ecb9-410d-b7ec-f391aa464867.jp2/full/800,/0/default.jpg" TargetMode="External"/><Relationship Id="rId3608" Type="http://schemas.openxmlformats.org/officeDocument/2006/relationships/hyperlink" Target="http://hdl.handle.net/10648/aba1bd88-d0b4-102d-bcf8-003048976d84" TargetMode="External"/><Relationship Id="rId4939" Type="http://schemas.openxmlformats.org/officeDocument/2006/relationships/hyperlink" Target="https://archief.nl/id/foto/ac20e2f2-d0b4-102d-bcf8-003048976d84" TargetMode="External"/><Relationship Id="rId4930" Type="http://schemas.openxmlformats.org/officeDocument/2006/relationships/hyperlink" Target="https://archief.nl/id/foto/ac209ca2-d0b4-102d-bcf8-003048976d84" TargetMode="External"/><Relationship Id="rId1059" Type="http://schemas.openxmlformats.org/officeDocument/2006/relationships/hyperlink" Target="https://archief.nl/id/foto/aa43e2f4-d0b4-102d-bcf8-003048976d84" TargetMode="External"/><Relationship Id="rId2380" Type="http://schemas.openxmlformats.org/officeDocument/2006/relationships/hyperlink" Target="https://archief.nl/id/foto/ab6468ca-d0b4-102d-bcf8-003048976d84" TargetMode="External"/><Relationship Id="rId1050" Type="http://schemas.openxmlformats.org/officeDocument/2006/relationships/hyperlink" Target="https://archief.nl/id/foto/aa3df0ec-d0b4-102d-bcf8-003048976d84" TargetMode="External"/><Relationship Id="rId2381" Type="http://schemas.openxmlformats.org/officeDocument/2006/relationships/hyperlink" Target="http://hdl.handle.net/10648/ab6468ca-d0b4-102d-bcf8-003048976d84" TargetMode="External"/><Relationship Id="rId1051" Type="http://schemas.openxmlformats.org/officeDocument/2006/relationships/hyperlink" Target="http://hdl.handle.net/10648/aa3df0ec-d0b4-102d-bcf8-003048976d84" TargetMode="External"/><Relationship Id="rId2382" Type="http://schemas.openxmlformats.org/officeDocument/2006/relationships/hyperlink" Target="https://service.archief.nl/iip/bc/fc/7c/dd/e0/cb/4c/58/81/4b/e0/69/2b/8b/2d/be/d907f689-4589-4ace-aa0f-2295bc6e9dbe.jp2/full/800,/0/default.jpg" TargetMode="External"/><Relationship Id="rId1052" Type="http://schemas.openxmlformats.org/officeDocument/2006/relationships/hyperlink" Target="https://service.archief.nl/iip/55/da/59/53/6c/34/4a/eb/b9/b9/ab/99/94/63/c6/07/daf12fb1-6d70-4d0c-9036-c18b08609cf9.jp2/info.json" TargetMode="External"/><Relationship Id="rId2383" Type="http://schemas.openxmlformats.org/officeDocument/2006/relationships/hyperlink" Target="https://archief.nl/id/foto/ab64680c-d0b4-102d-bcf8-003048976d84" TargetMode="External"/><Relationship Id="rId1053" Type="http://schemas.openxmlformats.org/officeDocument/2006/relationships/hyperlink" Target="https://archief.nl/id/foto/aa3df024-d0b4-102d-bcf8-003048976d84" TargetMode="External"/><Relationship Id="rId2384" Type="http://schemas.openxmlformats.org/officeDocument/2006/relationships/hyperlink" Target="http://hdl.handle.net/10648/ab64680c-d0b4-102d-bcf8-003048976d84" TargetMode="External"/><Relationship Id="rId1054" Type="http://schemas.openxmlformats.org/officeDocument/2006/relationships/hyperlink" Target="http://hdl.handle.net/10648/aa3df024-d0b4-102d-bcf8-003048976d84" TargetMode="External"/><Relationship Id="rId2385" Type="http://schemas.openxmlformats.org/officeDocument/2006/relationships/hyperlink" Target="https://service.archief.nl/iip/4c/6a/6a/fb/b6/d5/4d/50/96/5c/eb/69/1b/ce/36/6d/f173a3a5-9290-48bd-8387-dad3ecfc30d4.jp2/full/800,/0/default.jpg" TargetMode="External"/><Relationship Id="rId1055" Type="http://schemas.openxmlformats.org/officeDocument/2006/relationships/hyperlink" Target="https://service.archief.nl/iip/d4/70/dd/9c/8c/59/43/42/94/6f/12/f3/14/11/2e/40/6311454a-3c05-498f-a56e-96adb59fb987.jp2/info.json" TargetMode="External"/><Relationship Id="rId2386" Type="http://schemas.openxmlformats.org/officeDocument/2006/relationships/hyperlink" Target="https://archief.nl/id/foto/ab646744-d0b4-102d-bcf8-003048976d84" TargetMode="External"/><Relationship Id="rId1056" Type="http://schemas.openxmlformats.org/officeDocument/2006/relationships/hyperlink" Target="https://archief.nl/id/foto/aa3dee12-d0b4-102d-bcf8-003048976d84" TargetMode="External"/><Relationship Id="rId2387" Type="http://schemas.openxmlformats.org/officeDocument/2006/relationships/hyperlink" Target="http://hdl.handle.net/10648/ab646744-d0b4-102d-bcf8-003048976d84" TargetMode="External"/><Relationship Id="rId1057" Type="http://schemas.openxmlformats.org/officeDocument/2006/relationships/hyperlink" Target="http://hdl.handle.net/10648/aa3dee12-d0b4-102d-bcf8-003048976d84" TargetMode="External"/><Relationship Id="rId2388" Type="http://schemas.openxmlformats.org/officeDocument/2006/relationships/hyperlink" Target="https://service.archief.nl/iip/53/97/f9/7e/74/ca/43/e3/86/55/14/26/63/72/95/6f/1241ee2f-327c-4b02-bc39-3bc67556b1d7.jp2/full/800,/0/default.jpg" TargetMode="External"/><Relationship Id="rId1058" Type="http://schemas.openxmlformats.org/officeDocument/2006/relationships/hyperlink" Target="https://service.archief.nl/iip/44/51/35/66/e3/37/46/32/ac/40/d5/13/85/50/eb/a7/3ca399ce-62a7-47a0-8d6d-f967d93c93c6.jp2/info.json" TargetMode="External"/><Relationship Id="rId2389" Type="http://schemas.openxmlformats.org/officeDocument/2006/relationships/hyperlink" Target="https://archief.nl/id/foto/ab646640-d0b4-102d-bcf8-003048976d84" TargetMode="External"/><Relationship Id="rId1048" Type="http://schemas.openxmlformats.org/officeDocument/2006/relationships/hyperlink" Target="http://hdl.handle.net/10648/aa3df1b4-d0b4-102d-bcf8-003048976d84" TargetMode="External"/><Relationship Id="rId2379" Type="http://schemas.openxmlformats.org/officeDocument/2006/relationships/hyperlink" Target="https://service.archief.nl/iip/01/f6/62/fa/e8/01/43/9a/8d/35/bf/bf/c8/ae/1c/84/1b89529c-a325-4556-99d9-a4f1420c15b8.jp2/full/800,/0/default.jpg" TargetMode="External"/><Relationship Id="rId1049" Type="http://schemas.openxmlformats.org/officeDocument/2006/relationships/hyperlink" Target="https://service.archief.nl/iip/03/ed/eb/b6/cb/2c/4d/34/9e/b0/00/c4/c4/4d/7e/30/dad3858d-a3fe-4b86-a0c3-abfb5dfdbb10.jp2/info.json" TargetMode="External"/><Relationship Id="rId2370" Type="http://schemas.openxmlformats.org/officeDocument/2006/relationships/hyperlink" Target="https://service.archief.nl/iip/d1/c9/82/6c/47/6b/4d/b1/8e/13/18/33/42/ad/d7/fa/d9e96b2b-e77f-461f-b1ff-3d602ad028cc.jp2/full/800,/0/default.jpg" TargetMode="External"/><Relationship Id="rId1040" Type="http://schemas.openxmlformats.org/officeDocument/2006/relationships/hyperlink" Target="https://service.archief.nl/iip/83/6e/ce/07/eb/f0/45/8f/85/d2/b1/33/b1/77/3a/e5/0ae13b02-0e1d-49da-84e8-63d85271db88.jp2/info.json" TargetMode="External"/><Relationship Id="rId2371" Type="http://schemas.openxmlformats.org/officeDocument/2006/relationships/hyperlink" Target="https://archief.nl/id/foto/ab63d8b0-d0b4-102d-bcf8-003048976d84" TargetMode="External"/><Relationship Id="rId1041" Type="http://schemas.openxmlformats.org/officeDocument/2006/relationships/hyperlink" Target="https://archief.nl/id/foto/aa3aff7c-d0b4-102d-bcf8-003048976d84" TargetMode="External"/><Relationship Id="rId2372" Type="http://schemas.openxmlformats.org/officeDocument/2006/relationships/hyperlink" Target="http://hdl.handle.net/10648/ab63d8b0-d0b4-102d-bcf8-003048976d84" TargetMode="External"/><Relationship Id="rId1042" Type="http://schemas.openxmlformats.org/officeDocument/2006/relationships/hyperlink" Target="http://hdl.handle.net/10648/aa3aff7c-d0b4-102d-bcf8-003048976d84" TargetMode="External"/><Relationship Id="rId2373" Type="http://schemas.openxmlformats.org/officeDocument/2006/relationships/hyperlink" Target="https://service.archief.nl/iip/72/97/3a/f0/63/5e/41/ad/91/7e/b3/29/3f/60/79/f5/6a03358f-1d9b-4eef-9800-25c0f2682e91.jp2/full/800,/0/default.jpg" TargetMode="External"/><Relationship Id="rId1043" Type="http://schemas.openxmlformats.org/officeDocument/2006/relationships/hyperlink" Target="https://service.archief.nl/iip/91/63/b6/db/3b/44/4a/0e/a8/43/df/76/5a/54/64/5a/e0c02045-88c8-4e9a-a7c6-21c072a81ec9.jp2/info.json" TargetMode="External"/><Relationship Id="rId2374" Type="http://schemas.openxmlformats.org/officeDocument/2006/relationships/hyperlink" Target="https://archief.nl/id/foto/ab63d7fc-d0b4-102d-bcf8-003048976d84" TargetMode="External"/><Relationship Id="rId1044" Type="http://schemas.openxmlformats.org/officeDocument/2006/relationships/hyperlink" Target="https://id.archief.amsterdam/e4860dab-7e33-ae84-2f1e-32ca19b458d1" TargetMode="External"/><Relationship Id="rId2375" Type="http://schemas.openxmlformats.org/officeDocument/2006/relationships/hyperlink" Target="http://hdl.handle.net/10648/ab63d7fc-d0b4-102d-bcf8-003048976d84" TargetMode="External"/><Relationship Id="rId1045" Type="http://schemas.openxmlformats.org/officeDocument/2006/relationships/hyperlink" Target="https://archief.amsterdam/beeldbank/detail/e4860dab-7e33-ae84-2f1e-32ca19b458d1" TargetMode="External"/><Relationship Id="rId2376" Type="http://schemas.openxmlformats.org/officeDocument/2006/relationships/hyperlink" Target="https://service.archief.nl/iip/a5/58/f9/40/ad/9e/47/6c/80/c8/fe/4f/1f/78/e1/3b/fee799f2-8246-4a50-b01f-dd9bad26aa6c.jp2/full/800,/0/default.jpg" TargetMode="External"/><Relationship Id="rId1046" Type="http://schemas.openxmlformats.org/officeDocument/2006/relationships/hyperlink" Target="https://stadsarchiefamsterdam.memorix.io/resources/records/media/e4860dab-7e33-ae84-2f1e-32ca19b458d1/iiif/3/18885972/info.json" TargetMode="External"/><Relationship Id="rId2377" Type="http://schemas.openxmlformats.org/officeDocument/2006/relationships/hyperlink" Target="https://archief.nl/id/foto/ab64699c-d0b4-102d-bcf8-003048976d84" TargetMode="External"/><Relationship Id="rId1047" Type="http://schemas.openxmlformats.org/officeDocument/2006/relationships/hyperlink" Target="https://archief.nl/id/foto/aa3df1b4-d0b4-102d-bcf8-003048976d84" TargetMode="External"/><Relationship Id="rId2378" Type="http://schemas.openxmlformats.org/officeDocument/2006/relationships/hyperlink" Target="http://hdl.handle.net/10648/ab64699c-d0b4-102d-bcf8-003048976d84" TargetMode="External"/><Relationship Id="rId1070" Type="http://schemas.openxmlformats.org/officeDocument/2006/relationships/hyperlink" Target="https://service.archief.nl/iip/43/2c/b0/7c/b7/a1/47/d4/87/69/1c/1a/64/36/62/d1/34fc48b3-08f0-4fdb-9bed-89189c53a7c0.jp2/full/800,/0/default.jpg" TargetMode="External"/><Relationship Id="rId1071" Type="http://schemas.openxmlformats.org/officeDocument/2006/relationships/hyperlink" Target="https://archief.nl/id/foto/aa4638f6-d0b4-102d-bcf8-003048976d84" TargetMode="External"/><Relationship Id="rId1072" Type="http://schemas.openxmlformats.org/officeDocument/2006/relationships/hyperlink" Target="http://hdl.handle.net/10648/aa4638f6-d0b4-102d-bcf8-003048976d84" TargetMode="External"/><Relationship Id="rId1073" Type="http://schemas.openxmlformats.org/officeDocument/2006/relationships/hyperlink" Target="https://service.archief.nl/iip/60/ed/4a/4d/4a/7d/42/bf/9a/45/29/7b/71/1b/40/34/29c279f5-b0e0-4320-81a4-bb3a5984cb68.jp2/full/800,/0/default.jpg" TargetMode="External"/><Relationship Id="rId1074" Type="http://schemas.openxmlformats.org/officeDocument/2006/relationships/hyperlink" Target="https://archief.nl/id/foto/aa463748-d0b4-102d-bcf8-003048976d84" TargetMode="External"/><Relationship Id="rId1075" Type="http://schemas.openxmlformats.org/officeDocument/2006/relationships/hyperlink" Target="http://hdl.handle.net/10648/aa463748-d0b4-102d-bcf8-003048976d84" TargetMode="External"/><Relationship Id="rId1076" Type="http://schemas.openxmlformats.org/officeDocument/2006/relationships/hyperlink" Target="https://service.archief.nl/iip/68/19/a6/1f/e4/b5/4b/e4/89/cd/50/64/52/7f/bb/2c/0bdcb4f3-224c-47c5-99c7-de09ac70e862.jp2/full/800,/0/default.jpg" TargetMode="External"/><Relationship Id="rId1077" Type="http://schemas.openxmlformats.org/officeDocument/2006/relationships/hyperlink" Target="https://id.archief.amsterdam/27897b04-4495-e8c8-4d49-efef9c5e7170" TargetMode="External"/><Relationship Id="rId1078" Type="http://schemas.openxmlformats.org/officeDocument/2006/relationships/hyperlink" Target="https://archief.amsterdam/beeldbank/detail/27897b04-4495-e8c8-4d49-efef9c5e7170" TargetMode="External"/><Relationship Id="rId1079" Type="http://schemas.openxmlformats.org/officeDocument/2006/relationships/hyperlink" Target="https://stadsarchiefamsterdam.memorix.io/resources/records/media/27897b04-4495-e8c8-4d49-efef9c5e7170/iiif/3/29563949/info.json" TargetMode="External"/><Relationship Id="rId2390" Type="http://schemas.openxmlformats.org/officeDocument/2006/relationships/hyperlink" Target="http://hdl.handle.net/10648/ab646640-d0b4-102d-bcf8-003048976d84" TargetMode="External"/><Relationship Id="rId1060" Type="http://schemas.openxmlformats.org/officeDocument/2006/relationships/hyperlink" Target="http://hdl.handle.net/10648/aa43e2f4-d0b4-102d-bcf8-003048976d84" TargetMode="External"/><Relationship Id="rId2391" Type="http://schemas.openxmlformats.org/officeDocument/2006/relationships/hyperlink" Target="https://service.archief.nl/iip/a0/ef/7d/c9/4b/e4/49/be/a8/fc/6f/72/bb/20/3f/70/041567cd-1f95-4f85-8027-59ca5b649ef7.jp2/full/800,/0/default.jpg" TargetMode="External"/><Relationship Id="rId1061" Type="http://schemas.openxmlformats.org/officeDocument/2006/relationships/hyperlink" Target="https://service.archief.nl/iip/77/c0/4a/26/be/0a/4e/5b/ac/64/db/ad/05/78/34/ab/546754a9-d2fb-462f-91f6-778ab146f90a.jp2/full/800,/0/default.jpg" TargetMode="External"/><Relationship Id="rId2392" Type="http://schemas.openxmlformats.org/officeDocument/2006/relationships/hyperlink" Target="https://archief.nl/id/foto/ab674fe0-d0b4-102d-bcf8-003048976d84" TargetMode="External"/><Relationship Id="rId1062" Type="http://schemas.openxmlformats.org/officeDocument/2006/relationships/hyperlink" Target="https://archief.nl/id/foto/aa43e402-d0b4-102d-bcf8-003048976d84" TargetMode="External"/><Relationship Id="rId2393" Type="http://schemas.openxmlformats.org/officeDocument/2006/relationships/hyperlink" Target="http://hdl.handle.net/10648/ab674fe0-d0b4-102d-bcf8-003048976d84" TargetMode="External"/><Relationship Id="rId1063" Type="http://schemas.openxmlformats.org/officeDocument/2006/relationships/hyperlink" Target="http://hdl.handle.net/10648/aa43e402-d0b4-102d-bcf8-003048976d84" TargetMode="External"/><Relationship Id="rId2394" Type="http://schemas.openxmlformats.org/officeDocument/2006/relationships/hyperlink" Target="https://service.archief.nl/iip/b3/b2/cf/a4/51/5e/47/c4/94/5b/dd/e5/2e/64/44/7d/21b3c9f9-65ae-4b2e-9659-9e83a0905dc9.jp2/full/800,/0/default.jpg" TargetMode="External"/><Relationship Id="rId1064" Type="http://schemas.openxmlformats.org/officeDocument/2006/relationships/hyperlink" Target="https://service.archief.nl/iip/d4/8d/ee/3b/f0/39/44/7e/b7/4c/42/88/f1/fd/c2/63/0070d7a1-b250-4582-a593-f3bfa5e38ff0.jp2/full/800,/0/default.jpg" TargetMode="External"/><Relationship Id="rId2395" Type="http://schemas.openxmlformats.org/officeDocument/2006/relationships/hyperlink" Target="https://archief.nl/id/foto/ab674d60-d0b4-102d-bcf8-003048976d84" TargetMode="External"/><Relationship Id="rId1065" Type="http://schemas.openxmlformats.org/officeDocument/2006/relationships/hyperlink" Target="https://archief.nl/id/foto/aa43e524-d0b4-102d-bcf8-003048976d84" TargetMode="External"/><Relationship Id="rId2396" Type="http://schemas.openxmlformats.org/officeDocument/2006/relationships/hyperlink" Target="http://hdl.handle.net/10648/ab674d60-d0b4-102d-bcf8-003048976d84" TargetMode="External"/><Relationship Id="rId1066" Type="http://schemas.openxmlformats.org/officeDocument/2006/relationships/hyperlink" Target="http://hdl.handle.net/10648/aa43e524-d0b4-102d-bcf8-003048976d84" TargetMode="External"/><Relationship Id="rId2397" Type="http://schemas.openxmlformats.org/officeDocument/2006/relationships/hyperlink" Target="https://service.archief.nl/iip/9e/53/52/74/9d/de/4d/44/96/31/ad/0d/55/3c/e9/10/9e346cb2-f102-415b-95f3-9a39849f46f4.jp2/full/800,/0/default.jpg" TargetMode="External"/><Relationship Id="rId1067" Type="http://schemas.openxmlformats.org/officeDocument/2006/relationships/hyperlink" Target="https://service.archief.nl/iip/b9/01/bc/fa/4b/21/42/d6/b2/06/11/66/b5/74/4a/71/2d35b7da-574e-415a-ba4e-9341810d2b5f.jp2/full/800,/0/default.jpg" TargetMode="External"/><Relationship Id="rId2398" Type="http://schemas.openxmlformats.org/officeDocument/2006/relationships/hyperlink" Target="https://archief.nl/id/foto/ab6750bc-d0b4-102d-bcf8-003048976d84" TargetMode="External"/><Relationship Id="rId1068" Type="http://schemas.openxmlformats.org/officeDocument/2006/relationships/hyperlink" Target="https://archief.nl/id/foto/aa4639be-d0b4-102d-bcf8-003048976d84" TargetMode="External"/><Relationship Id="rId2399" Type="http://schemas.openxmlformats.org/officeDocument/2006/relationships/hyperlink" Target="http://hdl.handle.net/10648/ab6750bc-d0b4-102d-bcf8-003048976d84" TargetMode="External"/><Relationship Id="rId1069" Type="http://schemas.openxmlformats.org/officeDocument/2006/relationships/hyperlink" Target="http://hdl.handle.net/10648/aa4639be-d0b4-102d-bcf8-003048976d84" TargetMode="External"/><Relationship Id="rId1015" Type="http://schemas.openxmlformats.org/officeDocument/2006/relationships/hyperlink" Target="https://archief.amsterdam/beeldbank/detail/5f96599d-921b-7ca4-0941-3d2992a1add8" TargetMode="External"/><Relationship Id="rId2346" Type="http://schemas.openxmlformats.org/officeDocument/2006/relationships/hyperlink" Target="https://service.archief.nl/iip/c5/a1/86/e5/40/20/44/ae/aa/3f/3e/e9/96/4d/97/c1/966da376-f84d-41a7-a265-0aadb68b45fe.jp2/full/800,/0/default.jpg" TargetMode="External"/><Relationship Id="rId3678" Type="http://schemas.openxmlformats.org/officeDocument/2006/relationships/hyperlink" Target="https://service.archief.nl/iip/13/18/c1/a5/34/9e/49/08/8f/22/64/39/2d/5a/11/49/390f5760-84fa-4218-a3a1-5ad546189f38.jp2/full/800,/0/default.jpg" TargetMode="External"/><Relationship Id="rId1016" Type="http://schemas.openxmlformats.org/officeDocument/2006/relationships/hyperlink" Target="https://stadsarchiefamsterdam.memorix.io/resources/records/media/5f96599d-921b-7ca4-0941-3d2992a1add8/iiif/3/18888875/info.json" TargetMode="External"/><Relationship Id="rId2347" Type="http://schemas.openxmlformats.org/officeDocument/2006/relationships/hyperlink" Target="https://archief.nl/id/foto/ab630a98-d0b4-102d-bcf8-003048976d84" TargetMode="External"/><Relationship Id="rId3677" Type="http://schemas.openxmlformats.org/officeDocument/2006/relationships/hyperlink" Target="http://hdl.handle.net/10648/aba8743e-d0b4-102d-bcf8-003048976d84" TargetMode="External"/><Relationship Id="rId1017" Type="http://schemas.openxmlformats.org/officeDocument/2006/relationships/hyperlink" Target="https://archief.nl/id/foto/aa2a636a-d0b4-102d-bcf8-003048976d84" TargetMode="External"/><Relationship Id="rId2348" Type="http://schemas.openxmlformats.org/officeDocument/2006/relationships/hyperlink" Target="http://hdl.handle.net/10648/ab630a98-d0b4-102d-bcf8-003048976d84" TargetMode="External"/><Relationship Id="rId1018" Type="http://schemas.openxmlformats.org/officeDocument/2006/relationships/hyperlink" Target="http://hdl.handle.net/10648/aa2a636a-d0b4-102d-bcf8-003048976d84" TargetMode="External"/><Relationship Id="rId2349" Type="http://schemas.openxmlformats.org/officeDocument/2006/relationships/hyperlink" Target="https://service.archief.nl/iip/41/c5/27/aa/77/3c/43/15/b5/e5/bc/78/85/59/67/97/19c78f62-41b2-4396-9276-f059e0bbacbd.jp2/full/800,/0/default.jpg" TargetMode="External"/><Relationship Id="rId3679" Type="http://schemas.openxmlformats.org/officeDocument/2006/relationships/hyperlink" Target="https://archief.nl/id/foto/aba87326-d0b4-102d-bcf8-003048976d84" TargetMode="External"/><Relationship Id="rId1019" Type="http://schemas.openxmlformats.org/officeDocument/2006/relationships/hyperlink" Target="https://service.archief.nl/iip/15/49/53/bb/f6/87/4e/fd/b8/07/6f/c3/d2/0b/75/9f/9a3e385a-422e-40d5-97a2-a43b22aee767.jp2/info.json" TargetMode="External"/><Relationship Id="rId3670" Type="http://schemas.openxmlformats.org/officeDocument/2006/relationships/hyperlink" Target="https://archief.nl/id/foto/aba7f7fc-d0b4-102d-bcf8-003048976d84" TargetMode="External"/><Relationship Id="rId2340" Type="http://schemas.openxmlformats.org/officeDocument/2006/relationships/hyperlink" Target="https://stadsarchiefamsterdam.memorix.io/resources/records/media/115fa4f0-59c4-23bb-658c-7d3591d2a283/iiif/3/11421758/info.json" TargetMode="External"/><Relationship Id="rId3672" Type="http://schemas.openxmlformats.org/officeDocument/2006/relationships/hyperlink" Target="https://service.archief.nl/iip/42/bf/46/1d/f8/d2/45/8b/ae/9b/9b/2b/7d/1e/17/ef/1c3a578f-35d4-4254-9164-307a1ad49a1f.jp2/full/800,/0/default.jpg" TargetMode="External"/><Relationship Id="rId1010" Type="http://schemas.openxmlformats.org/officeDocument/2006/relationships/hyperlink" Target="https://service.archief.nl/iip/6d/5b/32/0b/25/83/42/b1/89/8f/e7/f8/9f/2b/4b/a9/ca60b065-cc2c-4cda-ab00-6cc4051bb13b.jp2/full/800,/0/default.jpg" TargetMode="External"/><Relationship Id="rId2341" Type="http://schemas.openxmlformats.org/officeDocument/2006/relationships/hyperlink" Target="https://archief.nl/id/foto/ab630c6e-d0b4-102d-bcf8-003048976d84" TargetMode="External"/><Relationship Id="rId3671" Type="http://schemas.openxmlformats.org/officeDocument/2006/relationships/hyperlink" Target="http://hdl.handle.net/10648/aba7f7fc-d0b4-102d-bcf8-003048976d84" TargetMode="External"/><Relationship Id="rId1011" Type="http://schemas.openxmlformats.org/officeDocument/2006/relationships/hyperlink" Target="https://id.archief.amsterdam/7fd20364-2650-9b25-a421-b0de313708fb" TargetMode="External"/><Relationship Id="rId2342" Type="http://schemas.openxmlformats.org/officeDocument/2006/relationships/hyperlink" Target="http://hdl.handle.net/10648/ab630c6e-d0b4-102d-bcf8-003048976d84" TargetMode="External"/><Relationship Id="rId3674" Type="http://schemas.openxmlformats.org/officeDocument/2006/relationships/hyperlink" Target="http://hdl.handle.net/10648/aba7f6bc-d0b4-102d-bcf8-003048976d84" TargetMode="External"/><Relationship Id="rId1012" Type="http://schemas.openxmlformats.org/officeDocument/2006/relationships/hyperlink" Target="https://archief.amsterdam/beeldbank/detail/7fd20364-2650-9b25-a421-b0de313708fb" TargetMode="External"/><Relationship Id="rId2343" Type="http://schemas.openxmlformats.org/officeDocument/2006/relationships/hyperlink" Target="https://service.archief.nl/iip/a6/34/4d/b2/d0/11/45/9e/aa/1c/7e/87/12/69/93/92/d5b61bc5-c25d-4565-82d1-df523bd97d6c.jp2/full/800,/0/default.jpg" TargetMode="External"/><Relationship Id="rId3673" Type="http://schemas.openxmlformats.org/officeDocument/2006/relationships/hyperlink" Target="https://archief.nl/id/foto/aba7f6bc-d0b4-102d-bcf8-003048976d84" TargetMode="External"/><Relationship Id="rId1013" Type="http://schemas.openxmlformats.org/officeDocument/2006/relationships/hyperlink" Target="https://stadsarchiefamsterdam.memorix.io/resources/records/media/7fd20364-2650-9b25-a421-b0de313708fb/iiif/3/18883724/info.json" TargetMode="External"/><Relationship Id="rId2344" Type="http://schemas.openxmlformats.org/officeDocument/2006/relationships/hyperlink" Target="https://archief.nl/id/foto/ab630b9c-d0b4-102d-bcf8-003048976d84" TargetMode="External"/><Relationship Id="rId3676" Type="http://schemas.openxmlformats.org/officeDocument/2006/relationships/hyperlink" Target="https://archief.nl/id/foto/aba8743e-d0b4-102d-bcf8-003048976d84" TargetMode="External"/><Relationship Id="rId1014" Type="http://schemas.openxmlformats.org/officeDocument/2006/relationships/hyperlink" Target="https://id.archief.amsterdam/5f96599d-921b-7ca4-0941-3d2992a1add8" TargetMode="External"/><Relationship Id="rId2345" Type="http://schemas.openxmlformats.org/officeDocument/2006/relationships/hyperlink" Target="http://hdl.handle.net/10648/ab630b9c-d0b4-102d-bcf8-003048976d84" TargetMode="External"/><Relationship Id="rId3675" Type="http://schemas.openxmlformats.org/officeDocument/2006/relationships/hyperlink" Target="https://service.archief.nl/iip/af/aa/c3/ef/f0/24/4d/41/91/1e/aa/be/a4/d2/0f/cf/8c54ad07-a92d-46bc-a79e-7a9e1a657905.jp2/full/800,/0/default.jpg" TargetMode="External"/><Relationship Id="rId1004" Type="http://schemas.openxmlformats.org/officeDocument/2006/relationships/hyperlink" Target="https://service.archief.nl/iip/d3/29/a9/ed/ce/da/4c/39/89/80/4a/2f/ec/f0/27/d7/5b4c4b1a-e026-4945-aaff-09e7d73f0782.jp2/info.json" TargetMode="External"/><Relationship Id="rId2335" Type="http://schemas.openxmlformats.org/officeDocument/2006/relationships/hyperlink" Target="https://archief.nl/id/foto/ab626e26-d0b4-102d-bcf8-003048976d84" TargetMode="External"/><Relationship Id="rId3667" Type="http://schemas.openxmlformats.org/officeDocument/2006/relationships/hyperlink" Target="https://archief.nl/id/foto/aba7f90a-d0b4-102d-bcf8-003048976d84" TargetMode="External"/><Relationship Id="rId4998" Type="http://schemas.openxmlformats.org/officeDocument/2006/relationships/hyperlink" Target="https://stadsarchiefamsterdam.memorix.io/resources/records/media/dba25704-0804-9ead-a332-1435db8cfc03/iiif/3/57637719/info.json" TargetMode="External"/><Relationship Id="rId1005" Type="http://schemas.openxmlformats.org/officeDocument/2006/relationships/hyperlink" Target="https://archief.nl/id/foto/aa0c80c0-d0b4-102d-bcf8-003048976d84" TargetMode="External"/><Relationship Id="rId2336" Type="http://schemas.openxmlformats.org/officeDocument/2006/relationships/hyperlink" Target="http://hdl.handle.net/10648/ab626e26-d0b4-102d-bcf8-003048976d84" TargetMode="External"/><Relationship Id="rId3666" Type="http://schemas.openxmlformats.org/officeDocument/2006/relationships/hyperlink" Target="https://service.archief.nl/iip/63/f2/fb/77/5b/23/44/b5/8d/38/98/09/28/8f/44/05/a3452110-6222-429f-8c81-e797ef3d1982.jp2/full/800,/0/default.jpg" TargetMode="External"/><Relationship Id="rId4997" Type="http://schemas.openxmlformats.org/officeDocument/2006/relationships/hyperlink" Target="https://archief.amsterdam/beeldbank/detail/dba25704-0804-9ead-a332-1435db8cfc03" TargetMode="External"/><Relationship Id="rId1006" Type="http://schemas.openxmlformats.org/officeDocument/2006/relationships/hyperlink" Target="http://hdl.handle.net/10648/aa0c80c0-d0b4-102d-bcf8-003048976d84" TargetMode="External"/><Relationship Id="rId2337" Type="http://schemas.openxmlformats.org/officeDocument/2006/relationships/hyperlink" Target="https://service.archief.nl/iip/79/57/44/7d/ab/cb/40/22/91/c3/9f/7c/7c/be/9a/73/dcda64ad-521d-4b99-a6a7-e828b103ab62.jp2/full/800,/0/default.jpg" TargetMode="External"/><Relationship Id="rId3669" Type="http://schemas.openxmlformats.org/officeDocument/2006/relationships/hyperlink" Target="https://service.archief.nl/iip/d2/59/88/af/8d/98/42/04/9e/f2/bd/34/8e/b2/47/c9/f68ca061-cdf8-49ca-8db3-8d061691e3af.jp2/full/800,/0/default.jpg" TargetMode="External"/><Relationship Id="rId1007" Type="http://schemas.openxmlformats.org/officeDocument/2006/relationships/hyperlink" Target="https://service.archief.nl/iip/36/d2/f3/76/c3/95/48/ac/8d/a4/6f/43/21/49/fc/6a/47d4283f-3ccb-4892-b61a-c2fd133aba69.jp2/info.json" TargetMode="External"/><Relationship Id="rId2338" Type="http://schemas.openxmlformats.org/officeDocument/2006/relationships/hyperlink" Target="https://id.archief.amsterdam/115fa4f0-59c4-23bb-658c-7d3591d2a283" TargetMode="External"/><Relationship Id="rId3668" Type="http://schemas.openxmlformats.org/officeDocument/2006/relationships/hyperlink" Target="http://hdl.handle.net/10648/aba7f90a-d0b4-102d-bcf8-003048976d84" TargetMode="External"/><Relationship Id="rId4999" Type="http://schemas.openxmlformats.org/officeDocument/2006/relationships/hyperlink" Target="https://archief.nl/id/foto/ac23ebc8-d0b4-102d-bcf8-003048976d84" TargetMode="External"/><Relationship Id="rId1008" Type="http://schemas.openxmlformats.org/officeDocument/2006/relationships/hyperlink" Target="https://archief.nl/id/foto/aa1cc002-d0b4-102d-bcf8-003048976d84" TargetMode="External"/><Relationship Id="rId2339" Type="http://schemas.openxmlformats.org/officeDocument/2006/relationships/hyperlink" Target="https://archief.amsterdam/beeldbank/detail/115fa4f0-59c4-23bb-658c-7d3591d2a283" TargetMode="External"/><Relationship Id="rId1009" Type="http://schemas.openxmlformats.org/officeDocument/2006/relationships/hyperlink" Target="http://hdl.handle.net/10648/aa1cc002-d0b4-102d-bcf8-003048976d84" TargetMode="External"/><Relationship Id="rId4990" Type="http://schemas.openxmlformats.org/officeDocument/2006/relationships/hyperlink" Target="https://archief.nl/id/foto/ac22c7fc-d0b4-102d-bcf8-003048976d84" TargetMode="External"/><Relationship Id="rId3661" Type="http://schemas.openxmlformats.org/officeDocument/2006/relationships/hyperlink" Target="https://archief.nl/id/foto/aba7b65c-d0b4-102d-bcf8-003048976d84" TargetMode="External"/><Relationship Id="rId4992" Type="http://schemas.openxmlformats.org/officeDocument/2006/relationships/hyperlink" Target="https://service.archief.nl/iip/0a/ed/b3/b0/5d/39/4d/ab/92/7c/d0/0c/3f/41/57/68/37b83c1e-2c29-4322-b381-cb918f963d3f.jp2/full/800,/0/default.jpg" TargetMode="External"/><Relationship Id="rId2330" Type="http://schemas.openxmlformats.org/officeDocument/2006/relationships/hyperlink" Target="http://hdl.handle.net/10648/ab627006-d0b4-102d-bcf8-003048976d84" TargetMode="External"/><Relationship Id="rId3660" Type="http://schemas.openxmlformats.org/officeDocument/2006/relationships/hyperlink" Target="https://service.archief.nl/iip/c5/2a/c4/b3/3a/49/49/a6/ae/01/72/c0/c6/14/ca/13/aa72b967-4bfe-4408-90f9-6bf574e81baf.jp2/full/800,/0/default.jpg" TargetMode="External"/><Relationship Id="rId4991" Type="http://schemas.openxmlformats.org/officeDocument/2006/relationships/hyperlink" Target="http://hdl.handle.net/10648/ac22c7fc-d0b4-102d-bcf8-003048976d84" TargetMode="External"/><Relationship Id="rId1000" Type="http://schemas.openxmlformats.org/officeDocument/2006/relationships/hyperlink" Target="http://hdl.handle.net/10648/aa0c8188-d0b4-102d-bcf8-003048976d84" TargetMode="External"/><Relationship Id="rId2331" Type="http://schemas.openxmlformats.org/officeDocument/2006/relationships/hyperlink" Target="https://service.archief.nl/iip/d4/f1/1b/50/21/83/4f/5d/92/ab/e9/8e/95/9a/35/65/838e964a-3971-42cc-8733-cd628c340b9b.jp2/full/800,/0/default.jpg" TargetMode="External"/><Relationship Id="rId3663" Type="http://schemas.openxmlformats.org/officeDocument/2006/relationships/hyperlink" Target="https://service.archief.nl/iip/2f/1f/77/00/ae/50/49/9d/b2/a3/4a/63/d6/05/66/07/8e693a65-d7b9-4057-8a18-5f1b2647c48c.jp2/full/800,/0/default.jpg" TargetMode="External"/><Relationship Id="rId4994" Type="http://schemas.openxmlformats.org/officeDocument/2006/relationships/hyperlink" Target="http://hdl.handle.net/10648/ac22c720-d0b4-102d-bcf8-003048976d84" TargetMode="External"/><Relationship Id="rId1001" Type="http://schemas.openxmlformats.org/officeDocument/2006/relationships/hyperlink" Target="https://service.archief.nl/iip/d0/a9/b0/f3/bc/7d/4a/8d/b1/88/9e/0f/5d/76/60/09/98aefa34-99a5-47f7-9987-5e1a70222019.jp2/info.json" TargetMode="External"/><Relationship Id="rId2332" Type="http://schemas.openxmlformats.org/officeDocument/2006/relationships/hyperlink" Target="https://archief.nl/id/foto/ab626f34-d0b4-102d-bcf8-003048976d84" TargetMode="External"/><Relationship Id="rId3662" Type="http://schemas.openxmlformats.org/officeDocument/2006/relationships/hyperlink" Target="http://hdl.handle.net/10648/aba7b65c-d0b4-102d-bcf8-003048976d84" TargetMode="External"/><Relationship Id="rId4993" Type="http://schemas.openxmlformats.org/officeDocument/2006/relationships/hyperlink" Target="https://archief.nl/id/foto/ac22c720-d0b4-102d-bcf8-003048976d84" TargetMode="External"/><Relationship Id="rId1002" Type="http://schemas.openxmlformats.org/officeDocument/2006/relationships/hyperlink" Target="https://archief.nl/id/foto/aa0c8250-d0b4-102d-bcf8-003048976d84" TargetMode="External"/><Relationship Id="rId2333" Type="http://schemas.openxmlformats.org/officeDocument/2006/relationships/hyperlink" Target="http://hdl.handle.net/10648/ab626f34-d0b4-102d-bcf8-003048976d84" TargetMode="External"/><Relationship Id="rId3665" Type="http://schemas.openxmlformats.org/officeDocument/2006/relationships/hyperlink" Target="http://hdl.handle.net/10648/aba7b58a-d0b4-102d-bcf8-003048976d84" TargetMode="External"/><Relationship Id="rId4996" Type="http://schemas.openxmlformats.org/officeDocument/2006/relationships/hyperlink" Target="https://id.archief.amsterdam/dba25704-0804-9ead-a332-1435db8cfc03" TargetMode="External"/><Relationship Id="rId1003" Type="http://schemas.openxmlformats.org/officeDocument/2006/relationships/hyperlink" Target="http://hdl.handle.net/10648/aa0c8250-d0b4-102d-bcf8-003048976d84" TargetMode="External"/><Relationship Id="rId2334" Type="http://schemas.openxmlformats.org/officeDocument/2006/relationships/hyperlink" Target="https://service.archief.nl/iip/70/ba/71/e2/cd/81/4f/33/a1/92/f4/5c/2b/04/5c/bb/7ab2bc4f-5847-4a57-82cf-685227d84c0f.jp2/full/800,/0/default.jpg" TargetMode="External"/><Relationship Id="rId3664" Type="http://schemas.openxmlformats.org/officeDocument/2006/relationships/hyperlink" Target="https://archief.nl/id/foto/aba7b58a-d0b4-102d-bcf8-003048976d84" TargetMode="External"/><Relationship Id="rId4995" Type="http://schemas.openxmlformats.org/officeDocument/2006/relationships/hyperlink" Target="https://service.archief.nl/iip/81/29/c1/58/13/86/4d/f5/9b/df/49/fc/8b/ee/98/c1/2aa21efd-e356-423b-8caa-ec5b74d37851.jp2/full/800,/0/default.jpg" TargetMode="External"/><Relationship Id="rId1037" Type="http://schemas.openxmlformats.org/officeDocument/2006/relationships/hyperlink" Target="https://service.archief.nl/iip/c8/25/01/fe/48/d0/44/54/80/23/3e/5a/bc/7a/a2/d6/406f6d53-9bb3-447c-ba02-4e3323717880.jp2/info.json" TargetMode="External"/><Relationship Id="rId2368" Type="http://schemas.openxmlformats.org/officeDocument/2006/relationships/hyperlink" Target="https://archief.nl/id/foto/ab63d96e-d0b4-102d-bcf8-003048976d84" TargetMode="External"/><Relationship Id="rId1038" Type="http://schemas.openxmlformats.org/officeDocument/2006/relationships/hyperlink" Target="https://archief.nl/id/foto/aa3b008a-d0b4-102d-bcf8-003048976d84" TargetMode="External"/><Relationship Id="rId2369" Type="http://schemas.openxmlformats.org/officeDocument/2006/relationships/hyperlink" Target="http://hdl.handle.net/10648/ab63d96e-d0b4-102d-bcf8-003048976d84" TargetMode="External"/><Relationship Id="rId3699" Type="http://schemas.openxmlformats.org/officeDocument/2006/relationships/hyperlink" Target="https://service.archief.nl/iip/d6/db/f2/ad/9f/63/4d/39/98/5a/70/7a/11/71/a2/37/a1e4567f-04b5-41b2-8bd7-8cb794e682ab.jp2/full/800,/0/default.jpg" TargetMode="External"/><Relationship Id="rId1039" Type="http://schemas.openxmlformats.org/officeDocument/2006/relationships/hyperlink" Target="http://hdl.handle.net/10648/aa3b008a-d0b4-102d-bcf8-003048976d84" TargetMode="External"/><Relationship Id="rId3690" Type="http://schemas.openxmlformats.org/officeDocument/2006/relationships/hyperlink" Target="https://service.archief.nl/iip/d9/9a/02/48/13/be/4f/58/9f/5d/54/6c/f5/ce/63/13/c21f196a-369c-4251-bd0d-ba4fd5d9c8b9.jp2/full/800,/0/default.jpg" TargetMode="External"/><Relationship Id="rId2360" Type="http://schemas.openxmlformats.org/officeDocument/2006/relationships/hyperlink" Target="http://hdl.handle.net/10648/ab63a82c-d0b4-102d-bcf8-003048976d84" TargetMode="External"/><Relationship Id="rId3692" Type="http://schemas.openxmlformats.org/officeDocument/2006/relationships/hyperlink" Target="http://hdl.handle.net/10648/aba86f0c-d0b4-102d-bcf8-003048976d84" TargetMode="External"/><Relationship Id="rId1030" Type="http://schemas.openxmlformats.org/officeDocument/2006/relationships/hyperlink" Target="https://archief.amsterdam/beeldbank/detail/039b755b-04ce-87cd-0e3b-ad945c1eb802" TargetMode="External"/><Relationship Id="rId2361" Type="http://schemas.openxmlformats.org/officeDocument/2006/relationships/hyperlink" Target="https://service.archief.nl/iip/68/c4/ce/49/0c/cd/4e/78/82/fc/19/62/bf/58/e8/18/d74b25cf-9ce2-4467-a5e4-cb5ffb4e6d97.jp2/full/800,/0/default.jpg" TargetMode="External"/><Relationship Id="rId3691" Type="http://schemas.openxmlformats.org/officeDocument/2006/relationships/hyperlink" Target="https://archief.nl/id/foto/aba86f0c-d0b4-102d-bcf8-003048976d84" TargetMode="External"/><Relationship Id="rId1031" Type="http://schemas.openxmlformats.org/officeDocument/2006/relationships/hyperlink" Target="https://stadsarchiefamsterdam.memorix.io/resources/records/media/039b755b-04ce-87cd-0e3b-ad945c1eb802/iiif/3/18888030/info.json" TargetMode="External"/><Relationship Id="rId2362" Type="http://schemas.openxmlformats.org/officeDocument/2006/relationships/hyperlink" Target="https://archief.nl/id/foto/ab63db44-d0b4-102d-bcf8-003048976d84" TargetMode="External"/><Relationship Id="rId3694" Type="http://schemas.openxmlformats.org/officeDocument/2006/relationships/hyperlink" Target="https://archief.nl/id/foto/aba86e3a-d0b4-102d-bcf8-003048976d84" TargetMode="External"/><Relationship Id="rId1032" Type="http://schemas.openxmlformats.org/officeDocument/2006/relationships/hyperlink" Target="https://archief.nl/id/foto/aa331582-d0b4-102d-bcf8-003048976d84" TargetMode="External"/><Relationship Id="rId2363" Type="http://schemas.openxmlformats.org/officeDocument/2006/relationships/hyperlink" Target="http://hdl.handle.net/10648/ab63db44-d0b4-102d-bcf8-003048976d84" TargetMode="External"/><Relationship Id="rId3693" Type="http://schemas.openxmlformats.org/officeDocument/2006/relationships/hyperlink" Target="https://service.archief.nl/iip/67/3c/6b/bc/4f/c2/44/2a/81/95/79/22/74/27/d3/51/a9f657e5-9ac9-4efe-9349-916ab1db302d.jp2/full/800,/0/default.jpg" TargetMode="External"/><Relationship Id="rId1033" Type="http://schemas.openxmlformats.org/officeDocument/2006/relationships/hyperlink" Target="http://hdl.handle.net/10648/aa331582-d0b4-102d-bcf8-003048976d84" TargetMode="External"/><Relationship Id="rId2364" Type="http://schemas.openxmlformats.org/officeDocument/2006/relationships/hyperlink" Target="https://service.archief.nl/iip/5c/7b/a1/87/1e/c0/4c/80/8f/d7/06/98/a1/88/8d/46/d8faca8e-e992-4ed1-9eb4-31a15993df4e.jp2/full/800,/0/default.jpg" TargetMode="External"/><Relationship Id="rId3696" Type="http://schemas.openxmlformats.org/officeDocument/2006/relationships/hyperlink" Target="https://service.archief.nl/iip/23/5a/f4/97/58/d3/46/5f/89/14/50/76/b9/04/7d/85/8b3c795e-0b78-46d4-ad2c-95ea83a0ba88.jp2/full/800,/0/default.jpg" TargetMode="External"/><Relationship Id="rId1034" Type="http://schemas.openxmlformats.org/officeDocument/2006/relationships/hyperlink" Target="https://service.archief.nl/iip/bf/d9/2c/34/f7/dd/4f/9e/8e/f5/86/90/c5/45/a2/61/4b67e9d3-ca9c-4d6c-8449-9b6c146b0595.jp2/info.json" TargetMode="External"/><Relationship Id="rId2365" Type="http://schemas.openxmlformats.org/officeDocument/2006/relationships/hyperlink" Target="https://archief.nl/id/foto/ab63da68-d0b4-102d-bcf8-003048976d84" TargetMode="External"/><Relationship Id="rId3695" Type="http://schemas.openxmlformats.org/officeDocument/2006/relationships/hyperlink" Target="http://hdl.handle.net/10648/aba86e3a-d0b4-102d-bcf8-003048976d84" TargetMode="External"/><Relationship Id="rId1035" Type="http://schemas.openxmlformats.org/officeDocument/2006/relationships/hyperlink" Target="https://archief.nl/id/foto/aa33133e-d0b4-102d-bcf8-003048976d84" TargetMode="External"/><Relationship Id="rId2366" Type="http://schemas.openxmlformats.org/officeDocument/2006/relationships/hyperlink" Target="http://hdl.handle.net/10648/ab63da68-d0b4-102d-bcf8-003048976d84" TargetMode="External"/><Relationship Id="rId3698" Type="http://schemas.openxmlformats.org/officeDocument/2006/relationships/hyperlink" Target="http://hdl.handle.net/10648/aba86d68-d0b4-102d-bcf8-003048976d84" TargetMode="External"/><Relationship Id="rId1036" Type="http://schemas.openxmlformats.org/officeDocument/2006/relationships/hyperlink" Target="http://hdl.handle.net/10648/aa33133e-d0b4-102d-bcf8-003048976d84" TargetMode="External"/><Relationship Id="rId2367" Type="http://schemas.openxmlformats.org/officeDocument/2006/relationships/hyperlink" Target="https://service.archief.nl/iip/66/1d/cb/53/97/77/43/0b/82/10/cc/7f/28/ea/9b/ee/235096f2-8482-4143-93a5-dbca645f6947.jp2/full/800,/0/default.jpg" TargetMode="External"/><Relationship Id="rId3697" Type="http://schemas.openxmlformats.org/officeDocument/2006/relationships/hyperlink" Target="https://archief.nl/id/foto/aba86d68-d0b4-102d-bcf8-003048976d84" TargetMode="External"/><Relationship Id="rId1026" Type="http://schemas.openxmlformats.org/officeDocument/2006/relationships/hyperlink" Target="https://archief.nl/id/foto/aa2df6b0-d0b4-102d-bcf8-003048976d84" TargetMode="External"/><Relationship Id="rId2357" Type="http://schemas.openxmlformats.org/officeDocument/2006/relationships/hyperlink" Target="http://hdl.handle.net/10648/ab63ab1a-d0b4-102d-bcf8-003048976d84" TargetMode="External"/><Relationship Id="rId3689" Type="http://schemas.openxmlformats.org/officeDocument/2006/relationships/hyperlink" Target="http://hdl.handle.net/10648/aba86fe8-d0b4-102d-bcf8-003048976d84" TargetMode="External"/><Relationship Id="rId1027" Type="http://schemas.openxmlformats.org/officeDocument/2006/relationships/hyperlink" Target="http://hdl.handle.net/10648/aa2df6b0-d0b4-102d-bcf8-003048976d84" TargetMode="External"/><Relationship Id="rId2358" Type="http://schemas.openxmlformats.org/officeDocument/2006/relationships/hyperlink" Target="https://service.archief.nl/iip/73/55/45/7f/31/0a/4b/8c/85/fa/81/95/24/94/fe/6b/38b1da4a-f1ec-4e18-b316-beafa31f4ba7.jp2/full/800,/0/default.jpg" TargetMode="External"/><Relationship Id="rId3688" Type="http://schemas.openxmlformats.org/officeDocument/2006/relationships/hyperlink" Target="https://archief.nl/id/foto/aba86fe8-d0b4-102d-bcf8-003048976d84" TargetMode="External"/><Relationship Id="rId1028" Type="http://schemas.openxmlformats.org/officeDocument/2006/relationships/hyperlink" Target="https://service.archief.nl/iip/53/ee/46/ec/03/21/40/5b/83/d0/65/8d/33/01/f8/91/416ff51a-96e8-48a5-a757-3cbea9f6624b.jp2/info.json" TargetMode="External"/><Relationship Id="rId2359" Type="http://schemas.openxmlformats.org/officeDocument/2006/relationships/hyperlink" Target="https://archief.nl/id/foto/ab63a82c-d0b4-102d-bcf8-003048976d84" TargetMode="External"/><Relationship Id="rId1029" Type="http://schemas.openxmlformats.org/officeDocument/2006/relationships/hyperlink" Target="https://id.archief.amsterdam/039b755b-04ce-87cd-0e3b-ad945c1eb802" TargetMode="External"/><Relationship Id="rId3681" Type="http://schemas.openxmlformats.org/officeDocument/2006/relationships/hyperlink" Target="https://service.archief.nl/iip/79/38/4b/99/87/bb/43/d6/8d/32/2a/2c/34/7a/8e/9e/6de2f293-c18b-4453-8ec4-d3aa15efeb8d.jp2/full/800,/0/default.jpg" TargetMode="External"/><Relationship Id="rId2350" Type="http://schemas.openxmlformats.org/officeDocument/2006/relationships/hyperlink" Target="https://id.archief.amsterdam/ba891b57-ecfc-be0e-0fea-a5466a8fda18" TargetMode="External"/><Relationship Id="rId3680" Type="http://schemas.openxmlformats.org/officeDocument/2006/relationships/hyperlink" Target="http://hdl.handle.net/10648/aba87326-d0b4-102d-bcf8-003048976d84" TargetMode="External"/><Relationship Id="rId1020" Type="http://schemas.openxmlformats.org/officeDocument/2006/relationships/hyperlink" Target="https://archief.nl/id/foto/aa2a6266-d0b4-102d-bcf8-003048976d84" TargetMode="External"/><Relationship Id="rId2351" Type="http://schemas.openxmlformats.org/officeDocument/2006/relationships/hyperlink" Target="https://archief.amsterdam/beeldbank/detail/ba891b57-ecfc-be0e-0fea-a5466a8fda18" TargetMode="External"/><Relationship Id="rId3683" Type="http://schemas.openxmlformats.org/officeDocument/2006/relationships/hyperlink" Target="http://hdl.handle.net/10648/aba8724a-d0b4-102d-bcf8-003048976d84" TargetMode="External"/><Relationship Id="rId1021" Type="http://schemas.openxmlformats.org/officeDocument/2006/relationships/hyperlink" Target="http://hdl.handle.net/10648/aa2a6266-d0b4-102d-bcf8-003048976d84" TargetMode="External"/><Relationship Id="rId2352" Type="http://schemas.openxmlformats.org/officeDocument/2006/relationships/hyperlink" Target="https://stadsarchiefamsterdam.memorix.io/resources/records/media/ba891b57-ecfc-be0e-0fea-a5466a8fda18/iiif/3/57642124/info.json" TargetMode="External"/><Relationship Id="rId3682" Type="http://schemas.openxmlformats.org/officeDocument/2006/relationships/hyperlink" Target="https://archief.nl/id/foto/aba8724a-d0b4-102d-bcf8-003048976d84" TargetMode="External"/><Relationship Id="rId1022" Type="http://schemas.openxmlformats.org/officeDocument/2006/relationships/hyperlink" Target="https://service.archief.nl/iip/a1/0d/bb/f4/b8/27/44/cf/81/1b/b1/87/1b/36/ae/5b/3be1bd78-b6b7-495b-ad1c-3cba1e5a0a52.jp2/info.json" TargetMode="External"/><Relationship Id="rId2353" Type="http://schemas.openxmlformats.org/officeDocument/2006/relationships/hyperlink" Target="https://archief.nl/id/foto/ab63abd8-d0b4-102d-bcf8-003048976d84" TargetMode="External"/><Relationship Id="rId3685" Type="http://schemas.openxmlformats.org/officeDocument/2006/relationships/hyperlink" Target="https://archief.nl/id/foto/aba8711e-d0b4-102d-bcf8-003048976d84" TargetMode="External"/><Relationship Id="rId1023" Type="http://schemas.openxmlformats.org/officeDocument/2006/relationships/hyperlink" Target="https://archief.nl/id/foto/aa2df7aa-d0b4-102d-bcf8-003048976d84" TargetMode="External"/><Relationship Id="rId2354" Type="http://schemas.openxmlformats.org/officeDocument/2006/relationships/hyperlink" Target="http://hdl.handle.net/10648/ab63abd8-d0b4-102d-bcf8-003048976d84" TargetMode="External"/><Relationship Id="rId3684" Type="http://schemas.openxmlformats.org/officeDocument/2006/relationships/hyperlink" Target="https://service.archief.nl/iip/bc/e8/67/41/96/f8/4a/58/91/fd/12/9c/52/32/7e/cf/aec377ba-e8d8-480a-ad11-2e301f2a8a7e.jp2/full/800,/0/default.jpg" TargetMode="External"/><Relationship Id="rId1024" Type="http://schemas.openxmlformats.org/officeDocument/2006/relationships/hyperlink" Target="http://hdl.handle.net/10648/aa2df7aa-d0b4-102d-bcf8-003048976d84" TargetMode="External"/><Relationship Id="rId2355" Type="http://schemas.openxmlformats.org/officeDocument/2006/relationships/hyperlink" Target="https://service.archief.nl/iip/c0/7b/08/8e/62/2f/4e/71/aa/bc/71/2b/de/6b/d8/41/217d977c-379f-4c2d-8162-45f24b098e00.jp2/full/800,/0/default.jpg" TargetMode="External"/><Relationship Id="rId3687" Type="http://schemas.openxmlformats.org/officeDocument/2006/relationships/hyperlink" Target="https://service.archief.nl/iip/33/20/e7/d7/46/ab/4c/8b/ab/7b/c8/96/3f/a8/cf/18/f812b786-9cf2-405b-b45b-6d990024a6e1.jp2/full/800,/0/default.jpg" TargetMode="External"/><Relationship Id="rId1025" Type="http://schemas.openxmlformats.org/officeDocument/2006/relationships/hyperlink" Target="https://service.archief.nl/iip/48/5d/21/47/29/fb/40/31/89/c0/7b/49/15/d4/a8/30/00427728-9dac-4e4a-b4b6-e4890ad49db1.jp2/info.json" TargetMode="External"/><Relationship Id="rId2356" Type="http://schemas.openxmlformats.org/officeDocument/2006/relationships/hyperlink" Target="https://archief.nl/id/foto/ab63ab1a-d0b4-102d-bcf8-003048976d84" TargetMode="External"/><Relationship Id="rId3686" Type="http://schemas.openxmlformats.org/officeDocument/2006/relationships/hyperlink" Target="http://hdl.handle.net/10648/aba8711e-d0b4-102d-bcf8-003048976d84" TargetMode="External"/><Relationship Id="rId1090" Type="http://schemas.openxmlformats.org/officeDocument/2006/relationships/hyperlink" Target="http://hdl.handle.net/10648/aa4aaa4e-d0b4-102d-bcf8-003048976d84" TargetMode="External"/><Relationship Id="rId1091" Type="http://schemas.openxmlformats.org/officeDocument/2006/relationships/hyperlink" Target="https://service.archief.nl/iip/7d/bc/5e/00/fa/a2/4c/48/90/e9/0b/5c/5a/98/e0/a6/699dbb26-d30b-4e28-97c4-22e8794d4757.jp2/info.json" TargetMode="External"/><Relationship Id="rId1092" Type="http://schemas.openxmlformats.org/officeDocument/2006/relationships/hyperlink" Target="https://archief.nl/id/foto/aa4aa8d2-d0b4-102d-bcf8-003048976d84" TargetMode="External"/><Relationship Id="rId1093" Type="http://schemas.openxmlformats.org/officeDocument/2006/relationships/hyperlink" Target="http://hdl.handle.net/10648/aa4aa8d2-d0b4-102d-bcf8-003048976d84" TargetMode="External"/><Relationship Id="rId1094" Type="http://schemas.openxmlformats.org/officeDocument/2006/relationships/hyperlink" Target="https://service.archief.nl/iip/a0/9f/43/d4/eb/1a/46/29/be/0e/1c/dd/bd/d6/d3/36/b795e07c-696d-498b-9208-cd5530bd4f8a.jp2/info.json" TargetMode="External"/><Relationship Id="rId1095" Type="http://schemas.openxmlformats.org/officeDocument/2006/relationships/hyperlink" Target="https://id.archief.amsterdam/5c78e72e-4283-bef0-0e35-ea92c55e57ab" TargetMode="External"/><Relationship Id="rId1096" Type="http://schemas.openxmlformats.org/officeDocument/2006/relationships/hyperlink" Target="https://archief.amsterdam/beeldbank/detail/5c78e72e-4283-bef0-0e35-ea92c55e57ab" TargetMode="External"/><Relationship Id="rId1097" Type="http://schemas.openxmlformats.org/officeDocument/2006/relationships/hyperlink" Target="https://stadsarchiefamsterdam.memorix.io/resources/records/media/5c78e72e-4283-bef0-0e35-ea92c55e57ab/iiif/3/18883866/info.json" TargetMode="External"/><Relationship Id="rId1098" Type="http://schemas.openxmlformats.org/officeDocument/2006/relationships/hyperlink" Target="https://id.archief.amsterdam/dbb83169-7715-0571-1ee6-3e83450b4206" TargetMode="External"/><Relationship Id="rId1099" Type="http://schemas.openxmlformats.org/officeDocument/2006/relationships/hyperlink" Target="https://archief.amsterdam/beeldbank/detail/dbb83169-7715-0571-1ee6-3e83450b4206" TargetMode="External"/><Relationship Id="rId1080" Type="http://schemas.openxmlformats.org/officeDocument/2006/relationships/hyperlink" Target="https://archief.nl/id/foto/aa4abe58-d0b4-102d-bcf8-003048976d84" TargetMode="External"/><Relationship Id="rId1081" Type="http://schemas.openxmlformats.org/officeDocument/2006/relationships/hyperlink" Target="http://hdl.handle.net/10648/aa4abe58-d0b4-102d-bcf8-003048976d84" TargetMode="External"/><Relationship Id="rId1082" Type="http://schemas.openxmlformats.org/officeDocument/2006/relationships/hyperlink" Target="https://service.archief.nl/iip/6f/61/78/e8/ea/2b/4c/a9/aa/81/86/9f/ab/9e/d4/fe/d0394e4a-38b8-4ec5-931a-415dc6282d47.jp2/full/800,/0/default.jpg" TargetMode="External"/><Relationship Id="rId1083" Type="http://schemas.openxmlformats.org/officeDocument/2006/relationships/hyperlink" Target="https://archief.nl/id/foto/aa4abd90-d0b4-102d-bcf8-003048976d84" TargetMode="External"/><Relationship Id="rId1084" Type="http://schemas.openxmlformats.org/officeDocument/2006/relationships/hyperlink" Target="http://hdl.handle.net/10648/aa4abd90-d0b4-102d-bcf8-003048976d84" TargetMode="External"/><Relationship Id="rId1085" Type="http://schemas.openxmlformats.org/officeDocument/2006/relationships/hyperlink" Target="https://service.archief.nl/iip/b6/39/3e/ee/fc/9e/40/06/92/a6/8f/31/a2/38/d4/e5/ad170753-65c0-4e8f-a771-ba3eb481b1af.jp2/full/800,/0/default.jpg" TargetMode="External"/><Relationship Id="rId1086" Type="http://schemas.openxmlformats.org/officeDocument/2006/relationships/hyperlink" Target="https://archief.nl/id/foto/aa4abc78-d0b4-102d-bcf8-003048976d84" TargetMode="External"/><Relationship Id="rId1087" Type="http://schemas.openxmlformats.org/officeDocument/2006/relationships/hyperlink" Target="http://hdl.handle.net/10648/aa4abc78-d0b4-102d-bcf8-003048976d84" TargetMode="External"/><Relationship Id="rId1088" Type="http://schemas.openxmlformats.org/officeDocument/2006/relationships/hyperlink" Target="https://service.archief.nl/iip/73/76/b7/8d/78/8a/47/b0/89/b1/49/41/f4/eb/0a/97/5dc6a5f1-24a9-4c17-a285-4242f696229d.jp2/full/800,/0/default.jpg" TargetMode="External"/><Relationship Id="rId1089" Type="http://schemas.openxmlformats.org/officeDocument/2006/relationships/hyperlink" Target="https://archief.nl/id/foto/aa4aaa4e-d0b4-102d-bcf8-003048976d84" TargetMode="External"/><Relationship Id="rId2423" Type="http://schemas.openxmlformats.org/officeDocument/2006/relationships/hyperlink" Target="http://hdl.handle.net/10648/ab678aaa-d0b4-102d-bcf8-003048976d84" TargetMode="External"/><Relationship Id="rId3755" Type="http://schemas.openxmlformats.org/officeDocument/2006/relationships/hyperlink" Target="http://hdl.handle.net/10648/abab8b4c-d0b4-102d-bcf8-003048976d84" TargetMode="External"/><Relationship Id="rId2424" Type="http://schemas.openxmlformats.org/officeDocument/2006/relationships/hyperlink" Target="https://service.archief.nl/iip/ff/00/0e/71/21/63/4f/4f/bd/15/3a/61/a3/a6/5d/e3/77293d6f-0f6f-4ff1-bd19-7f44c3466288.jp2/full/800,/0/default.jpg" TargetMode="External"/><Relationship Id="rId3754" Type="http://schemas.openxmlformats.org/officeDocument/2006/relationships/hyperlink" Target="https://archief.nl/id/foto/abab8b4c-d0b4-102d-bcf8-003048976d84" TargetMode="External"/><Relationship Id="rId2425" Type="http://schemas.openxmlformats.org/officeDocument/2006/relationships/hyperlink" Target="https://archief.nl/id/foto/ab6789ec-d0b4-102d-bcf8-003048976d84" TargetMode="External"/><Relationship Id="rId3757" Type="http://schemas.openxmlformats.org/officeDocument/2006/relationships/hyperlink" Target="https://archief.nl/id/foto/abab8a7a-d0b4-102d-bcf8-003048976d84" TargetMode="External"/><Relationship Id="rId2426" Type="http://schemas.openxmlformats.org/officeDocument/2006/relationships/hyperlink" Target="http://hdl.handle.net/10648/ab6789ec-d0b4-102d-bcf8-003048976d84" TargetMode="External"/><Relationship Id="rId3756" Type="http://schemas.openxmlformats.org/officeDocument/2006/relationships/hyperlink" Target="https://service.archief.nl/iip/ce/be/22/d9/24/82/4f/f5/91/bc/24/c7/72/24/5f/4b/ff882a4b-f2ac-400a-8b5a-e53cc87132e7.jp2/full/800,/0/default.jpg" TargetMode="External"/><Relationship Id="rId2427" Type="http://schemas.openxmlformats.org/officeDocument/2006/relationships/hyperlink" Target="https://service.archief.nl/iip/c6/44/5b/d6/6b/6d/47/16/81/56/85/cb/73/25/0e/79/73cb13ab-a2e8-474f-945a-76d2d69e001a.jp2/full/800,/0/default.jpg" TargetMode="External"/><Relationship Id="rId3759" Type="http://schemas.openxmlformats.org/officeDocument/2006/relationships/hyperlink" Target="https://service.archief.nl/iip/87/bd/7f/b0/0b/94/4d/85/a4/40/d5/2d/88/90/66/bb/b187d9d4-24dd-485f-857a-acc862c7eaa0.jp2/full/800,/0/default.jpg" TargetMode="External"/><Relationship Id="rId2428" Type="http://schemas.openxmlformats.org/officeDocument/2006/relationships/hyperlink" Target="https://archief.nl/id/foto/ab678924-d0b4-102d-bcf8-003048976d84" TargetMode="External"/><Relationship Id="rId3758" Type="http://schemas.openxmlformats.org/officeDocument/2006/relationships/hyperlink" Target="http://hdl.handle.net/10648/abab8a7a-d0b4-102d-bcf8-003048976d84" TargetMode="External"/><Relationship Id="rId2429" Type="http://schemas.openxmlformats.org/officeDocument/2006/relationships/hyperlink" Target="http://hdl.handle.net/10648/ab678924-d0b4-102d-bcf8-003048976d84" TargetMode="External"/><Relationship Id="rId3751" Type="http://schemas.openxmlformats.org/officeDocument/2006/relationships/hyperlink" Target="https://archief.nl/id/foto/abab8ca0-d0b4-102d-bcf8-003048976d84" TargetMode="External"/><Relationship Id="rId2420" Type="http://schemas.openxmlformats.org/officeDocument/2006/relationships/hyperlink" Target="http://hdl.handle.net/10648/ab675e7c-d0b4-102d-bcf8-003048976d84" TargetMode="External"/><Relationship Id="rId3750" Type="http://schemas.openxmlformats.org/officeDocument/2006/relationships/hyperlink" Target="https://service.archief.nl/iip/0a/e1/57/29/11/c9/4a/81/93/c9/4f/fd/29/18/5f/bd/744e9cfe-1694-4540-b411-181a08a5492e.jp2/full/800,/0/default.jpg" TargetMode="External"/><Relationship Id="rId2421" Type="http://schemas.openxmlformats.org/officeDocument/2006/relationships/hyperlink" Target="https://service.archief.nl/iip/48/11/14/b3/a3/5b/4f/5b/8d/ca/7c/2a/22/3d/68/fd/7b6e9c82-3569-4c8c-8903-4fef8cf04307.jp2/full/800,/0/default.jpg" TargetMode="External"/><Relationship Id="rId3753" Type="http://schemas.openxmlformats.org/officeDocument/2006/relationships/hyperlink" Target="https://service.archief.nl/iip/09/4b/db/ec/b2/fc/49/39/97/90/f7/d9/2a/d5/c3/14/8d8bf4a8-92a5-46f2-9c7b-b544c832cc52.jp2/full/800,/0/default.jpg" TargetMode="External"/><Relationship Id="rId2422" Type="http://schemas.openxmlformats.org/officeDocument/2006/relationships/hyperlink" Target="https://archief.nl/id/foto/ab678aaa-d0b4-102d-bcf8-003048976d84" TargetMode="External"/><Relationship Id="rId3752" Type="http://schemas.openxmlformats.org/officeDocument/2006/relationships/hyperlink" Target="http://hdl.handle.net/10648/abab8ca0-d0b4-102d-bcf8-003048976d84" TargetMode="External"/><Relationship Id="rId2412" Type="http://schemas.openxmlformats.org/officeDocument/2006/relationships/hyperlink" Target="https://service.archief.nl/iip/a6/d4/7e/01/fb/9d/42/03/a0/f2/0a/d0/0e/76/3a/ca/da6e65c2-0100-4f08-ac4c-2e4c857779b6.jp2/full/800,/0/default.jpg" TargetMode="External"/><Relationship Id="rId3744" Type="http://schemas.openxmlformats.org/officeDocument/2006/relationships/hyperlink" Target="https://service.archief.nl/iip/1b/cc/b9/2f/1c/df/48/46/9f/ad/83/52/0b/0a/f6/f3/9d902cf6-476e-4234-8aad-daa95968e0f7.jp2/full/800,/0/default.jpg" TargetMode="External"/><Relationship Id="rId2413" Type="http://schemas.openxmlformats.org/officeDocument/2006/relationships/hyperlink" Target="https://archief.nl/id/foto/ab676656-d0b4-102d-bcf8-003048976d84" TargetMode="External"/><Relationship Id="rId3743" Type="http://schemas.openxmlformats.org/officeDocument/2006/relationships/hyperlink" Target="http://hdl.handle.net/10648/abab2eb8-d0b4-102d-bcf8-003048976d84" TargetMode="External"/><Relationship Id="rId2414" Type="http://schemas.openxmlformats.org/officeDocument/2006/relationships/hyperlink" Target="http://hdl.handle.net/10648/ab676656-d0b4-102d-bcf8-003048976d84" TargetMode="External"/><Relationship Id="rId3746" Type="http://schemas.openxmlformats.org/officeDocument/2006/relationships/hyperlink" Target="http://hdl.handle.net/10648/abab2d0a-d0b4-102d-bcf8-003048976d84" TargetMode="External"/><Relationship Id="rId2415" Type="http://schemas.openxmlformats.org/officeDocument/2006/relationships/hyperlink" Target="https://service.archief.nl/iip/38/e6/4e/a6/0e/a2/43/96/8d/96/1c/74/b3/5a/47/21/ce64ea0f-63d1-487a-a187-8f024ad85dfb.jp2/full/800,/0/default.jpg" TargetMode="External"/><Relationship Id="rId3745" Type="http://schemas.openxmlformats.org/officeDocument/2006/relationships/hyperlink" Target="https://archief.nl/id/foto/abab2d0a-d0b4-102d-bcf8-003048976d84" TargetMode="External"/><Relationship Id="rId2416" Type="http://schemas.openxmlformats.org/officeDocument/2006/relationships/hyperlink" Target="https://archief.nl/id/foto/ab67658e-d0b4-102d-bcf8-003048976d84" TargetMode="External"/><Relationship Id="rId3748" Type="http://schemas.openxmlformats.org/officeDocument/2006/relationships/hyperlink" Target="https://archief.nl/id/foto/abab2c38-d0b4-102d-bcf8-003048976d84" TargetMode="External"/><Relationship Id="rId2417" Type="http://schemas.openxmlformats.org/officeDocument/2006/relationships/hyperlink" Target="http://hdl.handle.net/10648/ab67658e-d0b4-102d-bcf8-003048976d84" TargetMode="External"/><Relationship Id="rId3747" Type="http://schemas.openxmlformats.org/officeDocument/2006/relationships/hyperlink" Target="https://service.archief.nl/iip/96/60/e0/4d/e7/f5/40/72/84/2a/64/26/8a/6b/f6/80/e78d77ea-e935-4d74-9dd3-b6226018e2b6.jp2/full/800,/0/default.jpg" TargetMode="External"/><Relationship Id="rId2418" Type="http://schemas.openxmlformats.org/officeDocument/2006/relationships/hyperlink" Target="https://service.archief.nl/iip/6f/0a/c7/2d/84/29/4f/59/98/e2/2b/0c/10/9f/e8/7e/0275a114-166e-4182-a6ee-035ebb8e12ad.jp2/full/800,/0/default.jpg" TargetMode="External"/><Relationship Id="rId2419" Type="http://schemas.openxmlformats.org/officeDocument/2006/relationships/hyperlink" Target="https://archief.nl/id/foto/ab675e7c-d0b4-102d-bcf8-003048976d84" TargetMode="External"/><Relationship Id="rId3749" Type="http://schemas.openxmlformats.org/officeDocument/2006/relationships/hyperlink" Target="http://hdl.handle.net/10648/abab2c38-d0b4-102d-bcf8-003048976d84" TargetMode="External"/><Relationship Id="rId3740" Type="http://schemas.openxmlformats.org/officeDocument/2006/relationships/hyperlink" Target="http://hdl.handle.net/10648/abab2fbc-d0b4-102d-bcf8-003048976d84" TargetMode="External"/><Relationship Id="rId2410" Type="http://schemas.openxmlformats.org/officeDocument/2006/relationships/hyperlink" Target="https://archief.nl/id/foto/ab67671e-d0b4-102d-bcf8-003048976d84" TargetMode="External"/><Relationship Id="rId3742" Type="http://schemas.openxmlformats.org/officeDocument/2006/relationships/hyperlink" Target="https://archief.nl/id/foto/abab2eb8-d0b4-102d-bcf8-003048976d84" TargetMode="External"/><Relationship Id="rId2411" Type="http://schemas.openxmlformats.org/officeDocument/2006/relationships/hyperlink" Target="http://hdl.handle.net/10648/ab67671e-d0b4-102d-bcf8-003048976d84" TargetMode="External"/><Relationship Id="rId3741" Type="http://schemas.openxmlformats.org/officeDocument/2006/relationships/hyperlink" Target="https://service.archief.nl/iip/fa/0e/fd/20/62/f5/47/79/85/97/90/d2/70/1a/9f/3c/0bd5b2f4-7ebc-4ada-b391-cd7d8c27b4bc.jp2/full/800,/0/default.jpg" TargetMode="External"/><Relationship Id="rId1114" Type="http://schemas.openxmlformats.org/officeDocument/2006/relationships/hyperlink" Target="http://hdl.handle.net/10648/aa4b7ae6-d0b4-102d-bcf8-003048976d84" TargetMode="External"/><Relationship Id="rId2445" Type="http://schemas.openxmlformats.org/officeDocument/2006/relationships/hyperlink" Target="https://service.archief.nl/iip/79/aa/9f/bf/f4/74/43/54/85/dd/62/e3/0b/55/ba/6d/5c8b1de3-852e-4fd6-bf94-45ecf77c0d12.jp2/full/800,/0/default.jpg" TargetMode="External"/><Relationship Id="rId3777" Type="http://schemas.openxmlformats.org/officeDocument/2006/relationships/hyperlink" Target="https://service.archief.nl/iip/91/7e/99/6c/89/a4/4d/07/bb/f1/81/19/e1/16/67/a5/5f4085c9-75f1-4253-bdc7-85fc4d8a3f29.jp2/full/800,/0/default.jpg" TargetMode="External"/><Relationship Id="rId1115" Type="http://schemas.openxmlformats.org/officeDocument/2006/relationships/hyperlink" Target="https://service.archief.nl/iip/67/96/7e/0c/ee/2a/4a/3a/86/2f/7a/20/ea/7a/52/34/106ef15d-5d45-4e30-a1d2-61afbefce3ce.jp2/full/800,/0/default.jpg" TargetMode="External"/><Relationship Id="rId2446" Type="http://schemas.openxmlformats.org/officeDocument/2006/relationships/hyperlink" Target="https://archief.nl/id/foto/ab67beee-d0b4-102d-bcf8-003048976d84" TargetMode="External"/><Relationship Id="rId3776" Type="http://schemas.openxmlformats.org/officeDocument/2006/relationships/hyperlink" Target="http://hdl.handle.net/10648/abab8386-d0b4-102d-bcf8-003048976d84" TargetMode="External"/><Relationship Id="rId1116" Type="http://schemas.openxmlformats.org/officeDocument/2006/relationships/hyperlink" Target="https://archief.nl/id/foto/aa4b79ba-d0b4-102d-bcf8-003048976d84" TargetMode="External"/><Relationship Id="rId2447" Type="http://schemas.openxmlformats.org/officeDocument/2006/relationships/hyperlink" Target="http://hdl.handle.net/10648/ab67beee-d0b4-102d-bcf8-003048976d84" TargetMode="External"/><Relationship Id="rId3779" Type="http://schemas.openxmlformats.org/officeDocument/2006/relationships/hyperlink" Target="http://hdl.handle.net/10648/ababadd4-d0b4-102d-bcf8-003048976d84" TargetMode="External"/><Relationship Id="rId1117" Type="http://schemas.openxmlformats.org/officeDocument/2006/relationships/hyperlink" Target="http://hdl.handle.net/10648/aa4b79ba-d0b4-102d-bcf8-003048976d84" TargetMode="External"/><Relationship Id="rId2448" Type="http://schemas.openxmlformats.org/officeDocument/2006/relationships/hyperlink" Target="https://service.archief.nl/iip/04/e2/2c/30/60/50/4e/9b/9c/c8/37/85/07/a9/49/5c/7bd00557-c19c-43ed-8f77-28838248cb85.jp2/full/800,/0/default.jpg" TargetMode="External"/><Relationship Id="rId3778" Type="http://schemas.openxmlformats.org/officeDocument/2006/relationships/hyperlink" Target="https://archief.nl/id/foto/ababadd4-d0b4-102d-bcf8-003048976d84" TargetMode="External"/><Relationship Id="rId1118" Type="http://schemas.openxmlformats.org/officeDocument/2006/relationships/hyperlink" Target="https://service.archief.nl/iip/f6/7b/5c/10/0e/79/48/2f/b5/98/eb/46/01/93/b2/4d/82efe2b2-5124-406a-aff7-068104f73df1.jp2/full/800,/0/default.jpg" TargetMode="External"/><Relationship Id="rId2449" Type="http://schemas.openxmlformats.org/officeDocument/2006/relationships/hyperlink" Target="https://archief.nl/id/foto/ab67bade-d0b4-102d-bcf8-003048976d84" TargetMode="External"/><Relationship Id="rId1119" Type="http://schemas.openxmlformats.org/officeDocument/2006/relationships/hyperlink" Target="https://archief.nl/id/foto/aa4b78a2-d0b4-102d-bcf8-003048976d84" TargetMode="External"/><Relationship Id="rId3771" Type="http://schemas.openxmlformats.org/officeDocument/2006/relationships/hyperlink" Target="https://service.archief.nl/iip/16/d3/b3/62/35/53/40/48/92/e8/51/f4/fe/78/b9/36/0c95bdff-4e11-4004-8c01-d60fe48043b5.jp2/full/800,/0/default.jpg" TargetMode="External"/><Relationship Id="rId2440" Type="http://schemas.openxmlformats.org/officeDocument/2006/relationships/hyperlink" Target="https://archief.nl/id/foto/ab67853c-d0b4-102d-bcf8-003048976d84" TargetMode="External"/><Relationship Id="rId3770" Type="http://schemas.openxmlformats.org/officeDocument/2006/relationships/hyperlink" Target="http://hdl.handle.net/10648/abab8624-d0b4-102d-bcf8-003048976d84" TargetMode="External"/><Relationship Id="rId1110" Type="http://schemas.openxmlformats.org/officeDocument/2006/relationships/hyperlink" Target="https://archief.nl/id/foto/aa4b7bae-d0b4-102d-bcf8-003048976d84" TargetMode="External"/><Relationship Id="rId2441" Type="http://schemas.openxmlformats.org/officeDocument/2006/relationships/hyperlink" Target="http://hdl.handle.net/10648/ab67853c-d0b4-102d-bcf8-003048976d84" TargetMode="External"/><Relationship Id="rId3773" Type="http://schemas.openxmlformats.org/officeDocument/2006/relationships/hyperlink" Target="http://hdl.handle.net/10648/abab850c-d0b4-102d-bcf8-003048976d84" TargetMode="External"/><Relationship Id="rId1111" Type="http://schemas.openxmlformats.org/officeDocument/2006/relationships/hyperlink" Target="http://hdl.handle.net/10648/aa4b7bae-d0b4-102d-bcf8-003048976d84" TargetMode="External"/><Relationship Id="rId2442" Type="http://schemas.openxmlformats.org/officeDocument/2006/relationships/hyperlink" Target="https://service.archief.nl/iip/0d/66/98/58/bc/8e/49/e9/87/5e/5e/fa/50/f3/65/a3/192ab641-4ffc-49a3-9892-1bf945d13427.jp2/full/800,/0/default.jpg" TargetMode="External"/><Relationship Id="rId3772" Type="http://schemas.openxmlformats.org/officeDocument/2006/relationships/hyperlink" Target="https://archief.nl/id/foto/abab850c-d0b4-102d-bcf8-003048976d84" TargetMode="External"/><Relationship Id="rId1112" Type="http://schemas.openxmlformats.org/officeDocument/2006/relationships/hyperlink" Target="https://service.archief.nl/iip/8f/41/5b/74/42/3e/4b/e3/a4/a0/10/bf/34/f2/9a/8c/e4750ff1-6517-465b-b334-b3cae332887e.jp2/full/800,/0/default.jpg" TargetMode="External"/><Relationship Id="rId2443" Type="http://schemas.openxmlformats.org/officeDocument/2006/relationships/hyperlink" Target="https://archief.nl/id/foto/ab67bfac-d0b4-102d-bcf8-003048976d84" TargetMode="External"/><Relationship Id="rId3775" Type="http://schemas.openxmlformats.org/officeDocument/2006/relationships/hyperlink" Target="https://archief.nl/id/foto/abab8386-d0b4-102d-bcf8-003048976d84" TargetMode="External"/><Relationship Id="rId1113" Type="http://schemas.openxmlformats.org/officeDocument/2006/relationships/hyperlink" Target="https://archief.nl/id/foto/aa4b7ae6-d0b4-102d-bcf8-003048976d84" TargetMode="External"/><Relationship Id="rId2444" Type="http://schemas.openxmlformats.org/officeDocument/2006/relationships/hyperlink" Target="http://hdl.handle.net/10648/ab67bfac-d0b4-102d-bcf8-003048976d84" TargetMode="External"/><Relationship Id="rId3774" Type="http://schemas.openxmlformats.org/officeDocument/2006/relationships/hyperlink" Target="https://service.archief.nl/iip/63/e7/b6/7a/28/99/44/3e/b7/21/c7/b2/f4/41/aa/ae/c8d5000c-ad50-4c4f-b4bb-1c5e7ae89d07.jp2/full/800,/0/default.jpg" TargetMode="External"/><Relationship Id="rId1103" Type="http://schemas.openxmlformats.org/officeDocument/2006/relationships/hyperlink" Target="https://service.archief.nl/iip/eb/52/66/9c/1d/dd/48/df/b4/11/1c/4a/9c/28/ba/c9/a1751282-5056-4bc3-91c4-016132a0edac.jp2/full/800,/0/default.jpg" TargetMode="External"/><Relationship Id="rId2434" Type="http://schemas.openxmlformats.org/officeDocument/2006/relationships/hyperlink" Target="https://archief.nl/id/foto/ab678794-d0b4-102d-bcf8-003048976d84" TargetMode="External"/><Relationship Id="rId3766" Type="http://schemas.openxmlformats.org/officeDocument/2006/relationships/hyperlink" Target="https://archief.nl/id/foto/abab8750-d0b4-102d-bcf8-003048976d84" TargetMode="External"/><Relationship Id="rId1104" Type="http://schemas.openxmlformats.org/officeDocument/2006/relationships/hyperlink" Target="https://archief.nl/id/foto/aa4aff12-d0b4-102d-bcf8-003048976d84" TargetMode="External"/><Relationship Id="rId2435" Type="http://schemas.openxmlformats.org/officeDocument/2006/relationships/hyperlink" Target="http://hdl.handle.net/10648/ab678794-d0b4-102d-bcf8-003048976d84" TargetMode="External"/><Relationship Id="rId3765" Type="http://schemas.openxmlformats.org/officeDocument/2006/relationships/hyperlink" Target="https://service.archief.nl/iip/69/06/f3/36/08/a2/43/3e/8e/e5/7d/48/1e/9a/91/79/c129b967-10e6-4cbf-81f4-b98b1df1d0d2.jp2/full/800,/0/default.jpg" TargetMode="External"/><Relationship Id="rId1105" Type="http://schemas.openxmlformats.org/officeDocument/2006/relationships/hyperlink" Target="http://hdl.handle.net/10648/aa4aff12-d0b4-102d-bcf8-003048976d84" TargetMode="External"/><Relationship Id="rId2436" Type="http://schemas.openxmlformats.org/officeDocument/2006/relationships/hyperlink" Target="https://service.archief.nl/iip/36/5d/fa/fb/c2/59/49/63/ba/66/ef/a2/31/e1/08/83/e4e7b6cd-1efb-4cbf-9b65-3f214b11b7e7.jp2/full/800,/0/default.jpg" TargetMode="External"/><Relationship Id="rId3768" Type="http://schemas.openxmlformats.org/officeDocument/2006/relationships/hyperlink" Target="https://service.archief.nl/iip/a0/31/dc/d1/02/2b/4d/49/ba/4e/58/7d/92/bb/49/aa/6b3ee4ce-f7b6-493d-83de-e270288c3f54.jp2/full/800,/0/default.jpg" TargetMode="External"/><Relationship Id="rId1106" Type="http://schemas.openxmlformats.org/officeDocument/2006/relationships/hyperlink" Target="https://service.archief.nl/iip/e8/b9/07/e6/62/9e/4e/50/86/0f/5b/48/ef/04/7c/b2/9409895c-53cb-4e11-9fa6-c62d5c4ff8ae.jp2/full/800,/0/default.jpg" TargetMode="External"/><Relationship Id="rId2437" Type="http://schemas.openxmlformats.org/officeDocument/2006/relationships/hyperlink" Target="https://archief.nl/id/foto/ab678604-d0b4-102d-bcf8-003048976d84" TargetMode="External"/><Relationship Id="rId3767" Type="http://schemas.openxmlformats.org/officeDocument/2006/relationships/hyperlink" Target="http://hdl.handle.net/10648/abab8750-d0b4-102d-bcf8-003048976d84" TargetMode="External"/><Relationship Id="rId1107" Type="http://schemas.openxmlformats.org/officeDocument/2006/relationships/hyperlink" Target="https://archief.nl/id/foto/aa4b0066-d0b4-102d-bcf8-003048976d84" TargetMode="External"/><Relationship Id="rId2438" Type="http://schemas.openxmlformats.org/officeDocument/2006/relationships/hyperlink" Target="http://hdl.handle.net/10648/ab678604-d0b4-102d-bcf8-003048976d84" TargetMode="External"/><Relationship Id="rId1108" Type="http://schemas.openxmlformats.org/officeDocument/2006/relationships/hyperlink" Target="http://hdl.handle.net/10648/aa4b0066-d0b4-102d-bcf8-003048976d84" TargetMode="External"/><Relationship Id="rId2439" Type="http://schemas.openxmlformats.org/officeDocument/2006/relationships/hyperlink" Target="https://service.archief.nl/iip/55/35/e4/1f/e7/1a/49/7d/89/89/5d/a1/95/e2/f8/0f/56b0d4c4-209e-4bf9-807e-9e7955f21369.jp2/full/800,/0/default.jpg" TargetMode="External"/><Relationship Id="rId3769" Type="http://schemas.openxmlformats.org/officeDocument/2006/relationships/hyperlink" Target="https://archief.nl/id/foto/abab8624-d0b4-102d-bcf8-003048976d84" TargetMode="External"/><Relationship Id="rId1109" Type="http://schemas.openxmlformats.org/officeDocument/2006/relationships/hyperlink" Target="https://service.archief.nl/iip/8f/5a/15/3e/38/86/4b/dd/a6/52/30/78/48/30/aa/2a/13888e17-28ee-490e-9c5f-8319268f556e.jp2/full/800,/0/default.jpg" TargetMode="External"/><Relationship Id="rId3760" Type="http://schemas.openxmlformats.org/officeDocument/2006/relationships/hyperlink" Target="https://archief.nl/id/foto/abab899e-d0b4-102d-bcf8-003048976d84" TargetMode="External"/><Relationship Id="rId2430" Type="http://schemas.openxmlformats.org/officeDocument/2006/relationships/hyperlink" Target="https://service.archief.nl/iip/c1/9a/0e/f4/bb/ca/4b/80/95/63/8f/1f/c2/7e/b2/36/f611a119-ffe6-48d1-bf10-d722f86f04dd.jp2/full/800,/0/default.jpg" TargetMode="External"/><Relationship Id="rId3762" Type="http://schemas.openxmlformats.org/officeDocument/2006/relationships/hyperlink" Target="https://service.archief.nl/iip/07/f7/23/48/6f/67/4b/a5/a7/cb/93/2b/a1/1b/8b/4c/5f6caff3-424b-4ec6-ab83-4ae86f444dbf.jp2/full/800,/0/default.jpg" TargetMode="External"/><Relationship Id="rId1100" Type="http://schemas.openxmlformats.org/officeDocument/2006/relationships/hyperlink" Target="https://stadsarchiefamsterdam.memorix.io/resources/records/media/dbb83169-7715-0571-1ee6-3e83450b4206/iiif/3/18885653/info.json" TargetMode="External"/><Relationship Id="rId2431" Type="http://schemas.openxmlformats.org/officeDocument/2006/relationships/hyperlink" Target="https://archief.nl/id/foto/ab67885c-d0b4-102d-bcf8-003048976d84" TargetMode="External"/><Relationship Id="rId3761" Type="http://schemas.openxmlformats.org/officeDocument/2006/relationships/hyperlink" Target="http://hdl.handle.net/10648/abab899e-d0b4-102d-bcf8-003048976d84" TargetMode="External"/><Relationship Id="rId1101" Type="http://schemas.openxmlformats.org/officeDocument/2006/relationships/hyperlink" Target="https://archief.nl/id/foto/aa4afb8e-d0b4-102d-bcf8-003048976d84" TargetMode="External"/><Relationship Id="rId2432" Type="http://schemas.openxmlformats.org/officeDocument/2006/relationships/hyperlink" Target="http://hdl.handle.net/10648/ab67885c-d0b4-102d-bcf8-003048976d84" TargetMode="External"/><Relationship Id="rId3764" Type="http://schemas.openxmlformats.org/officeDocument/2006/relationships/hyperlink" Target="http://hdl.handle.net/10648/abab887c-d0b4-102d-bcf8-003048976d84" TargetMode="External"/><Relationship Id="rId1102" Type="http://schemas.openxmlformats.org/officeDocument/2006/relationships/hyperlink" Target="http://hdl.handle.net/10648/aa4afb8e-d0b4-102d-bcf8-003048976d84" TargetMode="External"/><Relationship Id="rId2433" Type="http://schemas.openxmlformats.org/officeDocument/2006/relationships/hyperlink" Target="https://service.archief.nl/iip/a9/6f/b9/25/4d/7c/43/83/af/c7/1c/c9/ad/dd/5a/7c/6c0d369c-3930-4d90-ac8b-a2eb4797a738.jp2/full/800,/0/default.jpg" TargetMode="External"/><Relationship Id="rId3763" Type="http://schemas.openxmlformats.org/officeDocument/2006/relationships/hyperlink" Target="https://archief.nl/id/foto/abab887c-d0b4-102d-bcf8-003048976d84" TargetMode="External"/><Relationship Id="rId3711" Type="http://schemas.openxmlformats.org/officeDocument/2006/relationships/hyperlink" Target="https://service.archief.nl/iip/29/56/0e/bd/55/3a/46/e0/8b/9f/34/43/59/f8/cd/b6/eaf899d4-1981-4a75-bc77-62d4de92ae4b.jp2/full/800,/0/default.jpg" TargetMode="External"/><Relationship Id="rId3710" Type="http://schemas.openxmlformats.org/officeDocument/2006/relationships/hyperlink" Target="http://hdl.handle.net/10648/aba945d0-d0b4-102d-bcf8-003048976d84" TargetMode="External"/><Relationship Id="rId3713" Type="http://schemas.openxmlformats.org/officeDocument/2006/relationships/hyperlink" Target="http://hdl.handle.net/10648/aba94378-d0b4-102d-bcf8-003048976d84" TargetMode="External"/><Relationship Id="rId3712" Type="http://schemas.openxmlformats.org/officeDocument/2006/relationships/hyperlink" Target="https://archief.nl/id/foto/aba94378-d0b4-102d-bcf8-003048976d84" TargetMode="External"/><Relationship Id="rId3715" Type="http://schemas.openxmlformats.org/officeDocument/2006/relationships/hyperlink" Target="https://archief.nl/id/foto/aba9449a-d0b4-102d-bcf8-003048976d84" TargetMode="External"/><Relationship Id="rId3714" Type="http://schemas.openxmlformats.org/officeDocument/2006/relationships/hyperlink" Target="https://service.archief.nl/iip/a1/a5/22/54/ff/e8/47/30/ab/a3/ec/61/7e/4b/ca/6f/38066a34-90ec-4f8a-8714-57e88f5f76bc.jp2/full/800,/0/default.jpg" TargetMode="External"/><Relationship Id="rId3717" Type="http://schemas.openxmlformats.org/officeDocument/2006/relationships/hyperlink" Target="https://service.archief.nl/iip/1e/02/19/c9/d2/92/41/b6/81/83/4b/0f/47/e8/8e/b4/4accbb45-7845-4842-a7a3-fa3493710e4e.jp2/full/800,/0/default.jpg" TargetMode="External"/><Relationship Id="rId3716" Type="http://schemas.openxmlformats.org/officeDocument/2006/relationships/hyperlink" Target="http://hdl.handle.net/10648/aba9449a-d0b4-102d-bcf8-003048976d84" TargetMode="External"/><Relationship Id="rId3719" Type="http://schemas.openxmlformats.org/officeDocument/2006/relationships/hyperlink" Target="http://hdl.handle.net/10648/aba946c0-d0b4-102d-bcf8-003048976d84" TargetMode="External"/><Relationship Id="rId3718" Type="http://schemas.openxmlformats.org/officeDocument/2006/relationships/hyperlink" Target="https://archief.nl/id/foto/aba946c0-d0b4-102d-bcf8-003048976d84" TargetMode="External"/><Relationship Id="rId3700" Type="http://schemas.openxmlformats.org/officeDocument/2006/relationships/hyperlink" Target="https://archief.nl/id/foto/aba86c3c-d0b4-102d-bcf8-003048976d84" TargetMode="External"/><Relationship Id="rId3702" Type="http://schemas.openxmlformats.org/officeDocument/2006/relationships/hyperlink" Target="https://service.archief.nl/iip/27/63/ce/a5/2d/38/49/7e/b5/0d/3f/db/2d/17/83/74/5fc4fd3a-8bde-4adc-8fea-5026797fa322.jp2/full/800,/0/default.jpg" TargetMode="External"/><Relationship Id="rId3701" Type="http://schemas.openxmlformats.org/officeDocument/2006/relationships/hyperlink" Target="http://hdl.handle.net/10648/aba86c3c-d0b4-102d-bcf8-003048976d84" TargetMode="External"/><Relationship Id="rId3704" Type="http://schemas.openxmlformats.org/officeDocument/2006/relationships/hyperlink" Target="http://hdl.handle.net/10648/aba86b24-d0b4-102d-bcf8-003048976d84" TargetMode="External"/><Relationship Id="rId3703" Type="http://schemas.openxmlformats.org/officeDocument/2006/relationships/hyperlink" Target="https://archief.nl/id/foto/aba86b24-d0b4-102d-bcf8-003048976d84" TargetMode="External"/><Relationship Id="rId3706" Type="http://schemas.openxmlformats.org/officeDocument/2006/relationships/hyperlink" Target="https://archief.nl/id/foto/aba86a52-d0b4-102d-bcf8-003048976d84" TargetMode="External"/><Relationship Id="rId3705" Type="http://schemas.openxmlformats.org/officeDocument/2006/relationships/hyperlink" Target="https://service.archief.nl/iip/d4/15/43/a1/17/eb/41/75/90/dd/f4/4c/fc/98/a2/1e/aabde68e-8918-4a8a-a2b6-025639e4d6fa.jp2/full/800,/0/default.jpg" TargetMode="External"/><Relationship Id="rId3708" Type="http://schemas.openxmlformats.org/officeDocument/2006/relationships/hyperlink" Target="https://service.archief.nl/iip/e7/48/41/3f/7a/b4/41/44/a9/85/cb/b8/4f/6a/34/2f/b409e102-9c71-4013-92ba-c00321b2fe06.jp2/full/800,/0/default.jpg" TargetMode="External"/><Relationship Id="rId3707" Type="http://schemas.openxmlformats.org/officeDocument/2006/relationships/hyperlink" Target="http://hdl.handle.net/10648/aba86a52-d0b4-102d-bcf8-003048976d84" TargetMode="External"/><Relationship Id="rId3709" Type="http://schemas.openxmlformats.org/officeDocument/2006/relationships/hyperlink" Target="https://archief.nl/id/foto/aba945d0-d0b4-102d-bcf8-003048976d84" TargetMode="External"/><Relationship Id="rId2401" Type="http://schemas.openxmlformats.org/officeDocument/2006/relationships/hyperlink" Target="https://archief.nl/id/foto/ab674ee6-d0b4-102d-bcf8-003048976d84" TargetMode="External"/><Relationship Id="rId3733" Type="http://schemas.openxmlformats.org/officeDocument/2006/relationships/hyperlink" Target="https://archief.nl/id/foto/abab32dc-d0b4-102d-bcf8-003048976d84" TargetMode="External"/><Relationship Id="rId2402" Type="http://schemas.openxmlformats.org/officeDocument/2006/relationships/hyperlink" Target="http://hdl.handle.net/10648/ab674ee6-d0b4-102d-bcf8-003048976d84" TargetMode="External"/><Relationship Id="rId3732" Type="http://schemas.openxmlformats.org/officeDocument/2006/relationships/hyperlink" Target="https://service.archief.nl/iip/f5/ee/5d/26/c0/b0/4e/51/9d/7c/9a/86/4c/f8/2a/03/8bce4b3a-8e43-48df-82c0-fa37840738e3.jp2/full/800,/0/default.jpg" TargetMode="External"/><Relationship Id="rId2403" Type="http://schemas.openxmlformats.org/officeDocument/2006/relationships/hyperlink" Target="https://service.archief.nl/iip/d8/da/e6/91/76/0c/43/5b/8c/04/0d/75/82/15/d3/c7/edbc3811-362f-4221-b0d8-0797ea16856c.jp2/full/800,/0/default.jpg" TargetMode="External"/><Relationship Id="rId3735" Type="http://schemas.openxmlformats.org/officeDocument/2006/relationships/hyperlink" Target="https://service.archief.nl/iip/18/f3/e8/7e/a2/19/4e/0e/9b/ee/6b/2c/84/db/81/eb/38125044-a44c-48b9-9178-be0cda7cebff.jp2/full/800,/0/default.jpg" TargetMode="External"/><Relationship Id="rId2404" Type="http://schemas.openxmlformats.org/officeDocument/2006/relationships/hyperlink" Target="https://archief.nl/id/foto/ab675256-d0b4-102d-bcf8-003048976d84" TargetMode="External"/><Relationship Id="rId3734" Type="http://schemas.openxmlformats.org/officeDocument/2006/relationships/hyperlink" Target="http://hdl.handle.net/10648/abab32dc-d0b4-102d-bcf8-003048976d84" TargetMode="External"/><Relationship Id="rId2405" Type="http://schemas.openxmlformats.org/officeDocument/2006/relationships/hyperlink" Target="http://hdl.handle.net/10648/ab675256-d0b4-102d-bcf8-003048976d84" TargetMode="External"/><Relationship Id="rId3737" Type="http://schemas.openxmlformats.org/officeDocument/2006/relationships/hyperlink" Target="http://hdl.handle.net/10648/abab3106-d0b4-102d-bcf8-003048976d84" TargetMode="External"/><Relationship Id="rId2406" Type="http://schemas.openxmlformats.org/officeDocument/2006/relationships/hyperlink" Target="https://service.archief.nl/iip/44/9d/20/65/11/f4/4a/3e/a7/a2/d4/48/5e/7c/2a/b6/08b22cfd-f86d-4e2b-8eef-2494e00dc12c.jp2/full/800,/0/default.jpg" TargetMode="External"/><Relationship Id="rId3736" Type="http://schemas.openxmlformats.org/officeDocument/2006/relationships/hyperlink" Target="https://archief.nl/id/foto/abab3106-d0b4-102d-bcf8-003048976d84" TargetMode="External"/><Relationship Id="rId2407" Type="http://schemas.openxmlformats.org/officeDocument/2006/relationships/hyperlink" Target="https://archief.nl/id/foto/ab674acc-d0b4-102d-bcf8-003048976d84" TargetMode="External"/><Relationship Id="rId3739" Type="http://schemas.openxmlformats.org/officeDocument/2006/relationships/hyperlink" Target="https://archief.nl/id/foto/abab2fbc-d0b4-102d-bcf8-003048976d84" TargetMode="External"/><Relationship Id="rId2408" Type="http://schemas.openxmlformats.org/officeDocument/2006/relationships/hyperlink" Target="http://hdl.handle.net/10648/ab674acc-d0b4-102d-bcf8-003048976d84" TargetMode="External"/><Relationship Id="rId3738" Type="http://schemas.openxmlformats.org/officeDocument/2006/relationships/hyperlink" Target="https://service.archief.nl/iip/bd/f4/62/d6/57/e5/41/48/a9/19/64/59/7c/55/a8/20/3b2ca7da-152d-474e-8d85-d6866232bfc1.jp2/full/800,/0/default.jpg" TargetMode="External"/><Relationship Id="rId2409" Type="http://schemas.openxmlformats.org/officeDocument/2006/relationships/hyperlink" Target="https://service.archief.nl/iip/4a/d8/79/68/9c/07/42/cb/82/fb/d0/1b/7c/fd/88/09/62d283e1-6a4c-43b6-b10b-91088f6ebfaf.jp2/full/800,/0/default.jpg" TargetMode="External"/><Relationship Id="rId3731" Type="http://schemas.openxmlformats.org/officeDocument/2006/relationships/hyperlink" Target="http://hdl.handle.net/10648/abab3408-d0b4-102d-bcf8-003048976d84" TargetMode="External"/><Relationship Id="rId2400" Type="http://schemas.openxmlformats.org/officeDocument/2006/relationships/hyperlink" Target="https://service.archief.nl/iip/5a/e5/eb/12/e1/a9/42/34/84/de/80/29/51/17/75/21/e02d760d-6c83-45f4-9f3d-f82c6be99c48.jp2/full/800,/0/default.jpg" TargetMode="External"/><Relationship Id="rId3730" Type="http://schemas.openxmlformats.org/officeDocument/2006/relationships/hyperlink" Target="https://archief.nl/id/foto/abab3408-d0b4-102d-bcf8-003048976d84" TargetMode="External"/><Relationship Id="rId3722" Type="http://schemas.openxmlformats.org/officeDocument/2006/relationships/hyperlink" Target="http://hdl.handle.net/10648/abaa1eb0-d0b4-102d-bcf8-003048976d84" TargetMode="External"/><Relationship Id="rId3721" Type="http://schemas.openxmlformats.org/officeDocument/2006/relationships/hyperlink" Target="https://archief.nl/id/foto/abaa1eb0-d0b4-102d-bcf8-003048976d84" TargetMode="External"/><Relationship Id="rId3724" Type="http://schemas.openxmlformats.org/officeDocument/2006/relationships/hyperlink" Target="https://archief.nl/id/foto/abaa3dfa-d0b4-102d-bcf8-003048976d84" TargetMode="External"/><Relationship Id="rId3723" Type="http://schemas.openxmlformats.org/officeDocument/2006/relationships/hyperlink" Target="https://service.archief.nl/iip/69/53/21/1e/e5/cd/4e/80/98/11/f2/7f/34/85/75/20/fc052e08-3476-47d1-86b8-48ea0ca9828f.jp2/full/800,/0/default.jpg" TargetMode="External"/><Relationship Id="rId3726" Type="http://schemas.openxmlformats.org/officeDocument/2006/relationships/hyperlink" Target="https://service.archief.nl/iip/52/63/b6/41/a7/dc/4e/35/b0/89/3b/11/e3/3e/7c/04/692ab16c-7e6c-44ef-bba5-507eb6f09fd1.jp2/full/800,/0/default.jpg" TargetMode="External"/><Relationship Id="rId3725" Type="http://schemas.openxmlformats.org/officeDocument/2006/relationships/hyperlink" Target="http://hdl.handle.net/10648/abaa3dfa-d0b4-102d-bcf8-003048976d84" TargetMode="External"/><Relationship Id="rId3728" Type="http://schemas.openxmlformats.org/officeDocument/2006/relationships/hyperlink" Target="http://hdl.handle.net/10648/abaa3d00-d0b4-102d-bcf8-003048976d84" TargetMode="External"/><Relationship Id="rId3727" Type="http://schemas.openxmlformats.org/officeDocument/2006/relationships/hyperlink" Target="https://archief.nl/id/foto/abaa3d00-d0b4-102d-bcf8-003048976d84" TargetMode="External"/><Relationship Id="rId3729" Type="http://schemas.openxmlformats.org/officeDocument/2006/relationships/hyperlink" Target="https://service.archief.nl/iip/e7/3f/b3/53/e1/da/44/d4/a6/3b/de/e1/de/77/43/d9/407e01b8-75f4-4079-8776-bf3d4cc7dbf4.jp2/full/800,/0/default.jpg" TargetMode="External"/><Relationship Id="rId3720" Type="http://schemas.openxmlformats.org/officeDocument/2006/relationships/hyperlink" Target="https://service.archief.nl/iip/c0/8c/99/80/e2/ec/47/72/bf/8f/55/d9/1f/09/04/e0/1d66fbe1-cac5-40f9-80dd-075f9a181242.jp2/full/800,/0/default.jpg" TargetMode="External"/><Relationship Id="rId1170" Type="http://schemas.openxmlformats.org/officeDocument/2006/relationships/hyperlink" Target="https://archief.nl/id/foto/aa636b60-d0b4-102d-bcf8-003048976d84" TargetMode="External"/><Relationship Id="rId1171" Type="http://schemas.openxmlformats.org/officeDocument/2006/relationships/hyperlink" Target="http://hdl.handle.net/10648/aa636b60-d0b4-102d-bcf8-003048976d84" TargetMode="External"/><Relationship Id="rId1172" Type="http://schemas.openxmlformats.org/officeDocument/2006/relationships/hyperlink" Target="https://service.archief.nl/iip/7b/5b/46/27/9e/2c/4a/a3/b0/32/2f/c0/ca/7b/b9/56/59023945-beff-4aa5-a16e-03d82b4abbda.jp2/info.json" TargetMode="External"/><Relationship Id="rId1173" Type="http://schemas.openxmlformats.org/officeDocument/2006/relationships/hyperlink" Target="https://archief.nl/id/foto/aa6369e4-d0b4-102d-bcf8-003048976d84" TargetMode="External"/><Relationship Id="rId1174" Type="http://schemas.openxmlformats.org/officeDocument/2006/relationships/hyperlink" Target="http://hdl.handle.net/10648/aa6369e4-d0b4-102d-bcf8-003048976d84" TargetMode="External"/><Relationship Id="rId1175" Type="http://schemas.openxmlformats.org/officeDocument/2006/relationships/hyperlink" Target="https://service.archief.nl/iip/82/b4/5d/50/fb/68/49/03/93/8f/7a/6c/58/2a/36/8e/a826a88f-c0eb-4016-a787-69664c92bb18.jp2/info.json" TargetMode="External"/><Relationship Id="rId1176" Type="http://schemas.openxmlformats.org/officeDocument/2006/relationships/hyperlink" Target="https://id.archief.amsterdam/9b164025-fa0d-854b-b9a2-2430ed421c33" TargetMode="External"/><Relationship Id="rId1177" Type="http://schemas.openxmlformats.org/officeDocument/2006/relationships/hyperlink" Target="https://archief.amsterdam/beeldbank/detail/9b164025-fa0d-854b-b9a2-2430ed421c33" TargetMode="External"/><Relationship Id="rId1178" Type="http://schemas.openxmlformats.org/officeDocument/2006/relationships/hyperlink" Target="https://stadsarchiefamsterdam.memorix.io/resources/records/media/9b164025-fa0d-854b-b9a2-2430ed421c33/iiif/3/57542589/info.json" TargetMode="External"/><Relationship Id="rId1179" Type="http://schemas.openxmlformats.org/officeDocument/2006/relationships/hyperlink" Target="https://archief.nl/id/foto/ae1faf0c-d0b4-102d-bcf8-003048976d84" TargetMode="External"/><Relationship Id="rId1169" Type="http://schemas.openxmlformats.org/officeDocument/2006/relationships/hyperlink" Target="https://service.archief.nl/iip/09/84/c4/c0/ab/10/47/d4/af/10/5b/c4/79/4e/02/4a/74ddc180-59c4-4862-8367-3be9cc3d947e.jp2/info.json" TargetMode="External"/><Relationship Id="rId2490" Type="http://schemas.openxmlformats.org/officeDocument/2006/relationships/hyperlink" Target="https://service.archief.nl/iip/6e/cd/5b/fb/73/33/49/e1/96/26/1e/2f/3e/fa/d7/f0/67876af3-9aa4-42a1-be2f-27032c563ae2.jp2/full/800,/0/default.jpg" TargetMode="External"/><Relationship Id="rId1160" Type="http://schemas.openxmlformats.org/officeDocument/2006/relationships/hyperlink" Target="https://service.archief.nl/iip/c7/74/df/ed/3e/01/48/b3/ac/35/3d/2d/d0/9d/45/14/165e7b3a-7327-4c08-9335-04324f022913.jp2/info.json" TargetMode="External"/><Relationship Id="rId2491" Type="http://schemas.openxmlformats.org/officeDocument/2006/relationships/hyperlink" Target="https://archief.nl/id/foto/ab67e00e-d0b4-102d-bcf8-003048976d84" TargetMode="External"/><Relationship Id="rId1161" Type="http://schemas.openxmlformats.org/officeDocument/2006/relationships/hyperlink" Target="https://archief.nl/id/foto/aa636e9e-d0b4-102d-bcf8-003048976d84" TargetMode="External"/><Relationship Id="rId2492" Type="http://schemas.openxmlformats.org/officeDocument/2006/relationships/hyperlink" Target="http://hdl.handle.net/10648/ab67e00e-d0b4-102d-bcf8-003048976d84" TargetMode="External"/><Relationship Id="rId1162" Type="http://schemas.openxmlformats.org/officeDocument/2006/relationships/hyperlink" Target="http://hdl.handle.net/10648/aa636e9e-d0b4-102d-bcf8-003048976d84" TargetMode="External"/><Relationship Id="rId2493" Type="http://schemas.openxmlformats.org/officeDocument/2006/relationships/hyperlink" Target="https://service.archief.nl/iip/3e/52/9d/f1/11/b7/41/aa/9a/8e/7d/cd/63/ae/27/3c/7c6cb0bf-c1a0-4d37-887a-e3abcebe8b69.jp2/full/800,/0/default.jpg" TargetMode="External"/><Relationship Id="rId1163" Type="http://schemas.openxmlformats.org/officeDocument/2006/relationships/hyperlink" Target="https://service.archief.nl/iip/08/f7/57/30/28/e2/46/07/85/2b/a4/58/c6/dd/c9/3d/d7867bee-283f-41b6-a3a2-01172b9086c9.jp2/info.json" TargetMode="External"/><Relationship Id="rId2494" Type="http://schemas.openxmlformats.org/officeDocument/2006/relationships/hyperlink" Target="https://archief.nl/id/foto/ab67de74-d0b4-102d-bcf8-003048976d84" TargetMode="External"/><Relationship Id="rId1164" Type="http://schemas.openxmlformats.org/officeDocument/2006/relationships/hyperlink" Target="https://archief.nl/id/foto/aa636dc2-d0b4-102d-bcf8-003048976d84" TargetMode="External"/><Relationship Id="rId2495" Type="http://schemas.openxmlformats.org/officeDocument/2006/relationships/hyperlink" Target="http://hdl.handle.net/10648/ab67de74-d0b4-102d-bcf8-003048976d84" TargetMode="External"/><Relationship Id="rId1165" Type="http://schemas.openxmlformats.org/officeDocument/2006/relationships/hyperlink" Target="http://hdl.handle.net/10648/aa636dc2-d0b4-102d-bcf8-003048976d84" TargetMode="External"/><Relationship Id="rId2496" Type="http://schemas.openxmlformats.org/officeDocument/2006/relationships/hyperlink" Target="https://service.archief.nl/iip/11/9e/13/02/90/18/4d/3c/91/e9/67/9f/e3/5a/62/38/71580896-1783-4573-a3ff-f9d5296f138e.jp2/full/800,/0/default.jpg" TargetMode="External"/><Relationship Id="rId1166" Type="http://schemas.openxmlformats.org/officeDocument/2006/relationships/hyperlink" Target="https://service.archief.nl/iip/0f/31/bf/95/89/a5/45/f6/91/bf/aa/19/96/1f/a5/fd/95c2a87b-d9d7-4f67-8d36-62e9e3be5142.jp2/info.json" TargetMode="External"/><Relationship Id="rId2497" Type="http://schemas.openxmlformats.org/officeDocument/2006/relationships/hyperlink" Target="https://archief.nl/id/foto/ab684dbe-d0b4-102d-bcf8-003048976d84" TargetMode="External"/><Relationship Id="rId1167" Type="http://schemas.openxmlformats.org/officeDocument/2006/relationships/hyperlink" Target="https://archief.nl/id/foto/aa636cf0-d0b4-102d-bcf8-003048976d84" TargetMode="External"/><Relationship Id="rId2498" Type="http://schemas.openxmlformats.org/officeDocument/2006/relationships/hyperlink" Target="http://hdl.handle.net/10648/ab684dbe-d0b4-102d-bcf8-003048976d84" TargetMode="External"/><Relationship Id="rId1168" Type="http://schemas.openxmlformats.org/officeDocument/2006/relationships/hyperlink" Target="http://hdl.handle.net/10648/aa636cf0-d0b4-102d-bcf8-003048976d84" TargetMode="External"/><Relationship Id="rId2499" Type="http://schemas.openxmlformats.org/officeDocument/2006/relationships/hyperlink" Target="https://service.archief.nl/iip/9c/9c/f4/fc/b1/7f/4e/af/92/06/aa/f3/fa/91/36/f8/152e0be5-30ed-4424-a828-3ff753499fc5.jp2/full/800,/0/default.jpg" TargetMode="External"/><Relationship Id="rId1190" Type="http://schemas.openxmlformats.org/officeDocument/2006/relationships/hyperlink" Target="https://service.archief.nl/iip/80/a5/13/20/5f/7f/4d/84/94/1b/eb/03/f3/c3/bb/e2/d02ba64f-e228-43c0-a405-c31d3ab6892c.jp2/full/800,/0/default.jpg" TargetMode="External"/><Relationship Id="rId1191" Type="http://schemas.openxmlformats.org/officeDocument/2006/relationships/hyperlink" Target="https://archief.nl/id/foto/aa7bd330-d0b4-102d-bcf8-003048976d84" TargetMode="External"/><Relationship Id="rId1192" Type="http://schemas.openxmlformats.org/officeDocument/2006/relationships/hyperlink" Target="http://hdl.handle.net/10648/aa7bd330-d0b4-102d-bcf8-003048976d84" TargetMode="External"/><Relationship Id="rId1193" Type="http://schemas.openxmlformats.org/officeDocument/2006/relationships/hyperlink" Target="https://service.archief.nl/iip/50/90/ec/d7/bd/a1/4d/60/96/e3/0e/3c/fe/26/38/f4/fd069e29-fedd-4e60-b127-0be023364bac.jp2/info.json" TargetMode="External"/><Relationship Id="rId1194" Type="http://schemas.openxmlformats.org/officeDocument/2006/relationships/hyperlink" Target="https://archief.nl/id/foto/aa7bd25e-d0b4-102d-bcf8-003048976d84" TargetMode="External"/><Relationship Id="rId1195" Type="http://schemas.openxmlformats.org/officeDocument/2006/relationships/hyperlink" Target="http://hdl.handle.net/10648/aa7bd25e-d0b4-102d-bcf8-003048976d84" TargetMode="External"/><Relationship Id="rId1196" Type="http://schemas.openxmlformats.org/officeDocument/2006/relationships/hyperlink" Target="https://service.archief.nl/iip/bb/65/81/1b/d9/31/46/5f/ac/f3/cc/b3/39/76/82/cb/1704fe68-7060-4a21-8e36-53453d6f5a68.jp2/info.json" TargetMode="External"/><Relationship Id="rId1197" Type="http://schemas.openxmlformats.org/officeDocument/2006/relationships/hyperlink" Target="https://archief.nl/id/foto/aa7bd150-d0b4-102d-bcf8-003048976d84" TargetMode="External"/><Relationship Id="rId1198" Type="http://schemas.openxmlformats.org/officeDocument/2006/relationships/hyperlink" Target="http://hdl.handle.net/10648/aa7bd150-d0b4-102d-bcf8-003048976d84" TargetMode="External"/><Relationship Id="rId1199" Type="http://schemas.openxmlformats.org/officeDocument/2006/relationships/hyperlink" Target="https://service.archief.nl/iip/99/26/ff/b1/61/1d/41/e3/af/55/fa/a2/5c/4b/51/8d/59c85999-adbc-4f59-a1f9-5e2f1eccee2d.jp2/info.json" TargetMode="External"/><Relationship Id="rId1180" Type="http://schemas.openxmlformats.org/officeDocument/2006/relationships/hyperlink" Target="http://hdl.handle.net/10648/ae1faf0c-d0b4-102d-bcf8-003048976d84" TargetMode="External"/><Relationship Id="rId1181" Type="http://schemas.openxmlformats.org/officeDocument/2006/relationships/hyperlink" Target="https://service.archief.nl/iip/2f/5c/f5/74/4d/b8/43/de/b6/00/93/60/c0/8e/05/04/356c2ca7-8082-415b-95e3-0afb80b84073.jp2/info.json" TargetMode="External"/><Relationship Id="rId1182" Type="http://schemas.openxmlformats.org/officeDocument/2006/relationships/hyperlink" Target="https://archief.nl/id/foto/aa7ba77a-d0b4-102d-bcf8-003048976d84" TargetMode="External"/><Relationship Id="rId1183" Type="http://schemas.openxmlformats.org/officeDocument/2006/relationships/hyperlink" Target="http://hdl.handle.net/10648/aa7ba77a-d0b4-102d-bcf8-003048976d84" TargetMode="External"/><Relationship Id="rId1184" Type="http://schemas.openxmlformats.org/officeDocument/2006/relationships/hyperlink" Target="https://service.archief.nl/iip/58/0c/3a/29/80/b1/41/ae/be/ab/5a/59/11/a5/de/0a/d9e7651d-3896-4ef6-9c32-02b2f601bb62.jp2/full/800,/0/default.jpg" TargetMode="External"/><Relationship Id="rId1185" Type="http://schemas.openxmlformats.org/officeDocument/2006/relationships/hyperlink" Target="https://archief.nl/id/foto/aa7ba554-d0b4-102d-bcf8-003048976d84" TargetMode="External"/><Relationship Id="rId1186" Type="http://schemas.openxmlformats.org/officeDocument/2006/relationships/hyperlink" Target="http://hdl.handle.net/10648/aa7ba554-d0b4-102d-bcf8-003048976d84" TargetMode="External"/><Relationship Id="rId1187" Type="http://schemas.openxmlformats.org/officeDocument/2006/relationships/hyperlink" Target="https://service.archief.nl/iip/21/7d/75/9b/d1/c1/4a/d6/ae/88/c5/9a/d1/5b/65/b4/99682e4f-8871-47f1-a001-e9fe9359f717.jp2/full/800,/0/default.jpg" TargetMode="External"/><Relationship Id="rId1188" Type="http://schemas.openxmlformats.org/officeDocument/2006/relationships/hyperlink" Target="https://archief.nl/id/foto/aa7ba478-d0b4-102d-bcf8-003048976d84" TargetMode="External"/><Relationship Id="rId1189" Type="http://schemas.openxmlformats.org/officeDocument/2006/relationships/hyperlink" Target="https://www.nationaalarchief.nl/onderzoeken/fotocollectie/aa7ba478-d0b4-102d-bcf8-003048976d84?searchKey=8782146ed422dfcfe95a0488542b15cf" TargetMode="External"/><Relationship Id="rId1136" Type="http://schemas.openxmlformats.org/officeDocument/2006/relationships/hyperlink" Target="https://service.archief.nl/iip/1b/bc/3a/48/3e/bf/4d/e2/b6/bb/28/03/99/14/58/ff/4455ac2e-cebe-4ed4-8d68-b11c69fe7977.jp2/info.json" TargetMode="External"/><Relationship Id="rId2467" Type="http://schemas.openxmlformats.org/officeDocument/2006/relationships/hyperlink" Target="https://archief.nl/id/foto/ab67c9fc-d0b4-102d-bcf8-003048976d84" TargetMode="External"/><Relationship Id="rId3799" Type="http://schemas.openxmlformats.org/officeDocument/2006/relationships/hyperlink" Target="https://archief.nl/id/foto/abacedca-d0b4-102d-bcf8-003048976d84" TargetMode="External"/><Relationship Id="rId1137" Type="http://schemas.openxmlformats.org/officeDocument/2006/relationships/hyperlink" Target="https://archief.nl/id/foto/aa62e26c-d0b4-102d-bcf8-003048976d84" TargetMode="External"/><Relationship Id="rId2468" Type="http://schemas.openxmlformats.org/officeDocument/2006/relationships/hyperlink" Target="http://hdl.handle.net/10648/ab67c9fc-d0b4-102d-bcf8-003048976d84" TargetMode="External"/><Relationship Id="rId3798" Type="http://schemas.openxmlformats.org/officeDocument/2006/relationships/hyperlink" Target="https://service.archief.nl/iip/74/e1/f4/12/3c/3b/48/13/82/f1/98/be/d2/3f/24/82/1f01b226-3bf1-42c1-a573-d9fd582acbe9.jp2/full/800,/0/default.jpg" TargetMode="External"/><Relationship Id="rId1138" Type="http://schemas.openxmlformats.org/officeDocument/2006/relationships/hyperlink" Target="http://hdl.handle.net/10648/aa62e26c-d0b4-102d-bcf8-003048976d84" TargetMode="External"/><Relationship Id="rId2469" Type="http://schemas.openxmlformats.org/officeDocument/2006/relationships/hyperlink" Target="https://service.archief.nl/iip/39/22/93/36/28/91/4a/c8/8e/a7/24/66/73/f0/7f/34/ba3f6d60-582d-4a9f-b56b-5ec24ac7b6dc.jp2/full/800,/0/default.jpg" TargetMode="External"/><Relationship Id="rId1139" Type="http://schemas.openxmlformats.org/officeDocument/2006/relationships/hyperlink" Target="https://service.archief.nl/iip/1d/e4/1f/3f/29/f6/47/5f/b6/e2/fe/74/d7/0e/d1/4e/d3a28689-c01f-4986-96c8-b7fad80a85c7.jp2/info.json" TargetMode="External"/><Relationship Id="rId3791" Type="http://schemas.openxmlformats.org/officeDocument/2006/relationships/hyperlink" Target="http://hdl.handle.net/10648/abacf0fe-d0b4-102d-bcf8-003048976d84" TargetMode="External"/><Relationship Id="rId2460" Type="http://schemas.openxmlformats.org/officeDocument/2006/relationships/hyperlink" Target="https://service.archief.nl/iip/ec/98/9e/a8/75/2b/48/82/a5/d4/87/78/3c/08/ae/2d/fa90f3b9-a0c9-4ffe-bed3-697e7e9d6733.jp2/full/800,/0/default.jpg" TargetMode="External"/><Relationship Id="rId3790" Type="http://schemas.openxmlformats.org/officeDocument/2006/relationships/hyperlink" Target="https://archief.nl/id/foto/abacf0fe-d0b4-102d-bcf8-003048976d84" TargetMode="External"/><Relationship Id="rId1130" Type="http://schemas.openxmlformats.org/officeDocument/2006/relationships/hyperlink" Target="https://service.archief.nl/iip/80/e6/84/53/32/a0/4c/0e/92/45/c2/c3/d4/1c/ba/8a/adc9db60-efd9-4582-a034-741c03dc9a95.jp2/info.json" TargetMode="External"/><Relationship Id="rId2461" Type="http://schemas.openxmlformats.org/officeDocument/2006/relationships/hyperlink" Target="https://archief.nl/id/foto/ab67cb82-d0b4-102d-bcf8-003048976d84" TargetMode="External"/><Relationship Id="rId3793" Type="http://schemas.openxmlformats.org/officeDocument/2006/relationships/hyperlink" Target="https://archief.nl/id/foto/abacefd2-d0b4-102d-bcf8-003048976d84" TargetMode="External"/><Relationship Id="rId1131" Type="http://schemas.openxmlformats.org/officeDocument/2006/relationships/hyperlink" Target="https://archief.nl/id/foto/aa62e3f2-d0b4-102d-bcf8-003048976d84" TargetMode="External"/><Relationship Id="rId2462" Type="http://schemas.openxmlformats.org/officeDocument/2006/relationships/hyperlink" Target="http://hdl.handle.net/10648/ab67cb82-d0b4-102d-bcf8-003048976d84" TargetMode="External"/><Relationship Id="rId3792" Type="http://schemas.openxmlformats.org/officeDocument/2006/relationships/hyperlink" Target="https://service.archief.nl/iip/15/82/9b/1f/c3/da/4f/1c/b3/2b/bc/d1/12/31/9f/1f/edd37f8e-d485-4fb0-8929-ec3a590cc5c4.jp2/full/800,/0/default.jpg" TargetMode="External"/><Relationship Id="rId1132" Type="http://schemas.openxmlformats.org/officeDocument/2006/relationships/hyperlink" Target="http://hdl.handle.net/10648/aa62e3f2-d0b4-102d-bcf8-003048976d84" TargetMode="External"/><Relationship Id="rId2463" Type="http://schemas.openxmlformats.org/officeDocument/2006/relationships/hyperlink" Target="https://service.archief.nl/iip/63/71/cf/c6/60/4d/40/33/b2/e8/48/a7/29/63/34/21/3c8c4d20-03d9-443d-a77d-3119c6f7a701.jp2/full/800,/0/default.jpg" TargetMode="External"/><Relationship Id="rId3795" Type="http://schemas.openxmlformats.org/officeDocument/2006/relationships/hyperlink" Target="https://service.archief.nl/iip/75/20/bc/18/dd/70/49/35/bc/be/e5/0c/5e/90/5d/e0/8912a578-5dc3-4d34-a574-a548ec94e0a6.jp2/full/800,/0/default.jpg" TargetMode="External"/><Relationship Id="rId1133" Type="http://schemas.openxmlformats.org/officeDocument/2006/relationships/hyperlink" Target="https://service.archief.nl/iip/eb/2c/b1/10/18/7f/42/4a/ac/48/b4/cc/ed/8f/f9/06/48f8c548-0487-4a57-b8a4-eda8c5a44e35.jp2/info.json" TargetMode="External"/><Relationship Id="rId2464" Type="http://schemas.openxmlformats.org/officeDocument/2006/relationships/hyperlink" Target="https://archief.nl/id/foto/ab67caba-d0b4-102d-bcf8-003048976d84" TargetMode="External"/><Relationship Id="rId3794" Type="http://schemas.openxmlformats.org/officeDocument/2006/relationships/hyperlink" Target="http://hdl.handle.net/10648/abacefd2-d0b4-102d-bcf8-003048976d84" TargetMode="External"/><Relationship Id="rId1134" Type="http://schemas.openxmlformats.org/officeDocument/2006/relationships/hyperlink" Target="https://archief.nl/id/foto/aa62e32a-d0b4-102d-bcf8-003048976d84" TargetMode="External"/><Relationship Id="rId2465" Type="http://schemas.openxmlformats.org/officeDocument/2006/relationships/hyperlink" Target="http://hdl.handle.net/10648/ab67caba-d0b4-102d-bcf8-003048976d84" TargetMode="External"/><Relationship Id="rId3797" Type="http://schemas.openxmlformats.org/officeDocument/2006/relationships/hyperlink" Target="http://hdl.handle.net/10648/abaceea6-d0b4-102d-bcf8-003048976d84" TargetMode="External"/><Relationship Id="rId1135" Type="http://schemas.openxmlformats.org/officeDocument/2006/relationships/hyperlink" Target="http://hdl.handle.net/10648/aa62e32a-d0b4-102d-bcf8-003048976d84" TargetMode="External"/><Relationship Id="rId2466" Type="http://schemas.openxmlformats.org/officeDocument/2006/relationships/hyperlink" Target="https://service.archief.nl/iip/12/2b/dc/d6/6a/4c/45/55/a9/7a/57/96/d6/e8/c9/17/59754de9-67c6-43e8-8af5-086d926e7342.jp2/full/800,/0/default.jpg" TargetMode="External"/><Relationship Id="rId3796" Type="http://schemas.openxmlformats.org/officeDocument/2006/relationships/hyperlink" Target="https://archief.nl/id/foto/abaceea6-d0b4-102d-bcf8-003048976d84" TargetMode="External"/><Relationship Id="rId1125" Type="http://schemas.openxmlformats.org/officeDocument/2006/relationships/hyperlink" Target="https://archief.nl/id/foto/aa62e578-d0b4-102d-bcf8-003048976d84" TargetMode="External"/><Relationship Id="rId2456" Type="http://schemas.openxmlformats.org/officeDocument/2006/relationships/hyperlink" Target="http://hdl.handle.net/10648/ab67cd08-d0b4-102d-bcf8-003048976d84" TargetMode="External"/><Relationship Id="rId3788" Type="http://schemas.openxmlformats.org/officeDocument/2006/relationships/hyperlink" Target="http://hdl.handle.net/10648/ababab36-d0b4-102d-bcf8-003048976d84" TargetMode="External"/><Relationship Id="rId1126" Type="http://schemas.openxmlformats.org/officeDocument/2006/relationships/hyperlink" Target="http://hdl.handle.net/10648/aa62e578-d0b4-102d-bcf8-003048976d84" TargetMode="External"/><Relationship Id="rId2457" Type="http://schemas.openxmlformats.org/officeDocument/2006/relationships/hyperlink" Target="https://service.archief.nl/iip/84/8d/93/7d/d1/ee/4d/8c/8a/3e/d1/c1/45/9b/42/a4/7e6e5cdc-ff76-4038-aef9-6431ede13d76.jp2/full/800,/0/default.jpg" TargetMode="External"/><Relationship Id="rId3787" Type="http://schemas.openxmlformats.org/officeDocument/2006/relationships/hyperlink" Target="https://archief.nl/id/foto/ababab36-d0b4-102d-bcf8-003048976d84" TargetMode="External"/><Relationship Id="rId1127" Type="http://schemas.openxmlformats.org/officeDocument/2006/relationships/hyperlink" Target="https://service.archief.nl/iip/a1/3f/18/28/d0/84/41/5e/99/cd/79/32/19/f5/4b/fe/e27484f9-9755-4448-b9ca-dc5319b851e9.jp2/info.json" TargetMode="External"/><Relationship Id="rId2458" Type="http://schemas.openxmlformats.org/officeDocument/2006/relationships/hyperlink" Target="https://archief.nl/id/foto/ab67cc40-d0b4-102d-bcf8-003048976d84" TargetMode="External"/><Relationship Id="rId1128" Type="http://schemas.openxmlformats.org/officeDocument/2006/relationships/hyperlink" Target="https://archief.nl/id/foto/aa62e4ba-d0b4-102d-bcf8-003048976d84" TargetMode="External"/><Relationship Id="rId2459" Type="http://schemas.openxmlformats.org/officeDocument/2006/relationships/hyperlink" Target="http://hdl.handle.net/10648/ab67cc40-d0b4-102d-bcf8-003048976d84" TargetMode="External"/><Relationship Id="rId3789" Type="http://schemas.openxmlformats.org/officeDocument/2006/relationships/hyperlink" Target="https://service.archief.nl/iip/5c/f2/97/30/5d/c5/44/68/b6/05/5e/33/b5/e2/45/89/e6a53c18-0824-439e-a005-a36977d0f039.jp2/full/800,/0/default.jpg" TargetMode="External"/><Relationship Id="rId1129" Type="http://schemas.openxmlformats.org/officeDocument/2006/relationships/hyperlink" Target="http://hdl.handle.net/10648/aa62e4ba-d0b4-102d-bcf8-003048976d84" TargetMode="External"/><Relationship Id="rId3780" Type="http://schemas.openxmlformats.org/officeDocument/2006/relationships/hyperlink" Target="https://service.archief.nl/iip/bc/10/dc/71/51/03/4b/d8/a0/9e/5a/2e/96/ad/fa/2a/8da70f46-1f89-4e58-8caf-b347283a2d09.jp2/full/800,/0/default.jpg" TargetMode="External"/><Relationship Id="rId2450" Type="http://schemas.openxmlformats.org/officeDocument/2006/relationships/hyperlink" Target="http://hdl.handle.net/10648/ab67bade-d0b4-102d-bcf8-003048976d84" TargetMode="External"/><Relationship Id="rId3782" Type="http://schemas.openxmlformats.org/officeDocument/2006/relationships/hyperlink" Target="http://hdl.handle.net/10648/ababad02-d0b4-102d-bcf8-003048976d84" TargetMode="External"/><Relationship Id="rId1120" Type="http://schemas.openxmlformats.org/officeDocument/2006/relationships/hyperlink" Target="http://hdl.handle.net/10648/aa4b78a2-d0b4-102d-bcf8-003048976d84" TargetMode="External"/><Relationship Id="rId2451" Type="http://schemas.openxmlformats.org/officeDocument/2006/relationships/hyperlink" Target="https://service.archief.nl/iip/fa/b4/f4/de/09/d3/45/b2/82/5f/18/ac/4a/a0/7e/66/95ca50d2-fa01-4f1b-a107-1e8d460a7b3a.jp2/full/800,/0/default.jpg" TargetMode="External"/><Relationship Id="rId3781" Type="http://schemas.openxmlformats.org/officeDocument/2006/relationships/hyperlink" Target="https://archief.nl/id/foto/ababad02-d0b4-102d-bcf8-003048976d84" TargetMode="External"/><Relationship Id="rId1121" Type="http://schemas.openxmlformats.org/officeDocument/2006/relationships/hyperlink" Target="https://service.archief.nl/iip/c6/14/05/63/18/64/49/e3/97/49/88/08/24/44/ab/3c/e49ede2b-74e1-4c1f-aea0-eabb407d93f0.jp2/full/800,/0/default.jpg" TargetMode="External"/><Relationship Id="rId2452" Type="http://schemas.openxmlformats.org/officeDocument/2006/relationships/hyperlink" Target="https://archief.nl/id/foto/ab67cdda-d0b4-102d-bcf8-003048976d84" TargetMode="External"/><Relationship Id="rId3784" Type="http://schemas.openxmlformats.org/officeDocument/2006/relationships/hyperlink" Target="https://archief.nl/id/foto/ababac30-d0b4-102d-bcf8-003048976d84" TargetMode="External"/><Relationship Id="rId1122" Type="http://schemas.openxmlformats.org/officeDocument/2006/relationships/hyperlink" Target="https://archief.nl/id/foto/aa5a2d0c-d0b4-102d-bcf8-003048976d84" TargetMode="External"/><Relationship Id="rId2453" Type="http://schemas.openxmlformats.org/officeDocument/2006/relationships/hyperlink" Target="http://hdl.handle.net/10648/ab67cdda-d0b4-102d-bcf8-003048976d84" TargetMode="External"/><Relationship Id="rId3783" Type="http://schemas.openxmlformats.org/officeDocument/2006/relationships/hyperlink" Target="https://service.archief.nl/iip/3d/23/bf/b1/6e/a5/4e/c6/ad/c6/5e/13/19/48/9b/a4/5eb9625f-9319-44ee-8abd-de62a91d7eb8.jp2/full/800,/0/default.jpg" TargetMode="External"/><Relationship Id="rId1123" Type="http://schemas.openxmlformats.org/officeDocument/2006/relationships/hyperlink" Target="http://hdl.handle.net/10648/aa5a2d0c-d0b4-102d-bcf8-003048976d84" TargetMode="External"/><Relationship Id="rId2454" Type="http://schemas.openxmlformats.org/officeDocument/2006/relationships/hyperlink" Target="https://service.archief.nl/iip/5b/0a/7d/30/b6/1e/40/e4/8c/cd/c7/91/73/fd/a0/26/2184f5eb-7fc4-4441-be36-63654230d5c2.jp2/full/800,/0/default.jpg" TargetMode="External"/><Relationship Id="rId3786" Type="http://schemas.openxmlformats.org/officeDocument/2006/relationships/hyperlink" Target="https://service.archief.nl/iip/53/3d/21/65/c8/b5/46/a1/90/14/e5/e5/59/1b/5b/3a/46724a42-505b-4644-9209-d8d7dd039905.jp2/full/800,/0/default.jpg" TargetMode="External"/><Relationship Id="rId1124" Type="http://schemas.openxmlformats.org/officeDocument/2006/relationships/hyperlink" Target="https://service.archief.nl/iip/12/62/6e/df/cb/c0/4c/9e/94/e1/78/93/80/e7/32/5e/cbc707a7-13f3-44a4-8a61-fb2cf6c08882.jp2/info.json" TargetMode="External"/><Relationship Id="rId2455" Type="http://schemas.openxmlformats.org/officeDocument/2006/relationships/hyperlink" Target="https://archief.nl/id/foto/ab67cd08-d0b4-102d-bcf8-003048976d84" TargetMode="External"/><Relationship Id="rId3785" Type="http://schemas.openxmlformats.org/officeDocument/2006/relationships/hyperlink" Target="http://hdl.handle.net/10648/ababac30-d0b4-102d-bcf8-003048976d84" TargetMode="External"/><Relationship Id="rId1158" Type="http://schemas.openxmlformats.org/officeDocument/2006/relationships/hyperlink" Target="https://archief.nl/id/foto/aa636f66-d0b4-102d-bcf8-003048976d84" TargetMode="External"/><Relationship Id="rId2489" Type="http://schemas.openxmlformats.org/officeDocument/2006/relationships/hyperlink" Target="http://hdl.handle.net/10648/ab67e0fe-d0b4-102d-bcf8-003048976d84" TargetMode="External"/><Relationship Id="rId1159" Type="http://schemas.openxmlformats.org/officeDocument/2006/relationships/hyperlink" Target="http://hdl.handle.net/10648/aa636f66-d0b4-102d-bcf8-003048976d84" TargetMode="External"/><Relationship Id="rId2480" Type="http://schemas.openxmlformats.org/officeDocument/2006/relationships/hyperlink" Target="http://hdl.handle.net/10648/ab67c6fa-d0b4-102d-bcf8-003048976d84" TargetMode="External"/><Relationship Id="rId1150" Type="http://schemas.openxmlformats.org/officeDocument/2006/relationships/hyperlink" Target="https://archief.amsterdam/beeldbank/detail/2d5013f1-7d13-55ff-ad09-676542bb47a3" TargetMode="External"/><Relationship Id="rId2481" Type="http://schemas.openxmlformats.org/officeDocument/2006/relationships/hyperlink" Target="https://service.archief.nl/iip/b6/22/d6/7f/14/7f/4f/82/8e/f1/d2/96/c5/4c/d4/36/270fb45f-bad6-4606-8928-8c09757dfa2e.jp2/full/800,/0/default.jpg" TargetMode="External"/><Relationship Id="rId1151" Type="http://schemas.openxmlformats.org/officeDocument/2006/relationships/hyperlink" Target="https://stadsarchiefamsterdam.memorix.io/resources/records/media/2d5013f1-7d13-55ff-ad09-676542bb47a3/iiif/3/57540800/info.json" TargetMode="External"/><Relationship Id="rId2482" Type="http://schemas.openxmlformats.org/officeDocument/2006/relationships/hyperlink" Target="https://archief.nl/id/foto/ab67c63c-d0b4-102d-bcf8-003048976d84" TargetMode="External"/><Relationship Id="rId1152" Type="http://schemas.openxmlformats.org/officeDocument/2006/relationships/hyperlink" Target="https://archief.nl/id/foto/adfb9108-d0b4-102d-bcf8-003048976d84" TargetMode="External"/><Relationship Id="rId2483" Type="http://schemas.openxmlformats.org/officeDocument/2006/relationships/hyperlink" Target="http://hdl.handle.net/10648/ab67c63c-d0b4-102d-bcf8-003048976d84" TargetMode="External"/><Relationship Id="rId1153" Type="http://schemas.openxmlformats.org/officeDocument/2006/relationships/hyperlink" Target="http://hdl.handle.net/10648/adfb9108-d0b4-102d-bcf8-003048976d84" TargetMode="External"/><Relationship Id="rId2484" Type="http://schemas.openxmlformats.org/officeDocument/2006/relationships/hyperlink" Target="https://service.archief.nl/iip/59/bd/43/1b/20/dc/4b/ca/ac/92/77/32/32/0e/ba/29/a50712c1-d22d-4451-b46a-a9554ddba7d1.jp2/full/800,/0/default.jpg" TargetMode="External"/><Relationship Id="rId1154" Type="http://schemas.openxmlformats.org/officeDocument/2006/relationships/hyperlink" Target="https://service.archief.nl/iip/2f/ba/d8/e7/fd/56/45/51/a3/10/d2/0d/a1/04/df/c4/d4216b9e-b5de-4a7b-92ec-be4a7b87d85a.jp2/info.json" TargetMode="External"/><Relationship Id="rId2485" Type="http://schemas.openxmlformats.org/officeDocument/2006/relationships/hyperlink" Target="https://archief.nl/id/foto/ab67e1c6-d0b4-102d-bcf8-003048976d84" TargetMode="External"/><Relationship Id="rId1155" Type="http://schemas.openxmlformats.org/officeDocument/2006/relationships/hyperlink" Target="https://archief.nl/id/foto/aa63702e-d0b4-102d-bcf8-003048976d84" TargetMode="External"/><Relationship Id="rId2486" Type="http://schemas.openxmlformats.org/officeDocument/2006/relationships/hyperlink" Target="http://hdl.handle.net/10648/ab67e1c6-d0b4-102d-bcf8-003048976d84" TargetMode="External"/><Relationship Id="rId1156" Type="http://schemas.openxmlformats.org/officeDocument/2006/relationships/hyperlink" Target="http://hdl.handle.net/10648/aa63702e-d0b4-102d-bcf8-003048976d84" TargetMode="External"/><Relationship Id="rId2487" Type="http://schemas.openxmlformats.org/officeDocument/2006/relationships/hyperlink" Target="https://service.archief.nl/iip/74/2e/ee/3e/86/ca/4f/1a/af/90/d6/54/27/33/31/37/d82ba076-f57f-46cc-8994-dc2c1aadad89.jp2/full/800,/0/default.jpg" TargetMode="External"/><Relationship Id="rId1157" Type="http://schemas.openxmlformats.org/officeDocument/2006/relationships/hyperlink" Target="https://service.archief.nl/iip/8f/fd/bd/0c/b4/9b/40/bd/a0/2d/73/8f/77/c5/76/26/023b276d-80b3-483e-ad6c-8292d6197cf8.jp2/info.json" TargetMode="External"/><Relationship Id="rId2488" Type="http://schemas.openxmlformats.org/officeDocument/2006/relationships/hyperlink" Target="https://archief.nl/id/foto/ab67e0fe-d0b4-102d-bcf8-003048976d84" TargetMode="External"/><Relationship Id="rId1147" Type="http://schemas.openxmlformats.org/officeDocument/2006/relationships/hyperlink" Target="http://hdl.handle.net/10648/adfc133a-d0b4-102d-bcf8-003048976d84" TargetMode="External"/><Relationship Id="rId2478" Type="http://schemas.openxmlformats.org/officeDocument/2006/relationships/hyperlink" Target="https://service.archief.nl/iip/a9/af/48/4a/42/c6/42/14/8d/07/e0/e9/58/81/12/f0/0a3bf17d-40cd-49a3-a580-0c10619c003c.jp2/full/800,/0/default.jpg" TargetMode="External"/><Relationship Id="rId1148" Type="http://schemas.openxmlformats.org/officeDocument/2006/relationships/hyperlink" Target="https://service.archief.nl/iip/e5/d8/6e/2f/77/d6/42/31/85/30/12/5a/63/86/19/ae/508f8e8d-e7b9-4e70-a43c-c2e3ce2ff940.jp2/info.json" TargetMode="External"/><Relationship Id="rId2479" Type="http://schemas.openxmlformats.org/officeDocument/2006/relationships/hyperlink" Target="https://archief.nl/id/foto/ab67c6fa-d0b4-102d-bcf8-003048976d84" TargetMode="External"/><Relationship Id="rId1149" Type="http://schemas.openxmlformats.org/officeDocument/2006/relationships/hyperlink" Target="https://id.archief.amsterdam/2d5013f1-7d13-55ff-ad09-676542bb47a3" TargetMode="External"/><Relationship Id="rId2470" Type="http://schemas.openxmlformats.org/officeDocument/2006/relationships/hyperlink" Target="https://archief.nl/id/foto/ab67c934-d0b4-102d-bcf8-003048976d84" TargetMode="External"/><Relationship Id="rId1140" Type="http://schemas.openxmlformats.org/officeDocument/2006/relationships/hyperlink" Target="https://archief.nl/id/foto/aa62e1a4-d0b4-102d-bcf8-003048976d84" TargetMode="External"/><Relationship Id="rId2471" Type="http://schemas.openxmlformats.org/officeDocument/2006/relationships/hyperlink" Target="http://hdl.handle.net/10648/ab67c934-d0b4-102d-bcf8-003048976d84" TargetMode="External"/><Relationship Id="rId1141" Type="http://schemas.openxmlformats.org/officeDocument/2006/relationships/hyperlink" Target="http://hdl.handle.net/10648/aa62e1a4-d0b4-102d-bcf8-003048976d84" TargetMode="External"/><Relationship Id="rId2472" Type="http://schemas.openxmlformats.org/officeDocument/2006/relationships/hyperlink" Target="https://service.archief.nl/iip/08/a8/9f/0e/b0/f9/4b/44/84/4b/60/ef/96/3f/f8/45/63dc04ae-0def-43ab-baf1-7f905777f2df.jp2/full/800,/0/default.jpg" TargetMode="External"/><Relationship Id="rId1142" Type="http://schemas.openxmlformats.org/officeDocument/2006/relationships/hyperlink" Target="https://service.archief.nl/iip/70/b1/12/ef/a2/95/46/f2/b6/52/8b/a9/1f/ba/16/bf/3642560a-e362-4406-ad00-699c3cfc6f47.jp2/info.json" TargetMode="External"/><Relationship Id="rId2473" Type="http://schemas.openxmlformats.org/officeDocument/2006/relationships/hyperlink" Target="https://archief.nl/id/foto/ab67c876-d0b4-102d-bcf8-003048976d84" TargetMode="External"/><Relationship Id="rId1143" Type="http://schemas.openxmlformats.org/officeDocument/2006/relationships/hyperlink" Target="https://archief.nl/id/foto/aa62e0dc-d0b4-102d-bcf8-003048976d84" TargetMode="External"/><Relationship Id="rId2474" Type="http://schemas.openxmlformats.org/officeDocument/2006/relationships/hyperlink" Target="http://hdl.handle.net/10648/ab67c876-d0b4-102d-bcf8-003048976d84" TargetMode="External"/><Relationship Id="rId1144" Type="http://schemas.openxmlformats.org/officeDocument/2006/relationships/hyperlink" Target="http://hdl.handle.net/10648/aa62e0dc-d0b4-102d-bcf8-003048976d84" TargetMode="External"/><Relationship Id="rId2475" Type="http://schemas.openxmlformats.org/officeDocument/2006/relationships/hyperlink" Target="https://service.archief.nl/iip/75/9f/2e/9b/6c/da/49/06/9b/b9/ec/51/e8/1c/5e/d5/bf99a02a-f803-4088-9f01-3b4dfaa4df8b.jp2/full/800,/0/default.jpg" TargetMode="External"/><Relationship Id="rId1145" Type="http://schemas.openxmlformats.org/officeDocument/2006/relationships/hyperlink" Target="https://service.archief.nl/iip/0c/d7/e8/28/7c/62/4d/84/b1/0d/ee/2a/8a/ef/29/b8/5874134b-ba52-48ab-bb0a-8c0cf81ee0c6.jp2/info.json" TargetMode="External"/><Relationship Id="rId2476" Type="http://schemas.openxmlformats.org/officeDocument/2006/relationships/hyperlink" Target="https://archief.nl/id/foto/ab67c7b8-d0b4-102d-bcf8-003048976d84" TargetMode="External"/><Relationship Id="rId1146" Type="http://schemas.openxmlformats.org/officeDocument/2006/relationships/hyperlink" Target="https://archief.nl/id/foto/adfc133a-d0b4-102d-bcf8-003048976d84" TargetMode="External"/><Relationship Id="rId2477" Type="http://schemas.openxmlformats.org/officeDocument/2006/relationships/hyperlink" Target="http://hdl.handle.net/10648/ab67c7b8-d0b4-102d-bcf8-003048976d84" TargetMode="External"/><Relationship Id="rId3810" Type="http://schemas.openxmlformats.org/officeDocument/2006/relationships/hyperlink" Target="https://service.archief.nl/iip/fb/43/f2/58/5c/f0/49/7c/bd/05/d4/30/59/11/68/7c/bc9283ce-b254-4e1a-8c11-4bf117fbdf79.jp2/full/800,/0/default.jpg" TargetMode="External"/><Relationship Id="rId3812" Type="http://schemas.openxmlformats.org/officeDocument/2006/relationships/hyperlink" Target="http://hdl.handle.net/10648/abace8d4-d0b4-102d-bcf8-003048976d84" TargetMode="External"/><Relationship Id="rId3811" Type="http://schemas.openxmlformats.org/officeDocument/2006/relationships/hyperlink" Target="https://archief.nl/id/foto/abace8d4-d0b4-102d-bcf8-003048976d84" TargetMode="External"/><Relationship Id="rId3814" Type="http://schemas.openxmlformats.org/officeDocument/2006/relationships/hyperlink" Target="https://archief.nl/id/foto/abace802-d0b4-102d-bcf8-003048976d84" TargetMode="External"/><Relationship Id="rId3813" Type="http://schemas.openxmlformats.org/officeDocument/2006/relationships/hyperlink" Target="https://service.archief.nl/iip/2b/bd/c1/ca/b9/76/45/ba/8f/26/ac/34/a9/9e/c1/f2/fbd1cbbc-2974-4d5f-aca5-e37f3be71cc8.jp2/full/800,/0/default.jpg" TargetMode="External"/><Relationship Id="rId3816" Type="http://schemas.openxmlformats.org/officeDocument/2006/relationships/hyperlink" Target="https://service.archief.nl/iip/f5/4b/01/90/21/d5/4a/f2/90/c2/19/b8/af/d4/07/17/ea1fc6c5-22bd-4524-a88f-8f12834254d7.jp2/full/800,/0/default.jpg" TargetMode="External"/><Relationship Id="rId3815" Type="http://schemas.openxmlformats.org/officeDocument/2006/relationships/hyperlink" Target="http://hdl.handle.net/10648/abace802-d0b4-102d-bcf8-003048976d84" TargetMode="External"/><Relationship Id="rId3818" Type="http://schemas.openxmlformats.org/officeDocument/2006/relationships/hyperlink" Target="http://hdl.handle.net/10648/abad05c6-d0b4-102d-bcf8-003048976d84" TargetMode="External"/><Relationship Id="rId3817" Type="http://schemas.openxmlformats.org/officeDocument/2006/relationships/hyperlink" Target="https://archief.nl/id/foto/abad05c6-d0b4-102d-bcf8-003048976d84" TargetMode="External"/><Relationship Id="rId3819" Type="http://schemas.openxmlformats.org/officeDocument/2006/relationships/hyperlink" Target="https://service.archief.nl/iip/9c/fa/5b/d9/b0/3f/42/56/9a/f7/5f/cc/29/5b/89/8a/86f00c00-1acd-4fc7-93e5-b64d03a65960.jp2/full/800,/0/default.jpg" TargetMode="External"/><Relationship Id="rId3801" Type="http://schemas.openxmlformats.org/officeDocument/2006/relationships/hyperlink" Target="https://service.archief.nl/iip/0a/b5/4f/4c/b7/32/44/e7/97/3e/d8/fd/5d/d9/6e/69/26a130bf-bfab-4e20-9243-20e8e7f42f96.jp2/full/800,/0/default.jpg" TargetMode="External"/><Relationship Id="rId3800" Type="http://schemas.openxmlformats.org/officeDocument/2006/relationships/hyperlink" Target="http://hdl.handle.net/10648/abacedca-d0b4-102d-bcf8-003048976d84" TargetMode="External"/><Relationship Id="rId3803" Type="http://schemas.openxmlformats.org/officeDocument/2006/relationships/hyperlink" Target="http://hdl.handle.net/10648/abacecee-d0b4-102d-bcf8-003048976d84" TargetMode="External"/><Relationship Id="rId3802" Type="http://schemas.openxmlformats.org/officeDocument/2006/relationships/hyperlink" Target="https://archief.nl/id/foto/abacecee-d0b4-102d-bcf8-003048976d84" TargetMode="External"/><Relationship Id="rId3805" Type="http://schemas.openxmlformats.org/officeDocument/2006/relationships/hyperlink" Target="https://archief.nl/id/foto/abacebd6-d0b4-102d-bcf8-003048976d84" TargetMode="External"/><Relationship Id="rId3804" Type="http://schemas.openxmlformats.org/officeDocument/2006/relationships/hyperlink" Target="https://service.archief.nl/iip/0b/c5/b6/a3/49/8a/46/0a/92/5b/55/b8/63/b6/44/17/09285b18-159c-443a-9fa3-caa2f05d882a.jp2/full/800,/0/default.jpg" TargetMode="External"/><Relationship Id="rId3807" Type="http://schemas.openxmlformats.org/officeDocument/2006/relationships/hyperlink" Target="https://service.archief.nl/iip/ee/51/8b/1a/0b/f7/4f/69/83/d1/2d/46/75/ed/74/b5/2164de46-63c1-4615-81b4-320e4e382679.jp2/full/800,/0/default.jpg" TargetMode="External"/><Relationship Id="rId3806" Type="http://schemas.openxmlformats.org/officeDocument/2006/relationships/hyperlink" Target="http://hdl.handle.net/10648/abacebd6-d0b4-102d-bcf8-003048976d84" TargetMode="External"/><Relationship Id="rId3809" Type="http://schemas.openxmlformats.org/officeDocument/2006/relationships/hyperlink" Target="http://hdl.handle.net/10648/abaceaa0-d0b4-102d-bcf8-003048976d84" TargetMode="External"/><Relationship Id="rId3808" Type="http://schemas.openxmlformats.org/officeDocument/2006/relationships/hyperlink" Target="https://archief.nl/id/foto/abaceaa0-d0b4-102d-bcf8-003048976d84" TargetMode="External"/><Relationship Id="rId1213" Type="http://schemas.openxmlformats.org/officeDocument/2006/relationships/hyperlink" Target="http://hdl.handle.net/10648/aa7bc8e0-d0b4-102d-bcf8-003048976d84" TargetMode="External"/><Relationship Id="rId2544" Type="http://schemas.openxmlformats.org/officeDocument/2006/relationships/hyperlink" Target="https://service.archief.nl/iip/a4/03/61/e6/dd/2c/47/75/92/40/b4/f0/5d/b2/9a/ca/5f25b063-800a-42f5-ad10-3a14046f4c7a.jp2/full/800,/0/default.jpg" TargetMode="External"/><Relationship Id="rId3876" Type="http://schemas.openxmlformats.org/officeDocument/2006/relationships/hyperlink" Target="https://service.archief.nl/iip/82/d3/0c/10/b8/44/40/02/84/b8/af/fe/7c/01/58/9d/40ddca55-4375-4cc9-8aba-50c1d0e1eec5.jp2/full/800,/0/default.jpg" TargetMode="External"/><Relationship Id="rId1214" Type="http://schemas.openxmlformats.org/officeDocument/2006/relationships/hyperlink" Target="https://service.archief.nl/iip/7d/68/c6/a4/7c/33/44/f3/99/8e/92/ee/3a/78/6b/1d/7dc220d3-87e9-459d-b88f-16968c5f9799.jp2/info.json" TargetMode="External"/><Relationship Id="rId2545" Type="http://schemas.openxmlformats.org/officeDocument/2006/relationships/hyperlink" Target="https://archief.nl/id/foto/ab69e656-d0b4-102d-bcf8-003048976d84" TargetMode="External"/><Relationship Id="rId3875" Type="http://schemas.openxmlformats.org/officeDocument/2006/relationships/hyperlink" Target="http://hdl.handle.net/10648/abae1f9c-d0b4-102d-bcf8-003048976d84" TargetMode="External"/><Relationship Id="rId1215" Type="http://schemas.openxmlformats.org/officeDocument/2006/relationships/hyperlink" Target="https://archief.nl/id/foto/aa7bc2a0-d0b4-102d-bcf8-003048976d84" TargetMode="External"/><Relationship Id="rId2546" Type="http://schemas.openxmlformats.org/officeDocument/2006/relationships/hyperlink" Target="http://hdl.handle.net/10648/ab69e656-d0b4-102d-bcf8-003048976d84" TargetMode="External"/><Relationship Id="rId3878" Type="http://schemas.openxmlformats.org/officeDocument/2006/relationships/hyperlink" Target="http://hdl.handle.net/10648/abae68bc-d0b4-102d-bcf8-003048976d84" TargetMode="External"/><Relationship Id="rId1216" Type="http://schemas.openxmlformats.org/officeDocument/2006/relationships/hyperlink" Target="http://hdl.handle.net/10648/aa7bc2a0-d0b4-102d-bcf8-003048976d84" TargetMode="External"/><Relationship Id="rId2547" Type="http://schemas.openxmlformats.org/officeDocument/2006/relationships/hyperlink" Target="https://service.archief.nl/iip/c4/1f/40/f9/9a/97/49/27/9b/a3/61/24/a7/65/b3/24/ea157c06-8d8d-43e4-b848-b223121ac4fe.jp2/full/800,/0/default.jpg" TargetMode="External"/><Relationship Id="rId3877" Type="http://schemas.openxmlformats.org/officeDocument/2006/relationships/hyperlink" Target="https://archief.nl/id/foto/abae68bc-d0b4-102d-bcf8-003048976d84" TargetMode="External"/><Relationship Id="rId1217" Type="http://schemas.openxmlformats.org/officeDocument/2006/relationships/hyperlink" Target="https://service.archief.nl/iip/4a/90/98/0d/ec/31/42/0b/ae/92/6c/ba/cb/d4/70/62/64df9c0f-9a7c-41d7-8038-7ebc889689fe.jp2/info.json" TargetMode="External"/><Relationship Id="rId2548" Type="http://schemas.openxmlformats.org/officeDocument/2006/relationships/hyperlink" Target="https://archief.nl/id/foto/ab69e494-d0b4-102d-bcf8-003048976d84" TargetMode="External"/><Relationship Id="rId1218" Type="http://schemas.openxmlformats.org/officeDocument/2006/relationships/hyperlink" Target="https://archief.nl/id/foto/aa7bc160-d0b4-102d-bcf8-003048976d84" TargetMode="External"/><Relationship Id="rId2549" Type="http://schemas.openxmlformats.org/officeDocument/2006/relationships/hyperlink" Target="http://hdl.handle.net/10648/ab69e494-d0b4-102d-bcf8-003048976d84" TargetMode="External"/><Relationship Id="rId3879" Type="http://schemas.openxmlformats.org/officeDocument/2006/relationships/hyperlink" Target="https://service.archief.nl/iip/8a/8a/19/6b/fe/b9/4d/47/a7/10/10/b8/ea/08/d5/f1/03ec8535-7230-425b-bb7a-d334320dfca3.jp2/full/800,/0/default.jpg" TargetMode="External"/><Relationship Id="rId1219" Type="http://schemas.openxmlformats.org/officeDocument/2006/relationships/hyperlink" Target="http://hdl.handle.net/10648/aa7bc160-d0b4-102d-bcf8-003048976d84" TargetMode="External"/><Relationship Id="rId3870" Type="http://schemas.openxmlformats.org/officeDocument/2006/relationships/hyperlink" Target="https://service.archief.nl/iip/d6/31/a9/12/53/67/4c/e9/98/2e/73/b9/0e/b0/8d/6d/20313103-671c-4451-9967-b9f4cfaa83e6.jp2/full/800,/0/default.jpg" TargetMode="External"/><Relationship Id="rId2540" Type="http://schemas.openxmlformats.org/officeDocument/2006/relationships/hyperlink" Target="http://hdl.handle.net/10648/ab69f34e-d0b4-102d-bcf8-003048976d84" TargetMode="External"/><Relationship Id="rId3872" Type="http://schemas.openxmlformats.org/officeDocument/2006/relationships/hyperlink" Target="http://hdl.handle.net/10648/abae20dc-d0b4-102d-bcf8-003048976d84" TargetMode="External"/><Relationship Id="rId1210" Type="http://schemas.openxmlformats.org/officeDocument/2006/relationships/hyperlink" Target="http://hdl.handle.net/10648/aa7bcd7c-d0b4-102d-bcf8-003048976d84" TargetMode="External"/><Relationship Id="rId2541" Type="http://schemas.openxmlformats.org/officeDocument/2006/relationships/hyperlink" Target="https://service.archief.nl/iip/8b/ae/79/a1/9b/81/45/6c/a5/01/28/03/a7/2a/92/6e/e64ca692-e02e-4aca-b51c-4571974d6f2f.jp2/full/800,/0/default.jpg" TargetMode="External"/><Relationship Id="rId3871" Type="http://schemas.openxmlformats.org/officeDocument/2006/relationships/hyperlink" Target="https://archief.nl/id/foto/abae20dc-d0b4-102d-bcf8-003048976d84" TargetMode="External"/><Relationship Id="rId1211" Type="http://schemas.openxmlformats.org/officeDocument/2006/relationships/hyperlink" Target="https://service.archief.nl/iip/f2/24/f0/04/36/49/40/17/93/ec/58/db/a2/69/54/1c/e20e0d51-703a-48dc-97f7-0aab49123d3d.jp2/info.json" TargetMode="External"/><Relationship Id="rId2542" Type="http://schemas.openxmlformats.org/officeDocument/2006/relationships/hyperlink" Target="https://archief.nl/id/foto/ab69f16e-d0b4-102d-bcf8-003048976d84" TargetMode="External"/><Relationship Id="rId3874" Type="http://schemas.openxmlformats.org/officeDocument/2006/relationships/hyperlink" Target="https://archief.nl/id/foto/abae1f9c-d0b4-102d-bcf8-003048976d84" TargetMode="External"/><Relationship Id="rId1212" Type="http://schemas.openxmlformats.org/officeDocument/2006/relationships/hyperlink" Target="https://archief.nl/id/foto/aa7bc8e0-d0b4-102d-bcf8-003048976d84" TargetMode="External"/><Relationship Id="rId2543" Type="http://schemas.openxmlformats.org/officeDocument/2006/relationships/hyperlink" Target="http://hdl.handle.net/10648/ab69f16e-d0b4-102d-bcf8-003048976d84" TargetMode="External"/><Relationship Id="rId3873" Type="http://schemas.openxmlformats.org/officeDocument/2006/relationships/hyperlink" Target="https://service.archief.nl/iip/db/66/ea/9d/2e/8d/46/32/97/45/0f/97/d0/9c/0f/cc/2e6991a9-8582-4baa-87a8-a5a56a4f673f.jp2/full/800,/0/default.jpg" TargetMode="External"/><Relationship Id="rId1202" Type="http://schemas.openxmlformats.org/officeDocument/2006/relationships/hyperlink" Target="https://service.archief.nl/iip/cc/43/59/62/47/13/48/c3/ab/ea/ef/3c/23/b9/64/cb/7da49338-6ff8-434c-ad41-f103b5c76b4a.jp2/info.json" TargetMode="External"/><Relationship Id="rId2533" Type="http://schemas.openxmlformats.org/officeDocument/2006/relationships/hyperlink" Target="https://archief.nl/id/foto/ab69f9ca-d0b4-102d-bcf8-003048976d84" TargetMode="External"/><Relationship Id="rId3865" Type="http://schemas.openxmlformats.org/officeDocument/2006/relationships/hyperlink" Target="https://archief.nl/id/foto/abadcf60-d0b4-102d-bcf8-003048976d84" TargetMode="External"/><Relationship Id="rId1203" Type="http://schemas.openxmlformats.org/officeDocument/2006/relationships/hyperlink" Target="https://archief.nl/id/foto/aa7bcf52-d0b4-102d-bcf8-003048976d84" TargetMode="External"/><Relationship Id="rId2534" Type="http://schemas.openxmlformats.org/officeDocument/2006/relationships/hyperlink" Target="http://hdl.handle.net/10648/ab69f9ca-d0b4-102d-bcf8-003048976d84" TargetMode="External"/><Relationship Id="rId3864" Type="http://schemas.openxmlformats.org/officeDocument/2006/relationships/hyperlink" Target="https://service.archief.nl/iip/67/4c/3e/f5/57/39/43/cb/80/9d/29/8c/93/c6/de/c0/3ca90efc-0382-457f-ad45-a77e63a31210.jp2/full/800,/0/default.jpg" TargetMode="External"/><Relationship Id="rId1204" Type="http://schemas.openxmlformats.org/officeDocument/2006/relationships/hyperlink" Target="http://hdl.handle.net/10648/aa7bcf52-d0b4-102d-bcf8-003048976d84" TargetMode="External"/><Relationship Id="rId2535" Type="http://schemas.openxmlformats.org/officeDocument/2006/relationships/hyperlink" Target="https://service.archief.nl/iip/c4/f1/a7/15/b9/6d/40/e3/ad/8b/ee/41/c4/66/0d/2e/232ef06f-8627-46e3-ad78-fdacb4942510.jp2/full/800,/0/default.jpg" TargetMode="External"/><Relationship Id="rId3867" Type="http://schemas.openxmlformats.org/officeDocument/2006/relationships/hyperlink" Target="https://service.archief.nl/iip/d5/d2/2e/b1/9f/d0/49/c5/a2/df/9b/3f/bf/81/77/c0/21df7c8a-7649-47d2-bad9-9fe4b6f58275.jp2/full/800,/0/default.jpg" TargetMode="External"/><Relationship Id="rId1205" Type="http://schemas.openxmlformats.org/officeDocument/2006/relationships/hyperlink" Target="https://service.archief.nl/iip/6f/95/4e/4a/79/2d/40/e8/9c/29/84/37/56/6f/58/25/d9d20420-57c2-4cc1-af56-0a00fe2f41a4.jp2/info.json" TargetMode="External"/><Relationship Id="rId2536" Type="http://schemas.openxmlformats.org/officeDocument/2006/relationships/hyperlink" Target="https://archief.nl/id/foto/ab69dae4-d0b4-102d-bcf8-003048976d84" TargetMode="External"/><Relationship Id="rId3866" Type="http://schemas.openxmlformats.org/officeDocument/2006/relationships/hyperlink" Target="http://hdl.handle.net/10648/abadcf60-d0b4-102d-bcf8-003048976d84" TargetMode="External"/><Relationship Id="rId1206" Type="http://schemas.openxmlformats.org/officeDocument/2006/relationships/hyperlink" Target="https://archief.nl/id/foto/aa7bce44-d0b4-102d-bcf8-003048976d84" TargetMode="External"/><Relationship Id="rId2537" Type="http://schemas.openxmlformats.org/officeDocument/2006/relationships/hyperlink" Target="http://hdl.handle.net/10648/ab69dae4-d0b4-102d-bcf8-003048976d84" TargetMode="External"/><Relationship Id="rId3869" Type="http://schemas.openxmlformats.org/officeDocument/2006/relationships/hyperlink" Target="http://hdl.handle.net/10648/abadce8e-d0b4-102d-bcf8-003048976d84" TargetMode="External"/><Relationship Id="rId1207" Type="http://schemas.openxmlformats.org/officeDocument/2006/relationships/hyperlink" Target="http://hdl.handle.net/10648/aa7bce44-d0b4-102d-bcf8-003048976d84" TargetMode="External"/><Relationship Id="rId2538" Type="http://schemas.openxmlformats.org/officeDocument/2006/relationships/hyperlink" Target="https://service.archief.nl/iip/09/95/02/61/7f/1b/41/ae/b4/75/aa/42/50/8b/37/29/020d47c5-c793-4fd1-8760-be7fa68b27ed.jp2/full/800,/0/default.jpg" TargetMode="External"/><Relationship Id="rId3868" Type="http://schemas.openxmlformats.org/officeDocument/2006/relationships/hyperlink" Target="https://archief.nl/id/foto/abadce8e-d0b4-102d-bcf8-003048976d84" TargetMode="External"/><Relationship Id="rId1208" Type="http://schemas.openxmlformats.org/officeDocument/2006/relationships/hyperlink" Target="https://service.archief.nl/iip/e4/8a/fd/7c/18/0b/43/1b/9f/ea/a9/4d/17/20/90/0e/8009c484-45a5-4b2d-9e96-7e81edb21139.jp2/info.json" TargetMode="External"/><Relationship Id="rId2539" Type="http://schemas.openxmlformats.org/officeDocument/2006/relationships/hyperlink" Target="https://archief.nl/id/foto/ab69f34e-d0b4-102d-bcf8-003048976d84" TargetMode="External"/><Relationship Id="rId1209" Type="http://schemas.openxmlformats.org/officeDocument/2006/relationships/hyperlink" Target="https://archief.nl/id/foto/aa7bcd7c-d0b4-102d-bcf8-003048976d84" TargetMode="External"/><Relationship Id="rId3861" Type="http://schemas.openxmlformats.org/officeDocument/2006/relationships/hyperlink" Target="https://service.archief.nl/iip/c5/26/31/cf/f5/8c/49/a0/81/43/44/45/c3/07/92/a7/b9d68aa3-e9fd-4973-92ea-0fd0f4aba0f2.jp2/full/800,/0/default.jpg" TargetMode="External"/><Relationship Id="rId2530" Type="http://schemas.openxmlformats.org/officeDocument/2006/relationships/hyperlink" Target="https://archief.nl/id/foto/ab69b546-d0b4-102d-bcf8-003048976d84" TargetMode="External"/><Relationship Id="rId3860" Type="http://schemas.openxmlformats.org/officeDocument/2006/relationships/hyperlink" Target="http://hdl.handle.net/10648/abad58fa-d0b4-102d-bcf8-003048976d84" TargetMode="External"/><Relationship Id="rId1200" Type="http://schemas.openxmlformats.org/officeDocument/2006/relationships/hyperlink" Target="https://archief.nl/id/foto/aa7bd01a-d0b4-102d-bcf8-003048976d84" TargetMode="External"/><Relationship Id="rId2531" Type="http://schemas.openxmlformats.org/officeDocument/2006/relationships/hyperlink" Target="http://hdl.handle.net/10648/ab69b546-d0b4-102d-bcf8-003048976d84" TargetMode="External"/><Relationship Id="rId3863" Type="http://schemas.openxmlformats.org/officeDocument/2006/relationships/hyperlink" Target="http://hdl.handle.net/10648/abadd032-d0b4-102d-bcf8-003048976d84" TargetMode="External"/><Relationship Id="rId1201" Type="http://schemas.openxmlformats.org/officeDocument/2006/relationships/hyperlink" Target="http://hdl.handle.net/10648/aa7bd01a-d0b4-102d-bcf8-003048976d84" TargetMode="External"/><Relationship Id="rId2532" Type="http://schemas.openxmlformats.org/officeDocument/2006/relationships/hyperlink" Target="https://service.archief.nl/iip/57/9c/6b/59/f1/c3/40/4f/90/1e/4a/a0/56/ba/fa/87/1ae46f8e-bb16-4a13-b76d-f32180d62b88.jp2/full/800,/0/default.jpg" TargetMode="External"/><Relationship Id="rId3862" Type="http://schemas.openxmlformats.org/officeDocument/2006/relationships/hyperlink" Target="https://archief.nl/id/foto/abadd032-d0b4-102d-bcf8-003048976d84" TargetMode="External"/><Relationship Id="rId1235" Type="http://schemas.openxmlformats.org/officeDocument/2006/relationships/hyperlink" Target="https://service.archief.nl/iip/a2/90/5a/d8/3f/10/4b/f2/bb/40/ac/56/eb/4d/14/f8/c4684d08-bfd5-463c-abc3-1dac68193252.jp2/info.json" TargetMode="External"/><Relationship Id="rId2566" Type="http://schemas.openxmlformats.org/officeDocument/2006/relationships/hyperlink" Target="https://archief.nl/id/foto/ab6a7238-d0b4-102d-bcf8-003048976d84" TargetMode="External"/><Relationship Id="rId3898" Type="http://schemas.openxmlformats.org/officeDocument/2006/relationships/hyperlink" Target="https://archief.nl/id/foto/abb1fafe-d0b4-102d-bcf8-003048976d84" TargetMode="External"/><Relationship Id="rId1236" Type="http://schemas.openxmlformats.org/officeDocument/2006/relationships/hyperlink" Target="https://archief.nl/id/foto/aa7bd42a-d0b4-102d-bcf8-003048976d84" TargetMode="External"/><Relationship Id="rId2567" Type="http://schemas.openxmlformats.org/officeDocument/2006/relationships/hyperlink" Target="http://hdl.handle.net/10648/ab6a7238-d0b4-102d-bcf8-003048976d84" TargetMode="External"/><Relationship Id="rId3897" Type="http://schemas.openxmlformats.org/officeDocument/2006/relationships/hyperlink" Target="https://service.archief.nl/iip/33/99/7c/a1/5f/94/47/1f/8e/b1/99/21/2d/85/58/c0/30aca25e-af19-4d3b-ba5d-8122b094088b.jp2/full/800,/0/default.jpg" TargetMode="External"/><Relationship Id="rId1237" Type="http://schemas.openxmlformats.org/officeDocument/2006/relationships/hyperlink" Target="http://hdl.handle.net/10648/aa7bd42a-d0b4-102d-bcf8-003048976d84" TargetMode="External"/><Relationship Id="rId2568" Type="http://schemas.openxmlformats.org/officeDocument/2006/relationships/hyperlink" Target="https://service.archief.nl/iip/66/ac/45/e3/39/78/48/ed/89/27/f1/ed/b2/e6/71/80/9c0ee5f3-6b8f-42f1-9967-4abd809fa41d.jp2/full/800,/0/default.jpg" TargetMode="External"/><Relationship Id="rId1238" Type="http://schemas.openxmlformats.org/officeDocument/2006/relationships/hyperlink" Target="https://service.archief.nl/iip/86/bc/9d/d2/35/fa/4d/a3/8d/67/a6/78/8e/73/8e/3a/db9ec355-6963-4b69-9855-526f7d8ec9f0.jp2/info.json" TargetMode="External"/><Relationship Id="rId2569" Type="http://schemas.openxmlformats.org/officeDocument/2006/relationships/hyperlink" Target="https://archief.nl/id/foto/ab6a6b8a-d0b4-102d-bcf8-003048976d84" TargetMode="External"/><Relationship Id="rId3899" Type="http://schemas.openxmlformats.org/officeDocument/2006/relationships/hyperlink" Target="https://www.nationaalarchief.nl/onderzoeken/fotocollectie/abb1fafe-d0b4-102d-bcf8-003048976d84?searchKey=5d2099a7610c003141c22ebac44b972f" TargetMode="External"/><Relationship Id="rId1239" Type="http://schemas.openxmlformats.org/officeDocument/2006/relationships/hyperlink" Target="https://archief.nl/id/foto/aa7b9f32-d0b4-102d-bcf8-003048976d84" TargetMode="External"/><Relationship Id="rId3890" Type="http://schemas.openxmlformats.org/officeDocument/2006/relationships/hyperlink" Target="http://hdl.handle.net/10648/abb1f9d2-d0b4-102d-bcf8-003048976d84" TargetMode="External"/><Relationship Id="rId2560" Type="http://schemas.openxmlformats.org/officeDocument/2006/relationships/hyperlink" Target="https://archief.nl/id/foto/ab6a6cf2-d0b4-102d-bcf8-003048976d84" TargetMode="External"/><Relationship Id="rId3892" Type="http://schemas.openxmlformats.org/officeDocument/2006/relationships/hyperlink" Target="https://archief.nl/id/foto/abb1fd38-d0b4-102d-bcf8-003048976d84" TargetMode="External"/><Relationship Id="rId1230" Type="http://schemas.openxmlformats.org/officeDocument/2006/relationships/hyperlink" Target="https://archief.nl/id/foto/aa7bd632-d0b4-102d-bcf8-003048976d84" TargetMode="External"/><Relationship Id="rId2561" Type="http://schemas.openxmlformats.org/officeDocument/2006/relationships/hyperlink" Target="http://hdl.handle.net/10648/ab6a6cf2-d0b4-102d-bcf8-003048976d84" TargetMode="External"/><Relationship Id="rId3891" Type="http://schemas.openxmlformats.org/officeDocument/2006/relationships/hyperlink" Target="https://service.archief.nl/iip/b9/84/9e/df/f4/15/4d/aa/9b/d6/e6/db/1e/89/de/26/7fc2e43a-da33-43b6-b0a5-e729504c9f30.jp2/full/800,/0/default.jpg" TargetMode="External"/><Relationship Id="rId1231" Type="http://schemas.openxmlformats.org/officeDocument/2006/relationships/hyperlink" Target="http://hdl.handle.net/10648/aa7bd632-d0b4-102d-bcf8-003048976d84" TargetMode="External"/><Relationship Id="rId2562" Type="http://schemas.openxmlformats.org/officeDocument/2006/relationships/hyperlink" Target="https://service.archief.nl/iip/88/78/85/24/06/81/42/be/99/e5/7e/e9/92/ce/76/b2/16d17712-27ab-4feb-a817-6df37ff78d2a.jp2/full/800,/0/default.jpg" TargetMode="External"/><Relationship Id="rId3894" Type="http://schemas.openxmlformats.org/officeDocument/2006/relationships/hyperlink" Target="https://service.archief.nl/iip/a8/24/0b/10/63/3e/4a/b6/a6/78/40/f8/63/9e/85/b3/a6e5b9aa-ceac-4898-b83d-16edfd2e31ac.jp2/full/800,/0/default.jpg" TargetMode="External"/><Relationship Id="rId1232" Type="http://schemas.openxmlformats.org/officeDocument/2006/relationships/hyperlink" Target="https://service.archief.nl/iip/46/95/e8/3a/63/a7/4e/d6/bd/a9/b8/a7/95/00/61/17/c1f06d64-c4af-463f-bbab-8c1a4e0d4a2d.jp2/info.json" TargetMode="External"/><Relationship Id="rId2563" Type="http://schemas.openxmlformats.org/officeDocument/2006/relationships/hyperlink" Target="https://archief.nl/id/foto/ab6a51ea-d0b4-102d-bcf8-003048976d84" TargetMode="External"/><Relationship Id="rId3893" Type="http://schemas.openxmlformats.org/officeDocument/2006/relationships/hyperlink" Target="http://hdl.handle.net/10648/abb1fd38-d0b4-102d-bcf8-003048976d84" TargetMode="External"/><Relationship Id="rId1233" Type="http://schemas.openxmlformats.org/officeDocument/2006/relationships/hyperlink" Target="https://archief.nl/id/foto/aa7bd52e-d0b4-102d-bcf8-003048976d84" TargetMode="External"/><Relationship Id="rId2564" Type="http://schemas.openxmlformats.org/officeDocument/2006/relationships/hyperlink" Target="http://hdl.handle.net/10648/ab6a51ea-d0b4-102d-bcf8-003048976d84" TargetMode="External"/><Relationship Id="rId3896" Type="http://schemas.openxmlformats.org/officeDocument/2006/relationships/hyperlink" Target="http://hdl.handle.net/10648/abb1fc52-d0b4-102d-bcf8-003048976d84" TargetMode="External"/><Relationship Id="rId1234" Type="http://schemas.openxmlformats.org/officeDocument/2006/relationships/hyperlink" Target="http://hdl.handle.net/10648/aa7bd52e-d0b4-102d-bcf8-003048976d84" TargetMode="External"/><Relationship Id="rId2565" Type="http://schemas.openxmlformats.org/officeDocument/2006/relationships/hyperlink" Target="https://service.archief.nl/iip/dd/de/36/c8/cf/9e/41/21/ab/84/28/41/ef/ce/8e/a7/2598fde4-1694-43d3-8fef-ead0fb64895c.jp2/full/800,/0/default.jpg" TargetMode="External"/><Relationship Id="rId3895" Type="http://schemas.openxmlformats.org/officeDocument/2006/relationships/hyperlink" Target="https://archief.nl/id/foto/abb1fc52-d0b4-102d-bcf8-003048976d84" TargetMode="External"/><Relationship Id="rId1224" Type="http://schemas.openxmlformats.org/officeDocument/2006/relationships/hyperlink" Target="https://archief.nl/id/foto/aa7bbae4-d0b4-102d-bcf8-003048976d84" TargetMode="External"/><Relationship Id="rId2555" Type="http://schemas.openxmlformats.org/officeDocument/2006/relationships/hyperlink" Target="http://hdl.handle.net/10648/ab69dc1a-d0b4-102d-bcf8-003048976d84" TargetMode="External"/><Relationship Id="rId3887" Type="http://schemas.openxmlformats.org/officeDocument/2006/relationships/hyperlink" Target="https://archief.amsterdam/beeldbank/detail/647c9748-33a3-d53b-3d04-5f76dfafa548" TargetMode="External"/><Relationship Id="rId1225" Type="http://schemas.openxmlformats.org/officeDocument/2006/relationships/hyperlink" Target="http://hdl.handle.net/10648/aa7bbae4-d0b4-102d-bcf8-003048976d84" TargetMode="External"/><Relationship Id="rId2556" Type="http://schemas.openxmlformats.org/officeDocument/2006/relationships/hyperlink" Target="https://service.archief.nl/iip/a1/92/98/af/2b/b6/4a/c8/9c/f3/23/74/a2/06/d3/ba/bea22db9-3955-4108-a19e-30c73d101fe8.jp2/full/800,/0/default.jpg" TargetMode="External"/><Relationship Id="rId3886" Type="http://schemas.openxmlformats.org/officeDocument/2006/relationships/hyperlink" Target="https://id.archief.amsterdam/647c9748-33a3-d53b-3d04-5f76dfafa548" TargetMode="External"/><Relationship Id="rId1226" Type="http://schemas.openxmlformats.org/officeDocument/2006/relationships/hyperlink" Target="https://service.archief.nl/iip/ff/1b/e5/55/c1/29/40/b7/95/11/8d/e8/ce/08/9f/df/88c083b4-ad46-4c05-acd2-483cf49d011f.jp2/info.json" TargetMode="External"/><Relationship Id="rId2557" Type="http://schemas.openxmlformats.org/officeDocument/2006/relationships/hyperlink" Target="https://archief.nl/id/foto/ab6a738c-d0b4-102d-bcf8-003048976d84" TargetMode="External"/><Relationship Id="rId3889" Type="http://schemas.openxmlformats.org/officeDocument/2006/relationships/hyperlink" Target="https://archief.nl/id/foto/abb1f9d2-d0b4-102d-bcf8-003048976d84" TargetMode="External"/><Relationship Id="rId1227" Type="http://schemas.openxmlformats.org/officeDocument/2006/relationships/hyperlink" Target="https://archief.nl/id/foto/aa7bb80a-d0b4-102d-bcf8-003048976d84" TargetMode="External"/><Relationship Id="rId2558" Type="http://schemas.openxmlformats.org/officeDocument/2006/relationships/hyperlink" Target="http://hdl.handle.net/10648/ab6a738c-d0b4-102d-bcf8-003048976d84" TargetMode="External"/><Relationship Id="rId3888" Type="http://schemas.openxmlformats.org/officeDocument/2006/relationships/hyperlink" Target="https://stadsarchiefamsterdam.memorix.io/resources/records/media/647c9748-33a3-d53b-3d04-5f76dfafa548/iiif/3/57317615/info.json" TargetMode="External"/><Relationship Id="rId1228" Type="http://schemas.openxmlformats.org/officeDocument/2006/relationships/hyperlink" Target="http://hdl.handle.net/10648/aa7bb80a-d0b4-102d-bcf8-003048976d84" TargetMode="External"/><Relationship Id="rId2559" Type="http://schemas.openxmlformats.org/officeDocument/2006/relationships/hyperlink" Target="https://service.archief.nl/iip/ec/51/47/00/d8/d8/43/45/ad/61/f5/67/ab/cb/ee/34/39f0c2b7-1a72-466c-bf47-00d9740eb151.jp2/full/800,/0/default.jpg" TargetMode="External"/><Relationship Id="rId1229" Type="http://schemas.openxmlformats.org/officeDocument/2006/relationships/hyperlink" Target="https://service.archief.nl/iip/f3/34/3a/0e/96/7b/4c/7f/af/3a/ef/7f/b7/c4/f2/1e/de722ee0-cd80-40d9-9c21-6172b8507b71.jp2/info.json" TargetMode="External"/><Relationship Id="rId3881" Type="http://schemas.openxmlformats.org/officeDocument/2006/relationships/hyperlink" Target="http://hdl.handle.net/10648/abae66aa-d0b4-102d-bcf8-003048976d84" TargetMode="External"/><Relationship Id="rId2550" Type="http://schemas.openxmlformats.org/officeDocument/2006/relationships/hyperlink" Target="https://service.archief.nl/iip/79/26/78/b2/78/5a/4b/b2/bc/49/02/9c/e4/ee/6c/ac/35cf46c5-0e2b-4b63-b630-e66b78dcd014.jp2/full/800,/0/default.jpg" TargetMode="External"/><Relationship Id="rId3880" Type="http://schemas.openxmlformats.org/officeDocument/2006/relationships/hyperlink" Target="https://archief.nl/id/foto/abae66aa-d0b4-102d-bcf8-003048976d84" TargetMode="External"/><Relationship Id="rId1220" Type="http://schemas.openxmlformats.org/officeDocument/2006/relationships/hyperlink" Target="https://service.archief.nl/iip/f9/fa/64/3a/05/cb/45/82/99/57/1c/ce/5d/0d/18/54/9e68a7db-d0fe-4a91-a95e-0054c9ef5d9b.jp2/info.json" TargetMode="External"/><Relationship Id="rId2551" Type="http://schemas.openxmlformats.org/officeDocument/2006/relationships/hyperlink" Target="https://archief.nl/id/foto/ab69e034-d0b4-102d-bcf8-003048976d84" TargetMode="External"/><Relationship Id="rId3883" Type="http://schemas.openxmlformats.org/officeDocument/2006/relationships/hyperlink" Target="https://archief.nl/id/foto/abae648e-d0b4-102d-bcf8-003048976d84" TargetMode="External"/><Relationship Id="rId1221" Type="http://schemas.openxmlformats.org/officeDocument/2006/relationships/hyperlink" Target="https://archief.nl/id/foto/aa7bbc92-d0b4-102d-bcf8-003048976d84" TargetMode="External"/><Relationship Id="rId2552" Type="http://schemas.openxmlformats.org/officeDocument/2006/relationships/hyperlink" Target="http://hdl.handle.net/10648/ab69e034-d0b4-102d-bcf8-003048976d84" TargetMode="External"/><Relationship Id="rId3882" Type="http://schemas.openxmlformats.org/officeDocument/2006/relationships/hyperlink" Target="https://service.archief.nl/iip/aa/d6/9c/1a/a3/c7/48/dc/9d/3a/a8/b3/e2/7d/46/64/87e988d1-8d9d-4133-ba84-1a0ee1561fe5.jp2/full/800,/0/default.jpg" TargetMode="External"/><Relationship Id="rId1222" Type="http://schemas.openxmlformats.org/officeDocument/2006/relationships/hyperlink" Target="http://hdl.handle.net/10648/aa7bbc92-d0b4-102d-bcf8-003048976d84" TargetMode="External"/><Relationship Id="rId2553" Type="http://schemas.openxmlformats.org/officeDocument/2006/relationships/hyperlink" Target="https://service.archief.nl/iip/11/58/06/ab/a5/67/4e/64/b6/4c/f8/96/87/ab/f2/6a/19f4363f-3034-436a-86be-fca7baec8666.jp2/full/800,/0/default.jpg" TargetMode="External"/><Relationship Id="rId3885" Type="http://schemas.openxmlformats.org/officeDocument/2006/relationships/hyperlink" Target="https://service.archief.nl/iip/e7/0b/21/0f/14/20/40/fb/8a/9e/10/51/1c/61/ce/c3/142cc8de-9481-4243-ac74-32b675b54c1e.jp2/full/800,/0/default.jpg" TargetMode="External"/><Relationship Id="rId1223" Type="http://schemas.openxmlformats.org/officeDocument/2006/relationships/hyperlink" Target="https://service.archief.nl/iip/e2/da/38/43/bb/1b/4e/0d/a7/a3/07/9f/d6/9d/76/04/a1a2a623-2d63-4763-8010-156dc771ee79.jp2/info.json" TargetMode="External"/><Relationship Id="rId2554" Type="http://schemas.openxmlformats.org/officeDocument/2006/relationships/hyperlink" Target="https://archief.nl/id/foto/ab69dc1a-d0b4-102d-bcf8-003048976d84" TargetMode="External"/><Relationship Id="rId3884" Type="http://schemas.openxmlformats.org/officeDocument/2006/relationships/hyperlink" Target="http://hdl.handle.net/10648/abae648e-d0b4-102d-bcf8-003048976d84" TargetMode="External"/><Relationship Id="rId2500" Type="http://schemas.openxmlformats.org/officeDocument/2006/relationships/hyperlink" Target="https://archief.nl/id/foto/ab68e5a8-d0b4-102d-bcf8-003048976d84" TargetMode="External"/><Relationship Id="rId3832" Type="http://schemas.openxmlformats.org/officeDocument/2006/relationships/hyperlink" Target="https://archief.nl/id/foto/abad2920-d0b4-102d-bcf8-003048976d84" TargetMode="External"/><Relationship Id="rId2501" Type="http://schemas.openxmlformats.org/officeDocument/2006/relationships/hyperlink" Target="http://hdl.handle.net/10648/ab68e5a8-d0b4-102d-bcf8-003048976d84" TargetMode="External"/><Relationship Id="rId3831" Type="http://schemas.openxmlformats.org/officeDocument/2006/relationships/hyperlink" Target="https://service.archief.nl/iip/85/72/18/26/69/26/45/eb/be/8a/5a/f0/81/60/d3/3a/3cea47fa-0f6d-4d50-be50-1f2500510181.jp2/full/800,/0/default.jpg" TargetMode="External"/><Relationship Id="rId2502" Type="http://schemas.openxmlformats.org/officeDocument/2006/relationships/hyperlink" Target="https://service.archief.nl/iip/e7/8a/42/50/27/94/46/ec/94/c6/25/9e/42/76/93/cf/d0814b04-7690-4170-821f-d11d4df47e20.jp2/full/800,/0/default.jpg" TargetMode="External"/><Relationship Id="rId3834" Type="http://schemas.openxmlformats.org/officeDocument/2006/relationships/hyperlink" Target="https://service.archief.nl/iip/ea/4f/ae/f1/ae/27/49/85/96/f8/e1/13/c7/d1/fd/2f/67658721-3b12-42aa-ae2c-2abe474d5b2a.jp2/full/800,/0/default.jpg" TargetMode="External"/><Relationship Id="rId2503" Type="http://schemas.openxmlformats.org/officeDocument/2006/relationships/hyperlink" Target="https://archief.nl/id/foto/ab68dc8e-d0b4-102d-bcf8-003048976d84" TargetMode="External"/><Relationship Id="rId3833" Type="http://schemas.openxmlformats.org/officeDocument/2006/relationships/hyperlink" Target="http://hdl.handle.net/10648/abad2920-d0b4-102d-bcf8-003048976d84" TargetMode="External"/><Relationship Id="rId2504" Type="http://schemas.openxmlformats.org/officeDocument/2006/relationships/hyperlink" Target="http://hdl.handle.net/10648/ab68dc8e-d0b4-102d-bcf8-003048976d84" TargetMode="External"/><Relationship Id="rId3836" Type="http://schemas.openxmlformats.org/officeDocument/2006/relationships/hyperlink" Target="http://hdl.handle.net/10648/abad284e-d0b4-102d-bcf8-003048976d84" TargetMode="External"/><Relationship Id="rId2505" Type="http://schemas.openxmlformats.org/officeDocument/2006/relationships/hyperlink" Target="https://service.archief.nl/iip/f7/6c/3e/2f/8e/1f/4e/84/85/a9/15/6a/70/72/fa/a0/24d2cb44-1cd3-432c-baa1-296e00c47daa.jp2/full/800,/0/default.jpg" TargetMode="External"/><Relationship Id="rId3835" Type="http://schemas.openxmlformats.org/officeDocument/2006/relationships/hyperlink" Target="https://archief.nl/id/foto/abad284e-d0b4-102d-bcf8-003048976d84" TargetMode="External"/><Relationship Id="rId2506" Type="http://schemas.openxmlformats.org/officeDocument/2006/relationships/hyperlink" Target="https://archief.nl/id/foto/ab68e49a-d0b4-102d-bcf8-003048976d84" TargetMode="External"/><Relationship Id="rId3838" Type="http://schemas.openxmlformats.org/officeDocument/2006/relationships/hyperlink" Target="https://archief.nl/id/foto/abad2786-d0b4-102d-bcf8-003048976d84" TargetMode="External"/><Relationship Id="rId2507" Type="http://schemas.openxmlformats.org/officeDocument/2006/relationships/hyperlink" Target="http://hdl.handle.net/10648/ab68e49a-d0b4-102d-bcf8-003048976d84" TargetMode="External"/><Relationship Id="rId3837" Type="http://schemas.openxmlformats.org/officeDocument/2006/relationships/hyperlink" Target="https://service.archief.nl/iip/ce/05/f5/51/41/6a/4c/41/87/9d/42/5a/e4/aa/da/7e/583cba7b-7b46-409b-ad81-46153d0b3995.jp2/full/800,/0/default.jpg" TargetMode="External"/><Relationship Id="rId2508" Type="http://schemas.openxmlformats.org/officeDocument/2006/relationships/hyperlink" Target="https://service.archief.nl/iip/03/9a/b7/4d/6c/90/49/41/82/a2/ad/94/d4/2d/86/9a/d417f0cb-e026-439f-9997-32a5e83ef10f.jp2/full/800,/0/default.jpg" TargetMode="External"/><Relationship Id="rId2509" Type="http://schemas.openxmlformats.org/officeDocument/2006/relationships/hyperlink" Target="https://archief.nl/id/foto/ab68df5e-d0b4-102d-bcf8-003048976d84" TargetMode="External"/><Relationship Id="rId3839" Type="http://schemas.openxmlformats.org/officeDocument/2006/relationships/hyperlink" Target="http://hdl.handle.net/10648/abad2786-d0b4-102d-bcf8-003048976d84" TargetMode="External"/><Relationship Id="rId3830" Type="http://schemas.openxmlformats.org/officeDocument/2006/relationships/hyperlink" Target="http://hdl.handle.net/10648/abad29f2-d0b4-102d-bcf8-003048976d84" TargetMode="External"/><Relationship Id="rId3821" Type="http://schemas.openxmlformats.org/officeDocument/2006/relationships/hyperlink" Target="http://hdl.handle.net/10648/abad049a-d0b4-102d-bcf8-003048976d84" TargetMode="External"/><Relationship Id="rId3820" Type="http://schemas.openxmlformats.org/officeDocument/2006/relationships/hyperlink" Target="https://archief.nl/id/foto/abad049a-d0b4-102d-bcf8-003048976d84" TargetMode="External"/><Relationship Id="rId3823" Type="http://schemas.openxmlformats.org/officeDocument/2006/relationships/hyperlink" Target="https://archief.nl/id/foto/abad03be-d0b4-102d-bcf8-003048976d84" TargetMode="External"/><Relationship Id="rId3822" Type="http://schemas.openxmlformats.org/officeDocument/2006/relationships/hyperlink" Target="https://service.archief.nl/iip/01/f3/02/ac/09/39/45/ee/93/64/3f/b1/27/05/c8/b9/3247756a-724b-4624-8504-56b2ccedb2d7.jp2/full/800,/0/default.jpg" TargetMode="External"/><Relationship Id="rId3825" Type="http://schemas.openxmlformats.org/officeDocument/2006/relationships/hyperlink" Target="https://service.archief.nl/iip/3d/8a/02/09/f2/f8/48/49/91/35/b7/f2/80/b8/4e/79/1c2a7cde-a44b-4a72-be8d-68eba4c835ed.jp2/full/800,/0/default.jpg" TargetMode="External"/><Relationship Id="rId3824" Type="http://schemas.openxmlformats.org/officeDocument/2006/relationships/hyperlink" Target="http://hdl.handle.net/10648/abad03be-d0b4-102d-bcf8-003048976d84" TargetMode="External"/><Relationship Id="rId3827" Type="http://schemas.openxmlformats.org/officeDocument/2006/relationships/hyperlink" Target="http://hdl.handle.net/10648/abad02ce-d0b4-102d-bcf8-003048976d84" TargetMode="External"/><Relationship Id="rId3826" Type="http://schemas.openxmlformats.org/officeDocument/2006/relationships/hyperlink" Target="https://archief.nl/id/foto/abad02ce-d0b4-102d-bcf8-003048976d84" TargetMode="External"/><Relationship Id="rId3829" Type="http://schemas.openxmlformats.org/officeDocument/2006/relationships/hyperlink" Target="https://archief.nl/id/foto/abad29f2-d0b4-102d-bcf8-003048976d84" TargetMode="External"/><Relationship Id="rId3828" Type="http://schemas.openxmlformats.org/officeDocument/2006/relationships/hyperlink" Target="https://service.archief.nl/iip/aa/dd/07/2a/30/f4/42/e5/b2/05/ba/b1/aa/d3/fd/b2/ce3d4dc7-65e9-4d40-916c-466f7c6a9d8a.jp2/full/800,/0/default.jpg" TargetMode="External"/><Relationship Id="rId2522" Type="http://schemas.openxmlformats.org/officeDocument/2006/relationships/hyperlink" Target="http://hdl.handle.net/10648/ab68f4b2-d0b4-102d-bcf8-003048976d84" TargetMode="External"/><Relationship Id="rId3854" Type="http://schemas.openxmlformats.org/officeDocument/2006/relationships/hyperlink" Target="http://hdl.handle.net/10648/abad5c4c-d0b4-102d-bcf8-003048976d84" TargetMode="External"/><Relationship Id="rId2523" Type="http://schemas.openxmlformats.org/officeDocument/2006/relationships/hyperlink" Target="https://service.archief.nl/iip/fe/70/59/57/11/0d/42/cb/a4/84/4b/4b/30/95/77/40/1eb7e62a-46dc-4b82-8743-d6bdce062cad.jp2/full/800,/0/default.jpg" TargetMode="External"/><Relationship Id="rId3853" Type="http://schemas.openxmlformats.org/officeDocument/2006/relationships/hyperlink" Target="https://archief.nl/id/foto/abad5c4c-d0b4-102d-bcf8-003048976d84" TargetMode="External"/><Relationship Id="rId2524" Type="http://schemas.openxmlformats.org/officeDocument/2006/relationships/hyperlink" Target="https://archief.nl/id/foto/ab698ed6-d0b4-102d-bcf8-003048976d84" TargetMode="External"/><Relationship Id="rId3856" Type="http://schemas.openxmlformats.org/officeDocument/2006/relationships/hyperlink" Target="https://archief.nl/id/foto/abad59e0-d0b4-102d-bcf8-003048976d84" TargetMode="External"/><Relationship Id="rId2525" Type="http://schemas.openxmlformats.org/officeDocument/2006/relationships/hyperlink" Target="http://hdl.handle.net/10648/ab698ed6-d0b4-102d-bcf8-003048976d84" TargetMode="External"/><Relationship Id="rId3855" Type="http://schemas.openxmlformats.org/officeDocument/2006/relationships/hyperlink" Target="https://service.archief.nl/iip/23/06/7a/e8/d5/7e/42/d6/b2/a5/f6/c6/01/ad/6c/76/f5689ca4-81dc-48b1-8e46-a3edc1b2bac4.jp2/full/800,/0/default.jpg" TargetMode="External"/><Relationship Id="rId2526" Type="http://schemas.openxmlformats.org/officeDocument/2006/relationships/hyperlink" Target="https://service.archief.nl/iip/da/47/49/f4/42/39/49/6e/b0/35/79/9d/45/08/26/cf/d39a7029-8dec-4837-8a4e-0086c6a0f302.jp2/full/800,/0/default.jpg" TargetMode="External"/><Relationship Id="rId3858" Type="http://schemas.openxmlformats.org/officeDocument/2006/relationships/hyperlink" Target="https://service.archief.nl/iip/fe/c9/e1/18/8d/17/4b/f7/9a/c2/0f/82/fa/7a/48/d2/a0db38a5-38bb-44e2-af07-532ddcefa55d.jp2/full/800,/0/default.jpg" TargetMode="External"/><Relationship Id="rId2527" Type="http://schemas.openxmlformats.org/officeDocument/2006/relationships/hyperlink" Target="https://archief.nl/id/foto/ab69b622-d0b4-102d-bcf8-003048976d84" TargetMode="External"/><Relationship Id="rId3857" Type="http://schemas.openxmlformats.org/officeDocument/2006/relationships/hyperlink" Target="http://hdl.handle.net/10648/abad59e0-d0b4-102d-bcf8-003048976d84" TargetMode="External"/><Relationship Id="rId2528" Type="http://schemas.openxmlformats.org/officeDocument/2006/relationships/hyperlink" Target="http://hdl.handle.net/10648/ab69b622-d0b4-102d-bcf8-003048976d84" TargetMode="External"/><Relationship Id="rId2529" Type="http://schemas.openxmlformats.org/officeDocument/2006/relationships/hyperlink" Target="https://service.archief.nl/iip/7c/0b/52/98/f6/09/42/9c/ab/ce/b8/04/5f/62/f9/d5/13e579aa-8544-43a0-9b6e-ef67a2579a40.jp2/full/800,/0/default.jpg" TargetMode="External"/><Relationship Id="rId3859" Type="http://schemas.openxmlformats.org/officeDocument/2006/relationships/hyperlink" Target="https://archief.nl/id/foto/abad58fa-d0b4-102d-bcf8-003048976d84" TargetMode="External"/><Relationship Id="rId3850" Type="http://schemas.openxmlformats.org/officeDocument/2006/relationships/hyperlink" Target="https://archief.nl/id/foto/abad61ba-d0b4-102d-bcf8-003048976d84" TargetMode="External"/><Relationship Id="rId2520" Type="http://schemas.openxmlformats.org/officeDocument/2006/relationships/hyperlink" Target="https://service.archief.nl/iip/e0/04/73/73/01/18/49/0b/ac/4c/2a/09/0a/51/95/11/723db0ea-db7e-4a6d-b7b4-7793fc38ef7a.jp2/full/800,/0/default.jpg" TargetMode="External"/><Relationship Id="rId3852" Type="http://schemas.openxmlformats.org/officeDocument/2006/relationships/hyperlink" Target="https://service.archief.nl/iip/ce/30/08/b6/61/98/42/d8/98/fb/d3/20/00/a5/e5/21/9ad37496-1935-45fa-9a86-13de51a1df66.jp2/full/800,/0/default.jpg" TargetMode="External"/><Relationship Id="rId2521" Type="http://schemas.openxmlformats.org/officeDocument/2006/relationships/hyperlink" Target="https://archief.nl/id/foto/ab68f4b2-d0b4-102d-bcf8-003048976d84" TargetMode="External"/><Relationship Id="rId3851" Type="http://schemas.openxmlformats.org/officeDocument/2006/relationships/hyperlink" Target="http://hdl.handle.net/10648/abad61ba-d0b4-102d-bcf8-003048976d84" TargetMode="External"/><Relationship Id="rId2511" Type="http://schemas.openxmlformats.org/officeDocument/2006/relationships/hyperlink" Target="https://service.archief.nl/iip/b2/1d/5c/f8/28/95/49/d2/8f/1a/d2/66/9e/f4/be/0c/febba353-c4e2-4a11-9bf5-7f85f349e0c0.jp2/full/800,/0/default.jpg" TargetMode="External"/><Relationship Id="rId3843" Type="http://schemas.openxmlformats.org/officeDocument/2006/relationships/hyperlink" Target="https://service.archief.nl/iip/f9/18/2e/d1/d0/b7/4b/bc/84/25/24/1d/e9/03/e9/b8/b3cfe118-8830-4639-bcb0-d6c16dfa493e.jp2/full/800,/0/default.jpg" TargetMode="External"/><Relationship Id="rId2512" Type="http://schemas.openxmlformats.org/officeDocument/2006/relationships/hyperlink" Target="https://archief.nl/id/foto/ab68ddc4-d0b4-102d-bcf8-003048976d84" TargetMode="External"/><Relationship Id="rId3842" Type="http://schemas.openxmlformats.org/officeDocument/2006/relationships/hyperlink" Target="http://hdl.handle.net/10648/abad26b4-d0b4-102d-bcf8-003048976d84" TargetMode="External"/><Relationship Id="rId2513" Type="http://schemas.openxmlformats.org/officeDocument/2006/relationships/hyperlink" Target="http://hdl.handle.net/10648/ab68ddc4-d0b4-102d-bcf8-003048976d84" TargetMode="External"/><Relationship Id="rId3845" Type="http://schemas.openxmlformats.org/officeDocument/2006/relationships/hyperlink" Target="http://hdl.handle.net/10648/abad669c-d0b4-102d-bcf8-003048976d84" TargetMode="External"/><Relationship Id="rId2514" Type="http://schemas.openxmlformats.org/officeDocument/2006/relationships/hyperlink" Target="https://service.archief.nl/iip/1c/1b/ef/61/8d/28/45/00/b3/b9/14/65/e1/a4/bb/f0/1640f77d-d939-4b0c-9f98-5151d585dd24.jp2/full/800,/0/default.jpg" TargetMode="External"/><Relationship Id="rId3844" Type="http://schemas.openxmlformats.org/officeDocument/2006/relationships/hyperlink" Target="https://archief.nl/id/foto/abad669c-d0b4-102d-bcf8-003048976d84" TargetMode="External"/><Relationship Id="rId2515" Type="http://schemas.openxmlformats.org/officeDocument/2006/relationships/hyperlink" Target="https://archief.nl/id/foto/ab68fe44-d0b4-102d-bcf8-003048976d84" TargetMode="External"/><Relationship Id="rId3847" Type="http://schemas.openxmlformats.org/officeDocument/2006/relationships/hyperlink" Target="https://archief.nl/id/foto/abad6534-d0b4-102d-bcf8-003048976d84" TargetMode="External"/><Relationship Id="rId2516" Type="http://schemas.openxmlformats.org/officeDocument/2006/relationships/hyperlink" Target="http://hdl.handle.net/10648/ab68fe44-d0b4-102d-bcf8-003048976d84" TargetMode="External"/><Relationship Id="rId3846" Type="http://schemas.openxmlformats.org/officeDocument/2006/relationships/hyperlink" Target="https://service.archief.nl/iip/5b/6f/c1/75/c9/ce/4d/53/85/35/5a/fc/6a/4d/ee/7b/69e0fecc-61b2-4e93-9c4f-680039b723ed.jp2/full/800,/0/default.jpg" TargetMode="External"/><Relationship Id="rId2517" Type="http://schemas.openxmlformats.org/officeDocument/2006/relationships/hyperlink" Target="https://service.archief.nl/iip/f6/85/c4/62/9e/f3/45/ba/b3/49/df/c1/86/c5/b1/16/9aefc478-057f-4078-8f84-aa168ed36f46.jp2/full/800,/0/default.jpg" TargetMode="External"/><Relationship Id="rId3849" Type="http://schemas.openxmlformats.org/officeDocument/2006/relationships/hyperlink" Target="https://service.archief.nl/iip/2a/e4/3c/2f/1d/fc/42/a1/b9/de/7c/0e/af/6e/cc/d6/4618c4b8-8806-4ea0-a189-2286b151a19b.jp2/full/800,/0/default.jpg" TargetMode="External"/><Relationship Id="rId2518" Type="http://schemas.openxmlformats.org/officeDocument/2006/relationships/hyperlink" Target="https://archief.nl/id/foto/ab68f7dc-d0b4-102d-bcf8-003048976d84" TargetMode="External"/><Relationship Id="rId3848" Type="http://schemas.openxmlformats.org/officeDocument/2006/relationships/hyperlink" Target="http://hdl.handle.net/10648/abad6534-d0b4-102d-bcf8-003048976d84" TargetMode="External"/><Relationship Id="rId2519" Type="http://schemas.openxmlformats.org/officeDocument/2006/relationships/hyperlink" Target="http://hdl.handle.net/10648/ab68f7dc-d0b4-102d-bcf8-003048976d84" TargetMode="External"/><Relationship Id="rId3841" Type="http://schemas.openxmlformats.org/officeDocument/2006/relationships/hyperlink" Target="https://archief.nl/id/foto/abad26b4-d0b4-102d-bcf8-003048976d84" TargetMode="External"/><Relationship Id="rId2510" Type="http://schemas.openxmlformats.org/officeDocument/2006/relationships/hyperlink" Target="http://hdl.handle.net/10648/ab68df5e-d0b4-102d-bcf8-003048976d84" TargetMode="External"/><Relationship Id="rId3840" Type="http://schemas.openxmlformats.org/officeDocument/2006/relationships/hyperlink" Target="https://service.archief.nl/iip/9f/f1/b5/c8/04/82/4d/7f/9a/36/ce/12/69/12/6d/c8/4c335600-b3c5-44b4-abb8-4e0ae10f29b4.jp2/full/800,/0/default.jpg" TargetMode="External"/><Relationship Id="rId1290" Type="http://schemas.openxmlformats.org/officeDocument/2006/relationships/hyperlink" Target="https://id.archief.amsterdam/db58878a-5a41-0640-61c9-69da4b627f9a" TargetMode="External"/><Relationship Id="rId1291" Type="http://schemas.openxmlformats.org/officeDocument/2006/relationships/hyperlink" Target="https://archief.amsterdam/beeldbank/detail/db58878a-5a41-0640-61c9-69da4b627f9a" TargetMode="External"/><Relationship Id="rId1292" Type="http://schemas.openxmlformats.org/officeDocument/2006/relationships/hyperlink" Target="https://stadsarchiefamsterdam.memorix.io/resources/records/media/db58878a-5a41-0640-61c9-69da4b627f9a/iiif/3/18885230/info.json" TargetMode="External"/><Relationship Id="rId1293" Type="http://schemas.openxmlformats.org/officeDocument/2006/relationships/hyperlink" Target="https://archief.nl/id/foto/ae1fbeca-d0b4-102d-bcf8-003048976d84" TargetMode="External"/><Relationship Id="rId1294" Type="http://schemas.openxmlformats.org/officeDocument/2006/relationships/hyperlink" Target="http://hdl.handle.net/10648/ae1fbeca-d0b4-102d-bcf8-003048976d84" TargetMode="External"/><Relationship Id="rId1295" Type="http://schemas.openxmlformats.org/officeDocument/2006/relationships/hyperlink" Target="https://service.archief.nl/iip/82/f5/08/4f/82/cf/46/4c/a3/4f/20/96/38/d1/2e/19/9d13fdec-2d40-4c41-8ae8-f243a881ee61.jp2/info.json" TargetMode="External"/><Relationship Id="rId1296" Type="http://schemas.openxmlformats.org/officeDocument/2006/relationships/hyperlink" Target="https://archief.nl/id/foto/ae1fbe16-d0b4-102d-bcf8-003048976d84" TargetMode="External"/><Relationship Id="rId1297" Type="http://schemas.openxmlformats.org/officeDocument/2006/relationships/hyperlink" Target="http://hdl.handle.net/10648/ae1fbe16-d0b4-102d-bcf8-003048976d84" TargetMode="External"/><Relationship Id="rId1298" Type="http://schemas.openxmlformats.org/officeDocument/2006/relationships/hyperlink" Target="https://service.archief.nl/iip/de/48/19/23/d7/e8/44/e3/b2/34/c1/5c/4a/ce/f5/bd/e2e0a789-bac5-4928-9817-7bf8cad5d4a6.jp2/info.json" TargetMode="External"/><Relationship Id="rId1299" Type="http://schemas.openxmlformats.org/officeDocument/2006/relationships/hyperlink" Target="https://archief.nl/id/foto/aa8cea6c-d0b4-102d-bcf8-003048976d84" TargetMode="External"/><Relationship Id="rId1280" Type="http://schemas.openxmlformats.org/officeDocument/2006/relationships/hyperlink" Target="https://service.archief.nl/iip/75/e6/54/5b/11/c2/48/d5/ab/3c/99/ef/30/4a/76/71/d3e387ae-5bc7-4ddd-92b1-9ea4441449ea.jp2/info.json" TargetMode="External"/><Relationship Id="rId1281" Type="http://schemas.openxmlformats.org/officeDocument/2006/relationships/hyperlink" Target="https://archief.nl/id/foto/aa82d2ac-d0b4-102d-bcf8-003048976d84" TargetMode="External"/><Relationship Id="rId1282" Type="http://schemas.openxmlformats.org/officeDocument/2006/relationships/hyperlink" Target="http://hdl.handle.net/10648/aa82d2ac-d0b4-102d-bcf8-003048976d84" TargetMode="External"/><Relationship Id="rId1283" Type="http://schemas.openxmlformats.org/officeDocument/2006/relationships/hyperlink" Target="https://service.archief.nl/iip/0b/ea/22/16/3e/29/4f/fc/aa/af/06/21/85/00/83/51/2e250179-5833-45ea-b0a4-fc9c94575d69.jp2/info.json" TargetMode="External"/><Relationship Id="rId1284" Type="http://schemas.openxmlformats.org/officeDocument/2006/relationships/hyperlink" Target="https://archief.nl/id/foto/aa82d1a8-d0b4-102d-bcf8-003048976d84" TargetMode="External"/><Relationship Id="rId1285" Type="http://schemas.openxmlformats.org/officeDocument/2006/relationships/hyperlink" Target="http://hdl.handle.net/10648/aa82d1a8-d0b4-102d-bcf8-003048976d84" TargetMode="External"/><Relationship Id="rId1286" Type="http://schemas.openxmlformats.org/officeDocument/2006/relationships/hyperlink" Target="https://service.archief.nl/iip/09/af/d0/48/d8/fc/4b/49/af/cf/b5/1d/d8/ba/a3/f2/7c64b3c8-8ad6-415b-bcb9-0fe214998972.jp2/info.json" TargetMode="External"/><Relationship Id="rId1287" Type="http://schemas.openxmlformats.org/officeDocument/2006/relationships/hyperlink" Target="https://archief.nl/id/foto/aa82d0d6-d0b4-102d-bcf8-003048976d84" TargetMode="External"/><Relationship Id="rId1288" Type="http://schemas.openxmlformats.org/officeDocument/2006/relationships/hyperlink" Target="http://hdl.handle.net/10648/aa82d0d6-d0b4-102d-bcf8-003048976d84" TargetMode="External"/><Relationship Id="rId1289" Type="http://schemas.openxmlformats.org/officeDocument/2006/relationships/hyperlink" Target="https://service.archief.nl/iip/51/56/2d/43/62/4e/47/69/83/29/69/19/03/fa/60/eb/d5285b2e-38ea-4a6b-afa7-b4c1a6aa0a36.jp2/info.json" TargetMode="External"/><Relationship Id="rId1257" Type="http://schemas.openxmlformats.org/officeDocument/2006/relationships/hyperlink" Target="https://archief.nl/id/foto/aa7e0c0e-d0b4-102d-bcf8-003048976d84" TargetMode="External"/><Relationship Id="rId2588" Type="http://schemas.openxmlformats.org/officeDocument/2006/relationships/hyperlink" Target="http://hdl.handle.net/10648/ab6a415a-d0b4-102d-bcf8-003048976d84" TargetMode="External"/><Relationship Id="rId1258" Type="http://schemas.openxmlformats.org/officeDocument/2006/relationships/hyperlink" Target="http://hdl.handle.net/10648/aa7e0c0e-d0b4-102d-bcf8-003048976d84" TargetMode="External"/><Relationship Id="rId2589" Type="http://schemas.openxmlformats.org/officeDocument/2006/relationships/hyperlink" Target="https://service.archief.nl/iip/8d/db/4b/db/f7/8f/43/8d/aa/46/06/c5/1b/a3/c5/7a/c29d660b-a5f8-482a-99aa-1517c3694cfa.jp2/full/800,/0/default.jpg" TargetMode="External"/><Relationship Id="rId1259" Type="http://schemas.openxmlformats.org/officeDocument/2006/relationships/hyperlink" Target="https://service.archief.nl/iip/85/83/de/b1/db/8a/45/08/9c/9e/fe/c5/2b/a2/c9/19/301321a2-a11a-46a7-a185-431cf444b40f.jp2/full/800,/0/default.jpg" TargetMode="External"/><Relationship Id="rId2580" Type="http://schemas.openxmlformats.org/officeDocument/2006/relationships/hyperlink" Target="https://service.archief.nl/iip/d4/e8/5a/3f/2a/16/43/25/99/a6/3f/d4/84/3d/18/be/947a8dc5-9b55-49f9-ad18-088bacfc1fdb.jp2/full/800,/0/default.jpg" TargetMode="External"/><Relationship Id="rId1250" Type="http://schemas.openxmlformats.org/officeDocument/2006/relationships/hyperlink" Target="https://service.archief.nl/iip/f1/6d/0b/e5/8f/2a/49/dd/9c/e2/bc/de/68/fd/d4/35/b0df9501-5a3c-40e5-9b54-d83b1df06c9f.jp2/full/800,/0/default.jpg" TargetMode="External"/><Relationship Id="rId2581" Type="http://schemas.openxmlformats.org/officeDocument/2006/relationships/hyperlink" Target="https://archief.nl/id/foto/ab6a4e48-d0b4-102d-bcf8-003048976d84" TargetMode="External"/><Relationship Id="rId1251" Type="http://schemas.openxmlformats.org/officeDocument/2006/relationships/hyperlink" Target="https://archief.nl/id/foto/aa7e0de4-d0b4-102d-bcf8-003048976d84" TargetMode="External"/><Relationship Id="rId2582" Type="http://schemas.openxmlformats.org/officeDocument/2006/relationships/hyperlink" Target="http://hdl.handle.net/10648/ab6a4e48-d0b4-102d-bcf8-003048976d84" TargetMode="External"/><Relationship Id="rId1252" Type="http://schemas.openxmlformats.org/officeDocument/2006/relationships/hyperlink" Target="http://hdl.handle.net/10648/aa7e0de4-d0b4-102d-bcf8-003048976d84" TargetMode="External"/><Relationship Id="rId2583" Type="http://schemas.openxmlformats.org/officeDocument/2006/relationships/hyperlink" Target="https://service.archief.nl/iip/c0/d8/4a/53/d6/88/40/52/9e/08/11/ee/df/8c/0a/98/b5255f37-136c-4a98-97b0-280c5fe92b9c.jp2/full/800,/0/default.jpg" TargetMode="External"/><Relationship Id="rId1253" Type="http://schemas.openxmlformats.org/officeDocument/2006/relationships/hyperlink" Target="https://service.archief.nl/iip/c6/4e/5b/c2/b1/f1/4b/6e/95/24/e3/85/d7/9c/34/b7/0d62166f-d26c-49ce-95b7-43d0f84d6c12.jp2/full/800,/0/default.jpg" TargetMode="External"/><Relationship Id="rId2584" Type="http://schemas.openxmlformats.org/officeDocument/2006/relationships/hyperlink" Target="https://archief.nl/id/foto/ab6a602c-d0b4-102d-bcf8-003048976d84" TargetMode="External"/><Relationship Id="rId1254" Type="http://schemas.openxmlformats.org/officeDocument/2006/relationships/hyperlink" Target="https://archief.nl/id/foto/aa7e0ccc-d0b4-102d-bcf8-003048976d84" TargetMode="External"/><Relationship Id="rId2585" Type="http://schemas.openxmlformats.org/officeDocument/2006/relationships/hyperlink" Target="http://hdl.handle.net/10648/ab6a602c-d0b4-102d-bcf8-003048976d84" TargetMode="External"/><Relationship Id="rId1255" Type="http://schemas.openxmlformats.org/officeDocument/2006/relationships/hyperlink" Target="http://hdl.handle.net/10648/aa7e0ccc-d0b4-102d-bcf8-003048976d84" TargetMode="External"/><Relationship Id="rId2586" Type="http://schemas.openxmlformats.org/officeDocument/2006/relationships/hyperlink" Target="https://service.archief.nl/iip/93/de/65/8f/af/1a/4f/93/8c/e4/9a/92/aa/0d/2c/30/19b698d6-86ae-4de6-b12e-f35b20fa41be.jp2/full/800,/0/default.jpg" TargetMode="External"/><Relationship Id="rId1256" Type="http://schemas.openxmlformats.org/officeDocument/2006/relationships/hyperlink" Target="https://service.archief.nl/iip/57/e6/bb/71/25/02/44/01/87/3c/5e/31/db/73/50/bc/3d38d5e6-b5b7-4b31-8e58-56be9ae4ebb5.jp2/full/800,/0/default.jpg" TargetMode="External"/><Relationship Id="rId2587" Type="http://schemas.openxmlformats.org/officeDocument/2006/relationships/hyperlink" Target="https://archief.nl/id/foto/ab6a415a-d0b4-102d-bcf8-003048976d84" TargetMode="External"/><Relationship Id="rId1246" Type="http://schemas.openxmlformats.org/officeDocument/2006/relationships/hyperlink" Target="http://hdl.handle.net/10648/aa7ba158-d0b4-102d-bcf8-003048976d84" TargetMode="External"/><Relationship Id="rId2577" Type="http://schemas.openxmlformats.org/officeDocument/2006/relationships/hyperlink" Target="https://service.archief.nl/iip/be/69/5f/d4/a8/d3/42/f5/ba/e6/f2/83/8c/bf/cb/63/ae25a315-f943-42d0-9479-5f9a4c5bab7c.jp2/full/800,/0/default.jpg" TargetMode="External"/><Relationship Id="rId1247" Type="http://schemas.openxmlformats.org/officeDocument/2006/relationships/hyperlink" Target="https://service.archief.nl/iip/69/48/38/c3/e8/d3/4f/0e/a5/6e/1b/9b/86/e6/55/89/fb4bf75b-52fa-4317-95f7-14f2da3b88a2.jp2/full/800,/0/default.jpg" TargetMode="External"/><Relationship Id="rId2578" Type="http://schemas.openxmlformats.org/officeDocument/2006/relationships/hyperlink" Target="https://archief.nl/id/foto/ab6a6176-d0b4-102d-bcf8-003048976d84" TargetMode="External"/><Relationship Id="rId1248" Type="http://schemas.openxmlformats.org/officeDocument/2006/relationships/hyperlink" Target="https://archief.nl/id/foto/aa7ba22a-d0b4-102d-bcf8-003048976d84" TargetMode="External"/><Relationship Id="rId2579" Type="http://schemas.openxmlformats.org/officeDocument/2006/relationships/hyperlink" Target="http://hdl.handle.net/10648/ab6a6176-d0b4-102d-bcf8-003048976d84" TargetMode="External"/><Relationship Id="rId1249" Type="http://schemas.openxmlformats.org/officeDocument/2006/relationships/hyperlink" Target="http://hdl.handle.net/10648/aa7ba22a-d0b4-102d-bcf8-003048976d84" TargetMode="External"/><Relationship Id="rId2570" Type="http://schemas.openxmlformats.org/officeDocument/2006/relationships/hyperlink" Target="http://hdl.handle.net/10648/ab6a6b8a-d0b4-102d-bcf8-003048976d84" TargetMode="External"/><Relationship Id="rId1240" Type="http://schemas.openxmlformats.org/officeDocument/2006/relationships/hyperlink" Target="http://hdl.handle.net/10648/aa7b9f32-d0b4-102d-bcf8-003048976d84" TargetMode="External"/><Relationship Id="rId2571" Type="http://schemas.openxmlformats.org/officeDocument/2006/relationships/hyperlink" Target="https://service.archief.nl/iip/3e/6e/60/fc/4e/ed/4a/fd/9e/85/34/46/15/e4/36/5b/79e38074-1339-46c9-b0fc-665ca2318320.jp2/full/800,/0/default.jpg" TargetMode="External"/><Relationship Id="rId1241" Type="http://schemas.openxmlformats.org/officeDocument/2006/relationships/hyperlink" Target="https://service.archief.nl/iip/75/12/66/be/d9/19/4c/13/b3/a5/63/20/a1/ea/a0/3d/c755b646-d6f1-4e46-97c6-daf59d5c52af.jp2/full/800,/0/default.jpg" TargetMode="External"/><Relationship Id="rId2572" Type="http://schemas.openxmlformats.org/officeDocument/2006/relationships/hyperlink" Target="https://archief.nl/id/foto/ab6a7148-d0b4-102d-bcf8-003048976d84" TargetMode="External"/><Relationship Id="rId1242" Type="http://schemas.openxmlformats.org/officeDocument/2006/relationships/hyperlink" Target="https://archief.nl/id/foto/aa7ba04a-d0b4-102d-bcf8-003048976d84" TargetMode="External"/><Relationship Id="rId2573" Type="http://schemas.openxmlformats.org/officeDocument/2006/relationships/hyperlink" Target="http://hdl.handle.net/10648/ab6a7148-d0b4-102d-bcf8-003048976d84" TargetMode="External"/><Relationship Id="rId1243" Type="http://schemas.openxmlformats.org/officeDocument/2006/relationships/hyperlink" Target="http://hdl.handle.net/10648/aa7ba04a-d0b4-102d-bcf8-003048976d84" TargetMode="External"/><Relationship Id="rId2574" Type="http://schemas.openxmlformats.org/officeDocument/2006/relationships/hyperlink" Target="https://service.archief.nl/iip/9a/ee/79/ab/15/6a/49/f0/b4/86/94/b1/07/d8/7b/be/a66aab51-57c4-4e6a-94be-29253107c121.jp2/full/800,/0/default.jpg" TargetMode="External"/><Relationship Id="rId1244" Type="http://schemas.openxmlformats.org/officeDocument/2006/relationships/hyperlink" Target="https://service.archief.nl/iip/69/a8/33/76/f2/a9/49/b9/8d/91/7e/d1/8c/48/3e/04/8824856a-a4ec-413c-9944-35628cf8af13.jp2/full/800,/0/default.jpg" TargetMode="External"/><Relationship Id="rId2575" Type="http://schemas.openxmlformats.org/officeDocument/2006/relationships/hyperlink" Target="https://archief.nl/id/foto/ab6a4f6a-d0b4-102d-bcf8-003048976d84" TargetMode="External"/><Relationship Id="rId1245" Type="http://schemas.openxmlformats.org/officeDocument/2006/relationships/hyperlink" Target="https://archief.nl/id/foto/aa7ba158-d0b4-102d-bcf8-003048976d84" TargetMode="External"/><Relationship Id="rId2576" Type="http://schemas.openxmlformats.org/officeDocument/2006/relationships/hyperlink" Target="http://hdl.handle.net/10648/ab6a4f6a-d0b4-102d-bcf8-003048976d84" TargetMode="External"/><Relationship Id="rId1279" Type="http://schemas.openxmlformats.org/officeDocument/2006/relationships/hyperlink" Target="http://hdl.handle.net/10648/aa7f4696-d0b4-102d-bcf8-003048976d84" TargetMode="External"/><Relationship Id="rId1270" Type="http://schemas.openxmlformats.org/officeDocument/2006/relationships/hyperlink" Target="http://hdl.handle.net/10648/aa7f48d0-d0b4-102d-bcf8-003048976d84" TargetMode="External"/><Relationship Id="rId1271" Type="http://schemas.openxmlformats.org/officeDocument/2006/relationships/hyperlink" Target="https://service.archief.nl/iip/a1/46/9b/da/b3/d1/4e/fc/a7/2d/c3/8a/20/43/ea/5f/35a4b61b-0df7-49ba-b2e4-2b688d0f5f03.jp2/full/800,/0/default.jpg" TargetMode="External"/><Relationship Id="rId1272" Type="http://schemas.openxmlformats.org/officeDocument/2006/relationships/hyperlink" Target="https://archief.nl/id/foto/aa7f47e0-d0b4-102d-bcf8-003048976d84" TargetMode="External"/><Relationship Id="rId1273" Type="http://schemas.openxmlformats.org/officeDocument/2006/relationships/hyperlink" Target="http://hdl.handle.net/10648/aa7f47e0-d0b4-102d-bcf8-003048976d84" TargetMode="External"/><Relationship Id="rId1274" Type="http://schemas.openxmlformats.org/officeDocument/2006/relationships/hyperlink" Target="https://service.archief.nl/iip/94/37/ba/a0/88/e3/4c/5c/8b/e7/aa/da/37/ca/2f/4a/6f132983-5aa1-4178-ad10-994062b78232.jp2/full/800,/0/default.jpg" TargetMode="External"/><Relationship Id="rId1275" Type="http://schemas.openxmlformats.org/officeDocument/2006/relationships/hyperlink" Target="https://archief.nl/id/foto/aa7f457e-d0b4-102d-bcf8-003048976d84" TargetMode="External"/><Relationship Id="rId1276" Type="http://schemas.openxmlformats.org/officeDocument/2006/relationships/hyperlink" Target="http://hdl.handle.net/10648/aa7f457e-d0b4-102d-bcf8-003048976d84" TargetMode="External"/><Relationship Id="rId1277" Type="http://schemas.openxmlformats.org/officeDocument/2006/relationships/hyperlink" Target="https://service.archief.nl/iip/cd/d2/a5/8e/ac/87/43/c3/bd/66/36/69/4e/c0/26/64/7487b167-53f9-4382-bf36-dc577016ed08.jp2/full/800,/0/default.jpg" TargetMode="External"/><Relationship Id="rId1278" Type="http://schemas.openxmlformats.org/officeDocument/2006/relationships/hyperlink" Target="https://archief.nl/id/foto/aa7f4696-d0b4-102d-bcf8-003048976d84" TargetMode="External"/><Relationship Id="rId1268" Type="http://schemas.openxmlformats.org/officeDocument/2006/relationships/hyperlink" Target="https://service.archief.nl/iip/ef/0d/1c/d0/e4/73/46/17/94/d6/23/cb/d3/57/2f/af/2f0b5557-213d-4da6-afba-b70d8ee868f1.jp2/full/800,/0/default.jpg" TargetMode="External"/><Relationship Id="rId2599" Type="http://schemas.openxmlformats.org/officeDocument/2006/relationships/hyperlink" Target="https://archief.nl/id/foto/ab6a229c-d0b4-102d-bcf8-003048976d84" TargetMode="External"/><Relationship Id="rId1269" Type="http://schemas.openxmlformats.org/officeDocument/2006/relationships/hyperlink" Target="https://archief.nl/id/foto/aa7f48d0-d0b4-102d-bcf8-003048976d84" TargetMode="External"/><Relationship Id="rId2590" Type="http://schemas.openxmlformats.org/officeDocument/2006/relationships/hyperlink" Target="https://archief.nl/id/foto/ab6a52d0-d0b4-102d-bcf8-003048976d84" TargetMode="External"/><Relationship Id="rId1260" Type="http://schemas.openxmlformats.org/officeDocument/2006/relationships/hyperlink" Target="https://archief.nl/id/foto/aa7e0b3c-d0b4-102d-bcf8-003048976d84" TargetMode="External"/><Relationship Id="rId2591" Type="http://schemas.openxmlformats.org/officeDocument/2006/relationships/hyperlink" Target="http://hdl.handle.net/10648/ab6a52d0-d0b4-102d-bcf8-003048976d84" TargetMode="External"/><Relationship Id="rId1261" Type="http://schemas.openxmlformats.org/officeDocument/2006/relationships/hyperlink" Target="http://hdl.handle.net/10648/aa7e0b3c-d0b4-102d-bcf8-003048976d84" TargetMode="External"/><Relationship Id="rId2592" Type="http://schemas.openxmlformats.org/officeDocument/2006/relationships/hyperlink" Target="https://service.archief.nl/iip/5e/f7/28/b6/4b/3c/43/b7/97/5c/ff/b1/b3/fe/2d/34/8abc3842-5093-496d-a8b3-86ea81c23d8f.jp2/full/800,/0/default.jpg" TargetMode="External"/><Relationship Id="rId1262" Type="http://schemas.openxmlformats.org/officeDocument/2006/relationships/hyperlink" Target="https://service.archief.nl/iip/0c/f3/8e/1d/a7/ea/47/dc/af/41/4b/83/1d/c1/f9/67/2d414828-e590-4bea-baf6-47cff7eb3e2f.jp2/full/800,/0/default.jpg" TargetMode="External"/><Relationship Id="rId2593" Type="http://schemas.openxmlformats.org/officeDocument/2006/relationships/hyperlink" Target="https://archief.nl/id/foto/ab6a3f48-d0b4-102d-bcf8-003048976d84" TargetMode="External"/><Relationship Id="rId1263" Type="http://schemas.openxmlformats.org/officeDocument/2006/relationships/hyperlink" Target="https://archief.nl/id/foto/aa7f4a6a-d0b4-102d-bcf8-003048976d84" TargetMode="External"/><Relationship Id="rId2594" Type="http://schemas.openxmlformats.org/officeDocument/2006/relationships/hyperlink" Target="http://hdl.handle.net/10648/ab6a3f48-d0b4-102d-bcf8-003048976d84" TargetMode="External"/><Relationship Id="rId1264" Type="http://schemas.openxmlformats.org/officeDocument/2006/relationships/hyperlink" Target="http://hdl.handle.net/10648/aa7f4a6a-d0b4-102d-bcf8-003048976d84" TargetMode="External"/><Relationship Id="rId2595" Type="http://schemas.openxmlformats.org/officeDocument/2006/relationships/hyperlink" Target="https://service.archief.nl/iip/59/a0/65/92/7b/58/4a/f9/a4/f1/50/8d/08/3e/53/e1/5d321354-ccf8-4ecd-b2bb-a9bf9a1fff14.jp2/full/800,/0/default.jpg" TargetMode="External"/><Relationship Id="rId1265" Type="http://schemas.openxmlformats.org/officeDocument/2006/relationships/hyperlink" Target="https://service.archief.nl/iip/8a/0c/c7/78/28/0e/4c/4b/9f/98/1e/16/32/4b/e8/fb/f6d47408-7894-4618-a04d-24c10ba700ff.jp2/full/800,/0/default.jpg" TargetMode="External"/><Relationship Id="rId2596" Type="http://schemas.openxmlformats.org/officeDocument/2006/relationships/hyperlink" Target="https://archief.nl/id/foto/ab6a49d4-d0b4-102d-bcf8-003048976d84" TargetMode="External"/><Relationship Id="rId1266" Type="http://schemas.openxmlformats.org/officeDocument/2006/relationships/hyperlink" Target="https://archief.nl/id/foto/aa7f49a2-d0b4-102d-bcf8-003048976d84" TargetMode="External"/><Relationship Id="rId2597" Type="http://schemas.openxmlformats.org/officeDocument/2006/relationships/hyperlink" Target="http://hdl.handle.net/10648/ab6a49d4-d0b4-102d-bcf8-003048976d84" TargetMode="External"/><Relationship Id="rId1267" Type="http://schemas.openxmlformats.org/officeDocument/2006/relationships/hyperlink" Target="http://hdl.handle.net/10648/aa7f49a2-d0b4-102d-bcf8-003048976d84" TargetMode="External"/><Relationship Id="rId2598" Type="http://schemas.openxmlformats.org/officeDocument/2006/relationships/hyperlink" Target="https://service.archief.nl/iip/55/5c/e1/50/3f/e5/47/bb/b1/2d/ba/14/6f/fc/d8/bf/e95baa23-d842-41b6-84ec-e3f9d5290f28.jp2/full/800,/0/default.jpg" TargetMode="External"/><Relationship Id="rId3070" Type="http://schemas.openxmlformats.org/officeDocument/2006/relationships/hyperlink" Target="https://archief.nl/id/foto/ab8e02f2-d0b4-102d-bcf8-003048976d84" TargetMode="External"/><Relationship Id="rId3072" Type="http://schemas.openxmlformats.org/officeDocument/2006/relationships/hyperlink" Target="https://service.archief.nl/iip/28/8b/15/f0/1b/4d/49/45/8b/a6/4c/bb/e5/6e/4e/af/0275c453-979c-4c88-b368-ba64205e2172.jp2/full/800,/0/default.jpg" TargetMode="External"/><Relationship Id="rId3071" Type="http://schemas.openxmlformats.org/officeDocument/2006/relationships/hyperlink" Target="http://hdl.handle.net/10648/ab8e02f2-d0b4-102d-bcf8-003048976d84" TargetMode="External"/><Relationship Id="rId3074" Type="http://schemas.openxmlformats.org/officeDocument/2006/relationships/hyperlink" Target="http://hdl.handle.net/10648/ab8dfca8-d0b4-102d-bcf8-003048976d84" TargetMode="External"/><Relationship Id="rId3073" Type="http://schemas.openxmlformats.org/officeDocument/2006/relationships/hyperlink" Target="https://archief.nl/id/foto/ab8dfca8-d0b4-102d-bcf8-003048976d84" TargetMode="External"/><Relationship Id="rId3076" Type="http://schemas.openxmlformats.org/officeDocument/2006/relationships/hyperlink" Target="https://archief.nl/id/foto/ab8e01bc-d0b4-102d-bcf8-003048976d84" TargetMode="External"/><Relationship Id="rId3075" Type="http://schemas.openxmlformats.org/officeDocument/2006/relationships/hyperlink" Target="https://service.archief.nl/iip/4a/ca/67/e8/28/bb/42/43/9d/c4/97/92/5c/27/8f/dd/0e5725c1-eaf1-43c5-b870-a89810287117.jp2/full/800,/0/default.jpg" TargetMode="External"/><Relationship Id="rId3078" Type="http://schemas.openxmlformats.org/officeDocument/2006/relationships/hyperlink" Target="https://service.archief.nl/iip/35/ee/a1/21/43/4e/4e/91/82/dd/7e/f7/81/9f/82/9d/80dd43d7-9a55-4ec5-81eb-d9c0b18eda04.jp2/full/800,/0/default.jpg" TargetMode="External"/><Relationship Id="rId3077" Type="http://schemas.openxmlformats.org/officeDocument/2006/relationships/hyperlink" Target="http://hdl.handle.net/10648/ab8e01bc-d0b4-102d-bcf8-003048976d84" TargetMode="External"/><Relationship Id="rId3079" Type="http://schemas.openxmlformats.org/officeDocument/2006/relationships/hyperlink" Target="https://archief.nl/id/foto/ab8e009a-d0b4-102d-bcf8-003048976d84" TargetMode="External"/><Relationship Id="rId4390" Type="http://schemas.openxmlformats.org/officeDocument/2006/relationships/hyperlink" Target="https://archief.nl/id/foto/abd9eb86-d0b4-102d-bcf8-003048976d84" TargetMode="External"/><Relationship Id="rId3061" Type="http://schemas.openxmlformats.org/officeDocument/2006/relationships/hyperlink" Target="https://archief.nl/id/foto/ab8dffc8-d0b4-102d-bcf8-003048976d84" TargetMode="External"/><Relationship Id="rId4392" Type="http://schemas.openxmlformats.org/officeDocument/2006/relationships/hyperlink" Target="https://service.archief.nl/iip/7a/48/1f/a5/96/81/4e/6c/b6/f0/25/9a/ce/53/2a/e6/d60ffca6-0915-4fe2-bcf7-3cd84fe5838e.jp2/full/800,/0/default.jpg" TargetMode="External"/><Relationship Id="rId3060" Type="http://schemas.openxmlformats.org/officeDocument/2006/relationships/hyperlink" Target="https://service.archief.nl/iip/68/e7/83/be/47/db/43/40/a8/2e/5e/c4/bf/19/a4/59/2a7356c8-2aee-4b3e-b940-74bd660c9563.jp2/full/800,/0/default.jpg" TargetMode="External"/><Relationship Id="rId4391" Type="http://schemas.openxmlformats.org/officeDocument/2006/relationships/hyperlink" Target="http://hdl.handle.net/10648/abd9eb86-d0b4-102d-bcf8-003048976d84" TargetMode="External"/><Relationship Id="rId3063" Type="http://schemas.openxmlformats.org/officeDocument/2006/relationships/hyperlink" Target="https://service.archief.nl/iip/80/c9/32/21/0b/a7/4a/62/aa/42/eb/5e/2e/d1/d4/a0/afe63635-4582-4a07-bf87-9ac5f020dccd.jp2/full/800,/0/default.jpg" TargetMode="External"/><Relationship Id="rId4394" Type="http://schemas.openxmlformats.org/officeDocument/2006/relationships/hyperlink" Target="http://hdl.handle.net/10648/abd9eabe-d0b4-102d-bcf8-003048976d84" TargetMode="External"/><Relationship Id="rId3062" Type="http://schemas.openxmlformats.org/officeDocument/2006/relationships/hyperlink" Target="http://hdl.handle.net/10648/ab8dffc8-d0b4-102d-bcf8-003048976d84" TargetMode="External"/><Relationship Id="rId4393" Type="http://schemas.openxmlformats.org/officeDocument/2006/relationships/hyperlink" Target="https://archief.nl/id/foto/abd9eabe-d0b4-102d-bcf8-003048976d84" TargetMode="External"/><Relationship Id="rId3065" Type="http://schemas.openxmlformats.org/officeDocument/2006/relationships/hyperlink" Target="http://hdl.handle.net/10648/ab8dfea6-d0b4-102d-bcf8-003048976d84" TargetMode="External"/><Relationship Id="rId4396" Type="http://schemas.openxmlformats.org/officeDocument/2006/relationships/hyperlink" Target="https://archief.nl/id/foto/abd9e9f6-d0b4-102d-bcf8-003048976d84" TargetMode="External"/><Relationship Id="rId3064" Type="http://schemas.openxmlformats.org/officeDocument/2006/relationships/hyperlink" Target="https://archief.nl/id/foto/ab8dfea6-d0b4-102d-bcf8-003048976d84" TargetMode="External"/><Relationship Id="rId4395" Type="http://schemas.openxmlformats.org/officeDocument/2006/relationships/hyperlink" Target="https://service.archief.nl/iip/a9/ef/0f/24/2e/cc/42/7f/b5/99/0e/72/17/09/46/17/cbdca4fa-e745-4a1b-8b5f-db7930910973.jp2/full/800,/0/default.jpg" TargetMode="External"/><Relationship Id="rId3067" Type="http://schemas.openxmlformats.org/officeDocument/2006/relationships/hyperlink" Target="https://archief.nl/id/foto/ab8dfdac-d0b4-102d-bcf8-003048976d84" TargetMode="External"/><Relationship Id="rId4398" Type="http://schemas.openxmlformats.org/officeDocument/2006/relationships/hyperlink" Target="https://service.archief.nl/iip/5b/53/c3/d7/98/8b/4c/60/ac/d1/4e/c0/36/62/67/ca/6599abbd-27f2-4681-a696-514fd9024c14.jp2/full/800,/0/default.jpg" TargetMode="External"/><Relationship Id="rId3066" Type="http://schemas.openxmlformats.org/officeDocument/2006/relationships/hyperlink" Target="https://service.archief.nl/iip/2d/59/fb/fb/98/31/4f/0b/95/aa/e5/cd/cd/33/c4/cf/8561d7f5-0803-4fa4-8242-dd308b1dcb00.jp2/full/800,/0/default.jpg" TargetMode="External"/><Relationship Id="rId4397" Type="http://schemas.openxmlformats.org/officeDocument/2006/relationships/hyperlink" Target="http://hdl.handle.net/10648/abd9e9f6-d0b4-102d-bcf8-003048976d84" TargetMode="External"/><Relationship Id="rId3069" Type="http://schemas.openxmlformats.org/officeDocument/2006/relationships/hyperlink" Target="https://service.archief.nl/iip/b2/72/ee/a3/b0/cc/4b/af/a9/6c/8b/09/d9/71/d9/e3/1ec67ba6-c7ce-46b3-93b5-70b23a684d01.jp2/full/800,/0/default.jpg" TargetMode="External"/><Relationship Id="rId3068" Type="http://schemas.openxmlformats.org/officeDocument/2006/relationships/hyperlink" Target="http://hdl.handle.net/10648/ab8dfdac-d0b4-102d-bcf8-003048976d84" TargetMode="External"/><Relationship Id="rId4399" Type="http://schemas.openxmlformats.org/officeDocument/2006/relationships/hyperlink" Target="https://archief.nl/id/foto/abda4f72-d0b4-102d-bcf8-003048976d84" TargetMode="External"/><Relationship Id="rId3090" Type="http://schemas.openxmlformats.org/officeDocument/2006/relationships/hyperlink" Target="https://service.archief.nl/iip/18/49/76/93/a2/a1/4a/a5/b8/fb/4e/f5/b9/a8/cc/14/02943e25-791d-4fd3-a754-e710d7a8c48c.jp2/full/800,/0/default.jpg" TargetMode="External"/><Relationship Id="rId3092" Type="http://schemas.openxmlformats.org/officeDocument/2006/relationships/hyperlink" Target="http://hdl.handle.net/10648/ab8f4658-d0b4-102d-bcf8-003048976d84" TargetMode="External"/><Relationship Id="rId3091" Type="http://schemas.openxmlformats.org/officeDocument/2006/relationships/hyperlink" Target="https://archief.nl/id/foto/ab8f4658-d0b4-102d-bcf8-003048976d84" TargetMode="External"/><Relationship Id="rId3094" Type="http://schemas.openxmlformats.org/officeDocument/2006/relationships/hyperlink" Target="https://archief.nl/id/foto/ab8f454a-d0b4-102d-bcf8-003048976d84" TargetMode="External"/><Relationship Id="rId3093" Type="http://schemas.openxmlformats.org/officeDocument/2006/relationships/hyperlink" Target="https://service.archief.nl/iip/9d/c9/67/99/18/11/4c/56/b6/1c/6f/db/18/a4/83/68/9beff250-b1c4-49ee-90ab-abece7cd3e72.jp2/full/800,/0/default.jpg" TargetMode="External"/><Relationship Id="rId3096" Type="http://schemas.openxmlformats.org/officeDocument/2006/relationships/hyperlink" Target="https://service.archief.nl/iip/0b/81/ac/b9/3f/c4/44/ea/a1/7e/cc/04/41/dc/7f/5f/1faa3d6a-bdf5-4646-a5b7-829b198eff3a.jp2/full/800,/0/default.jpg" TargetMode="External"/><Relationship Id="rId3095" Type="http://schemas.openxmlformats.org/officeDocument/2006/relationships/hyperlink" Target="http://hdl.handle.net/10648/ab8f454a-d0b4-102d-bcf8-003048976d84" TargetMode="External"/><Relationship Id="rId3098" Type="http://schemas.openxmlformats.org/officeDocument/2006/relationships/hyperlink" Target="http://hdl.handle.net/10648/ab8f4432-d0b4-102d-bcf8-003048976d84" TargetMode="External"/><Relationship Id="rId3097" Type="http://schemas.openxmlformats.org/officeDocument/2006/relationships/hyperlink" Target="https://archief.nl/id/foto/ab8f4432-d0b4-102d-bcf8-003048976d84" TargetMode="External"/><Relationship Id="rId3099" Type="http://schemas.openxmlformats.org/officeDocument/2006/relationships/hyperlink" Target="https://service.archief.nl/iip/d2/e5/d6/68/4e/36/46/26/a4/66/fb/1f/f7/84/8d/ba/1f4b077a-46c1-4154-b60a-d18e043e632e.jp2/full/800,/0/default.jpg" TargetMode="External"/><Relationship Id="rId3081" Type="http://schemas.openxmlformats.org/officeDocument/2006/relationships/hyperlink" Target="https://service.archief.nl/iip/bd/8c/f1/6e/50/7e/4a/a1/b8/a4/f6/8d/f3/06/94/b3/9f833901-32b2-4429-b4c4-365a0fcdb0ee.jp2/full/800,/0/default.jpg" TargetMode="External"/><Relationship Id="rId3080" Type="http://schemas.openxmlformats.org/officeDocument/2006/relationships/hyperlink" Target="http://hdl.handle.net/10648/ab8e009a-d0b4-102d-bcf8-003048976d84" TargetMode="External"/><Relationship Id="rId3083" Type="http://schemas.openxmlformats.org/officeDocument/2006/relationships/hyperlink" Target="http://hdl.handle.net/10648/ab8e03c4-d0b4-102d-bcf8-003048976d84" TargetMode="External"/><Relationship Id="rId3082" Type="http://schemas.openxmlformats.org/officeDocument/2006/relationships/hyperlink" Target="https://archief.nl/id/foto/ab8e03c4-d0b4-102d-bcf8-003048976d84" TargetMode="External"/><Relationship Id="rId3085" Type="http://schemas.openxmlformats.org/officeDocument/2006/relationships/hyperlink" Target="https://archief.nl/id/foto/ab8f481a-d0b4-102d-bcf8-003048976d84" TargetMode="External"/><Relationship Id="rId3084" Type="http://schemas.openxmlformats.org/officeDocument/2006/relationships/hyperlink" Target="https://service.archief.nl/iip/25/a2/db/ca/6a/76/4f/fc/b2/40/0f/e2/e6/c2/4a/33/0e3abcd1-9f95-4ab4-8245-2a44213990f7.jp2/full/800,/0/default.jpg" TargetMode="External"/><Relationship Id="rId3087" Type="http://schemas.openxmlformats.org/officeDocument/2006/relationships/hyperlink" Target="https://service.archief.nl/iip/3d/b7/c8/9b/22/33/49/cb/bf/28/0a/47/a1/91/74/58/9df23cf1-9a8f-4b83-8194-c9665c2c3477.jp2/full/800,/0/default.jpg" TargetMode="External"/><Relationship Id="rId3086" Type="http://schemas.openxmlformats.org/officeDocument/2006/relationships/hyperlink" Target="http://hdl.handle.net/10648/ab8f481a-d0b4-102d-bcf8-003048976d84" TargetMode="External"/><Relationship Id="rId3089" Type="http://schemas.openxmlformats.org/officeDocument/2006/relationships/hyperlink" Target="http://hdl.handle.net/10648/ab8f4748-d0b4-102d-bcf8-003048976d84" TargetMode="External"/><Relationship Id="rId3088" Type="http://schemas.openxmlformats.org/officeDocument/2006/relationships/hyperlink" Target="https://archief.nl/id/foto/ab8f4748-d0b4-102d-bcf8-003048976d84" TargetMode="External"/><Relationship Id="rId3039" Type="http://schemas.openxmlformats.org/officeDocument/2006/relationships/hyperlink" Target="https://service.archief.nl/iip/3a/1e/04/73/5d/51/43/25/8a/88/fb/ea/c7/e4/dd/22/49685536-e6da-44c2-af81-ba6c785ed45b.jp2/full/800,/0/default.jpg" TargetMode="External"/><Relationship Id="rId5691" Type="http://schemas.openxmlformats.org/officeDocument/2006/relationships/hyperlink" Target="https://stadsarchiefamsterdam.memorix.io/resources/records/media/e2612ce8-a67e-95bb-ecdd-bc2533d2be9a/iiif/3/57336458/info.json" TargetMode="External"/><Relationship Id="rId5692" Type="http://schemas.openxmlformats.org/officeDocument/2006/relationships/hyperlink" Target="https://id.archief.amsterdam/fe7bdec7-5e84-6eaf-91f2-16f3f39d22b5" TargetMode="External"/><Relationship Id="rId3030" Type="http://schemas.openxmlformats.org/officeDocument/2006/relationships/hyperlink" Target="https://service.archief.nl/iip/54/3d/b1/d0/a1/39/42/89/ab/db/fe/23/79/30/4a/64/48219a54-d883-4b63-b4a7-88c769925968.jp2/full/800,/0/default.jpg" TargetMode="External"/><Relationship Id="rId4361" Type="http://schemas.openxmlformats.org/officeDocument/2006/relationships/hyperlink" Target="http://hdl.handle.net/10648/abd92f98-d0b4-102d-bcf8-003048976d84" TargetMode="External"/><Relationship Id="rId4360" Type="http://schemas.openxmlformats.org/officeDocument/2006/relationships/hyperlink" Target="https://archief.nl/id/foto/abd92f98-d0b4-102d-bcf8-003048976d84" TargetMode="External"/><Relationship Id="rId5690" Type="http://schemas.openxmlformats.org/officeDocument/2006/relationships/hyperlink" Target="https://archief.amsterdam/beeldbank/detail/e2612ce8-a67e-95bb-ecdd-bc2533d2be9a" TargetMode="External"/><Relationship Id="rId3032" Type="http://schemas.openxmlformats.org/officeDocument/2006/relationships/hyperlink" Target="http://hdl.handle.net/10648/ab8dd070-d0b4-102d-bcf8-003048976d84" TargetMode="External"/><Relationship Id="rId4363" Type="http://schemas.openxmlformats.org/officeDocument/2006/relationships/hyperlink" Target="https://archief.nl/id/foto/abd92e1c-d0b4-102d-bcf8-003048976d84" TargetMode="External"/><Relationship Id="rId5695" Type="http://schemas.openxmlformats.org/officeDocument/2006/relationships/hyperlink" Target="https://id.archief.amsterdam/a7961b49-7d31-ad39-b933-3078091ea8c2" TargetMode="External"/><Relationship Id="rId3031" Type="http://schemas.openxmlformats.org/officeDocument/2006/relationships/hyperlink" Target="https://archief.nl/id/foto/ab8dd070-d0b4-102d-bcf8-003048976d84" TargetMode="External"/><Relationship Id="rId4362" Type="http://schemas.openxmlformats.org/officeDocument/2006/relationships/hyperlink" Target="https://service.archief.nl/iip/46/51/38/f3/8b/4b/47/b3/88/0e/db/4b/de/8c/01/b5/b88d3623-150f-4c26-9ce3-3e69f2e3afee.jp2/full/800,/0/default.jpg" TargetMode="External"/><Relationship Id="rId5696" Type="http://schemas.openxmlformats.org/officeDocument/2006/relationships/hyperlink" Target="https://archief.amsterdam/beeldbank/detail/a7961b49-7d31-ad39-b933-3078091ea8c2" TargetMode="External"/><Relationship Id="rId3034" Type="http://schemas.openxmlformats.org/officeDocument/2006/relationships/hyperlink" Target="https://archief.nl/id/foto/ab8dc9fe-d0b4-102d-bcf8-003048976d84" TargetMode="External"/><Relationship Id="rId4365" Type="http://schemas.openxmlformats.org/officeDocument/2006/relationships/hyperlink" Target="https://service.archief.nl/iip/0f/66/5e/7f/9e/d1/49/26/84/3a/04/c7/10/e6/ad/5d/2660eebc-8d9c-49c9-bb43-5711b29603b1.jp2/full/800,/0/default.jpg" TargetMode="External"/><Relationship Id="rId5693" Type="http://schemas.openxmlformats.org/officeDocument/2006/relationships/hyperlink" Target="https://archief.amsterdam/beeldbank/detail/fe7bdec7-5e84-6eaf-91f2-16f3f39d22b5" TargetMode="External"/><Relationship Id="rId3033" Type="http://schemas.openxmlformats.org/officeDocument/2006/relationships/hyperlink" Target="https://service.archief.nl/iip/9d/d9/7d/e7/7b/f4/49/03/b7/90/8c/5c/55/d1/ea/ba/cea68f72-a08a-40a5-aa73-deceb5af6c49.jp2/full/800,/0/default.jpg" TargetMode="External"/><Relationship Id="rId4364" Type="http://schemas.openxmlformats.org/officeDocument/2006/relationships/hyperlink" Target="http://hdl.handle.net/10648/abd92e1c-d0b4-102d-bcf8-003048976d84" TargetMode="External"/><Relationship Id="rId5694" Type="http://schemas.openxmlformats.org/officeDocument/2006/relationships/hyperlink" Target="https://stadsarchiefamsterdam.memorix.io/resources/records/media/fe7bdec7-5e84-6eaf-91f2-16f3f39d22b5/iiif/3/57338881/info.json" TargetMode="External"/><Relationship Id="rId3036" Type="http://schemas.openxmlformats.org/officeDocument/2006/relationships/hyperlink" Target="https://service.archief.nl/iip/b9/d9/69/88/be/de/47/ef/97/70/12/5e/f1/f7/b2/40/614b63eb-ef05-4c68-b29d-ee876a1518c4.jp2/full/800,/0/default.jpg" TargetMode="External"/><Relationship Id="rId4367" Type="http://schemas.openxmlformats.org/officeDocument/2006/relationships/hyperlink" Target="http://hdl.handle.net/10648/abd92ce6-d0b4-102d-bcf8-003048976d84" TargetMode="External"/><Relationship Id="rId5699" Type="http://schemas.openxmlformats.org/officeDocument/2006/relationships/hyperlink" Target="https://archief.amsterdam/beeldbank/detail/af04c54d-ed9f-3eb5-eb71-6ee5215cd2ac" TargetMode="External"/><Relationship Id="rId3035" Type="http://schemas.openxmlformats.org/officeDocument/2006/relationships/hyperlink" Target="http://hdl.handle.net/10648/ab8dc9fe-d0b4-102d-bcf8-003048976d84" TargetMode="External"/><Relationship Id="rId4366" Type="http://schemas.openxmlformats.org/officeDocument/2006/relationships/hyperlink" Target="https://archief.nl/id/foto/abd92ce6-d0b4-102d-bcf8-003048976d84" TargetMode="External"/><Relationship Id="rId3038" Type="http://schemas.openxmlformats.org/officeDocument/2006/relationships/hyperlink" Target="http://hdl.handle.net/10648/ab8dce04-d0b4-102d-bcf8-003048976d84" TargetMode="External"/><Relationship Id="rId4369" Type="http://schemas.openxmlformats.org/officeDocument/2006/relationships/hyperlink" Target="https://archief.nl/id/foto/abd9f360-d0b4-102d-bcf8-003048976d84" TargetMode="External"/><Relationship Id="rId5697" Type="http://schemas.openxmlformats.org/officeDocument/2006/relationships/hyperlink" Target="https://stadsarchiefamsterdam.memorix.io/resources/records/media/a7961b49-7d31-ad39-b933-3078091ea8c2/iiif/3/57336459/info.json" TargetMode="External"/><Relationship Id="rId3037" Type="http://schemas.openxmlformats.org/officeDocument/2006/relationships/hyperlink" Target="https://archief.nl/id/foto/ab8dce04-d0b4-102d-bcf8-003048976d84" TargetMode="External"/><Relationship Id="rId4368" Type="http://schemas.openxmlformats.org/officeDocument/2006/relationships/hyperlink" Target="https://service.archief.nl/iip/97/94/32/95/34/36/49/f9/9f/d3/5a/0c/55/92/54/e8/fc57ac5a-3dcf-445c-90c5-c0aa219b93a5.jp2/full/800,/0/default.jpg" TargetMode="External"/><Relationship Id="rId5698" Type="http://schemas.openxmlformats.org/officeDocument/2006/relationships/hyperlink" Target="https://id.archief.amsterdam/af04c54d-ed9f-3eb5-eb71-6ee5215cd2ac" TargetMode="External"/><Relationship Id="rId3029" Type="http://schemas.openxmlformats.org/officeDocument/2006/relationships/hyperlink" Target="http://hdl.handle.net/10648/ab8dc92c-d0b4-102d-bcf8-003048976d84" TargetMode="External"/><Relationship Id="rId3028" Type="http://schemas.openxmlformats.org/officeDocument/2006/relationships/hyperlink" Target="https://archief.nl/id/foto/ab8dc92c-d0b4-102d-bcf8-003048976d84" TargetMode="External"/><Relationship Id="rId4359" Type="http://schemas.openxmlformats.org/officeDocument/2006/relationships/hyperlink" Target="https://service.archief.nl/iip/13/99/f6/d2/35/3a/40/f9/82/3d/b6/c9/61/7d/0c/95/f5edee97-e4c0-43ca-9642-997d2f6a4208.jp2/full/800,/0/default.jpg" TargetMode="External"/><Relationship Id="rId5680" Type="http://schemas.openxmlformats.org/officeDocument/2006/relationships/hyperlink" Target="https://archief.nl/id/foto/ac5fd778-d0b4-102d-bcf8-003048976d84" TargetMode="External"/><Relationship Id="rId5681" Type="http://schemas.openxmlformats.org/officeDocument/2006/relationships/hyperlink" Target="http://hdl.handle.net/10648/ac5fd778-d0b4-102d-bcf8-003048976d84" TargetMode="External"/><Relationship Id="rId4350" Type="http://schemas.openxmlformats.org/officeDocument/2006/relationships/hyperlink" Target="https://service.archief.nl/iip/47/d7/9d/10/0f/9c/4f/7a/a5/88/f3/04/19/a4/85/c8/725e7f23-b18e-4c52-a37c-29f191ea76d3.jp2/full/800,/0/default.jpg" TargetMode="External"/><Relationship Id="rId3021" Type="http://schemas.openxmlformats.org/officeDocument/2006/relationships/hyperlink" Target="https://service.archief.nl/iip/71/9c/a4/54/af/cf/43/da/b6/4a/a5/3c/c1/65/6c/06/4d716097-5463-4c26-b332-b58c0be46888.jp2/full/800,/0/default.jpg" TargetMode="External"/><Relationship Id="rId4352" Type="http://schemas.openxmlformats.org/officeDocument/2006/relationships/hyperlink" Target="http://hdl.handle.net/10648/abd932cc-d0b4-102d-bcf8-003048976d84" TargetMode="External"/><Relationship Id="rId5684" Type="http://schemas.openxmlformats.org/officeDocument/2006/relationships/hyperlink" Target="https://archief.amsterdam/beeldbank/detail/cb93fe7e-a2ae-46fe-3242-11c06a08befe" TargetMode="External"/><Relationship Id="rId3020" Type="http://schemas.openxmlformats.org/officeDocument/2006/relationships/hyperlink" Target="http://hdl.handle.net/10648/ab8dcf30-d0b4-102d-bcf8-003048976d84" TargetMode="External"/><Relationship Id="rId4351" Type="http://schemas.openxmlformats.org/officeDocument/2006/relationships/hyperlink" Target="https://archief.nl/id/foto/abd932cc-d0b4-102d-bcf8-003048976d84" TargetMode="External"/><Relationship Id="rId5685" Type="http://schemas.openxmlformats.org/officeDocument/2006/relationships/hyperlink" Target="https://stadsarchiefamsterdam.memorix.io/resources/records/media/cb93fe7e-a2ae-46fe-3242-11c06a08befe/iiif/3/57338418/info.json" TargetMode="External"/><Relationship Id="rId3023" Type="http://schemas.openxmlformats.org/officeDocument/2006/relationships/hyperlink" Target="http://hdl.handle.net/10648/ab8dd19c-d0b4-102d-bcf8-003048976d84" TargetMode="External"/><Relationship Id="rId4354" Type="http://schemas.openxmlformats.org/officeDocument/2006/relationships/hyperlink" Target="https://archief.nl/id/foto/abd931a0-d0b4-102d-bcf8-003048976d84" TargetMode="External"/><Relationship Id="rId5682" Type="http://schemas.openxmlformats.org/officeDocument/2006/relationships/hyperlink" Target="https://service.archief.nl/iip/7a/1e/34/58/70/e7/4b/cc/85/e1/74/b8/7a/86/f7/81/c37bb5b1-e7df-429e-a4e8-5621aea079cd.jp2/full/800,/0/default.jpg" TargetMode="External"/><Relationship Id="rId3022" Type="http://schemas.openxmlformats.org/officeDocument/2006/relationships/hyperlink" Target="https://archief.nl/id/foto/ab8dd19c-d0b4-102d-bcf8-003048976d84" TargetMode="External"/><Relationship Id="rId4353" Type="http://schemas.openxmlformats.org/officeDocument/2006/relationships/hyperlink" Target="https://service.archief.nl/iip/f6/0a/fe/8b/ff/f4/4e/8f/8a/51/f2/d4/3c/6d/18/1a/71376323-9a8d-44ad-9a02-140d667a9bad.jp2/full/800,/0/default.jpg" TargetMode="External"/><Relationship Id="rId5683" Type="http://schemas.openxmlformats.org/officeDocument/2006/relationships/hyperlink" Target="https://id.archief.amsterdam/cb93fe7e-a2ae-46fe-3242-11c06a08befe" TargetMode="External"/><Relationship Id="rId3025" Type="http://schemas.openxmlformats.org/officeDocument/2006/relationships/hyperlink" Target="https://archief.nl/id/foto/ab8dcb2a-d0b4-102d-bcf8-003048976d84" TargetMode="External"/><Relationship Id="rId4356" Type="http://schemas.openxmlformats.org/officeDocument/2006/relationships/hyperlink" Target="https://service.archief.nl/iip/73/83/0c/3b/5f/92/40/c0/8c/10/5c/14/6d/e6/1a/41/6d3a564b-5921-470e-a10e-b7c33ba5932c.jp2/full/800,/0/default.jpg" TargetMode="External"/><Relationship Id="rId5688" Type="http://schemas.openxmlformats.org/officeDocument/2006/relationships/hyperlink" Target="https://stadsarchiefamsterdam.memorix.io/resources/records/media/dfdfd8ed-dd45-69d6-1a30-e2986b649e04/iiif/3/57339617/info.json" TargetMode="External"/><Relationship Id="rId3024" Type="http://schemas.openxmlformats.org/officeDocument/2006/relationships/hyperlink" Target="https://service.archief.nl/iip/40/94/d6/77/62/06/4f/52/98/d3/47/9a/ae/b4/16/e9/51181207-f69a-4e99-b9da-e00dfe62d236.jp2/full/800,/0/default.jpg" TargetMode="External"/><Relationship Id="rId4355" Type="http://schemas.openxmlformats.org/officeDocument/2006/relationships/hyperlink" Target="http://hdl.handle.net/10648/abd931a0-d0b4-102d-bcf8-003048976d84" TargetMode="External"/><Relationship Id="rId5689" Type="http://schemas.openxmlformats.org/officeDocument/2006/relationships/hyperlink" Target="https://id.archief.amsterdam/e2612ce8-a67e-95bb-ecdd-bc2533d2be9a" TargetMode="External"/><Relationship Id="rId3027" Type="http://schemas.openxmlformats.org/officeDocument/2006/relationships/hyperlink" Target="https://service.archief.nl/iip/0d/a7/cd/48/b6/2e/4b/ec/be/e6/b0/7e/6b/7c/09/7f/5aae38ed-6cb2-44a4-a345-c1ad8b47abcc.jp2/full/800,/0/default.jpg" TargetMode="External"/><Relationship Id="rId4358" Type="http://schemas.openxmlformats.org/officeDocument/2006/relationships/hyperlink" Target="http://hdl.handle.net/10648/abd93074-d0b4-102d-bcf8-003048976d84" TargetMode="External"/><Relationship Id="rId5686" Type="http://schemas.openxmlformats.org/officeDocument/2006/relationships/hyperlink" Target="https://id.archief.amsterdam/dfdfd8ed-dd45-69d6-1a30-e2986b649e04" TargetMode="External"/><Relationship Id="rId3026" Type="http://schemas.openxmlformats.org/officeDocument/2006/relationships/hyperlink" Target="http://hdl.handle.net/10648/ab8dcb2a-d0b4-102d-bcf8-003048976d84" TargetMode="External"/><Relationship Id="rId4357" Type="http://schemas.openxmlformats.org/officeDocument/2006/relationships/hyperlink" Target="https://archief.nl/id/foto/abd93074-d0b4-102d-bcf8-003048976d84" TargetMode="External"/><Relationship Id="rId5687" Type="http://schemas.openxmlformats.org/officeDocument/2006/relationships/hyperlink" Target="https://archief.amsterdam/beeldbank/detail/dfdfd8ed-dd45-69d6-1a30-e2986b649e04" TargetMode="External"/><Relationship Id="rId3050" Type="http://schemas.openxmlformats.org/officeDocument/2006/relationships/hyperlink" Target="http://hdl.handle.net/10648/ab8deb00-d0b4-102d-bcf8-003048976d84" TargetMode="External"/><Relationship Id="rId4381" Type="http://schemas.openxmlformats.org/officeDocument/2006/relationships/hyperlink" Target="https://archief.nl/id/foto/abd9efaa-d0b4-102d-bcf8-003048976d84" TargetMode="External"/><Relationship Id="rId4380" Type="http://schemas.openxmlformats.org/officeDocument/2006/relationships/hyperlink" Target="https://service.archief.nl/iip/a7/93/4e/16/99/c5/4b/7a/95/16/e9/bb/61/a1/8b/31/530902d8-26ff-4e6e-aa12-588ca40c0d21.jp2/full/800,/0/default.jpg" TargetMode="External"/><Relationship Id="rId3052" Type="http://schemas.openxmlformats.org/officeDocument/2006/relationships/hyperlink" Target="https://archief.nl/id/foto/ab8decfe-d0b4-102d-bcf8-003048976d84" TargetMode="External"/><Relationship Id="rId4383" Type="http://schemas.openxmlformats.org/officeDocument/2006/relationships/hyperlink" Target="https://service.archief.nl/iip/d1/92/e8/fc/29/da/49/3c/8c/05/16/c3/07/13/2a/6a/54482be5-3c03-4910-bbcd-d494044e4909.jp2/full/800,/0/default.jpg" TargetMode="External"/><Relationship Id="rId3051" Type="http://schemas.openxmlformats.org/officeDocument/2006/relationships/hyperlink" Target="https://service.archief.nl/iip/3e/da/fb/3d/36/5d/47/08/9d/0b/86/71/4c/dd/d6/9b/e411234a-da80-472e-bf17-6af60a0fd104.jp2/full/800,/0/default.jpg" TargetMode="External"/><Relationship Id="rId4382" Type="http://schemas.openxmlformats.org/officeDocument/2006/relationships/hyperlink" Target="http://hdl.handle.net/10648/abd9efaa-d0b4-102d-bcf8-003048976d84" TargetMode="External"/><Relationship Id="rId3054" Type="http://schemas.openxmlformats.org/officeDocument/2006/relationships/hyperlink" Target="https://service.archief.nl/iip/2d/47/05/f9/69/86/42/3c/b4/1a/9d/86/d4/aa/d1/4a/2ebf074d-8d3b-47a7-a921-b2d7995ab95d.jp2/full/800,/0/default.jpg" TargetMode="External"/><Relationship Id="rId4385" Type="http://schemas.openxmlformats.org/officeDocument/2006/relationships/hyperlink" Target="http://hdl.handle.net/10648/abd9eeba-d0b4-102d-bcf8-003048976d84" TargetMode="External"/><Relationship Id="rId3053" Type="http://schemas.openxmlformats.org/officeDocument/2006/relationships/hyperlink" Target="http://hdl.handle.net/10648/ab8decfe-d0b4-102d-bcf8-003048976d84" TargetMode="External"/><Relationship Id="rId4384" Type="http://schemas.openxmlformats.org/officeDocument/2006/relationships/hyperlink" Target="https://archief.nl/id/foto/abd9eeba-d0b4-102d-bcf8-003048976d84" TargetMode="External"/><Relationship Id="rId3056" Type="http://schemas.openxmlformats.org/officeDocument/2006/relationships/hyperlink" Target="http://hdl.handle.net/10648/ab8de8da-d0b4-102d-bcf8-003048976d84" TargetMode="External"/><Relationship Id="rId4387" Type="http://schemas.openxmlformats.org/officeDocument/2006/relationships/hyperlink" Target="https://archief.nl/id/foto/abd9ec4e-d0b4-102d-bcf8-003048976d84" TargetMode="External"/><Relationship Id="rId3055" Type="http://schemas.openxmlformats.org/officeDocument/2006/relationships/hyperlink" Target="https://archief.nl/id/foto/ab8de8da-d0b4-102d-bcf8-003048976d84" TargetMode="External"/><Relationship Id="rId4386" Type="http://schemas.openxmlformats.org/officeDocument/2006/relationships/hyperlink" Target="https://service.archief.nl/iip/43/6a/90/26/19/51/41/4d/89/cc/3e/c2/63/ff/7a/8c/261c88c3-080c-4014-9b95-30e902ddc8a1.jp2/full/800,/0/default.jpg" TargetMode="External"/><Relationship Id="rId3058" Type="http://schemas.openxmlformats.org/officeDocument/2006/relationships/hyperlink" Target="https://archief.nl/id/foto/ab8de9ca-d0b4-102d-bcf8-003048976d84" TargetMode="External"/><Relationship Id="rId4389" Type="http://schemas.openxmlformats.org/officeDocument/2006/relationships/hyperlink" Target="https://service.archief.nl/iip/8c/32/cd/18/d7/3f/47/5e/af/2a/6f/97/83/09/32/db/548d9a86-22a6-4704-af13-226b5ee5efee.jp2/full/800,/0/default.jpg" TargetMode="External"/><Relationship Id="rId3057" Type="http://schemas.openxmlformats.org/officeDocument/2006/relationships/hyperlink" Target="https://service.archief.nl/iip/97/1a/12/34/4e/1b/4c/b2/80/cd/f8/c7/fb/54/a6/d1/b862049b-5f64-44cf-92d5-398fbe4610ce.jp2/full/800,/0/default.jpg" TargetMode="External"/><Relationship Id="rId4388" Type="http://schemas.openxmlformats.org/officeDocument/2006/relationships/hyperlink" Target="http://hdl.handle.net/10648/abd9ec4e-d0b4-102d-bcf8-003048976d84" TargetMode="External"/><Relationship Id="rId3059" Type="http://schemas.openxmlformats.org/officeDocument/2006/relationships/hyperlink" Target="http://hdl.handle.net/10648/ab8de9ca-d0b4-102d-bcf8-003048976d84" TargetMode="External"/><Relationship Id="rId4370" Type="http://schemas.openxmlformats.org/officeDocument/2006/relationships/hyperlink" Target="http://hdl.handle.net/10648/abd9f360-d0b4-102d-bcf8-003048976d84" TargetMode="External"/><Relationship Id="rId3041" Type="http://schemas.openxmlformats.org/officeDocument/2006/relationships/hyperlink" Target="http://hdl.handle.net/10648/ab8dcd00-d0b4-102d-bcf8-003048976d84" TargetMode="External"/><Relationship Id="rId4372" Type="http://schemas.openxmlformats.org/officeDocument/2006/relationships/hyperlink" Target="https://archief.nl/id/foto/abd9f234-d0b4-102d-bcf8-003048976d84" TargetMode="External"/><Relationship Id="rId3040" Type="http://schemas.openxmlformats.org/officeDocument/2006/relationships/hyperlink" Target="https://archief.nl/id/foto/ab8dcd00-d0b4-102d-bcf8-003048976d84" TargetMode="External"/><Relationship Id="rId4371" Type="http://schemas.openxmlformats.org/officeDocument/2006/relationships/hyperlink" Target="https://service.archief.nl/iip/01/b7/58/c9/62/4c/47/6d/a4/fe/d3/fc/1c/c9/70/3b/8996190f-3fce-4698-b867-25808c64923a.jp2/full/800,/0/default.jpg" TargetMode="External"/><Relationship Id="rId3043" Type="http://schemas.openxmlformats.org/officeDocument/2006/relationships/hyperlink" Target="https://archief.nl/id/foto/ab8dcc24-d0b4-102d-bcf8-003048976d84" TargetMode="External"/><Relationship Id="rId4374" Type="http://schemas.openxmlformats.org/officeDocument/2006/relationships/hyperlink" Target="https://service.archief.nl/iip/0a/e4/4b/7d/0c/6e/47/69/85/ea/67/58/bb/65/53/45/7869716c-cd2e-42a7-83c8-03c687cdcd6d.jp2/full/800,/0/default.jpg" TargetMode="External"/><Relationship Id="rId3042" Type="http://schemas.openxmlformats.org/officeDocument/2006/relationships/hyperlink" Target="https://service.archief.nl/iip/8c/2b/e9/cc/1e/48/47/fb/bd/5f/a4/31/5a/97/3d/82/b4fb2f15-94af-4f07-bef5-386da9f9a603.jp2/full/800,/0/default.jpg" TargetMode="External"/><Relationship Id="rId4373" Type="http://schemas.openxmlformats.org/officeDocument/2006/relationships/hyperlink" Target="http://hdl.handle.net/10648/abd9f234-d0b4-102d-bcf8-003048976d84" TargetMode="External"/><Relationship Id="rId3045" Type="http://schemas.openxmlformats.org/officeDocument/2006/relationships/hyperlink" Target="https://service.archief.nl/iip/40/08/80/70/73/73/49/b2/ac/b1/33/e1/17/df/1f/e4/0b9244ba-fac6-403f-91dc-020987672a17.jp2/full/800,/0/default.jpg" TargetMode="External"/><Relationship Id="rId4376" Type="http://schemas.openxmlformats.org/officeDocument/2006/relationships/hyperlink" Target="http://hdl.handle.net/10648/abd9f144-d0b4-102d-bcf8-003048976d84" TargetMode="External"/><Relationship Id="rId3044" Type="http://schemas.openxmlformats.org/officeDocument/2006/relationships/hyperlink" Target="http://hdl.handle.net/10648/ab8dcc24-d0b4-102d-bcf8-003048976d84" TargetMode="External"/><Relationship Id="rId4375" Type="http://schemas.openxmlformats.org/officeDocument/2006/relationships/hyperlink" Target="https://archief.nl/id/foto/abd9f144-d0b4-102d-bcf8-003048976d84" TargetMode="External"/><Relationship Id="rId3047" Type="http://schemas.openxmlformats.org/officeDocument/2006/relationships/hyperlink" Target="http://hdl.handle.net/10648/ab8debd2-d0b4-102d-bcf8-003048976d84" TargetMode="External"/><Relationship Id="rId4378" Type="http://schemas.openxmlformats.org/officeDocument/2006/relationships/hyperlink" Target="https://archief.nl/id/foto/abd9f07c-d0b4-102d-bcf8-003048976d84" TargetMode="External"/><Relationship Id="rId3046" Type="http://schemas.openxmlformats.org/officeDocument/2006/relationships/hyperlink" Target="https://archief.nl/id/foto/ab8debd2-d0b4-102d-bcf8-003048976d84" TargetMode="External"/><Relationship Id="rId4377" Type="http://schemas.openxmlformats.org/officeDocument/2006/relationships/hyperlink" Target="https://service.archief.nl/iip/f6/43/08/c2/fd/05/4b/ab/80/b4/26/38/b0/db/59/23/55f5c915-d3d0-404a-bc8c-232a0b7fb6ec.jp2/full/800,/0/default.jpg" TargetMode="External"/><Relationship Id="rId3049" Type="http://schemas.openxmlformats.org/officeDocument/2006/relationships/hyperlink" Target="https://archief.nl/id/foto/ab8deb00-d0b4-102d-bcf8-003048976d84" TargetMode="External"/><Relationship Id="rId3048" Type="http://schemas.openxmlformats.org/officeDocument/2006/relationships/hyperlink" Target="https://service.archief.nl/iip/57/c4/98/4c/48/c4/43/5b/86/20/72/2a/a3/32/a9/40/14fbe2f5-20fb-43db-8244-b305962959f5.jp2/full/800,/0/default.jpg" TargetMode="External"/><Relationship Id="rId4379" Type="http://schemas.openxmlformats.org/officeDocument/2006/relationships/hyperlink" Target="http://hdl.handle.net/10648/abd9f07c-d0b4-102d-bcf8-003048976d84" TargetMode="External"/><Relationship Id="rId5714" Type="http://schemas.openxmlformats.org/officeDocument/2006/relationships/hyperlink" Target="https://archief.amsterdam/beeldbank/detail/22f0aa78-e584-8a6f-23ed-190e73cdf8f6" TargetMode="External"/><Relationship Id="rId5715" Type="http://schemas.openxmlformats.org/officeDocument/2006/relationships/hyperlink" Target="https://stadsarchiefamsterdam.memorix.io/resources/records/media/22f0aa78-e584-8a6f-23ed-190e73cdf8f6/iiif/3/18962733/info.json" TargetMode="External"/><Relationship Id="rId5712" Type="http://schemas.openxmlformats.org/officeDocument/2006/relationships/hyperlink" Target="https://service.archief.nl/iip/68/58/a3/03/30/66/41/4c/95/ad/2b/4d/93/35/91/88/418f2034-d682-43d4-a3d9-6a996ca50ec6.jp2/full/800,/0/default.jpg" TargetMode="External"/><Relationship Id="rId5713" Type="http://schemas.openxmlformats.org/officeDocument/2006/relationships/hyperlink" Target="https://id.archief.amsterdam/22f0aa78-e584-8a6f-23ed-190e73cdf8f6" TargetMode="External"/><Relationship Id="rId5718" Type="http://schemas.openxmlformats.org/officeDocument/2006/relationships/hyperlink" Target="https://service.archief.nl/iip/06/c1/d1/dd/e0/f4/48/4c/92/f2/b0/a6/f8/90/61/63/8c79417c-6d1a-47fd-90b5-55590d8d77a3.jp2/full/800,/0/default.jpg" TargetMode="External"/><Relationship Id="rId5719" Type="http://schemas.openxmlformats.org/officeDocument/2006/relationships/hyperlink" Target="https://archief.nl/id/foto/ac61bf34-d0b4-102d-bcf8-003048976d84" TargetMode="External"/><Relationship Id="rId5716" Type="http://schemas.openxmlformats.org/officeDocument/2006/relationships/hyperlink" Target="https://archief.nl/id/foto/ac61bffc-d0b4-102d-bcf8-003048976d84" TargetMode="External"/><Relationship Id="rId5717" Type="http://schemas.openxmlformats.org/officeDocument/2006/relationships/hyperlink" Target="http://hdl.handle.net/10648/ac61bffc-d0b4-102d-bcf8-003048976d84" TargetMode="External"/><Relationship Id="rId5710" Type="http://schemas.openxmlformats.org/officeDocument/2006/relationships/hyperlink" Target="https://archief.nl/id/foto/ac6182a8-d0b4-102d-bcf8-003048976d84" TargetMode="External"/><Relationship Id="rId5711" Type="http://schemas.openxmlformats.org/officeDocument/2006/relationships/hyperlink" Target="http://hdl.handle.net/10648/ac6182a8-d0b4-102d-bcf8-003048976d84" TargetMode="External"/><Relationship Id="rId5703" Type="http://schemas.openxmlformats.org/officeDocument/2006/relationships/hyperlink" Target="https://stadsarchiefamsterdam.memorix.io/resources/records/media/eb5ec60a-b795-8a35-e3ad-ebd91ce5346d/iiif/3/57337006/info.json" TargetMode="External"/><Relationship Id="rId5704" Type="http://schemas.openxmlformats.org/officeDocument/2006/relationships/hyperlink" Target="https://archief.nl/id/foto/ac618488-d0b4-102d-bcf8-003048976d84" TargetMode="External"/><Relationship Id="rId5701" Type="http://schemas.openxmlformats.org/officeDocument/2006/relationships/hyperlink" Target="https://id.archief.amsterdam/eb5ec60a-b795-8a35-e3ad-ebd91ce5346d" TargetMode="External"/><Relationship Id="rId5702" Type="http://schemas.openxmlformats.org/officeDocument/2006/relationships/hyperlink" Target="https://archief.amsterdam/beeldbank/detail/eb5ec60a-b795-8a35-e3ad-ebd91ce5346d" TargetMode="External"/><Relationship Id="rId5707" Type="http://schemas.openxmlformats.org/officeDocument/2006/relationships/hyperlink" Target="https://archief.nl/id/foto/ac618370-d0b4-102d-bcf8-003048976d84" TargetMode="External"/><Relationship Id="rId5708" Type="http://schemas.openxmlformats.org/officeDocument/2006/relationships/hyperlink" Target="http://hdl.handle.net/10648/ac618370-d0b4-102d-bcf8-003048976d84" TargetMode="External"/><Relationship Id="rId5705" Type="http://schemas.openxmlformats.org/officeDocument/2006/relationships/hyperlink" Target="http://hdl.handle.net/10648/ac618488-d0b4-102d-bcf8-003048976d84" TargetMode="External"/><Relationship Id="rId5706" Type="http://schemas.openxmlformats.org/officeDocument/2006/relationships/hyperlink" Target="https://service.archief.nl/iip/53/34/e4/ed/f1/73/45/87/83/48/e0/3f/df/68/d5/8f/fbaa4f17-0b8c-4de0-86d1-be3efe1c81ea.jp2/full/800,/0/default.jpg" TargetMode="External"/><Relationship Id="rId5709" Type="http://schemas.openxmlformats.org/officeDocument/2006/relationships/hyperlink" Target="https://service.archief.nl/iip/5c/52/3e/63/30/03/41/59/8f/b4/3e/2a/7f/f4/cf/26/703f526a-2af9-444c-ae4f-e87789997955.jp2/full/800,/0/default.jpg" TargetMode="External"/><Relationship Id="rId5700" Type="http://schemas.openxmlformats.org/officeDocument/2006/relationships/hyperlink" Target="https://stadsarchiefamsterdam.memorix.io/resources/records/media/af04c54d-ed9f-3eb5-eb71-6ee5215cd2ac/iiif/3/57338905/info.json" TargetMode="External"/><Relationship Id="rId3117" Type="http://schemas.openxmlformats.org/officeDocument/2006/relationships/hyperlink" Target="https://service.archief.nl/iip/c5/ea/b1/4f/9b/16/4d/44/8e/03/fb/25/91/a6/89/a7/fce57f3b-f566-4f81-b752-a092202ad7d9.jp2/full/800,/0/default.jpg" TargetMode="External"/><Relationship Id="rId4448" Type="http://schemas.openxmlformats.org/officeDocument/2006/relationships/hyperlink" Target="https://archief.amsterdam/beeldbank/detail/7fd438c4-6ef9-c079-ae90-37f4bd7ec5c6" TargetMode="External"/><Relationship Id="rId3116" Type="http://schemas.openxmlformats.org/officeDocument/2006/relationships/hyperlink" Target="http://hdl.handle.net/10648/ab91723e-d0b4-102d-bcf8-003048976d84" TargetMode="External"/><Relationship Id="rId4447" Type="http://schemas.openxmlformats.org/officeDocument/2006/relationships/hyperlink" Target="https://id.archief.amsterdam/7fd438c4-6ef9-c079-ae90-37f4bd7ec5c6" TargetMode="External"/><Relationship Id="rId3119" Type="http://schemas.openxmlformats.org/officeDocument/2006/relationships/hyperlink" Target="http://hdl.handle.net/10648/ab91716c-d0b4-102d-bcf8-003048976d84" TargetMode="External"/><Relationship Id="rId5778" Type="http://schemas.openxmlformats.org/officeDocument/2006/relationships/hyperlink" Target="https://service.archief.nl/iip/cb/96/07/e0/7e/b4/43/88/ac/8c/68/75/e4/70/bf/aa/747c8661-b1cd-4518-acb9-3959a8e4a335.jp2/full/800,/0/default.jpg" TargetMode="External"/><Relationship Id="rId3118" Type="http://schemas.openxmlformats.org/officeDocument/2006/relationships/hyperlink" Target="https://archief.nl/id/foto/ab91716c-d0b4-102d-bcf8-003048976d84" TargetMode="External"/><Relationship Id="rId4449" Type="http://schemas.openxmlformats.org/officeDocument/2006/relationships/hyperlink" Target="https://stadsarchiefamsterdam.memorix.io/resources/records/media/7fd438c4-6ef9-c079-ae90-37f4bd7ec5c6/iiif/3/11448013/info.json" TargetMode="External"/><Relationship Id="rId5779" Type="http://schemas.openxmlformats.org/officeDocument/2006/relationships/hyperlink" Target="https://archief.nl/id/foto/ac630092-d0b4-102d-bcf8-003048976d84" TargetMode="External"/><Relationship Id="rId4440" Type="http://schemas.openxmlformats.org/officeDocument/2006/relationships/hyperlink" Target="https://service.archief.nl/iip/69/8c/33/d2/f2/1a/40/bc/87/c7/12/d4/e5/4d/d5/da/411cc8da-ee89-4eea-be4e-bd1a18448ca0.jp2/full/800,/0/default.jpg" TargetMode="External"/><Relationship Id="rId5772" Type="http://schemas.openxmlformats.org/officeDocument/2006/relationships/hyperlink" Target="https://service.archief.nl/iip/d1/73/21/37/6e/1a/4a/3b/87/f1/61/c7/9a/ea/e5/88/c561ddf3-06ea-448d-b8a4-55a2afd25d84.jp2/full/800,/0/default.jpg" TargetMode="External"/><Relationship Id="rId5773" Type="http://schemas.openxmlformats.org/officeDocument/2006/relationships/hyperlink" Target="https://archief.nl/id/foto/ac62e738-d0b4-102d-bcf8-003048976d84" TargetMode="External"/><Relationship Id="rId3111" Type="http://schemas.openxmlformats.org/officeDocument/2006/relationships/hyperlink" Target="https://service.archief.nl/iip/14/b4/8b/8f/41/92/45/e9/82/5a/2d/a4/47/6b/86/b8/d4254b52-7b8b-44bd-ab4f-c486a603d409.jp2/full/800,/0/default.jpg" TargetMode="External"/><Relationship Id="rId4442" Type="http://schemas.openxmlformats.org/officeDocument/2006/relationships/hyperlink" Target="https://archief.amsterdam/beeldbank/detail/15d098e6-b8d6-721d-baba-21fd6fc69da4" TargetMode="External"/><Relationship Id="rId5770" Type="http://schemas.openxmlformats.org/officeDocument/2006/relationships/hyperlink" Target="https://archief.nl/id/foto/ac62eae4-d0b4-102d-bcf8-003048976d84" TargetMode="External"/><Relationship Id="rId3110" Type="http://schemas.openxmlformats.org/officeDocument/2006/relationships/hyperlink" Target="http://hdl.handle.net/10648/ab90af52-d0b4-102d-bcf8-003048976d84" TargetMode="External"/><Relationship Id="rId4441" Type="http://schemas.openxmlformats.org/officeDocument/2006/relationships/hyperlink" Target="https://id.archief.amsterdam/15d098e6-b8d6-721d-baba-21fd6fc69da4" TargetMode="External"/><Relationship Id="rId5771" Type="http://schemas.openxmlformats.org/officeDocument/2006/relationships/hyperlink" Target="http://hdl.handle.net/10648/ac62eae4-d0b4-102d-bcf8-003048976d84" TargetMode="External"/><Relationship Id="rId3113" Type="http://schemas.openxmlformats.org/officeDocument/2006/relationships/hyperlink" Target="http://hdl.handle.net/10648/ab90ae44-d0b4-102d-bcf8-003048976d84" TargetMode="External"/><Relationship Id="rId4444" Type="http://schemas.openxmlformats.org/officeDocument/2006/relationships/hyperlink" Target="https://id.archief.amsterdam/04b80acd-8629-b8f4-ed39-516992c8fe7c" TargetMode="External"/><Relationship Id="rId5776" Type="http://schemas.openxmlformats.org/officeDocument/2006/relationships/hyperlink" Target="https://archief.nl/id/foto/ac63016e-d0b4-102d-bcf8-003048976d84" TargetMode="External"/><Relationship Id="rId3112" Type="http://schemas.openxmlformats.org/officeDocument/2006/relationships/hyperlink" Target="https://archief.nl/id/foto/ab90ae44-d0b4-102d-bcf8-003048976d84" TargetMode="External"/><Relationship Id="rId4443" Type="http://schemas.openxmlformats.org/officeDocument/2006/relationships/hyperlink" Target="https://stadsarchiefamsterdam.memorix.io/resources/records/media/15d098e6-b8d6-721d-baba-21fd6fc69da4/iiif/3/57648834/info.json" TargetMode="External"/><Relationship Id="rId5777" Type="http://schemas.openxmlformats.org/officeDocument/2006/relationships/hyperlink" Target="http://hdl.handle.net/10648/ac63016e-d0b4-102d-bcf8-003048976d84" TargetMode="External"/><Relationship Id="rId3115" Type="http://schemas.openxmlformats.org/officeDocument/2006/relationships/hyperlink" Target="https://archief.nl/id/foto/ab91723e-d0b4-102d-bcf8-003048976d84" TargetMode="External"/><Relationship Id="rId4446" Type="http://schemas.openxmlformats.org/officeDocument/2006/relationships/hyperlink" Target="https://stadsarchiefamsterdam.memorix.io/resources/records/media/04b80acd-8629-b8f4-ed39-516992c8fe7c/iiif/3/57649148/info.json" TargetMode="External"/><Relationship Id="rId5774" Type="http://schemas.openxmlformats.org/officeDocument/2006/relationships/hyperlink" Target="http://hdl.handle.net/10648/ac62e738-d0b4-102d-bcf8-003048976d84" TargetMode="External"/><Relationship Id="rId3114" Type="http://schemas.openxmlformats.org/officeDocument/2006/relationships/hyperlink" Target="https://service.archief.nl/iip/0a/59/ff/20/a2/71/40/02/aa/1f/fe/df/2e/c4/ab/fe/6b80d64a-bfae-4def-aace-9147d7a111e9.jp2/full/800,/0/default.jpg" TargetMode="External"/><Relationship Id="rId4445" Type="http://schemas.openxmlformats.org/officeDocument/2006/relationships/hyperlink" Target="https://archief.amsterdam/beeldbank/detail/04b80acd-8629-b8f4-ed39-516992c8fe7c" TargetMode="External"/><Relationship Id="rId5775" Type="http://schemas.openxmlformats.org/officeDocument/2006/relationships/hyperlink" Target="https://service.archief.nl/iip/46/c0/7f/51/d0/6d/48/1e/83/87/c2/af/55/15/06/f0/5ec484f7-f7f7-45d1-92a7-37e6110f479b.jp2/full/800,/0/default.jpg" TargetMode="External"/><Relationship Id="rId3106" Type="http://schemas.openxmlformats.org/officeDocument/2006/relationships/hyperlink" Target="https://archief.nl/id/foto/ab8fe040-d0b4-102d-bcf8-003048976d84" TargetMode="External"/><Relationship Id="rId4437" Type="http://schemas.openxmlformats.org/officeDocument/2006/relationships/hyperlink" Target="https://service.archief.nl/iip/23/ee/8d/c7/26/9c/40/c7/b0/8b/41/1c/3e/cb/22/13/b0dc59df-2394-44fd-a84e-eb7e16c3cbe7.jp2/full/800,/0/default.jpg" TargetMode="External"/><Relationship Id="rId5769" Type="http://schemas.openxmlformats.org/officeDocument/2006/relationships/hyperlink" Target="https://service.archief.nl/iip/b0/2e/44/e1/2c/db/43/5c/b3/e2/4d/37/27/85/8b/3e/5ab5f8e8-7e4f-42a1-86ea-ab16281f2daa.jp2/full/800,/0/default.jpg" TargetMode="External"/><Relationship Id="rId3105" Type="http://schemas.openxmlformats.org/officeDocument/2006/relationships/hyperlink" Target="https://service.archief.nl/iip/c5/9d/55/87/75/65/4f/a8/a7/a9/2c/a3/3d/11/45/4e/a6325a53-a0e5-498d-bf16-434c0ca5b6dd.jp2/full/800,/0/default.jpg" TargetMode="External"/><Relationship Id="rId4436" Type="http://schemas.openxmlformats.org/officeDocument/2006/relationships/hyperlink" Target="http://hdl.handle.net/10648/abdc16cc-d0b4-102d-bcf8-003048976d84" TargetMode="External"/><Relationship Id="rId3108" Type="http://schemas.openxmlformats.org/officeDocument/2006/relationships/hyperlink" Target="https://service.archief.nl/iip/d9/37/e6/47/3d/db/4d/f5/b2/1f/05/8c/f4/ce/ba/3e/fced9119-5e28-4be8-8700-811ec3670077.jp2/full/800,/0/default.jpg" TargetMode="External"/><Relationship Id="rId4439" Type="http://schemas.openxmlformats.org/officeDocument/2006/relationships/hyperlink" Target="http://hdl.handle.net/10648/abdc158c-d0b4-102d-bcf8-003048976d84" TargetMode="External"/><Relationship Id="rId5767" Type="http://schemas.openxmlformats.org/officeDocument/2006/relationships/hyperlink" Target="https://archief.nl/id/foto/ac62ebf2-d0b4-102d-bcf8-003048976d84" TargetMode="External"/><Relationship Id="rId3107" Type="http://schemas.openxmlformats.org/officeDocument/2006/relationships/hyperlink" Target="http://hdl.handle.net/10648/ab8fe040-d0b4-102d-bcf8-003048976d84" TargetMode="External"/><Relationship Id="rId4438" Type="http://schemas.openxmlformats.org/officeDocument/2006/relationships/hyperlink" Target="https://archief.nl/id/foto/abdc158c-d0b4-102d-bcf8-003048976d84" TargetMode="External"/><Relationship Id="rId5768" Type="http://schemas.openxmlformats.org/officeDocument/2006/relationships/hyperlink" Target="http://hdl.handle.net/10648/ac62ebf2-d0b4-102d-bcf8-003048976d84" TargetMode="External"/><Relationship Id="rId3109" Type="http://schemas.openxmlformats.org/officeDocument/2006/relationships/hyperlink" Target="https://archief.nl/id/foto/ab90af52-d0b4-102d-bcf8-003048976d84" TargetMode="External"/><Relationship Id="rId5761" Type="http://schemas.openxmlformats.org/officeDocument/2006/relationships/hyperlink" Target="https://archief.nl/id/foto/ac62dec8-d0b4-102d-bcf8-003048976d84" TargetMode="External"/><Relationship Id="rId5762" Type="http://schemas.openxmlformats.org/officeDocument/2006/relationships/hyperlink" Target="http://hdl.handle.net/10648/ac62dec8-d0b4-102d-bcf8-003048976d84" TargetMode="External"/><Relationship Id="rId3100" Type="http://schemas.openxmlformats.org/officeDocument/2006/relationships/hyperlink" Target="https://archief.nl/id/foto/ab8fdf64-d0b4-102d-bcf8-003048976d84" TargetMode="External"/><Relationship Id="rId4431" Type="http://schemas.openxmlformats.org/officeDocument/2006/relationships/hyperlink" Target="https://service.archief.nl/iip/1d/c3/f4/43/b2/bc/4a/6e/b9/1c/c1/cf/2e/35/7e/a4/cea69fba-1dfa-4eb3-a80a-aeceda606efa.jp2/full/800,/0/default.jpg" TargetMode="External"/><Relationship Id="rId4430" Type="http://schemas.openxmlformats.org/officeDocument/2006/relationships/hyperlink" Target="http://hdl.handle.net/10648/abdac416-d0b4-102d-bcf8-003048976d84" TargetMode="External"/><Relationship Id="rId5760" Type="http://schemas.openxmlformats.org/officeDocument/2006/relationships/hyperlink" Target="https://service.archief.nl/iip/58/9a/63/23/84/e7/4c/78/a3/21/3b/40/7c/b9/80/7a/eb87571b-8e97-449b-ac5d-29f01cc8c55a.jp2/full/800,/0/default.jpg" TargetMode="External"/><Relationship Id="rId3102" Type="http://schemas.openxmlformats.org/officeDocument/2006/relationships/hyperlink" Target="https://service.archief.nl/iip/5e/86/69/bd/11/96/48/54/92/ea/10/d7/4e/50/20/3a/19b85bb7-37a9-4021-bb18-d5cbba25a52d.jp2/full/800,/0/default.jpg" TargetMode="External"/><Relationship Id="rId4433" Type="http://schemas.openxmlformats.org/officeDocument/2006/relationships/hyperlink" Target="http://hdl.handle.net/10648/abdac344-d0b4-102d-bcf8-003048976d84" TargetMode="External"/><Relationship Id="rId5765" Type="http://schemas.openxmlformats.org/officeDocument/2006/relationships/hyperlink" Target="http://hdl.handle.net/10648/ac62ddce-d0b4-102d-bcf8-003048976d84" TargetMode="External"/><Relationship Id="rId3101" Type="http://schemas.openxmlformats.org/officeDocument/2006/relationships/hyperlink" Target="http://hdl.handle.net/10648/ab8fdf64-d0b4-102d-bcf8-003048976d84" TargetMode="External"/><Relationship Id="rId4432" Type="http://schemas.openxmlformats.org/officeDocument/2006/relationships/hyperlink" Target="https://archief.nl/id/foto/abdac344-d0b4-102d-bcf8-003048976d84" TargetMode="External"/><Relationship Id="rId5766" Type="http://schemas.openxmlformats.org/officeDocument/2006/relationships/hyperlink" Target="https://service.archief.nl/iip/df/9e/b5/46/17/19/45/1b/9f/7e/95/22/2c/9b/0d/48/24b0ee7e-2dc8-48fa-b138-1caa765756ca.jp2/full/800,/0/default.jpg" TargetMode="External"/><Relationship Id="rId3104" Type="http://schemas.openxmlformats.org/officeDocument/2006/relationships/hyperlink" Target="http://hdl.handle.net/10648/ab8fe162-d0b4-102d-bcf8-003048976d84" TargetMode="External"/><Relationship Id="rId4435" Type="http://schemas.openxmlformats.org/officeDocument/2006/relationships/hyperlink" Target="https://archief.nl/id/foto/abdc16cc-d0b4-102d-bcf8-003048976d84" TargetMode="External"/><Relationship Id="rId5763" Type="http://schemas.openxmlformats.org/officeDocument/2006/relationships/hyperlink" Target="https://service.archief.nl/iip/a4/56/6d/f7/0c/a2/40/81/82/88/c2/97/9d/42/5f/dc/98fb67da-56de-45ad-9a9b-24016aad6341.jp2/full/800,/0/default.jpg" TargetMode="External"/><Relationship Id="rId3103" Type="http://schemas.openxmlformats.org/officeDocument/2006/relationships/hyperlink" Target="https://archief.nl/id/foto/ab8fe162-d0b4-102d-bcf8-003048976d84" TargetMode="External"/><Relationship Id="rId4434" Type="http://schemas.openxmlformats.org/officeDocument/2006/relationships/hyperlink" Target="https://service.archief.nl/iip/c6/b9/44/b1/2b/92/42/81/8a/a3/7a/ae/eb/5e/7a/4f/86f68d90-8a52-4ea1-836e-f00da3fce47d.jp2/full/800,/0/default.jpg" TargetMode="External"/><Relationship Id="rId5764" Type="http://schemas.openxmlformats.org/officeDocument/2006/relationships/hyperlink" Target="https://archief.nl/id/foto/ac62ddce-d0b4-102d-bcf8-003048976d84" TargetMode="External"/><Relationship Id="rId3139" Type="http://schemas.openxmlformats.org/officeDocument/2006/relationships/hyperlink" Target="https://id.archief.amsterdam/724978a7-ac50-79a5-14ae-3c11c5fc1a4a" TargetMode="External"/><Relationship Id="rId3138" Type="http://schemas.openxmlformats.org/officeDocument/2006/relationships/hyperlink" Target="https://stadsarchiefamsterdam.memorix.io/resources/records/media/439067ef-d4a7-6393-b52e-c12cdb6f46b8/iiif/3/18886742/info.json" TargetMode="External"/><Relationship Id="rId4469" Type="http://schemas.openxmlformats.org/officeDocument/2006/relationships/hyperlink" Target="http://hdl.handle.net/10648/abdd814c-d0b4-102d-bcf8-003048976d84" TargetMode="External"/><Relationship Id="rId5790" Type="http://schemas.openxmlformats.org/officeDocument/2006/relationships/hyperlink" Target="https://service.archief.nl/iip/4c/43/b2/c4/a3/71/4c/be/9a/6d/5c/08/05/28/8c/ec/3cb65a07-2435-40b1-bc9a-246da201d084.jp2/full/800,/0/default.jpg" TargetMode="External"/><Relationship Id="rId5791" Type="http://schemas.openxmlformats.org/officeDocument/2006/relationships/hyperlink" Target="https://archief.nl/id/foto/ac62fb7e-d0b4-102d-bcf8-003048976d84" TargetMode="External"/><Relationship Id="rId4460" Type="http://schemas.openxmlformats.org/officeDocument/2006/relationships/hyperlink" Target="http://hdl.handle.net/10648/abdd170c-d0b4-102d-bcf8-003048976d84" TargetMode="External"/><Relationship Id="rId3131" Type="http://schemas.openxmlformats.org/officeDocument/2006/relationships/hyperlink" Target="http://hdl.handle.net/10648/ab91b0e6-d0b4-102d-bcf8-003048976d84" TargetMode="External"/><Relationship Id="rId4462" Type="http://schemas.openxmlformats.org/officeDocument/2006/relationships/hyperlink" Target="https://archief.nl/id/foto/abdd15e0-d0b4-102d-bcf8-003048976d84" TargetMode="External"/><Relationship Id="rId5794" Type="http://schemas.openxmlformats.org/officeDocument/2006/relationships/hyperlink" Target="https://id.archief.amsterdam/34f8109c-0c62-6c05-0b44-28c15a5d5990" TargetMode="External"/><Relationship Id="rId3130" Type="http://schemas.openxmlformats.org/officeDocument/2006/relationships/hyperlink" Target="https://archief.nl/id/foto/ab91b0e6-d0b4-102d-bcf8-003048976d84" TargetMode="External"/><Relationship Id="rId4461" Type="http://schemas.openxmlformats.org/officeDocument/2006/relationships/hyperlink" Target="https://service.archief.nl/iip/3d/73/36/81/c2/4e/4c/c5/b7/29/a8/67/7a/de/8b/1a/b34d1b4c-020f-45c1-9985-6592fb1eb1c6.jp2/full/800,/0/default.jpg" TargetMode="External"/><Relationship Id="rId5795" Type="http://schemas.openxmlformats.org/officeDocument/2006/relationships/hyperlink" Target="https://archief.amsterdam/beeldbank/detail/34f8109c-0c62-6c05-0b44-28c15a5d5990" TargetMode="External"/><Relationship Id="rId3133" Type="http://schemas.openxmlformats.org/officeDocument/2006/relationships/hyperlink" Target="https://archief.nl/id/foto/ab91b01e-d0b4-102d-bcf8-003048976d84" TargetMode="External"/><Relationship Id="rId4464" Type="http://schemas.openxmlformats.org/officeDocument/2006/relationships/hyperlink" Target="https://service.archief.nl/iip/d0/d8/52/1b/a6/6d/40/92/9e/0d/77/ab/35/16/93/e7/45946803-e7ac-4824-b9a9-09e238e9c142.jp2/full/800,/0/default.jpg" TargetMode="External"/><Relationship Id="rId5792" Type="http://schemas.openxmlformats.org/officeDocument/2006/relationships/hyperlink" Target="http://hdl.handle.net/10648/ac62fb7e-d0b4-102d-bcf8-003048976d84" TargetMode="External"/><Relationship Id="rId3132" Type="http://schemas.openxmlformats.org/officeDocument/2006/relationships/hyperlink" Target="https://service.archief.nl/iip/df/76/ee/e1/81/a0/48/04/a7/bb/95/5c/1a/69/1c/22/ca0e0cc9-665b-4023-818e-6675a40cd914.jp2/full/800,/0/default.jpg" TargetMode="External"/><Relationship Id="rId4463" Type="http://schemas.openxmlformats.org/officeDocument/2006/relationships/hyperlink" Target="http://hdl.handle.net/10648/abdd15e0-d0b4-102d-bcf8-003048976d84" TargetMode="External"/><Relationship Id="rId5793" Type="http://schemas.openxmlformats.org/officeDocument/2006/relationships/hyperlink" Target="https://service.archief.nl/iip/d2/96/93/77/57/31/4f/c7/a8/67/d6/1b/ee/33/c1/83/25ae1347-237c-4be4-85e1-7073cf2f5525.jp2/full/800,/0/default.jpg" TargetMode="External"/><Relationship Id="rId3135" Type="http://schemas.openxmlformats.org/officeDocument/2006/relationships/hyperlink" Target="https://service.archief.nl/iip/1a/89/f6/ea/3c/9a/4e/82/a1/8a/24/ca/04/70/0f/0f/0bd38af7-2986-44f5-9ca8-790b4dc93de3.jp2/full/800,/0/default.jpg" TargetMode="External"/><Relationship Id="rId4466" Type="http://schemas.openxmlformats.org/officeDocument/2006/relationships/hyperlink" Target="http://hdl.handle.net/10648/abdd14d2-d0b4-102d-bcf8-003048976d84" TargetMode="External"/><Relationship Id="rId5798" Type="http://schemas.openxmlformats.org/officeDocument/2006/relationships/hyperlink" Target="https://hdl.handle.net/21.12102/11b066ae-0a42-2176-2fdf-58d3c6a40083" TargetMode="External"/><Relationship Id="rId3134" Type="http://schemas.openxmlformats.org/officeDocument/2006/relationships/hyperlink" Target="http://hdl.handle.net/10648/ab91b01e-d0b4-102d-bcf8-003048976d84" TargetMode="External"/><Relationship Id="rId4465" Type="http://schemas.openxmlformats.org/officeDocument/2006/relationships/hyperlink" Target="https://archief.nl/id/foto/abdd14d2-d0b4-102d-bcf8-003048976d84" TargetMode="External"/><Relationship Id="rId5799" Type="http://schemas.openxmlformats.org/officeDocument/2006/relationships/hyperlink" Target="https://maior-images.memorix.nl/ranh/iiif/745c61fe-5ef7-5520-cdde-dadafd960308/info.json" TargetMode="External"/><Relationship Id="rId3137" Type="http://schemas.openxmlformats.org/officeDocument/2006/relationships/hyperlink" Target="https://archief.amsterdam/beeldbank/detail/439067ef-d4a7-6393-b52e-c12cdb6f46b8" TargetMode="External"/><Relationship Id="rId4468" Type="http://schemas.openxmlformats.org/officeDocument/2006/relationships/hyperlink" Target="https://archief.nl/id/foto/abdd814c-d0b4-102d-bcf8-003048976d84" TargetMode="External"/><Relationship Id="rId5796" Type="http://schemas.openxmlformats.org/officeDocument/2006/relationships/hyperlink" Target="https://stadsarchiefamsterdam.memorix.io/resources/records/media/34f8109c-0c62-6c05-0b44-28c15a5d5990/iiif/3/57648886/info.json" TargetMode="External"/><Relationship Id="rId3136" Type="http://schemas.openxmlformats.org/officeDocument/2006/relationships/hyperlink" Target="https://id.archief.amsterdam/439067ef-d4a7-6393-b52e-c12cdb6f46b8" TargetMode="External"/><Relationship Id="rId4467" Type="http://schemas.openxmlformats.org/officeDocument/2006/relationships/hyperlink" Target="https://service.archief.nl/iip/a6/40/93/85/59/31/46/da/a9/ad/8a/df/c2/d0/22/5c/25fa539b-5509-4883-8f0b-dc1654d21988.jp2/full/800,/0/default.jpg" TargetMode="External"/><Relationship Id="rId5797" Type="http://schemas.openxmlformats.org/officeDocument/2006/relationships/hyperlink" Target="https://hdl.handle.net/21.12102/11b066ae-0a42-2176-2fdf-58d3c6a40083" TargetMode="External"/><Relationship Id="rId3128" Type="http://schemas.openxmlformats.org/officeDocument/2006/relationships/hyperlink" Target="http://hdl.handle.net/10648/ab91b2f8-d0b4-102d-bcf8-003048976d84" TargetMode="External"/><Relationship Id="rId4459" Type="http://schemas.openxmlformats.org/officeDocument/2006/relationships/hyperlink" Target="https://archief.nl/id/foto/abdd170c-d0b4-102d-bcf8-003048976d84" TargetMode="External"/><Relationship Id="rId3127" Type="http://schemas.openxmlformats.org/officeDocument/2006/relationships/hyperlink" Target="https://archief.nl/id/foto/ab91b2f8-d0b4-102d-bcf8-003048976d84" TargetMode="External"/><Relationship Id="rId4458" Type="http://schemas.openxmlformats.org/officeDocument/2006/relationships/hyperlink" Target="https://service.archief.nl/iip/4e/31/5f/62/a5/ab/46/2c/ae/5a/aa/5e/b1/08/97/4c/c1600b28-5daa-40e0-8443-8f0c8b0a2f1c.jp2/full/800,/0/default.jpg" TargetMode="External"/><Relationship Id="rId5789" Type="http://schemas.openxmlformats.org/officeDocument/2006/relationships/hyperlink" Target="http://hdl.handle.net/10648/ac62fc50-d0b4-102d-bcf8-003048976d84" TargetMode="External"/><Relationship Id="rId3129" Type="http://schemas.openxmlformats.org/officeDocument/2006/relationships/hyperlink" Target="https://service.archief.nl/iip/dd/02/b4/91/18/3c/49/78/98/1e/ee/71/f6/5a/2f/55/61ef0719-6e99-4c67-b795-f2aee246a0bb.jp2/full/800,/0/default.jpg" TargetMode="External"/><Relationship Id="rId5780" Type="http://schemas.openxmlformats.org/officeDocument/2006/relationships/hyperlink" Target="http://hdl.handle.net/10648/ac630092-d0b4-102d-bcf8-003048976d84" TargetMode="External"/><Relationship Id="rId3120" Type="http://schemas.openxmlformats.org/officeDocument/2006/relationships/hyperlink" Target="https://service.archief.nl/iip/e9/8e/a7/61/cd/72/4d/d4/bd/5c/13/1c/fb/6d/21/42/238b7b21-d593-4227-b41b-d41147168244.jp2/full/800,/0/default.jpg" TargetMode="External"/><Relationship Id="rId4451" Type="http://schemas.openxmlformats.org/officeDocument/2006/relationships/hyperlink" Target="http://hdl.handle.net/10648/abdd19c8-d0b4-102d-bcf8-003048976d84" TargetMode="External"/><Relationship Id="rId5783" Type="http://schemas.openxmlformats.org/officeDocument/2006/relationships/hyperlink" Target="http://hdl.handle.net/10648/ac62ff70-d0b4-102d-bcf8-003048976d84" TargetMode="External"/><Relationship Id="rId4450" Type="http://schemas.openxmlformats.org/officeDocument/2006/relationships/hyperlink" Target="https://archief.nl/id/foto/abdd19c8-d0b4-102d-bcf8-003048976d84" TargetMode="External"/><Relationship Id="rId5784" Type="http://schemas.openxmlformats.org/officeDocument/2006/relationships/hyperlink" Target="https://service.archief.nl/iip/ec/8f/cf/b3/16/d7/4b/8b/82/df/76/1a/c3/28/19/9a/bc8a25b4-60e0-46fb-be47-ff7e0da9bea7.jp2/full/800,/0/default.jpg" TargetMode="External"/><Relationship Id="rId3122" Type="http://schemas.openxmlformats.org/officeDocument/2006/relationships/hyperlink" Target="http://hdl.handle.net/10648/ab9170a4-d0b4-102d-bcf8-003048976d84" TargetMode="External"/><Relationship Id="rId4453" Type="http://schemas.openxmlformats.org/officeDocument/2006/relationships/hyperlink" Target="https://archief.nl/id/foto/abdd18a6-d0b4-102d-bcf8-003048976d84" TargetMode="External"/><Relationship Id="rId5781" Type="http://schemas.openxmlformats.org/officeDocument/2006/relationships/hyperlink" Target="https://service.archief.nl/iip/93/fd/a7/b7/54/c5/4c/f3/8a/0b/aa/6c/d2/2c/6d/11/d3302896-80b8-426b-b29a-280e446f43ad.jp2/full/800,/0/default.jpg" TargetMode="External"/><Relationship Id="rId3121" Type="http://schemas.openxmlformats.org/officeDocument/2006/relationships/hyperlink" Target="https://archief.nl/id/foto/ab9170a4-d0b4-102d-bcf8-003048976d84" TargetMode="External"/><Relationship Id="rId4452" Type="http://schemas.openxmlformats.org/officeDocument/2006/relationships/hyperlink" Target="https://service.archief.nl/iip/e4/e0/3b/ec/ca/09/4f/ec/96/a7/5f/65/be/95/b6/5b/4a699d8c-1a80-4796-9189-9e5298832735.jp2/full/800,/0/default.jpg" TargetMode="External"/><Relationship Id="rId5782" Type="http://schemas.openxmlformats.org/officeDocument/2006/relationships/hyperlink" Target="https://archief.nl/id/foto/ac62ff70-d0b4-102d-bcf8-003048976d84" TargetMode="External"/><Relationship Id="rId3124" Type="http://schemas.openxmlformats.org/officeDocument/2006/relationships/hyperlink" Target="https://archief.nl/id/foto/ab91b424-d0b4-102d-bcf8-003048976d84" TargetMode="External"/><Relationship Id="rId4455" Type="http://schemas.openxmlformats.org/officeDocument/2006/relationships/hyperlink" Target="https://service.archief.nl/iip/70/d7/8a/fa/5a/b7/48/75/b5/73/ac/5f/2b/7e/20/02/40d10ade-d69f-4a83-af4d-e769178acbc3.jp2/full/800,/0/default.jpg" TargetMode="External"/><Relationship Id="rId5787" Type="http://schemas.openxmlformats.org/officeDocument/2006/relationships/hyperlink" Target="https://service.archief.nl/iip/38/4e/32/55/82/a8/49/4c/af/76/f8/0e/fa/e1/77/bc/392edd36-95d6-4fe9-a8f2-334acc1334be.jp2/full/800,/0/default.jpg" TargetMode="External"/><Relationship Id="rId3123" Type="http://schemas.openxmlformats.org/officeDocument/2006/relationships/hyperlink" Target="https://service.archief.nl/iip/bd/f5/6d/cc/16/9e/47/16/86/86/c1/fc/7a/d1/bd/84/406a0bf7-eeee-43f7-bb86-6dd287e8412c.jp2/full/800,/0/default.jpg" TargetMode="External"/><Relationship Id="rId4454" Type="http://schemas.openxmlformats.org/officeDocument/2006/relationships/hyperlink" Target="http://hdl.handle.net/10648/abdd18a6-d0b4-102d-bcf8-003048976d84" TargetMode="External"/><Relationship Id="rId5788" Type="http://schemas.openxmlformats.org/officeDocument/2006/relationships/hyperlink" Target="https://archief.nl/id/foto/ac62fc50-d0b4-102d-bcf8-003048976d84" TargetMode="External"/><Relationship Id="rId3126" Type="http://schemas.openxmlformats.org/officeDocument/2006/relationships/hyperlink" Target="https://service.archief.nl/iip/35/46/2d/d1/66/b2/48/0d/b2/7d/be/60/d0/bb/b8/68/3878aa11-3f77-4f23-bd11-32a2d17bface.jp2/full/800,/0/default.jpg" TargetMode="External"/><Relationship Id="rId4457" Type="http://schemas.openxmlformats.org/officeDocument/2006/relationships/hyperlink" Target="http://hdl.handle.net/10648/abdd17de-d0b4-102d-bcf8-003048976d84" TargetMode="External"/><Relationship Id="rId5785" Type="http://schemas.openxmlformats.org/officeDocument/2006/relationships/hyperlink" Target="https://archief.nl/id/foto/ac62fd86-d0b4-102d-bcf8-003048976d84" TargetMode="External"/><Relationship Id="rId3125" Type="http://schemas.openxmlformats.org/officeDocument/2006/relationships/hyperlink" Target="http://hdl.handle.net/10648/ab91b424-d0b4-102d-bcf8-003048976d84" TargetMode="External"/><Relationship Id="rId4456" Type="http://schemas.openxmlformats.org/officeDocument/2006/relationships/hyperlink" Target="https://archief.nl/id/foto/abdd17de-d0b4-102d-bcf8-003048976d84" TargetMode="External"/><Relationship Id="rId5786" Type="http://schemas.openxmlformats.org/officeDocument/2006/relationships/hyperlink" Target="http://hdl.handle.net/10648/ac62fd86-d0b4-102d-bcf8-003048976d84" TargetMode="External"/><Relationship Id="rId4404" Type="http://schemas.openxmlformats.org/officeDocument/2006/relationships/hyperlink" Target="https://service.archief.nl/iip/d9/10/f8/fa/18/2d/4e/3b/aa/55/f2/66/e8/d6/7f/ec/4914273f-41a4-4641-b103-542ff1ab2d81.jp2/full/800,/0/default.jpg" TargetMode="External"/><Relationship Id="rId5736" Type="http://schemas.openxmlformats.org/officeDocument/2006/relationships/hyperlink" Target="https://service.archief.nl/iip/e9/ac/ad/b8/49/d3/4e/dd/b7/c3/c1/5f/5e/60/8a/c4/53c43b43-be3b-4ae8-8470-2ab7625a8737.jp2/full/800,/0/default.jpg" TargetMode="External"/><Relationship Id="rId4403" Type="http://schemas.openxmlformats.org/officeDocument/2006/relationships/hyperlink" Target="http://hdl.handle.net/10648/abda4e82-d0b4-102d-bcf8-003048976d84" TargetMode="External"/><Relationship Id="rId5737" Type="http://schemas.openxmlformats.org/officeDocument/2006/relationships/hyperlink" Target="https://archief.nl/id/foto/ac61faa8-d0b4-102d-bcf8-003048976d84" TargetMode="External"/><Relationship Id="rId4406" Type="http://schemas.openxmlformats.org/officeDocument/2006/relationships/hyperlink" Target="http://hdl.handle.net/10648/abda4d56-d0b4-102d-bcf8-003048976d84" TargetMode="External"/><Relationship Id="rId5734" Type="http://schemas.openxmlformats.org/officeDocument/2006/relationships/hyperlink" Target="https://archief.nl/id/foto/ac61b9da-d0b4-102d-bcf8-003048976d84" TargetMode="External"/><Relationship Id="rId4405" Type="http://schemas.openxmlformats.org/officeDocument/2006/relationships/hyperlink" Target="https://archief.nl/id/foto/abda4d56-d0b4-102d-bcf8-003048976d84" TargetMode="External"/><Relationship Id="rId5735" Type="http://schemas.openxmlformats.org/officeDocument/2006/relationships/hyperlink" Target="http://hdl.handle.net/10648/ac61b9da-d0b4-102d-bcf8-003048976d84" TargetMode="External"/><Relationship Id="rId4408" Type="http://schemas.openxmlformats.org/officeDocument/2006/relationships/hyperlink" Target="https://archief.nl/id/foto/abda4c20-d0b4-102d-bcf8-003048976d84" TargetMode="External"/><Relationship Id="rId4407" Type="http://schemas.openxmlformats.org/officeDocument/2006/relationships/hyperlink" Target="https://service.archief.nl/iip/0b/d0/9b/1b/31/3c/49/3b/81/da/44/22/f6/69/37/4f/08656e0c-71f4-4aa9-ba15-e78521e14d90.jp2/full/800,/0/default.jpg" TargetMode="External"/><Relationship Id="rId5738" Type="http://schemas.openxmlformats.org/officeDocument/2006/relationships/hyperlink" Target="http://hdl.handle.net/10648/ac61faa8-d0b4-102d-bcf8-003048976d84" TargetMode="External"/><Relationship Id="rId4409" Type="http://schemas.openxmlformats.org/officeDocument/2006/relationships/hyperlink" Target="http://hdl.handle.net/10648/abda4c20-d0b4-102d-bcf8-003048976d84" TargetMode="External"/><Relationship Id="rId5739" Type="http://schemas.openxmlformats.org/officeDocument/2006/relationships/hyperlink" Target="https://service.archief.nl/iip/6d/4d/f7/d1/61/7c/43/56/ae/2f/80/76/6e/db/31/43/b25feef3-d3f4-4b57-b478-1da24c7e51d0.jp2/full/800,/0/default.jpg" TargetMode="External"/><Relationship Id="rId4400" Type="http://schemas.openxmlformats.org/officeDocument/2006/relationships/hyperlink" Target="http://hdl.handle.net/10648/abda4f72-d0b4-102d-bcf8-003048976d84" TargetMode="External"/><Relationship Id="rId5732" Type="http://schemas.openxmlformats.org/officeDocument/2006/relationships/hyperlink" Target="http://hdl.handle.net/10648/ac61bb10-d0b4-102d-bcf8-003048976d84" TargetMode="External"/><Relationship Id="rId5733" Type="http://schemas.openxmlformats.org/officeDocument/2006/relationships/hyperlink" Target="https://service.archief.nl/iip/ec/9b/12/1f/2d/c7/4c/13/86/b1/eb/84/d8/53/6e/06/e0c786ac-2391-4bb9-a5eb-c0db913a411f.jp2/full/800,/0/default.jpg" TargetMode="External"/><Relationship Id="rId4402" Type="http://schemas.openxmlformats.org/officeDocument/2006/relationships/hyperlink" Target="https://archief.nl/id/foto/abda4e82-d0b4-102d-bcf8-003048976d84" TargetMode="External"/><Relationship Id="rId5730" Type="http://schemas.openxmlformats.org/officeDocument/2006/relationships/hyperlink" Target="https://service.archief.nl/iip/d8/ca/f9/06/cb/81/4e/43/aa/4a/ce/0b/66/9a/0a/4d/f45d57db-6198-48ad-90aa-3d785e99c069.jp2/full/800,/0/default.jpg" TargetMode="External"/><Relationship Id="rId4401" Type="http://schemas.openxmlformats.org/officeDocument/2006/relationships/hyperlink" Target="https://service.archief.nl/iip/68/fa/d7/ef/fa/14/45/d3/8b/22/86/c1/dd/00/8b/b0/523bee13-b64b-4d43-b0a2-42fcb504c3a1.jp2/full/800,/0/default.jpg" TargetMode="External"/><Relationship Id="rId5731" Type="http://schemas.openxmlformats.org/officeDocument/2006/relationships/hyperlink" Target="https://archief.nl/id/foto/ac61bb10-d0b4-102d-bcf8-003048976d84" TargetMode="External"/><Relationship Id="rId5725" Type="http://schemas.openxmlformats.org/officeDocument/2006/relationships/hyperlink" Target="https://archief.nl/id/foto/ac61bda4-d0b4-102d-bcf8-003048976d84" TargetMode="External"/><Relationship Id="rId5726" Type="http://schemas.openxmlformats.org/officeDocument/2006/relationships/hyperlink" Target="http://hdl.handle.net/10648/ac61bda4-d0b4-102d-bcf8-003048976d84" TargetMode="External"/><Relationship Id="rId5723" Type="http://schemas.openxmlformats.org/officeDocument/2006/relationships/hyperlink" Target="http://hdl.handle.net/10648/ac61be6c-d0b4-102d-bcf8-003048976d84" TargetMode="External"/><Relationship Id="rId5724" Type="http://schemas.openxmlformats.org/officeDocument/2006/relationships/hyperlink" Target="https://service.archief.nl/iip/52/0e/21/d0/10/01/41/b7/a5/19/25/55/7f/cf/97/57/c37bdcb2-e901-4867-8353-63c6ad73cfb5.jp2/full/800,/0/default.jpg" TargetMode="External"/><Relationship Id="rId5729" Type="http://schemas.openxmlformats.org/officeDocument/2006/relationships/hyperlink" Target="http://hdl.handle.net/10648/ac61bc78-d0b4-102d-bcf8-003048976d84" TargetMode="External"/><Relationship Id="rId5727" Type="http://schemas.openxmlformats.org/officeDocument/2006/relationships/hyperlink" Target="https://service.archief.nl/iip/25/ba/1d/c0/db/62/48/ea/a9/d3/3d/18/81/43/52/0c/3d6ee984-e241-420b-bbeb-dee8e6ae6745.jp2/full/800,/0/default.jpg" TargetMode="External"/><Relationship Id="rId5728" Type="http://schemas.openxmlformats.org/officeDocument/2006/relationships/hyperlink" Target="https://archief.nl/id/foto/ac61bc78-d0b4-102d-bcf8-003048976d84" TargetMode="External"/><Relationship Id="rId5721" Type="http://schemas.openxmlformats.org/officeDocument/2006/relationships/hyperlink" Target="https://service.archief.nl/iip/be/74/15/12/b9/b9/48/83/9d/a4/46/3f/41/5e/00/ae/342a18b7-3e74-4033-a3ba-516af559da86.jp2/full/800,/0/default.jpg" TargetMode="External"/><Relationship Id="rId5722" Type="http://schemas.openxmlformats.org/officeDocument/2006/relationships/hyperlink" Target="https://archief.nl/id/foto/ac61be6c-d0b4-102d-bcf8-003048976d84" TargetMode="External"/><Relationship Id="rId5720" Type="http://schemas.openxmlformats.org/officeDocument/2006/relationships/hyperlink" Target="http://hdl.handle.net/10648/ac61bf34-d0b4-102d-bcf8-003048976d84" TargetMode="External"/><Relationship Id="rId4426" Type="http://schemas.openxmlformats.org/officeDocument/2006/relationships/hyperlink" Target="https://archief.nl/id/foto/abdac4e8-d0b4-102d-bcf8-003048976d84" TargetMode="External"/><Relationship Id="rId5758" Type="http://schemas.openxmlformats.org/officeDocument/2006/relationships/hyperlink" Target="https://archief.nl/id/foto/ac62df90-d0b4-102d-bcf8-003048976d84" TargetMode="External"/><Relationship Id="rId4425" Type="http://schemas.openxmlformats.org/officeDocument/2006/relationships/hyperlink" Target="https://service.archief.nl/iip/c3/c0/75/71/54/a9/4a/fe/a5/20/ea/b7/63/08/8c/1c/66cb6251-247a-4152-a2e4-dcfd020d1dcf.jp2/full/800,/0/default.jpg" TargetMode="External"/><Relationship Id="rId5759" Type="http://schemas.openxmlformats.org/officeDocument/2006/relationships/hyperlink" Target="http://hdl.handle.net/10648/ac62df90-d0b4-102d-bcf8-003048976d84" TargetMode="External"/><Relationship Id="rId4428" Type="http://schemas.openxmlformats.org/officeDocument/2006/relationships/hyperlink" Target="https://service.archief.nl/iip/f1/93/1e/f3/df/54/49/db/b5/69/35/1a/4e/fe/af/9a/c41c7d3e-eb49-45e5-8648-c5a6c8fcd83e.jp2/full/800,/0/default.jpg" TargetMode="External"/><Relationship Id="rId5756" Type="http://schemas.openxmlformats.org/officeDocument/2006/relationships/hyperlink" Target="http://hdl.handle.net/10648/ac62e0a8-d0b4-102d-bcf8-003048976d84" TargetMode="External"/><Relationship Id="rId4427" Type="http://schemas.openxmlformats.org/officeDocument/2006/relationships/hyperlink" Target="http://hdl.handle.net/10648/abdac4e8-d0b4-102d-bcf8-003048976d84" TargetMode="External"/><Relationship Id="rId5757" Type="http://schemas.openxmlformats.org/officeDocument/2006/relationships/hyperlink" Target="https://service.archief.nl/iip/3a/4c/36/43/89/be/48/14/98/16/ed/e8/c7/4e/8c/09/c6f4cd29-6352-4066-9e2b-52cabd5261d6.jp2/full/800,/0/default.jpg" TargetMode="External"/><Relationship Id="rId4429" Type="http://schemas.openxmlformats.org/officeDocument/2006/relationships/hyperlink" Target="https://archief.nl/id/foto/abdac416-d0b4-102d-bcf8-003048976d84" TargetMode="External"/><Relationship Id="rId5750" Type="http://schemas.openxmlformats.org/officeDocument/2006/relationships/hyperlink" Target="http://hdl.handle.net/10648/ac62dca2-d0b4-102d-bcf8-003048976d84" TargetMode="External"/><Relationship Id="rId5751" Type="http://schemas.openxmlformats.org/officeDocument/2006/relationships/hyperlink" Target="https://service.archief.nl/iip/4c/26/27/cf/6b/15/44/6b/ba/f1/83/16/80/ab/2a/2d/e4f2d2af-d78b-4d26-80be-27eddabc5a2a.jp2/full/800,/0/default.jpg" TargetMode="External"/><Relationship Id="rId4420" Type="http://schemas.openxmlformats.org/officeDocument/2006/relationships/hyperlink" Target="https://archief.nl/id/foto/abdac696-d0b4-102d-bcf8-003048976d84" TargetMode="External"/><Relationship Id="rId4422" Type="http://schemas.openxmlformats.org/officeDocument/2006/relationships/hyperlink" Target="https://service.archief.nl/iip/3f/2d/c6/eb/d4/61/4b/96/9f/9c/a8/36/7e/75/bd/aa/3c213b8c-0e58-4be3-a2e9-4f672cc69c02.jp2/full/800,/0/default.jpg" TargetMode="External"/><Relationship Id="rId5754" Type="http://schemas.openxmlformats.org/officeDocument/2006/relationships/hyperlink" Target="https://service.archief.nl/iip/10/15/74/c6/5a/92/46/5c/b2/7e/e3/37/66/6d/3a/60/aa7d8092-7f3d-4e0d-8ef3-efab3c9a793d.jp2/full/800,/0/default.jpg" TargetMode="External"/><Relationship Id="rId4421" Type="http://schemas.openxmlformats.org/officeDocument/2006/relationships/hyperlink" Target="http://hdl.handle.net/10648/abdac696-d0b4-102d-bcf8-003048976d84" TargetMode="External"/><Relationship Id="rId5755" Type="http://schemas.openxmlformats.org/officeDocument/2006/relationships/hyperlink" Target="https://archief.nl/id/foto/ac62e0a8-d0b4-102d-bcf8-003048976d84" TargetMode="External"/><Relationship Id="rId4424" Type="http://schemas.openxmlformats.org/officeDocument/2006/relationships/hyperlink" Target="http://hdl.handle.net/10648/abdac5b0-d0b4-102d-bcf8-003048976d84" TargetMode="External"/><Relationship Id="rId5752" Type="http://schemas.openxmlformats.org/officeDocument/2006/relationships/hyperlink" Target="https://archief.nl/id/foto/ac62e1ca-d0b4-102d-bcf8-003048976d84" TargetMode="External"/><Relationship Id="rId4423" Type="http://schemas.openxmlformats.org/officeDocument/2006/relationships/hyperlink" Target="https://archief.nl/id/foto/abdac5b0-d0b4-102d-bcf8-003048976d84" TargetMode="External"/><Relationship Id="rId5753" Type="http://schemas.openxmlformats.org/officeDocument/2006/relationships/hyperlink" Target="http://hdl.handle.net/10648/ac62e1ca-d0b4-102d-bcf8-003048976d84" TargetMode="External"/><Relationship Id="rId4415" Type="http://schemas.openxmlformats.org/officeDocument/2006/relationships/hyperlink" Target="http://hdl.handle.net/10648/abda4a04-d0b4-102d-bcf8-003048976d84" TargetMode="External"/><Relationship Id="rId5747" Type="http://schemas.openxmlformats.org/officeDocument/2006/relationships/hyperlink" Target="https://archief.amsterdam/beeldbank/detail/abe4f970-024e-2fdd-62db-1b4bb8a44380" TargetMode="External"/><Relationship Id="rId4414" Type="http://schemas.openxmlformats.org/officeDocument/2006/relationships/hyperlink" Target="https://archief.nl/id/foto/abda4a04-d0b4-102d-bcf8-003048976d84" TargetMode="External"/><Relationship Id="rId5748" Type="http://schemas.openxmlformats.org/officeDocument/2006/relationships/hyperlink" Target="https://stadsarchiefamsterdam.memorix.io/resources/records/media/abe4f970-024e-2fdd-62db-1b4bb8a44380/iiif/3/11448354/info.json" TargetMode="External"/><Relationship Id="rId4417" Type="http://schemas.openxmlformats.org/officeDocument/2006/relationships/hyperlink" Target="https://archief.nl/id/foto/abdac768-d0b4-102d-bcf8-003048976d84" TargetMode="External"/><Relationship Id="rId5745" Type="http://schemas.openxmlformats.org/officeDocument/2006/relationships/hyperlink" Target="https://stadsarchiefamsterdam.memorix.io/resources/records/media/3d242a7a-638f-cdee-910b-2498617617ec/iiif/3/11448071/info.json" TargetMode="External"/><Relationship Id="rId4416" Type="http://schemas.openxmlformats.org/officeDocument/2006/relationships/hyperlink" Target="https://service.archief.nl/iip/fc/2d/cf/54/37/54/4a/b5/ac/12/4b/ef/c1/43/60/b2/1bab801e-6615-44ec-91c6-0e099a59f1e1.jp2/full/800,/0/default.jpg" TargetMode="External"/><Relationship Id="rId5746" Type="http://schemas.openxmlformats.org/officeDocument/2006/relationships/hyperlink" Target="https://id.archief.amsterdam/abe4f970-024e-2fdd-62db-1b4bb8a44380" TargetMode="External"/><Relationship Id="rId4419" Type="http://schemas.openxmlformats.org/officeDocument/2006/relationships/hyperlink" Target="https://service.archief.nl/iip/84/94/96/bd/43/ee/46/65/8b/41/f4/fd/f5/bd/ed/aa/ac4e4d2b-e46f-4b64-9d1e-7fcde2ea5a5f.jp2/full/800,/0/default.jpg" TargetMode="External"/><Relationship Id="rId4418" Type="http://schemas.openxmlformats.org/officeDocument/2006/relationships/hyperlink" Target="http://hdl.handle.net/10648/abdac768-d0b4-102d-bcf8-003048976d84" TargetMode="External"/><Relationship Id="rId5749" Type="http://schemas.openxmlformats.org/officeDocument/2006/relationships/hyperlink" Target="https://archief.nl/id/foto/ac62dca2-d0b4-102d-bcf8-003048976d84" TargetMode="External"/><Relationship Id="rId5740" Type="http://schemas.openxmlformats.org/officeDocument/2006/relationships/hyperlink" Target="https://archief.nl/id/foto/ac6256ce-d0b4-102d-bcf8-003048976d84" TargetMode="External"/><Relationship Id="rId4411" Type="http://schemas.openxmlformats.org/officeDocument/2006/relationships/hyperlink" Target="https://archief.nl/id/foto/abda4b12-d0b4-102d-bcf8-003048976d84" TargetMode="External"/><Relationship Id="rId5743" Type="http://schemas.openxmlformats.org/officeDocument/2006/relationships/hyperlink" Target="https://id.archief.amsterdam/3d242a7a-638f-cdee-910b-2498617617ec" TargetMode="External"/><Relationship Id="rId4410" Type="http://schemas.openxmlformats.org/officeDocument/2006/relationships/hyperlink" Target="https://service.archief.nl/iip/f5/e3/a5/f0/ed/43/40/c7/a5/ce/b1/fc/74/b5/e6/01/f1fccb91-d864-45da-9c6a-a831315f7b3a.jp2/full/800,/0/default.jpg" TargetMode="External"/><Relationship Id="rId5744" Type="http://schemas.openxmlformats.org/officeDocument/2006/relationships/hyperlink" Target="https://archief.amsterdam/beeldbank/detail/3d242a7a-638f-cdee-910b-2498617617ec" TargetMode="External"/><Relationship Id="rId4413" Type="http://schemas.openxmlformats.org/officeDocument/2006/relationships/hyperlink" Target="https://service.archief.nl/iip/96/c9/d0/49/83/d6/4e/61/b6/bf/11/75/4d/7e/08/bf/8de77395-baa1-41b5-aaaa-a7089462a9e6.jp2/full/800,/0/default.jpg" TargetMode="External"/><Relationship Id="rId5741" Type="http://schemas.openxmlformats.org/officeDocument/2006/relationships/hyperlink" Target="http://hdl.handle.net/10648/ac6256ce-d0b4-102d-bcf8-003048976d84" TargetMode="External"/><Relationship Id="rId4412" Type="http://schemas.openxmlformats.org/officeDocument/2006/relationships/hyperlink" Target="http://hdl.handle.net/10648/abda4b12-d0b4-102d-bcf8-003048976d84" TargetMode="External"/><Relationship Id="rId5742" Type="http://schemas.openxmlformats.org/officeDocument/2006/relationships/hyperlink" Target="https://service.archief.nl/iip/1c/c5/72/b2/40/b7/4a/d4/af/48/d0/f6/3c/00/8e/5c/a50872cd-c575-4308-8b3e-2b2098970be9.jp2/full/800,/0/default.jpg" TargetMode="External"/><Relationship Id="rId3191" Type="http://schemas.openxmlformats.org/officeDocument/2006/relationships/hyperlink" Target="http://hdl.handle.net/10648/ab94fd32-d0b4-102d-bcf8-003048976d84" TargetMode="External"/><Relationship Id="rId3190" Type="http://schemas.openxmlformats.org/officeDocument/2006/relationships/hyperlink" Target="https://archief.nl/id/foto/ab94fd32-d0b4-102d-bcf8-003048976d84" TargetMode="External"/><Relationship Id="rId3193" Type="http://schemas.openxmlformats.org/officeDocument/2006/relationships/hyperlink" Target="https://archief.nl/id/foto/ab94fc6a-d0b4-102d-bcf8-003048976d84" TargetMode="External"/><Relationship Id="rId3192" Type="http://schemas.openxmlformats.org/officeDocument/2006/relationships/hyperlink" Target="https://service.archief.nl/iip/ab/84/af/cf/c0/26/4a/5f/9b/c7/77/8d/03/90/f3/ba/dee0a11f-089d-4ce7-a7ff-f793872ac62a.jp2/full/800,/0/default.jpg" TargetMode="External"/><Relationship Id="rId3195" Type="http://schemas.openxmlformats.org/officeDocument/2006/relationships/hyperlink" Target="https://service.archief.nl/iip/6b/99/b3/4d/8b/52/41/3b/89/3f/ec/68/1e/79/cc/5f/33f9d458-74ef-45aa-bafc-c8daed256a01.jp2/full/800,/0/default.jpg" TargetMode="External"/><Relationship Id="rId3194" Type="http://schemas.openxmlformats.org/officeDocument/2006/relationships/hyperlink" Target="http://hdl.handle.net/10648/ab94fc6a-d0b4-102d-bcf8-003048976d84" TargetMode="External"/><Relationship Id="rId3197" Type="http://schemas.openxmlformats.org/officeDocument/2006/relationships/hyperlink" Target="http://hdl.handle.net/10648/ab94fb66-d0b4-102d-bcf8-003048976d84" TargetMode="External"/><Relationship Id="rId3196" Type="http://schemas.openxmlformats.org/officeDocument/2006/relationships/hyperlink" Target="https://archief.nl/id/foto/ab94fb66-d0b4-102d-bcf8-003048976d84" TargetMode="External"/><Relationship Id="rId3199" Type="http://schemas.openxmlformats.org/officeDocument/2006/relationships/hyperlink" Target="https://archief.nl/id/foto/ab94e950-d0b4-102d-bcf8-003048976d84" TargetMode="External"/><Relationship Id="rId3198" Type="http://schemas.openxmlformats.org/officeDocument/2006/relationships/hyperlink" Target="https://service.archief.nl/iip/68/0b/bd/e7/b3/d0/48/78/8e/05/87/6c/f3/53/09/f4/b3a91199-e500-4b7f-9ffa-a315073d67d6.jp2/full/800,/0/default.jpg" TargetMode="External"/><Relationship Id="rId3180" Type="http://schemas.openxmlformats.org/officeDocument/2006/relationships/hyperlink" Target="https://service.archief.nl/iip/d8/87/8b/56/eb/07/4d/f6/94/92/6d/12/22/98/b2/0e/459e57f0-a4a0-4876-939c-29c658d9246e.jp2/full/800,/0/default.jpg" TargetMode="External"/><Relationship Id="rId3182" Type="http://schemas.openxmlformats.org/officeDocument/2006/relationships/hyperlink" Target="http://hdl.handle.net/10648/ab94de06-d0b4-102d-bcf8-003048976d84" TargetMode="External"/><Relationship Id="rId3181" Type="http://schemas.openxmlformats.org/officeDocument/2006/relationships/hyperlink" Target="https://archief.nl/id/foto/ab94de06-d0b4-102d-bcf8-003048976d84" TargetMode="External"/><Relationship Id="rId3184" Type="http://schemas.openxmlformats.org/officeDocument/2006/relationships/hyperlink" Target="https://archief.nl/id/foto/ab94dc1c-d0b4-102d-bcf8-003048976d84" TargetMode="External"/><Relationship Id="rId3183" Type="http://schemas.openxmlformats.org/officeDocument/2006/relationships/hyperlink" Target="https://service.archief.nl/iip/ff/6c/37/59/26/98/46/94/94/b4/39/78/4f/f5/8e/b0/f679e174-2979-45b5-b246-574388969040.jp2/full/800,/0/default.jpg" TargetMode="External"/><Relationship Id="rId3186" Type="http://schemas.openxmlformats.org/officeDocument/2006/relationships/hyperlink" Target="https://service.archief.nl/iip/67/33/9f/11/44/a4/45/d4/9f/6c/68/e5/12/e2/76/68/8d7196e2-78c3-40c6-9138-ed0f1be50f4d.jp2/full/800,/0/default.jpg" TargetMode="External"/><Relationship Id="rId3185" Type="http://schemas.openxmlformats.org/officeDocument/2006/relationships/hyperlink" Target="http://hdl.handle.net/10648/ab94dc1c-d0b4-102d-bcf8-003048976d84" TargetMode="External"/><Relationship Id="rId3188" Type="http://schemas.openxmlformats.org/officeDocument/2006/relationships/hyperlink" Target="http://hdl.handle.net/10648/ab94d92e-d0b4-102d-bcf8-003048976d84" TargetMode="External"/><Relationship Id="rId3187" Type="http://schemas.openxmlformats.org/officeDocument/2006/relationships/hyperlink" Target="https://archief.nl/id/foto/ab94d92e-d0b4-102d-bcf8-003048976d84" TargetMode="External"/><Relationship Id="rId3189" Type="http://schemas.openxmlformats.org/officeDocument/2006/relationships/hyperlink" Target="https://service.archief.nl/iip/c2/2d/ae/af/b5/10/41/95/a5/37/38/c2/45/ce/f7/2c/dca84577-56d5-4080-9b58-64d0251a4d41.jp2/full/800,/0/default.jpg" TargetMode="External"/><Relationship Id="rId4480" Type="http://schemas.openxmlformats.org/officeDocument/2006/relationships/hyperlink" Target="https://archief.nl/id/foto/abde7a3e-d0b4-102d-bcf8-003048976d84" TargetMode="External"/><Relationship Id="rId3151" Type="http://schemas.openxmlformats.org/officeDocument/2006/relationships/hyperlink" Target="https://archief.nl/id/foto/ab930cd4-d0b4-102d-bcf8-003048976d84" TargetMode="External"/><Relationship Id="rId4482" Type="http://schemas.openxmlformats.org/officeDocument/2006/relationships/hyperlink" Target="https://service.archief.nl/iip/4b/9c/ac/3a/c6/29/42/45/a9/7a/79/30/a7/8c/44/8f/d6cd34f2-b830-4722-b172-ae49503be338.jp2/full/800,/0/default.jpg" TargetMode="External"/><Relationship Id="rId3150" Type="http://schemas.openxmlformats.org/officeDocument/2006/relationships/hyperlink" Target="https://service.archief.nl/iip/ff/1f/5c/39/bf/6d/44/2d/88/36/83/84/cd/45/a8/c1/3027078d-a4cd-4130-b3f9-be57aabfb37e.jp2/full/800,/0/default.jpg" TargetMode="External"/><Relationship Id="rId4481" Type="http://schemas.openxmlformats.org/officeDocument/2006/relationships/hyperlink" Target="http://hdl.handle.net/10648/abde7a3e-d0b4-102d-bcf8-003048976d84" TargetMode="External"/><Relationship Id="rId3153" Type="http://schemas.openxmlformats.org/officeDocument/2006/relationships/hyperlink" Target="https://service.archief.nl/iip/8a/94/e0/91/02/1d/4e/5b/85/38/bf/f0/46/8d/44/dc/c635cb35-23d0-4818-adba-4f45ddda7229.jp2/full/800,/0/default.jpg" TargetMode="External"/><Relationship Id="rId4484" Type="http://schemas.openxmlformats.org/officeDocument/2006/relationships/hyperlink" Target="https://archief.amsterdam/beeldbank/detail/f56d61e2-f2f0-26ab-a723-f41958b8ab30" TargetMode="External"/><Relationship Id="rId3152" Type="http://schemas.openxmlformats.org/officeDocument/2006/relationships/hyperlink" Target="http://hdl.handle.net/10648/ab930cd4-d0b4-102d-bcf8-003048976d84" TargetMode="External"/><Relationship Id="rId4483" Type="http://schemas.openxmlformats.org/officeDocument/2006/relationships/hyperlink" Target="https://id.archief.amsterdam/f56d61e2-f2f0-26ab-a723-f41958b8ab30" TargetMode="External"/><Relationship Id="rId3155" Type="http://schemas.openxmlformats.org/officeDocument/2006/relationships/hyperlink" Target="http://hdl.handle.net/10648/ab931292-d0b4-102d-bcf8-003048976d84" TargetMode="External"/><Relationship Id="rId4486" Type="http://schemas.openxmlformats.org/officeDocument/2006/relationships/hyperlink" Target="https://id.archief.amsterdam/56d60ead-39cb-0f2f-8e00-d810fb804104" TargetMode="External"/><Relationship Id="rId3154" Type="http://schemas.openxmlformats.org/officeDocument/2006/relationships/hyperlink" Target="https://archief.nl/id/foto/ab931292-d0b4-102d-bcf8-003048976d84" TargetMode="External"/><Relationship Id="rId4485" Type="http://schemas.openxmlformats.org/officeDocument/2006/relationships/hyperlink" Target="https://stadsarchiefamsterdam.memorix.io/resources/records/media/f56d61e2-f2f0-26ab-a723-f41958b8ab30/iiif/3/57541745/info.json" TargetMode="External"/><Relationship Id="rId3157" Type="http://schemas.openxmlformats.org/officeDocument/2006/relationships/hyperlink" Target="https://archief.nl/id/foto/ab930fd6-d0b4-102d-bcf8-003048976d84" TargetMode="External"/><Relationship Id="rId4488" Type="http://schemas.openxmlformats.org/officeDocument/2006/relationships/hyperlink" Target="https://stadsarchiefamsterdam.memorix.io/resources/records/media/56d60ead-39cb-0f2f-8e00-d810fb804104/iiif/3/57648388/info.json" TargetMode="External"/><Relationship Id="rId3156" Type="http://schemas.openxmlformats.org/officeDocument/2006/relationships/hyperlink" Target="https://service.archief.nl/iip/c1/f0/27/19/da/2b/49/6a/af/d1/58/b6/2c/d6/bd/d1/5fda7e86-7a55-4ba0-9de3-49c01830fa8b.jp2/full/800,/0/default.jpg" TargetMode="External"/><Relationship Id="rId4487" Type="http://schemas.openxmlformats.org/officeDocument/2006/relationships/hyperlink" Target="https://archief.amsterdam/beeldbank/detail/56d60ead-39cb-0f2f-8e00-d810fb804104" TargetMode="External"/><Relationship Id="rId3159" Type="http://schemas.openxmlformats.org/officeDocument/2006/relationships/hyperlink" Target="https://service.archief.nl/iip/32/69/1a/93/2e/e8/47/5f/96/c2/4f/cd/bb/77/8d/96/3704a396-2488-40c3-8ab1-98be496e6c7a.jp2/full/800,/0/default.jpg" TargetMode="External"/><Relationship Id="rId3158" Type="http://schemas.openxmlformats.org/officeDocument/2006/relationships/hyperlink" Target="http://hdl.handle.net/10648/ab930fd6-d0b4-102d-bcf8-003048976d84" TargetMode="External"/><Relationship Id="rId4489" Type="http://schemas.openxmlformats.org/officeDocument/2006/relationships/hyperlink" Target="https://id.archief.amsterdam/e157c7d2-dbd5-deee-50e4-2010decab658" TargetMode="External"/><Relationship Id="rId3149" Type="http://schemas.openxmlformats.org/officeDocument/2006/relationships/hyperlink" Target="http://hdl.handle.net/10648/ab931184-d0b4-102d-bcf8-003048976d84" TargetMode="External"/><Relationship Id="rId3140" Type="http://schemas.openxmlformats.org/officeDocument/2006/relationships/hyperlink" Target="https://archief.amsterdam/beeldbank/detail/724978a7-ac50-79a5-14ae-3c11c5fc1a4a" TargetMode="External"/><Relationship Id="rId4471" Type="http://schemas.openxmlformats.org/officeDocument/2006/relationships/hyperlink" Target="https://archief.nl/id/foto/abdd8070-d0b4-102d-bcf8-003048976d84" TargetMode="External"/><Relationship Id="rId4470" Type="http://schemas.openxmlformats.org/officeDocument/2006/relationships/hyperlink" Target="https://service.archief.nl/iip/4c/94/ac/27/5f/77/46/a3/a6/04/6b/c5/28/d1/29/34/b89a6634-7118-4932-9748-754e7aa0bfdd.jp2/full/800,/0/default.jpg" TargetMode="External"/><Relationship Id="rId3142" Type="http://schemas.openxmlformats.org/officeDocument/2006/relationships/hyperlink" Target="https://id.archief.amsterdam/8ab8656a-e25b-46c8-9057-56b7b960ab5e" TargetMode="External"/><Relationship Id="rId4473" Type="http://schemas.openxmlformats.org/officeDocument/2006/relationships/hyperlink" Target="https://service.archief.nl/iip/08/7c/a6/99/1b/1a/43/43/b9/44/02/99/ca/33/d5/3f/f597006a-0951-49fc-b9c4-ef945e022381.jp2/full/800,/0/default.jpg" TargetMode="External"/><Relationship Id="rId3141" Type="http://schemas.openxmlformats.org/officeDocument/2006/relationships/hyperlink" Target="https://stadsarchiefamsterdam.memorix.io/resources/records/media/724978a7-ac50-79a5-14ae-3c11c5fc1a4a/iiif/3/18883736/info.json" TargetMode="External"/><Relationship Id="rId4472" Type="http://schemas.openxmlformats.org/officeDocument/2006/relationships/hyperlink" Target="http://hdl.handle.net/10648/abdd8070-d0b4-102d-bcf8-003048976d84" TargetMode="External"/><Relationship Id="rId3144" Type="http://schemas.openxmlformats.org/officeDocument/2006/relationships/hyperlink" Target="https://stadsarchiefamsterdam.memorix.io/resources/records/media/8ab8656a-e25b-46c8-9057-56b7b960ab5e/iiif/3/57546044/info.json" TargetMode="External"/><Relationship Id="rId4475" Type="http://schemas.openxmlformats.org/officeDocument/2006/relationships/hyperlink" Target="http://hdl.handle.net/10648/abde674c-d0b4-102d-bcf8-003048976d84" TargetMode="External"/><Relationship Id="rId3143" Type="http://schemas.openxmlformats.org/officeDocument/2006/relationships/hyperlink" Target="https://archief.amsterdam/beeldbank/detail/8ab8656a-e25b-46c8-9057-56b7b960ab5e" TargetMode="External"/><Relationship Id="rId4474" Type="http://schemas.openxmlformats.org/officeDocument/2006/relationships/hyperlink" Target="https://archief.nl/id/foto/abde674c-d0b4-102d-bcf8-003048976d84" TargetMode="External"/><Relationship Id="rId3146" Type="http://schemas.openxmlformats.org/officeDocument/2006/relationships/hyperlink" Target="https://archief.amsterdam/beeldbank/detail/064190b7-7603-c004-a094-dcfd1d52caf8" TargetMode="External"/><Relationship Id="rId4477" Type="http://schemas.openxmlformats.org/officeDocument/2006/relationships/hyperlink" Target="https://archief.nl/id/foto/abde6558-d0b4-102d-bcf8-003048976d84" TargetMode="External"/><Relationship Id="rId3145" Type="http://schemas.openxmlformats.org/officeDocument/2006/relationships/hyperlink" Target="https://id.archief.amsterdam/064190b7-7603-c004-a094-dcfd1d52caf8" TargetMode="External"/><Relationship Id="rId4476" Type="http://schemas.openxmlformats.org/officeDocument/2006/relationships/hyperlink" Target="https://service.archief.nl/iip/b4/26/2a/01/61/0f/4e/82/9d/36/28/52/1e/56/d6/97/36954475-aeb2-4ea0-aac4-cf64b8ed236d.jp2/full/800,/0/default.jpg" TargetMode="External"/><Relationship Id="rId3148" Type="http://schemas.openxmlformats.org/officeDocument/2006/relationships/hyperlink" Target="https://archief.nl/id/foto/ab931184-d0b4-102d-bcf8-003048976d84" TargetMode="External"/><Relationship Id="rId4479" Type="http://schemas.openxmlformats.org/officeDocument/2006/relationships/hyperlink" Target="https://service.archief.nl/iip/6d/1e/cb/46/7f/1e/42/38/82/e0/6e/32/23/c4/f2/ab/358fe9b2-8905-4476-8bb8-b308e1aedd70.jp2/full/800,/0/default.jpg" TargetMode="External"/><Relationship Id="rId3147" Type="http://schemas.openxmlformats.org/officeDocument/2006/relationships/hyperlink" Target="https://stadsarchiefamsterdam.memorix.io/resources/records/media/064190b7-7603-c004-a094-dcfd1d52caf8/iiif/3/57505814/info.json" TargetMode="External"/><Relationship Id="rId4478" Type="http://schemas.openxmlformats.org/officeDocument/2006/relationships/hyperlink" Target="http://hdl.handle.net/10648/abde6558-d0b4-102d-bcf8-003048976d84" TargetMode="External"/><Relationship Id="rId3171" Type="http://schemas.openxmlformats.org/officeDocument/2006/relationships/hyperlink" Target="https://service.archief.nl/iip/03/1b/74/2b/9f/d9/4a/fe/9f/d3/4e/af/09/6c/fa/b3/982e46ef-9e90-43cb-b8de-8cc15818a8ce.jp2/full/800,/0/default.jpg" TargetMode="External"/><Relationship Id="rId3170" Type="http://schemas.openxmlformats.org/officeDocument/2006/relationships/hyperlink" Target="http://hdl.handle.net/10648/ab94b7f0-d0b4-102d-bcf8-003048976d84" TargetMode="External"/><Relationship Id="rId3173" Type="http://schemas.openxmlformats.org/officeDocument/2006/relationships/hyperlink" Target="https://archief.amsterdam/beeldbank/detail/ee36a733-a4dc-93fa-3ec8-b519e1606149" TargetMode="External"/><Relationship Id="rId3172" Type="http://schemas.openxmlformats.org/officeDocument/2006/relationships/hyperlink" Target="https://id.archief.amsterdam/ee36a733-a4dc-93fa-3ec8-b519e1606149" TargetMode="External"/><Relationship Id="rId3175" Type="http://schemas.openxmlformats.org/officeDocument/2006/relationships/hyperlink" Target="https://archief.nl/id/foto/ab94dfe6-d0b4-102d-bcf8-003048976d84" TargetMode="External"/><Relationship Id="rId3174" Type="http://schemas.openxmlformats.org/officeDocument/2006/relationships/hyperlink" Target="https://stadsarchiefamsterdam.memorix.io/resources/records/media/ee36a733-a4dc-93fa-3ec8-b519e1606149/iiif/3/18933296/info.json" TargetMode="External"/><Relationship Id="rId3177" Type="http://schemas.openxmlformats.org/officeDocument/2006/relationships/hyperlink" Target="https://service.archief.nl/iip/28/e8/df/83/63/c0/45/f9/90/f0/bb/4c/f3/de/ea/af/d6caf233-22c4-4cef-9d10-4addc424b9f5.jp2/full/800,/0/default.jpg" TargetMode="External"/><Relationship Id="rId3176" Type="http://schemas.openxmlformats.org/officeDocument/2006/relationships/hyperlink" Target="http://hdl.handle.net/10648/ab94dfe6-d0b4-102d-bcf8-003048976d84" TargetMode="External"/><Relationship Id="rId3179" Type="http://schemas.openxmlformats.org/officeDocument/2006/relationships/hyperlink" Target="http://hdl.handle.net/10648/ab94df1e-d0b4-102d-bcf8-003048976d84" TargetMode="External"/><Relationship Id="rId3178" Type="http://schemas.openxmlformats.org/officeDocument/2006/relationships/hyperlink" Target="https://archief.nl/id/foto/ab94df1e-d0b4-102d-bcf8-003048976d84" TargetMode="External"/><Relationship Id="rId3160" Type="http://schemas.openxmlformats.org/officeDocument/2006/relationships/hyperlink" Target="https://archief.nl/id/foto/ab930f18-d0b4-102d-bcf8-003048976d84" TargetMode="External"/><Relationship Id="rId4491" Type="http://schemas.openxmlformats.org/officeDocument/2006/relationships/hyperlink" Target="https://stadsarchiefamsterdam.memorix.io/resources/records/media/e157c7d2-dbd5-deee-50e4-2010decab658/iiif/3/18888570/info.json" TargetMode="External"/><Relationship Id="rId4490" Type="http://schemas.openxmlformats.org/officeDocument/2006/relationships/hyperlink" Target="https://archief.amsterdam/beeldbank/detail/e157c7d2-dbd5-deee-50e4-2010decab658" TargetMode="External"/><Relationship Id="rId3162" Type="http://schemas.openxmlformats.org/officeDocument/2006/relationships/hyperlink" Target="https://service.archief.nl/iip/5f/54/f5/55/7b/4b/47/22/9e/f2/3a/56/a0/a0/b5/92/d4efa2ed-f795-4790-82d6-75fce96e5d2d.jp2/full/800,/0/default.jpg" TargetMode="External"/><Relationship Id="rId4493" Type="http://schemas.openxmlformats.org/officeDocument/2006/relationships/hyperlink" Target="http://hdl.handle.net/10648/abdf28a8-d0b4-102d-bcf8-003048976d84" TargetMode="External"/><Relationship Id="rId3161" Type="http://schemas.openxmlformats.org/officeDocument/2006/relationships/hyperlink" Target="http://hdl.handle.net/10648/ab930f18-d0b4-102d-bcf8-003048976d84" TargetMode="External"/><Relationship Id="rId4492" Type="http://schemas.openxmlformats.org/officeDocument/2006/relationships/hyperlink" Target="https://archief.nl/id/foto/abdf28a8-d0b4-102d-bcf8-003048976d84" TargetMode="External"/><Relationship Id="rId3164" Type="http://schemas.openxmlformats.org/officeDocument/2006/relationships/hyperlink" Target="http://hdl.handle.net/10648/ab94b99e-d0b4-102d-bcf8-003048976d84" TargetMode="External"/><Relationship Id="rId4495" Type="http://schemas.openxmlformats.org/officeDocument/2006/relationships/hyperlink" Target="https://archief.nl/id/foto/abdf27e0-d0b4-102d-bcf8-003048976d84" TargetMode="External"/><Relationship Id="rId3163" Type="http://schemas.openxmlformats.org/officeDocument/2006/relationships/hyperlink" Target="https://archief.nl/id/foto/ab94b99e-d0b4-102d-bcf8-003048976d84" TargetMode="External"/><Relationship Id="rId4494" Type="http://schemas.openxmlformats.org/officeDocument/2006/relationships/hyperlink" Target="https://service.archief.nl/iip/ac/e1/0e/b5/15/2b/42/3a/8b/78/68/9d/76/9b/e0/22/549b1c6f-5647-43b2-a783-644b914481f8.jp2/full/800,/0/default.jpg" TargetMode="External"/><Relationship Id="rId3166" Type="http://schemas.openxmlformats.org/officeDocument/2006/relationships/hyperlink" Target="https://archief.nl/id/foto/ab94b8ae-d0b4-102d-bcf8-003048976d84" TargetMode="External"/><Relationship Id="rId4497" Type="http://schemas.openxmlformats.org/officeDocument/2006/relationships/hyperlink" Target="https://service.archief.nl/iip/ab/c3/fb/16/83/bc/40/95/a2/87/72/73/b7/d2/38/59/a3d6b478-7966-4dbe-bc1f-a948166d108b.jp2/full/800,/0/default.jpg" TargetMode="External"/><Relationship Id="rId3165" Type="http://schemas.openxmlformats.org/officeDocument/2006/relationships/hyperlink" Target="https://service.archief.nl/iip/21/9e/14/95/33/f1/41/f9/a9/a1/12/72/1b/d0/ce/9d/87145851-086e-42f1-8016-b9fd45970b86.jp2/full/800,/0/default.jpg" TargetMode="External"/><Relationship Id="rId4496" Type="http://schemas.openxmlformats.org/officeDocument/2006/relationships/hyperlink" Target="http://hdl.handle.net/10648/abdf27e0-d0b4-102d-bcf8-003048976d84" TargetMode="External"/><Relationship Id="rId3168" Type="http://schemas.openxmlformats.org/officeDocument/2006/relationships/hyperlink" Target="https://service.archief.nl/iip/70/b8/17/dc/cd/6e/46/32/ae/33/2d/87/4d/01/22/5b/4a25f5d3-629d-4b11-a2c9-f983b3bf3e8c.jp2/full/800,/0/default.jpg" TargetMode="External"/><Relationship Id="rId4499" Type="http://schemas.openxmlformats.org/officeDocument/2006/relationships/hyperlink" Target="http://hdl.handle.net/10648/abdf2718-d0b4-102d-bcf8-003048976d84" TargetMode="External"/><Relationship Id="rId3167" Type="http://schemas.openxmlformats.org/officeDocument/2006/relationships/hyperlink" Target="http://hdl.handle.net/10648/ab94b8ae-d0b4-102d-bcf8-003048976d84" TargetMode="External"/><Relationship Id="rId4498" Type="http://schemas.openxmlformats.org/officeDocument/2006/relationships/hyperlink" Target="https://archief.nl/id/foto/abdf2718-d0b4-102d-bcf8-003048976d84" TargetMode="External"/><Relationship Id="rId3169" Type="http://schemas.openxmlformats.org/officeDocument/2006/relationships/hyperlink" Target="https://archief.nl/id/foto/ab94b7f0-d0b4-102d-bcf8-003048976d84" TargetMode="External"/><Relationship Id="rId5813" Type="http://schemas.openxmlformats.org/officeDocument/2006/relationships/hyperlink" Target="http://hdl.handle.net/10648/ac63f024-d0b4-102d-bcf8-003048976d84" TargetMode="External"/><Relationship Id="rId5814" Type="http://schemas.openxmlformats.org/officeDocument/2006/relationships/hyperlink" Target="https://service.archief.nl/iip/3b/63/2c/4e/5d/79/4e/0e/9b/e1/20/e9/b4/41/b3/35/f57efe06-ca92-4c54-b0ab-25fd1d2c56c1.jp2/full/800,/0/default.jpg" TargetMode="External"/><Relationship Id="rId5811" Type="http://schemas.openxmlformats.org/officeDocument/2006/relationships/hyperlink" Target="https://maior-images.memorix.nl/ranh/iiif/306c03de-ad57-b1b7-07d0-60de331a695b/info.json" TargetMode="External"/><Relationship Id="rId5812" Type="http://schemas.openxmlformats.org/officeDocument/2006/relationships/hyperlink" Target="https://archief.nl/id/foto/ac63f024-d0b4-102d-bcf8-003048976d84" TargetMode="External"/><Relationship Id="rId5817" Type="http://schemas.openxmlformats.org/officeDocument/2006/relationships/hyperlink" Target="https://service.archief.nl/iip/4b/50/be/83/4e/e3/4c/d5/88/3b/d8/6f/a7/1f/a9/5b/1510ff16-ff2f-4da7-85fd-e7aeb9294a55.jp2/full/800,/0/default.jpg" TargetMode="External"/><Relationship Id="rId5818" Type="http://schemas.openxmlformats.org/officeDocument/2006/relationships/hyperlink" Target="https://id.archief.amsterdam/36e22798-0fd4-3f72-a2f7-456d562b3879" TargetMode="External"/><Relationship Id="rId5815" Type="http://schemas.openxmlformats.org/officeDocument/2006/relationships/hyperlink" Target="https://archief.nl/id/foto/ac63eef8-d0b4-102d-bcf8-003048976d84" TargetMode="External"/><Relationship Id="rId5816" Type="http://schemas.openxmlformats.org/officeDocument/2006/relationships/hyperlink" Target="http://hdl.handle.net/10648/ac63eef8-d0b4-102d-bcf8-003048976d84" TargetMode="External"/><Relationship Id="rId5819" Type="http://schemas.openxmlformats.org/officeDocument/2006/relationships/hyperlink" Target="https://archief.amsterdam/beeldbank/detail/36e22798-0fd4-3f72-a2f7-456d562b3879" TargetMode="External"/><Relationship Id="rId5810" Type="http://schemas.openxmlformats.org/officeDocument/2006/relationships/hyperlink" Target="https://hdl.handle.net/21.12102/b01e8a24-8bad-d817-5f59-57f0d8e9ea7a" TargetMode="External"/><Relationship Id="rId5802" Type="http://schemas.openxmlformats.org/officeDocument/2006/relationships/hyperlink" Target="https://maior-images.memorix.nl/ranh/iiif/6cbc5493-5a7d-6aff-dc66-38d9ab5afef3/info.json" TargetMode="External"/><Relationship Id="rId5803" Type="http://schemas.openxmlformats.org/officeDocument/2006/relationships/hyperlink" Target="https://hdl.handle.net/21.12102/1fdc0436-6a9d-17f2-f8cd-35d1ab22ead1" TargetMode="External"/><Relationship Id="rId5800" Type="http://schemas.openxmlformats.org/officeDocument/2006/relationships/hyperlink" Target="https://hdl.handle.net/21.12102/1a3e5741-257d-f216-1322-36e3c36c35d2" TargetMode="External"/><Relationship Id="rId5801" Type="http://schemas.openxmlformats.org/officeDocument/2006/relationships/hyperlink" Target="https://hdl.handle.net/21.12102/1a3e5741-257d-f216-1322-36e3c36c35d2" TargetMode="External"/><Relationship Id="rId5806" Type="http://schemas.openxmlformats.org/officeDocument/2006/relationships/hyperlink" Target="https://hdl.handle.net/21.12102/4fb0553e-6f0d-b74c-7a3c-20892aa3ef56" TargetMode="External"/><Relationship Id="rId5807" Type="http://schemas.openxmlformats.org/officeDocument/2006/relationships/hyperlink" Target="https://hdl.handle.net/21.12102/4fb0553e-6f0d-b74c-7a3c-20892aa3ef56" TargetMode="External"/><Relationship Id="rId5804" Type="http://schemas.openxmlformats.org/officeDocument/2006/relationships/hyperlink" Target="https://hdl.handle.net/21.12102/1fdc0436-6a9d-17f2-f8cd-35d1ab22ead1" TargetMode="External"/><Relationship Id="rId5805" Type="http://schemas.openxmlformats.org/officeDocument/2006/relationships/hyperlink" Target="https://maior-images.memorix.nl/ranh/iiif/6980aa86-dbfc-2088-3b19-f97fc1c61e34/info.json" TargetMode="External"/><Relationship Id="rId5808" Type="http://schemas.openxmlformats.org/officeDocument/2006/relationships/hyperlink" Target="https://maior-images.memorix.nl/ranh/iiif/388ce788-40da-c5a4-5c95-035e0e3a5952/info.json" TargetMode="External"/><Relationship Id="rId5809" Type="http://schemas.openxmlformats.org/officeDocument/2006/relationships/hyperlink" Target="https://hdl.handle.net/21.12102/b01e8a24-8bad-d817-5f59-57f0d8e9ea7a" TargetMode="External"/><Relationship Id="rId4503" Type="http://schemas.openxmlformats.org/officeDocument/2006/relationships/hyperlink" Target="https://service.archief.nl/iip/4a/3e/98/60/77/ec/47/92/b6/74/6c/e4/e2/d8/dd/e8/0d76bfd3-1520-4a1e-a096-3be03d9c60e5.jp2/full/800,/0/default.jpg" TargetMode="External"/><Relationship Id="rId5835" Type="http://schemas.openxmlformats.org/officeDocument/2006/relationships/hyperlink" Target="https://stadsarchiefamsterdam.memorix.io/resources/records/media/a25d58c4-1318-ff83-8062-9f22701dd3a5/iiif/3/57648980/info.json" TargetMode="External"/><Relationship Id="rId4502" Type="http://schemas.openxmlformats.org/officeDocument/2006/relationships/hyperlink" Target="http://hdl.handle.net/10648/abdf2646-d0b4-102d-bcf8-003048976d84" TargetMode="External"/><Relationship Id="rId5836" Type="http://schemas.openxmlformats.org/officeDocument/2006/relationships/hyperlink" Target="https://id.archief.amsterdam/a56a4e34-bda1-7a4f-10aa-ece902f5292f" TargetMode="External"/><Relationship Id="rId4505" Type="http://schemas.openxmlformats.org/officeDocument/2006/relationships/hyperlink" Target="http://hdl.handle.net/10648/abdf5c9c-d0b4-102d-bcf8-003048976d84" TargetMode="External"/><Relationship Id="rId5833" Type="http://schemas.openxmlformats.org/officeDocument/2006/relationships/hyperlink" Target="https://id.archief.amsterdam/a25d58c4-1318-ff83-8062-9f22701dd3a5" TargetMode="External"/><Relationship Id="rId4504" Type="http://schemas.openxmlformats.org/officeDocument/2006/relationships/hyperlink" Target="https://archief.nl/id/foto/abdf5c9c-d0b4-102d-bcf8-003048976d84" TargetMode="External"/><Relationship Id="rId5834" Type="http://schemas.openxmlformats.org/officeDocument/2006/relationships/hyperlink" Target="https://archief.amsterdam/beeldbank/detail/a25d58c4-1318-ff83-8062-9f22701dd3a5" TargetMode="External"/><Relationship Id="rId4507" Type="http://schemas.openxmlformats.org/officeDocument/2006/relationships/hyperlink" Target="https://id.archief.amsterdam/63490680-ec57-3b41-c195-a93cdc49a505" TargetMode="External"/><Relationship Id="rId5839" Type="http://schemas.openxmlformats.org/officeDocument/2006/relationships/hyperlink" Target="https://id.archief.amsterdam/a6341205-2038-07b8-6beb-b9872ffb0030" TargetMode="External"/><Relationship Id="rId4506" Type="http://schemas.openxmlformats.org/officeDocument/2006/relationships/hyperlink" Target="https://service.archief.nl/iip/a1/41/cc/81/43/5c/4d/b8/ac/ca/49/51/0e/79/68/7b/1bee673a-3ad4-42c8-9414-28e26b3c2d64.jp2/full/800,/0/default.jpg" TargetMode="External"/><Relationship Id="rId4509" Type="http://schemas.openxmlformats.org/officeDocument/2006/relationships/hyperlink" Target="https://stadsarchiefamsterdam.memorix.io/resources/records/media/63490680-ec57-3b41-c195-a93cdc49a505/iiif/3/57651985/info.json" TargetMode="External"/><Relationship Id="rId5837" Type="http://schemas.openxmlformats.org/officeDocument/2006/relationships/hyperlink" Target="https://archief.amsterdam/beeldbank/detail/a56a4e34-bda1-7a4f-10aa-ece902f5292f" TargetMode="External"/><Relationship Id="rId4508" Type="http://schemas.openxmlformats.org/officeDocument/2006/relationships/hyperlink" Target="https://archief.amsterdam/beeldbank/detail/63490680-ec57-3b41-c195-a93cdc49a505" TargetMode="External"/><Relationship Id="rId5838" Type="http://schemas.openxmlformats.org/officeDocument/2006/relationships/hyperlink" Target="https://stadsarchiefamsterdam.memorix.io/resources/records/media/a56a4e34-bda1-7a4f-10aa-ece902f5292f/iiif/3/11448295/info.json" TargetMode="External"/><Relationship Id="rId5831" Type="http://schemas.openxmlformats.org/officeDocument/2006/relationships/hyperlink" Target="https://archief.amsterdam/beeldbank/detail/86bde3de-b16c-da55-d94d-ac124d8eab6e" TargetMode="External"/><Relationship Id="rId5832" Type="http://schemas.openxmlformats.org/officeDocument/2006/relationships/hyperlink" Target="https://stadsarchiefamsterdam.memorix.io/resources/records/media/86bde3de-b16c-da55-d94d-ac124d8eab6e/iiif/3/11447978/info.json" TargetMode="External"/><Relationship Id="rId4501" Type="http://schemas.openxmlformats.org/officeDocument/2006/relationships/hyperlink" Target="https://archief.nl/id/foto/abdf2646-d0b4-102d-bcf8-003048976d84" TargetMode="External"/><Relationship Id="rId4500" Type="http://schemas.openxmlformats.org/officeDocument/2006/relationships/hyperlink" Target="https://service.archief.nl/iip/d2/8d/e9/4e/72/f7/4b/58/b0/e3/e9/68/05/0d/c2/6d/2e99d0f1-779f-4b40-a436-fa080e34f4a6.jp2/full/800,/0/default.jpg" TargetMode="External"/><Relationship Id="rId5830" Type="http://schemas.openxmlformats.org/officeDocument/2006/relationships/hyperlink" Target="https://id.archief.amsterdam/86bde3de-b16c-da55-d94d-ac124d8eab6e" TargetMode="External"/><Relationship Id="rId5824" Type="http://schemas.openxmlformats.org/officeDocument/2006/relationships/hyperlink" Target="https://id.archief.amsterdam/44baabd6-da6a-f516-c345-5b65bd3ec0c5" TargetMode="External"/><Relationship Id="rId5825" Type="http://schemas.openxmlformats.org/officeDocument/2006/relationships/hyperlink" Target="https://archief.amsterdam/beeldbank/detail/44baabd6-da6a-f516-c345-5b65bd3ec0c5" TargetMode="External"/><Relationship Id="rId5822" Type="http://schemas.openxmlformats.org/officeDocument/2006/relationships/hyperlink" Target="https://archief.amsterdam/beeldbank/detail/4204159a-3e51-f4b1-95f7-b5a3f2598730" TargetMode="External"/><Relationship Id="rId5823" Type="http://schemas.openxmlformats.org/officeDocument/2006/relationships/hyperlink" Target="https://stadsarchiefamsterdam.memorix.io/resources/records/media/4204159a-3e51-f4b1-95f7-b5a3f2598730/iiif/3/19939324/info.json" TargetMode="External"/><Relationship Id="rId5828" Type="http://schemas.openxmlformats.org/officeDocument/2006/relationships/hyperlink" Target="https://archief.amsterdam/beeldbank/detail/4f14d1b0-8cb6-22be-c15f-c176e91ec52e" TargetMode="External"/><Relationship Id="rId5829" Type="http://schemas.openxmlformats.org/officeDocument/2006/relationships/hyperlink" Target="https://stadsarchiefamsterdam.memorix.io/resources/records/media/4f14d1b0-8cb6-22be-c15f-c176e91ec52e/iiif/3/57649207/info.json" TargetMode="External"/><Relationship Id="rId5826" Type="http://schemas.openxmlformats.org/officeDocument/2006/relationships/hyperlink" Target="https://stadsarchiefamsterdam.memorix.io/resources/records/media/44baabd6-da6a-f516-c345-5b65bd3ec0c5/iiif/3/11448260/info.json" TargetMode="External"/><Relationship Id="rId5827" Type="http://schemas.openxmlformats.org/officeDocument/2006/relationships/hyperlink" Target="https://id.archief.amsterdam/4f14d1b0-8cb6-22be-c15f-c176e91ec52e" TargetMode="External"/><Relationship Id="rId5820" Type="http://schemas.openxmlformats.org/officeDocument/2006/relationships/hyperlink" Target="https://stadsarchiefamsterdam.memorix.io/resources/records/media/36e22798-0fd4-3f72-a2f7-456d562b3879/iiif/3/11448190/info.json" TargetMode="External"/><Relationship Id="rId5821" Type="http://schemas.openxmlformats.org/officeDocument/2006/relationships/hyperlink" Target="https://id.archief.amsterdam/4204159a-3e51-f4b1-95f7-b5a3f2598730" TargetMode="External"/><Relationship Id="rId3238" Type="http://schemas.openxmlformats.org/officeDocument/2006/relationships/hyperlink" Target="https://archief.nl/id/foto/ab959814-d0b4-102d-bcf8-003048976d84" TargetMode="External"/><Relationship Id="rId4569" Type="http://schemas.openxmlformats.org/officeDocument/2006/relationships/hyperlink" Target="https://service.archief.nl/iip/7a/b1/a5/19/57/cb/41/97/86/7d/03/32/c1/5f/b4/a9/72c78017-9d8a-4280-8d22-9acd35162d14.jp2/full/800,/0/default.jpg" TargetMode="External"/><Relationship Id="rId3237" Type="http://schemas.openxmlformats.org/officeDocument/2006/relationships/hyperlink" Target="https://service.archief.nl/iip/43/ac/e8/df/d0/a0/4b/0a/84/48/a0/01/fd/c5/61/f4/c1272eec-d514-474f-ae50-4c046548b032.jp2/full/800,/0/default.jpg" TargetMode="External"/><Relationship Id="rId4568" Type="http://schemas.openxmlformats.org/officeDocument/2006/relationships/hyperlink" Target="http://hdl.handle.net/10648/abe1d95e-d0b4-102d-bcf8-003048976d84" TargetMode="External"/><Relationship Id="rId5899" Type="http://schemas.openxmlformats.org/officeDocument/2006/relationships/hyperlink" Target="https://archief.nl/id/foto/ac64594c-d0b4-102d-bcf8-003048976d84" TargetMode="External"/><Relationship Id="rId3239" Type="http://schemas.openxmlformats.org/officeDocument/2006/relationships/hyperlink" Target="http://hdl.handle.net/10648/ab959814-d0b4-102d-bcf8-003048976d84" TargetMode="External"/><Relationship Id="rId5890" Type="http://schemas.openxmlformats.org/officeDocument/2006/relationships/hyperlink" Target="https://archief.nl/id/foto/ac645d34-d0b4-102d-bcf8-003048976d84" TargetMode="External"/><Relationship Id="rId3230" Type="http://schemas.openxmlformats.org/officeDocument/2006/relationships/hyperlink" Target="http://hdl.handle.net/10648/ab959c38-d0b4-102d-bcf8-003048976d84" TargetMode="External"/><Relationship Id="rId4561" Type="http://schemas.openxmlformats.org/officeDocument/2006/relationships/hyperlink" Target="https://archief.nl/id/foto/abe1de18-d0b4-102d-bcf8-003048976d84" TargetMode="External"/><Relationship Id="rId5893" Type="http://schemas.openxmlformats.org/officeDocument/2006/relationships/hyperlink" Target="https://archief.nl/id/foto/ac645c3a-d0b4-102d-bcf8-003048976d84" TargetMode="External"/><Relationship Id="rId4560" Type="http://schemas.openxmlformats.org/officeDocument/2006/relationships/hyperlink" Target="https://service.archief.nl/iip/44/25/cf/7d/89/bb/4b/36/8d/10/23/91/90/56/e7/a6/64f99059-943c-4b8d-9629-b3cd24752216.jp2/full/800,/0/default.jpg" TargetMode="External"/><Relationship Id="rId5894" Type="http://schemas.openxmlformats.org/officeDocument/2006/relationships/hyperlink" Target="http://hdl.handle.net/10648/ac645c3a-d0b4-102d-bcf8-003048976d84" TargetMode="External"/><Relationship Id="rId3232" Type="http://schemas.openxmlformats.org/officeDocument/2006/relationships/hyperlink" Target="https://archief.nl/id/foto/ab959a3a-d0b4-102d-bcf8-003048976d84" TargetMode="External"/><Relationship Id="rId4563" Type="http://schemas.openxmlformats.org/officeDocument/2006/relationships/hyperlink" Target="https://service.archief.nl/iip/6b/3e/f8/db/14/b3/48/d9/84/ec/89/22/fe/20/96/c3/ca816e73-3429-49b7-a36d-4da79c1ca4d2.jp2/full/800,/0/default.jpg" TargetMode="External"/><Relationship Id="rId5891" Type="http://schemas.openxmlformats.org/officeDocument/2006/relationships/hyperlink" Target="http://hdl.handle.net/10648/ac645d34-d0b4-102d-bcf8-003048976d84" TargetMode="External"/><Relationship Id="rId3231" Type="http://schemas.openxmlformats.org/officeDocument/2006/relationships/hyperlink" Target="https://service.archief.nl/iip/c7/90/9d/99/de/c2/43/8b/98/59/8e/08/a8/d5/70/8f/4ab0d097-f101-4505-8f1f-019117a0e2e2.jp2/full/800,/0/default.jpg" TargetMode="External"/><Relationship Id="rId4562" Type="http://schemas.openxmlformats.org/officeDocument/2006/relationships/hyperlink" Target="http://hdl.handle.net/10648/abe1de18-d0b4-102d-bcf8-003048976d84" TargetMode="External"/><Relationship Id="rId5892" Type="http://schemas.openxmlformats.org/officeDocument/2006/relationships/hyperlink" Target="https://service.archief.nl/iip/b5/1d/68/ed/12/5e/49/23/a3/a8/ab/12/15/29/b9/25/85072bdf-87de-4357-aa19-01369d7c0017.jp2/full/800,/0/default.jpg" TargetMode="External"/><Relationship Id="rId3234" Type="http://schemas.openxmlformats.org/officeDocument/2006/relationships/hyperlink" Target="https://service.archief.nl/iip/69/bd/01/49/7a/bd/44/c7/b0/58/ab/60/88/b5/a5/15/d75b86bc-0f6e-4ff3-8239-356137dc519f.jp2/full/800,/0/default.jpg" TargetMode="External"/><Relationship Id="rId4565" Type="http://schemas.openxmlformats.org/officeDocument/2006/relationships/hyperlink" Target="http://hdl.handle.net/10648/abe1daee-d0b4-102d-bcf8-003048976d84" TargetMode="External"/><Relationship Id="rId5897" Type="http://schemas.openxmlformats.org/officeDocument/2006/relationships/hyperlink" Target="http://hdl.handle.net/10648/ac645b04-d0b4-102d-bcf8-003048976d84" TargetMode="External"/><Relationship Id="rId3233" Type="http://schemas.openxmlformats.org/officeDocument/2006/relationships/hyperlink" Target="http://hdl.handle.net/10648/ab959a3a-d0b4-102d-bcf8-003048976d84" TargetMode="External"/><Relationship Id="rId4564" Type="http://schemas.openxmlformats.org/officeDocument/2006/relationships/hyperlink" Target="https://archief.nl/id/foto/abe1daee-d0b4-102d-bcf8-003048976d84" TargetMode="External"/><Relationship Id="rId5898" Type="http://schemas.openxmlformats.org/officeDocument/2006/relationships/hyperlink" Target="https://service.archief.nl/iip/f9/6f/9a/50/2b/e2/44/d1/b2/65/5b/e4/89/78/a3/b1/6234bc43-099d-4f6b-ad7d-de971a844537.jp2/full/800,/0/default.jpg" TargetMode="External"/><Relationship Id="rId3236" Type="http://schemas.openxmlformats.org/officeDocument/2006/relationships/hyperlink" Target="http://hdl.handle.net/10648/ab95990e-d0b4-102d-bcf8-003048976d84" TargetMode="External"/><Relationship Id="rId4567" Type="http://schemas.openxmlformats.org/officeDocument/2006/relationships/hyperlink" Target="https://archief.nl/id/foto/abe1d95e-d0b4-102d-bcf8-003048976d84" TargetMode="External"/><Relationship Id="rId5895" Type="http://schemas.openxmlformats.org/officeDocument/2006/relationships/hyperlink" Target="https://service.archief.nl/iip/68/1c/72/7f/fd/17/4e/23/a5/5f/ac/17/b8/fd/30/08/43a51769-787e-425d-8a26-10d17275c64d.jp2/full/800,/0/default.jpg" TargetMode="External"/><Relationship Id="rId3235" Type="http://schemas.openxmlformats.org/officeDocument/2006/relationships/hyperlink" Target="https://archief.nl/id/foto/ab95990e-d0b4-102d-bcf8-003048976d84" TargetMode="External"/><Relationship Id="rId4566" Type="http://schemas.openxmlformats.org/officeDocument/2006/relationships/hyperlink" Target="https://service.archief.nl/iip/ac/ad/54/72/a2/05/48/78/b8/fb/b2/36/8b/58/aa/88/1d178297-7f1e-4fb6-9adf-2ad534da0ab0.jp2/full/800,/0/default.jpg" TargetMode="External"/><Relationship Id="rId5896" Type="http://schemas.openxmlformats.org/officeDocument/2006/relationships/hyperlink" Target="https://archief.nl/id/foto/ac645b04-d0b4-102d-bcf8-003048976d84" TargetMode="External"/><Relationship Id="rId3227" Type="http://schemas.openxmlformats.org/officeDocument/2006/relationships/hyperlink" Target="http://hdl.handle.net/10648/ab959d82-d0b4-102d-bcf8-003048976d84" TargetMode="External"/><Relationship Id="rId4558" Type="http://schemas.openxmlformats.org/officeDocument/2006/relationships/hyperlink" Target="https://archief.nl/id/foto/abe1df3a-d0b4-102d-bcf8-003048976d84" TargetMode="External"/><Relationship Id="rId3226" Type="http://schemas.openxmlformats.org/officeDocument/2006/relationships/hyperlink" Target="https://archief.nl/id/foto/ab959d82-d0b4-102d-bcf8-003048976d84" TargetMode="External"/><Relationship Id="rId4557" Type="http://schemas.openxmlformats.org/officeDocument/2006/relationships/hyperlink" Target="https://service.archief.nl/iip/29/37/74/4e/3e/65/46/4e/a0/22/40/a8/6e/e2/06/ae/9f85b86f-afab-4124-909b-8b7275d56d28.jp2/full/800,/0/default.jpg" TargetMode="External"/><Relationship Id="rId3229" Type="http://schemas.openxmlformats.org/officeDocument/2006/relationships/hyperlink" Target="https://archief.nl/id/foto/ab959c38-d0b4-102d-bcf8-003048976d84" TargetMode="External"/><Relationship Id="rId5888" Type="http://schemas.openxmlformats.org/officeDocument/2006/relationships/hyperlink" Target="http://hdl.handle.net/10648/ac6465e0-d0b4-102d-bcf8-003048976d84" TargetMode="External"/><Relationship Id="rId3228" Type="http://schemas.openxmlformats.org/officeDocument/2006/relationships/hyperlink" Target="https://service.archief.nl/iip/73/d0/28/56/a1/e2/42/93/ba/6e/44/6f/fc/ae/79/6d/b964b244-d467-4e28-af58-81b8ce9e0559.jp2/full/800,/0/default.jpg" TargetMode="External"/><Relationship Id="rId4559" Type="http://schemas.openxmlformats.org/officeDocument/2006/relationships/hyperlink" Target="http://hdl.handle.net/10648/abe1df3a-d0b4-102d-bcf8-003048976d84" TargetMode="External"/><Relationship Id="rId5889" Type="http://schemas.openxmlformats.org/officeDocument/2006/relationships/hyperlink" Target="https://service.archief.nl/iip/49/f8/5a/81/ee/e8/44/06/b2/73/f8/d2/97/14/b5/09/811c1315-6548-4abc-bf0d-e8ffd7c24ae7.jp2/full/800,/0/default.jpg" TargetMode="External"/><Relationship Id="rId4550" Type="http://schemas.openxmlformats.org/officeDocument/2006/relationships/hyperlink" Target="http://hdl.handle.net/10648/abe1e2aa-d0b4-102d-bcf8-003048976d84" TargetMode="External"/><Relationship Id="rId5882" Type="http://schemas.openxmlformats.org/officeDocument/2006/relationships/hyperlink" Target="http://hdl.handle.net/10648/ac6467d4-d0b4-102d-bcf8-003048976d84" TargetMode="External"/><Relationship Id="rId5883" Type="http://schemas.openxmlformats.org/officeDocument/2006/relationships/hyperlink" Target="https://service.archief.nl/iip/66/61/08/f1/af/e1/44/2d/8a/13/0f/f4/c7/de/42/7d/d68ade72-d68e-467f-a98e-25039211e9b2.jp2/full/800,/0/default.jpg" TargetMode="External"/><Relationship Id="rId3221" Type="http://schemas.openxmlformats.org/officeDocument/2006/relationships/hyperlink" Target="http://hdl.handle.net/10648/ab95ac28-d0b4-102d-bcf8-003048976d84" TargetMode="External"/><Relationship Id="rId4552" Type="http://schemas.openxmlformats.org/officeDocument/2006/relationships/hyperlink" Target="https://archief.nl/id/foto/abe1e17e-d0b4-102d-bcf8-003048976d84" TargetMode="External"/><Relationship Id="rId5880" Type="http://schemas.openxmlformats.org/officeDocument/2006/relationships/hyperlink" Target="https://service.archief.nl/iip/07/76/6f/d4/36/e5/4f/f6/88/00/67/35/4d/43/6b/fe/668bbd6a-abdf-476b-802f-31dc4b214301.jp2/full/800,/0/default.jpg" TargetMode="External"/><Relationship Id="rId3220" Type="http://schemas.openxmlformats.org/officeDocument/2006/relationships/hyperlink" Target="https://archief.nl/id/foto/ab95ac28-d0b4-102d-bcf8-003048976d84" TargetMode="External"/><Relationship Id="rId4551" Type="http://schemas.openxmlformats.org/officeDocument/2006/relationships/hyperlink" Target="https://service.archief.nl/iip/2d/3f/93/ec/54/b7/45/06/b1/fd/56/91/60/09/2a/5e/6c76532e-83a6-436d-9950-cd1f9369b50d.jp2/full/800,/0/default.jpg" TargetMode="External"/><Relationship Id="rId5881" Type="http://schemas.openxmlformats.org/officeDocument/2006/relationships/hyperlink" Target="https://archief.nl/id/foto/ac6467d4-d0b4-102d-bcf8-003048976d84" TargetMode="External"/><Relationship Id="rId3223" Type="http://schemas.openxmlformats.org/officeDocument/2006/relationships/hyperlink" Target="https://archief.nl/id/foto/ab959e90-d0b4-102d-bcf8-003048976d84" TargetMode="External"/><Relationship Id="rId4554" Type="http://schemas.openxmlformats.org/officeDocument/2006/relationships/hyperlink" Target="https://service.archief.nl/iip/00/68/e6/4b/ec/28/4b/ef/ad/77/57/81/78/d4/57/76/74b16e94-8918-41dc-b1bc-4e1502f653fe.jp2/full/800,/0/default.jpg" TargetMode="External"/><Relationship Id="rId5886" Type="http://schemas.openxmlformats.org/officeDocument/2006/relationships/hyperlink" Target="https://service.archief.nl/iip/39/2d/69/7f/53/05/41/d2/ae/85/a4/4e/02/32/79/12/a74c28e5-dfbf-4beb-9830-370401773971.jp2/full/800,/0/default.jpg" TargetMode="External"/><Relationship Id="rId3222" Type="http://schemas.openxmlformats.org/officeDocument/2006/relationships/hyperlink" Target="https://service.archief.nl/iip/22/aa/7a/e5/1f/17/43/53/bf/f2/42/bd/d8/62/5e/20/247b9a25-d88b-428e-a278-ea95b0937983.jp2/full/800,/0/default.jpg" TargetMode="External"/><Relationship Id="rId4553" Type="http://schemas.openxmlformats.org/officeDocument/2006/relationships/hyperlink" Target="http://hdl.handle.net/10648/abe1e17e-d0b4-102d-bcf8-003048976d84" TargetMode="External"/><Relationship Id="rId5887" Type="http://schemas.openxmlformats.org/officeDocument/2006/relationships/hyperlink" Target="https://archief.nl/id/foto/ac6465e0-d0b4-102d-bcf8-003048976d84" TargetMode="External"/><Relationship Id="rId3225" Type="http://schemas.openxmlformats.org/officeDocument/2006/relationships/hyperlink" Target="https://service.archief.nl/iip/71/d8/86/a5/fb/84/4c/92/93/43/5d/8e/6a/94/65/9b/1fef62ba-8217-4fe1-81ad-53560ee312b2.jp2/full/800,/0/default.jpg" TargetMode="External"/><Relationship Id="rId4556" Type="http://schemas.openxmlformats.org/officeDocument/2006/relationships/hyperlink" Target="http://hdl.handle.net/10648/abe1e05c-d0b4-102d-bcf8-003048976d84" TargetMode="External"/><Relationship Id="rId5884" Type="http://schemas.openxmlformats.org/officeDocument/2006/relationships/hyperlink" Target="https://archief.nl/id/foto/ac6466b2-d0b4-102d-bcf8-003048976d84" TargetMode="External"/><Relationship Id="rId3224" Type="http://schemas.openxmlformats.org/officeDocument/2006/relationships/hyperlink" Target="http://hdl.handle.net/10648/ab959e90-d0b4-102d-bcf8-003048976d84" TargetMode="External"/><Relationship Id="rId4555" Type="http://schemas.openxmlformats.org/officeDocument/2006/relationships/hyperlink" Target="https://archief.nl/id/foto/abe1e05c-d0b4-102d-bcf8-003048976d84" TargetMode="External"/><Relationship Id="rId5885" Type="http://schemas.openxmlformats.org/officeDocument/2006/relationships/hyperlink" Target="http://hdl.handle.net/10648/ac6466b2-d0b4-102d-bcf8-003048976d84" TargetMode="External"/><Relationship Id="rId3259" Type="http://schemas.openxmlformats.org/officeDocument/2006/relationships/hyperlink" Target="https://id.archief.amsterdam/e67c6fbf-c677-2d0e-76bf-5cf8d313f9b6" TargetMode="External"/><Relationship Id="rId3250" Type="http://schemas.openxmlformats.org/officeDocument/2006/relationships/hyperlink" Target="https://id.archief.amsterdam/a5f44e3c-935e-6e1e-4ab3-381750b12d7d" TargetMode="External"/><Relationship Id="rId4581" Type="http://schemas.openxmlformats.org/officeDocument/2006/relationships/hyperlink" Target="https://service.archief.nl/iip/f9/6b/4c/80/7e/e7/46/a3/8e/03/11/4d/27/1c/da/e7/85df8e1f-a400-4687-afd2-35c6230187f6.jp2/full/800,/0/default.jpg" TargetMode="External"/><Relationship Id="rId4580" Type="http://schemas.openxmlformats.org/officeDocument/2006/relationships/hyperlink" Target="http://hdl.handle.net/10648/abe35d74-d0b4-102d-bcf8-003048976d84" TargetMode="External"/><Relationship Id="rId3252" Type="http://schemas.openxmlformats.org/officeDocument/2006/relationships/hyperlink" Target="https://stadsarchiefamsterdam.memorix.io/resources/records/media/a5f44e3c-935e-6e1e-4ab3-381750b12d7d/iiif/3/18887200/info.json" TargetMode="External"/><Relationship Id="rId4583" Type="http://schemas.openxmlformats.org/officeDocument/2006/relationships/hyperlink" Target="http://hdl.handle.net/10648/abe35cac-d0b4-102d-bcf8-003048976d84" TargetMode="External"/><Relationship Id="rId3251" Type="http://schemas.openxmlformats.org/officeDocument/2006/relationships/hyperlink" Target="https://archief.amsterdam/beeldbank/detail/a5f44e3c-935e-6e1e-4ab3-381750b12d7d" TargetMode="External"/><Relationship Id="rId4582" Type="http://schemas.openxmlformats.org/officeDocument/2006/relationships/hyperlink" Target="https://archief.nl/id/foto/abe35cac-d0b4-102d-bcf8-003048976d84" TargetMode="External"/><Relationship Id="rId3254" Type="http://schemas.openxmlformats.org/officeDocument/2006/relationships/hyperlink" Target="https://archief.amsterdam/beeldbank/detail/b1f7bbb9-ec6a-d16f-8e07-ac009dd32238" TargetMode="External"/><Relationship Id="rId4585" Type="http://schemas.openxmlformats.org/officeDocument/2006/relationships/hyperlink" Target="https://archief.nl/id/foto/abe35bd0-d0b4-102d-bcf8-003048976d84" TargetMode="External"/><Relationship Id="rId3253" Type="http://schemas.openxmlformats.org/officeDocument/2006/relationships/hyperlink" Target="https://id.archief.amsterdam/b1f7bbb9-ec6a-d16f-8e07-ac009dd32238" TargetMode="External"/><Relationship Id="rId4584" Type="http://schemas.openxmlformats.org/officeDocument/2006/relationships/hyperlink" Target="https://service.archief.nl/iip/03/c5/ee/7a/d8/40/47/7e/ba/0a/40/6e/52/17/f8/74/e01441ec-81a9-4fe4-bb7a-7bfca3225d7b.jp2/full/800,/0/default.jpg" TargetMode="External"/><Relationship Id="rId3256" Type="http://schemas.openxmlformats.org/officeDocument/2006/relationships/hyperlink" Target="https://id.archief.amsterdam/d0ae14c8-e753-917b-d7f6-63fb26a6d7d1" TargetMode="External"/><Relationship Id="rId4587" Type="http://schemas.openxmlformats.org/officeDocument/2006/relationships/hyperlink" Target="https://service.archief.nl/iip/89/9e/1b/e8/91/44/45/c4/92/39/5a/0b/e9/f5/5f/d8/3f02befe-6e63-4880-8648-1be508b3219c.jp2/full/800,/0/default.jpg" TargetMode="External"/><Relationship Id="rId3255" Type="http://schemas.openxmlformats.org/officeDocument/2006/relationships/hyperlink" Target="https://stadsarchiefamsterdam.memorix.io/resources/records/media/b1f7bbb9-ec6a-d16f-8e07-ac009dd32238/iiif/3/57545167/info.json" TargetMode="External"/><Relationship Id="rId4586" Type="http://schemas.openxmlformats.org/officeDocument/2006/relationships/hyperlink" Target="http://hdl.handle.net/10648/abe35bd0-d0b4-102d-bcf8-003048976d84" TargetMode="External"/><Relationship Id="rId3258" Type="http://schemas.openxmlformats.org/officeDocument/2006/relationships/hyperlink" Target="https://stadsarchiefamsterdam.memorix.io/resources/records/media/d0ae14c8-e753-917b-d7f6-63fb26a6d7d1/iiif/3/18888143/info.json" TargetMode="External"/><Relationship Id="rId4589" Type="http://schemas.openxmlformats.org/officeDocument/2006/relationships/hyperlink" Target="http://hdl.handle.net/10648/abe35a90-d0b4-102d-bcf8-003048976d84" TargetMode="External"/><Relationship Id="rId3257" Type="http://schemas.openxmlformats.org/officeDocument/2006/relationships/hyperlink" Target="https://archief.amsterdam/beeldbank/detail/d0ae14c8-e753-917b-d7f6-63fb26a6d7d1" TargetMode="External"/><Relationship Id="rId4588" Type="http://schemas.openxmlformats.org/officeDocument/2006/relationships/hyperlink" Target="https://archief.nl/id/foto/abe35a90-d0b4-102d-bcf8-003048976d84" TargetMode="External"/><Relationship Id="rId3249" Type="http://schemas.openxmlformats.org/officeDocument/2006/relationships/hyperlink" Target="https://stadsarchiefamsterdam.memorix.io/resources/records/media/1680f767-52ed-bf2f-a7c6-645d18bddbee/iiif/3/57544134/info.json" TargetMode="External"/><Relationship Id="rId3248" Type="http://schemas.openxmlformats.org/officeDocument/2006/relationships/hyperlink" Target="https://archief.amsterdam/beeldbank/detail/1680f767-52ed-bf2f-a7c6-645d18bddbee" TargetMode="External"/><Relationship Id="rId4579" Type="http://schemas.openxmlformats.org/officeDocument/2006/relationships/hyperlink" Target="https://archief.nl/id/foto/abe35d74-d0b4-102d-bcf8-003048976d84" TargetMode="External"/><Relationship Id="rId4570" Type="http://schemas.openxmlformats.org/officeDocument/2006/relationships/hyperlink" Target="https://archief.nl/id/foto/abe1d7ce-d0b4-102d-bcf8-003048976d84" TargetMode="External"/><Relationship Id="rId3241" Type="http://schemas.openxmlformats.org/officeDocument/2006/relationships/hyperlink" Target="https://id.archief.amsterdam/7d94d933-991c-cf29-5b59-1ee3a68d571f" TargetMode="External"/><Relationship Id="rId4572" Type="http://schemas.openxmlformats.org/officeDocument/2006/relationships/hyperlink" Target="https://service.archief.nl/iip/f2/26/ce/31/ce/85/4c/94/bf/a7/46/fd/06/1f/6d/43/4af8278e-c130-43f4-b21f-16ef9d79cdc9.jp2/full/800,/0/default.jpg" TargetMode="External"/><Relationship Id="rId3240" Type="http://schemas.openxmlformats.org/officeDocument/2006/relationships/hyperlink" Target="https://service.archief.nl/iip/08/94/29/04/1f/c6/42/91/ad/53/df/6f/98/ae/b2/23/2b9a9c0a-69b4-4b18-beb6-92cb0e3d0b62.jp2/full/800,/0/default.jpg" TargetMode="External"/><Relationship Id="rId4571" Type="http://schemas.openxmlformats.org/officeDocument/2006/relationships/hyperlink" Target="http://hdl.handle.net/10648/abe1d7ce-d0b4-102d-bcf8-003048976d84" TargetMode="External"/><Relationship Id="rId3243" Type="http://schemas.openxmlformats.org/officeDocument/2006/relationships/hyperlink" Target="https://stadsarchiefamsterdam.memorix.io/resources/records/media/7d94d933-991c-cf29-5b59-1ee3a68d571f/iiif/3/57542638/info.json" TargetMode="External"/><Relationship Id="rId4574" Type="http://schemas.openxmlformats.org/officeDocument/2006/relationships/hyperlink" Target="http://hdl.handle.net/10648/abe26360-d0b4-102d-bcf8-003048976d84" TargetMode="External"/><Relationship Id="rId3242" Type="http://schemas.openxmlformats.org/officeDocument/2006/relationships/hyperlink" Target="https://archief.amsterdam/beeldbank/detail/7d94d933-991c-cf29-5b59-1ee3a68d571f" TargetMode="External"/><Relationship Id="rId4573" Type="http://schemas.openxmlformats.org/officeDocument/2006/relationships/hyperlink" Target="https://archief.nl/id/foto/abe26360-d0b4-102d-bcf8-003048976d84" TargetMode="External"/><Relationship Id="rId3245" Type="http://schemas.openxmlformats.org/officeDocument/2006/relationships/hyperlink" Target="https://archief.amsterdam/beeldbank/detail/cb73bb4d-7a98-a4ea-1c80-8f376ea90cf0" TargetMode="External"/><Relationship Id="rId4576" Type="http://schemas.openxmlformats.org/officeDocument/2006/relationships/hyperlink" Target="https://archief.nl/id/foto/abe35e46-d0b4-102d-bcf8-003048976d84" TargetMode="External"/><Relationship Id="rId3244" Type="http://schemas.openxmlformats.org/officeDocument/2006/relationships/hyperlink" Target="https://id.archief.amsterdam/cb73bb4d-7a98-a4ea-1c80-8f376ea90cf0" TargetMode="External"/><Relationship Id="rId4575" Type="http://schemas.openxmlformats.org/officeDocument/2006/relationships/hyperlink" Target="https://service.archief.nl/iip/ab/6c/4d/54/e7/45/47/25/ad/bf/b0/e1/2b/bd/80/35/925b3228-d950-46ff-af2c-2c9959a5769c.jp2/full/800,/0/default.jpg" TargetMode="External"/><Relationship Id="rId3247" Type="http://schemas.openxmlformats.org/officeDocument/2006/relationships/hyperlink" Target="https://id.archief.amsterdam/1680f767-52ed-bf2f-a7c6-645d18bddbee" TargetMode="External"/><Relationship Id="rId4578" Type="http://schemas.openxmlformats.org/officeDocument/2006/relationships/hyperlink" Target="https://service.archief.nl/iip/16/df/ff/e6/99/f8/40/1a/89/b1/ae/d3/78/2f/80/90/97bc166d-b605-45d8-bc75-312daaa4dbfd.jp2/full/800,/0/default.jpg" TargetMode="External"/><Relationship Id="rId3246" Type="http://schemas.openxmlformats.org/officeDocument/2006/relationships/hyperlink" Target="https://stadsarchiefamsterdam.memorix.io/resources/records/media/cb73bb4d-7a98-a4ea-1c80-8f376ea90cf0/iiif/3/57542382/info.json" TargetMode="External"/><Relationship Id="rId4577" Type="http://schemas.openxmlformats.org/officeDocument/2006/relationships/hyperlink" Target="http://hdl.handle.net/10648/abe35e46-d0b4-102d-bcf8-003048976d84" TargetMode="External"/><Relationship Id="rId4525" Type="http://schemas.openxmlformats.org/officeDocument/2006/relationships/hyperlink" Target="https://archief.nl/id/foto/abe0976a-d0b4-102d-bcf8-003048976d84" TargetMode="External"/><Relationship Id="rId5857" Type="http://schemas.openxmlformats.org/officeDocument/2006/relationships/hyperlink" Target="https://archief.nl/id/foto/ac64613a-d0b4-102d-bcf8-003048976d84" TargetMode="External"/><Relationship Id="rId4524" Type="http://schemas.openxmlformats.org/officeDocument/2006/relationships/hyperlink" Target="https://service.archief.nl/iip/43/36/34/05/4a/b0/4d/be/af/04/33/a0/71/f6/48/70/5d79ad6f-51cf-433c-a524-6772bfb92bbb.jp2/full/800,/0/default.jpg" TargetMode="External"/><Relationship Id="rId5858" Type="http://schemas.openxmlformats.org/officeDocument/2006/relationships/hyperlink" Target="http://hdl.handle.net/10648/ac64613a-d0b4-102d-bcf8-003048976d84" TargetMode="External"/><Relationship Id="rId4527" Type="http://schemas.openxmlformats.org/officeDocument/2006/relationships/hyperlink" Target="https://service.archief.nl/iip/ed/fb/aa/f6/c6/17/4d/f0/91/01/3a/73/c9/ed/8e/5f/8cb1eec8-db4f-493b-8f21-2fd3bb5895f1.jp2/full/800,/0/default.jpg" TargetMode="External"/><Relationship Id="rId5855" Type="http://schemas.openxmlformats.org/officeDocument/2006/relationships/hyperlink" Target="http://hdl.handle.net/10648/ac64625c-d0b4-102d-bcf8-003048976d84" TargetMode="External"/><Relationship Id="rId4526" Type="http://schemas.openxmlformats.org/officeDocument/2006/relationships/hyperlink" Target="http://hdl.handle.net/10648/abe0976a-d0b4-102d-bcf8-003048976d84" TargetMode="External"/><Relationship Id="rId5856" Type="http://schemas.openxmlformats.org/officeDocument/2006/relationships/hyperlink" Target="https://service.archief.nl/iip/5a/5f/5b/40/7c/a3/4c/9c/a8/8a/f1/2b/ed/77/14/31/a21d9e60-f3b6-4741-9325-e223bcee98dd.jp2/full/800,/0/default.jpg" TargetMode="External"/><Relationship Id="rId4529" Type="http://schemas.openxmlformats.org/officeDocument/2006/relationships/hyperlink" Target="http://hdl.handle.net/10648/abe0b4e8-d0b4-102d-bcf8-003048976d84" TargetMode="External"/><Relationship Id="rId4528" Type="http://schemas.openxmlformats.org/officeDocument/2006/relationships/hyperlink" Target="https://archief.nl/id/foto/abe0b4e8-d0b4-102d-bcf8-003048976d84" TargetMode="External"/><Relationship Id="rId5859" Type="http://schemas.openxmlformats.org/officeDocument/2006/relationships/hyperlink" Target="https://service.archief.nl/iip/4b/60/b0/39/7a/38/4f/63/ac/62/a5/71/5d/88/47/e7/ef397147-8abf-44cf-907a-3c6db1b7af0a.jp2/full/800,/0/default.jpg" TargetMode="External"/><Relationship Id="rId5850" Type="http://schemas.openxmlformats.org/officeDocument/2006/relationships/hyperlink" Target="https://service.archief.nl/iip/c1/e2/54/2e/54/4f/42/03/9d/67/a7/74/6e/cc/5e/09/c0b2f552-c903-4066-abf9-fac58731ef87.jp2/full/800,/0/default.jpg" TargetMode="External"/><Relationship Id="rId4521" Type="http://schemas.openxmlformats.org/officeDocument/2006/relationships/hyperlink" Target="https://service.archief.nl/iip/a8/21/6e/db/fc/79/45/ee/a5/de/88/53/f1/f6/8c/17/028c052a-0961-4aa4-92a5-946d444caf98.jp2/full/800,/0/default.jpg" TargetMode="External"/><Relationship Id="rId5853" Type="http://schemas.openxmlformats.org/officeDocument/2006/relationships/hyperlink" Target="https://service.archief.nl/iip/28/0f/1d/3f/33/18/40/28/a8/53/2d/99/14/bc/3a/57/19ccdab8-efd5-4074-aa52-998ba8929961.jp2/full/800,/0/default.jpg" TargetMode="External"/><Relationship Id="rId4520" Type="http://schemas.openxmlformats.org/officeDocument/2006/relationships/hyperlink" Target="http://hdl.handle.net/10648/abdfa846-d0b4-102d-bcf8-003048976d84" TargetMode="External"/><Relationship Id="rId5854" Type="http://schemas.openxmlformats.org/officeDocument/2006/relationships/hyperlink" Target="https://archief.nl/id/foto/ac64625c-d0b4-102d-bcf8-003048976d84" TargetMode="External"/><Relationship Id="rId4523" Type="http://schemas.openxmlformats.org/officeDocument/2006/relationships/hyperlink" Target="http://hdl.handle.net/10648/abdfae4a-d0b4-102d-bcf8-003048976d84" TargetMode="External"/><Relationship Id="rId5851" Type="http://schemas.openxmlformats.org/officeDocument/2006/relationships/hyperlink" Target="https://archief.nl/id/foto/ac646392-d0b4-102d-bcf8-003048976d84" TargetMode="External"/><Relationship Id="rId4522" Type="http://schemas.openxmlformats.org/officeDocument/2006/relationships/hyperlink" Target="https://archief.nl/id/foto/abdfae4a-d0b4-102d-bcf8-003048976d84" TargetMode="External"/><Relationship Id="rId5852" Type="http://schemas.openxmlformats.org/officeDocument/2006/relationships/hyperlink" Target="http://hdl.handle.net/10648/ac646392-d0b4-102d-bcf8-003048976d84" TargetMode="External"/><Relationship Id="rId4514" Type="http://schemas.openxmlformats.org/officeDocument/2006/relationships/hyperlink" Target="http://hdl.handle.net/10648/abdfab2a-d0b4-102d-bcf8-003048976d84" TargetMode="External"/><Relationship Id="rId5846" Type="http://schemas.openxmlformats.org/officeDocument/2006/relationships/hyperlink" Target="https://archief.amsterdam/beeldbank/detail/c7b57224-a910-5649-d444-31ca8b0f1391" TargetMode="External"/><Relationship Id="rId4513" Type="http://schemas.openxmlformats.org/officeDocument/2006/relationships/hyperlink" Target="https://archief.nl/id/foto/abdfab2a-d0b4-102d-bcf8-003048976d84" TargetMode="External"/><Relationship Id="rId5847" Type="http://schemas.openxmlformats.org/officeDocument/2006/relationships/hyperlink" Target="https://stadsarchiefamsterdam.memorix.io/resources/records/media/c7b57224-a910-5649-d444-31ca8b0f1391/iiif/3/18889007/info.json" TargetMode="External"/><Relationship Id="rId4516" Type="http://schemas.openxmlformats.org/officeDocument/2006/relationships/hyperlink" Target="https://archief.nl/id/foto/abdfaa62-d0b4-102d-bcf8-003048976d84" TargetMode="External"/><Relationship Id="rId5844" Type="http://schemas.openxmlformats.org/officeDocument/2006/relationships/hyperlink" Target="https://stadsarchiefamsterdam.memorix.io/resources/records/media/bcf02d7d-d633-33e0-be80-6a09eedfcde0/iiif/3/11448207/info.json" TargetMode="External"/><Relationship Id="rId4515" Type="http://schemas.openxmlformats.org/officeDocument/2006/relationships/hyperlink" Target="https://service.archief.nl/iip/a8/bf/69/45/25/2b/45/31/8b/e0/59/57/5d/08/75/2d/e2513233-5170-4598-9430-c5c1ebfd1210.jp2/full/800,/0/default.jpg" TargetMode="External"/><Relationship Id="rId5845" Type="http://schemas.openxmlformats.org/officeDocument/2006/relationships/hyperlink" Target="https://id.archief.amsterdam/c7b57224-a910-5649-d444-31ca8b0f1391" TargetMode="External"/><Relationship Id="rId4518" Type="http://schemas.openxmlformats.org/officeDocument/2006/relationships/hyperlink" Target="https://service.archief.nl/iip/a1/53/3e/05/ed/6b/40/b3/a7/ba/ba/61/46/cd/3f/0a/ac6562c9-9871-49dc-8e4b-0b6f72229b56.jp2/full/800,/0/default.jpg" TargetMode="External"/><Relationship Id="rId4517" Type="http://schemas.openxmlformats.org/officeDocument/2006/relationships/hyperlink" Target="http://hdl.handle.net/10648/abdfaa62-d0b4-102d-bcf8-003048976d84" TargetMode="External"/><Relationship Id="rId5848" Type="http://schemas.openxmlformats.org/officeDocument/2006/relationships/hyperlink" Target="https://archief.nl/id/foto/ac64646e-d0b4-102d-bcf8-003048976d84" TargetMode="External"/><Relationship Id="rId4519" Type="http://schemas.openxmlformats.org/officeDocument/2006/relationships/hyperlink" Target="https://archief.nl/id/foto/abdfa846-d0b4-102d-bcf8-003048976d84" TargetMode="External"/><Relationship Id="rId5849" Type="http://schemas.openxmlformats.org/officeDocument/2006/relationships/hyperlink" Target="http://hdl.handle.net/10648/ac64646e-d0b4-102d-bcf8-003048976d84" TargetMode="External"/><Relationship Id="rId4510" Type="http://schemas.openxmlformats.org/officeDocument/2006/relationships/hyperlink" Target="https://archief.nl/id/foto/abdfa918-d0b4-102d-bcf8-003048976d84" TargetMode="External"/><Relationship Id="rId5842" Type="http://schemas.openxmlformats.org/officeDocument/2006/relationships/hyperlink" Target="https://id.archief.amsterdam/bcf02d7d-d633-33e0-be80-6a09eedfcde0" TargetMode="External"/><Relationship Id="rId5843" Type="http://schemas.openxmlformats.org/officeDocument/2006/relationships/hyperlink" Target="https://archief.amsterdam/beeldbank/detail/bcf02d7d-d633-33e0-be80-6a09eedfcde0" TargetMode="External"/><Relationship Id="rId4512" Type="http://schemas.openxmlformats.org/officeDocument/2006/relationships/hyperlink" Target="https://service.archief.nl/iip/12/9c/33/cb/93/13/4e/82/8f/3b/47/bc/d0/ea/33/b2/38a9d265-cc03-47ae-94cf-7aff3ac72ef4.jp2/full/800,/0/default.jpg" TargetMode="External"/><Relationship Id="rId5840" Type="http://schemas.openxmlformats.org/officeDocument/2006/relationships/hyperlink" Target="https://archief.amsterdam/beeldbank/detail/a6341205-2038-07b8-6beb-b9872ffb0030" TargetMode="External"/><Relationship Id="rId4511" Type="http://schemas.openxmlformats.org/officeDocument/2006/relationships/hyperlink" Target="http://hdl.handle.net/10648/abdfa918-d0b4-102d-bcf8-003048976d84" TargetMode="External"/><Relationship Id="rId5841" Type="http://schemas.openxmlformats.org/officeDocument/2006/relationships/hyperlink" Target="https://stadsarchiefamsterdam.memorix.io/resources/records/media/a6341205-2038-07b8-6beb-b9872ffb0030/iiif/3/11448329/info.json" TargetMode="External"/><Relationship Id="rId3216" Type="http://schemas.openxmlformats.org/officeDocument/2006/relationships/hyperlink" Target="https://stadsarchiefamsterdam.memorix.io/resources/records/media/c3397448-7c13-87fa-956b-24274464ed57/iiif/3/18887789/info.json" TargetMode="External"/><Relationship Id="rId4547" Type="http://schemas.openxmlformats.org/officeDocument/2006/relationships/hyperlink" Target="http://hdl.handle.net/10648/abe10cfe-d0b4-102d-bcf8-003048976d84" TargetMode="External"/><Relationship Id="rId5879" Type="http://schemas.openxmlformats.org/officeDocument/2006/relationships/hyperlink" Target="http://hdl.handle.net/10648/ac646964-d0b4-102d-bcf8-003048976d84" TargetMode="External"/><Relationship Id="rId3215" Type="http://schemas.openxmlformats.org/officeDocument/2006/relationships/hyperlink" Target="https://archief.amsterdam/beeldbank/detail/c3397448-7c13-87fa-956b-24274464ed57" TargetMode="External"/><Relationship Id="rId4546" Type="http://schemas.openxmlformats.org/officeDocument/2006/relationships/hyperlink" Target="https://archief.nl/id/foto/abe10cfe-d0b4-102d-bcf8-003048976d84" TargetMode="External"/><Relationship Id="rId3218" Type="http://schemas.openxmlformats.org/officeDocument/2006/relationships/hyperlink" Target="http://hdl.handle.net/10648/ab95ab6a-d0b4-102d-bcf8-003048976d84" TargetMode="External"/><Relationship Id="rId4549" Type="http://schemas.openxmlformats.org/officeDocument/2006/relationships/hyperlink" Target="https://archief.nl/id/foto/abe1e2aa-d0b4-102d-bcf8-003048976d84" TargetMode="External"/><Relationship Id="rId5877" Type="http://schemas.openxmlformats.org/officeDocument/2006/relationships/hyperlink" Target="https://service.archief.nl/iip/f2/6e/f1/0f/b4/a4/4a/a1/bd/c7/fc/6b/22/1c/46/0e/383e9487-efdf-4646-b448-5848185e3533.jp2/full/800,/0/default.jpg" TargetMode="External"/><Relationship Id="rId3217" Type="http://schemas.openxmlformats.org/officeDocument/2006/relationships/hyperlink" Target="https://archief.nl/id/foto/ab95ab6a-d0b4-102d-bcf8-003048976d84" TargetMode="External"/><Relationship Id="rId4548" Type="http://schemas.openxmlformats.org/officeDocument/2006/relationships/hyperlink" Target="https://service.archief.nl/iip/26/0f/1d/88/af/56/4e/ba/85/30/ab/be/99/6e/ff/d0/d2fa7555-e607-4899-9dab-24ba85105d98.jp2/full/800,/0/default.jpg" TargetMode="External"/><Relationship Id="rId5878" Type="http://schemas.openxmlformats.org/officeDocument/2006/relationships/hyperlink" Target="https://archief.nl/id/foto/ac646964-d0b4-102d-bcf8-003048976d84" TargetMode="External"/><Relationship Id="rId3219" Type="http://schemas.openxmlformats.org/officeDocument/2006/relationships/hyperlink" Target="https://service.archief.nl/iip/75/63/66/0c/12/b5/40/c2/b2/a8/8d/10/92/cc/26/21/9a7b5bfb-bce4-4fb7-85dd-6b6c0f3f6467.jp2/full/800,/0/default.jpg" TargetMode="External"/><Relationship Id="rId5871" Type="http://schemas.openxmlformats.org/officeDocument/2006/relationships/hyperlink" Target="https://service.archief.nl/iip/42/9b/a5/44/17/2e/4c/11/a8/ca/30/60/29/cd/96/7b/9ec3043e-5ab6-4c3e-868e-ee91c8d952b9.jp2/full/800,/0/default.jpg" TargetMode="External"/><Relationship Id="rId5872" Type="http://schemas.openxmlformats.org/officeDocument/2006/relationships/hyperlink" Target="https://archief.nl/id/foto/ac64506e-d0b4-102d-bcf8-003048976d84" TargetMode="External"/><Relationship Id="rId3210" Type="http://schemas.openxmlformats.org/officeDocument/2006/relationships/hyperlink" Target="https://service.archief.nl/iip/43/6f/8a/6f/0a/83/48/e2/a5/85/af/8a/57/c4/b3/b7/5acb44f1-39dc-4f40-be78-419ef85662ab.jp2/full/800,/0/default.jpg" TargetMode="External"/><Relationship Id="rId4541" Type="http://schemas.openxmlformats.org/officeDocument/2006/relationships/hyperlink" Target="http://hdl.handle.net/10648/abe118c0-d0b4-102d-bcf8-003048976d84" TargetMode="External"/><Relationship Id="rId4540" Type="http://schemas.openxmlformats.org/officeDocument/2006/relationships/hyperlink" Target="https://archief.nl/id/foto/abe118c0-d0b4-102d-bcf8-003048976d84" TargetMode="External"/><Relationship Id="rId5870" Type="http://schemas.openxmlformats.org/officeDocument/2006/relationships/hyperlink" Target="http://hdl.handle.net/10648/ac6457b2-d0b4-102d-bcf8-003048976d84" TargetMode="External"/><Relationship Id="rId3212" Type="http://schemas.openxmlformats.org/officeDocument/2006/relationships/hyperlink" Target="http://hdl.handle.net/10648/ab951920-d0b4-102d-bcf8-003048976d84" TargetMode="External"/><Relationship Id="rId4543" Type="http://schemas.openxmlformats.org/officeDocument/2006/relationships/hyperlink" Target="https://archief.nl/id/foto/abe1174e-d0b4-102d-bcf8-003048976d84" TargetMode="External"/><Relationship Id="rId5875" Type="http://schemas.openxmlformats.org/officeDocument/2006/relationships/hyperlink" Target="https://archief.nl/id/foto/ac644eca-d0b4-102d-bcf8-003048976d84" TargetMode="External"/><Relationship Id="rId3211" Type="http://schemas.openxmlformats.org/officeDocument/2006/relationships/hyperlink" Target="https://archief.nl/id/foto/ab951920-d0b4-102d-bcf8-003048976d84" TargetMode="External"/><Relationship Id="rId4542" Type="http://schemas.openxmlformats.org/officeDocument/2006/relationships/hyperlink" Target="https://service.archief.nl/iip/d9/61/6f/49/ce/0e/47/c7/85/f0/e7/b7/92/b4/a7/bc/e53e8fe1-e1a8-4924-95e0-b06477cf9b72.jp2/full/800,/0/default.jpg" TargetMode="External"/><Relationship Id="rId5876" Type="http://schemas.openxmlformats.org/officeDocument/2006/relationships/hyperlink" Target="http://hdl.handle.net/10648/ac644eca-d0b4-102d-bcf8-003048976d84" TargetMode="External"/><Relationship Id="rId3214" Type="http://schemas.openxmlformats.org/officeDocument/2006/relationships/hyperlink" Target="https://id.archief.amsterdam/c3397448-7c13-87fa-956b-24274464ed57" TargetMode="External"/><Relationship Id="rId4545" Type="http://schemas.openxmlformats.org/officeDocument/2006/relationships/hyperlink" Target="https://service.archief.nl/iip/30/7e/2c/4f/3f/ff/48/78/85/d7/79/0b/23/40/54/d8/67fcaea2-4696-4b4d-8aa1-88885aaaecec.jp2/full/800,/0/default.jpg" TargetMode="External"/><Relationship Id="rId5873" Type="http://schemas.openxmlformats.org/officeDocument/2006/relationships/hyperlink" Target="http://hdl.handle.net/10648/ac64506e-d0b4-102d-bcf8-003048976d84" TargetMode="External"/><Relationship Id="rId3213" Type="http://schemas.openxmlformats.org/officeDocument/2006/relationships/hyperlink" Target="https://service.archief.nl/iip/d2/9d/d2/21/8a/a8/4b/3a/b3/f4/44/69/b9/a5/a2/4e/9354c481-d204-4120-bb7c-075b77b98ea3.jp2/full/800,/0/default.jpg" TargetMode="External"/><Relationship Id="rId4544" Type="http://schemas.openxmlformats.org/officeDocument/2006/relationships/hyperlink" Target="http://hdl.handle.net/10648/abe1174e-d0b4-102d-bcf8-003048976d84" TargetMode="External"/><Relationship Id="rId5874" Type="http://schemas.openxmlformats.org/officeDocument/2006/relationships/hyperlink" Target="https://service.archief.nl/iip/ec/0c/f9/e6/d6/d5/4b/85/9d/ca/cd/07/e4/5e/c1/50/de2a71d6-04a2-447d-b704-e602581c0472.jp2/full/800,/0/default.jpg" TargetMode="External"/><Relationship Id="rId3205" Type="http://schemas.openxmlformats.org/officeDocument/2006/relationships/hyperlink" Target="https://archief.nl/id/foto/ab951ae2-d0b4-102d-bcf8-003048976d84" TargetMode="External"/><Relationship Id="rId4536" Type="http://schemas.openxmlformats.org/officeDocument/2006/relationships/hyperlink" Target="https://service.archief.nl/iip/1a/90/ed/08/1e/65/47/7b/b9/11/da/2e/e4/47/fb/a9/f655d68c-8ae1-4e90-92cd-d8612b5ee165.jp2/full/800,/0/default.jpg" TargetMode="External"/><Relationship Id="rId5868" Type="http://schemas.openxmlformats.org/officeDocument/2006/relationships/hyperlink" Target="https://service.archief.nl/iip/6d/1d/30/a5/d3/f8/4b/d9/a8/e3/f3/c4/a2/e0/51/04/ed1c74cd-79f9-4d97-a651-64c0a569c4ff.jp2/full/800,/0/default.jpg" TargetMode="External"/><Relationship Id="rId3204" Type="http://schemas.openxmlformats.org/officeDocument/2006/relationships/hyperlink" Target="https://stadsarchiefamsterdam.memorix.io/resources/records/media/710af591-9a8f-0c51-9078-b2999c66e78b/iiif/3/57545949/info.json" TargetMode="External"/><Relationship Id="rId4535" Type="http://schemas.openxmlformats.org/officeDocument/2006/relationships/hyperlink" Target="http://hdl.handle.net/10648/abe0b326-d0b4-102d-bcf8-003048976d84" TargetMode="External"/><Relationship Id="rId5869" Type="http://schemas.openxmlformats.org/officeDocument/2006/relationships/hyperlink" Target="https://archief.nl/id/foto/ac6457b2-d0b4-102d-bcf8-003048976d84" TargetMode="External"/><Relationship Id="rId3207" Type="http://schemas.openxmlformats.org/officeDocument/2006/relationships/hyperlink" Target="https://service.archief.nl/iip/5d/f3/e9/5d/5b/41/4b/60/96/97/5a/2b/8d/e9/01/27/6bdbe89d-7c86-4ba7-9396-cd049dce1393.jp2/full/800,/0/default.jpg" TargetMode="External"/><Relationship Id="rId4538" Type="http://schemas.openxmlformats.org/officeDocument/2006/relationships/hyperlink" Target="http://hdl.handle.net/10648/abe119ec-d0b4-102d-bcf8-003048976d84" TargetMode="External"/><Relationship Id="rId5866" Type="http://schemas.openxmlformats.org/officeDocument/2006/relationships/hyperlink" Target="https://archief.nl/id/foto/ac645a14-d0b4-102d-bcf8-003048976d84" TargetMode="External"/><Relationship Id="rId3206" Type="http://schemas.openxmlformats.org/officeDocument/2006/relationships/hyperlink" Target="http://hdl.handle.net/10648/ab951ae2-d0b4-102d-bcf8-003048976d84" TargetMode="External"/><Relationship Id="rId4537" Type="http://schemas.openxmlformats.org/officeDocument/2006/relationships/hyperlink" Target="https://archief.nl/id/foto/abe119ec-d0b4-102d-bcf8-003048976d84" TargetMode="External"/><Relationship Id="rId5867" Type="http://schemas.openxmlformats.org/officeDocument/2006/relationships/hyperlink" Target="http://hdl.handle.net/10648/ac645a14-d0b4-102d-bcf8-003048976d84" TargetMode="External"/><Relationship Id="rId3209" Type="http://schemas.openxmlformats.org/officeDocument/2006/relationships/hyperlink" Target="http://hdl.handle.net/10648/ab951a1a-d0b4-102d-bcf8-003048976d84" TargetMode="External"/><Relationship Id="rId3208" Type="http://schemas.openxmlformats.org/officeDocument/2006/relationships/hyperlink" Target="https://archief.nl/id/foto/ab951a1a-d0b4-102d-bcf8-003048976d84" TargetMode="External"/><Relationship Id="rId4539" Type="http://schemas.openxmlformats.org/officeDocument/2006/relationships/hyperlink" Target="https://service.archief.nl/iip/17/86/94/d1/7c/13/4e/25/a6/c9/5d/39/fa/3f/81/2b/5897d1a4-ff08-4066-a4e0-7a93267d7e4d.jp2/full/800,/0/default.jpg" TargetMode="External"/><Relationship Id="rId5860" Type="http://schemas.openxmlformats.org/officeDocument/2006/relationships/hyperlink" Target="https://archief.nl/id/foto/ac645ee2-d0b4-102d-bcf8-003048976d84" TargetMode="External"/><Relationship Id="rId5861" Type="http://schemas.openxmlformats.org/officeDocument/2006/relationships/hyperlink" Target="http://hdl.handle.net/10648/ac645ee2-d0b4-102d-bcf8-003048976d84" TargetMode="External"/><Relationship Id="rId4530" Type="http://schemas.openxmlformats.org/officeDocument/2006/relationships/hyperlink" Target="https://service.archief.nl/iip/92/3a/51/cb/da/2e/41/18/ac/25/0e/d2/1c/21/06/af/e85ce087-9936-4866-bd5d-168793ae5289.jp2/full/800,/0/default.jpg" TargetMode="External"/><Relationship Id="rId3201" Type="http://schemas.openxmlformats.org/officeDocument/2006/relationships/hyperlink" Target="https://service.archief.nl/iip/36/5a/e4/6d/a5/3b/4f/7d/81/e8/ed/02/a9/82/2d/fa/5669c046-b62d-41ce-8902-14e35e15c549.jp2/full/800,/0/default.jpg" TargetMode="External"/><Relationship Id="rId4532" Type="http://schemas.openxmlformats.org/officeDocument/2006/relationships/hyperlink" Target="http://hdl.handle.net/10648/abe0b416-d0b4-102d-bcf8-003048976d84" TargetMode="External"/><Relationship Id="rId5864" Type="http://schemas.openxmlformats.org/officeDocument/2006/relationships/hyperlink" Target="http://hdl.handle.net/10648/ac645e06-d0b4-102d-bcf8-003048976d84" TargetMode="External"/><Relationship Id="rId3200" Type="http://schemas.openxmlformats.org/officeDocument/2006/relationships/hyperlink" Target="http://hdl.handle.net/10648/ab94e950-d0b4-102d-bcf8-003048976d84" TargetMode="External"/><Relationship Id="rId4531" Type="http://schemas.openxmlformats.org/officeDocument/2006/relationships/hyperlink" Target="https://archief.nl/id/foto/abe0b416-d0b4-102d-bcf8-003048976d84" TargetMode="External"/><Relationship Id="rId5865" Type="http://schemas.openxmlformats.org/officeDocument/2006/relationships/hyperlink" Target="https://service.archief.nl/iip/3b/0e/6f/a2/e2/8b/4d/4a/a1/d7/6b/57/5c/ce/f7/31/57189e69-0aac-424e-b49d-a6d1fec3af45.jp2/full/800,/0/default.jpg" TargetMode="External"/><Relationship Id="rId3203" Type="http://schemas.openxmlformats.org/officeDocument/2006/relationships/hyperlink" Target="https://archief.amsterdam/beeldbank/detail/710af591-9a8f-0c51-9078-b2999c66e78b" TargetMode="External"/><Relationship Id="rId4534" Type="http://schemas.openxmlformats.org/officeDocument/2006/relationships/hyperlink" Target="https://archief.nl/id/foto/abe0b326-d0b4-102d-bcf8-003048976d84" TargetMode="External"/><Relationship Id="rId5862" Type="http://schemas.openxmlformats.org/officeDocument/2006/relationships/hyperlink" Target="https://service.archief.nl/iip/46/7c/a9/1c/34/0b/48/65/82/d8/83/ce/60/e5/c7/f6/ac5e7a50-466b-4374-a215-d3f7f0356266.jp2/full/800,/0/default.jpg" TargetMode="External"/><Relationship Id="rId3202" Type="http://schemas.openxmlformats.org/officeDocument/2006/relationships/hyperlink" Target="https://id.archief.amsterdam/710af591-9a8f-0c51-9078-b2999c66e78b" TargetMode="External"/><Relationship Id="rId4533" Type="http://schemas.openxmlformats.org/officeDocument/2006/relationships/hyperlink" Target="https://service.archief.nl/iip/9c/12/05/58/aa/70/4d/ee/92/41/d6/29/ad/90/ea/07/4877a3b8-15f4-4c02-a892-8a769ef7d9de.jp2/full/800,/0/default.jpg" TargetMode="External"/><Relationship Id="rId5863" Type="http://schemas.openxmlformats.org/officeDocument/2006/relationships/hyperlink" Target="https://archief.nl/id/foto/ac645e06-d0b4-102d-bcf8-003048976d84" TargetMode="External"/><Relationship Id="rId14099" Type="http://schemas.openxmlformats.org/officeDocument/2006/relationships/hyperlink" Target="http://hdl.handle.net/10648/35429da5-c0ae-a382-e063-6df0900a6686" TargetMode="External"/><Relationship Id="rId14084" Type="http://schemas.openxmlformats.org/officeDocument/2006/relationships/hyperlink" Target="http://hdl.handle.net/10648/35429da7-eede-a382-e063-6df0900a6686" TargetMode="External"/><Relationship Id="rId14085" Type="http://schemas.openxmlformats.org/officeDocument/2006/relationships/hyperlink" Target="http://hdl.handle.net/10648/ddfed6c2-48c3-e035-7e51-e8daeb5a4f4d" TargetMode="External"/><Relationship Id="rId14086" Type="http://schemas.openxmlformats.org/officeDocument/2006/relationships/hyperlink" Target="http://hdl.handle.net/10648/af6a552e-d0b4-102d-bcf8-003048976d84" TargetMode="External"/><Relationship Id="rId14087" Type="http://schemas.openxmlformats.org/officeDocument/2006/relationships/hyperlink" Target="http://hdl.handle.net/10648/af243df0-d0b4-102d-bcf8-003048976d84" TargetMode="External"/><Relationship Id="rId14080" Type="http://schemas.openxmlformats.org/officeDocument/2006/relationships/hyperlink" Target="http://hdl.handle.net/10648/af244be2-d0b4-102d-bcf8-003048976d84" TargetMode="External"/><Relationship Id="rId14081" Type="http://schemas.openxmlformats.org/officeDocument/2006/relationships/hyperlink" Target="http://hdl.handle.net/10648/5d9fd2e0-dc41-a73d-43ec-ac027255463d" TargetMode="External"/><Relationship Id="rId14082" Type="http://schemas.openxmlformats.org/officeDocument/2006/relationships/hyperlink" Target="http://hdl.handle.net/10648/af1bd3f4-d0b4-102d-bcf8-003048976d84" TargetMode="External"/><Relationship Id="rId14083" Type="http://schemas.openxmlformats.org/officeDocument/2006/relationships/hyperlink" Target="http://hdl.handle.net/10648/af6a434a-d0b4-102d-bcf8-003048976d84" TargetMode="External"/><Relationship Id="rId14077" Type="http://schemas.openxmlformats.org/officeDocument/2006/relationships/hyperlink" Target="http://hdl.handle.net/10648/af6a5600-d0b4-102d-bcf8-003048976d84" TargetMode="External"/><Relationship Id="rId14078" Type="http://schemas.openxmlformats.org/officeDocument/2006/relationships/hyperlink" Target="http://hdl.handle.net/10648/af6a470a-d0b4-102d-bcf8-003048976d84" TargetMode="External"/><Relationship Id="rId14079" Type="http://schemas.openxmlformats.org/officeDocument/2006/relationships/hyperlink" Target="http://hdl.handle.net/10648/a9ab8d8e-f2a5-bbc2-be21-976740f1bcc1" TargetMode="External"/><Relationship Id="rId14095" Type="http://schemas.openxmlformats.org/officeDocument/2006/relationships/hyperlink" Target="http://hdl.handle.net/10648/35429da5-c233-a382-e063-6df0900a6686" TargetMode="External"/><Relationship Id="rId14096" Type="http://schemas.openxmlformats.org/officeDocument/2006/relationships/hyperlink" Target="http://hdl.handle.net/10648/35429da6-0c84-a382-e063-6df0900a6686" TargetMode="External"/><Relationship Id="rId14097" Type="http://schemas.openxmlformats.org/officeDocument/2006/relationships/hyperlink" Target="http://hdl.handle.net/10648/abc0e852-d0b4-102d-bcf8-003048976d84" TargetMode="External"/><Relationship Id="rId14098" Type="http://schemas.openxmlformats.org/officeDocument/2006/relationships/hyperlink" Target="http://hdl.handle.net/10648/35429da5-d512-a382-e063-6df0900a6686" TargetMode="External"/><Relationship Id="rId14091" Type="http://schemas.openxmlformats.org/officeDocument/2006/relationships/hyperlink" Target="http://hdl.handle.net/10648/2c48f327-17af-c649-66ec-e57b31a9376b" TargetMode="External"/><Relationship Id="rId14092" Type="http://schemas.openxmlformats.org/officeDocument/2006/relationships/hyperlink" Target="http://hdl.handle.net/10648/35429da6-92bc-a382-e063-6df0900a6686" TargetMode="External"/><Relationship Id="rId14093" Type="http://schemas.openxmlformats.org/officeDocument/2006/relationships/hyperlink" Target="http://hdl.handle.net/10648/35429da6-92ba-a382-e063-6df0900a6686" TargetMode="External"/><Relationship Id="rId14094" Type="http://schemas.openxmlformats.org/officeDocument/2006/relationships/hyperlink" Target="http://hdl.handle.net/10648/35429da6-1be3-a382-e063-6df0900a6686" TargetMode="External"/><Relationship Id="rId14090" Type="http://schemas.openxmlformats.org/officeDocument/2006/relationships/hyperlink" Target="http://hdl.handle.net/10648/ceb676fa-1189-d760-b5a7-7de08aaf41aa" TargetMode="External"/><Relationship Id="rId14088" Type="http://schemas.openxmlformats.org/officeDocument/2006/relationships/hyperlink" Target="http://hdl.handle.net/10648/d33f5b56-8460-0273-e625-9634777955de" TargetMode="External"/><Relationship Id="rId14089" Type="http://schemas.openxmlformats.org/officeDocument/2006/relationships/hyperlink" Target="http://hdl.handle.net/10648/af6a5470-d0b4-102d-bcf8-003048976d84" TargetMode="External"/><Relationship Id="rId3270" Type="http://schemas.openxmlformats.org/officeDocument/2006/relationships/hyperlink" Target="https://service.archief.nl/iip/b7/e9/40/3a/1d/0a/42/a5/a3/fe/36/bd/ef/03/f5/69/29af4602-fca7-4269-9682-3580b656ba08.jp2/full/800,/0/default.jpg" TargetMode="External"/><Relationship Id="rId3272" Type="http://schemas.openxmlformats.org/officeDocument/2006/relationships/hyperlink" Target="http://hdl.handle.net/10648/ab963562-d0b4-102d-bcf8-003048976d84" TargetMode="External"/><Relationship Id="rId3271" Type="http://schemas.openxmlformats.org/officeDocument/2006/relationships/hyperlink" Target="https://archief.nl/id/foto/ab963562-d0b4-102d-bcf8-003048976d84" TargetMode="External"/><Relationship Id="rId3274" Type="http://schemas.openxmlformats.org/officeDocument/2006/relationships/hyperlink" Target="https://archief.nl/id/foto/ab96344a-d0b4-102d-bcf8-003048976d84" TargetMode="External"/><Relationship Id="rId3273" Type="http://schemas.openxmlformats.org/officeDocument/2006/relationships/hyperlink" Target="https://service.archief.nl/iip/f5/06/4e/98/bb/49/42/41/9a/26/1d/f9/01/f0/95/c6/ba8a4608-bf5c-4fbd-9c1e-4d9b81cb7b16.jp2/full/800,/0/default.jpg" TargetMode="External"/><Relationship Id="rId3276" Type="http://schemas.openxmlformats.org/officeDocument/2006/relationships/hyperlink" Target="https://service.archief.nl/iip/95/b5/61/2d/a1/08/4b/ee/a5/ce/d4/71/b1/13/8c/41/37ea6177-ed79-4708-baee-9055e09d958e.jp2/full/800,/0/default.jpg" TargetMode="External"/><Relationship Id="rId3275" Type="http://schemas.openxmlformats.org/officeDocument/2006/relationships/hyperlink" Target="http://hdl.handle.net/10648/ab96344a-d0b4-102d-bcf8-003048976d84" TargetMode="External"/><Relationship Id="rId3278" Type="http://schemas.openxmlformats.org/officeDocument/2006/relationships/hyperlink" Target="http://hdl.handle.net/10648/ab963332-d0b4-102d-bcf8-003048976d84" TargetMode="External"/><Relationship Id="rId3277" Type="http://schemas.openxmlformats.org/officeDocument/2006/relationships/hyperlink" Target="https://archief.nl/id/foto/ab963332-d0b4-102d-bcf8-003048976d84" TargetMode="External"/><Relationship Id="rId3279" Type="http://schemas.openxmlformats.org/officeDocument/2006/relationships/hyperlink" Target="https://service.archief.nl/iip/e1/bd/84/59/c3/5e/42/13/83/c6/89/57/b6/26/83/fd/8308ee3c-c877-48ae-91b7-165ad08584e5.jp2/full/800,/0/default.jpg" TargetMode="External"/><Relationship Id="rId4590" Type="http://schemas.openxmlformats.org/officeDocument/2006/relationships/hyperlink" Target="https://service.archief.nl/iip/be/f7/3a/08/7c/45/41/42/b7/6a/5c/66/cc/de/40/19/080ce65e-600f-4c94-9cfc-9d9eda39502f.jp2/full/800,/0/default.jpg" TargetMode="External"/><Relationship Id="rId3261" Type="http://schemas.openxmlformats.org/officeDocument/2006/relationships/hyperlink" Target="https://stadsarchiefamsterdam.memorix.io/resources/records/media/e67c6fbf-c677-2d0e-76bf-5cf8d313f9b6/iiif/3/57545518/info.json" TargetMode="External"/><Relationship Id="rId4592" Type="http://schemas.openxmlformats.org/officeDocument/2006/relationships/hyperlink" Target="http://hdl.handle.net/10648/abe38ae2-d0b4-102d-bcf8-003048976d84" TargetMode="External"/><Relationship Id="rId3260" Type="http://schemas.openxmlformats.org/officeDocument/2006/relationships/hyperlink" Target="https://archief.amsterdam/beeldbank/detail/e67c6fbf-c677-2d0e-76bf-5cf8d313f9b6" TargetMode="External"/><Relationship Id="rId4591" Type="http://schemas.openxmlformats.org/officeDocument/2006/relationships/hyperlink" Target="https://archief.nl/id/foto/abe38ae2-d0b4-102d-bcf8-003048976d84" TargetMode="External"/><Relationship Id="rId3263" Type="http://schemas.openxmlformats.org/officeDocument/2006/relationships/hyperlink" Target="http://hdl.handle.net/10648/ab963abc-d0b4-102d-bcf8-003048976d84" TargetMode="External"/><Relationship Id="rId4594" Type="http://schemas.openxmlformats.org/officeDocument/2006/relationships/hyperlink" Target="https://archief.nl/id/foto/abe38ba0-d0b4-102d-bcf8-003048976d84" TargetMode="External"/><Relationship Id="rId3262" Type="http://schemas.openxmlformats.org/officeDocument/2006/relationships/hyperlink" Target="https://archief.nl/id/foto/ab963abc-d0b4-102d-bcf8-003048976d84" TargetMode="External"/><Relationship Id="rId4593" Type="http://schemas.openxmlformats.org/officeDocument/2006/relationships/hyperlink" Target="https://service.archief.nl/iip/e8/84/f0/c2/49/a1/40/c4/88/22/fe/2c/05/31/f3/8a/3575a5cc-866c-4de5-9bbf-47c2c8876cc5.jp2/full/800,/0/default.jpg" TargetMode="External"/><Relationship Id="rId3265" Type="http://schemas.openxmlformats.org/officeDocument/2006/relationships/hyperlink" Target="https://archief.nl/id/foto/ab9639f4-d0b4-102d-bcf8-003048976d84" TargetMode="External"/><Relationship Id="rId4596" Type="http://schemas.openxmlformats.org/officeDocument/2006/relationships/hyperlink" Target="https://service.archief.nl/iip/5a/ba/4b/ad/23/ef/4f/ef/9b/52/24/6f/3e/99/5b/1d/60447b8a-142c-432d-b6d0-f6fe0131abf1.jp2/full/800,/0/default.jpg" TargetMode="External"/><Relationship Id="rId3264" Type="http://schemas.openxmlformats.org/officeDocument/2006/relationships/hyperlink" Target="https://service.archief.nl/iip/ce/b7/6d/42/88/72/4a/50/82/e1/74/be/1c/b2/f7/20/27235e9f-7efc-461e-b418-c7fe0d1832e7.jp2/full/800,/0/default.jpg" TargetMode="External"/><Relationship Id="rId4595" Type="http://schemas.openxmlformats.org/officeDocument/2006/relationships/hyperlink" Target="http://hdl.handle.net/10648/abe38ba0-d0b4-102d-bcf8-003048976d84" TargetMode="External"/><Relationship Id="rId3267" Type="http://schemas.openxmlformats.org/officeDocument/2006/relationships/hyperlink" Target="https://service.archief.nl/iip/b2/1e/9e/c2/54/f1/41/5c/9a/15/27/ea/cd/bd/c4/1d/0a05cdb5-14d8-43ba-81aa-46d74840ef81.jp2/full/800,/0/default.jpg" TargetMode="External"/><Relationship Id="rId4598" Type="http://schemas.openxmlformats.org/officeDocument/2006/relationships/hyperlink" Target="http://hdl.handle.net/10648/abe4b0f2-d0b4-102d-bcf8-003048976d84" TargetMode="External"/><Relationship Id="rId3266" Type="http://schemas.openxmlformats.org/officeDocument/2006/relationships/hyperlink" Target="http://hdl.handle.net/10648/ab9639f4-d0b4-102d-bcf8-003048976d84" TargetMode="External"/><Relationship Id="rId4597" Type="http://schemas.openxmlformats.org/officeDocument/2006/relationships/hyperlink" Target="https://archief.nl/id/foto/abe4b0f2-d0b4-102d-bcf8-003048976d84" TargetMode="External"/><Relationship Id="rId3269" Type="http://schemas.openxmlformats.org/officeDocument/2006/relationships/hyperlink" Target="http://hdl.handle.net/10648/ab96386e-d0b4-102d-bcf8-003048976d84" TargetMode="External"/><Relationship Id="rId3268" Type="http://schemas.openxmlformats.org/officeDocument/2006/relationships/hyperlink" Target="https://archief.nl/id/foto/ab96386e-d0b4-102d-bcf8-003048976d84" TargetMode="External"/><Relationship Id="rId4599" Type="http://schemas.openxmlformats.org/officeDocument/2006/relationships/hyperlink" Target="https://service.archief.nl/iip/83/af/c0/e1/c9/1c/44/c3/9a/b8/3a/5f/bf/19/d8/76/2e8059d8-2a43-4cef-80e2-c6059f470acb.jp2/full/800,/0/default.jpg" TargetMode="External"/><Relationship Id="rId3290" Type="http://schemas.openxmlformats.org/officeDocument/2006/relationships/hyperlink" Target="http://hdl.handle.net/10648/ab96266c-d0b4-102d-bcf8-003048976d84" TargetMode="External"/><Relationship Id="rId3292" Type="http://schemas.openxmlformats.org/officeDocument/2006/relationships/hyperlink" Target="https://id.archief.amsterdam/f4b0583e-9ac3-eef8-ff69-41c9608405a9" TargetMode="External"/><Relationship Id="rId3291" Type="http://schemas.openxmlformats.org/officeDocument/2006/relationships/hyperlink" Target="https://service.archief.nl/iip/00/ce/18/0f/96/4e/4e/cf/a7/6f/e5/31/a4/5c/50/c6/834205ea-9d86-47ca-b40d-62de8735fe27.jp2/full/800,/0/default.jpg" TargetMode="External"/><Relationship Id="rId3294" Type="http://schemas.openxmlformats.org/officeDocument/2006/relationships/hyperlink" Target="https://stadsarchiefamsterdam.memorix.io/resources/records/media/f4b0583e-9ac3-eef8-ff69-41c9608405a9/iiif/3/57540976/info.json" TargetMode="External"/><Relationship Id="rId3293" Type="http://schemas.openxmlformats.org/officeDocument/2006/relationships/hyperlink" Target="https://archief.amsterdam/beeldbank/detail/f4b0583e-9ac3-eef8-ff69-41c9608405a9" TargetMode="External"/><Relationship Id="rId3296" Type="http://schemas.openxmlformats.org/officeDocument/2006/relationships/hyperlink" Target="http://hdl.handle.net/10648/ab969642-d0b4-102d-bcf8-003048976d84" TargetMode="External"/><Relationship Id="rId3295" Type="http://schemas.openxmlformats.org/officeDocument/2006/relationships/hyperlink" Target="https://archief.nl/id/foto/ab969642-d0b4-102d-bcf8-003048976d84" TargetMode="External"/><Relationship Id="rId3298" Type="http://schemas.openxmlformats.org/officeDocument/2006/relationships/hyperlink" Target="https://id.archief.amsterdam/78b6104b-8f23-8585-41ba-8dd2525fa664" TargetMode="External"/><Relationship Id="rId3297" Type="http://schemas.openxmlformats.org/officeDocument/2006/relationships/hyperlink" Target="https://service.archief.nl/iip/ee/d4/2d/64/c8/3e/43/8d/86/08/e4/1c/b1/63/95/d9/f6381a82-b58c-4770-b3ce-7db4258fba88.jp2/full/800,/0/default.jpg" TargetMode="External"/><Relationship Id="rId3299" Type="http://schemas.openxmlformats.org/officeDocument/2006/relationships/hyperlink" Target="https://archief.amsterdam/beeldbank/detail/78b6104b-8f23-8585-41ba-8dd2525fa664" TargetMode="External"/><Relationship Id="rId3281" Type="http://schemas.openxmlformats.org/officeDocument/2006/relationships/hyperlink" Target="http://hdl.handle.net/10648/ab962ea0-d0b4-102d-bcf8-003048976d84" TargetMode="External"/><Relationship Id="rId3280" Type="http://schemas.openxmlformats.org/officeDocument/2006/relationships/hyperlink" Target="https://archief.nl/id/foto/ab962ea0-d0b4-102d-bcf8-003048976d84" TargetMode="External"/><Relationship Id="rId3283" Type="http://schemas.openxmlformats.org/officeDocument/2006/relationships/hyperlink" Target="https://archief.nl/id/foto/ab962dce-d0b4-102d-bcf8-003048976d84" TargetMode="External"/><Relationship Id="rId3282" Type="http://schemas.openxmlformats.org/officeDocument/2006/relationships/hyperlink" Target="https://service.archief.nl/iip/fb/99/8e/a8/82/d2/41/28/81/0b/c1/85/88/e7/3e/b2/e373538d-4474-4272-ba57-702b8a6f9c87.jp2/full/800,/0/default.jpg" TargetMode="External"/><Relationship Id="rId3285" Type="http://schemas.openxmlformats.org/officeDocument/2006/relationships/hyperlink" Target="https://service.archief.nl/iip/29/b7/5e/de/23/a5/4f/6b/8a/ef/2c/13/ec/ec/ff/22/d560416c-12d0-46bb-9281-4465df9e1841.jp2/full/800,/0/default.jpg" TargetMode="External"/><Relationship Id="rId3284" Type="http://schemas.openxmlformats.org/officeDocument/2006/relationships/hyperlink" Target="http://hdl.handle.net/10648/ab962dce-d0b4-102d-bcf8-003048976d84" TargetMode="External"/><Relationship Id="rId3287" Type="http://schemas.openxmlformats.org/officeDocument/2006/relationships/hyperlink" Target="http://hdl.handle.net/10648/ab96254a-d0b4-102d-bcf8-003048976d84" TargetMode="External"/><Relationship Id="rId3286" Type="http://schemas.openxmlformats.org/officeDocument/2006/relationships/hyperlink" Target="https://archief.nl/id/foto/ab96254a-d0b4-102d-bcf8-003048976d84" TargetMode="External"/><Relationship Id="rId3289" Type="http://schemas.openxmlformats.org/officeDocument/2006/relationships/hyperlink" Target="https://archief.nl/id/foto/ab96266c-d0b4-102d-bcf8-003048976d84" TargetMode="External"/><Relationship Id="rId3288" Type="http://schemas.openxmlformats.org/officeDocument/2006/relationships/hyperlink" Target="https://service.archief.nl/iip/40/f4/02/d7/67/c9/49/1c/93/1f/78/79/76/f9/5e/c9/e759a1ad-9f0b-412f-96f7-9e8cbe761fb6.jp2/full/800,/0/default.jpg" TargetMode="External"/><Relationship Id="rId14020" Type="http://schemas.openxmlformats.org/officeDocument/2006/relationships/hyperlink" Target="https://archief.amsterdam/beeldbank/detail/bade1657-4e2c-3697-91e0-a45cf4b215c1" TargetMode="External"/><Relationship Id="rId14021" Type="http://schemas.openxmlformats.org/officeDocument/2006/relationships/hyperlink" Target="https://archief.amsterdam/beeldbank/detail/bc681e5b-b603-0429-9198-a58fb0f4cf2d" TargetMode="External"/><Relationship Id="rId14019" Type="http://schemas.openxmlformats.org/officeDocument/2006/relationships/hyperlink" Target="https://archief.amsterdam/beeldbank/detail/ba1d219c-04e5-9e40-5ae9-84c98435fb32" TargetMode="External"/><Relationship Id="rId14015" Type="http://schemas.openxmlformats.org/officeDocument/2006/relationships/hyperlink" Target="https://archief.amsterdam/beeldbank/detail/b378a2ac-0f9c-795b-482a-933e1cfce829" TargetMode="External"/><Relationship Id="rId14016" Type="http://schemas.openxmlformats.org/officeDocument/2006/relationships/hyperlink" Target="https://archief.amsterdam/beeldbank/detail/b53f034d-d3ad-b851-964e-9bfd8d5526cf" TargetMode="External"/><Relationship Id="rId14017" Type="http://schemas.openxmlformats.org/officeDocument/2006/relationships/hyperlink" Target="https://archief.amsterdam/beeldbank/detail/b8c202ba-e0c0-89b5-9c4e-1032dc317c5c" TargetMode="External"/><Relationship Id="rId14018" Type="http://schemas.openxmlformats.org/officeDocument/2006/relationships/hyperlink" Target="https://archief.amsterdam/beeldbank/detail/b91f052c-714b-12e1-53b6-ffe1a358aa6b" TargetMode="External"/><Relationship Id="rId14011" Type="http://schemas.openxmlformats.org/officeDocument/2006/relationships/hyperlink" Target="https://archief.amsterdam/beeldbank/detail/ad08d02b-6851-1c0e-f62f-3e9a88af4c4d" TargetMode="External"/><Relationship Id="rId14012" Type="http://schemas.openxmlformats.org/officeDocument/2006/relationships/hyperlink" Target="https://archief.amsterdam/beeldbank/detail/aee66ba0-6ba4-3720-8ae3-39024826969e" TargetMode="External"/><Relationship Id="rId14013" Type="http://schemas.openxmlformats.org/officeDocument/2006/relationships/hyperlink" Target="https://archief.amsterdam/beeldbank/detail/b0089aa2-9543-c573-6cea-dd6f2acbb422" TargetMode="External"/><Relationship Id="rId14014" Type="http://schemas.openxmlformats.org/officeDocument/2006/relationships/hyperlink" Target="https://archief.amsterdam/beeldbank/detail/b31fe122-808e-587f-1580-dff5440bae85" TargetMode="External"/><Relationship Id="rId14030" Type="http://schemas.openxmlformats.org/officeDocument/2006/relationships/hyperlink" Target="https://archief.amsterdam/beeldbank/detail/cf5b9665-a5d0-a53a-4ba9-1c866099edeb" TargetMode="External"/><Relationship Id="rId14031" Type="http://schemas.openxmlformats.org/officeDocument/2006/relationships/hyperlink" Target="https://archief.amsterdam/beeldbank/detail/cfec230d-6ebd-751c-6d60-5175d223f8b6" TargetMode="External"/><Relationship Id="rId14032" Type="http://schemas.openxmlformats.org/officeDocument/2006/relationships/hyperlink" Target="https://archief.amsterdam/beeldbank/detail/d7315771-9841-5f3e-64fe-6e5b8fe51ef1" TargetMode="External"/><Relationship Id="rId14026" Type="http://schemas.openxmlformats.org/officeDocument/2006/relationships/hyperlink" Target="https://archief.amsterdam/beeldbank/detail/c82d5c60-4fb7-e811-8835-b81884aa08bd" TargetMode="External"/><Relationship Id="rId14027" Type="http://schemas.openxmlformats.org/officeDocument/2006/relationships/hyperlink" Target="https://archief.amsterdam/beeldbank/detail/c9a99526-e14e-1f85-e0f3-fdbf389a45f5" TargetMode="External"/><Relationship Id="rId14028" Type="http://schemas.openxmlformats.org/officeDocument/2006/relationships/hyperlink" Target="https://archief.amsterdam/beeldbank/detail/cb1419d6-1f59-d13e-84a2-59b8e6ecbb81" TargetMode="External"/><Relationship Id="rId14029" Type="http://schemas.openxmlformats.org/officeDocument/2006/relationships/hyperlink" Target="https://archief.amsterdam/beeldbank/detail/cb5d1423-a025-e2b5-1ee2-b59b3efcc296" TargetMode="External"/><Relationship Id="rId14022" Type="http://schemas.openxmlformats.org/officeDocument/2006/relationships/hyperlink" Target="https://archief.amsterdam/beeldbank/detail/bcd959d9-37b8-1306-8d3c-2f350be69be6" TargetMode="External"/><Relationship Id="rId14023" Type="http://schemas.openxmlformats.org/officeDocument/2006/relationships/hyperlink" Target="https://archief.amsterdam/beeldbank/detail/c0b9cec3-56f8-a010-c748-06ba6be02636" TargetMode="External"/><Relationship Id="rId14024" Type="http://schemas.openxmlformats.org/officeDocument/2006/relationships/hyperlink" Target="https://archief.amsterdam/beeldbank/detail/c26baf38-024b-3026-0941-4ffd12be6ca0" TargetMode="External"/><Relationship Id="rId14025" Type="http://schemas.openxmlformats.org/officeDocument/2006/relationships/hyperlink" Target="https://archief.amsterdam/beeldbank/detail/c755867e-4443-aa70-0762-a2eda8c513d9" TargetMode="External"/><Relationship Id="rId14010" Type="http://schemas.openxmlformats.org/officeDocument/2006/relationships/hyperlink" Target="https://archief.amsterdam/beeldbank/detail/abe276a9-dc01-bb69-4236-0fdc1552a01d" TargetMode="External"/><Relationship Id="rId14008" Type="http://schemas.openxmlformats.org/officeDocument/2006/relationships/hyperlink" Target="https://archief.amsterdam/beeldbank/detail/a6222bcc-a7d8-95b5-f0fe-775cf5e5f132" TargetMode="External"/><Relationship Id="rId14009" Type="http://schemas.openxmlformats.org/officeDocument/2006/relationships/hyperlink" Target="https://archief.amsterdam/beeldbank/detail/aa49d938-cd8c-28bb-032c-32e53a6216fd" TargetMode="External"/><Relationship Id="rId14004" Type="http://schemas.openxmlformats.org/officeDocument/2006/relationships/hyperlink" Target="https://archief.amsterdam/beeldbank/detail/9632111a-0f13-4103-3022-d5a02fdef2bb" TargetMode="External"/><Relationship Id="rId14005" Type="http://schemas.openxmlformats.org/officeDocument/2006/relationships/hyperlink" Target="https://archief.amsterdam/beeldbank/detail/9be00e42-ce18-49d3-20d4-c0491c9ebe0e" TargetMode="External"/><Relationship Id="rId14006" Type="http://schemas.openxmlformats.org/officeDocument/2006/relationships/hyperlink" Target="https://archief.amsterdam/beeldbank/detail/9efc4d6b-6439-4bc6-946b-69b18bfec9e9" TargetMode="External"/><Relationship Id="rId14007" Type="http://schemas.openxmlformats.org/officeDocument/2006/relationships/hyperlink" Target="https://archief.amsterdam/beeldbank/detail/a12517ba-2f0d-1e55-06c9-43bea9c2a846" TargetMode="External"/><Relationship Id="rId14000" Type="http://schemas.openxmlformats.org/officeDocument/2006/relationships/hyperlink" Target="https://archief.amsterdam/beeldbank/detail/8936e9d9-aac5-cc7d-1aae-8ba8d97bf589" TargetMode="External"/><Relationship Id="rId14001" Type="http://schemas.openxmlformats.org/officeDocument/2006/relationships/hyperlink" Target="https://archief.amsterdam/beeldbank/detail/8c5316f4-05ff-cf91-683e-2af76be75479" TargetMode="External"/><Relationship Id="rId14002" Type="http://schemas.openxmlformats.org/officeDocument/2006/relationships/hyperlink" Target="https://archief.amsterdam/beeldbank/detail/93296b9e-e24b-01c4-4f40-04401aa78ee0" TargetMode="External"/><Relationship Id="rId14003" Type="http://schemas.openxmlformats.org/officeDocument/2006/relationships/hyperlink" Target="https://archief.amsterdam/beeldbank/detail/94e0a5d6-5dd1-0681-8e84-626add0e5a70" TargetMode="External"/><Relationship Id="rId14062" Type="http://schemas.openxmlformats.org/officeDocument/2006/relationships/hyperlink" Target="https://hdl.handle.net/21.12102/9cce82d4-00c8-c385-a669-6433a89cbfc7" TargetMode="External"/><Relationship Id="rId14063" Type="http://schemas.openxmlformats.org/officeDocument/2006/relationships/hyperlink" Target="https://maior-images.memorix.nl/ranh/iiif/79f2a436-8bb5-6f8b-6a86-3073dc59b261/info.json" TargetMode="External"/><Relationship Id="rId14064" Type="http://schemas.openxmlformats.org/officeDocument/2006/relationships/hyperlink" Target="https://hdl.handle.net/21.12102/8dc241ed-543f-ef8d-b0e9-6089830ba959" TargetMode="External"/><Relationship Id="rId14065" Type="http://schemas.openxmlformats.org/officeDocument/2006/relationships/hyperlink" Target="https://hdl.handle.net/21.12102/8dc241ed-543f-ef8d-b0e9-6089830ba959" TargetMode="External"/><Relationship Id="rId14060" Type="http://schemas.openxmlformats.org/officeDocument/2006/relationships/hyperlink" Target="https://maior-images.memorix.nl/ranh/iiif/35e602d3-3711-4ca8-1d50-bbe9911f0725/info.json" TargetMode="External"/><Relationship Id="rId14061" Type="http://schemas.openxmlformats.org/officeDocument/2006/relationships/hyperlink" Target="https://hdl.handle.net/21.12102/9cce82d4-00c8-c385-a669-6433a89cbfc7" TargetMode="External"/><Relationship Id="rId14059" Type="http://schemas.openxmlformats.org/officeDocument/2006/relationships/hyperlink" Target="https://hdl.handle.net/21.12102/61935b26-0274-1657-2797-2b08778121da" TargetMode="External"/><Relationship Id="rId14055" Type="http://schemas.openxmlformats.org/officeDocument/2006/relationships/hyperlink" Target="https://hdl.handle.net/21.12102/087aad71-1a0c-9ce5-3a0b-c67704124d08" TargetMode="External"/><Relationship Id="rId14056" Type="http://schemas.openxmlformats.org/officeDocument/2006/relationships/hyperlink" Target="https://hdl.handle.net/21.12102/087aad71-1a0c-9ce5-3a0b-c67704124d08" TargetMode="External"/><Relationship Id="rId14057" Type="http://schemas.openxmlformats.org/officeDocument/2006/relationships/hyperlink" Target="https://maior-images.memorix.nl/ranh/iiif/7f99edeb-3196-fa52-4ef6-b1cbd5b8ec5b/info.json" TargetMode="External"/><Relationship Id="rId14058" Type="http://schemas.openxmlformats.org/officeDocument/2006/relationships/hyperlink" Target="https://hdl.handle.net/21.12102/61935b26-0274-1657-2797-2b08778121da" TargetMode="External"/><Relationship Id="rId14073" Type="http://schemas.openxmlformats.org/officeDocument/2006/relationships/hyperlink" Target="https://hdl.handle.net/21.12102/8784d21d-84b8-2883-f507-a93f138419e6" TargetMode="External"/><Relationship Id="rId14074" Type="http://schemas.openxmlformats.org/officeDocument/2006/relationships/hyperlink" Target="https://hdl.handle.net/21.12102/8784d21d-84b8-2883-f507-a93f138419e6" TargetMode="External"/><Relationship Id="rId14075" Type="http://schemas.openxmlformats.org/officeDocument/2006/relationships/hyperlink" Target="https://maior-images.memorix.nl/ranh/iiif/de462d21-bcc6-0411-867f-a0a2694cb5b9/info.json" TargetMode="External"/><Relationship Id="rId14076" Type="http://schemas.openxmlformats.org/officeDocument/2006/relationships/hyperlink" Target="http://hdl.handle.net/10648/af67adb0-d0b4-102d-bcf8-003048976d84" TargetMode="External"/><Relationship Id="rId14070" Type="http://schemas.openxmlformats.org/officeDocument/2006/relationships/hyperlink" Target="https://hdl.handle.net/21.12102/2addf440-18f4-04e1-73ca-8bbfb65c3db3" TargetMode="External"/><Relationship Id="rId14071" Type="http://schemas.openxmlformats.org/officeDocument/2006/relationships/hyperlink" Target="https://hdl.handle.net/21.12102/2addf440-18f4-04e1-73ca-8bbfb65c3db3" TargetMode="External"/><Relationship Id="rId14072" Type="http://schemas.openxmlformats.org/officeDocument/2006/relationships/hyperlink" Target="https://maior-images.memorix.nl/ranh/iiif/36511c6e-6417-5dfd-302a-90533af7b30f/info.json" TargetMode="External"/><Relationship Id="rId14066" Type="http://schemas.openxmlformats.org/officeDocument/2006/relationships/hyperlink" Target="https://maior-images.memorix.nl/ranh/iiif/2d1c829f-daec-f5f8-c082-6ca2aa20064b/info.json" TargetMode="External"/><Relationship Id="rId14067" Type="http://schemas.openxmlformats.org/officeDocument/2006/relationships/hyperlink" Target="https://hdl.handle.net/21.12102/b5ed1646-0544-ee10-bbe2-c360e8e56731" TargetMode="External"/><Relationship Id="rId14068" Type="http://schemas.openxmlformats.org/officeDocument/2006/relationships/hyperlink" Target="https://hdl.handle.net/21.12102/b5ed1646-0544-ee10-bbe2-c360e8e56731" TargetMode="External"/><Relationship Id="rId14069" Type="http://schemas.openxmlformats.org/officeDocument/2006/relationships/hyperlink" Target="https://maior-images.memorix.nl/ranh/iiif/87a52bdf-9c4f-be06-c5c5-61de5d27f5e9/info.json" TargetMode="External"/><Relationship Id="rId14040" Type="http://schemas.openxmlformats.org/officeDocument/2006/relationships/hyperlink" Target="https://archief.amsterdam/beeldbank/detail/e998f6ef-04eb-c38f-c7d7-dc3597d1830f" TargetMode="External"/><Relationship Id="rId14041" Type="http://schemas.openxmlformats.org/officeDocument/2006/relationships/hyperlink" Target="https://archief.amsterdam/beeldbank/detail/ed910b95-c83a-ce5a-e2ba-13236169f2a0" TargetMode="External"/><Relationship Id="rId14042" Type="http://schemas.openxmlformats.org/officeDocument/2006/relationships/hyperlink" Target="https://archief.amsterdam/beeldbank/detail/edbb8938-3e7b-c8cf-01db-ee5c3cb6a3d5" TargetMode="External"/><Relationship Id="rId14043" Type="http://schemas.openxmlformats.org/officeDocument/2006/relationships/hyperlink" Target="https://archief.amsterdam/beeldbank/detail/f18f535c-ee3f-9c26-e160-440ae7b8b080" TargetMode="External"/><Relationship Id="rId14037" Type="http://schemas.openxmlformats.org/officeDocument/2006/relationships/hyperlink" Target="https://archief.amsterdam/beeldbank/detail/dfabe5ee-e495-ca73-df17-b7696701951f" TargetMode="External"/><Relationship Id="rId14038" Type="http://schemas.openxmlformats.org/officeDocument/2006/relationships/hyperlink" Target="https://archief.amsterdam/beeldbank/detail/e5d3dd5e-9e77-2356-a986-52f04d56e015" TargetMode="External"/><Relationship Id="rId14039" Type="http://schemas.openxmlformats.org/officeDocument/2006/relationships/hyperlink" Target="https://archief.amsterdam/beeldbank/detail/e8189869-ae32-d741-c1f1-1879254f6c13" TargetMode="External"/><Relationship Id="rId14033" Type="http://schemas.openxmlformats.org/officeDocument/2006/relationships/hyperlink" Target="https://archief.amsterdam/beeldbank/detail/d85c48c0-e45f-ad3d-ca49-fccb44fff92a" TargetMode="External"/><Relationship Id="rId14034" Type="http://schemas.openxmlformats.org/officeDocument/2006/relationships/hyperlink" Target="https://archief.amsterdam/beeldbank/detail/d8de9277-400d-aa7f-3076-b2a04e4bd8e8" TargetMode="External"/><Relationship Id="rId14035" Type="http://schemas.openxmlformats.org/officeDocument/2006/relationships/hyperlink" Target="https://archief.amsterdam/beeldbank/detail/dd54bedd-860c-79cb-03d1-a5538464c7c6" TargetMode="External"/><Relationship Id="rId14036" Type="http://schemas.openxmlformats.org/officeDocument/2006/relationships/hyperlink" Target="https://archief.amsterdam/beeldbank/detail/de64794a-5a47-811c-925c-158bc54ae3ff" TargetMode="External"/><Relationship Id="rId14051" Type="http://schemas.openxmlformats.org/officeDocument/2006/relationships/hyperlink" Target="https://archief.amsterdam/beeldbank/detail/fcf9ab79-ada8-ca6d-1782-b6b6342533ee" TargetMode="External"/><Relationship Id="rId14052" Type="http://schemas.openxmlformats.org/officeDocument/2006/relationships/hyperlink" Target="https://hdl.handle.net/21.12102/7afc3aed-3b84-7116-4769-5534a54dc1c2" TargetMode="External"/><Relationship Id="rId14053" Type="http://schemas.openxmlformats.org/officeDocument/2006/relationships/hyperlink" Target="https://hdl.handle.net/21.12102/7afc3aed-3b84-7116-4769-5534a54dc1c2" TargetMode="External"/><Relationship Id="rId14054" Type="http://schemas.openxmlformats.org/officeDocument/2006/relationships/hyperlink" Target="https://maior-images.memorix.nl/ranh/iiif/0f9e92df-7510-9a6a-dcd2-311cdc062df8/info.json" TargetMode="External"/><Relationship Id="rId14050" Type="http://schemas.openxmlformats.org/officeDocument/2006/relationships/hyperlink" Target="https://archief.amsterdam/beeldbank/detail/fb76426a-823c-dcf2-c35c-608f211ccefa" TargetMode="External"/><Relationship Id="rId14048" Type="http://schemas.openxmlformats.org/officeDocument/2006/relationships/hyperlink" Target="https://archief.amsterdam/beeldbank/detail/f974ba66-eb69-1243-03dc-08d226f83a0e" TargetMode="External"/><Relationship Id="rId14049" Type="http://schemas.openxmlformats.org/officeDocument/2006/relationships/hyperlink" Target="https://archief.amsterdam/beeldbank/detail/f9a24f90-83ca-7e6c-39e8-cacbffe1c9b6" TargetMode="External"/><Relationship Id="rId14044" Type="http://schemas.openxmlformats.org/officeDocument/2006/relationships/hyperlink" Target="https://archief.amsterdam/beeldbank/detail/f42216db-4332-ae2b-9db9-31ac15c9df50" TargetMode="External"/><Relationship Id="rId14045" Type="http://schemas.openxmlformats.org/officeDocument/2006/relationships/hyperlink" Target="https://archief.amsterdam/beeldbank/detail/f4c62d1f-353a-357b-f00d-0439bd1e0894" TargetMode="External"/><Relationship Id="rId14046" Type="http://schemas.openxmlformats.org/officeDocument/2006/relationships/hyperlink" Target="https://archief.amsterdam/beeldbank/detail/f5c0920a-b971-9061-ceb0-e2a9e958ca7a" TargetMode="External"/><Relationship Id="rId14047" Type="http://schemas.openxmlformats.org/officeDocument/2006/relationships/hyperlink" Target="https://archief.amsterdam/beeldbank/detail/f75c709a-fc25-24e6-c8b7-ad9276aba3cc" TargetMode="External"/><Relationship Id="rId4602" Type="http://schemas.openxmlformats.org/officeDocument/2006/relationships/hyperlink" Target="https://service.archief.nl/iip/c8/91/4a/f5/31/bd/4f/e3/a1/f4/85/16/c4/49/c9/4e/d270e767-3e18-4eb9-ac92-a3f538041ca0.jp2/full/800,/0/default.jpg" TargetMode="External"/><Relationship Id="rId5934" Type="http://schemas.openxmlformats.org/officeDocument/2006/relationships/hyperlink" Target="https://service.archief.nl/iip/6b/37/8c/cf/91/74/44/d0/8e/40/c8/49/00/0f/b1/d2/9211d4ca-bbd8-496d-860e-222e386703b3.jp2/full/800,/0/default.jpg" TargetMode="External"/><Relationship Id="rId4601" Type="http://schemas.openxmlformats.org/officeDocument/2006/relationships/hyperlink" Target="http://hdl.handle.net/10648/abe4af80-d0b4-102d-bcf8-003048976d84" TargetMode="External"/><Relationship Id="rId5935" Type="http://schemas.openxmlformats.org/officeDocument/2006/relationships/hyperlink" Target="https://archief.nl/id/foto/ac64b234-d0b4-102d-bcf8-003048976d84" TargetMode="External"/><Relationship Id="rId4604" Type="http://schemas.openxmlformats.org/officeDocument/2006/relationships/hyperlink" Target="http://hdl.handle.net/10648/abe4adaa-d0b4-102d-bcf8-003048976d84" TargetMode="External"/><Relationship Id="rId5932" Type="http://schemas.openxmlformats.org/officeDocument/2006/relationships/hyperlink" Target="https://archief.nl/id/foto/ac64b310-d0b4-102d-bcf8-003048976d84" TargetMode="External"/><Relationship Id="rId4603" Type="http://schemas.openxmlformats.org/officeDocument/2006/relationships/hyperlink" Target="https://archief.nl/id/foto/abe4adaa-d0b4-102d-bcf8-003048976d84" TargetMode="External"/><Relationship Id="rId5933" Type="http://schemas.openxmlformats.org/officeDocument/2006/relationships/hyperlink" Target="http://hdl.handle.net/10648/ac64b310-d0b4-102d-bcf8-003048976d84" TargetMode="External"/><Relationship Id="rId4606" Type="http://schemas.openxmlformats.org/officeDocument/2006/relationships/hyperlink" Target="https://archief.nl/id/foto/abe4acb0-d0b4-102d-bcf8-003048976d84" TargetMode="External"/><Relationship Id="rId5938" Type="http://schemas.openxmlformats.org/officeDocument/2006/relationships/hyperlink" Target="https://archief.nl/id/foto/ac64b162-d0b4-102d-bcf8-003048976d84" TargetMode="External"/><Relationship Id="rId4605" Type="http://schemas.openxmlformats.org/officeDocument/2006/relationships/hyperlink" Target="https://service.archief.nl/iip/a0/5a/f2/d4/61/7d/45/a1/9e/a3/03/8e/9d/0b/5e/7d/1e2065b7-afd0-4cac-8326-c0cc16853a26.jp2/full/800,/0/default.jpg" TargetMode="External"/><Relationship Id="rId5939" Type="http://schemas.openxmlformats.org/officeDocument/2006/relationships/hyperlink" Target="http://hdl.handle.net/10648/ac64b162-d0b4-102d-bcf8-003048976d84" TargetMode="External"/><Relationship Id="rId4608" Type="http://schemas.openxmlformats.org/officeDocument/2006/relationships/hyperlink" Target="https://service.archief.nl/iip/27/eb/ea/c9/08/89/48/31/88/12/be/c3/10/31/92/cc/39ee0741-3ebe-4d36-a1d9-0127f52d55de.jp2/full/800,/0/default.jpg" TargetMode="External"/><Relationship Id="rId5936" Type="http://schemas.openxmlformats.org/officeDocument/2006/relationships/hyperlink" Target="http://hdl.handle.net/10648/ac64b234-d0b4-102d-bcf8-003048976d84" TargetMode="External"/><Relationship Id="rId4607" Type="http://schemas.openxmlformats.org/officeDocument/2006/relationships/hyperlink" Target="http://hdl.handle.net/10648/abe4acb0-d0b4-102d-bcf8-003048976d84" TargetMode="External"/><Relationship Id="rId5937" Type="http://schemas.openxmlformats.org/officeDocument/2006/relationships/hyperlink" Target="https://service.archief.nl/iip/76/6a/f0/34/cd/e3/43/e0/bc/ea/01/3d/89/95/0e/fa/2afe1a41-b112-4607-8c96-bdd2285c029f.jp2/full/800,/0/default.jpg" TargetMode="External"/><Relationship Id="rId4609" Type="http://schemas.openxmlformats.org/officeDocument/2006/relationships/hyperlink" Target="https://archief.nl/id/foto/abe4abb6-d0b4-102d-bcf8-003048976d84" TargetMode="External"/><Relationship Id="rId5930" Type="http://schemas.openxmlformats.org/officeDocument/2006/relationships/hyperlink" Target="http://hdl.handle.net/10648/ac64b3d8-d0b4-102d-bcf8-003048976d84" TargetMode="External"/><Relationship Id="rId5931" Type="http://schemas.openxmlformats.org/officeDocument/2006/relationships/hyperlink" Target="https://service.archief.nl/iip/c8/00/01/bc/f0/0b/4e/10/93/71/42/5b/7f/fb/05/8a/6b887f71-93f6-4d11-9262-efdaee72daeb.jp2/full/800,/0/default.jpg" TargetMode="External"/><Relationship Id="rId4600" Type="http://schemas.openxmlformats.org/officeDocument/2006/relationships/hyperlink" Target="https://archief.nl/id/foto/abe4af80-d0b4-102d-bcf8-003048976d84" TargetMode="External"/><Relationship Id="rId5923" Type="http://schemas.openxmlformats.org/officeDocument/2006/relationships/hyperlink" Target="https://id.archief.amsterdam/a6ca69c6-0c46-8dfc-bc43-6fbe2476679a" TargetMode="External"/><Relationship Id="rId5924" Type="http://schemas.openxmlformats.org/officeDocument/2006/relationships/hyperlink" Target="https://archief.amsterdam/beeldbank/detail/a6ca69c6-0c46-8dfc-bc43-6fbe2476679a" TargetMode="External"/><Relationship Id="rId5921" Type="http://schemas.openxmlformats.org/officeDocument/2006/relationships/hyperlink" Target="http://hdl.handle.net/10648/ac64521c-d0b4-102d-bcf8-003048976d84" TargetMode="External"/><Relationship Id="rId5922" Type="http://schemas.openxmlformats.org/officeDocument/2006/relationships/hyperlink" Target="https://service.archief.nl/iip/6d/b6/16/00/29/97/4b/3c/86/0f/3c/ca/5c/94/5e/41/dc7fad18-2619-49f1-81ec-d411aaffa3f9.jp2/full/800,/0/default.jpg" TargetMode="External"/><Relationship Id="rId5927" Type="http://schemas.openxmlformats.org/officeDocument/2006/relationships/hyperlink" Target="http://hdl.handle.net/10648/ac64b4b4-d0b4-102d-bcf8-003048976d84" TargetMode="External"/><Relationship Id="rId5928" Type="http://schemas.openxmlformats.org/officeDocument/2006/relationships/hyperlink" Target="https://service.archief.nl/iip/f2/99/92/58/b4/7b/49/ef/b3/21/c8/30/7d/0f/8b/77/533e602d-6a60-489c-ace8-e32e8807e97d.jp2/full/800,/0/default.jpg" TargetMode="External"/><Relationship Id="rId5925" Type="http://schemas.openxmlformats.org/officeDocument/2006/relationships/hyperlink" Target="https://stadsarchiefamsterdam.memorix.io/resources/records/media/a6ca69c6-0c46-8dfc-bc43-6fbe2476679a/iiif/3/57540693/info.json" TargetMode="External"/><Relationship Id="rId5926" Type="http://schemas.openxmlformats.org/officeDocument/2006/relationships/hyperlink" Target="https://archief.nl/id/foto/ac64b4b4-d0b4-102d-bcf8-003048976d84" TargetMode="External"/><Relationship Id="rId5929" Type="http://schemas.openxmlformats.org/officeDocument/2006/relationships/hyperlink" Target="https://archief.nl/id/foto/ac64b3d8-d0b4-102d-bcf8-003048976d84" TargetMode="External"/><Relationship Id="rId5920" Type="http://schemas.openxmlformats.org/officeDocument/2006/relationships/hyperlink" Target="https://archief.nl/id/foto/ac64521c-d0b4-102d-bcf8-003048976d84" TargetMode="External"/><Relationship Id="rId4624" Type="http://schemas.openxmlformats.org/officeDocument/2006/relationships/hyperlink" Target="https://archief.nl/id/foto/abe4e5ea-d0b4-102d-bcf8-003048976d84" TargetMode="External"/><Relationship Id="rId5956" Type="http://schemas.openxmlformats.org/officeDocument/2006/relationships/hyperlink" Target="https://hdl.handle.net/21.12102/75a0383b-ac93-80ad-2ace-459d359c03b5" TargetMode="External"/><Relationship Id="rId4623" Type="http://schemas.openxmlformats.org/officeDocument/2006/relationships/hyperlink" Target="https://service.archief.nl/iip/40/e3/e4/85/ea/85/47/15/ab/c6/c1/5e/cf/7a/2b/b0/2062c6fd-c152-45ec-938c-b3ad9858908e.jp2/full/800,/0/default.jpg" TargetMode="External"/><Relationship Id="rId5957" Type="http://schemas.openxmlformats.org/officeDocument/2006/relationships/hyperlink" Target="https://hdl.handle.net/21.12102/75a0383b-ac93-80ad-2ace-459d359c03b5" TargetMode="External"/><Relationship Id="rId4626" Type="http://schemas.openxmlformats.org/officeDocument/2006/relationships/hyperlink" Target="https://service.archief.nl/iip/60/ed/7e/13/1e/29/46/bc/ad/76/40/a6/1f/3c/a7/cb/4d078f1a-3f24-45f9-b9cb-969a4df6119b.jp2/full/800,/0/default.jpg" TargetMode="External"/><Relationship Id="rId5954" Type="http://schemas.openxmlformats.org/officeDocument/2006/relationships/hyperlink" Target="https://hdl.handle.net/21.12102/11934727-001d-fef0-e4fc-685c73609021" TargetMode="External"/><Relationship Id="rId4625" Type="http://schemas.openxmlformats.org/officeDocument/2006/relationships/hyperlink" Target="http://hdl.handle.net/10648/abe4e5ea-d0b4-102d-bcf8-003048976d84" TargetMode="External"/><Relationship Id="rId5955" Type="http://schemas.openxmlformats.org/officeDocument/2006/relationships/hyperlink" Target="https://maior-images.memorix.nl/ranh/iiif/553b340e-28d8-cc66-5fa0-0968cf2633f0/info.json" TargetMode="External"/><Relationship Id="rId4628" Type="http://schemas.openxmlformats.org/officeDocument/2006/relationships/hyperlink" Target="http://hdl.handle.net/10648/abe4e4aa-d0b4-102d-bcf8-003048976d84" TargetMode="External"/><Relationship Id="rId4627" Type="http://schemas.openxmlformats.org/officeDocument/2006/relationships/hyperlink" Target="https://archief.nl/id/foto/abe4e4aa-d0b4-102d-bcf8-003048976d84" TargetMode="External"/><Relationship Id="rId5958" Type="http://schemas.openxmlformats.org/officeDocument/2006/relationships/hyperlink" Target="https://maior-images.memorix.nl/ranh/iiif/6324dd7b-5995-94f0-4932-62f935a58f3f/info.json" TargetMode="External"/><Relationship Id="rId4629" Type="http://schemas.openxmlformats.org/officeDocument/2006/relationships/hyperlink" Target="https://service.archief.nl/iip/ab/79/56/0a/79/71/49/43/a8/11/21/7e/7b/d4/c8/5c/bd37ec45-b2da-4a87-a152-46d675629aa0.jp2/full/800,/0/default.jpg" TargetMode="External"/><Relationship Id="rId5959" Type="http://schemas.openxmlformats.org/officeDocument/2006/relationships/hyperlink" Target="https://hdl.handle.net/21.12102/7b87c97b-33fc-3eb4-90c7-a0e367f8f62f" TargetMode="External"/><Relationship Id="rId4620" Type="http://schemas.openxmlformats.org/officeDocument/2006/relationships/hyperlink" Target="https://service.archief.nl/iip/ab/87/d6/41/10/32/40/18/9e/8e/6a/ed/e7/81/94/d2/ae1b5f45-b399-4e83-b7a0-45087c0f861f.jp2/full/800,/0/default.jpg" TargetMode="External"/><Relationship Id="rId5952" Type="http://schemas.openxmlformats.org/officeDocument/2006/relationships/hyperlink" Target="https://stadsarchiefamsterdam.memorix.io/resources/records/media/0e9e8e85-7394-98e1-fa4f-aedb74e797f0/iiif/3/11448342/info.json" TargetMode="External"/><Relationship Id="rId5953" Type="http://schemas.openxmlformats.org/officeDocument/2006/relationships/hyperlink" Target="https://hdl.handle.net/21.12102/11934727-001d-fef0-e4fc-685c73609021" TargetMode="External"/><Relationship Id="rId4622" Type="http://schemas.openxmlformats.org/officeDocument/2006/relationships/hyperlink" Target="http://hdl.handle.net/10648/abe4e72a-d0b4-102d-bcf8-003048976d84" TargetMode="External"/><Relationship Id="rId5950" Type="http://schemas.openxmlformats.org/officeDocument/2006/relationships/hyperlink" Target="https://id.archief.amsterdam/0e9e8e85-7394-98e1-fa4f-aedb74e797f0" TargetMode="External"/><Relationship Id="rId4621" Type="http://schemas.openxmlformats.org/officeDocument/2006/relationships/hyperlink" Target="https://archief.nl/id/foto/abe4e72a-d0b4-102d-bcf8-003048976d84" TargetMode="External"/><Relationship Id="rId5951" Type="http://schemas.openxmlformats.org/officeDocument/2006/relationships/hyperlink" Target="https://archief.amsterdam/beeldbank/detail/0e9e8e85-7394-98e1-fa4f-aedb74e797f0" TargetMode="External"/><Relationship Id="rId4613" Type="http://schemas.openxmlformats.org/officeDocument/2006/relationships/hyperlink" Target="http://hdl.handle.net/10648/abe4aa58-d0b4-102d-bcf8-003048976d84" TargetMode="External"/><Relationship Id="rId5945" Type="http://schemas.openxmlformats.org/officeDocument/2006/relationships/hyperlink" Target="http://hdl.handle.net/10648/ac64af0a-d0b4-102d-bcf8-003048976d84" TargetMode="External"/><Relationship Id="rId4612" Type="http://schemas.openxmlformats.org/officeDocument/2006/relationships/hyperlink" Target="https://archief.nl/id/foto/abe4aa58-d0b4-102d-bcf8-003048976d84" TargetMode="External"/><Relationship Id="rId5946" Type="http://schemas.openxmlformats.org/officeDocument/2006/relationships/hyperlink" Target="https://service.archief.nl/iip/4a/86/81/58/5d/21/41/65/8d/ed/1f/af/92/ed/65/55/312a0e8d-c6df-4a21-ab58-f7ae6ab2e545.jp2/full/800,/0/default.jpg" TargetMode="External"/><Relationship Id="rId4615" Type="http://schemas.openxmlformats.org/officeDocument/2006/relationships/hyperlink" Target="https://archief.nl/id/foto/abe4e900-d0b4-102d-bcf8-003048976d84" TargetMode="External"/><Relationship Id="rId5943" Type="http://schemas.openxmlformats.org/officeDocument/2006/relationships/hyperlink" Target="https://service.archief.nl/iip/66/69/d7/3e/05/ed/46/1c/bc/7f/13/cf/4a/58/85/e4/4b12e1cd-080b-4a7d-b837-cba7a7862743.jp2/full/800,/0/default.jpg" TargetMode="External"/><Relationship Id="rId4614" Type="http://schemas.openxmlformats.org/officeDocument/2006/relationships/hyperlink" Target="https://service.archief.nl/iip/4e/2a/7f/61/67/b7/49/3e/a9/5a/32/93/0e/a5/84/59/4773a475-d0fb-495c-9771-5b56a299db84.jp2/full/800,/0/default.jpg" TargetMode="External"/><Relationship Id="rId5944" Type="http://schemas.openxmlformats.org/officeDocument/2006/relationships/hyperlink" Target="https://archief.nl/id/foto/ac64af0a-d0b4-102d-bcf8-003048976d84" TargetMode="External"/><Relationship Id="rId4617" Type="http://schemas.openxmlformats.org/officeDocument/2006/relationships/hyperlink" Target="https://service.archief.nl/iip/8c/bd/4e/1a/51/f0/4e/66/8a/65/75/f8/9e/6e/6e/33/355a80fa-e6fd-46c7-96fe-3aeb29ebeb6b.jp2/full/800,/0/default.jpg" TargetMode="External"/><Relationship Id="rId5949" Type="http://schemas.openxmlformats.org/officeDocument/2006/relationships/hyperlink" Target="https://stadsarchiefamsterdam.memorix.io/resources/records/media/09284b1c-c62b-9d6c-3c7d-685598bc4c5f/iiif/3/57383852/info.json" TargetMode="External"/><Relationship Id="rId4616" Type="http://schemas.openxmlformats.org/officeDocument/2006/relationships/hyperlink" Target="http://hdl.handle.net/10648/abe4e900-d0b4-102d-bcf8-003048976d84" TargetMode="External"/><Relationship Id="rId4619" Type="http://schemas.openxmlformats.org/officeDocument/2006/relationships/hyperlink" Target="http://hdl.handle.net/10648/abe4e82e-d0b4-102d-bcf8-003048976d84" TargetMode="External"/><Relationship Id="rId5947" Type="http://schemas.openxmlformats.org/officeDocument/2006/relationships/hyperlink" Target="https://id.archief.amsterdam/09284b1c-c62b-9d6c-3c7d-685598bc4c5f" TargetMode="External"/><Relationship Id="rId4618" Type="http://schemas.openxmlformats.org/officeDocument/2006/relationships/hyperlink" Target="https://archief.nl/id/foto/abe4e82e-d0b4-102d-bcf8-003048976d84" TargetMode="External"/><Relationship Id="rId5948" Type="http://schemas.openxmlformats.org/officeDocument/2006/relationships/hyperlink" Target="https://archief.amsterdam/beeldbank/detail/09284b1c-c62b-9d6c-3c7d-685598bc4c5f" TargetMode="External"/><Relationship Id="rId5941" Type="http://schemas.openxmlformats.org/officeDocument/2006/relationships/hyperlink" Target="https://archief.nl/id/foto/ac64b040-d0b4-102d-bcf8-003048976d84" TargetMode="External"/><Relationship Id="rId5942" Type="http://schemas.openxmlformats.org/officeDocument/2006/relationships/hyperlink" Target="http://hdl.handle.net/10648/ac64b040-d0b4-102d-bcf8-003048976d84" TargetMode="External"/><Relationship Id="rId4611" Type="http://schemas.openxmlformats.org/officeDocument/2006/relationships/hyperlink" Target="https://service.archief.nl/iip/4b/07/68/04/75/9d/4c/8e/98/07/d5/7b/8e/d4/e2/cc/8ece8863-9236-440f-88c9-25376938853f.jp2/full/800,/0/default.jpg" TargetMode="External"/><Relationship Id="rId4610" Type="http://schemas.openxmlformats.org/officeDocument/2006/relationships/hyperlink" Target="http://hdl.handle.net/10648/abe4abb6-d0b4-102d-bcf8-003048976d84" TargetMode="External"/><Relationship Id="rId5940" Type="http://schemas.openxmlformats.org/officeDocument/2006/relationships/hyperlink" Target="https://service.archief.nl/iip/42/51/d8/31/29/8b/4a/8a/bf/be/ca/cb/8b/e5/49/d7/79453e19-f5a7-423f-86b8-c7e8d55d8f60.jp2/full/800,/0/default.jpg" TargetMode="External"/><Relationship Id="rId14107" Type="http://schemas.openxmlformats.org/officeDocument/2006/relationships/hyperlink" Target="http://hdl.handle.net/10648/35429da5-e532-a382-e063-6df0900a6686" TargetMode="External"/><Relationship Id="rId14108" Type="http://schemas.openxmlformats.org/officeDocument/2006/relationships/hyperlink" Target="http://hdl.handle.net/10648/35429da5-e20a-a382-e063-6df0900a6686" TargetMode="External"/><Relationship Id="rId14109" Type="http://schemas.openxmlformats.org/officeDocument/2006/relationships/hyperlink" Target="http://hdl.handle.net/10648/35429da6-1d1c-a382-e063-6df0900a6686" TargetMode="External"/><Relationship Id="rId14103" Type="http://schemas.openxmlformats.org/officeDocument/2006/relationships/hyperlink" Target="http://hdl.handle.net/10648/35429da7-cad5-a382-e063-6df0900a6686" TargetMode="External"/><Relationship Id="rId14104" Type="http://schemas.openxmlformats.org/officeDocument/2006/relationships/hyperlink" Target="http://hdl.handle.net/10648/35429da6-2dc4-a382-e063-6df0900a6686" TargetMode="External"/><Relationship Id="rId14105" Type="http://schemas.openxmlformats.org/officeDocument/2006/relationships/hyperlink" Target="http://hdl.handle.net/10648/35429da7-cad9-a382-e063-6df0900a6686" TargetMode="External"/><Relationship Id="rId14106" Type="http://schemas.openxmlformats.org/officeDocument/2006/relationships/hyperlink" Target="http://hdl.handle.net/10648/35429da6-9a9c-a382-e063-6df0900a6686" TargetMode="External"/><Relationship Id="rId14100" Type="http://schemas.openxmlformats.org/officeDocument/2006/relationships/hyperlink" Target="http://hdl.handle.net/10648/35429da7-9d80-a382-e063-6df0900a6686" TargetMode="External"/><Relationship Id="rId14101" Type="http://schemas.openxmlformats.org/officeDocument/2006/relationships/hyperlink" Target="http://hdl.handle.net/10648/35429da7-93eb-a382-e063-6df0900a6686" TargetMode="External"/><Relationship Id="rId14102" Type="http://schemas.openxmlformats.org/officeDocument/2006/relationships/hyperlink" Target="http://hdl.handle.net/10648/35429da7-ca7c-a382-e063-6df0900a6686" TargetMode="External"/><Relationship Id="rId5912" Type="http://schemas.openxmlformats.org/officeDocument/2006/relationships/hyperlink" Target="http://hdl.handle.net/10648/ac645528-d0b4-102d-bcf8-003048976d84" TargetMode="External"/><Relationship Id="rId5913" Type="http://schemas.openxmlformats.org/officeDocument/2006/relationships/hyperlink" Target="https://service.archief.nl/iip/ed/8f/15/cd/44/08/45/18/97/90/89/ed/1a/91/23/bb/d8bb3da1-4f77-46f7-b4ad-7785fed8bd60.jp2/full/800,/0/default.jpg" TargetMode="External"/><Relationship Id="rId5910" Type="http://schemas.openxmlformats.org/officeDocument/2006/relationships/hyperlink" Target="https://service.archief.nl/iip/e0/e5/b4/58/04/c8/4e/6a/a8/ba/ca/bc/53/19/cc/f3/8832b8ea-4fbb-4bbd-aed0-adbc418c22bf.jp2/full/800,/0/default.jpg" TargetMode="External"/><Relationship Id="rId5911" Type="http://schemas.openxmlformats.org/officeDocument/2006/relationships/hyperlink" Target="https://archief.nl/id/foto/ac645528-d0b4-102d-bcf8-003048976d84" TargetMode="External"/><Relationship Id="rId5916" Type="http://schemas.openxmlformats.org/officeDocument/2006/relationships/hyperlink" Target="https://service.archief.nl/iip/f4/92/59/1d/8d/56/43/35/8d/ce/12/44/82/94/f9/1f/8445eb42-99f0-499c-b3a9-e97a1e90bf57.jp2/full/800,/0/default.jpg" TargetMode="External"/><Relationship Id="rId5917" Type="http://schemas.openxmlformats.org/officeDocument/2006/relationships/hyperlink" Target="https://archief.nl/id/foto/ac645352-d0b4-102d-bcf8-003048976d84" TargetMode="External"/><Relationship Id="rId5914" Type="http://schemas.openxmlformats.org/officeDocument/2006/relationships/hyperlink" Target="https://archief.nl/id/foto/ac645460-d0b4-102d-bcf8-003048976d84" TargetMode="External"/><Relationship Id="rId5915" Type="http://schemas.openxmlformats.org/officeDocument/2006/relationships/hyperlink" Target="http://hdl.handle.net/10648/ac645460-d0b4-102d-bcf8-003048976d84" TargetMode="External"/><Relationship Id="rId5918" Type="http://schemas.openxmlformats.org/officeDocument/2006/relationships/hyperlink" Target="http://hdl.handle.net/10648/ac645352-d0b4-102d-bcf8-003048976d84" TargetMode="External"/><Relationship Id="rId5919" Type="http://schemas.openxmlformats.org/officeDocument/2006/relationships/hyperlink" Target="https://service.archief.nl/iip/08/45/d5/4c/e4/1b/42/05/b6/a9/75/7e/a8/e0/19/53/843d51b2-2f6c-4aeb-b78f-5ca81eaf9659.jp2/full/800,/0/default.jpg" TargetMode="External"/><Relationship Id="rId5901" Type="http://schemas.openxmlformats.org/officeDocument/2006/relationships/hyperlink" Target="https://service.archief.nl/iip/be/e2/d2/b0/c2/e2/4b/23/9c/32/77/30/c2/21/5f/a3/a1d5a63f-65cb-41ff-85ca-d28506717f4b.jp2/full/800,/0/default.jpg" TargetMode="External"/><Relationship Id="rId5902" Type="http://schemas.openxmlformats.org/officeDocument/2006/relationships/hyperlink" Target="https://archief.nl/id/foto/ac64587a-d0b4-102d-bcf8-003048976d84" TargetMode="External"/><Relationship Id="rId5900" Type="http://schemas.openxmlformats.org/officeDocument/2006/relationships/hyperlink" Target="http://hdl.handle.net/10648/ac64594c-d0b4-102d-bcf8-003048976d84" TargetMode="External"/><Relationship Id="rId5905" Type="http://schemas.openxmlformats.org/officeDocument/2006/relationships/hyperlink" Target="https://archief.nl/id/foto/ac6456ea-d0b4-102d-bcf8-003048976d84" TargetMode="External"/><Relationship Id="rId5906" Type="http://schemas.openxmlformats.org/officeDocument/2006/relationships/hyperlink" Target="http://hdl.handle.net/10648/ac6456ea-d0b4-102d-bcf8-003048976d84" TargetMode="External"/><Relationship Id="rId5903" Type="http://schemas.openxmlformats.org/officeDocument/2006/relationships/hyperlink" Target="http://hdl.handle.net/10648/ac64587a-d0b4-102d-bcf8-003048976d84" TargetMode="External"/><Relationship Id="rId5904" Type="http://schemas.openxmlformats.org/officeDocument/2006/relationships/hyperlink" Target="https://service.archief.nl/iip/53/b2/0f/85/93/0e/4f/c7/be/66/a5/3d/29/36/41/ab/69b27b98-9ca9-45da-a62f-08ca556c93af.jp2/full/800,/0/default.jpg" TargetMode="External"/><Relationship Id="rId5909" Type="http://schemas.openxmlformats.org/officeDocument/2006/relationships/hyperlink" Target="http://hdl.handle.net/10648/ac645622-d0b4-102d-bcf8-003048976d84" TargetMode="External"/><Relationship Id="rId5907" Type="http://schemas.openxmlformats.org/officeDocument/2006/relationships/hyperlink" Target="https://service.archief.nl/iip/1a/9e/4e/a2/7f/c6/44/28/a6/04/92/84/38/37/9b/73/66ff32b4-ed1c-4f71-981d-1e0b63dd2d5c.jp2/full/800,/0/default.jpg" TargetMode="External"/><Relationship Id="rId5908" Type="http://schemas.openxmlformats.org/officeDocument/2006/relationships/hyperlink" Target="https://archief.nl/id/foto/ac645622-d0b4-102d-bcf8-003048976d84" TargetMode="External"/><Relationship Id="rId2027" Type="http://schemas.openxmlformats.org/officeDocument/2006/relationships/hyperlink" Target="https://service.archief.nl/iip/67/e5/0c/dc/ca/39/4d/55/99/51/68/cf/8c/bf/bc/d4/ddccf478-b705-40f8-b8e3-f1387d28efa3.jp2/full/800,/0/default.jpg" TargetMode="External"/><Relationship Id="rId3359" Type="http://schemas.openxmlformats.org/officeDocument/2006/relationships/hyperlink" Target="https://archief.amsterdam/beeldbank/detail/39eece8e-c76e-3772-6940-d1e31560ce9f" TargetMode="External"/><Relationship Id="rId2028" Type="http://schemas.openxmlformats.org/officeDocument/2006/relationships/hyperlink" Target="https://archief.nl/id/foto/ab3c33be-d0b4-102d-bcf8-003048976d84" TargetMode="External"/><Relationship Id="rId3358" Type="http://schemas.openxmlformats.org/officeDocument/2006/relationships/hyperlink" Target="https://id.archief.amsterdam/39eece8e-c76e-3772-6940-d1e31560ce9f" TargetMode="External"/><Relationship Id="rId4689" Type="http://schemas.openxmlformats.org/officeDocument/2006/relationships/hyperlink" Target="https://service.archief.nl/iip/08/5f/ec/24/7e/77/4b/f2/97/7b/a5/8f/4f/5f/39/9f/bf581f17-fbe8-4f2b-9313-2c4114600426.jp2/full/800,/0/default.jpg" TargetMode="External"/><Relationship Id="rId2029" Type="http://schemas.openxmlformats.org/officeDocument/2006/relationships/hyperlink" Target="http://hdl.handle.net/10648/ab3c33be-d0b4-102d-bcf8-003048976d84" TargetMode="External"/><Relationship Id="rId4680" Type="http://schemas.openxmlformats.org/officeDocument/2006/relationships/hyperlink" Target="https://service.archief.nl/iip/3c/8b/06/ef/02/98/4d/c5/ad/ef/f0/28/91/10/3b/b2/d6393bbd-ca3e-4e08-b5e5-39e87bd839ca.jp2/full/800,/0/default.jpg" TargetMode="External"/><Relationship Id="rId3351" Type="http://schemas.openxmlformats.org/officeDocument/2006/relationships/hyperlink" Target="https://stadsarchiefamsterdam.memorix.io/resources/records/media/f624e834-a597-ea65-1987-3b9108137924/iiif/3/57544675/info.json" TargetMode="External"/><Relationship Id="rId4682" Type="http://schemas.openxmlformats.org/officeDocument/2006/relationships/hyperlink" Target="http://hdl.handle.net/10648/abe78bec-d0b4-102d-bcf8-003048976d84" TargetMode="External"/><Relationship Id="rId2020" Type="http://schemas.openxmlformats.org/officeDocument/2006/relationships/hyperlink" Target="http://hdl.handle.net/10648/ab3c367a-d0b4-102d-bcf8-003048976d84" TargetMode="External"/><Relationship Id="rId3350" Type="http://schemas.openxmlformats.org/officeDocument/2006/relationships/hyperlink" Target="https://archief.amsterdam/beeldbank/detail/f624e834-a597-ea65-1987-3b9108137924" TargetMode="External"/><Relationship Id="rId4681" Type="http://schemas.openxmlformats.org/officeDocument/2006/relationships/hyperlink" Target="https://archief.nl/id/foto/abe78bec-d0b4-102d-bcf8-003048976d84" TargetMode="External"/><Relationship Id="rId2021" Type="http://schemas.openxmlformats.org/officeDocument/2006/relationships/hyperlink" Target="https://service.archief.nl/iip/f2/34/a0/18/c7/db/4b/06/94/8b/32/14/9c/d2/0f/9f/53339568-6c80-46c5-abea-f9d7691ba400.jp2/full/800,/0/default.jpg" TargetMode="External"/><Relationship Id="rId3353" Type="http://schemas.openxmlformats.org/officeDocument/2006/relationships/hyperlink" Target="http://hdl.handle.net/10648/ab984a8c-d0b4-102d-bcf8-003048976d84" TargetMode="External"/><Relationship Id="rId4684" Type="http://schemas.openxmlformats.org/officeDocument/2006/relationships/hyperlink" Target="https://archief.nl/id/foto/abe8494c-d0b4-102d-bcf8-003048976d84" TargetMode="External"/><Relationship Id="rId2022" Type="http://schemas.openxmlformats.org/officeDocument/2006/relationships/hyperlink" Target="https://archief.nl/id/foto/ab3c374c-d0b4-102d-bcf8-003048976d84" TargetMode="External"/><Relationship Id="rId3352" Type="http://schemas.openxmlformats.org/officeDocument/2006/relationships/hyperlink" Target="https://archief.nl/id/foto/ab984a8c-d0b4-102d-bcf8-003048976d84" TargetMode="External"/><Relationship Id="rId4683" Type="http://schemas.openxmlformats.org/officeDocument/2006/relationships/hyperlink" Target="https://service.archief.nl/iip/42/8b/37/3a/09/c8/4f/b5/8e/28/b5/0c/7c/02/92/40/7644a425-9c51-40a0-953c-0690820470df.jp2/full/800,/0/default.jpg" TargetMode="External"/><Relationship Id="rId2023" Type="http://schemas.openxmlformats.org/officeDocument/2006/relationships/hyperlink" Target="http://hdl.handle.net/10648/ab3c374c-d0b4-102d-bcf8-003048976d84" TargetMode="External"/><Relationship Id="rId3355" Type="http://schemas.openxmlformats.org/officeDocument/2006/relationships/hyperlink" Target="https://archief.nl/id/foto/ab984bb8-d0b4-102d-bcf8-003048976d84" TargetMode="External"/><Relationship Id="rId4686" Type="http://schemas.openxmlformats.org/officeDocument/2006/relationships/hyperlink" Target="https://service.archief.nl/iip/a1/bc/96/70/20/26/41/e6/a5/5e/f2/3c/83/d9/bc/50/e5cef84c-b033-4ca4-9733-679ebc38fa53.jp2/full/800,/0/default.jpg" TargetMode="External"/><Relationship Id="rId2024" Type="http://schemas.openxmlformats.org/officeDocument/2006/relationships/hyperlink" Target="https://service.archief.nl/iip/d2/2e/1f/bb/87/92/47/fd/a4/19/a9/0e/92/24/91/24/322a607b-d2cb-4885-89be-0a5fa5447332.jp2/full/800,/0/default.jpg" TargetMode="External"/><Relationship Id="rId3354" Type="http://schemas.openxmlformats.org/officeDocument/2006/relationships/hyperlink" Target="https://service.archief.nl/iip/77/27/cd/30/15/b9/48/da/b4/f5/8f/6a/7e/4c/77/cb/865431a1-b686-4e4b-a889-ef61a483dd1e.jp2/full/800,/0/default.jpg" TargetMode="External"/><Relationship Id="rId4685" Type="http://schemas.openxmlformats.org/officeDocument/2006/relationships/hyperlink" Target="http://hdl.handle.net/10648/abe8494c-d0b4-102d-bcf8-003048976d84" TargetMode="External"/><Relationship Id="rId2025" Type="http://schemas.openxmlformats.org/officeDocument/2006/relationships/hyperlink" Target="https://archief.nl/id/foto/ab3c356c-d0b4-102d-bcf8-003048976d84" TargetMode="External"/><Relationship Id="rId3357" Type="http://schemas.openxmlformats.org/officeDocument/2006/relationships/hyperlink" Target="https://service.archief.nl/iip/59/cd/0f/d5/5b/e8/46/17/aa/2a/4c/4e/c4/7c/aa/d8/062f2653-7c3c-4442-9c3f-4e71124255af.jp2/full/800,/0/default.jpg" TargetMode="External"/><Relationship Id="rId4688" Type="http://schemas.openxmlformats.org/officeDocument/2006/relationships/hyperlink" Target="http://hdl.handle.net/10648/abe8485c-d0b4-102d-bcf8-003048976d84" TargetMode="External"/><Relationship Id="rId2026" Type="http://schemas.openxmlformats.org/officeDocument/2006/relationships/hyperlink" Target="http://hdl.handle.net/10648/ab3c356c-d0b4-102d-bcf8-003048976d84" TargetMode="External"/><Relationship Id="rId3356" Type="http://schemas.openxmlformats.org/officeDocument/2006/relationships/hyperlink" Target="http://hdl.handle.net/10648/ab984bb8-d0b4-102d-bcf8-003048976d84" TargetMode="External"/><Relationship Id="rId4687" Type="http://schemas.openxmlformats.org/officeDocument/2006/relationships/hyperlink" Target="https://archief.nl/id/foto/abe8485c-d0b4-102d-bcf8-003048976d84" TargetMode="External"/><Relationship Id="rId2016" Type="http://schemas.openxmlformats.org/officeDocument/2006/relationships/hyperlink" Target="https://archief.nl/id/foto/ab3c386e-d0b4-102d-bcf8-003048976d84" TargetMode="External"/><Relationship Id="rId3348" Type="http://schemas.openxmlformats.org/officeDocument/2006/relationships/hyperlink" Target="https://service.archief.nl/iip/d1/5a/25/07/41/ee/45/76/b4/cf/95/28/76/9c/db/31/df37e5c7-f096-416d-9057-6a85fc35fb47.jp2/full/800,/0/default.jpg" TargetMode="External"/><Relationship Id="rId4679" Type="http://schemas.openxmlformats.org/officeDocument/2006/relationships/hyperlink" Target="http://hdl.handle.net/10648/abe78d22-d0b4-102d-bcf8-003048976d84" TargetMode="External"/><Relationship Id="rId2017" Type="http://schemas.openxmlformats.org/officeDocument/2006/relationships/hyperlink" Target="http://hdl.handle.net/10648/ab3c386e-d0b4-102d-bcf8-003048976d84" TargetMode="External"/><Relationship Id="rId3347" Type="http://schemas.openxmlformats.org/officeDocument/2006/relationships/hyperlink" Target="http://hdl.handle.net/10648/ab97ad84-d0b4-102d-bcf8-003048976d84" TargetMode="External"/><Relationship Id="rId4678" Type="http://schemas.openxmlformats.org/officeDocument/2006/relationships/hyperlink" Target="https://archief.nl/id/foto/abe78d22-d0b4-102d-bcf8-003048976d84" TargetMode="External"/><Relationship Id="rId2018" Type="http://schemas.openxmlformats.org/officeDocument/2006/relationships/hyperlink" Target="https://service.archief.nl/iip/b7/02/d5/d2/9e/ca/46/3c/ba/3f/dc/24/51/4f/36/c1/7c58a67e-01df-4f46-a2b7-f5e83d613be9.jp2/full/800,/0/default.jpg" TargetMode="External"/><Relationship Id="rId2019" Type="http://schemas.openxmlformats.org/officeDocument/2006/relationships/hyperlink" Target="https://archief.nl/id/foto/ab3c367a-d0b4-102d-bcf8-003048976d84" TargetMode="External"/><Relationship Id="rId3349" Type="http://schemas.openxmlformats.org/officeDocument/2006/relationships/hyperlink" Target="https://id.archief.amsterdam/f624e834-a597-ea65-1987-3b9108137924" TargetMode="External"/><Relationship Id="rId3340" Type="http://schemas.openxmlformats.org/officeDocument/2006/relationships/hyperlink" Target="https://id.archief.amsterdam/e246687f-9c1d-1d21-4d97-17505b744f41" TargetMode="External"/><Relationship Id="rId4671" Type="http://schemas.openxmlformats.org/officeDocument/2006/relationships/hyperlink" Target="https://service.archief.nl/iip/c6/74/c5/47/b9/65/44/9d/a1/5b/29/6a/b7/81/f6/7b/ff20c870-0cf6-48f1-bc73-97e2ffc0616f.jp2/full/800,/0/default.jpg" TargetMode="External"/><Relationship Id="rId4670" Type="http://schemas.openxmlformats.org/officeDocument/2006/relationships/hyperlink" Target="http://hdl.handle.net/10648/abe7206c-d0b4-102d-bcf8-003048976d84" TargetMode="External"/><Relationship Id="rId2010" Type="http://schemas.openxmlformats.org/officeDocument/2006/relationships/hyperlink" Target="https://archief.nl/id/foto/ab3c1898-d0b4-102d-bcf8-003048976d84" TargetMode="External"/><Relationship Id="rId3342" Type="http://schemas.openxmlformats.org/officeDocument/2006/relationships/hyperlink" Target="https://stadsarchiefamsterdam.memorix.io/resources/records/media/e246687f-9c1d-1d21-4d97-17505b744f41/iiif/3/18885327/info.json" TargetMode="External"/><Relationship Id="rId4673" Type="http://schemas.openxmlformats.org/officeDocument/2006/relationships/hyperlink" Target="http://hdl.handle.net/10648/abe77eea-d0b4-102d-bcf8-003048976d84" TargetMode="External"/><Relationship Id="rId2011" Type="http://schemas.openxmlformats.org/officeDocument/2006/relationships/hyperlink" Target="http://hdl.handle.net/10648/ab3c1898-d0b4-102d-bcf8-003048976d84" TargetMode="External"/><Relationship Id="rId3341" Type="http://schemas.openxmlformats.org/officeDocument/2006/relationships/hyperlink" Target="https://archief.amsterdam/beeldbank/detail/e246687f-9c1d-1d21-4d97-17505b744f41" TargetMode="External"/><Relationship Id="rId4672" Type="http://schemas.openxmlformats.org/officeDocument/2006/relationships/hyperlink" Target="https://archief.nl/id/foto/abe77eea-d0b4-102d-bcf8-003048976d84" TargetMode="External"/><Relationship Id="rId2012" Type="http://schemas.openxmlformats.org/officeDocument/2006/relationships/hyperlink" Target="https://service.archief.nl/iip/73/dc/73/ac/dd/c0/4b/e7/bd/cc/26/ff/b4/76/fd/4b/e315c8eb-5cb6-4428-93be-f5696c3a6f56.jp2/full/800,/0/default.jpg" TargetMode="External"/><Relationship Id="rId3344" Type="http://schemas.openxmlformats.org/officeDocument/2006/relationships/hyperlink" Target="https://www.nationaalarchief.nl/onderzoeken/fotocollectie/ab97af28-d0b4-102d-bcf8-003048976d84?searchKey=54e3b55d7bd1671ae904b72e0e6650c9" TargetMode="External"/><Relationship Id="rId4675" Type="http://schemas.openxmlformats.org/officeDocument/2006/relationships/hyperlink" Target="https://archief.nl/id/foto/abe77d46-d0b4-102d-bcf8-003048976d84" TargetMode="External"/><Relationship Id="rId2013" Type="http://schemas.openxmlformats.org/officeDocument/2006/relationships/hyperlink" Target="https://archief.nl/id/foto/ab3c3490-d0b4-102d-bcf8-003048976d84" TargetMode="External"/><Relationship Id="rId3343" Type="http://schemas.openxmlformats.org/officeDocument/2006/relationships/hyperlink" Target="https://archief.nl/id/foto/ab97af28-d0b4-102d-bcf8-003048976d84" TargetMode="External"/><Relationship Id="rId4674" Type="http://schemas.openxmlformats.org/officeDocument/2006/relationships/hyperlink" Target="https://service.archief.nl/iip/10/93/66/0c/99/28/4b/d5/a8/50/2d/dc/ee/c1/15/92/3350c215-e9c6-46d6-b308-a6790ac1c821.jp2/full/800,/0/default.jpg" TargetMode="External"/><Relationship Id="rId2014" Type="http://schemas.openxmlformats.org/officeDocument/2006/relationships/hyperlink" Target="http://hdl.handle.net/10648/ab3c3490-d0b4-102d-bcf8-003048976d84" TargetMode="External"/><Relationship Id="rId3346" Type="http://schemas.openxmlformats.org/officeDocument/2006/relationships/hyperlink" Target="https://archief.nl/id/foto/ab97ad84-d0b4-102d-bcf8-003048976d84" TargetMode="External"/><Relationship Id="rId4677" Type="http://schemas.openxmlformats.org/officeDocument/2006/relationships/hyperlink" Target="https://service.archief.nl/iip/30/a2/16/22/98/db/42/3f/8e/7e/1a/68/1a/57/61/6d/7f4997ee-3cc4-4cd2-811f-ca6cf7b4e956.jp2/full/800,/0/default.jpg" TargetMode="External"/><Relationship Id="rId2015" Type="http://schemas.openxmlformats.org/officeDocument/2006/relationships/hyperlink" Target="https://service.archief.nl/iip/8c/49/be/11/50/d1/44/82/98/78/f4/2a/46/08/dc/f7/15109af5-64d8-4742-b278-e12fbcb7ba31.jp2/full/800,/0/default.jpg" TargetMode="External"/><Relationship Id="rId3345" Type="http://schemas.openxmlformats.org/officeDocument/2006/relationships/hyperlink" Target="https://service.archief.nl/iip/33/82/0e/59/9c/49/44/f7/84/e8/fa/9d/e7/f7/59/a1/19e89267-8a33-4095-8afe-3c2982ec83a3.jp2/full/800,/0/default.jpg" TargetMode="External"/><Relationship Id="rId4676" Type="http://schemas.openxmlformats.org/officeDocument/2006/relationships/hyperlink" Target="http://hdl.handle.net/10648/abe77d46-d0b4-102d-bcf8-003048976d84" TargetMode="External"/><Relationship Id="rId2049" Type="http://schemas.openxmlformats.org/officeDocument/2006/relationships/hyperlink" Target="https://archief.nl/id/foto/ab3cd698-d0b4-102d-bcf8-003048976d84" TargetMode="External"/><Relationship Id="rId3371" Type="http://schemas.openxmlformats.org/officeDocument/2006/relationships/hyperlink" Target="http://hdl.handle.net/10648/ab98bf80-d0b4-102d-bcf8-003048976d84" TargetMode="External"/><Relationship Id="rId2040" Type="http://schemas.openxmlformats.org/officeDocument/2006/relationships/hyperlink" Target="https://archief.nl/id/foto/ab3cd8fa-d0b4-102d-bcf8-003048976d84" TargetMode="External"/><Relationship Id="rId3370" Type="http://schemas.openxmlformats.org/officeDocument/2006/relationships/hyperlink" Target="https://archief.nl/id/foto/ab98bf80-d0b4-102d-bcf8-003048976d84" TargetMode="External"/><Relationship Id="rId2041" Type="http://schemas.openxmlformats.org/officeDocument/2006/relationships/hyperlink" Target="http://hdl.handle.net/10648/ab3cd8fa-d0b4-102d-bcf8-003048976d84" TargetMode="External"/><Relationship Id="rId3373" Type="http://schemas.openxmlformats.org/officeDocument/2006/relationships/hyperlink" Target="https://archief.nl/id/foto/ab98bc10-d0b4-102d-bcf8-003048976d84" TargetMode="External"/><Relationship Id="rId2042" Type="http://schemas.openxmlformats.org/officeDocument/2006/relationships/hyperlink" Target="https://service.archief.nl/iip/98/53/34/23/b9/b0/4f/2f/85/34/ab/27/a2/8a/10/6a/0ff251f8-7d29-43e5-8713-c9f92b96187c.jp2/full/800,/0/default.jpg" TargetMode="External"/><Relationship Id="rId3372" Type="http://schemas.openxmlformats.org/officeDocument/2006/relationships/hyperlink" Target="https://service.archief.nl/iip/76/46/77/ec/4b/53/44/e9/9d/1d/29/17/74/23/90/79/1a000c27-1a10-48d0-98d6-2f284f78ccfd.jp2/full/800,/0/default.jpg" TargetMode="External"/><Relationship Id="rId2043" Type="http://schemas.openxmlformats.org/officeDocument/2006/relationships/hyperlink" Target="https://archief.nl/id/foto/ab3cd828-d0b4-102d-bcf8-003048976d84" TargetMode="External"/><Relationship Id="rId3375" Type="http://schemas.openxmlformats.org/officeDocument/2006/relationships/hyperlink" Target="https://service.archief.nl/iip/4d/ab/73/b9/d3/a3/43/8f/93/e0/4c/94/95/f1/fd/b3/46a6dbc4-1826-4df3-98cc-44a6f5003dfa.jp2/full/800,/0/default.jpg" TargetMode="External"/><Relationship Id="rId2044" Type="http://schemas.openxmlformats.org/officeDocument/2006/relationships/hyperlink" Target="http://hdl.handle.net/10648/ab3cd828-d0b4-102d-bcf8-003048976d84" TargetMode="External"/><Relationship Id="rId3374" Type="http://schemas.openxmlformats.org/officeDocument/2006/relationships/hyperlink" Target="http://hdl.handle.net/10648/ab98bc10-d0b4-102d-bcf8-003048976d84" TargetMode="External"/><Relationship Id="rId2045" Type="http://schemas.openxmlformats.org/officeDocument/2006/relationships/hyperlink" Target="https://service.archief.nl/iip/30/91/a3/c0/f1/ee/41/a2/b2/df/b2/f3/22/10/89/64/425a87ca-316c-4f29-91ae-4b23dcfcb084.jp2/full/800,/0/default.jpg" TargetMode="External"/><Relationship Id="rId3377" Type="http://schemas.openxmlformats.org/officeDocument/2006/relationships/hyperlink" Target="http://hdl.handle.net/10648/ab98be5e-d0b4-102d-bcf8-003048976d84" TargetMode="External"/><Relationship Id="rId2046" Type="http://schemas.openxmlformats.org/officeDocument/2006/relationships/hyperlink" Target="https://archief.nl/id/foto/ab3cd760-d0b4-102d-bcf8-003048976d84" TargetMode="External"/><Relationship Id="rId3376" Type="http://schemas.openxmlformats.org/officeDocument/2006/relationships/hyperlink" Target="https://archief.nl/id/foto/ab98be5e-d0b4-102d-bcf8-003048976d84" TargetMode="External"/><Relationship Id="rId2047" Type="http://schemas.openxmlformats.org/officeDocument/2006/relationships/hyperlink" Target="http://hdl.handle.net/10648/ab3cd760-d0b4-102d-bcf8-003048976d84" TargetMode="External"/><Relationship Id="rId3379" Type="http://schemas.openxmlformats.org/officeDocument/2006/relationships/hyperlink" Target="https://archief.nl/id/foto/ab98dd9e-d0b4-102d-bcf8-003048976d84" TargetMode="External"/><Relationship Id="rId2048" Type="http://schemas.openxmlformats.org/officeDocument/2006/relationships/hyperlink" Target="https://service.archief.nl/iip/30/a2/b1/9a/06/45/46/48/92/a6/1a/e1/d6/26/16/64/80016d35-22b6-45dd-a2e6-e581f3644a2a.jp2/full/800,/0/default.jpg" TargetMode="External"/><Relationship Id="rId3378" Type="http://schemas.openxmlformats.org/officeDocument/2006/relationships/hyperlink" Target="https://service.archief.nl/iip/65/1c/70/af/c3/7a/4b/72/8a/d0/85/e2/b0/d3/60/8d/39f4ce97-bcc9-44c5-a1dc-e030d0e4931e.jp2/full/800,/0/default.jpg" TargetMode="External"/><Relationship Id="rId2038" Type="http://schemas.openxmlformats.org/officeDocument/2006/relationships/hyperlink" Target="http://hdl.handle.net/10648/ab3cd9cc-d0b4-102d-bcf8-003048976d84" TargetMode="External"/><Relationship Id="rId2039" Type="http://schemas.openxmlformats.org/officeDocument/2006/relationships/hyperlink" Target="https://service.archief.nl/iip/c4/e0/7e/bb/a0/b0/4a/0f/95/93/3a/8e/94/bc/c4/2d/3ee3e49b-c825-4e00-a74a-2c6c2ed95e87.jp2/full/800,/0/default.jpg" TargetMode="External"/><Relationship Id="rId3369" Type="http://schemas.openxmlformats.org/officeDocument/2006/relationships/hyperlink" Target="https://service.archief.nl/iip/0d/85/e1/cb/b5/f3/47/ed/84/b8/8a/b1/5a/5f/00/5d/f0294b24-fb09-4f5f-881d-c2fa7570896f.jp2/full/800,/0/default.jpg" TargetMode="External"/><Relationship Id="rId3360" Type="http://schemas.openxmlformats.org/officeDocument/2006/relationships/hyperlink" Target="https://stadsarchiefamsterdam.memorix.io/resources/records/media/39eece8e-c76e-3772-6940-d1e31560ce9f/iiif/3/57542057/info.json" TargetMode="External"/><Relationship Id="rId4691" Type="http://schemas.openxmlformats.org/officeDocument/2006/relationships/hyperlink" Target="http://hdl.handle.net/10648/abe84780-d0b4-102d-bcf8-003048976d84" TargetMode="External"/><Relationship Id="rId4690" Type="http://schemas.openxmlformats.org/officeDocument/2006/relationships/hyperlink" Target="https://archief.nl/id/foto/abe84780-d0b4-102d-bcf8-003048976d84" TargetMode="External"/><Relationship Id="rId2030" Type="http://schemas.openxmlformats.org/officeDocument/2006/relationships/hyperlink" Target="https://service.archief.nl/iip/2d/d3/f5/ba/41/0d/43/82/a7/80/c4/6b/dd/38/d4/91/43f51069-51e5-46e5-b00d-1ca0b2d31f0e.jp2/full/800,/0/default.jpg" TargetMode="External"/><Relationship Id="rId3362" Type="http://schemas.openxmlformats.org/officeDocument/2006/relationships/hyperlink" Target="https://archief.amsterdam/beeldbank/detail/729e9bec-993f-efa9-f08a-43374a2accff" TargetMode="External"/><Relationship Id="rId4693" Type="http://schemas.openxmlformats.org/officeDocument/2006/relationships/hyperlink" Target="https://archief.nl/id/foto/abe8464a-d0b4-102d-bcf8-003048976d84" TargetMode="External"/><Relationship Id="rId2031" Type="http://schemas.openxmlformats.org/officeDocument/2006/relationships/hyperlink" Target="https://archief.nl/id/foto/ab3cdc60-d0b4-102d-bcf8-003048976d84" TargetMode="External"/><Relationship Id="rId3361" Type="http://schemas.openxmlformats.org/officeDocument/2006/relationships/hyperlink" Target="https://id.archief.amsterdam/729e9bec-993f-efa9-f08a-43374a2accff" TargetMode="External"/><Relationship Id="rId4692" Type="http://schemas.openxmlformats.org/officeDocument/2006/relationships/hyperlink" Target="https://service.archief.nl/iip/5a/91/8d/90/65/6d/4e/0a/a5/04/73/26/b0/95/86/93/1a1d88f0-7d2f-4ed4-a46f-a31c14775582.jp2/full/800,/0/default.jpg" TargetMode="External"/><Relationship Id="rId2032" Type="http://schemas.openxmlformats.org/officeDocument/2006/relationships/hyperlink" Target="http://hdl.handle.net/10648/ab3cdc60-d0b4-102d-bcf8-003048976d84" TargetMode="External"/><Relationship Id="rId3364" Type="http://schemas.openxmlformats.org/officeDocument/2006/relationships/hyperlink" Target="https://archief.nl/id/foto/ab98b9d6-d0b4-102d-bcf8-003048976d84" TargetMode="External"/><Relationship Id="rId4695" Type="http://schemas.openxmlformats.org/officeDocument/2006/relationships/hyperlink" Target="https://service.archief.nl/iip/3a/73/76/5b/13/b4/41/52/99/17/09/6a/92/41/03/b7/5f8146e6-87ab-4c26-afe6-3acec28653a2.jp2/full/800,/0/default.jpg" TargetMode="External"/><Relationship Id="rId2033" Type="http://schemas.openxmlformats.org/officeDocument/2006/relationships/hyperlink" Target="https://service.archief.nl/iip/85/52/39/0e/1a/09/4f/c4/92/3f/0a/aa/f6/0d/c2/a0/6afae610-6bd4-47dd-a4cb-2492b54ef83b.jp2/full/800,/0/default.jpg" TargetMode="External"/><Relationship Id="rId3363" Type="http://schemas.openxmlformats.org/officeDocument/2006/relationships/hyperlink" Target="https://stadsarchiefamsterdam.memorix.io/resources/records/media/729e9bec-993f-efa9-f08a-43374a2accff/iiif/3/18885491/info.json" TargetMode="External"/><Relationship Id="rId4694" Type="http://schemas.openxmlformats.org/officeDocument/2006/relationships/hyperlink" Target="http://hdl.handle.net/10648/abe8464a-d0b4-102d-bcf8-003048976d84" TargetMode="External"/><Relationship Id="rId2034" Type="http://schemas.openxmlformats.org/officeDocument/2006/relationships/hyperlink" Target="https://archief.nl/id/foto/ab3cdaf8-d0b4-102d-bcf8-003048976d84" TargetMode="External"/><Relationship Id="rId3366" Type="http://schemas.openxmlformats.org/officeDocument/2006/relationships/hyperlink" Target="https://service.archief.nl/iip/08/cb/4e/11/a2/10/40/7e/a7/f3/c5/e2/06/53/85/89/d3771c01-d225-49ab-9fda-114162e7c63e.jp2/full/800,/0/default.jpg" TargetMode="External"/><Relationship Id="rId4697" Type="http://schemas.openxmlformats.org/officeDocument/2006/relationships/hyperlink" Target="http://hdl.handle.net/10648/abe8451e-d0b4-102d-bcf8-003048976d84" TargetMode="External"/><Relationship Id="rId2035" Type="http://schemas.openxmlformats.org/officeDocument/2006/relationships/hyperlink" Target="http://hdl.handle.net/10648/ab3cdaf8-d0b4-102d-bcf8-003048976d84" TargetMode="External"/><Relationship Id="rId3365" Type="http://schemas.openxmlformats.org/officeDocument/2006/relationships/hyperlink" Target="http://hdl.handle.net/10648/ab98b9d6-d0b4-102d-bcf8-003048976d84" TargetMode="External"/><Relationship Id="rId4696" Type="http://schemas.openxmlformats.org/officeDocument/2006/relationships/hyperlink" Target="https://archief.nl/id/foto/abe8451e-d0b4-102d-bcf8-003048976d84" TargetMode="External"/><Relationship Id="rId2036" Type="http://schemas.openxmlformats.org/officeDocument/2006/relationships/hyperlink" Target="https://service.archief.nl/iip/c3/d5/25/dd/49/45/43/ce/9b/69/20/68/fb/d3/f6/2c/12533525-6664-4242-bff4-30d0116e132b.jp2/full/800,/0/default.jpg" TargetMode="External"/><Relationship Id="rId3368" Type="http://schemas.openxmlformats.org/officeDocument/2006/relationships/hyperlink" Target="http://hdl.handle.net/10648/ab98bd3c-d0b4-102d-bcf8-003048976d84" TargetMode="External"/><Relationship Id="rId4699" Type="http://schemas.openxmlformats.org/officeDocument/2006/relationships/hyperlink" Target="https://archief.nl/id/foto/abe8442e-d0b4-102d-bcf8-003048976d84" TargetMode="External"/><Relationship Id="rId2037" Type="http://schemas.openxmlformats.org/officeDocument/2006/relationships/hyperlink" Target="https://archief.nl/id/foto/ab3cd9cc-d0b4-102d-bcf8-003048976d84" TargetMode="External"/><Relationship Id="rId3367" Type="http://schemas.openxmlformats.org/officeDocument/2006/relationships/hyperlink" Target="https://archief.nl/id/foto/ab98bd3c-d0b4-102d-bcf8-003048976d84" TargetMode="External"/><Relationship Id="rId4698" Type="http://schemas.openxmlformats.org/officeDocument/2006/relationships/hyperlink" Target="https://service.archief.nl/iip/c2/db/42/9f/50/6b/40/8e/be/c4/10/ab/61/10/ad/69/11156185-41d5-4baa-b82b-f853e78a225d.jp2/full/800,/0/default.jpg" TargetMode="External"/><Relationship Id="rId3315" Type="http://schemas.openxmlformats.org/officeDocument/2006/relationships/hyperlink" Target="https://service.archief.nl/iip/62/e2/07/de/0d/21/47/0c/b9/b2/3b/8f/d6/83/e0/1b/7eb3e60e-f789-42d4-ba98-723b852a947b.jp2/full/800,/0/default.jpg" TargetMode="External"/><Relationship Id="rId4646" Type="http://schemas.openxmlformats.org/officeDocument/2006/relationships/hyperlink" Target="http://hdl.handle.net/10648/abe538d8-d0b4-102d-bcf8-003048976d84" TargetMode="External"/><Relationship Id="rId5978" Type="http://schemas.openxmlformats.org/officeDocument/2006/relationships/hyperlink" Target="http://hdl.handle.net/10648/ac660d64-d0b4-102d-bcf8-003048976d84" TargetMode="External"/><Relationship Id="rId3314" Type="http://schemas.openxmlformats.org/officeDocument/2006/relationships/hyperlink" Target="http://hdl.handle.net/10648/ab970abe-d0b4-102d-bcf8-003048976d84" TargetMode="External"/><Relationship Id="rId4645" Type="http://schemas.openxmlformats.org/officeDocument/2006/relationships/hyperlink" Target="https://archief.nl/id/foto/abe538d8-d0b4-102d-bcf8-003048976d84" TargetMode="External"/><Relationship Id="rId5979" Type="http://schemas.openxmlformats.org/officeDocument/2006/relationships/hyperlink" Target="https://service.archief.nl/iip/b8/33/45/76/3a/0e/4e/f6/9a/c1/a9/b6/98/b1/02/20/128e0c0c-0d84-4a34-a5d8-720780e87c38.jp2/full/800,/0/default.jpg" TargetMode="External"/><Relationship Id="rId3317" Type="http://schemas.openxmlformats.org/officeDocument/2006/relationships/hyperlink" Target="http://hdl.handle.net/10648/ab9709f6-d0b4-102d-bcf8-003048976d84" TargetMode="External"/><Relationship Id="rId4648" Type="http://schemas.openxmlformats.org/officeDocument/2006/relationships/hyperlink" Target="https://archief.nl/id/foto/abe5378e-d0b4-102d-bcf8-003048976d84" TargetMode="External"/><Relationship Id="rId5976" Type="http://schemas.openxmlformats.org/officeDocument/2006/relationships/hyperlink" Target="https://service.archief.nl/iip/3c/79/c6/4e/a9/3e/4e/97/86/d3/ae/fa/fc/16/db/46/462a13c1-470c-417d-8e63-e5dbc74b629a.jp2/full/800,/0/default.jpg" TargetMode="External"/><Relationship Id="rId3316" Type="http://schemas.openxmlformats.org/officeDocument/2006/relationships/hyperlink" Target="https://archief.nl/id/foto/ab9709f6-d0b4-102d-bcf8-003048976d84" TargetMode="External"/><Relationship Id="rId4647" Type="http://schemas.openxmlformats.org/officeDocument/2006/relationships/hyperlink" Target="https://service.archief.nl/iip/4a/e8/e4/2d/5b/cc/4c/60/95/81/9a/bc/a9/4d/d4/c3/e6115304-67a4-4bce-9faa-da1f71a656ec.jp2/full/800,/0/default.jpg" TargetMode="External"/><Relationship Id="rId5977" Type="http://schemas.openxmlformats.org/officeDocument/2006/relationships/hyperlink" Target="https://archief.nl/id/foto/ac660d64-d0b4-102d-bcf8-003048976d84" TargetMode="External"/><Relationship Id="rId3319" Type="http://schemas.openxmlformats.org/officeDocument/2006/relationships/hyperlink" Target="https://archief.nl/id/foto/ab970924-d0b4-102d-bcf8-003048976d84" TargetMode="External"/><Relationship Id="rId3318" Type="http://schemas.openxmlformats.org/officeDocument/2006/relationships/hyperlink" Target="https://service.archief.nl/iip/2c/37/b4/61/fe/28/40/85/b6/77/45/a6/bb/21/7a/16/5edb964c-9259-41a4-b447-71756c2469e9.jp2/full/800,/0/default.jpg" TargetMode="External"/><Relationship Id="rId4649" Type="http://schemas.openxmlformats.org/officeDocument/2006/relationships/hyperlink" Target="http://hdl.handle.net/10648/abe5378e-d0b4-102d-bcf8-003048976d84" TargetMode="External"/><Relationship Id="rId5970" Type="http://schemas.openxmlformats.org/officeDocument/2006/relationships/hyperlink" Target="https://maior-images.memorix.nl/ranh/iiif/64a1e824-8023-e270-ce9f-350ff7896798/info.json" TargetMode="External"/><Relationship Id="rId5971" Type="http://schemas.openxmlformats.org/officeDocument/2006/relationships/hyperlink" Target="https://archief.nl/id/foto/ac661f02-d0b4-102d-bcf8-003048976d84" TargetMode="External"/><Relationship Id="rId4640" Type="http://schemas.openxmlformats.org/officeDocument/2006/relationships/hyperlink" Target="http://hdl.handle.net/10648/abe53e8c-d0b4-102d-bcf8-003048976d84" TargetMode="External"/><Relationship Id="rId3311" Type="http://schemas.openxmlformats.org/officeDocument/2006/relationships/hyperlink" Target="http://hdl.handle.net/10648/ab970b86-d0b4-102d-bcf8-003048976d84" TargetMode="External"/><Relationship Id="rId4642" Type="http://schemas.openxmlformats.org/officeDocument/2006/relationships/hyperlink" Target="https://archief.nl/id/foto/abe53d42-d0b4-102d-bcf8-003048976d84" TargetMode="External"/><Relationship Id="rId5974" Type="http://schemas.openxmlformats.org/officeDocument/2006/relationships/hyperlink" Target="https://archief.nl/id/foto/ac661a52-d0b4-102d-bcf8-003048976d84" TargetMode="External"/><Relationship Id="rId3310" Type="http://schemas.openxmlformats.org/officeDocument/2006/relationships/hyperlink" Target="https://archief.nl/id/foto/ab970b86-d0b4-102d-bcf8-003048976d84" TargetMode="External"/><Relationship Id="rId4641" Type="http://schemas.openxmlformats.org/officeDocument/2006/relationships/hyperlink" Target="https://service.archief.nl/iip/df/b7/19/6b/dc/0a/41/0d/93/2f/fb/ca/64/4b/29/2d/00d477ba-ea24-4aec-aa43-056e1b4df020.jp2/full/800,/0/default.jpg" TargetMode="External"/><Relationship Id="rId5975" Type="http://schemas.openxmlformats.org/officeDocument/2006/relationships/hyperlink" Target="http://hdl.handle.net/10648/ac661a52-d0b4-102d-bcf8-003048976d84" TargetMode="External"/><Relationship Id="rId3313" Type="http://schemas.openxmlformats.org/officeDocument/2006/relationships/hyperlink" Target="https://archief.nl/id/foto/ab970abe-d0b4-102d-bcf8-003048976d84" TargetMode="External"/><Relationship Id="rId4644" Type="http://schemas.openxmlformats.org/officeDocument/2006/relationships/hyperlink" Target="https://service.archief.nl/iip/b2/ea/19/ea/58/82/45/42/ac/5a/b4/6e/e4/29/64/54/1a316415-cae3-4480-a179-b56a2b66f4e0.jp2/full/800,/0/default.jpg" TargetMode="External"/><Relationship Id="rId5972" Type="http://schemas.openxmlformats.org/officeDocument/2006/relationships/hyperlink" Target="http://hdl.handle.net/10648/ac661f02-d0b4-102d-bcf8-003048976d84" TargetMode="External"/><Relationship Id="rId3312" Type="http://schemas.openxmlformats.org/officeDocument/2006/relationships/hyperlink" Target="https://service.archief.nl/iip/42/1a/92/ad/9d/39/43/e7/82/91/d1/26/e9/2d/fc/9b/2e5f514e-9403-41a4-9a4a-8ca9d707fff0.jp2/full/800,/0/default.jpg" TargetMode="External"/><Relationship Id="rId4643" Type="http://schemas.openxmlformats.org/officeDocument/2006/relationships/hyperlink" Target="http://hdl.handle.net/10648/abe53d42-d0b4-102d-bcf8-003048976d84" TargetMode="External"/><Relationship Id="rId5973" Type="http://schemas.openxmlformats.org/officeDocument/2006/relationships/hyperlink" Target="https://service.archief.nl/iip/05/fc/98/e6/b6/65/44/0d/9a/42/a2/87/40/fe/bb/ce/3fc5d4a1-5e40-4acb-9e31-8ae5cc6f8003.jp2/full/800,/0/default.jpg" TargetMode="External"/><Relationship Id="rId3304" Type="http://schemas.openxmlformats.org/officeDocument/2006/relationships/hyperlink" Target="https://id.archief.amsterdam/f6078007-f812-ee74-0e62-6ca55a5a851d" TargetMode="External"/><Relationship Id="rId4635" Type="http://schemas.openxmlformats.org/officeDocument/2006/relationships/hyperlink" Target="https://service.archief.nl/iip/58/7a/d5/ce/f7/6b/40/3d/b7/24/5d/d4/5b/02/db/0d/fdd8669c-b618-4153-9027-25ef9ae5b12b.jp2/full/800,/0/default.jpg" TargetMode="External"/><Relationship Id="rId5967" Type="http://schemas.openxmlformats.org/officeDocument/2006/relationships/hyperlink" Target="https://maior-images.memorix.nl/ranh/iiif/a3750e70-ab84-0c2a-a084-e9b8090b9a48/info.json" TargetMode="External"/><Relationship Id="rId3303" Type="http://schemas.openxmlformats.org/officeDocument/2006/relationships/hyperlink" Target="https://stadsarchiefamsterdam.memorix.io/resources/records/media/79dc084a-6093-4d43-4fe1-6ef2d987599c/iiif/3/57544528/info.json" TargetMode="External"/><Relationship Id="rId4634" Type="http://schemas.openxmlformats.org/officeDocument/2006/relationships/hyperlink" Target="http://hdl.handle.net/10648/abe54080-d0b4-102d-bcf8-003048976d84" TargetMode="External"/><Relationship Id="rId5968" Type="http://schemas.openxmlformats.org/officeDocument/2006/relationships/hyperlink" Target="https://hdl.handle.net/21.12102/f49feca5-9fcb-a868-c8bc-a12ff5e2ea09" TargetMode="External"/><Relationship Id="rId3306" Type="http://schemas.openxmlformats.org/officeDocument/2006/relationships/hyperlink" Target="https://stadsarchiefamsterdam.memorix.io/resources/records/media/f6078007-f812-ee74-0e62-6ca55a5a851d/iiif/3/57546314/info.json" TargetMode="External"/><Relationship Id="rId4637" Type="http://schemas.openxmlformats.org/officeDocument/2006/relationships/hyperlink" Target="http://hdl.handle.net/10648/abe53fb8-d0b4-102d-bcf8-003048976d84" TargetMode="External"/><Relationship Id="rId5965" Type="http://schemas.openxmlformats.org/officeDocument/2006/relationships/hyperlink" Target="https://hdl.handle.net/21.12102/a18a421a-5b69-50ff-10d9-6c298776235e" TargetMode="External"/><Relationship Id="rId3305" Type="http://schemas.openxmlformats.org/officeDocument/2006/relationships/hyperlink" Target="https://archief.amsterdam/beeldbank/detail/f6078007-f812-ee74-0e62-6ca55a5a851d" TargetMode="External"/><Relationship Id="rId4636" Type="http://schemas.openxmlformats.org/officeDocument/2006/relationships/hyperlink" Target="https://archief.nl/id/foto/abe53fb8-d0b4-102d-bcf8-003048976d84" TargetMode="External"/><Relationship Id="rId5966" Type="http://schemas.openxmlformats.org/officeDocument/2006/relationships/hyperlink" Target="https://hdl.handle.net/21.12102/a18a421a-5b69-50ff-10d9-6c298776235e" TargetMode="External"/><Relationship Id="rId3308" Type="http://schemas.openxmlformats.org/officeDocument/2006/relationships/hyperlink" Target="http://hdl.handle.net/10648/ab9703f2-d0b4-102d-bcf8-003048976d84" TargetMode="External"/><Relationship Id="rId4639" Type="http://schemas.openxmlformats.org/officeDocument/2006/relationships/hyperlink" Target="https://archief.nl/id/foto/abe53e8c-d0b4-102d-bcf8-003048976d84" TargetMode="External"/><Relationship Id="rId3307" Type="http://schemas.openxmlformats.org/officeDocument/2006/relationships/hyperlink" Target="https://archief.nl/id/foto/ab9703f2-d0b4-102d-bcf8-003048976d84" TargetMode="External"/><Relationship Id="rId4638" Type="http://schemas.openxmlformats.org/officeDocument/2006/relationships/hyperlink" Target="https://service.archief.nl/iip/ea/2a/4c/2d/d5/6f/43/d1/a9/e6/16/50/70/b1/d4/68/2c3c77bb-52a4-4a6a-9ff4-d0b6e9c976ca.jp2/full/800,/0/default.jpg" TargetMode="External"/><Relationship Id="rId5969" Type="http://schemas.openxmlformats.org/officeDocument/2006/relationships/hyperlink" Target="https://hdl.handle.net/21.12102/f49feca5-9fcb-a868-c8bc-a12ff5e2ea09" TargetMode="External"/><Relationship Id="rId3309" Type="http://schemas.openxmlformats.org/officeDocument/2006/relationships/hyperlink" Target="https://service.archief.nl/iip/b2/e7/72/f6/03/a6/46/cd/a4/bd/e9/1d/6f/89/82/66/860f9376-4dbe-416f-8e77-91a6860b1658.jp2/full/800,/0/default.jpg" TargetMode="External"/><Relationship Id="rId5960" Type="http://schemas.openxmlformats.org/officeDocument/2006/relationships/hyperlink" Target="https://hdl.handle.net/21.12102/7b87c97b-33fc-3eb4-90c7-a0e367f8f62f" TargetMode="External"/><Relationship Id="rId3300" Type="http://schemas.openxmlformats.org/officeDocument/2006/relationships/hyperlink" Target="https://stadsarchiefamsterdam.memorix.io/resources/records/media/78b6104b-8f23-8585-41ba-8dd2525fa664/iiif/3/57541944/info.json" TargetMode="External"/><Relationship Id="rId4631" Type="http://schemas.openxmlformats.org/officeDocument/2006/relationships/hyperlink" Target="http://hdl.handle.net/10648/abe5415c-d0b4-102d-bcf8-003048976d84" TargetMode="External"/><Relationship Id="rId5963" Type="http://schemas.openxmlformats.org/officeDocument/2006/relationships/hyperlink" Target="https://hdl.handle.net/21.12102/86cc9054-68bc-641c-9d73-0a35b11e04a9" TargetMode="External"/><Relationship Id="rId4630" Type="http://schemas.openxmlformats.org/officeDocument/2006/relationships/hyperlink" Target="https://archief.nl/id/foto/abe5415c-d0b4-102d-bcf8-003048976d84" TargetMode="External"/><Relationship Id="rId5964" Type="http://schemas.openxmlformats.org/officeDocument/2006/relationships/hyperlink" Target="https://maior-images.memorix.nl/ranh/iiif/a95f3248-b58f-7297-a659-b0298f46271f/info.json" TargetMode="External"/><Relationship Id="rId3302" Type="http://schemas.openxmlformats.org/officeDocument/2006/relationships/hyperlink" Target="https://archief.amsterdam/beeldbank/detail/79dc084a-6093-4d43-4fe1-6ef2d987599c" TargetMode="External"/><Relationship Id="rId4633" Type="http://schemas.openxmlformats.org/officeDocument/2006/relationships/hyperlink" Target="https://archief.nl/id/foto/abe54080-d0b4-102d-bcf8-003048976d84" TargetMode="External"/><Relationship Id="rId5961" Type="http://schemas.openxmlformats.org/officeDocument/2006/relationships/hyperlink" Target="https://maior-images.memorix.nl/ranh/iiif/a13063a2-7723-7bce-9554-b992a1f9dfb3/info.json" TargetMode="External"/><Relationship Id="rId3301" Type="http://schemas.openxmlformats.org/officeDocument/2006/relationships/hyperlink" Target="https://id.archief.amsterdam/79dc084a-6093-4d43-4fe1-6ef2d987599c" TargetMode="External"/><Relationship Id="rId4632" Type="http://schemas.openxmlformats.org/officeDocument/2006/relationships/hyperlink" Target="https://service.archief.nl/iip/2d/b9/05/cd/59/99/4f/f5/bb/b8/bf/0f/fa/bb/d9/87/05e45360-0ded-446c-85bf-bb60c94ad32b.jp2/full/800,/0/default.jpg" TargetMode="External"/><Relationship Id="rId5962" Type="http://schemas.openxmlformats.org/officeDocument/2006/relationships/hyperlink" Target="https://hdl.handle.net/21.12102/86cc9054-68bc-641c-9d73-0a35b11e04a9" TargetMode="External"/><Relationship Id="rId2005" Type="http://schemas.openxmlformats.org/officeDocument/2006/relationships/hyperlink" Target="http://hdl.handle.net/10648/ab39c386-d0b4-102d-bcf8-003048976d84" TargetMode="External"/><Relationship Id="rId3337" Type="http://schemas.openxmlformats.org/officeDocument/2006/relationships/hyperlink" Target="https://archief.nl/id/foto/ab9701d6-d0b4-102d-bcf8-003048976d84" TargetMode="External"/><Relationship Id="rId4668" Type="http://schemas.openxmlformats.org/officeDocument/2006/relationships/hyperlink" Target="https://service.archief.nl/iip/bc/d8/2d/35/af/73/40/53/98/67/fa/3a/91/fa/fb/4a/336a5d8f-c82d-4662-ac22-db74b6062e6c.jp2/full/800,/0/default.jpg" TargetMode="External"/><Relationship Id="rId2006" Type="http://schemas.openxmlformats.org/officeDocument/2006/relationships/hyperlink" Target="https://service.archief.nl/iip/99/5c/48/ad/18/51/44/0f/87/f2/44/88/77/df/e1/73/2397ff68-5643-487e-99bc-c1d08d409439.jp2/full/800,/0/default.jpg" TargetMode="External"/><Relationship Id="rId3336" Type="http://schemas.openxmlformats.org/officeDocument/2006/relationships/hyperlink" Target="https://service.archief.nl/iip/0d/87/5d/e7/28/47/48/3a/90/70/6d/7a/76/4f/19/70/7b38bfc0-adcb-49c9-9252-974eaef2ae78.jp2/full/800,/0/default.jpg" TargetMode="External"/><Relationship Id="rId4667" Type="http://schemas.openxmlformats.org/officeDocument/2006/relationships/hyperlink" Target="http://hdl.handle.net/10648/abe72152-d0b4-102d-bcf8-003048976d84" TargetMode="External"/><Relationship Id="rId2007" Type="http://schemas.openxmlformats.org/officeDocument/2006/relationships/hyperlink" Target="https://archief.nl/id/foto/ab3c19a6-d0b4-102d-bcf8-003048976d84" TargetMode="External"/><Relationship Id="rId3339" Type="http://schemas.openxmlformats.org/officeDocument/2006/relationships/hyperlink" Target="https://service.archief.nl/iip/d5/36/0e/8e/92/c2/4a/50/ab/76/cb/0f/2e/32/7d/d9/74d8a133-ef2e-4a13-afc5-48f2caad483f.jp2/full/800,/0/default.jpg" TargetMode="External"/><Relationship Id="rId5998" Type="http://schemas.openxmlformats.org/officeDocument/2006/relationships/hyperlink" Target="https://archief.nl/id/foto/ac67ba60-d0b4-102d-bcf8-003048976d84" TargetMode="External"/><Relationship Id="rId2008" Type="http://schemas.openxmlformats.org/officeDocument/2006/relationships/hyperlink" Target="http://hdl.handle.net/10648/ab3c19a6-d0b4-102d-bcf8-003048976d84" TargetMode="External"/><Relationship Id="rId3338" Type="http://schemas.openxmlformats.org/officeDocument/2006/relationships/hyperlink" Target="http://hdl.handle.net/10648/ab9701d6-d0b4-102d-bcf8-003048976d84" TargetMode="External"/><Relationship Id="rId4669" Type="http://schemas.openxmlformats.org/officeDocument/2006/relationships/hyperlink" Target="https://archief.nl/id/foto/abe7206c-d0b4-102d-bcf8-003048976d84" TargetMode="External"/><Relationship Id="rId5999" Type="http://schemas.openxmlformats.org/officeDocument/2006/relationships/hyperlink" Target="http://hdl.handle.net/10648/ac67ba60-d0b4-102d-bcf8-003048976d84" TargetMode="External"/><Relationship Id="rId2009" Type="http://schemas.openxmlformats.org/officeDocument/2006/relationships/hyperlink" Target="https://service.archief.nl/iip/f5/dd/eb/bd/e7/8b/45/30/bb/a1/72/2e/ed/35/b6/1c/968ef35a-fbb2-426e-8cf0-c49b9f1f2241.jp2/full/800,/0/default.jpg" TargetMode="External"/><Relationship Id="rId4660" Type="http://schemas.openxmlformats.org/officeDocument/2006/relationships/hyperlink" Target="https://archief.nl/id/foto/abe6babe-d0b4-102d-bcf8-003048976d84" TargetMode="External"/><Relationship Id="rId5992" Type="http://schemas.openxmlformats.org/officeDocument/2006/relationships/hyperlink" Target="https://archief.nl/id/foto/ac66923e-d0b4-102d-bcf8-003048976d84" TargetMode="External"/><Relationship Id="rId5993" Type="http://schemas.openxmlformats.org/officeDocument/2006/relationships/hyperlink" Target="http://hdl.handle.net/10648/ac66923e-d0b4-102d-bcf8-003048976d84" TargetMode="External"/><Relationship Id="rId3331" Type="http://schemas.openxmlformats.org/officeDocument/2006/relationships/hyperlink" Target="https://archief.nl/id/foto/ab970514-d0b4-102d-bcf8-003048976d84" TargetMode="External"/><Relationship Id="rId4662" Type="http://schemas.openxmlformats.org/officeDocument/2006/relationships/hyperlink" Target="https://service.archief.nl/iip/9a/42/a7/f4/8c/51/4d/4d/a4/4b/46/63/82/71/5b/7d/39daf9c9-bf58-4d0b-be6b-03a78cb9162f.jp2/full/800,/0/default.jpg" TargetMode="External"/><Relationship Id="rId5990" Type="http://schemas.openxmlformats.org/officeDocument/2006/relationships/hyperlink" Target="http://hdl.handle.net/10648/ac669310-d0b4-102d-bcf8-003048976d84" TargetMode="External"/><Relationship Id="rId2000" Type="http://schemas.openxmlformats.org/officeDocument/2006/relationships/hyperlink" Target="https://service.archief.nl/iip/3c/bc/a9/d0/f0/cc/45/25/95/e6/eb/e8/71/3d/76/52/91c5d99a-c619-41d2-8754-2759ecc960fe.jp2/full/800,/0/default.jpg" TargetMode="External"/><Relationship Id="rId3330" Type="http://schemas.openxmlformats.org/officeDocument/2006/relationships/hyperlink" Target="https://service.archief.nl/iip/50/8b/ce/09/a6/8c/43/95/9a/2d/83/b4/6e/e9/ee/9c/2d8ca1a2-d5d2-45bc-818d-f34f2b8b0698.jp2/full/800,/0/default.jpg" TargetMode="External"/><Relationship Id="rId4661" Type="http://schemas.openxmlformats.org/officeDocument/2006/relationships/hyperlink" Target="http://hdl.handle.net/10648/abe6babe-d0b4-102d-bcf8-003048976d84" TargetMode="External"/><Relationship Id="rId5991" Type="http://schemas.openxmlformats.org/officeDocument/2006/relationships/hyperlink" Target="https://service.archief.nl/iip/37/48/9b/ab/de/13/47/5b/89/6e/cb/ed/09/82/10/76/1cc67582-f6ca-4178-afbb-1b98e9bc577b.jp2/full/800,/0/default.jpg" TargetMode="External"/><Relationship Id="rId2001" Type="http://schemas.openxmlformats.org/officeDocument/2006/relationships/hyperlink" Target="https://archief.nl/id/foto/ab39c656-d0b4-102d-bcf8-003048976d84" TargetMode="External"/><Relationship Id="rId3333" Type="http://schemas.openxmlformats.org/officeDocument/2006/relationships/hyperlink" Target="https://service.archief.nl/iip/33/28/5a/fc/27/f4/46/63/84/d6/74/77/97/0e/6e/6c/ed25f415-237f-427b-861b-907cc2496dc2.jp2/full/800,/0/default.jpg" TargetMode="External"/><Relationship Id="rId4664" Type="http://schemas.openxmlformats.org/officeDocument/2006/relationships/hyperlink" Target="http://hdl.handle.net/10648/abe6b96a-d0b4-102d-bcf8-003048976d84" TargetMode="External"/><Relationship Id="rId5996" Type="http://schemas.openxmlformats.org/officeDocument/2006/relationships/hyperlink" Target="https://archief.amsterdam/beeldbank/detail/ca9469ea-2651-c41b-4d84-8461449dccda" TargetMode="External"/><Relationship Id="rId2002" Type="http://schemas.openxmlformats.org/officeDocument/2006/relationships/hyperlink" Target="http://hdl.handle.net/10648/ab39c656-d0b4-102d-bcf8-003048976d84" TargetMode="External"/><Relationship Id="rId3332" Type="http://schemas.openxmlformats.org/officeDocument/2006/relationships/hyperlink" Target="http://hdl.handle.net/10648/ab970514-d0b4-102d-bcf8-003048976d84" TargetMode="External"/><Relationship Id="rId4663" Type="http://schemas.openxmlformats.org/officeDocument/2006/relationships/hyperlink" Target="https://archief.nl/id/foto/abe6b96a-d0b4-102d-bcf8-003048976d84" TargetMode="External"/><Relationship Id="rId5997" Type="http://schemas.openxmlformats.org/officeDocument/2006/relationships/hyperlink" Target="https://stadsarchiefamsterdam.memorix.io/resources/records/media/ca9469ea-2651-c41b-4d84-8461449dccda/iiif/3/57648966/info.json" TargetMode="External"/><Relationship Id="rId2003" Type="http://schemas.openxmlformats.org/officeDocument/2006/relationships/hyperlink" Target="https://service.archief.nl/iip/91/00/4d/ed/b0/7c/40/dc/92/2d/10/a0/e4/c7/86/53/3596196b-060f-4859-aea2-eb3a9d27ce63.jp2/full/800,/0/default.jpg" TargetMode="External"/><Relationship Id="rId3335" Type="http://schemas.openxmlformats.org/officeDocument/2006/relationships/hyperlink" Target="http://hdl.handle.net/10648/ab9702d0-d0b4-102d-bcf8-003048976d84" TargetMode="External"/><Relationship Id="rId4666" Type="http://schemas.openxmlformats.org/officeDocument/2006/relationships/hyperlink" Target="https://archief.nl/id/foto/abe72152-d0b4-102d-bcf8-003048976d84" TargetMode="External"/><Relationship Id="rId5994" Type="http://schemas.openxmlformats.org/officeDocument/2006/relationships/hyperlink" Target="https://service.archief.nl/iip/48/29/d2/d9/d1/a9/48/53/ac/13/8c/c5/d1/b8/83/b8/90de4dda-1bc5-4ede-bba0-766070ac8c02.jp2/full/800,/0/default.jpg" TargetMode="External"/><Relationship Id="rId2004" Type="http://schemas.openxmlformats.org/officeDocument/2006/relationships/hyperlink" Target="https://archief.nl/id/foto/ab39c386-d0b4-102d-bcf8-003048976d84" TargetMode="External"/><Relationship Id="rId3334" Type="http://schemas.openxmlformats.org/officeDocument/2006/relationships/hyperlink" Target="https://archief.nl/id/foto/ab9702d0-d0b4-102d-bcf8-003048976d84" TargetMode="External"/><Relationship Id="rId4665" Type="http://schemas.openxmlformats.org/officeDocument/2006/relationships/hyperlink" Target="https://service.archief.nl/iip/19/86/9a/16/65/43/48/ca/90/21/1a/8e/16/cb/29/da/14fbec8d-81ce-485c-b7ba-3a6c6a58fe85.jp2/full/800,/0/default.jpg" TargetMode="External"/><Relationship Id="rId5995" Type="http://schemas.openxmlformats.org/officeDocument/2006/relationships/hyperlink" Target="https://id.archief.amsterdam/ca9469ea-2651-c41b-4d84-8461449dccda" TargetMode="External"/><Relationship Id="rId3326" Type="http://schemas.openxmlformats.org/officeDocument/2006/relationships/hyperlink" Target="http://hdl.handle.net/10648/ab97073a-d0b4-102d-bcf8-003048976d84" TargetMode="External"/><Relationship Id="rId4657" Type="http://schemas.openxmlformats.org/officeDocument/2006/relationships/hyperlink" Target="https://archief.nl/id/foto/abe6bbe0-d0b4-102d-bcf8-003048976d84" TargetMode="External"/><Relationship Id="rId5989" Type="http://schemas.openxmlformats.org/officeDocument/2006/relationships/hyperlink" Target="https://archief.nl/id/foto/ac669310-d0b4-102d-bcf8-003048976d84" TargetMode="External"/><Relationship Id="rId3325" Type="http://schemas.openxmlformats.org/officeDocument/2006/relationships/hyperlink" Target="https://archief.nl/id/foto/ab97073a-d0b4-102d-bcf8-003048976d84" TargetMode="External"/><Relationship Id="rId4656" Type="http://schemas.openxmlformats.org/officeDocument/2006/relationships/hyperlink" Target="https://service.archief.nl/iip/fc/01/d3/4b/86/d4/4e/5e/85/37/79/88/2a/f1/76/31/0e592510-f980-41d7-8f11-1f1ff456b532.jp2/full/800,/0/default.jpg" TargetMode="External"/><Relationship Id="rId3328" Type="http://schemas.openxmlformats.org/officeDocument/2006/relationships/hyperlink" Target="https://archief.nl/id/foto/ab970668-d0b4-102d-bcf8-003048976d84" TargetMode="External"/><Relationship Id="rId4659" Type="http://schemas.openxmlformats.org/officeDocument/2006/relationships/hyperlink" Target="https://service.archief.nl/iip/48/ca/87/6c/ab/27/4e/6a/a2/7b/59/57/eb/d5/42/47/1cc3df0d-1470-4772-9a9c-352069bda9b6.jp2/full/800,/0/default.jpg" TargetMode="External"/><Relationship Id="rId5987" Type="http://schemas.openxmlformats.org/officeDocument/2006/relationships/hyperlink" Target="http://hdl.handle.net/10648/ac66943c-d0b4-102d-bcf8-003048976d84" TargetMode="External"/><Relationship Id="rId3327" Type="http://schemas.openxmlformats.org/officeDocument/2006/relationships/hyperlink" Target="https://service.archief.nl/iip/7f/a5/05/c9/d3/3b/45/2c/ac/a3/e5/7b/40/e1/1f/39/83d65dcf-d85c-42e2-8358-097664c8842a.jp2/full/800,/0/default.jpg" TargetMode="External"/><Relationship Id="rId4658" Type="http://schemas.openxmlformats.org/officeDocument/2006/relationships/hyperlink" Target="http://hdl.handle.net/10648/abe6bbe0-d0b4-102d-bcf8-003048976d84" TargetMode="External"/><Relationship Id="rId5988" Type="http://schemas.openxmlformats.org/officeDocument/2006/relationships/hyperlink" Target="https://service.archief.nl/iip/20/c0/70/d6/f3/52/4c/cd/98/90/01/e1/12/3f/5a/90/07a411bb-304e-4051-8259-0f7ffe5b0e6b.jp2/full/800,/0/default.jpg" TargetMode="External"/><Relationship Id="rId3329" Type="http://schemas.openxmlformats.org/officeDocument/2006/relationships/hyperlink" Target="http://hdl.handle.net/10648/ab970668-d0b4-102d-bcf8-003048976d84" TargetMode="External"/><Relationship Id="rId5981" Type="http://schemas.openxmlformats.org/officeDocument/2006/relationships/hyperlink" Target="http://hdl.handle.net/10648/ac660c4c-d0b4-102d-bcf8-003048976d84" TargetMode="External"/><Relationship Id="rId5982" Type="http://schemas.openxmlformats.org/officeDocument/2006/relationships/hyperlink" Target="https://service.archief.nl/iip/85/b3/53/79/50/6e/4c/28/ae/b3/f5/e6/f5/de/8f/8a/5abe3ff5-8490-42d7-a1d9-45b2fd212593.jp2/full/800,/0/default.jpg" TargetMode="External"/><Relationship Id="rId3320" Type="http://schemas.openxmlformats.org/officeDocument/2006/relationships/hyperlink" Target="http://hdl.handle.net/10648/ab970924-d0b4-102d-bcf8-003048976d84" TargetMode="External"/><Relationship Id="rId4651" Type="http://schemas.openxmlformats.org/officeDocument/2006/relationships/hyperlink" Target="https://archief.nl/id/foto/abe6bdfc-d0b4-102d-bcf8-003048976d84" TargetMode="External"/><Relationship Id="rId4650" Type="http://schemas.openxmlformats.org/officeDocument/2006/relationships/hyperlink" Target="https://service.archief.nl/iip/dc/2f/27/e3/d1/f8/48/a8/a8/81/79/4c/0e/43/08/65/d48c844d-137b-4ea9-8368-2c80c4c61686.jp2/full/800,/0/default.jpg" TargetMode="External"/><Relationship Id="rId5980" Type="http://schemas.openxmlformats.org/officeDocument/2006/relationships/hyperlink" Target="https://archief.nl/id/foto/ac660c4c-d0b4-102d-bcf8-003048976d84" TargetMode="External"/><Relationship Id="rId3322" Type="http://schemas.openxmlformats.org/officeDocument/2006/relationships/hyperlink" Target="https://archief.nl/id/foto/ab97085c-d0b4-102d-bcf8-003048976d84" TargetMode="External"/><Relationship Id="rId4653" Type="http://schemas.openxmlformats.org/officeDocument/2006/relationships/hyperlink" Target="https://service.archief.nl/iip/48/cf/93/c4/bc/36/4b/65/be/f1/b0/f6/13/f6/34/54/7463eddb-659f-48e8-89ba-fbaebd565f44.jp2/full/800,/0/default.jpg" TargetMode="External"/><Relationship Id="rId5985" Type="http://schemas.openxmlformats.org/officeDocument/2006/relationships/hyperlink" Target="https://service.archief.nl/iip/9f/53/8c/ed/59/33/4a/ae/8b/94/20/c4/41/b2/8e/d4/1d4a1918-b2c9-44b6-9ef3-6d25afee4cff.jp2/full/800,/0/default.jpg" TargetMode="External"/><Relationship Id="rId3321" Type="http://schemas.openxmlformats.org/officeDocument/2006/relationships/hyperlink" Target="https://service.archief.nl/iip/1e/f0/a3/4d/c0/89/43/3a/87/4c/a5/49/73/c9/3f/2a/9fa6f063-3908-4b70-855c-1671253b89b8.jp2/full/800,/0/default.jpg" TargetMode="External"/><Relationship Id="rId4652" Type="http://schemas.openxmlformats.org/officeDocument/2006/relationships/hyperlink" Target="http://hdl.handle.net/10648/abe6bdfc-d0b4-102d-bcf8-003048976d84" TargetMode="External"/><Relationship Id="rId5986" Type="http://schemas.openxmlformats.org/officeDocument/2006/relationships/hyperlink" Target="https://archief.nl/id/foto/ac66943c-d0b4-102d-bcf8-003048976d84" TargetMode="External"/><Relationship Id="rId3324" Type="http://schemas.openxmlformats.org/officeDocument/2006/relationships/hyperlink" Target="https://service.archief.nl/iip/8c/68/b7/48/20/23/43/b6/be/4a/cc/fb/4c/f1/3e/1e/f0ea02ed-be51-4814-90d7-54f7d6240c27.jp2/full/800,/0/default.jpg" TargetMode="External"/><Relationship Id="rId4655" Type="http://schemas.openxmlformats.org/officeDocument/2006/relationships/hyperlink" Target="http://hdl.handle.net/10648/abe6bcbc-d0b4-102d-bcf8-003048976d84" TargetMode="External"/><Relationship Id="rId5983" Type="http://schemas.openxmlformats.org/officeDocument/2006/relationships/hyperlink" Target="https://archief.nl/id/foto/ac660b7a-d0b4-102d-bcf8-003048976d84" TargetMode="External"/><Relationship Id="rId3323" Type="http://schemas.openxmlformats.org/officeDocument/2006/relationships/hyperlink" Target="http://hdl.handle.net/10648/ab97085c-d0b4-102d-bcf8-003048976d84" TargetMode="External"/><Relationship Id="rId4654" Type="http://schemas.openxmlformats.org/officeDocument/2006/relationships/hyperlink" Target="https://archief.nl/id/foto/abe6bcbc-d0b4-102d-bcf8-003048976d84" TargetMode="External"/><Relationship Id="rId5984" Type="http://schemas.openxmlformats.org/officeDocument/2006/relationships/hyperlink" Target="http://hdl.handle.net/10648/ac660b7a-d0b4-102d-bcf8-003048976d84" TargetMode="External"/><Relationship Id="rId2090" Type="http://schemas.openxmlformats.org/officeDocument/2006/relationships/hyperlink" Target="https://service.archief.nl/iip/1a/eb/aa/35/aa/97/4e/aa/bd/46/2b/8d/e6/85/9d/ed/141efd76-96f4-464c-bcd2-0ecdc03a16cf.jp2/full/800,/0/default.jpg" TargetMode="External"/><Relationship Id="rId2091" Type="http://schemas.openxmlformats.org/officeDocument/2006/relationships/hyperlink" Target="https://archief.nl/id/foto/ab41c612-d0b4-102d-bcf8-003048976d84" TargetMode="External"/><Relationship Id="rId2092" Type="http://schemas.openxmlformats.org/officeDocument/2006/relationships/hyperlink" Target="http://hdl.handle.net/10648/ab41c612-d0b4-102d-bcf8-003048976d84" TargetMode="External"/><Relationship Id="rId2093" Type="http://schemas.openxmlformats.org/officeDocument/2006/relationships/hyperlink" Target="https://service.archief.nl/iip/e5/40/83/31/0e/16/45/a0/89/85/31/17/21/ab/59/54/bc40f1bf-e87a-4367-872e-96566dc94e3c.jp2/full/800,/0/default.jpg" TargetMode="External"/><Relationship Id="rId2094" Type="http://schemas.openxmlformats.org/officeDocument/2006/relationships/hyperlink" Target="https://archief.nl/id/foto/ae24cd16-d0b4-102d-bcf8-003048976d84" TargetMode="External"/><Relationship Id="rId2095" Type="http://schemas.openxmlformats.org/officeDocument/2006/relationships/hyperlink" Target="http://hdl.handle.net/10648/ae24cd16-d0b4-102d-bcf8-003048976d84" TargetMode="External"/><Relationship Id="rId2096" Type="http://schemas.openxmlformats.org/officeDocument/2006/relationships/hyperlink" Target="https://service.archief.nl/iip/22/dc/ef/c5/a4/12/44/18/bd/64/9b/49/e7/b0/14/dd/dacfc1ff-c103-4f45-ac2e-390e29c5f4a3.jp2/info.json" TargetMode="External"/><Relationship Id="rId2097" Type="http://schemas.openxmlformats.org/officeDocument/2006/relationships/hyperlink" Target="https://archief.nl/id/foto/adfbbc5a-d0b4-102d-bcf8-003048976d84" TargetMode="External"/><Relationship Id="rId2098" Type="http://schemas.openxmlformats.org/officeDocument/2006/relationships/hyperlink" Target="http://hdl.handle.net/10648/adfbbc5a-d0b4-102d-bcf8-003048976d84" TargetMode="External"/><Relationship Id="rId2099" Type="http://schemas.openxmlformats.org/officeDocument/2006/relationships/hyperlink" Target="https://service.archief.nl/iip/40/8a/8c/23/62/07/47/18/96/88/a4/cd/28/3c/d6/c5/6a51ec68-e044-4bfb-b76a-ca903f2837cd.jp2/info.json" TargetMode="External"/><Relationship Id="rId3391" Type="http://schemas.openxmlformats.org/officeDocument/2006/relationships/hyperlink" Target="https://id.archief.amsterdam/bb9013a7-ceb6-debc-43a2-a952bd5961e8" TargetMode="External"/><Relationship Id="rId2060" Type="http://schemas.openxmlformats.org/officeDocument/2006/relationships/hyperlink" Target="https://service.archief.nl/iip/e3/46/fd/53/f8/34/47/cd/9f/ed/e8/23/9a/11/f9/05/093ec320-bbcb-4407-b7c0-b6141de8a9be.jp2/full/800,/0/default.jpg" TargetMode="External"/><Relationship Id="rId3390" Type="http://schemas.openxmlformats.org/officeDocument/2006/relationships/hyperlink" Target="https://stadsarchiefamsterdam.memorix.io/resources/records/media/1fbf04e6-ebe4-2233-f3ff-1de2d20503bd/iiif/3/57541115/info.json" TargetMode="External"/><Relationship Id="rId2061" Type="http://schemas.openxmlformats.org/officeDocument/2006/relationships/hyperlink" Target="https://archief.nl/id/foto/ab3d992a-d0b4-102d-bcf8-003048976d84" TargetMode="External"/><Relationship Id="rId3393" Type="http://schemas.openxmlformats.org/officeDocument/2006/relationships/hyperlink" Target="https://stadsarchiefamsterdam.memorix.io/resources/records/media/bb9013a7-ceb6-debc-43a2-a952bd5961e8/iiif/3/57542332/info.json" TargetMode="External"/><Relationship Id="rId2062" Type="http://schemas.openxmlformats.org/officeDocument/2006/relationships/hyperlink" Target="http://hdl.handle.net/10648/ab3d992a-d0b4-102d-bcf8-003048976d84" TargetMode="External"/><Relationship Id="rId3392" Type="http://schemas.openxmlformats.org/officeDocument/2006/relationships/hyperlink" Target="https://archief.amsterdam/beeldbank/detail/bb9013a7-ceb6-debc-43a2-a952bd5961e8" TargetMode="External"/><Relationship Id="rId2063" Type="http://schemas.openxmlformats.org/officeDocument/2006/relationships/hyperlink" Target="https://service.archief.nl/iip/e9/e6/bb/47/f7/c3/41/ce/84/f9/ab/c3/ec/82/f4/17/461216fc-a9c9-41e7-b687-18c5295131ae.jp2/full/800,/0/default.jpg" TargetMode="External"/><Relationship Id="rId3395" Type="http://schemas.openxmlformats.org/officeDocument/2006/relationships/hyperlink" Target="http://hdl.handle.net/10648/ab98f2d4-d0b4-102d-bcf8-003048976d84" TargetMode="External"/><Relationship Id="rId2064" Type="http://schemas.openxmlformats.org/officeDocument/2006/relationships/hyperlink" Target="https://archief.nl/id/foto/ab3d984e-d0b4-102d-bcf8-003048976d84" TargetMode="External"/><Relationship Id="rId3394" Type="http://schemas.openxmlformats.org/officeDocument/2006/relationships/hyperlink" Target="https://archief.nl/id/foto/ab98f2d4-d0b4-102d-bcf8-003048976d84" TargetMode="External"/><Relationship Id="rId2065" Type="http://schemas.openxmlformats.org/officeDocument/2006/relationships/hyperlink" Target="http://hdl.handle.net/10648/ab3d984e-d0b4-102d-bcf8-003048976d84" TargetMode="External"/><Relationship Id="rId3397" Type="http://schemas.openxmlformats.org/officeDocument/2006/relationships/hyperlink" Target="https://archief.nl/id/foto/ab98f20c-d0b4-102d-bcf8-003048976d84" TargetMode="External"/><Relationship Id="rId2066" Type="http://schemas.openxmlformats.org/officeDocument/2006/relationships/hyperlink" Target="https://service.archief.nl/iip/d8/74/80/b1/f3/a9/4f/47/b7/fa/47/7a/94/ac/b0/ad/fc4eaedd-d780-48c8-a062-ff469f8088a5.jp2/full/800,/0/default.jpg" TargetMode="External"/><Relationship Id="rId3396" Type="http://schemas.openxmlformats.org/officeDocument/2006/relationships/hyperlink" Target="https://service.archief.nl/iip/60/fe/e6/89/ba/fe/4d/a6/ac/78/ad/2c/0b/22/2b/2e/57be7d9b-7a93-4c36-b556-b2e17366ba4a.jp2/full/800,/0/default.jpg" TargetMode="External"/><Relationship Id="rId2067" Type="http://schemas.openxmlformats.org/officeDocument/2006/relationships/hyperlink" Target="https://archief.nl/id/foto/ab3df9e2-d0b4-102d-bcf8-003048976d84" TargetMode="External"/><Relationship Id="rId3399" Type="http://schemas.openxmlformats.org/officeDocument/2006/relationships/hyperlink" Target="https://service.archief.nl/iip/1b/4d/15/fe/b7/b6/4a/92/af/6f/4a/56/86/56/63/94/6384234e-40f2-471d-b627-fbbffbc34f9e.jp2/full/800,/0/default.jpg" TargetMode="External"/><Relationship Id="rId2068" Type="http://schemas.openxmlformats.org/officeDocument/2006/relationships/hyperlink" Target="http://hdl.handle.net/10648/ab3df9e2-d0b4-102d-bcf8-003048976d84" TargetMode="External"/><Relationship Id="rId3398" Type="http://schemas.openxmlformats.org/officeDocument/2006/relationships/hyperlink" Target="http://hdl.handle.net/10648/ab98f20c-d0b4-102d-bcf8-003048976d84" TargetMode="External"/><Relationship Id="rId2069" Type="http://schemas.openxmlformats.org/officeDocument/2006/relationships/hyperlink" Target="https://service.archief.nl/iip/65/d5/cc/cb/bc/4b/4b/40/a5/2a/dd/f4/16/aa/fb/94/eef760f6-b490-451a-9b2a-fbf59826f5f2.jp2/full/800,/0/default.jpg" TargetMode="External"/><Relationship Id="rId3380" Type="http://schemas.openxmlformats.org/officeDocument/2006/relationships/hyperlink" Target="http://hdl.handle.net/10648/ab98dd9e-d0b4-102d-bcf8-003048976d84" TargetMode="External"/><Relationship Id="rId2050" Type="http://schemas.openxmlformats.org/officeDocument/2006/relationships/hyperlink" Target="http://hdl.handle.net/10648/ab3cd698-d0b4-102d-bcf8-003048976d84" TargetMode="External"/><Relationship Id="rId3382" Type="http://schemas.openxmlformats.org/officeDocument/2006/relationships/hyperlink" Target="https://archief.nl/id/foto/ab98dcd6-d0b4-102d-bcf8-003048976d84" TargetMode="External"/><Relationship Id="rId2051" Type="http://schemas.openxmlformats.org/officeDocument/2006/relationships/hyperlink" Target="https://service.archief.nl/iip/63/2b/6b/5a/c6/be/4a/78/88/30/d3/84/65/3a/bb/5e/d5baacaa-51d7-4d2b-a6cd-568ca889f102.jp2/full/800,/0/default.jpg" TargetMode="External"/><Relationship Id="rId3381" Type="http://schemas.openxmlformats.org/officeDocument/2006/relationships/hyperlink" Target="https://service.archief.nl/iip/2d/71/02/f2/3d/87/4b/3d/a3/59/a0/c4/72/c9/a3/7f/0eb96d74-ff99-4ae1-9aaa-3082c51e75cb.jp2/full/800,/0/default.jpg" TargetMode="External"/><Relationship Id="rId2052" Type="http://schemas.openxmlformats.org/officeDocument/2006/relationships/hyperlink" Target="https://archief.nl/id/foto/ab3cd58a-d0b4-102d-bcf8-003048976d84" TargetMode="External"/><Relationship Id="rId3384" Type="http://schemas.openxmlformats.org/officeDocument/2006/relationships/hyperlink" Target="https://service.archief.nl/iip/a5/66/5c/ed/18/db/4e/90/90/2a/f7/25/bd/9c/30/12/daaac820-6f40-4d41-9431-7b99274703d5.jp2/full/800,/0/default.jpg" TargetMode="External"/><Relationship Id="rId2053" Type="http://schemas.openxmlformats.org/officeDocument/2006/relationships/hyperlink" Target="http://hdl.handle.net/10648/ab3cd58a-d0b4-102d-bcf8-003048976d84" TargetMode="External"/><Relationship Id="rId3383" Type="http://schemas.openxmlformats.org/officeDocument/2006/relationships/hyperlink" Target="http://hdl.handle.net/10648/ab98dcd6-d0b4-102d-bcf8-003048976d84" TargetMode="External"/><Relationship Id="rId2054" Type="http://schemas.openxmlformats.org/officeDocument/2006/relationships/hyperlink" Target="https://service.archief.nl/iip/82/45/7f/d3/b4/92/4b/a1/8b/f9/bb/47/b8/ad/a1/e6/3f214e11-e302-41ba-9155-638dc97f08b8.jp2/full/800,/0/default.jpg" TargetMode="External"/><Relationship Id="rId3386" Type="http://schemas.openxmlformats.org/officeDocument/2006/relationships/hyperlink" Target="http://hdl.handle.net/10648/ab98dc18-d0b4-102d-bcf8-003048976d84" TargetMode="External"/><Relationship Id="rId2055" Type="http://schemas.openxmlformats.org/officeDocument/2006/relationships/hyperlink" Target="https://archief.nl/id/foto/ab3cd47c-d0b4-102d-bcf8-003048976d84" TargetMode="External"/><Relationship Id="rId3385" Type="http://schemas.openxmlformats.org/officeDocument/2006/relationships/hyperlink" Target="https://archief.nl/id/foto/ab98dc18-d0b4-102d-bcf8-003048976d84" TargetMode="External"/><Relationship Id="rId2056" Type="http://schemas.openxmlformats.org/officeDocument/2006/relationships/hyperlink" Target="http://hdl.handle.net/10648/ab3cd47c-d0b4-102d-bcf8-003048976d84" TargetMode="External"/><Relationship Id="rId3388" Type="http://schemas.openxmlformats.org/officeDocument/2006/relationships/hyperlink" Target="https://id.archief.amsterdam/1fbf04e6-ebe4-2233-f3ff-1de2d20503bd" TargetMode="External"/><Relationship Id="rId2057" Type="http://schemas.openxmlformats.org/officeDocument/2006/relationships/hyperlink" Target="https://service.archief.nl/iip/f6/c4/3a/d5/8c/08/49/a7/a2/67/53/c9/5e/15/12/33/92cf56ed-2e2b-4b76-8bb0-dcececf917c1.jp2/full/800,/0/default.jpg" TargetMode="External"/><Relationship Id="rId3387" Type="http://schemas.openxmlformats.org/officeDocument/2006/relationships/hyperlink" Target="https://service.archief.nl/iip/c3/2f/c7/e5/78/1b/4f/5b/a4/3b/d3/72/9a/c7/e0/4d/d442b4a0-6604-4215-bb8d-777e4ddfa42e.jp2/full/800,/0/default.jpg" TargetMode="External"/><Relationship Id="rId2058" Type="http://schemas.openxmlformats.org/officeDocument/2006/relationships/hyperlink" Target="https://archief.nl/id/foto/ab3cd3aa-d0b4-102d-bcf8-003048976d84" TargetMode="External"/><Relationship Id="rId2059" Type="http://schemas.openxmlformats.org/officeDocument/2006/relationships/hyperlink" Target="http://hdl.handle.net/10648/ab3cd3aa-d0b4-102d-bcf8-003048976d84" TargetMode="External"/><Relationship Id="rId3389" Type="http://schemas.openxmlformats.org/officeDocument/2006/relationships/hyperlink" Target="https://archief.amsterdam/beeldbank/detail/1fbf04e6-ebe4-2233-f3ff-1de2d20503bd" TargetMode="External"/><Relationship Id="rId2080" Type="http://schemas.openxmlformats.org/officeDocument/2006/relationships/hyperlink" Target="http://hdl.handle.net/10648/ab4133a0-d0b4-102d-bcf8-003048976d84" TargetMode="External"/><Relationship Id="rId2081" Type="http://schemas.openxmlformats.org/officeDocument/2006/relationships/hyperlink" Target="https://service.archief.nl/iip/2c/6b/a0/13/11/8d/42/7f/83/46/88/f2/37/bd/58/f0/1546a3cd-8b73-4b1d-a5ff-33455246c409.jp2/full/800,/0/default.jpg" TargetMode="External"/><Relationship Id="rId2082" Type="http://schemas.openxmlformats.org/officeDocument/2006/relationships/hyperlink" Target="https://archief.nl/id/foto/ab413256-d0b4-102d-bcf8-003048976d84" TargetMode="External"/><Relationship Id="rId2083" Type="http://schemas.openxmlformats.org/officeDocument/2006/relationships/hyperlink" Target="http://hdl.handle.net/10648/ab413256-d0b4-102d-bcf8-003048976d84" TargetMode="External"/><Relationship Id="rId2084" Type="http://schemas.openxmlformats.org/officeDocument/2006/relationships/hyperlink" Target="https://service.archief.nl/iip/10/06/82/f2/04/9d/4d/3e/8d/86/7c/5c/c9/24/00/a2/88ffb76c-a67f-46cd-a1fa-f75b643a72ce.jp2/full/800,/0/default.jpg" TargetMode="External"/><Relationship Id="rId2085" Type="http://schemas.openxmlformats.org/officeDocument/2006/relationships/hyperlink" Target="https://archief.nl/id/foto/ab41312a-d0b4-102d-bcf8-003048976d84" TargetMode="External"/><Relationship Id="rId2086" Type="http://schemas.openxmlformats.org/officeDocument/2006/relationships/hyperlink" Target="http://hdl.handle.net/10648/ab41312a-d0b4-102d-bcf8-003048976d84" TargetMode="External"/><Relationship Id="rId2087" Type="http://schemas.openxmlformats.org/officeDocument/2006/relationships/hyperlink" Target="https://service.archief.nl/iip/f2/ca/58/1a/d0/4a/4b/32/b3/aa/29/db/59/5a/8c/16/2b573042-1bda-43c2-a60c-ff8215a4fef5.jp2/full/800,/0/default.jpg" TargetMode="External"/><Relationship Id="rId2088" Type="http://schemas.openxmlformats.org/officeDocument/2006/relationships/hyperlink" Target="https://archief.nl/id/foto/ab41c72a-d0b4-102d-bcf8-003048976d84" TargetMode="External"/><Relationship Id="rId2089" Type="http://schemas.openxmlformats.org/officeDocument/2006/relationships/hyperlink" Target="http://hdl.handle.net/10648/ab41c72a-d0b4-102d-bcf8-003048976d84" TargetMode="External"/><Relationship Id="rId2070" Type="http://schemas.openxmlformats.org/officeDocument/2006/relationships/hyperlink" Target="https://archief.nl/id/foto/ab3fdf64-d0b4-102d-bcf8-003048976d84" TargetMode="External"/><Relationship Id="rId2071" Type="http://schemas.openxmlformats.org/officeDocument/2006/relationships/hyperlink" Target="http://hdl.handle.net/10648/ab3fdf64-d0b4-102d-bcf8-003048976d84" TargetMode="External"/><Relationship Id="rId2072" Type="http://schemas.openxmlformats.org/officeDocument/2006/relationships/hyperlink" Target="https://service.archief.nl/iip/f7/54/d6/87/1b/13/41/c6/9b/c8/19/ef/d7/07/1f/0a/042c08ad-58ee-4d79-a8d3-e536e566948d.jp2/full/800,/0/default.jpg" TargetMode="External"/><Relationship Id="rId2073" Type="http://schemas.openxmlformats.org/officeDocument/2006/relationships/hyperlink" Target="https://archief.nl/id/foto/ab3fde74-d0b4-102d-bcf8-003048976d84" TargetMode="External"/><Relationship Id="rId2074" Type="http://schemas.openxmlformats.org/officeDocument/2006/relationships/hyperlink" Target="http://hdl.handle.net/10648/ab3fde74-d0b4-102d-bcf8-003048976d84" TargetMode="External"/><Relationship Id="rId2075" Type="http://schemas.openxmlformats.org/officeDocument/2006/relationships/hyperlink" Target="https://service.archief.nl/iip/2a/98/0b/f5/d0/69/4f/67/9d/e5/21/58/e1/1f/b4/16/10c9f27a-1bcb-4282-a159-65a87b3bba42.jp2/full/800,/0/default.jpg" TargetMode="External"/><Relationship Id="rId2076" Type="http://schemas.openxmlformats.org/officeDocument/2006/relationships/hyperlink" Target="https://archief.nl/id/foto/ab3fdd52-d0b4-102d-bcf8-003048976d84" TargetMode="External"/><Relationship Id="rId2077" Type="http://schemas.openxmlformats.org/officeDocument/2006/relationships/hyperlink" Target="http://hdl.handle.net/10648/ab3fdd52-d0b4-102d-bcf8-003048976d84" TargetMode="External"/><Relationship Id="rId2078" Type="http://schemas.openxmlformats.org/officeDocument/2006/relationships/hyperlink" Target="https://service.archief.nl/iip/b0/6d/c4/d6/6a/a8/4f/db/9f/14/31/cc/76/4c/44/0b/34d4464f-1e17-48c7-859f-37d2bd55ce80.jp2/full/800,/0/default.jpg" TargetMode="External"/><Relationship Id="rId2079" Type="http://schemas.openxmlformats.org/officeDocument/2006/relationships/hyperlink" Target="https://archief.nl/id/foto/ab4133a0-d0b4-102d-bcf8-003048976d84" TargetMode="External"/><Relationship Id="rId4723" Type="http://schemas.openxmlformats.org/officeDocument/2006/relationships/hyperlink" Target="https://archief.nl/id/foto/abe9454a-d0b4-102d-bcf8-003048976d84" TargetMode="External"/><Relationship Id="rId4722" Type="http://schemas.openxmlformats.org/officeDocument/2006/relationships/hyperlink" Target="https://service.archief.nl/iip/e6/d0/3a/af/77/c7/4b/44/b8/24/d3/d5/47/d0/8b/87/ced80003-2c51-4972-b863-9193422ead62.jp2/full/800,/0/default.jpg" TargetMode="External"/><Relationship Id="rId4725" Type="http://schemas.openxmlformats.org/officeDocument/2006/relationships/hyperlink" Target="https://service.archief.nl/iip/60/b3/9d/e3/84/dd/44/a5/9e/ec/9f/84/48/13/b2/d3/d75d9551-3962-42a9-ac28-f379aa038629.jp2/full/800,/0/default.jpg" TargetMode="External"/><Relationship Id="rId4724" Type="http://schemas.openxmlformats.org/officeDocument/2006/relationships/hyperlink" Target="http://hdl.handle.net/10648/abe9454a-d0b4-102d-bcf8-003048976d84" TargetMode="External"/><Relationship Id="rId4727" Type="http://schemas.openxmlformats.org/officeDocument/2006/relationships/hyperlink" Target="https://archief.amsterdam/beeldbank/detail/19143e65-c2bd-cec3-835f-f019847cdded" TargetMode="External"/><Relationship Id="rId4726" Type="http://schemas.openxmlformats.org/officeDocument/2006/relationships/hyperlink" Target="https://id.archief.amsterdam/19143e65-c2bd-cec3-835f-f019847cdded" TargetMode="External"/><Relationship Id="rId4729" Type="http://schemas.openxmlformats.org/officeDocument/2006/relationships/hyperlink" Target="https://archief.nl/id/foto/abea5a66-d0b4-102d-bcf8-003048976d84" TargetMode="External"/><Relationship Id="rId4728" Type="http://schemas.openxmlformats.org/officeDocument/2006/relationships/hyperlink" Target="https://stadsarchiefamsterdam.memorix.io/resources/records/media/19143e65-c2bd-cec3-835f-f019847cdded/iiif/3/57637557/info.json" TargetMode="External"/><Relationship Id="rId4721" Type="http://schemas.openxmlformats.org/officeDocument/2006/relationships/hyperlink" Target="http://hdl.handle.net/10648/abe94676-d0b4-102d-bcf8-003048976d84" TargetMode="External"/><Relationship Id="rId4720" Type="http://schemas.openxmlformats.org/officeDocument/2006/relationships/hyperlink" Target="https://archief.nl/id/foto/abe94676-d0b4-102d-bcf8-003048976d84" TargetMode="External"/><Relationship Id="rId4712" Type="http://schemas.openxmlformats.org/officeDocument/2006/relationships/hyperlink" Target="http://hdl.handle.net/10648/abe94e46-d0b4-102d-bcf8-003048976d84" TargetMode="External"/><Relationship Id="rId4711" Type="http://schemas.openxmlformats.org/officeDocument/2006/relationships/hyperlink" Target="https://archief.nl/id/foto/abe94e46-d0b4-102d-bcf8-003048976d84" TargetMode="External"/><Relationship Id="rId4714" Type="http://schemas.openxmlformats.org/officeDocument/2006/relationships/hyperlink" Target="https://archief.nl/id/foto/abe949d2-d0b4-102d-bcf8-003048976d84" TargetMode="External"/><Relationship Id="rId4713" Type="http://schemas.openxmlformats.org/officeDocument/2006/relationships/hyperlink" Target="https://service.archief.nl/iip/c0/b7/f2/8e/c5/84/46/6d/b2/7c/8e/53/17/9b/96/19/1633df4a-75b7-41fa-9410-9062850fb894.jp2/full/800,/0/default.jpg" TargetMode="External"/><Relationship Id="rId4716" Type="http://schemas.openxmlformats.org/officeDocument/2006/relationships/hyperlink" Target="https://service.archief.nl/iip/3b/65/4c/07/41/2a/40/82/b6/1d/7e/bc/12/fe/2d/96/cb40f7c8-14a8-4e3b-b2e8-0b9606b65da5.jp2/full/800,/0/default.jpg" TargetMode="External"/><Relationship Id="rId4715" Type="http://schemas.openxmlformats.org/officeDocument/2006/relationships/hyperlink" Target="http://hdl.handle.net/10648/abe949d2-d0b4-102d-bcf8-003048976d84" TargetMode="External"/><Relationship Id="rId4718" Type="http://schemas.openxmlformats.org/officeDocument/2006/relationships/hyperlink" Target="http://hdl.handle.net/10648/abe94874-d0b4-102d-bcf8-003048976d84" TargetMode="External"/><Relationship Id="rId4717" Type="http://schemas.openxmlformats.org/officeDocument/2006/relationships/hyperlink" Target="https://archief.nl/id/foto/abe94874-d0b4-102d-bcf8-003048976d84" TargetMode="External"/><Relationship Id="rId4719" Type="http://schemas.openxmlformats.org/officeDocument/2006/relationships/hyperlink" Target="https://service.archief.nl/iip/b8/96/5d/b6/9d/1f/42/83/ba/0e/1a/aa/83/64/f5/da/31d0ae71-9e7e-46c0-8691-1c90c12669d8.jp2/full/800,/0/default.jpg" TargetMode="External"/><Relationship Id="rId4710" Type="http://schemas.openxmlformats.org/officeDocument/2006/relationships/hyperlink" Target="https://service.archief.nl/iip/b6/41/07/c0/63/92/4d/f4/b6/0b/d8/93/d8/8b/a5/6f/b6ada62b-940a-44b0-884f-79b4d4c48daa.jp2/full/800,/0/default.jpg" TargetMode="External"/><Relationship Id="rId3414" Type="http://schemas.openxmlformats.org/officeDocument/2006/relationships/hyperlink" Target="https://service.archief.nl/iip/29/01/52/51/71/f1/4e/09/9a/9b/7a/8d/cb/c7/0e/51/9a0c013f-1f56-4220-8cd8-45bbd6eba15e.jp2/full/800,/0/default.jpg" TargetMode="External"/><Relationship Id="rId4745" Type="http://schemas.openxmlformats.org/officeDocument/2006/relationships/hyperlink" Target="http://hdl.handle.net/10648/abeabf88-d0b4-102d-bcf8-003048976d84" TargetMode="External"/><Relationship Id="rId3413" Type="http://schemas.openxmlformats.org/officeDocument/2006/relationships/hyperlink" Target="http://hdl.handle.net/10648/ab98edca-d0b4-102d-bcf8-003048976d84" TargetMode="External"/><Relationship Id="rId4744" Type="http://schemas.openxmlformats.org/officeDocument/2006/relationships/hyperlink" Target="https://archief.nl/id/foto/abeabf88-d0b4-102d-bcf8-003048976d84" TargetMode="External"/><Relationship Id="rId3416" Type="http://schemas.openxmlformats.org/officeDocument/2006/relationships/hyperlink" Target="https://archief.amsterdam/beeldbank/detail/ae146c4f-7b46-b900-84f8-042b7ebfafcb" TargetMode="External"/><Relationship Id="rId4747" Type="http://schemas.openxmlformats.org/officeDocument/2006/relationships/hyperlink" Target="https://archief.nl/id/foto/abeabe52-d0b4-102d-bcf8-003048976d84" TargetMode="External"/><Relationship Id="rId3415" Type="http://schemas.openxmlformats.org/officeDocument/2006/relationships/hyperlink" Target="https://id.archief.amsterdam/ae146c4f-7b46-b900-84f8-042b7ebfafcb" TargetMode="External"/><Relationship Id="rId4746" Type="http://schemas.openxmlformats.org/officeDocument/2006/relationships/hyperlink" Target="https://service.archief.nl/iip/b3/ad/eb/a0/ba/83/45/66/a4/a9/9a/17/92/64/be/10/1531f0c9-ddd6-4d59-b0fa-16d1525cab85.jp2/full/800,/0/default.jpg" TargetMode="External"/><Relationship Id="rId3418" Type="http://schemas.openxmlformats.org/officeDocument/2006/relationships/hyperlink" Target="https://archief.nl/id/foto/ab9901c0-d0b4-102d-bcf8-003048976d84" TargetMode="External"/><Relationship Id="rId4749" Type="http://schemas.openxmlformats.org/officeDocument/2006/relationships/hyperlink" Target="https://service.archief.nl/iip/1e/8a/a5/70/52/f8/4a/46/be/28/3b/cc/99/04/e6/3d/bffc9b22-db63-4b3f-bdbc-5edd736a8cf9.jp2/full/800,/0/default.jpg" TargetMode="External"/><Relationship Id="rId3417" Type="http://schemas.openxmlformats.org/officeDocument/2006/relationships/hyperlink" Target="https://stadsarchiefamsterdam.memorix.io/resources/records/media/ae146c4f-7b46-b900-84f8-042b7ebfafcb/iiif/3/57540610/info.json" TargetMode="External"/><Relationship Id="rId4748" Type="http://schemas.openxmlformats.org/officeDocument/2006/relationships/hyperlink" Target="http://hdl.handle.net/10648/abeabe52-d0b4-102d-bcf8-003048976d84" TargetMode="External"/><Relationship Id="rId3419" Type="http://schemas.openxmlformats.org/officeDocument/2006/relationships/hyperlink" Target="http://hdl.handle.net/10648/ab9901c0-d0b4-102d-bcf8-003048976d84" TargetMode="External"/><Relationship Id="rId3410" Type="http://schemas.openxmlformats.org/officeDocument/2006/relationships/hyperlink" Target="http://hdl.handle.net/10648/ab98ee92-d0b4-102d-bcf8-003048976d84" TargetMode="External"/><Relationship Id="rId4741" Type="http://schemas.openxmlformats.org/officeDocument/2006/relationships/hyperlink" Target="https://archief.nl/id/foto/abeac0aa-d0b4-102d-bcf8-003048976d84" TargetMode="External"/><Relationship Id="rId4740" Type="http://schemas.openxmlformats.org/officeDocument/2006/relationships/hyperlink" Target="https://service.archief.nl/iip/f4/ef/5f/48/a4/59/44/29/82/56/58/71/24/4b/a8/cc/9d633fa2-56c5-4095-95de-5a0ea47b06b7.jp2/full/800,/0/default.jpg" TargetMode="External"/><Relationship Id="rId3412" Type="http://schemas.openxmlformats.org/officeDocument/2006/relationships/hyperlink" Target="https://archief.nl/id/foto/ab98edca-d0b4-102d-bcf8-003048976d84" TargetMode="External"/><Relationship Id="rId4743" Type="http://schemas.openxmlformats.org/officeDocument/2006/relationships/hyperlink" Target="https://service.archief.nl/iip/a9/69/69/f8/fe/f6/46/68/a7/3e/82/9d/74/7b/6c/fe/97a87608-6ad6-489c-9cff-30b3d7c9b572.jp2/full/800,/0/default.jpg" TargetMode="External"/><Relationship Id="rId3411" Type="http://schemas.openxmlformats.org/officeDocument/2006/relationships/hyperlink" Target="https://service.archief.nl/iip/da/2e/43/9c/d5/eb/40/d3/9f/bc/86/80/fa/a2/1f/85/6a358728-c7d1-4dec-992d-8f2026027654.jp2/full/800,/0/default.jpg" TargetMode="External"/><Relationship Id="rId4742" Type="http://schemas.openxmlformats.org/officeDocument/2006/relationships/hyperlink" Target="http://hdl.handle.net/10648/abeac0aa-d0b4-102d-bcf8-003048976d84" TargetMode="External"/><Relationship Id="rId3403" Type="http://schemas.openxmlformats.org/officeDocument/2006/relationships/hyperlink" Target="https://archief.nl/id/foto/ab98f022-d0b4-102d-bcf8-003048976d84" TargetMode="External"/><Relationship Id="rId4734" Type="http://schemas.openxmlformats.org/officeDocument/2006/relationships/hyperlink" Target="https://service.archief.nl/iip/84/17/ea/cc/e9/fa/4c/00/99/de/81/92/8a/52/da/62/b985d2e3-486a-41bd-905f-ace91f500e49.jp2/full/800,/0/default.jpg" TargetMode="External"/><Relationship Id="rId3402" Type="http://schemas.openxmlformats.org/officeDocument/2006/relationships/hyperlink" Target="https://service.archief.nl/iip/3c/99/6c/c5/ff/99/4a/c5/9e/c4/64/67/67/4d/05/91/a7b74f63-af69-4a4c-9072-99ababf5465b.jp2/full/800,/0/default.jpg" TargetMode="External"/><Relationship Id="rId4733" Type="http://schemas.openxmlformats.org/officeDocument/2006/relationships/hyperlink" Target="http://hdl.handle.net/10648/abea99f4-d0b4-102d-bcf8-003048976d84" TargetMode="External"/><Relationship Id="rId3405" Type="http://schemas.openxmlformats.org/officeDocument/2006/relationships/hyperlink" Target="https://service.archief.nl/iip/ed/f9/bd/14/86/d7/40/6a/9b/7f/2f/2e/09/05/45/a7/fbdf74fb-45ce-4e5d-bd30-cd7341e69095.jp2/full/800,/0/default.jpg" TargetMode="External"/><Relationship Id="rId4736" Type="http://schemas.openxmlformats.org/officeDocument/2006/relationships/hyperlink" Target="http://hdl.handle.net/10648/abea98c8-d0b4-102d-bcf8-003048976d84" TargetMode="External"/><Relationship Id="rId3404" Type="http://schemas.openxmlformats.org/officeDocument/2006/relationships/hyperlink" Target="http://hdl.handle.net/10648/ab98f022-d0b4-102d-bcf8-003048976d84" TargetMode="External"/><Relationship Id="rId4735" Type="http://schemas.openxmlformats.org/officeDocument/2006/relationships/hyperlink" Target="https://archief.nl/id/foto/abea98c8-d0b4-102d-bcf8-003048976d84" TargetMode="External"/><Relationship Id="rId3407" Type="http://schemas.openxmlformats.org/officeDocument/2006/relationships/hyperlink" Target="http://hdl.handle.net/10648/ab98ef5a-d0b4-102d-bcf8-003048976d84" TargetMode="External"/><Relationship Id="rId4738" Type="http://schemas.openxmlformats.org/officeDocument/2006/relationships/hyperlink" Target="https://archief.nl/id/foto/abea97ce-d0b4-102d-bcf8-003048976d84" TargetMode="External"/><Relationship Id="rId3406" Type="http://schemas.openxmlformats.org/officeDocument/2006/relationships/hyperlink" Target="https://archief.nl/id/foto/ab98ef5a-d0b4-102d-bcf8-003048976d84" TargetMode="External"/><Relationship Id="rId4737" Type="http://schemas.openxmlformats.org/officeDocument/2006/relationships/hyperlink" Target="https://service.archief.nl/iip/09/a3/3e/29/90/d2/4b/f1/80/5e/3f/45/a4/85/29/28/b09ebd78-f027-4739-af63-4dd3b48a0ce8.jp2/full/800,/0/default.jpg" TargetMode="External"/><Relationship Id="rId3409" Type="http://schemas.openxmlformats.org/officeDocument/2006/relationships/hyperlink" Target="https://archief.nl/id/foto/ab98ee92-d0b4-102d-bcf8-003048976d84" TargetMode="External"/><Relationship Id="rId3408" Type="http://schemas.openxmlformats.org/officeDocument/2006/relationships/hyperlink" Target="https://service.archief.nl/iip/96/06/1c/39/87/76/4f/e4/b1/03/f0/4b/4c/d8/ad/73/0a886c33-caab-4656-8b59-e6d2db4ede13.jp2/full/800,/0/default.jpg" TargetMode="External"/><Relationship Id="rId4739" Type="http://schemas.openxmlformats.org/officeDocument/2006/relationships/hyperlink" Target="http://hdl.handle.net/10648/abea97ce-d0b4-102d-bcf8-003048976d84" TargetMode="External"/><Relationship Id="rId4730" Type="http://schemas.openxmlformats.org/officeDocument/2006/relationships/hyperlink" Target="http://hdl.handle.net/10648/abea5a66-d0b4-102d-bcf8-003048976d84" TargetMode="External"/><Relationship Id="rId3401" Type="http://schemas.openxmlformats.org/officeDocument/2006/relationships/hyperlink" Target="http://hdl.handle.net/10648/ab98f144-d0b4-102d-bcf8-003048976d84" TargetMode="External"/><Relationship Id="rId4732" Type="http://schemas.openxmlformats.org/officeDocument/2006/relationships/hyperlink" Target="https://archief.nl/id/foto/abea99f4-d0b4-102d-bcf8-003048976d84" TargetMode="External"/><Relationship Id="rId3400" Type="http://schemas.openxmlformats.org/officeDocument/2006/relationships/hyperlink" Target="https://archief.nl/id/foto/ab98f144-d0b4-102d-bcf8-003048976d84" TargetMode="External"/><Relationship Id="rId4731" Type="http://schemas.openxmlformats.org/officeDocument/2006/relationships/hyperlink" Target="https://service.archief.nl/iip/de/aa/18/fc/57/d4/48/f8/a2/c5/18/2c/46/d0/a7/c2/2d757dea-f824-4a66-91de-eb6a3726a728.jp2/full/800,/0/default.jpg" TargetMode="External"/><Relationship Id="rId4701" Type="http://schemas.openxmlformats.org/officeDocument/2006/relationships/hyperlink" Target="https://service.archief.nl/iip/e3/2c/4b/49/27/75/46/b4/9e/e0/2a/83/25/5f/70/ec/09ed5481-a5ee-4c4a-857c-ee1d78416b95.jp2/full/800,/0/default.jpg" TargetMode="External"/><Relationship Id="rId4700" Type="http://schemas.openxmlformats.org/officeDocument/2006/relationships/hyperlink" Target="http://hdl.handle.net/10648/abe8442e-d0b4-102d-bcf8-003048976d84" TargetMode="External"/><Relationship Id="rId4703" Type="http://schemas.openxmlformats.org/officeDocument/2006/relationships/hyperlink" Target="http://hdl.handle.net/10648/abe87f0c-d0b4-102d-bcf8-003048976d84" TargetMode="External"/><Relationship Id="rId4702" Type="http://schemas.openxmlformats.org/officeDocument/2006/relationships/hyperlink" Target="https://archief.nl/id/foto/abe87f0c-d0b4-102d-bcf8-003048976d84" TargetMode="External"/><Relationship Id="rId4705" Type="http://schemas.openxmlformats.org/officeDocument/2006/relationships/hyperlink" Target="https://archief.nl/id/foto/abe88042-d0b4-102d-bcf8-003048976d84" TargetMode="External"/><Relationship Id="rId4704" Type="http://schemas.openxmlformats.org/officeDocument/2006/relationships/hyperlink" Target="https://service.archief.nl/iip/39/c2/87/76/af/a3/40/0a/91/58/b8/24/8d/58/2d/4e/8c60ba06-591d-414b-852f-f231dbf4e1a1.jp2/full/800,/0/default.jpg" TargetMode="External"/><Relationship Id="rId4707" Type="http://schemas.openxmlformats.org/officeDocument/2006/relationships/hyperlink" Target="https://service.archief.nl/iip/41/28/c1/20/d1/2c/4b/60/80/67/1e/f2/3c/1f/67/5f/994ee818-cda7-4e65-ae0c-15d44237b9f7.jp2/full/800,/0/default.jpg" TargetMode="External"/><Relationship Id="rId4706" Type="http://schemas.openxmlformats.org/officeDocument/2006/relationships/hyperlink" Target="http://hdl.handle.net/10648/abe88042-d0b4-102d-bcf8-003048976d84" TargetMode="External"/><Relationship Id="rId4709" Type="http://schemas.openxmlformats.org/officeDocument/2006/relationships/hyperlink" Target="http://hdl.handle.net/10648/abe87dc2-d0b4-102d-bcf8-003048976d84" TargetMode="External"/><Relationship Id="rId4708" Type="http://schemas.openxmlformats.org/officeDocument/2006/relationships/hyperlink" Target="https://archief.nl/id/foto/abe87dc2-d0b4-102d-bcf8-003048976d84" TargetMode="External"/><Relationship Id="rId2148" Type="http://schemas.openxmlformats.org/officeDocument/2006/relationships/hyperlink" Target="https://archief.nl/id/foto/adfb88ca-d0b4-102d-bcf8-003048976d84" TargetMode="External"/><Relationship Id="rId2149" Type="http://schemas.openxmlformats.org/officeDocument/2006/relationships/hyperlink" Target="http://hdl.handle.net/10648/adfb88ca-d0b4-102d-bcf8-003048976d84" TargetMode="External"/><Relationship Id="rId3479" Type="http://schemas.openxmlformats.org/officeDocument/2006/relationships/hyperlink" Target="http://hdl.handle.net/10648/ab9bed90-d0b4-102d-bcf8-003048976d84" TargetMode="External"/><Relationship Id="rId3470" Type="http://schemas.openxmlformats.org/officeDocument/2006/relationships/hyperlink" Target="http://hdl.handle.net/10648/ab9b885a-d0b4-102d-bcf8-003048976d84" TargetMode="External"/><Relationship Id="rId2140" Type="http://schemas.openxmlformats.org/officeDocument/2006/relationships/hyperlink" Target="http://hdl.handle.net/10648/ab4b7e78-d0b4-102d-bcf8-003048976d84" TargetMode="External"/><Relationship Id="rId3472" Type="http://schemas.openxmlformats.org/officeDocument/2006/relationships/hyperlink" Target="https://archief.nl/id/foto/ab9b8ca6-d0b4-102d-bcf8-003048976d84" TargetMode="External"/><Relationship Id="rId2141" Type="http://schemas.openxmlformats.org/officeDocument/2006/relationships/hyperlink" Target="https://service.archief.nl/iip/4b/fb/55/93/62/64/46/50/b3/82/72/2a/64/45/7d/bf/745d39d5-ab6f-4b4d-a5d3-d6403e52ba24.jp2/full/800,/0/default.jpg" TargetMode="External"/><Relationship Id="rId3471" Type="http://schemas.openxmlformats.org/officeDocument/2006/relationships/hyperlink" Target="https://service.archief.nl/iip/35/9d/76/18/fb/69/47/23/82/76/2a/af/8b/f3/af/38/a45362f8-3e37-41a8-8cf6-a6634b006318.jp2/full/800,/0/default.jpg" TargetMode="External"/><Relationship Id="rId2142" Type="http://schemas.openxmlformats.org/officeDocument/2006/relationships/hyperlink" Target="https://archief.nl/id/foto/adfbbd0e-d0b4-102d-bcf8-003048976d84" TargetMode="External"/><Relationship Id="rId3474" Type="http://schemas.openxmlformats.org/officeDocument/2006/relationships/hyperlink" Target="https://service.archief.nl/iip/59/8f/c7/5d/85/58/41/32/bb/cd/6f/a1/66/5e/24/f6/77d71957-9954-4fa7-a65c-7800e2142280.jp2/full/800,/0/default.jpg" TargetMode="External"/><Relationship Id="rId2143" Type="http://schemas.openxmlformats.org/officeDocument/2006/relationships/hyperlink" Target="http://hdl.handle.net/10648/adfbbd0e-d0b4-102d-bcf8-003048976d84" TargetMode="External"/><Relationship Id="rId3473" Type="http://schemas.openxmlformats.org/officeDocument/2006/relationships/hyperlink" Target="http://hdl.handle.net/10648/ab9b8ca6-d0b4-102d-bcf8-003048976d84" TargetMode="External"/><Relationship Id="rId2144" Type="http://schemas.openxmlformats.org/officeDocument/2006/relationships/hyperlink" Target="https://service.archief.nl/iip/1f/4d/1b/70/49/80/49/14/9e/1a/53/f6/46/8e/3d/a7/98557606-0ef0-46ef-b161-47309d485875.jp2/info.json" TargetMode="External"/><Relationship Id="rId3476" Type="http://schemas.openxmlformats.org/officeDocument/2006/relationships/hyperlink" Target="http://hdl.handle.net/10648/ab9bec64-d0b4-102d-bcf8-003048976d84" TargetMode="External"/><Relationship Id="rId2145" Type="http://schemas.openxmlformats.org/officeDocument/2006/relationships/hyperlink" Target="https://archief.nl/id/foto/adfb6e3a-d0b4-102d-bcf8-003048976d84" TargetMode="External"/><Relationship Id="rId3475" Type="http://schemas.openxmlformats.org/officeDocument/2006/relationships/hyperlink" Target="https://archief.nl/id/foto/ab9bec64-d0b4-102d-bcf8-003048976d84" TargetMode="External"/><Relationship Id="rId2146" Type="http://schemas.openxmlformats.org/officeDocument/2006/relationships/hyperlink" Target="http://hdl.handle.net/10648/adfb6e3a-d0b4-102d-bcf8-003048976d84" TargetMode="External"/><Relationship Id="rId3478" Type="http://schemas.openxmlformats.org/officeDocument/2006/relationships/hyperlink" Target="https://archief.nl/id/foto/ab9bed90-d0b4-102d-bcf8-003048976d84" TargetMode="External"/><Relationship Id="rId2147" Type="http://schemas.openxmlformats.org/officeDocument/2006/relationships/hyperlink" Target="https://service.archief.nl/iip/31/19/31/cc/84/d8/4d/0f/a7/c0/c2/4b/cc/95/1d/a6/cb2e1ccf-ea90-481e-a42b-efd9b13c88cf.jp2/info.json" TargetMode="External"/><Relationship Id="rId3477" Type="http://schemas.openxmlformats.org/officeDocument/2006/relationships/hyperlink" Target="https://service.archief.nl/iip/d2/e8/cb/c8/05/11/4d/47/bf/92/15/4d/fc/18/62/24/e4b5099c-e34d-4c59-a212-4be6589e3373.jp2/full/800,/0/default.jpg" TargetMode="External"/><Relationship Id="rId2137" Type="http://schemas.openxmlformats.org/officeDocument/2006/relationships/hyperlink" Target="http://hdl.handle.net/10648/ab4b2dc4-d0b4-102d-bcf8-003048976d84" TargetMode="External"/><Relationship Id="rId3469" Type="http://schemas.openxmlformats.org/officeDocument/2006/relationships/hyperlink" Target="https://archief.nl/id/foto/ab9b885a-d0b4-102d-bcf8-003048976d84" TargetMode="External"/><Relationship Id="rId2138" Type="http://schemas.openxmlformats.org/officeDocument/2006/relationships/hyperlink" Target="https://service.archief.nl/iip/2a/6b/62/f3/e9/07/4d/67/93/10/21/08/85/0c/3b/34/aed61b51-e346-402e-93a5-a999d251c3a4.jp2/full/800,/0/default.jpg" TargetMode="External"/><Relationship Id="rId3468" Type="http://schemas.openxmlformats.org/officeDocument/2006/relationships/hyperlink" Target="https://service.archief.nl/iip/ec/4a/43/a2/26/18/4b/9f/a2/fa/e1/6c/fd/22/b0/57/9d56b1b8-9653-4c44-b43c-bf57088275d8.jp2/full/800,/0/default.jpg" TargetMode="External"/><Relationship Id="rId4799" Type="http://schemas.openxmlformats.org/officeDocument/2006/relationships/hyperlink" Target="http://hdl.handle.net/10648/abf347ac-d0b4-102d-bcf8-003048976d84" TargetMode="External"/><Relationship Id="rId2139" Type="http://schemas.openxmlformats.org/officeDocument/2006/relationships/hyperlink" Target="https://archief.nl/id/foto/ab4b7e78-d0b4-102d-bcf8-003048976d84" TargetMode="External"/><Relationship Id="rId4790" Type="http://schemas.openxmlformats.org/officeDocument/2006/relationships/hyperlink" Target="http://hdl.handle.net/10648/abf14718-d0b4-102d-bcf8-003048976d84" TargetMode="External"/><Relationship Id="rId3461" Type="http://schemas.openxmlformats.org/officeDocument/2006/relationships/hyperlink" Target="http://hdl.handle.net/10648/ab9b8ab2-d0b4-102d-bcf8-003048976d84" TargetMode="External"/><Relationship Id="rId4792" Type="http://schemas.openxmlformats.org/officeDocument/2006/relationships/hyperlink" Target="https://archief.nl/id/foto/abf3495a-d0b4-102d-bcf8-003048976d84" TargetMode="External"/><Relationship Id="rId2130" Type="http://schemas.openxmlformats.org/officeDocument/2006/relationships/hyperlink" Target="https://archief.nl/id/foto/ab4b2fa4-d0b4-102d-bcf8-003048976d84" TargetMode="External"/><Relationship Id="rId3460" Type="http://schemas.openxmlformats.org/officeDocument/2006/relationships/hyperlink" Target="https://archief.nl/id/foto/ab9b8ab2-d0b4-102d-bcf8-003048976d84" TargetMode="External"/><Relationship Id="rId4791" Type="http://schemas.openxmlformats.org/officeDocument/2006/relationships/hyperlink" Target="https://service.archief.nl/iip/7e/36/88/18/34/7c/4f/46/bf/7b/56/d3/03/e3/ac/14/4006d40b-6641-43d9-977f-73fa678c708d.jp2/full/800,/0/default.jpg" TargetMode="External"/><Relationship Id="rId2131" Type="http://schemas.openxmlformats.org/officeDocument/2006/relationships/hyperlink" Target="http://hdl.handle.net/10648/ab4b2fa4-d0b4-102d-bcf8-003048976d84" TargetMode="External"/><Relationship Id="rId3463" Type="http://schemas.openxmlformats.org/officeDocument/2006/relationships/hyperlink" Target="https://archief.nl/id/foto/ab9b8922-d0b4-102d-bcf8-003048976d84" TargetMode="External"/><Relationship Id="rId4794" Type="http://schemas.openxmlformats.org/officeDocument/2006/relationships/hyperlink" Target="https://service.archief.nl/iip/ac/06/61/08/10/7b/4a/8e/b4/4a/fc/6c/76/f2/f4/70/7c0ac5ee-aa77-431d-8772-5334906a6ad2.jp2/full/800,/0/default.jpg" TargetMode="External"/><Relationship Id="rId2132" Type="http://schemas.openxmlformats.org/officeDocument/2006/relationships/hyperlink" Target="https://service.archief.nl/iip/20/52/e1/4c/b2/39/4a/95/84/08/17/79/a4/93/c7/35/b02ccd04-94c2-4ca8-9182-9acb6b883e60.jp2/full/800,/0/default.jpg" TargetMode="External"/><Relationship Id="rId3462" Type="http://schemas.openxmlformats.org/officeDocument/2006/relationships/hyperlink" Target="https://service.archief.nl/iip/4c/17/60/d9/c0/27/47/97/91/2f/80/6b/31/45/3f/b6/fa1fd2f1-4cc9-43c0-9c57-720ccad418dc.jp2/full/800,/0/default.jpg" TargetMode="External"/><Relationship Id="rId4793" Type="http://schemas.openxmlformats.org/officeDocument/2006/relationships/hyperlink" Target="http://hdl.handle.net/10648/abf3495a-d0b4-102d-bcf8-003048976d84" TargetMode="External"/><Relationship Id="rId2133" Type="http://schemas.openxmlformats.org/officeDocument/2006/relationships/hyperlink" Target="https://archief.nl/id/foto/ab4b2e96-d0b4-102d-bcf8-003048976d84" TargetMode="External"/><Relationship Id="rId3465" Type="http://schemas.openxmlformats.org/officeDocument/2006/relationships/hyperlink" Target="https://service.archief.nl/iip/c0/5a/a0/68/33/1f/42/b3/97/02/3c/87/7c/5d/9d/40/bd61e31d-5348-4bfd-ae6a-92b7574fe18d.jp2/full/800,/0/default.jpg" TargetMode="External"/><Relationship Id="rId4796" Type="http://schemas.openxmlformats.org/officeDocument/2006/relationships/hyperlink" Target="http://hdl.handle.net/10648/abf3487e-d0b4-102d-bcf8-003048976d84" TargetMode="External"/><Relationship Id="rId2134" Type="http://schemas.openxmlformats.org/officeDocument/2006/relationships/hyperlink" Target="http://hdl.handle.net/10648/ab4b2e96-d0b4-102d-bcf8-003048976d84" TargetMode="External"/><Relationship Id="rId3464" Type="http://schemas.openxmlformats.org/officeDocument/2006/relationships/hyperlink" Target="http://hdl.handle.net/10648/ab9b8922-d0b4-102d-bcf8-003048976d84" TargetMode="External"/><Relationship Id="rId4795" Type="http://schemas.openxmlformats.org/officeDocument/2006/relationships/hyperlink" Target="https://archief.nl/id/foto/abf3487e-d0b4-102d-bcf8-003048976d84" TargetMode="External"/><Relationship Id="rId2135" Type="http://schemas.openxmlformats.org/officeDocument/2006/relationships/hyperlink" Target="https://service.archief.nl/iip/86/38/7f/4a/78/9e/48/e6/b3/96/9f/1a/8e/2e/8d/1f/891a1ac7-f8f4-4132-8962-31a74b271c0b.jp2/full/800,/0/default.jpg" TargetMode="External"/><Relationship Id="rId3467" Type="http://schemas.openxmlformats.org/officeDocument/2006/relationships/hyperlink" Target="http://hdl.handle.net/10648/ab9b8760-d0b4-102d-bcf8-003048976d84" TargetMode="External"/><Relationship Id="rId4798" Type="http://schemas.openxmlformats.org/officeDocument/2006/relationships/hyperlink" Target="https://archief.nl/id/foto/abf347ac-d0b4-102d-bcf8-003048976d84" TargetMode="External"/><Relationship Id="rId2136" Type="http://schemas.openxmlformats.org/officeDocument/2006/relationships/hyperlink" Target="https://archief.nl/id/foto/ab4b2dc4-d0b4-102d-bcf8-003048976d84" TargetMode="External"/><Relationship Id="rId3466" Type="http://schemas.openxmlformats.org/officeDocument/2006/relationships/hyperlink" Target="https://archief.nl/id/foto/ab9b8760-d0b4-102d-bcf8-003048976d84" TargetMode="External"/><Relationship Id="rId4797" Type="http://schemas.openxmlformats.org/officeDocument/2006/relationships/hyperlink" Target="https://service.archief.nl/iip/cf/c0/e8/4f/78/8d/4f/f0/98/32/27/ca/6d/52/22/f2/4dc5b05d-cdaf-4da8-ba3b-fbdbdb43db41.jp2/full/800,/0/default.jpg" TargetMode="External"/><Relationship Id="rId3490" Type="http://schemas.openxmlformats.org/officeDocument/2006/relationships/hyperlink" Target="https://id.archief.amsterdam/277bcf2b-2c7e-2b9f-aecf-8dce4c457fbb" TargetMode="External"/><Relationship Id="rId2160" Type="http://schemas.openxmlformats.org/officeDocument/2006/relationships/hyperlink" Target="https://service.archief.nl/iip/3d/dc/95/0a/cb/17/43/0a/8d/7f/48/8a/cc/a4/d3/d6/677d2882-219d-4c4a-b6a8-4b55672077e0.jp2/full/800,/0/default.jpg" TargetMode="External"/><Relationship Id="rId3492" Type="http://schemas.openxmlformats.org/officeDocument/2006/relationships/hyperlink" Target="https://stadsarchiefamsterdam.memorix.io/resources/records/media/277bcf2b-2c7e-2b9f-aecf-8dce4c457fbb/iiif/3/27444146/info.json" TargetMode="External"/><Relationship Id="rId2161" Type="http://schemas.openxmlformats.org/officeDocument/2006/relationships/hyperlink" Target="https://archief.nl/id/foto/adfb60e8-d0b4-102d-bcf8-003048976d84" TargetMode="External"/><Relationship Id="rId3491" Type="http://schemas.openxmlformats.org/officeDocument/2006/relationships/hyperlink" Target="https://archief.amsterdam/beeldbank/detail/277bcf2b-2c7e-2b9f-aecf-8dce4c457fbb" TargetMode="External"/><Relationship Id="rId2162" Type="http://schemas.openxmlformats.org/officeDocument/2006/relationships/hyperlink" Target="http://hdl.handle.net/10648/adfb60e8-d0b4-102d-bcf8-003048976d84" TargetMode="External"/><Relationship Id="rId3494" Type="http://schemas.openxmlformats.org/officeDocument/2006/relationships/hyperlink" Target="https://archief.amsterdam/beeldbank/detail/476a2824-81f3-b05b-6557-ce41ed8a0118" TargetMode="External"/><Relationship Id="rId2163" Type="http://schemas.openxmlformats.org/officeDocument/2006/relationships/hyperlink" Target="https://service.archief.nl/iip/0e/47/0c/d3/f4/ce/47/1d/b0/5d/1b/66/b2/ac/1d/79/875331a2-5a9e-4f0e-b3ff-59ef99bf397d.jp2/info.json" TargetMode="External"/><Relationship Id="rId3493" Type="http://schemas.openxmlformats.org/officeDocument/2006/relationships/hyperlink" Target="https://id.archief.amsterdam/476a2824-81f3-b05b-6557-ce41ed8a0118" TargetMode="External"/><Relationship Id="rId2164" Type="http://schemas.openxmlformats.org/officeDocument/2006/relationships/hyperlink" Target="https://archief.nl/id/foto/ab523452-d0b4-102d-bcf8-003048976d84" TargetMode="External"/><Relationship Id="rId3496" Type="http://schemas.openxmlformats.org/officeDocument/2006/relationships/hyperlink" Target="https://archief.nl/id/foto/aba0a3b2-d0b4-102d-bcf8-003048976d84" TargetMode="External"/><Relationship Id="rId2165" Type="http://schemas.openxmlformats.org/officeDocument/2006/relationships/hyperlink" Target="http://hdl.handle.net/10648/ab523452-d0b4-102d-bcf8-003048976d84" TargetMode="External"/><Relationship Id="rId3495" Type="http://schemas.openxmlformats.org/officeDocument/2006/relationships/hyperlink" Target="https://stadsarchiefamsterdam.memorix.io/resources/records/media/476a2824-81f3-b05b-6557-ce41ed8a0118/iiif/3/11429427/info.json" TargetMode="External"/><Relationship Id="rId2166" Type="http://schemas.openxmlformats.org/officeDocument/2006/relationships/hyperlink" Target="https://service.archief.nl/iip/28/a6/0e/bf/bb/60/49/bd/b2/fe/26/98/9d/3a/ae/e1/408a03de-d5c2-4156-a0d7-6192e5a9565c.jp2/full/800,/0/default.jpg" TargetMode="External"/><Relationship Id="rId3498" Type="http://schemas.openxmlformats.org/officeDocument/2006/relationships/hyperlink" Target="https://service.archief.nl/iip/ce/f0/2d/40/78/42/47/86/a8/77/ad/07/39/00/42/aa/2b9b2cde-7ce3-4429-9a5b-6b473b71d8e6.jp2/full/800,/0/default.jpg" TargetMode="External"/><Relationship Id="rId2167" Type="http://schemas.openxmlformats.org/officeDocument/2006/relationships/hyperlink" Target="https://archief.nl/id/foto/ab523330-d0b4-102d-bcf8-003048976d84" TargetMode="External"/><Relationship Id="rId3497" Type="http://schemas.openxmlformats.org/officeDocument/2006/relationships/hyperlink" Target="http://hdl.handle.net/10648/aba0a3b2-d0b4-102d-bcf8-003048976d84" TargetMode="External"/><Relationship Id="rId2168" Type="http://schemas.openxmlformats.org/officeDocument/2006/relationships/hyperlink" Target="http://hdl.handle.net/10648/ab523330-d0b4-102d-bcf8-003048976d84" TargetMode="External"/><Relationship Id="rId2169" Type="http://schemas.openxmlformats.org/officeDocument/2006/relationships/hyperlink" Target="https://service.archief.nl/iip/4a/de/02/fb/63/59/4c/b1/b4/c7/16/8f/80/8b/43/25/d1d81d51-bf46-4a8f-8f49-427b688862f1.jp2/full/800,/0/default.jpg" TargetMode="External"/><Relationship Id="rId3499" Type="http://schemas.openxmlformats.org/officeDocument/2006/relationships/hyperlink" Target="https://archief.nl/id/foto/aba0a286-d0b4-102d-bcf8-003048976d84" TargetMode="External"/><Relationship Id="rId2159" Type="http://schemas.openxmlformats.org/officeDocument/2006/relationships/hyperlink" Target="http://hdl.handle.net/10648/ab520cca-d0b4-102d-bcf8-003048976d84" TargetMode="External"/><Relationship Id="rId3481" Type="http://schemas.openxmlformats.org/officeDocument/2006/relationships/hyperlink" Target="https://id.archief.amsterdam/d6249cfe-35ed-0235-4c5e-04a0ba47bf1f" TargetMode="External"/><Relationship Id="rId2150" Type="http://schemas.openxmlformats.org/officeDocument/2006/relationships/hyperlink" Target="https://service.archief.nl/iip/8c/3d/fe/64/88/43/4f/a9/8a/eb/61/ac/f0/26/e7/2a/51fb0b38-58b5-4c68-84ba-0c63f13720fa.jp2/info.json" TargetMode="External"/><Relationship Id="rId3480" Type="http://schemas.openxmlformats.org/officeDocument/2006/relationships/hyperlink" Target="https://service.archief.nl/iip/76/e5/66/59/b6/75/47/72/a9/f5/c4/f1/8a/28/cc/4c/421e1a3a-0ad1-41c1-9441-e45b10426c64.jp2/full/800,/0/default.jpg" TargetMode="External"/><Relationship Id="rId2151" Type="http://schemas.openxmlformats.org/officeDocument/2006/relationships/hyperlink" Target="http://hdl.handle.net/10648/ab520eb4-d0b4-102d-bcf8-003048976d84" TargetMode="External"/><Relationship Id="rId3483" Type="http://schemas.openxmlformats.org/officeDocument/2006/relationships/hyperlink" Target="https://stadsarchiefamsterdam.memorix.io/resources/records/media/d6249cfe-35ed-0235-4c5e-04a0ba47bf1f/iiif/3/57642077/info.json" TargetMode="External"/><Relationship Id="rId2152" Type="http://schemas.openxmlformats.org/officeDocument/2006/relationships/hyperlink" Target="http://hdl.handle.net/10648/ab520dec-d0b4-102d-bcf8-003048976d84" TargetMode="External"/><Relationship Id="rId3482" Type="http://schemas.openxmlformats.org/officeDocument/2006/relationships/hyperlink" Target="https://archief.amsterdam/beeldbank/detail/d6249cfe-35ed-0235-4c5e-04a0ba47bf1f" TargetMode="External"/><Relationship Id="rId2153" Type="http://schemas.openxmlformats.org/officeDocument/2006/relationships/hyperlink" Target="http://hdl.handle.net/10648/ab520aea-d0b4-102d-bcf8-003048976d84" TargetMode="External"/><Relationship Id="rId3485" Type="http://schemas.openxmlformats.org/officeDocument/2006/relationships/hyperlink" Target="https://archief.amsterdam/beeldbank/detail/626d0673-e341-36cd-9c39-09c4510863a8" TargetMode="External"/><Relationship Id="rId2154" Type="http://schemas.openxmlformats.org/officeDocument/2006/relationships/hyperlink" Target="http://hdl.handle.net/10648/ab520a0e-d0b4-102d-bcf8-003048976d84" TargetMode="External"/><Relationship Id="rId3484" Type="http://schemas.openxmlformats.org/officeDocument/2006/relationships/hyperlink" Target="https://id.archief.amsterdam/626d0673-e341-36cd-9c39-09c4510863a8" TargetMode="External"/><Relationship Id="rId2155" Type="http://schemas.openxmlformats.org/officeDocument/2006/relationships/hyperlink" Target="https://archief.nl/id/foto/ab520720-d0b4-102d-bcf8-003048976d84" TargetMode="External"/><Relationship Id="rId3487" Type="http://schemas.openxmlformats.org/officeDocument/2006/relationships/hyperlink" Target="https://id.archief.amsterdam/03956509-3302-d9ef-1b7d-a11ef792fada" TargetMode="External"/><Relationship Id="rId2156" Type="http://schemas.openxmlformats.org/officeDocument/2006/relationships/hyperlink" Target="http://hdl.handle.net/10648/ab520720-d0b4-102d-bcf8-003048976d84" TargetMode="External"/><Relationship Id="rId3486" Type="http://schemas.openxmlformats.org/officeDocument/2006/relationships/hyperlink" Target="https://stadsarchiefamsterdam.memorix.io/resources/records/media/626d0673-e341-36cd-9c39-09c4510863a8/iiif/3/57486344/info.json" TargetMode="External"/><Relationship Id="rId2157" Type="http://schemas.openxmlformats.org/officeDocument/2006/relationships/hyperlink" Target="https://service.archief.nl/iip/25/03/3b/a8/de/b3/42/69/bd/12/bc/bd/75/4d/5d/9e/fc6b9a7e-6c1b-4ded-b953-221dc1dcbb5f.jp2/full/800,/0/default.jpg" TargetMode="External"/><Relationship Id="rId3489" Type="http://schemas.openxmlformats.org/officeDocument/2006/relationships/hyperlink" Target="https://stadsarchiefamsterdam.memorix.io/resources/records/media/03956509-3302-d9ef-1b7d-a11ef792fada/iiif/3/57486736/info.json" TargetMode="External"/><Relationship Id="rId2158" Type="http://schemas.openxmlformats.org/officeDocument/2006/relationships/hyperlink" Target="https://archief.nl/id/foto/ab520cca-d0b4-102d-bcf8-003048976d84" TargetMode="External"/><Relationship Id="rId3488" Type="http://schemas.openxmlformats.org/officeDocument/2006/relationships/hyperlink" Target="https://archief.amsterdam/beeldbank/detail/03956509-3302-d9ef-1b7d-a11ef792fada" TargetMode="External"/><Relationship Id="rId2104" Type="http://schemas.openxmlformats.org/officeDocument/2006/relationships/hyperlink" Target="http://hdl.handle.net/10648/ab429f74-d0b4-102d-bcf8-003048976d84" TargetMode="External"/><Relationship Id="rId3436" Type="http://schemas.openxmlformats.org/officeDocument/2006/relationships/hyperlink" Target="https://archief.nl/id/foto/ab996534-d0b4-102d-bcf8-003048976d84" TargetMode="External"/><Relationship Id="rId4767" Type="http://schemas.openxmlformats.org/officeDocument/2006/relationships/hyperlink" Target="https://service.archief.nl/iip/48/0e/f7/e9/73/dc/4b/a2/9a/34/5a/81/bc/f2/05/a9/d9643d7b-33d3-4cb7-a5e8-05d58a73bfcc.jp2/full/800,/0/default.jpg" TargetMode="External"/><Relationship Id="rId2105" Type="http://schemas.openxmlformats.org/officeDocument/2006/relationships/hyperlink" Target="https://service.archief.nl/iip/2c/bd/03/ea/65/35/4e/f1/97/20/5a/4d/7b/89/51/bd/cf678ead-989b-4b1c-b0ec-0d4109a322f3.jp2/full/800,/0/default.jpg" TargetMode="External"/><Relationship Id="rId3435" Type="http://schemas.openxmlformats.org/officeDocument/2006/relationships/hyperlink" Target="https://stadsarchiefamsterdam.memorix.io/resources/records/media/92a773c1-d7b2-1835-fba2-29481b0386a1/iiif/3/18888486/info.json" TargetMode="External"/><Relationship Id="rId4766" Type="http://schemas.openxmlformats.org/officeDocument/2006/relationships/hyperlink" Target="http://hdl.handle.net/10648/abeca1ae-d0b4-102d-bcf8-003048976d84" TargetMode="External"/><Relationship Id="rId2106" Type="http://schemas.openxmlformats.org/officeDocument/2006/relationships/hyperlink" Target="https://archief.nl/id/foto/ab429ea2-d0b4-102d-bcf8-003048976d84" TargetMode="External"/><Relationship Id="rId3438" Type="http://schemas.openxmlformats.org/officeDocument/2006/relationships/hyperlink" Target="https://service.archief.nl/iip/a9/ec/1d/65/b6/f1/47/14/a8/57/ae/58/ec/fc/ed/36/5d92f8a0-db60-4bbb-9e31-b5d04c8b1bfe.jp2/full/800,/0/default.jpg" TargetMode="External"/><Relationship Id="rId4769" Type="http://schemas.openxmlformats.org/officeDocument/2006/relationships/hyperlink" Target="http://hdl.handle.net/10648/abec9ec0-d0b4-102d-bcf8-003048976d84" TargetMode="External"/><Relationship Id="rId2107" Type="http://schemas.openxmlformats.org/officeDocument/2006/relationships/hyperlink" Target="http://hdl.handle.net/10648/ab429ea2-d0b4-102d-bcf8-003048976d84" TargetMode="External"/><Relationship Id="rId3437" Type="http://schemas.openxmlformats.org/officeDocument/2006/relationships/hyperlink" Target="http://hdl.handle.net/10648/ab996534-d0b4-102d-bcf8-003048976d84" TargetMode="External"/><Relationship Id="rId4768" Type="http://schemas.openxmlformats.org/officeDocument/2006/relationships/hyperlink" Target="https://archief.nl/id/foto/abec9ec0-d0b4-102d-bcf8-003048976d84" TargetMode="External"/><Relationship Id="rId2108" Type="http://schemas.openxmlformats.org/officeDocument/2006/relationships/hyperlink" Target="https://service.archief.nl/iip/bb/c7/c7/cb/20/79/4d/41/a8/e3/c6/2f/0a/f1/bc/13/4decbef9-8b2b-4205-851f-294f9666b963.jp2/full/800,/0/default.jpg" TargetMode="External"/><Relationship Id="rId2109" Type="http://schemas.openxmlformats.org/officeDocument/2006/relationships/hyperlink" Target="https://archief.nl/id/foto/ab429cc2-d0b4-102d-bcf8-003048976d84" TargetMode="External"/><Relationship Id="rId3439" Type="http://schemas.openxmlformats.org/officeDocument/2006/relationships/hyperlink" Target="https://archief.nl/id/foto/ab996372-d0b4-102d-bcf8-003048976d84" TargetMode="External"/><Relationship Id="rId3430" Type="http://schemas.openxmlformats.org/officeDocument/2006/relationships/hyperlink" Target="https://id.archief.amsterdam/58ae5071-823a-72a7-06e8-0c7394519dde" TargetMode="External"/><Relationship Id="rId4761" Type="http://schemas.openxmlformats.org/officeDocument/2006/relationships/hyperlink" Target="https://service.archief.nl/iip/c6/f7/15/5e/fb/10/47/05/8e/b8/d0/e9/8f/47/42/e1/221f6e8f-ddb5-42ee-89ec-52ebcaa9909d.jp2/full/800,/0/default.jpg" TargetMode="External"/><Relationship Id="rId4760" Type="http://schemas.openxmlformats.org/officeDocument/2006/relationships/hyperlink" Target="http://hdl.handle.net/10648/abeca366-d0b4-102d-bcf8-003048976d84" TargetMode="External"/><Relationship Id="rId2100" Type="http://schemas.openxmlformats.org/officeDocument/2006/relationships/hyperlink" Target="https://archief.nl/id/foto/ab42a096-d0b4-102d-bcf8-003048976d84" TargetMode="External"/><Relationship Id="rId3432" Type="http://schemas.openxmlformats.org/officeDocument/2006/relationships/hyperlink" Target="https://stadsarchiefamsterdam.memorix.io/resources/records/media/58ae5071-823a-72a7-06e8-0c7394519dde/iiif/3/18888337/info.json" TargetMode="External"/><Relationship Id="rId4763" Type="http://schemas.openxmlformats.org/officeDocument/2006/relationships/hyperlink" Target="http://hdl.handle.net/10648/abeca28a-d0b4-102d-bcf8-003048976d84" TargetMode="External"/><Relationship Id="rId2101" Type="http://schemas.openxmlformats.org/officeDocument/2006/relationships/hyperlink" Target="http://hdl.handle.net/10648/ab42a096-d0b4-102d-bcf8-003048976d84" TargetMode="External"/><Relationship Id="rId3431" Type="http://schemas.openxmlformats.org/officeDocument/2006/relationships/hyperlink" Target="https://archief.amsterdam/beeldbank/detail/58ae5071-823a-72a7-06e8-0c7394519dde" TargetMode="External"/><Relationship Id="rId4762" Type="http://schemas.openxmlformats.org/officeDocument/2006/relationships/hyperlink" Target="https://archief.nl/id/foto/abeca28a-d0b4-102d-bcf8-003048976d84" TargetMode="External"/><Relationship Id="rId2102" Type="http://schemas.openxmlformats.org/officeDocument/2006/relationships/hyperlink" Target="https://service.archief.nl/iip/9e/b2/31/9c/81/66/4b/e2/91/2b/fb/2a/04/c6/84/39/b48f748b-431f-4533-bc6c-27d5035d694d.jp2/full/800,/0/default.jpg" TargetMode="External"/><Relationship Id="rId3434" Type="http://schemas.openxmlformats.org/officeDocument/2006/relationships/hyperlink" Target="https://archief.amsterdam/beeldbank/detail/92a773c1-d7b2-1835-fba2-29481b0386a1" TargetMode="External"/><Relationship Id="rId4765" Type="http://schemas.openxmlformats.org/officeDocument/2006/relationships/hyperlink" Target="https://archief.nl/id/foto/abeca1ae-d0b4-102d-bcf8-003048976d84" TargetMode="External"/><Relationship Id="rId2103" Type="http://schemas.openxmlformats.org/officeDocument/2006/relationships/hyperlink" Target="https://archief.nl/id/foto/ab429f74-d0b4-102d-bcf8-003048976d84" TargetMode="External"/><Relationship Id="rId3433" Type="http://schemas.openxmlformats.org/officeDocument/2006/relationships/hyperlink" Target="https://id.archief.amsterdam/92a773c1-d7b2-1835-fba2-29481b0386a1" TargetMode="External"/><Relationship Id="rId4764" Type="http://schemas.openxmlformats.org/officeDocument/2006/relationships/hyperlink" Target="https://service.archief.nl/iip/bc/45/ff/13/f0/4c/47/e2/93/15/bb/dd/81/e9/3b/b4/e81fdec8-ebda-40c2-884b-177eed33771f.jp2/full/800,/0/default.jpg" TargetMode="External"/><Relationship Id="rId3425" Type="http://schemas.openxmlformats.org/officeDocument/2006/relationships/hyperlink" Target="http://hdl.handle.net/10648/ab98ff7c-d0b4-102d-bcf8-003048976d84" TargetMode="External"/><Relationship Id="rId4756" Type="http://schemas.openxmlformats.org/officeDocument/2006/relationships/hyperlink" Target="https://archief.nl/id/foto/abeca4a6-d0b4-102d-bcf8-003048976d84" TargetMode="External"/><Relationship Id="rId3424" Type="http://schemas.openxmlformats.org/officeDocument/2006/relationships/hyperlink" Target="https://archief.nl/id/foto/ab98ff7c-d0b4-102d-bcf8-003048976d84" TargetMode="External"/><Relationship Id="rId4755" Type="http://schemas.openxmlformats.org/officeDocument/2006/relationships/hyperlink" Target="https://service.archief.nl/iip/32/d8/36/c0/df/b8/42/64/bb/38/c4/c6/73/cc/7b/81/0ec89b63-0926-413b-8f7d-c4aaa14bbe5c.jp2/full/800,/0/default.jpg" TargetMode="External"/><Relationship Id="rId3427" Type="http://schemas.openxmlformats.org/officeDocument/2006/relationships/hyperlink" Target="https://archief.nl/id/foto/ab98feb4-d0b4-102d-bcf8-003048976d84" TargetMode="External"/><Relationship Id="rId4758" Type="http://schemas.openxmlformats.org/officeDocument/2006/relationships/hyperlink" Target="https://service.archief.nl/iip/89/5b/ce/82/d5/18/4e/4d/a4/d6/9f/29/8f/20/67/76/71d184ef-6d09-461e-b6be-e1ba92312d26.jp2/full/800,/0/default.jpg" TargetMode="External"/><Relationship Id="rId3426" Type="http://schemas.openxmlformats.org/officeDocument/2006/relationships/hyperlink" Target="https://service.archief.nl/iip/2b/bf/45/8b/46/6a/4d/8f/bb/df/5b/2f/b8/0d/ae/5f/c3fac857-374d-4cf8-ad5f-5df75285c6a4.jp2/full/800,/0/default.jpg" TargetMode="External"/><Relationship Id="rId4757" Type="http://schemas.openxmlformats.org/officeDocument/2006/relationships/hyperlink" Target="http://hdl.handle.net/10648/abeca4a6-d0b4-102d-bcf8-003048976d84" TargetMode="External"/><Relationship Id="rId3429" Type="http://schemas.openxmlformats.org/officeDocument/2006/relationships/hyperlink" Target="https://service.archief.nl/iip/2e/f9/2c/5c/89/a6/4a/1a/aa/e6/eb/12/f4/a9/53/9f/d10d6103-5926-4b24-91c5-eacc7c16cbc3.jp2/full/800,/0/default.jpg" TargetMode="External"/><Relationship Id="rId3428" Type="http://schemas.openxmlformats.org/officeDocument/2006/relationships/hyperlink" Target="http://hdl.handle.net/10648/ab98feb4-d0b4-102d-bcf8-003048976d84" TargetMode="External"/><Relationship Id="rId4759" Type="http://schemas.openxmlformats.org/officeDocument/2006/relationships/hyperlink" Target="https://archief.nl/id/foto/abeca366-d0b4-102d-bcf8-003048976d84" TargetMode="External"/><Relationship Id="rId4750" Type="http://schemas.openxmlformats.org/officeDocument/2006/relationships/hyperlink" Target="https://archief.nl/id/foto/abeca6cc-d0b4-102d-bcf8-003048976d84" TargetMode="External"/><Relationship Id="rId3421" Type="http://schemas.openxmlformats.org/officeDocument/2006/relationships/hyperlink" Target="https://archief.nl/id/foto/ab99009e-d0b4-102d-bcf8-003048976d84" TargetMode="External"/><Relationship Id="rId4752" Type="http://schemas.openxmlformats.org/officeDocument/2006/relationships/hyperlink" Target="https://service.archief.nl/iip/3d/21/63/14/7e/28/4f/7b/a1/ab/1d/cc/a8/43/5a/4c/d619ea82-6248-4e1d-b3cf-ee3a6da31447.jp2/full/800,/0/default.jpg" TargetMode="External"/><Relationship Id="rId3420" Type="http://schemas.openxmlformats.org/officeDocument/2006/relationships/hyperlink" Target="https://service.archief.nl/iip/f4/1f/48/06/88/7a/43/c0/a0/74/21/ca/c8/51/49/a9/539336f5-66d1-4c17-8338-cf877651cd89.jp2/full/800,/0/default.jpg" TargetMode="External"/><Relationship Id="rId4751" Type="http://schemas.openxmlformats.org/officeDocument/2006/relationships/hyperlink" Target="http://hdl.handle.net/10648/abeca6cc-d0b4-102d-bcf8-003048976d84" TargetMode="External"/><Relationship Id="rId3423" Type="http://schemas.openxmlformats.org/officeDocument/2006/relationships/hyperlink" Target="https://service.archief.nl/iip/f3/ca/83/2d/73/fa/40/33/a7/b5/2d/3b/d5/3f/fc/4b/af47cc05-9a43-4bc3-acbd-10a98e46f959.jp2/full/800,/0/default.jpg" TargetMode="External"/><Relationship Id="rId4754" Type="http://schemas.openxmlformats.org/officeDocument/2006/relationships/hyperlink" Target="http://hdl.handle.net/10648/abeca5fa-d0b4-102d-bcf8-003048976d84" TargetMode="External"/><Relationship Id="rId3422" Type="http://schemas.openxmlformats.org/officeDocument/2006/relationships/hyperlink" Target="http://hdl.handle.net/10648/ab99009e-d0b4-102d-bcf8-003048976d84" TargetMode="External"/><Relationship Id="rId4753" Type="http://schemas.openxmlformats.org/officeDocument/2006/relationships/hyperlink" Target="https://archief.nl/id/foto/abeca5fa-d0b4-102d-bcf8-003048976d84" TargetMode="External"/><Relationship Id="rId2126" Type="http://schemas.openxmlformats.org/officeDocument/2006/relationships/hyperlink" Target="https://service.archief.nl/iip/b4/20/a2/ec/08/43/49/fb/ae/c4/67/02/b6/b8/27/82/8bba79c7-04e1-480a-b5cd-6d3caaa8276e.jp2/full/800,/0/default.jpg" TargetMode="External"/><Relationship Id="rId3458" Type="http://schemas.openxmlformats.org/officeDocument/2006/relationships/hyperlink" Target="http://hdl.handle.net/10648/ab9b8ddc-d0b4-102d-bcf8-003048976d84" TargetMode="External"/><Relationship Id="rId4789" Type="http://schemas.openxmlformats.org/officeDocument/2006/relationships/hyperlink" Target="https://archief.nl/id/foto/abf14718-d0b4-102d-bcf8-003048976d84" TargetMode="External"/><Relationship Id="rId2127" Type="http://schemas.openxmlformats.org/officeDocument/2006/relationships/hyperlink" Target="https://archief.nl/id/foto/ab4ad4fa-d0b4-102d-bcf8-003048976d84" TargetMode="External"/><Relationship Id="rId3457" Type="http://schemas.openxmlformats.org/officeDocument/2006/relationships/hyperlink" Target="https://archief.nl/id/foto/ab9b8ddc-d0b4-102d-bcf8-003048976d84" TargetMode="External"/><Relationship Id="rId4788" Type="http://schemas.openxmlformats.org/officeDocument/2006/relationships/hyperlink" Target="https://service.archief.nl/iip/14/24/dd/b2/92/15/45/68/89/c9/43/a2/87/b4/8f/1a/f840d2bf-b0aa-4c3a-8c50-16cc33a3a0c5.jp2/full/800,/0/default.jpg" TargetMode="External"/><Relationship Id="rId2128" Type="http://schemas.openxmlformats.org/officeDocument/2006/relationships/hyperlink" Target="http://hdl.handle.net/10648/ab4ad4fa-d0b4-102d-bcf8-003048976d84" TargetMode="External"/><Relationship Id="rId2129" Type="http://schemas.openxmlformats.org/officeDocument/2006/relationships/hyperlink" Target="https://service.archief.nl/iip/de/df/95/94/a0/ae/46/f3/8b/8a/95/7a/3b/3a/34/6d/7f567282-4b23-485d-a749-d77f3ec0ea3f.jp2/full/800,/0/default.jpg" TargetMode="External"/><Relationship Id="rId3459" Type="http://schemas.openxmlformats.org/officeDocument/2006/relationships/hyperlink" Target="https://service.archief.nl/iip/bc/94/44/22/c3/ac/4a/01/ac/ea/b0/66/f7/f7/e1/b8/76d8e487-0a48-486d-916f-4abd8ba899f4.jp2/full/800,/0/default.jpg" TargetMode="External"/><Relationship Id="rId3450" Type="http://schemas.openxmlformats.org/officeDocument/2006/relationships/hyperlink" Target="https://service.archief.nl/iip/01/07/a7/a4/7f/a4/48/3e/a0/0e/57/03/5b/18/d0/00/1a36bb67-3ecf-4cc5-b79f-6473815d9b57.jp2/full/800,/0/default.jpg" TargetMode="External"/><Relationship Id="rId4781" Type="http://schemas.openxmlformats.org/officeDocument/2006/relationships/hyperlink" Target="http://hdl.handle.net/10648/abef657e-d0b4-102d-bcf8-003048976d84" TargetMode="External"/><Relationship Id="rId4780" Type="http://schemas.openxmlformats.org/officeDocument/2006/relationships/hyperlink" Target="https://archief.nl/id/foto/abef657e-d0b4-102d-bcf8-003048976d84" TargetMode="External"/><Relationship Id="rId2120" Type="http://schemas.openxmlformats.org/officeDocument/2006/relationships/hyperlink" Target="https://service.archief.nl/iip/0c/fa/14/31/be/ce/4a/31/b7/7e/7b/d6/97/1f/9c/84/ce697435-15c1-467b-990c-f45e39ef6d0d.jp2/full/800,/0/default.jpg" TargetMode="External"/><Relationship Id="rId3452" Type="http://schemas.openxmlformats.org/officeDocument/2006/relationships/hyperlink" Target="http://hdl.handle.net/10648/ab995dbe-d0b4-102d-bcf8-003048976d84" TargetMode="External"/><Relationship Id="rId4783" Type="http://schemas.openxmlformats.org/officeDocument/2006/relationships/hyperlink" Target="https://archief.nl/id/foto/abf0f39e-d0b4-102d-bcf8-003048976d84" TargetMode="External"/><Relationship Id="rId2121" Type="http://schemas.openxmlformats.org/officeDocument/2006/relationships/hyperlink" Target="https://archief.nl/id/foto/ab4ad6e4-d0b4-102d-bcf8-003048976d84" TargetMode="External"/><Relationship Id="rId3451" Type="http://schemas.openxmlformats.org/officeDocument/2006/relationships/hyperlink" Target="https://archief.nl/id/foto/ab995dbe-d0b4-102d-bcf8-003048976d84" TargetMode="External"/><Relationship Id="rId4782" Type="http://schemas.openxmlformats.org/officeDocument/2006/relationships/hyperlink" Target="https://service.archief.nl/iip/41/21/35/ff/26/b3/49/a7/88/77/33/f7/cd/b9/41/8d/0bc19215-52cd-4781-b97c-fd04b2d83a6c.jp2/full/800,/0/default.jpg" TargetMode="External"/><Relationship Id="rId2122" Type="http://schemas.openxmlformats.org/officeDocument/2006/relationships/hyperlink" Target="http://hdl.handle.net/10648/ab4ad6e4-d0b4-102d-bcf8-003048976d84" TargetMode="External"/><Relationship Id="rId3454" Type="http://schemas.openxmlformats.org/officeDocument/2006/relationships/hyperlink" Target="https://id.archief.amsterdam/04360b2a-fb71-202b-e55c-89b321ecde28" TargetMode="External"/><Relationship Id="rId4785" Type="http://schemas.openxmlformats.org/officeDocument/2006/relationships/hyperlink" Target="https://service.archief.nl/iip/9c/27/ad/4c/91/45/40/74/9b/3a/f8/d3/23/06/1a/5c/ce433ffb-9d2d-4c59-9f57-4d2a1d008d23.jp2/full/800,/0/default.jpg" TargetMode="External"/><Relationship Id="rId2123" Type="http://schemas.openxmlformats.org/officeDocument/2006/relationships/hyperlink" Target="https://service.archief.nl/iip/38/e8/99/08/df/c6/4b/40/90/aa/7c/00/9c/db/81/09/0d75885e-cb3b-40e3-be66-44d0fcc4fd91.jp2/full/800,/0/default.jpg" TargetMode="External"/><Relationship Id="rId3453" Type="http://schemas.openxmlformats.org/officeDocument/2006/relationships/hyperlink" Target="https://service.archief.nl/iip/b7/a5/8a/2e/48/d6/47/7a/a3/3d/8e/db/65/58/49/4e/8af079f4-1f51-407c-90d7-bc32d37fada8.jp2/full/800,/0/default.jpg" TargetMode="External"/><Relationship Id="rId4784" Type="http://schemas.openxmlformats.org/officeDocument/2006/relationships/hyperlink" Target="http://hdl.handle.net/10648/abf0f39e-d0b4-102d-bcf8-003048976d84" TargetMode="External"/><Relationship Id="rId2124" Type="http://schemas.openxmlformats.org/officeDocument/2006/relationships/hyperlink" Target="https://archief.nl/id/foto/ab4ad5d6-d0b4-102d-bcf8-003048976d84" TargetMode="External"/><Relationship Id="rId3456" Type="http://schemas.openxmlformats.org/officeDocument/2006/relationships/hyperlink" Target="https://stadsarchiefamsterdam.memorix.io/resources/records/media/04360b2a-fb71-202b-e55c-89b321ecde28/iiif/3/57541206/info.json" TargetMode="External"/><Relationship Id="rId4787" Type="http://schemas.openxmlformats.org/officeDocument/2006/relationships/hyperlink" Target="http://hdl.handle.net/10648/abf0f286-d0b4-102d-bcf8-003048976d84" TargetMode="External"/><Relationship Id="rId2125" Type="http://schemas.openxmlformats.org/officeDocument/2006/relationships/hyperlink" Target="http://hdl.handle.net/10648/ab4ad5d6-d0b4-102d-bcf8-003048976d84" TargetMode="External"/><Relationship Id="rId3455" Type="http://schemas.openxmlformats.org/officeDocument/2006/relationships/hyperlink" Target="https://archief.amsterdam/beeldbank/detail/04360b2a-fb71-202b-e55c-89b321ecde28" TargetMode="External"/><Relationship Id="rId4786" Type="http://schemas.openxmlformats.org/officeDocument/2006/relationships/hyperlink" Target="https://archief.nl/id/foto/abf0f286-d0b4-102d-bcf8-003048976d84" TargetMode="External"/><Relationship Id="rId2115" Type="http://schemas.openxmlformats.org/officeDocument/2006/relationships/hyperlink" Target="https://archief.nl/id/foto/ab429b00-d0b4-102d-bcf8-003048976d84" TargetMode="External"/><Relationship Id="rId3447" Type="http://schemas.openxmlformats.org/officeDocument/2006/relationships/hyperlink" Target="https://service.archief.nl/iip/96/ea/f6/fb/03/e5/49/f8/a5/8b/23/23/01/ef/6c/5e/f3db6374-3bfa-4c39-8083-9254ef2d72b6.jp2/full/800,/0/default.jpg" TargetMode="External"/><Relationship Id="rId4778" Type="http://schemas.openxmlformats.org/officeDocument/2006/relationships/hyperlink" Target="http://hdl.handle.net/10648/abef665a-d0b4-102d-bcf8-003048976d84" TargetMode="External"/><Relationship Id="rId2116" Type="http://schemas.openxmlformats.org/officeDocument/2006/relationships/hyperlink" Target="http://hdl.handle.net/10648/ab429b00-d0b4-102d-bcf8-003048976d84" TargetMode="External"/><Relationship Id="rId3446" Type="http://schemas.openxmlformats.org/officeDocument/2006/relationships/hyperlink" Target="http://hdl.handle.net/10648/ab996070-d0b4-102d-bcf8-003048976d84" TargetMode="External"/><Relationship Id="rId4777" Type="http://schemas.openxmlformats.org/officeDocument/2006/relationships/hyperlink" Target="https://archief.nl/id/foto/abef665a-d0b4-102d-bcf8-003048976d84" TargetMode="External"/><Relationship Id="rId2117" Type="http://schemas.openxmlformats.org/officeDocument/2006/relationships/hyperlink" Target="https://service.archief.nl/iip/59/62/73/63/1d/a6/49/69/a4/df/ed/5e/60/6e/2e/ae/ca9fe5ce-5b9a-4b15-b717-e38b03ea2cf5.jp2/full/800,/0/default.jpg" TargetMode="External"/><Relationship Id="rId3449" Type="http://schemas.openxmlformats.org/officeDocument/2006/relationships/hyperlink" Target="http://hdl.handle.net/10648/ab995ed6-d0b4-102d-bcf8-003048976d84" TargetMode="External"/><Relationship Id="rId2118" Type="http://schemas.openxmlformats.org/officeDocument/2006/relationships/hyperlink" Target="https://archief.nl/id/foto/ab4ad7fc-d0b4-102d-bcf8-003048976d84" TargetMode="External"/><Relationship Id="rId3448" Type="http://schemas.openxmlformats.org/officeDocument/2006/relationships/hyperlink" Target="https://archief.nl/id/foto/ab995ed6-d0b4-102d-bcf8-003048976d84" TargetMode="External"/><Relationship Id="rId4779" Type="http://schemas.openxmlformats.org/officeDocument/2006/relationships/hyperlink" Target="https://service.archief.nl/iip/73/dd/67/87/b2/34/43/41/b3/22/18/a9/f6/82/6f/04/3d786c0d-3141-4ecc-b9ef-0bc58746771d.jp2/full/800,/0/default.jpg" TargetMode="External"/><Relationship Id="rId2119" Type="http://schemas.openxmlformats.org/officeDocument/2006/relationships/hyperlink" Target="http://hdl.handle.net/10648/ab4ad7fc-d0b4-102d-bcf8-003048976d84" TargetMode="External"/><Relationship Id="rId4770" Type="http://schemas.openxmlformats.org/officeDocument/2006/relationships/hyperlink" Target="https://service.archief.nl/iip/41/94/7a/be/9d/88/42/97/ac/83/95/99/66/e6/93/a4/dec4a66e-9c13-4e5f-ba9b-314b3d4b5bd3.jp2/full/800,/0/default.jpg" TargetMode="External"/><Relationship Id="rId3441" Type="http://schemas.openxmlformats.org/officeDocument/2006/relationships/hyperlink" Target="https://service.archief.nl/iip/38/65/48/a4/1f/0d/43/a7/8a/0e/02/4f/ed/dd/c5/b8/0edd2ff5-40d8-4db7-a427-1c9aca37363f.jp2/full/800,/0/default.jpg" TargetMode="External"/><Relationship Id="rId4772" Type="http://schemas.openxmlformats.org/officeDocument/2006/relationships/hyperlink" Target="http://hdl.handle.net/10648/abef68a8-d0b4-102d-bcf8-003048976d84" TargetMode="External"/><Relationship Id="rId2110" Type="http://schemas.openxmlformats.org/officeDocument/2006/relationships/hyperlink" Target="http://hdl.handle.net/10648/ab429cc2-d0b4-102d-bcf8-003048976d84" TargetMode="External"/><Relationship Id="rId3440" Type="http://schemas.openxmlformats.org/officeDocument/2006/relationships/hyperlink" Target="http://hdl.handle.net/10648/ab996372-d0b4-102d-bcf8-003048976d84" TargetMode="External"/><Relationship Id="rId4771" Type="http://schemas.openxmlformats.org/officeDocument/2006/relationships/hyperlink" Target="https://archief.nl/id/foto/abef68a8-d0b4-102d-bcf8-003048976d84" TargetMode="External"/><Relationship Id="rId2111" Type="http://schemas.openxmlformats.org/officeDocument/2006/relationships/hyperlink" Target="https://service.archief.nl/iip/7b/de/7e/6b/43/3a/4a/4a/a8/09/0c/74/46/f3/5c/85/cd502530-118c-4474-80ca-1165b1363528.jp2/full/800,/0/default.jpg" TargetMode="External"/><Relationship Id="rId3443" Type="http://schemas.openxmlformats.org/officeDocument/2006/relationships/hyperlink" Target="http://hdl.handle.net/10648/ab996142-d0b4-102d-bcf8-003048976d84" TargetMode="External"/><Relationship Id="rId4774" Type="http://schemas.openxmlformats.org/officeDocument/2006/relationships/hyperlink" Target="https://archief.nl/id/foto/abef6790-d0b4-102d-bcf8-003048976d84" TargetMode="External"/><Relationship Id="rId2112" Type="http://schemas.openxmlformats.org/officeDocument/2006/relationships/hyperlink" Target="https://archief.nl/id/foto/ab429bc8-d0b4-102d-bcf8-003048976d84" TargetMode="External"/><Relationship Id="rId3442" Type="http://schemas.openxmlformats.org/officeDocument/2006/relationships/hyperlink" Target="https://archief.nl/id/foto/ab996142-d0b4-102d-bcf8-003048976d84" TargetMode="External"/><Relationship Id="rId4773" Type="http://schemas.openxmlformats.org/officeDocument/2006/relationships/hyperlink" Target="https://service.archief.nl/iip/5b/ef/68/3d/ef/c2/48/75/9f/f7/d3/af/92/65/06/f1/f9201370-0a72-487a-be00-4db8a2a08bdb.jp2/full/800,/0/default.jpg" TargetMode="External"/><Relationship Id="rId2113" Type="http://schemas.openxmlformats.org/officeDocument/2006/relationships/hyperlink" Target="http://hdl.handle.net/10648/ab429bc8-d0b4-102d-bcf8-003048976d84" TargetMode="External"/><Relationship Id="rId3445" Type="http://schemas.openxmlformats.org/officeDocument/2006/relationships/hyperlink" Target="https://archief.nl/id/foto/ab996070-d0b4-102d-bcf8-003048976d84" TargetMode="External"/><Relationship Id="rId4776" Type="http://schemas.openxmlformats.org/officeDocument/2006/relationships/hyperlink" Target="https://service.archief.nl/iip/f0/f1/30/36/8b/ba/45/53/91/72/b4/b0/3a/ca/c7/fe/6b572085-c4a7-4ec2-b049-9cfd28802021.jp2/full/800,/0/default.jpg" TargetMode="External"/><Relationship Id="rId2114" Type="http://schemas.openxmlformats.org/officeDocument/2006/relationships/hyperlink" Target="https://service.archief.nl/iip/09/9d/7c/bd/db/d2/45/ee/87/e2/f0/66/43/63/0d/f7/0a071f45-3485-4ceb-84e2-cbd26783060d.jp2/full/800,/0/default.jpg" TargetMode="External"/><Relationship Id="rId3444" Type="http://schemas.openxmlformats.org/officeDocument/2006/relationships/hyperlink" Target="https://service.archief.nl/iip/10/7f/43/e8/95/b8/42/9c/8b/db/8e/c1/cf/1a/0c/ef/ce2b178c-461f-4a23-9850-9a0608599c4c.jp2/full/800,/0/default.jpg" TargetMode="External"/><Relationship Id="rId4775" Type="http://schemas.openxmlformats.org/officeDocument/2006/relationships/hyperlink" Target="http://hdl.handle.net/10648/abef6790-d0b4-102d-bcf8-003048976d84" TargetMode="External"/><Relationship Id="rId1730" Type="http://schemas.openxmlformats.org/officeDocument/2006/relationships/hyperlink" Target="https://service.archief.nl/iip/db/47/34/2a/27/14/45/13/a9/0a/92/96/c1/2a/50/42/beb5fa86-f358-4d67-b170-679e05f75558.jp2/full/800,/0/default.jpg" TargetMode="External"/><Relationship Id="rId14260" Type="http://schemas.openxmlformats.org/officeDocument/2006/relationships/hyperlink" Target="http://hdl.handle.net/10648/35429da6-6364-a382-e063-6df0900a6686" TargetMode="External"/><Relationship Id="rId1731" Type="http://schemas.openxmlformats.org/officeDocument/2006/relationships/hyperlink" Target="https://archief.nl/id/foto/ab0c4096-d0b4-102d-bcf8-003048976d84" TargetMode="External"/><Relationship Id="rId14261" Type="http://schemas.openxmlformats.org/officeDocument/2006/relationships/hyperlink" Target="http://hdl.handle.net/10648/35429da6-6081-a382-e063-6df0900a6686" TargetMode="External"/><Relationship Id="rId1732" Type="http://schemas.openxmlformats.org/officeDocument/2006/relationships/hyperlink" Target="http://hdl.handle.net/10648/ab0c4096-d0b4-102d-bcf8-003048976d84" TargetMode="External"/><Relationship Id="rId14262" Type="http://schemas.openxmlformats.org/officeDocument/2006/relationships/hyperlink" Target="http://hdl.handle.net/10648/35429da6-58cf-a382-e063-6df0900a6686" TargetMode="External"/><Relationship Id="rId1733" Type="http://schemas.openxmlformats.org/officeDocument/2006/relationships/hyperlink" Target="https://service.archief.nl/iip/ac/3d/5c/d0/45/a2/48/04/b9/4f/98/0b/e6/8f/8f/d4/055bf0fc-6e5f-45b4-8f00-99ea72d24920.jp2/info.json" TargetMode="External"/><Relationship Id="rId14263" Type="http://schemas.openxmlformats.org/officeDocument/2006/relationships/hyperlink" Target="http://hdl.handle.net/10648/35429da6-543f-a382-e063-6df0900a6686" TargetMode="External"/><Relationship Id="rId1734" Type="http://schemas.openxmlformats.org/officeDocument/2006/relationships/hyperlink" Target="https://archief.nl/id/foto/ab0c444c-d0b4-102d-bcf8-003048976d84" TargetMode="External"/><Relationship Id="rId1735" Type="http://schemas.openxmlformats.org/officeDocument/2006/relationships/hyperlink" Target="http://hdl.handle.net/10648/ab0c444c-d0b4-102d-bcf8-003048976d84" TargetMode="External"/><Relationship Id="rId1736" Type="http://schemas.openxmlformats.org/officeDocument/2006/relationships/hyperlink" Target="https://service.archief.nl/iip/34/7c/d1/82/57/02/4e/4c/8a/cd/d3/87/81/ca/78/88/9deb42ec-bb90-49fb-aea2-f2910bc214e3.jp2/full/800,/0/default.jpg" TargetMode="External"/><Relationship Id="rId1737" Type="http://schemas.openxmlformats.org/officeDocument/2006/relationships/hyperlink" Target="https://archief.nl/id/foto/ab0c3fb0-d0b4-102d-bcf8-003048976d84" TargetMode="External"/><Relationship Id="rId1738" Type="http://schemas.openxmlformats.org/officeDocument/2006/relationships/hyperlink" Target="http://hdl.handle.net/10648/ab0c3fb0-d0b4-102d-bcf8-003048976d84" TargetMode="External"/><Relationship Id="rId1739" Type="http://schemas.openxmlformats.org/officeDocument/2006/relationships/hyperlink" Target="https://service.archief.nl/iip/bd/98/08/35/74/81/43/66/b7/8c/e4/12/38/b2/98/72/7abd86dd-e5a2-4733-819d-de63b06d985d.jp2/info.json" TargetMode="External"/><Relationship Id="rId14257" Type="http://schemas.openxmlformats.org/officeDocument/2006/relationships/hyperlink" Target="http://hdl.handle.net/10648/35429da6-79e4-a382-e063-6df0900a6686" TargetMode="External"/><Relationship Id="rId14258" Type="http://schemas.openxmlformats.org/officeDocument/2006/relationships/hyperlink" Target="http://hdl.handle.net/10648/35429da6-79e3-a382-e063-6df0900a6686" TargetMode="External"/><Relationship Id="rId14259" Type="http://schemas.openxmlformats.org/officeDocument/2006/relationships/hyperlink" Target="http://hdl.handle.net/10648/35429da6-76cf-a382-e063-6df0900a6686" TargetMode="External"/><Relationship Id="rId14253" Type="http://schemas.openxmlformats.org/officeDocument/2006/relationships/hyperlink" Target="http://hdl.handle.net/10648/35429da6-9cd4-a382-e063-6df0900a6686" TargetMode="External"/><Relationship Id="rId14254" Type="http://schemas.openxmlformats.org/officeDocument/2006/relationships/hyperlink" Target="http://hdl.handle.net/10648/35429da6-99fa-a382-e063-6df0900a6686" TargetMode="External"/><Relationship Id="rId14255" Type="http://schemas.openxmlformats.org/officeDocument/2006/relationships/hyperlink" Target="http://hdl.handle.net/10648/35429da6-8ed8-a382-e063-6df0900a6686" TargetMode="External"/><Relationship Id="rId14256" Type="http://schemas.openxmlformats.org/officeDocument/2006/relationships/hyperlink" Target="http://hdl.handle.net/10648/35429da6-80f1-a382-e063-6df0900a6686" TargetMode="External"/><Relationship Id="rId14271" Type="http://schemas.openxmlformats.org/officeDocument/2006/relationships/hyperlink" Target="http://hdl.handle.net/10648/35429da6-272a-a382-e063-6df0900a6686" TargetMode="External"/><Relationship Id="rId1720" Type="http://schemas.openxmlformats.org/officeDocument/2006/relationships/hyperlink" Target="http://hdl.handle.net/10648/ab064fba-d0b4-102d-bcf8-003048976d84" TargetMode="External"/><Relationship Id="rId14272" Type="http://schemas.openxmlformats.org/officeDocument/2006/relationships/hyperlink" Target="http://hdl.handle.net/10648/35429da6-271e-a382-e063-6df0900a6686" TargetMode="External"/><Relationship Id="rId1721" Type="http://schemas.openxmlformats.org/officeDocument/2006/relationships/hyperlink" Target="https://service.archief.nl/iip/4f/c1/fc/af/e9/56/40/d1/8b/cd/f9/ee/05/a8/6c/63/924590a2-475e-4b68-8bcd-c54cdef95b66.jp2/info.json" TargetMode="External"/><Relationship Id="rId14273" Type="http://schemas.openxmlformats.org/officeDocument/2006/relationships/hyperlink" Target="http://hdl.handle.net/10648/35429da5-f1cd-a382-e063-6df0900a6686" TargetMode="External"/><Relationship Id="rId1722" Type="http://schemas.openxmlformats.org/officeDocument/2006/relationships/hyperlink" Target="https://archief.nl/id/foto/ab064ef2-d0b4-102d-bcf8-003048976d84" TargetMode="External"/><Relationship Id="rId14274" Type="http://schemas.openxmlformats.org/officeDocument/2006/relationships/hyperlink" Target="http://hdl.handle.net/10648/35429da5-f0fb-a382-e063-6df0900a6686" TargetMode="External"/><Relationship Id="rId1723" Type="http://schemas.openxmlformats.org/officeDocument/2006/relationships/hyperlink" Target="http://hdl.handle.net/10648/ab064ef2-d0b4-102d-bcf8-003048976d84" TargetMode="External"/><Relationship Id="rId1724" Type="http://schemas.openxmlformats.org/officeDocument/2006/relationships/hyperlink" Target="https://service.archief.nl/iip/4b/75/f5/78/72/a6/4c/7d/94/2d/fb/19/51/93/9d/49/0e67c70f-f8b7-41ce-a604-fb262a6f4b34.jp2/info.json" TargetMode="External"/><Relationship Id="rId1725" Type="http://schemas.openxmlformats.org/officeDocument/2006/relationships/hyperlink" Target="https://archief.nl/id/foto/ab08dcda-d0b4-102d-bcf8-003048976d84" TargetMode="External"/><Relationship Id="rId1726" Type="http://schemas.openxmlformats.org/officeDocument/2006/relationships/hyperlink" Target="http://hdl.handle.net/10648/ab08dcda-d0b4-102d-bcf8-003048976d84" TargetMode="External"/><Relationship Id="rId14270" Type="http://schemas.openxmlformats.org/officeDocument/2006/relationships/hyperlink" Target="http://hdl.handle.net/10648/35429da6-272d-a382-e063-6df0900a6686" TargetMode="External"/><Relationship Id="rId1727" Type="http://schemas.openxmlformats.org/officeDocument/2006/relationships/hyperlink" Target="https://service.archief.nl/iip/a2/12/90/17/66/97/4a/d2/9f/21/8b/97/e8/6c/09/31/b0f96e5f-73cf-42ec-81f2-8ed76ea73d07.jp2/full/800,/0/default.jpg" TargetMode="External"/><Relationship Id="rId1728" Type="http://schemas.openxmlformats.org/officeDocument/2006/relationships/hyperlink" Target="https://archief.nl/id/foto/ab0c41ae-d0b4-102d-bcf8-003048976d84" TargetMode="External"/><Relationship Id="rId1729" Type="http://schemas.openxmlformats.org/officeDocument/2006/relationships/hyperlink" Target="http://hdl.handle.net/10648/ab0c41ae-d0b4-102d-bcf8-003048976d84" TargetMode="External"/><Relationship Id="rId14268" Type="http://schemas.openxmlformats.org/officeDocument/2006/relationships/hyperlink" Target="http://hdl.handle.net/10648/35429da6-33e5-a382-e063-6df0900a6686" TargetMode="External"/><Relationship Id="rId14269" Type="http://schemas.openxmlformats.org/officeDocument/2006/relationships/hyperlink" Target="http://hdl.handle.net/10648/35429da6-2731-a382-e063-6df0900a6686" TargetMode="External"/><Relationship Id="rId14264" Type="http://schemas.openxmlformats.org/officeDocument/2006/relationships/hyperlink" Target="http://hdl.handle.net/10648/35429da6-35f6-a382-e063-6df0900a6686" TargetMode="External"/><Relationship Id="rId14265" Type="http://schemas.openxmlformats.org/officeDocument/2006/relationships/hyperlink" Target="http://hdl.handle.net/10648/35429da6-35e0-a382-e063-6df0900a6686" TargetMode="External"/><Relationship Id="rId14266" Type="http://schemas.openxmlformats.org/officeDocument/2006/relationships/hyperlink" Target="http://hdl.handle.net/10648/35429da6-3551-a382-e063-6df0900a6686" TargetMode="External"/><Relationship Id="rId14267" Type="http://schemas.openxmlformats.org/officeDocument/2006/relationships/hyperlink" Target="http://hdl.handle.net/10648/35429da6-354f-a382-e063-6df0900a6686" TargetMode="External"/><Relationship Id="rId1752" Type="http://schemas.openxmlformats.org/officeDocument/2006/relationships/hyperlink" Target="https://archief.nl/id/foto/ab0e9080-d0b4-102d-bcf8-003048976d84" TargetMode="External"/><Relationship Id="rId1753" Type="http://schemas.openxmlformats.org/officeDocument/2006/relationships/hyperlink" Target="http://hdl.handle.net/10648/ab0e9080-d0b4-102d-bcf8-003048976d84" TargetMode="External"/><Relationship Id="rId1754" Type="http://schemas.openxmlformats.org/officeDocument/2006/relationships/hyperlink" Target="https://service.archief.nl/iip/52/03/60/2a/86/e3/4d/91/ae/14/dc/b5/cf/1b/3e/dd/0e65d817-2a87-43f6-8a97-9fccc536d965.jp2/full/800,/0/default.jpg" TargetMode="External"/><Relationship Id="rId14240" Type="http://schemas.openxmlformats.org/officeDocument/2006/relationships/hyperlink" Target="http://hdl.handle.net/10648/35429da7-1d4d-a382-e063-6df0900a6686" TargetMode="External"/><Relationship Id="rId1755" Type="http://schemas.openxmlformats.org/officeDocument/2006/relationships/hyperlink" Target="https://archief.nl/id/foto/ab0e8f90-d0b4-102d-bcf8-003048976d84" TargetMode="External"/><Relationship Id="rId14241" Type="http://schemas.openxmlformats.org/officeDocument/2006/relationships/hyperlink" Target="http://hdl.handle.net/10648/35429da7-1d45-a382-e063-6df0900a6686" TargetMode="External"/><Relationship Id="rId1756" Type="http://schemas.openxmlformats.org/officeDocument/2006/relationships/hyperlink" Target="http://hdl.handle.net/10648/ab0e8f90-d0b4-102d-bcf8-003048976d84" TargetMode="External"/><Relationship Id="rId1757" Type="http://schemas.openxmlformats.org/officeDocument/2006/relationships/hyperlink" Target="https://service.archief.nl/iip/32/1e/3b/93/70/53/43/95/82/01/10/6e/ec/5d/94/f0/a41c6e77-d01c-49b8-bd97-3d96c5cd9a30.jp2/full/800,/0/default.jpg" TargetMode="External"/><Relationship Id="rId1758" Type="http://schemas.openxmlformats.org/officeDocument/2006/relationships/hyperlink" Target="https://archief.nl/id/foto/ab0e8db0-d0b4-102d-bcf8-003048976d84" TargetMode="External"/><Relationship Id="rId1759" Type="http://schemas.openxmlformats.org/officeDocument/2006/relationships/hyperlink" Target="http://hdl.handle.net/10648/ab0e8db0-d0b4-102d-bcf8-003048976d84" TargetMode="External"/><Relationship Id="rId14239" Type="http://schemas.openxmlformats.org/officeDocument/2006/relationships/hyperlink" Target="http://hdl.handle.net/10648/35429da7-1d4f-a382-e063-6df0900a6686" TargetMode="External"/><Relationship Id="rId14235" Type="http://schemas.openxmlformats.org/officeDocument/2006/relationships/hyperlink" Target="http://hdl.handle.net/10648/35429da7-2d9f-a382-e063-6df0900a6686" TargetMode="External"/><Relationship Id="rId14236" Type="http://schemas.openxmlformats.org/officeDocument/2006/relationships/hyperlink" Target="http://hdl.handle.net/10648/35429da7-2d9e-a382-e063-6df0900a6686" TargetMode="External"/><Relationship Id="rId14237" Type="http://schemas.openxmlformats.org/officeDocument/2006/relationships/hyperlink" Target="http://hdl.handle.net/10648/35429da7-2bd8-a382-e063-6df0900a6686" TargetMode="External"/><Relationship Id="rId14238" Type="http://schemas.openxmlformats.org/officeDocument/2006/relationships/hyperlink" Target="http://hdl.handle.net/10648/35429da7-1d50-a382-e063-6df0900a6686" TargetMode="External"/><Relationship Id="rId14231" Type="http://schemas.openxmlformats.org/officeDocument/2006/relationships/hyperlink" Target="http://hdl.handle.net/10648/35429da7-53f1-a382-e063-6df0900a6686" TargetMode="External"/><Relationship Id="rId14232" Type="http://schemas.openxmlformats.org/officeDocument/2006/relationships/hyperlink" Target="http://hdl.handle.net/10648/35429da7-53df-a382-e063-6df0900a6686" TargetMode="External"/><Relationship Id="rId1750" Type="http://schemas.openxmlformats.org/officeDocument/2006/relationships/hyperlink" Target="http://hdl.handle.net/10648/ab0e913e-d0b4-102d-bcf8-003048976d84" TargetMode="External"/><Relationship Id="rId14233" Type="http://schemas.openxmlformats.org/officeDocument/2006/relationships/hyperlink" Target="http://hdl.handle.net/10648/35429da7-531c-a382-e063-6df0900a6686" TargetMode="External"/><Relationship Id="rId1751" Type="http://schemas.openxmlformats.org/officeDocument/2006/relationships/hyperlink" Target="https://service.archief.nl/iip/69/93/7c/f8/65/09/41/32/8a/51/27/75/57/a8/bb/4c/d87e2097-5b2f-47d6-9093-5633eec6401c.jp2/full/800,/0/default.jpg" TargetMode="External"/><Relationship Id="rId14234" Type="http://schemas.openxmlformats.org/officeDocument/2006/relationships/hyperlink" Target="http://hdl.handle.net/10648/35429da7-389f-a382-e063-6df0900a6686" TargetMode="External"/><Relationship Id="rId1741" Type="http://schemas.openxmlformats.org/officeDocument/2006/relationships/hyperlink" Target="http://hdl.handle.net/10648/ab0e9404-d0b4-102d-bcf8-003048976d84" TargetMode="External"/><Relationship Id="rId1742" Type="http://schemas.openxmlformats.org/officeDocument/2006/relationships/hyperlink" Target="https://service.archief.nl/iip/91/01/72/f0/7b/a2/44/ec/ad/43/69/74/d4/26/2d/ad/bd84aee1-b0e6-459f-95a6-4e12fbfbbbe5.jp2/full/800,/0/default.jpg" TargetMode="External"/><Relationship Id="rId14250" Type="http://schemas.openxmlformats.org/officeDocument/2006/relationships/hyperlink" Target="http://hdl.handle.net/10648/35429da6-bee7-a382-e063-6df0900a6686" TargetMode="External"/><Relationship Id="rId1743" Type="http://schemas.openxmlformats.org/officeDocument/2006/relationships/hyperlink" Target="https://archief.nl/id/foto/ab0e9346-d0b4-102d-bcf8-003048976d84" TargetMode="External"/><Relationship Id="rId14251" Type="http://schemas.openxmlformats.org/officeDocument/2006/relationships/hyperlink" Target="http://hdl.handle.net/10648/35429da6-beda-a382-e063-6df0900a6686" TargetMode="External"/><Relationship Id="rId1744" Type="http://schemas.openxmlformats.org/officeDocument/2006/relationships/hyperlink" Target="http://hdl.handle.net/10648/ab0e9346-d0b4-102d-bcf8-003048976d84" TargetMode="External"/><Relationship Id="rId14252" Type="http://schemas.openxmlformats.org/officeDocument/2006/relationships/hyperlink" Target="http://hdl.handle.net/10648/35429da6-b813-a382-e063-6df0900a6686" TargetMode="External"/><Relationship Id="rId1745" Type="http://schemas.openxmlformats.org/officeDocument/2006/relationships/hyperlink" Target="https://service.archief.nl/iip/b7/bc/0c/5f/ca/34/49/fb/82/ea/be/43/5a/0b/c6/37/bc9ef30c-eed6-4406-9115-09fad629940c.jp2/full/800,/0/default.jpg" TargetMode="External"/><Relationship Id="rId1746" Type="http://schemas.openxmlformats.org/officeDocument/2006/relationships/hyperlink" Target="https://archief.nl/id/foto/ab0e9238-d0b4-102d-bcf8-003048976d84" TargetMode="External"/><Relationship Id="rId1747" Type="http://schemas.openxmlformats.org/officeDocument/2006/relationships/hyperlink" Target="http://hdl.handle.net/10648/ab0e9238-d0b4-102d-bcf8-003048976d84" TargetMode="External"/><Relationship Id="rId1748" Type="http://schemas.openxmlformats.org/officeDocument/2006/relationships/hyperlink" Target="https://service.archief.nl/iip/29/9c/38/98/1b/7c/48/5b/ac/ef/7b/4c/f4/39/fa/07/dc165039-74d0-4cc4-b8db-542810738549.jp2/full/800,/0/default.jpg" TargetMode="External"/><Relationship Id="rId1749" Type="http://schemas.openxmlformats.org/officeDocument/2006/relationships/hyperlink" Target="https://archief.nl/id/foto/ab0e913e-d0b4-102d-bcf8-003048976d84" TargetMode="External"/><Relationship Id="rId14246" Type="http://schemas.openxmlformats.org/officeDocument/2006/relationships/hyperlink" Target="http://hdl.handle.net/10648/35429da6-ee90-a382-e063-6df0900a6686" TargetMode="External"/><Relationship Id="rId14247" Type="http://schemas.openxmlformats.org/officeDocument/2006/relationships/hyperlink" Target="http://hdl.handle.net/10648/35429da6-e6ba-a382-e063-6df0900a6686" TargetMode="External"/><Relationship Id="rId14248" Type="http://schemas.openxmlformats.org/officeDocument/2006/relationships/hyperlink" Target="http://hdl.handle.net/10648/35429da6-e269-a382-e063-6df0900a6686" TargetMode="External"/><Relationship Id="rId14249" Type="http://schemas.openxmlformats.org/officeDocument/2006/relationships/hyperlink" Target="http://hdl.handle.net/10648/35429da6-dc0d-a382-e063-6df0900a6686" TargetMode="External"/><Relationship Id="rId14242" Type="http://schemas.openxmlformats.org/officeDocument/2006/relationships/hyperlink" Target="http://hdl.handle.net/10648/35429da7-1bbb-a382-e063-6df0900a6686" TargetMode="External"/><Relationship Id="rId14243" Type="http://schemas.openxmlformats.org/officeDocument/2006/relationships/hyperlink" Target="http://hdl.handle.net/10648/35429da7-0f9a-a382-e063-6df0900a6686" TargetMode="External"/><Relationship Id="rId14244" Type="http://schemas.openxmlformats.org/officeDocument/2006/relationships/hyperlink" Target="http://hdl.handle.net/10648/35429da7-0f38-a382-e063-6df0900a6686" TargetMode="External"/><Relationship Id="rId1740" Type="http://schemas.openxmlformats.org/officeDocument/2006/relationships/hyperlink" Target="https://archief.nl/id/foto/ab0e9404-d0b4-102d-bcf8-003048976d84" TargetMode="External"/><Relationship Id="rId14245" Type="http://schemas.openxmlformats.org/officeDocument/2006/relationships/hyperlink" Target="http://hdl.handle.net/10648/35429da7-0e88-a382-e063-6df0900a6686" TargetMode="External"/><Relationship Id="rId14297" Type="http://schemas.openxmlformats.org/officeDocument/2006/relationships/hyperlink" Target="http://hdl.handle.net/10648/35429da5-cd05-a382-e063-6df0900a6686" TargetMode="External"/><Relationship Id="rId14298" Type="http://schemas.openxmlformats.org/officeDocument/2006/relationships/hyperlink" Target="http://hdl.handle.net/10648/35429da5-c9ab-a382-e063-6df0900a6686" TargetMode="External"/><Relationship Id="rId14299" Type="http://schemas.openxmlformats.org/officeDocument/2006/relationships/hyperlink" Target="http://hdl.handle.net/10648/35429da5-c897-a382-e063-6df0900a6686" TargetMode="External"/><Relationship Id="rId14282" Type="http://schemas.openxmlformats.org/officeDocument/2006/relationships/hyperlink" Target="http://hdl.handle.net/10648/35429da5-e222-a382-e063-6df0900a6686" TargetMode="External"/><Relationship Id="rId14283" Type="http://schemas.openxmlformats.org/officeDocument/2006/relationships/hyperlink" Target="http://hdl.handle.net/10648/35429da5-e108-a382-e063-6df0900a6686" TargetMode="External"/><Relationship Id="rId1710" Type="http://schemas.openxmlformats.org/officeDocument/2006/relationships/hyperlink" Target="https://archief.nl/id/foto/ab064dee-d0b4-102d-bcf8-003048976d84" TargetMode="External"/><Relationship Id="rId14284" Type="http://schemas.openxmlformats.org/officeDocument/2006/relationships/hyperlink" Target="http://hdl.handle.net/10648/35429da5-dfea-a382-e063-6df0900a6686" TargetMode="External"/><Relationship Id="rId1711" Type="http://schemas.openxmlformats.org/officeDocument/2006/relationships/hyperlink" Target="http://hdl.handle.net/10648/ab064dee-d0b4-102d-bcf8-003048976d84" TargetMode="External"/><Relationship Id="rId14285" Type="http://schemas.openxmlformats.org/officeDocument/2006/relationships/hyperlink" Target="http://hdl.handle.net/10648/35429da5-dd8f-a382-e063-6df0900a6686" TargetMode="External"/><Relationship Id="rId1712" Type="http://schemas.openxmlformats.org/officeDocument/2006/relationships/hyperlink" Target="https://service.archief.nl/iip/72/89/f8/4e/fe/8d/41/e8/8f/f5/73/09/32/4f/02/ff/4552dc3d-54bc-46ad-834e-ee8167075f5b.jp2/info.json" TargetMode="External"/><Relationship Id="rId1713" Type="http://schemas.openxmlformats.org/officeDocument/2006/relationships/hyperlink" Target="https://archief.nl/id/foto/ab064ce0-d0b4-102d-bcf8-003048976d84" TargetMode="External"/><Relationship Id="rId1714" Type="http://schemas.openxmlformats.org/officeDocument/2006/relationships/hyperlink" Target="http://hdl.handle.net/10648/ab064ce0-d0b4-102d-bcf8-003048976d84" TargetMode="External"/><Relationship Id="rId14280" Type="http://schemas.openxmlformats.org/officeDocument/2006/relationships/hyperlink" Target="http://hdl.handle.net/10648/35429da5-e9ac-a382-e063-6df0900a6686" TargetMode="External"/><Relationship Id="rId1715" Type="http://schemas.openxmlformats.org/officeDocument/2006/relationships/hyperlink" Target="https://service.archief.nl/iip/af/16/c1/58/e1/80/45/9e/8b/a1/78/15/4b/1e/14/56/0eefc0d5-affa-46b3-a2b9-a8acf442439c.jp2/info.json" TargetMode="External"/><Relationship Id="rId14281" Type="http://schemas.openxmlformats.org/officeDocument/2006/relationships/hyperlink" Target="http://hdl.handle.net/10648/35429da5-e6e0-a382-e063-6df0900a6686" TargetMode="External"/><Relationship Id="rId1716" Type="http://schemas.openxmlformats.org/officeDocument/2006/relationships/hyperlink" Target="https://archief.nl/id/foto/ab0650c8-d0b4-102d-bcf8-003048976d84" TargetMode="External"/><Relationship Id="rId1717" Type="http://schemas.openxmlformats.org/officeDocument/2006/relationships/hyperlink" Target="http://hdl.handle.net/10648/ab0650c8-d0b4-102d-bcf8-003048976d84" TargetMode="External"/><Relationship Id="rId1718" Type="http://schemas.openxmlformats.org/officeDocument/2006/relationships/hyperlink" Target="https://service.archief.nl/iip/40/06/81/ff/7b/d0/41/36/af/41/9b/21/0e/b5/1c/69/e4df4216-b02a-4b87-96a8-79c7986b926b.jp2/info.json" TargetMode="External"/><Relationship Id="rId1719" Type="http://schemas.openxmlformats.org/officeDocument/2006/relationships/hyperlink" Target="https://archief.nl/id/foto/ab064fba-d0b4-102d-bcf8-003048976d84" TargetMode="External"/><Relationship Id="rId14279" Type="http://schemas.openxmlformats.org/officeDocument/2006/relationships/hyperlink" Target="http://hdl.handle.net/10648/35429da5-ea2c-a382-e063-6df0900a6686" TargetMode="External"/><Relationship Id="rId14275" Type="http://schemas.openxmlformats.org/officeDocument/2006/relationships/hyperlink" Target="http://hdl.handle.net/10648/35429da5-f023-a382-e063-6df0900a6686" TargetMode="External"/><Relationship Id="rId14276" Type="http://schemas.openxmlformats.org/officeDocument/2006/relationships/hyperlink" Target="http://hdl.handle.net/10648/35429da5-efa4-a382-e063-6df0900a6686" TargetMode="External"/><Relationship Id="rId14277" Type="http://schemas.openxmlformats.org/officeDocument/2006/relationships/hyperlink" Target="http://hdl.handle.net/10648/35429da5-ec74-a382-e063-6df0900a6686" TargetMode="External"/><Relationship Id="rId14278" Type="http://schemas.openxmlformats.org/officeDocument/2006/relationships/hyperlink" Target="http://hdl.handle.net/10648/35429da5-eb3d-a382-e063-6df0900a6686" TargetMode="External"/><Relationship Id="rId14293" Type="http://schemas.openxmlformats.org/officeDocument/2006/relationships/hyperlink" Target="http://hdl.handle.net/10648/35429da5-d509-a382-e063-6df0900a6686" TargetMode="External"/><Relationship Id="rId14294" Type="http://schemas.openxmlformats.org/officeDocument/2006/relationships/hyperlink" Target="http://hdl.handle.net/10648/35429da5-d508-a382-e063-6df0900a6686" TargetMode="External"/><Relationship Id="rId14295" Type="http://schemas.openxmlformats.org/officeDocument/2006/relationships/hyperlink" Target="http://hdl.handle.net/10648/35429da5-d2df-a382-e063-6df0900a6686" TargetMode="External"/><Relationship Id="rId1700" Type="http://schemas.openxmlformats.org/officeDocument/2006/relationships/hyperlink" Target="https://service.archief.nl/iip/82/a0/28/0b/8d/f7/4b/5b/be/c6/5a/b4/9f/aa/0c/80/0c333f9b-bc30-4f4d-9eb3-605bcfe51f0b.jp2/info.json" TargetMode="External"/><Relationship Id="rId14296" Type="http://schemas.openxmlformats.org/officeDocument/2006/relationships/hyperlink" Target="http://hdl.handle.net/10648/35429da5-d2be-a382-e063-6df0900a6686" TargetMode="External"/><Relationship Id="rId1701" Type="http://schemas.openxmlformats.org/officeDocument/2006/relationships/hyperlink" Target="https://archief.nl/id/foto/ab0162b6-d0b4-102d-bcf8-003048976d84" TargetMode="External"/><Relationship Id="rId1702" Type="http://schemas.openxmlformats.org/officeDocument/2006/relationships/hyperlink" Target="http://hdl.handle.net/10648/ab0162b6-d0b4-102d-bcf8-003048976d84" TargetMode="External"/><Relationship Id="rId14290" Type="http://schemas.openxmlformats.org/officeDocument/2006/relationships/hyperlink" Target="http://hdl.handle.net/10648/35429da5-d942-a382-e063-6df0900a6686" TargetMode="External"/><Relationship Id="rId1703" Type="http://schemas.openxmlformats.org/officeDocument/2006/relationships/hyperlink" Target="https://service.archief.nl/iip/9c/33/7f/7e/a5/19/42/21/92/da/49/1f/06/89/46/be/77886af7-3cc1-49aa-91aa-b59ac2e3e6d9.jp2/info.json" TargetMode="External"/><Relationship Id="rId14291" Type="http://schemas.openxmlformats.org/officeDocument/2006/relationships/hyperlink" Target="http://hdl.handle.net/10648/35429da5-d55b-a382-e063-6df0900a6686" TargetMode="External"/><Relationship Id="rId1704" Type="http://schemas.openxmlformats.org/officeDocument/2006/relationships/hyperlink" Target="https://archief.nl/id/foto/ab05b050-d0b4-102d-bcf8-003048976d84" TargetMode="External"/><Relationship Id="rId14292" Type="http://schemas.openxmlformats.org/officeDocument/2006/relationships/hyperlink" Target="http://hdl.handle.net/10648/35429da5-d50a-a382-e063-6df0900a6686" TargetMode="External"/><Relationship Id="rId1705" Type="http://schemas.openxmlformats.org/officeDocument/2006/relationships/hyperlink" Target="http://hdl.handle.net/10648/ab05b050-d0b4-102d-bcf8-003048976d84" TargetMode="External"/><Relationship Id="rId1706" Type="http://schemas.openxmlformats.org/officeDocument/2006/relationships/hyperlink" Target="https://service.archief.nl/iip/77/1b/0c/23/06/bd/4d/0a/af/fd/68/ec/91/78/ec/d4/15007724-17c8-49ad-a38c-818e8e99531e.jp2/full/800,/0/default.jpg" TargetMode="External"/><Relationship Id="rId1707" Type="http://schemas.openxmlformats.org/officeDocument/2006/relationships/hyperlink" Target="https://archief.nl/id/foto/ab05af74-d0b4-102d-bcf8-003048976d84" TargetMode="External"/><Relationship Id="rId1708" Type="http://schemas.openxmlformats.org/officeDocument/2006/relationships/hyperlink" Target="http://hdl.handle.net/10648/ab05af74-d0b4-102d-bcf8-003048976d84" TargetMode="External"/><Relationship Id="rId1709" Type="http://schemas.openxmlformats.org/officeDocument/2006/relationships/hyperlink" Target="https://service.archief.nl/iip/08/8d/ae/1f/bd/4d/49/ba/b6/d0/b9/a9/93/ed/0a/96/79c285a5-7639-4f9e-8d6b-f6562969805e.jp2/full/800,/0/default.jpg" TargetMode="External"/><Relationship Id="rId14286" Type="http://schemas.openxmlformats.org/officeDocument/2006/relationships/hyperlink" Target="http://hdl.handle.net/10648/35429da5-dca4-a382-e063-6df0900a6686" TargetMode="External"/><Relationship Id="rId14287" Type="http://schemas.openxmlformats.org/officeDocument/2006/relationships/hyperlink" Target="http://hdl.handle.net/10648/35429da5-dca0-a382-e063-6df0900a6686" TargetMode="External"/><Relationship Id="rId14288" Type="http://schemas.openxmlformats.org/officeDocument/2006/relationships/hyperlink" Target="http://hdl.handle.net/10648/35429da5-dc7d-a382-e063-6df0900a6686" TargetMode="External"/><Relationship Id="rId14289" Type="http://schemas.openxmlformats.org/officeDocument/2006/relationships/hyperlink" Target="http://hdl.handle.net/10648/35429da5-dae6-a382-e063-6df0900a6686" TargetMode="External"/><Relationship Id="rId14309" Type="http://schemas.openxmlformats.org/officeDocument/2006/relationships/hyperlink" Target="https://archief.amsterdam/beeldbank/detail/bd256e6b-311a-a580-b89d-3f6de4403aa9" TargetMode="External"/><Relationship Id="rId14305" Type="http://schemas.openxmlformats.org/officeDocument/2006/relationships/hyperlink" Target="http://hdl.handle.net/10648/35429da5-be67-a382-e063-6df0900a6686" TargetMode="External"/><Relationship Id="rId14306" Type="http://schemas.openxmlformats.org/officeDocument/2006/relationships/hyperlink" Target="http://hdl.handle.net/10648/add85f3a-d0b4-102d-bcf8-003048976d84" TargetMode="External"/><Relationship Id="rId14307" Type="http://schemas.openxmlformats.org/officeDocument/2006/relationships/hyperlink" Target="https://archief.amsterdam/beeldbank/detail/b08ab212-dcc2-000a-711e-83ea8b89ed6f" TargetMode="External"/><Relationship Id="rId14308" Type="http://schemas.openxmlformats.org/officeDocument/2006/relationships/hyperlink" Target="https://archief.amsterdam/beeldbank/detail/3f4c53aa-30a4-e6f1-2118-53e7e1ed3c6d" TargetMode="External"/><Relationship Id="rId14301" Type="http://schemas.openxmlformats.org/officeDocument/2006/relationships/hyperlink" Target="http://hdl.handle.net/10648/35429da5-c3fa-a382-e063-6df0900a6686" TargetMode="External"/><Relationship Id="rId14302" Type="http://schemas.openxmlformats.org/officeDocument/2006/relationships/hyperlink" Target="http://hdl.handle.net/10648/35429da5-c0f4-a382-e063-6df0900a6686" TargetMode="External"/><Relationship Id="rId14303" Type="http://schemas.openxmlformats.org/officeDocument/2006/relationships/hyperlink" Target="http://hdl.handle.net/10648/35429da5-bfba-a382-e063-6df0900a6686" TargetMode="External"/><Relationship Id="rId14304" Type="http://schemas.openxmlformats.org/officeDocument/2006/relationships/hyperlink" Target="http://hdl.handle.net/10648/35429da5-be71-a382-e063-6df0900a6686" TargetMode="External"/><Relationship Id="rId14300" Type="http://schemas.openxmlformats.org/officeDocument/2006/relationships/hyperlink" Target="http://hdl.handle.net/10648/35429da5-c467-a382-e063-6df0900a6686" TargetMode="External"/><Relationship Id="rId1774" Type="http://schemas.openxmlformats.org/officeDocument/2006/relationships/hyperlink" Target="http://hdl.handle.net/10648/adc1a4f2-d0b4-102d-bcf8-003048976d84" TargetMode="External"/><Relationship Id="rId1775" Type="http://schemas.openxmlformats.org/officeDocument/2006/relationships/hyperlink" Target="https://service.archief.nl/iip/ae/5f/cd/51/9b/0b/4a/85/96/60/6e/b5/3a/a8/eb/1c/a63ea22d-65bb-44aa-b416-33c8cc86c7df.jp2/info.json" TargetMode="External"/><Relationship Id="rId1776" Type="http://schemas.openxmlformats.org/officeDocument/2006/relationships/hyperlink" Target="https://archief.nl/id/foto/adc1a722-d0b4-102d-bcf8-003048976d84" TargetMode="External"/><Relationship Id="rId1777" Type="http://schemas.openxmlformats.org/officeDocument/2006/relationships/hyperlink" Target="http://hdl.handle.net/10648/adc1a722-d0b4-102d-bcf8-003048976d84" TargetMode="External"/><Relationship Id="rId1778" Type="http://schemas.openxmlformats.org/officeDocument/2006/relationships/hyperlink" Target="https://service.archief.nl/iip/11/e5/fe/b9/82/3f/4f/ea/96/10/2e/80/ab/0d/99/c4/6503b48e-b8fc-4371-8efb-e04d3bec1ddb.jp2/info.json" TargetMode="External"/><Relationship Id="rId1779" Type="http://schemas.openxmlformats.org/officeDocument/2006/relationships/hyperlink" Target="https://archief.nl/id/foto/adfbc9ac-d0b4-102d-bcf8-003048976d84" TargetMode="External"/><Relationship Id="rId13009" Type="http://schemas.openxmlformats.org/officeDocument/2006/relationships/hyperlink" Target="http://hdl.handle.net/10648/ad6eebb8-d0b4-102d-bcf8-003048976d84" TargetMode="External"/><Relationship Id="rId13008" Type="http://schemas.openxmlformats.org/officeDocument/2006/relationships/hyperlink" Target="https://archief.nl/id/foto/ad6eebb8-d0b4-102d-bcf8-003048976d84" TargetMode="External"/><Relationship Id="rId13007" Type="http://schemas.openxmlformats.org/officeDocument/2006/relationships/hyperlink" Target="https://service.archief.nl/iip/1d/c8/0f/15/ca/c0/40/9d/8a/a8/25/99/0d/ba/ec/40/c2805576-0fef-488d-aa88-54808c4efe34.jp2/full/800,/0/default.jpg" TargetMode="External"/><Relationship Id="rId14338" Type="http://schemas.openxmlformats.org/officeDocument/2006/relationships/hyperlink" Target="https://www.nationaalarchief.nl/onderzoeken/fotocollectie/aae47e58-d0b4-102d-bcf8-003048976d84?searchKey=03d344c2258dd140bbf8b129ee0f8cf7" TargetMode="External"/><Relationship Id="rId14339" Type="http://schemas.openxmlformats.org/officeDocument/2006/relationships/drawing" Target="../drawings/drawing3.xml"/><Relationship Id="rId13002" Type="http://schemas.openxmlformats.org/officeDocument/2006/relationships/hyperlink" Target="https://archief.nl/id/foto/ad6ea482-d0b4-102d-bcf8-003048976d84" TargetMode="External"/><Relationship Id="rId14334" Type="http://schemas.openxmlformats.org/officeDocument/2006/relationships/hyperlink" Target="https://www.nationaalarchief.nl/onderzoeken/fotocollectie/aae480c4-d0b4-102d-bcf8-003048976d84?searchKey=03d344c2258dd140bbf8b129ee0f8cf7" TargetMode="External"/><Relationship Id="rId13001" Type="http://schemas.openxmlformats.org/officeDocument/2006/relationships/hyperlink" Target="https://service.archief.nl/iip/81/5e/81/5f/b5/3d/44/c4/8c/d3/03/6e/9c/29/67/54/35d1d592-119c-4144-9b1a-6dbf9feade6c.jp2/full/800,/0/default.jpg" TargetMode="External"/><Relationship Id="rId14335" Type="http://schemas.openxmlformats.org/officeDocument/2006/relationships/hyperlink" Target="https://www.nationaalarchief.nl/onderzoeken/fotocollectie/aae47d40-d0b4-102d-bcf8-003048976d84?searchKey=03d344c2258dd140bbf8b129ee0f8cf7" TargetMode="External"/><Relationship Id="rId13000" Type="http://schemas.openxmlformats.org/officeDocument/2006/relationships/hyperlink" Target="http://hdl.handle.net/10648/ad6e86be-d0b4-102d-bcf8-003048976d84" TargetMode="External"/><Relationship Id="rId14336" Type="http://schemas.openxmlformats.org/officeDocument/2006/relationships/hyperlink" Target="https://www.nationaalarchief.nl/onderzoeken/fotocollectie/aae47ba6-d0b4-102d-bcf8-003048976d84?searchKey=03d344c2258dd140bbf8b129ee0f8cf7" TargetMode="External"/><Relationship Id="rId14337" Type="http://schemas.openxmlformats.org/officeDocument/2006/relationships/hyperlink" Target="https://www.nationaalarchief.nl/onderzoeken/fotocollectie/aae479e4-d0b4-102d-bcf8-003048976d84?searchKey=03d344c2258dd140bbf8b129ee0f8cf7" TargetMode="External"/><Relationship Id="rId1770" Type="http://schemas.openxmlformats.org/officeDocument/2006/relationships/hyperlink" Target="https://archief.nl/id/foto/adc1c806-d0b4-102d-bcf8-003048976d84" TargetMode="External"/><Relationship Id="rId13006" Type="http://schemas.openxmlformats.org/officeDocument/2006/relationships/hyperlink" Target="http://hdl.handle.net/10648/ad6eeca8-d0b4-102d-bcf8-003048976d84" TargetMode="External"/><Relationship Id="rId14330" Type="http://schemas.openxmlformats.org/officeDocument/2006/relationships/hyperlink" Target="https://archief.amsterdam/beeldbank/detail/ec6176c7-4c7d-a36b-735d-701c3b1c394a" TargetMode="External"/><Relationship Id="rId1771" Type="http://schemas.openxmlformats.org/officeDocument/2006/relationships/hyperlink" Target="http://hdl.handle.net/10648/adc1c806-d0b4-102d-bcf8-003048976d84" TargetMode="External"/><Relationship Id="rId13005" Type="http://schemas.openxmlformats.org/officeDocument/2006/relationships/hyperlink" Target="https://archief.nl/id/foto/ad6eeca8-d0b4-102d-bcf8-003048976d84" TargetMode="External"/><Relationship Id="rId14331" Type="http://schemas.openxmlformats.org/officeDocument/2006/relationships/hyperlink" Target="https://archief.amsterdam/beeldbank/detail/27bd80bc-846e-5a9f-c76f-dc5f1322fe4f" TargetMode="External"/><Relationship Id="rId1772" Type="http://schemas.openxmlformats.org/officeDocument/2006/relationships/hyperlink" Target="https://service.archief.nl/iip/61/78/9c/1d/f3/5a/4a/ac/9a/af/c3/a0/dc/4e/69/2e/d69584a7-b3b6-40da-81f3-f69e4fe4ecc6.jp2/info.json" TargetMode="External"/><Relationship Id="rId13004" Type="http://schemas.openxmlformats.org/officeDocument/2006/relationships/hyperlink" Target="https://service.archief.nl/iip/ed/0e/92/74/c5/25/42/ef/aa/40/e5/48/76/e9/8d/b1/e3d35c79-de8f-4a80-81e8-5d0707238c2f.jp2/full/800,/0/default.jpg" TargetMode="External"/><Relationship Id="rId14332" Type="http://schemas.openxmlformats.org/officeDocument/2006/relationships/hyperlink" Target="https://archief.amsterdam/beeldbank/detail/2bbf8c62-2a8c-f91d-d89a-07c0b9ad68f5" TargetMode="External"/><Relationship Id="rId1773" Type="http://schemas.openxmlformats.org/officeDocument/2006/relationships/hyperlink" Target="https://archief.nl/id/foto/adc1a4f2-d0b4-102d-bcf8-003048976d84" TargetMode="External"/><Relationship Id="rId13003" Type="http://schemas.openxmlformats.org/officeDocument/2006/relationships/hyperlink" Target="http://hdl.handle.net/10648/ad6ea482-d0b4-102d-bcf8-003048976d84" TargetMode="External"/><Relationship Id="rId14333" Type="http://schemas.openxmlformats.org/officeDocument/2006/relationships/hyperlink" Target="https://www.nationaalarchief.nl/onderzoeken/fotocollectie/aae47fe8-d0b4-102d-bcf8-003048976d84?searchKey=03d344c2258dd140bbf8b129ee0f8cf7" TargetMode="External"/><Relationship Id="rId1763" Type="http://schemas.openxmlformats.org/officeDocument/2006/relationships/hyperlink" Target="https://service.archief.nl/iip/5e/90/0c/8d/3c/85/49/65/a9/5a/06/4d/90/44/c6/2c/1e9fe297-e327-4327-b587-eb50c2ddf460.jp2/full/800,/0/default.jpg" TargetMode="External"/><Relationship Id="rId1764" Type="http://schemas.openxmlformats.org/officeDocument/2006/relationships/hyperlink" Target="https://archief.nl/id/foto/adfbc83a-d0b4-102d-bcf8-003048976d84" TargetMode="External"/><Relationship Id="rId1765" Type="http://schemas.openxmlformats.org/officeDocument/2006/relationships/hyperlink" Target="http://hdl.handle.net/10648/adfbc83a-d0b4-102d-bcf8-003048976d84" TargetMode="External"/><Relationship Id="rId1766" Type="http://schemas.openxmlformats.org/officeDocument/2006/relationships/hyperlink" Target="https://service.archief.nl/iip/20/c1/33/87/f7/06/40/de/86/5f/ec/06/d7/96/9c/07/1fb51bd8-5f4d-48bd-aba1-54aaa20f3300.jp2/info.json" TargetMode="External"/><Relationship Id="rId1767" Type="http://schemas.openxmlformats.org/officeDocument/2006/relationships/hyperlink" Target="https://hdl.handle.net/21.12102/acbcefd0-6757-f403-2382-ce8b7db0a240" TargetMode="External"/><Relationship Id="rId13020" Type="http://schemas.openxmlformats.org/officeDocument/2006/relationships/hyperlink" Target="https://archief.nl/id/foto/ad6f112e-d0b4-102d-bcf8-003048976d84" TargetMode="External"/><Relationship Id="rId1768" Type="http://schemas.openxmlformats.org/officeDocument/2006/relationships/hyperlink" Target="https://hdl.handle.net/21.12102/acbcefd0-6757-f403-2382-ce8b7db0a240" TargetMode="External"/><Relationship Id="rId1769" Type="http://schemas.openxmlformats.org/officeDocument/2006/relationships/hyperlink" Target="https://maior-images.memorix.nl/ranh/iiif/12fd8079-7268-a365-e12f-8514e2708203/info.json" TargetMode="External"/><Relationship Id="rId13019" Type="http://schemas.openxmlformats.org/officeDocument/2006/relationships/hyperlink" Target="https://stadsarchiefamsterdam.memorix.io/resources/records/media/1a6e6f51-3ad5-e926-58e1-ccf8a788b7c1/iiif/3/57392262/info.json" TargetMode="External"/><Relationship Id="rId13018" Type="http://schemas.openxmlformats.org/officeDocument/2006/relationships/hyperlink" Target="https://archief.amsterdam/beeldbank/detail/1a6e6f51-3ad5-e926-58e1-ccf8a788b7c1" TargetMode="External"/><Relationship Id="rId13013" Type="http://schemas.openxmlformats.org/officeDocument/2006/relationships/hyperlink" Target="https://service.archief.nl/iip/a4/92/cc/f3/c6/dc/45/e8/94/90/d8/b0/13/ee/f4/49/fce3e7c6-b229-4454-95fd-6f81927e4a39.jp2/full/800,/0/default.jpg" TargetMode="External"/><Relationship Id="rId13012" Type="http://schemas.openxmlformats.org/officeDocument/2006/relationships/hyperlink" Target="http://hdl.handle.net/10648/ad6eead2-d0b4-102d-bcf8-003048976d84" TargetMode="External"/><Relationship Id="rId13011" Type="http://schemas.openxmlformats.org/officeDocument/2006/relationships/hyperlink" Target="https://archief.nl/id/foto/ad6eead2-d0b4-102d-bcf8-003048976d84" TargetMode="External"/><Relationship Id="rId13010" Type="http://schemas.openxmlformats.org/officeDocument/2006/relationships/hyperlink" Target="https://service.archief.nl/iip/08/f1/9c/40/42/79/4b/36/b9/c8/2b/92/56/66/a9/90/76ea890e-8e18-4617-a92c-b465612be9c2.jp2/full/800,/0/default.jpg" TargetMode="External"/><Relationship Id="rId13017" Type="http://schemas.openxmlformats.org/officeDocument/2006/relationships/hyperlink" Target="https://id.archief.amsterdam/1a6e6f51-3ad5-e926-58e1-ccf8a788b7c1" TargetMode="External"/><Relationship Id="rId1760" Type="http://schemas.openxmlformats.org/officeDocument/2006/relationships/hyperlink" Target="https://service.archief.nl/iip/64/54/2a/2b/a2/3e/48/11/a7/6b/a6/58/48/22/ad/84/347bc642-7444-4476-b6e8-10aa6b1b8ae8.jp2/full/800,/0/default.jpg" TargetMode="External"/><Relationship Id="rId13016" Type="http://schemas.openxmlformats.org/officeDocument/2006/relationships/hyperlink" Target="https://service.archief.nl/iip/e9/fc/0c/9a/e3/47/48/cd/88/9b/c6/c9/6b/44/f9/d8/518f83bd-5d27-4549-a40a-2b1cff63e87c.jp2/full/800,/0/default.jpg" TargetMode="External"/><Relationship Id="rId1761" Type="http://schemas.openxmlformats.org/officeDocument/2006/relationships/hyperlink" Target="https://archief.nl/id/foto/ab0e8cac-d0b4-102d-bcf8-003048976d84" TargetMode="External"/><Relationship Id="rId13015" Type="http://schemas.openxmlformats.org/officeDocument/2006/relationships/hyperlink" Target="http://hdl.handle.net/10648/ad6ef7ac-d0b4-102d-bcf8-003048976d84" TargetMode="External"/><Relationship Id="rId1762" Type="http://schemas.openxmlformats.org/officeDocument/2006/relationships/hyperlink" Target="http://hdl.handle.net/10648/ab0e8cac-d0b4-102d-bcf8-003048976d84" TargetMode="External"/><Relationship Id="rId13014" Type="http://schemas.openxmlformats.org/officeDocument/2006/relationships/hyperlink" Target="https://archief.nl/id/foto/ad6ef7ac-d0b4-102d-bcf8-003048976d84" TargetMode="External"/><Relationship Id="rId1796" Type="http://schemas.openxmlformats.org/officeDocument/2006/relationships/hyperlink" Target="https://service.archief.nl/iip/23/a7/ac/c5/e3/de/42/a5/a9/e9/fb/c0/dc/ff/0e/cf/1ef85eef-8385-4000-805c-691cf2f59622.jp2/info.json" TargetMode="External"/><Relationship Id="rId1797" Type="http://schemas.openxmlformats.org/officeDocument/2006/relationships/hyperlink" Target="https://archief.nl/id/foto/adfb9b6c-d0b4-102d-bcf8-003048976d84" TargetMode="External"/><Relationship Id="rId1798" Type="http://schemas.openxmlformats.org/officeDocument/2006/relationships/hyperlink" Target="http://hdl.handle.net/10648/adfb9b6c-d0b4-102d-bcf8-003048976d84" TargetMode="External"/><Relationship Id="rId1799" Type="http://schemas.openxmlformats.org/officeDocument/2006/relationships/hyperlink" Target="https://service.archief.nl/iip/2f/aa/21/b1/d9/f6/49/09/b1/f9/18/f3/cb/0c/b8/85/b6a82287-dfcd-4f58-bc27-59f15285a9f2.jp2/info.json" TargetMode="External"/><Relationship Id="rId14316" Type="http://schemas.openxmlformats.org/officeDocument/2006/relationships/hyperlink" Target="https://archief.amsterdam/beeldbank/detail/2ed7786e-4893-71ad-322f-3575fa98f424" TargetMode="External"/><Relationship Id="rId14317" Type="http://schemas.openxmlformats.org/officeDocument/2006/relationships/hyperlink" Target="https://archief.amsterdam/beeldbank/detail/19dc7e78-4777-6528-b27e-d5a249fb545f/media/c91d0e96-97e3-1cdc-499a-e00a51efa20e?mode=detail&amp;view=horizontal&amp;q=protest*%20-protestant*&amp;rows=1&amp;page=303&amp;fq%5B%5D=search_s_sr_download_of_print:%22Direct%22&amp;filterAction" TargetMode="External"/><Relationship Id="rId14318" Type="http://schemas.openxmlformats.org/officeDocument/2006/relationships/hyperlink" Target="https://archief.amsterdam/beeldbank/detail/29cddca1-df03-3cdb-5c26-a999a842fd4a" TargetMode="External"/><Relationship Id="rId14319" Type="http://schemas.openxmlformats.org/officeDocument/2006/relationships/hyperlink" Target="https://archief.amsterdam/beeldbank/detail/f54bd467-ae94-5e27-6424-9cb3f3d0833f" TargetMode="External"/><Relationship Id="rId14312" Type="http://schemas.openxmlformats.org/officeDocument/2006/relationships/hyperlink" Target="https://archief.amsterdam/beeldbank/detail/1c9bbe82-515f-1d7a-3651-92b6490bfa92" TargetMode="External"/><Relationship Id="rId14313" Type="http://schemas.openxmlformats.org/officeDocument/2006/relationships/hyperlink" Target="https://archief.amsterdam/beeldbank/detail/344b3d9b-3dde-9851-2d3a-2d4d0094d3ff" TargetMode="External"/><Relationship Id="rId1790" Type="http://schemas.openxmlformats.org/officeDocument/2006/relationships/hyperlink" Target="https://service.archief.nl/iip/38/23/22/d3/70/71/4c/ac/83/b9/33/8f/89/7b/59/77/300d7462-7f48-48f0-a2b2-b94dd2cf50d2.jp2/info.json" TargetMode="External"/><Relationship Id="rId14314" Type="http://schemas.openxmlformats.org/officeDocument/2006/relationships/hyperlink" Target="https://archief.amsterdam/beeldbank/detail/ecfdd4ec-01f3-a66d-b8fe-6e661380b65e" TargetMode="External"/><Relationship Id="rId1791" Type="http://schemas.openxmlformats.org/officeDocument/2006/relationships/hyperlink" Target="https://archief.nl/id/foto/adfbc8f8-d0b4-102d-bcf8-003048976d84" TargetMode="External"/><Relationship Id="rId14315" Type="http://schemas.openxmlformats.org/officeDocument/2006/relationships/hyperlink" Target="https://archief.amsterdam/beeldbank/detail/9ec0247e-a9d7-ff9b-c000-cd8edec5c0ce" TargetMode="External"/><Relationship Id="rId1792" Type="http://schemas.openxmlformats.org/officeDocument/2006/relationships/hyperlink" Target="http://hdl.handle.net/10648/adfbc8f8-d0b4-102d-bcf8-003048976d84" TargetMode="External"/><Relationship Id="rId1793" Type="http://schemas.openxmlformats.org/officeDocument/2006/relationships/hyperlink" Target="https://service.archief.nl/iip/0d/d6/40/47/76/f2/44/40/a7/be/cd/de/1c/6d/25/71/cc2c22d9-b663-420e-965c-8fd7459ec1b6.jp2/info.json" TargetMode="External"/><Relationship Id="rId1794" Type="http://schemas.openxmlformats.org/officeDocument/2006/relationships/hyperlink" Target="https://archief.nl/id/foto/adfb9c2a-d0b4-102d-bcf8-003048976d84" TargetMode="External"/><Relationship Id="rId14310" Type="http://schemas.openxmlformats.org/officeDocument/2006/relationships/hyperlink" Target="https://archief.amsterdam/beeldbank/detail/e38d39b5-8193-1a83-121f-79913d19d10d" TargetMode="External"/><Relationship Id="rId1795" Type="http://schemas.openxmlformats.org/officeDocument/2006/relationships/hyperlink" Target="http://hdl.handle.net/10648/adfb9c2a-d0b4-102d-bcf8-003048976d84" TargetMode="External"/><Relationship Id="rId14311" Type="http://schemas.openxmlformats.org/officeDocument/2006/relationships/hyperlink" Target="https://archief.amsterdam/beeldbank/detail/c0e3fb52-c0f9-643a-15d7-1234e6e0b68b" TargetMode="External"/><Relationship Id="rId1785" Type="http://schemas.openxmlformats.org/officeDocument/2006/relationships/hyperlink" Target="https://archief.nl/id/foto/ab17baf2-d0b4-102d-bcf8-003048976d84" TargetMode="External"/><Relationship Id="rId1786" Type="http://schemas.openxmlformats.org/officeDocument/2006/relationships/hyperlink" Target="http://hdl.handle.net/10648/ab17baf2-d0b4-102d-bcf8-003048976d84" TargetMode="External"/><Relationship Id="rId1787" Type="http://schemas.openxmlformats.org/officeDocument/2006/relationships/hyperlink" Target="https://service.archief.nl/iip/d3/e8/35/1f/3c/43/4b/c9/92/82/ae/8b/39/cf/ef/b9/e36d5b14-ea68-4e7c-abf5-98f86d70f73b.jp2/full/800,/0/default.jpg" TargetMode="External"/><Relationship Id="rId1788" Type="http://schemas.openxmlformats.org/officeDocument/2006/relationships/hyperlink" Target="https://archief.nl/id/foto/adfc6be6-d0b4-102d-bcf8-003048976d84" TargetMode="External"/><Relationship Id="rId1789" Type="http://schemas.openxmlformats.org/officeDocument/2006/relationships/hyperlink" Target="http://hdl.handle.net/10648/adfc6be6-d0b4-102d-bcf8-003048976d84" TargetMode="External"/><Relationship Id="rId14327" Type="http://schemas.openxmlformats.org/officeDocument/2006/relationships/hyperlink" Target="https://archief.amsterdam/beeldbank/detail/82c349be-d347-36b8-9d43-2eeb61ea1dca" TargetMode="External"/><Relationship Id="rId14328" Type="http://schemas.openxmlformats.org/officeDocument/2006/relationships/hyperlink" Target="https://archief.amsterdam/beeldbank/detail/35245dc3-6f93-8769-0dd7-52a73b512138" TargetMode="External"/><Relationship Id="rId14329" Type="http://schemas.openxmlformats.org/officeDocument/2006/relationships/hyperlink" Target="https://archief.amsterdam/beeldbank/detail/7b350f7c-7c49-c6bc-d990-7ba912a03188" TargetMode="External"/><Relationship Id="rId14323" Type="http://schemas.openxmlformats.org/officeDocument/2006/relationships/hyperlink" Target="https://archief.amsterdam/beeldbank/detail/a2da0349-c7bf-a3f5-26b6-0927875aa40d" TargetMode="External"/><Relationship Id="rId14324" Type="http://schemas.openxmlformats.org/officeDocument/2006/relationships/hyperlink" Target="https://archief.amsterdam/beeldbank/detail/c7d47413-dca0-4013-57a2-fb3fa37b4e78" TargetMode="External"/><Relationship Id="rId14325" Type="http://schemas.openxmlformats.org/officeDocument/2006/relationships/hyperlink" Target="https://archief.amsterdam/beeldbank/detail/91275436-8f5c-0bee-9ae4-15334516198f" TargetMode="External"/><Relationship Id="rId1780" Type="http://schemas.openxmlformats.org/officeDocument/2006/relationships/hyperlink" Target="http://hdl.handle.net/10648/adfbc9ac-d0b4-102d-bcf8-003048976d84" TargetMode="External"/><Relationship Id="rId14326" Type="http://schemas.openxmlformats.org/officeDocument/2006/relationships/hyperlink" Target="https://archief.amsterdam/beeldbank/detail/f4489787-45bf-b543-6eef-eb0d8b98af67" TargetMode="External"/><Relationship Id="rId1781" Type="http://schemas.openxmlformats.org/officeDocument/2006/relationships/hyperlink" Target="https://service.archief.nl/iip/26/7b/59/42/21/ba/4b/3c/8f/35/4b/85/0e/14/78/48/f398e4fd-d7c5-48c7-9b69-64dfbfe18492.jp2/info.json" TargetMode="External"/><Relationship Id="rId1782" Type="http://schemas.openxmlformats.org/officeDocument/2006/relationships/hyperlink" Target="https://archief.nl/id/foto/adfb9aae-d0b4-102d-bcf8-003048976d84" TargetMode="External"/><Relationship Id="rId14320" Type="http://schemas.openxmlformats.org/officeDocument/2006/relationships/hyperlink" Target="https://archief.amsterdam/beeldbank/detail/75ad1868-a03e-1f50-c93e-9f1e0b1b0523" TargetMode="External"/><Relationship Id="rId1783" Type="http://schemas.openxmlformats.org/officeDocument/2006/relationships/hyperlink" Target="http://hdl.handle.net/10648/adfb9aae-d0b4-102d-bcf8-003048976d84" TargetMode="External"/><Relationship Id="rId14321" Type="http://schemas.openxmlformats.org/officeDocument/2006/relationships/hyperlink" Target="https://archief.amsterdam/beeldbank/detail/68f2c4f7-03ea-1ed8-29e6-fdf03af3c485" TargetMode="External"/><Relationship Id="rId1784" Type="http://schemas.openxmlformats.org/officeDocument/2006/relationships/hyperlink" Target="https://service.archief.nl/iip/02/14/6a/f1/48/a1/4c/eb/88/7c/f0/b0/46/0c/76/b9/0eb572c0-e15a-49bf-946c-d87f20c6b053.jp2/info.json" TargetMode="External"/><Relationship Id="rId14322" Type="http://schemas.openxmlformats.org/officeDocument/2006/relationships/hyperlink" Target="https://archief.amsterdam/beeldbank/detail/2d0b6b56-380a-e59d-5dec-f82faa9a376c" TargetMode="External"/><Relationship Id="rId14198" Type="http://schemas.openxmlformats.org/officeDocument/2006/relationships/hyperlink" Target="http://hdl.handle.net/10648/35429da5-b4af-a382-e063-6df0900a6686" TargetMode="External"/><Relationship Id="rId14199" Type="http://schemas.openxmlformats.org/officeDocument/2006/relationships/hyperlink" Target="http://hdl.handle.net/10648/35429da5-b4a7-a382-e063-6df0900a6686" TargetMode="External"/><Relationship Id="rId1851" Type="http://schemas.openxmlformats.org/officeDocument/2006/relationships/hyperlink" Target="https://archief.nl/id/foto/adfbcbe6-d0b4-102d-bcf8-003048976d84" TargetMode="External"/><Relationship Id="rId1852" Type="http://schemas.openxmlformats.org/officeDocument/2006/relationships/hyperlink" Target="http://hdl.handle.net/10648/adfbcbe6-d0b4-102d-bcf8-003048976d84" TargetMode="External"/><Relationship Id="rId14140" Type="http://schemas.openxmlformats.org/officeDocument/2006/relationships/hyperlink" Target="http://hdl.handle.net/10648/8e8a1535-631c-3ff0-1a2f-24208c45f88e" TargetMode="External"/><Relationship Id="rId1853" Type="http://schemas.openxmlformats.org/officeDocument/2006/relationships/hyperlink" Target="https://service.archief.nl/iip/7c/17/59/0d/6b/84/44/c3/92/8d/5e/5c/7d/54/5e/57/9c506385-d12c-4e03-98a5-4759c797f20f.jp2/info.json" TargetMode="External"/><Relationship Id="rId14141" Type="http://schemas.openxmlformats.org/officeDocument/2006/relationships/hyperlink" Target="http://hdl.handle.net/10648/35429da8-1345-a382-e063-6df0900a6686" TargetMode="External"/><Relationship Id="rId1854" Type="http://schemas.openxmlformats.org/officeDocument/2006/relationships/hyperlink" Target="https://archief.nl/id/foto/adfbcb28-d0b4-102d-bcf8-003048976d84" TargetMode="External"/><Relationship Id="rId14142" Type="http://schemas.openxmlformats.org/officeDocument/2006/relationships/hyperlink" Target="http://hdl.handle.net/10648/35429da8-0f82-a382-e063-6df0900a6686" TargetMode="External"/><Relationship Id="rId1855" Type="http://schemas.openxmlformats.org/officeDocument/2006/relationships/hyperlink" Target="http://hdl.handle.net/10648/adfbcb28-d0b4-102d-bcf8-003048976d84" TargetMode="External"/><Relationship Id="rId1856" Type="http://schemas.openxmlformats.org/officeDocument/2006/relationships/hyperlink" Target="https://service.archief.nl/iip/3f/26/89/e8/54/89/40/d6/87/ed/9f/ed/16/c9/b4/8a/c91fc06a-558a-4741-b4ae-e743ff96709e.jp2/info.json" TargetMode="External"/><Relationship Id="rId1857" Type="http://schemas.openxmlformats.org/officeDocument/2006/relationships/hyperlink" Target="https://archief.nl/id/foto/adfbca6a-d0b4-102d-bcf8-003048976d84" TargetMode="External"/><Relationship Id="rId1858" Type="http://schemas.openxmlformats.org/officeDocument/2006/relationships/hyperlink" Target="http://hdl.handle.net/10648/adfbca6a-d0b4-102d-bcf8-003048976d84" TargetMode="External"/><Relationship Id="rId1859" Type="http://schemas.openxmlformats.org/officeDocument/2006/relationships/hyperlink" Target="https://service.archief.nl/iip/20/ed/e3/7f/b9/a3/4c/54/84/eb/a3/70/c6/d3/c7/7a/c8e90909-d871-4290-a5c1-3513763e17c6.jp2/info.json" TargetMode="External"/><Relationship Id="rId14136" Type="http://schemas.openxmlformats.org/officeDocument/2006/relationships/hyperlink" Target="http://hdl.handle.net/10648/35429da6-6366-a382-e063-6df0900a6686" TargetMode="External"/><Relationship Id="rId14137" Type="http://schemas.openxmlformats.org/officeDocument/2006/relationships/hyperlink" Target="http://hdl.handle.net/10648/35429da5-dc9f-a382-e063-6df0900a6686" TargetMode="External"/><Relationship Id="rId14138" Type="http://schemas.openxmlformats.org/officeDocument/2006/relationships/hyperlink" Target="http://hdl.handle.net/10648/35429da5-cf09-a382-e063-6df0900a6686" TargetMode="External"/><Relationship Id="rId14139" Type="http://schemas.openxmlformats.org/officeDocument/2006/relationships/hyperlink" Target="http://hdl.handle.net/10648/c87b6929-fc32-fe91-1e23-1f9283546ea9" TargetMode="External"/><Relationship Id="rId14132" Type="http://schemas.openxmlformats.org/officeDocument/2006/relationships/hyperlink" Target="http://hdl.handle.net/10648/35429da6-8697-a382-e063-6df0900a6686" TargetMode="External"/><Relationship Id="rId14133" Type="http://schemas.openxmlformats.org/officeDocument/2006/relationships/hyperlink" Target="http://hdl.handle.net/10648/35429da5-dc81-a382-e063-6df0900a6686" TargetMode="External"/><Relationship Id="rId14134" Type="http://schemas.openxmlformats.org/officeDocument/2006/relationships/hyperlink" Target="http://hdl.handle.net/10648/35429da5-be07-a382-e063-6df0900a6686" TargetMode="External"/><Relationship Id="rId1850" Type="http://schemas.openxmlformats.org/officeDocument/2006/relationships/hyperlink" Target="https://service.archief.nl/iip/51/68/aa/df/4d/27/41/88/8a/e8/42/da/b1/57/51/f7/6473bd39-155f-4418-aa03-357573655f4d.jp2/info.json" TargetMode="External"/><Relationship Id="rId14135" Type="http://schemas.openxmlformats.org/officeDocument/2006/relationships/hyperlink" Target="http://hdl.handle.net/10648/35429da7-2d1e-a382-e063-6df0900a6686" TargetMode="External"/><Relationship Id="rId1840" Type="http://schemas.openxmlformats.org/officeDocument/2006/relationships/hyperlink" Target="http://hdl.handle.net/10648/ab1931d4-d0b4-102d-bcf8-003048976d84" TargetMode="External"/><Relationship Id="rId14150" Type="http://schemas.openxmlformats.org/officeDocument/2006/relationships/hyperlink" Target="http://hdl.handle.net/10648/35429da7-967c-a382-e063-6df0900a6686" TargetMode="External"/><Relationship Id="rId1841" Type="http://schemas.openxmlformats.org/officeDocument/2006/relationships/hyperlink" Target="https://service.archief.nl/iip/05/d2/e0/27/0c/19/4b/39/84/45/7c/18/27/96/1a/e6/ff00fdd6-1979-4085-9cf0-a1a78a752df3.jp2/full/800,/0/default.jpg" TargetMode="External"/><Relationship Id="rId14151" Type="http://schemas.openxmlformats.org/officeDocument/2006/relationships/hyperlink" Target="http://hdl.handle.net/10648/35429da7-44ae-a382-e063-6df0900a6686" TargetMode="External"/><Relationship Id="rId1842" Type="http://schemas.openxmlformats.org/officeDocument/2006/relationships/hyperlink" Target="https://archief.nl/id/foto/ab1934ae-d0b4-102d-bcf8-003048976d84" TargetMode="External"/><Relationship Id="rId14152" Type="http://schemas.openxmlformats.org/officeDocument/2006/relationships/hyperlink" Target="http://hdl.handle.net/10648/35429da7-44ad-a382-e063-6df0900a6686" TargetMode="External"/><Relationship Id="rId1843" Type="http://schemas.openxmlformats.org/officeDocument/2006/relationships/hyperlink" Target="http://hdl.handle.net/10648/ab1934ae-d0b4-102d-bcf8-003048976d84" TargetMode="External"/><Relationship Id="rId14153" Type="http://schemas.openxmlformats.org/officeDocument/2006/relationships/hyperlink" Target="http://hdl.handle.net/10648/35429da7-44ac-a382-e063-6df0900a6686" TargetMode="External"/><Relationship Id="rId1844" Type="http://schemas.openxmlformats.org/officeDocument/2006/relationships/hyperlink" Target="https://service.archief.nl/iip/cc/9d/46/83/75/d0/47/85/80/98/dc/32/38/32/36/66/e29259e8-b522-4320-a3f5-88e5f654ab66.jp2/full/800,/0/default.jpg" TargetMode="External"/><Relationship Id="rId1845" Type="http://schemas.openxmlformats.org/officeDocument/2006/relationships/hyperlink" Target="https://archief.nl/id/foto/ab19338c-d0b4-102d-bcf8-003048976d84" TargetMode="External"/><Relationship Id="rId1846" Type="http://schemas.openxmlformats.org/officeDocument/2006/relationships/hyperlink" Target="http://hdl.handle.net/10648/ab19338c-d0b4-102d-bcf8-003048976d84" TargetMode="External"/><Relationship Id="rId1847" Type="http://schemas.openxmlformats.org/officeDocument/2006/relationships/hyperlink" Target="https://service.archief.nl/iip/cf/8b/2f/63/4f/53/45/67/87/83/ad/d4/ff/b8/f8/3b/9ef10942-f710-4d1c-b91e-206ec355e3f3.jp2/full/800,/0/default.jpg" TargetMode="External"/><Relationship Id="rId1848" Type="http://schemas.openxmlformats.org/officeDocument/2006/relationships/hyperlink" Target="https://archief.nl/id/foto/ae104774-d0b4-102d-bcf8-003048976d84" TargetMode="External"/><Relationship Id="rId1849" Type="http://schemas.openxmlformats.org/officeDocument/2006/relationships/hyperlink" Target="http://hdl.handle.net/10648/ae104774-d0b4-102d-bcf8-003048976d84" TargetMode="External"/><Relationship Id="rId14147" Type="http://schemas.openxmlformats.org/officeDocument/2006/relationships/hyperlink" Target="http://hdl.handle.net/10648/35429da7-9d81-a382-e063-6df0900a6686" TargetMode="External"/><Relationship Id="rId14148" Type="http://schemas.openxmlformats.org/officeDocument/2006/relationships/hyperlink" Target="http://hdl.handle.net/10648/35429da7-9d7f-a382-e063-6df0900a6686" TargetMode="External"/><Relationship Id="rId14149" Type="http://schemas.openxmlformats.org/officeDocument/2006/relationships/hyperlink" Target="http://hdl.handle.net/10648/35429da7-9d7e-a382-e063-6df0900a6686" TargetMode="External"/><Relationship Id="rId14143" Type="http://schemas.openxmlformats.org/officeDocument/2006/relationships/hyperlink" Target="http://hdl.handle.net/10648/35429da7-9d85-a382-e063-6df0900a6686" TargetMode="External"/><Relationship Id="rId14144" Type="http://schemas.openxmlformats.org/officeDocument/2006/relationships/hyperlink" Target="http://hdl.handle.net/10648/35429da7-9d84-a382-e063-6df0900a6686" TargetMode="External"/><Relationship Id="rId14145" Type="http://schemas.openxmlformats.org/officeDocument/2006/relationships/hyperlink" Target="http://hdl.handle.net/10648/35429da7-9d83-a382-e063-6df0900a6686" TargetMode="External"/><Relationship Id="rId14146" Type="http://schemas.openxmlformats.org/officeDocument/2006/relationships/hyperlink" Target="http://hdl.handle.net/10648/35429da7-9d82-a382-e063-6df0900a6686" TargetMode="External"/><Relationship Id="rId1873" Type="http://schemas.openxmlformats.org/officeDocument/2006/relationships/hyperlink" Target="http://hdl.handle.net/10648/ab23b71c-d0b4-102d-bcf8-003048976d84" TargetMode="External"/><Relationship Id="rId1874" Type="http://schemas.openxmlformats.org/officeDocument/2006/relationships/hyperlink" Target="https://service.archief.nl/iip/60/be/ac/cd/8d/e8/4d/d9/b9/84/28/14/da/bc/35/d7/17d25015-5a37-445c-96ed-45542f5488e5.jp2/full/800,/0/default.jpg" TargetMode="External"/><Relationship Id="rId1875" Type="http://schemas.openxmlformats.org/officeDocument/2006/relationships/hyperlink" Target="https://archief.nl/id/foto/ab23b550-d0b4-102d-bcf8-003048976d84" TargetMode="External"/><Relationship Id="rId1876" Type="http://schemas.openxmlformats.org/officeDocument/2006/relationships/hyperlink" Target="http://hdl.handle.net/10648/ab23b550-d0b4-102d-bcf8-003048976d84" TargetMode="External"/><Relationship Id="rId14120" Type="http://schemas.openxmlformats.org/officeDocument/2006/relationships/hyperlink" Target="http://hdl.handle.net/10648/35429da5-d64f-a382-e063-6df0900a6686" TargetMode="External"/><Relationship Id="rId1877" Type="http://schemas.openxmlformats.org/officeDocument/2006/relationships/hyperlink" Target="https://service.archief.nl/iip/5b/57/c7/19/68/56/4b/40/8a/0a/e1/a9/31/df/17/be/0a6539ab-b581-4917-a905-758680594ea7.jp2/full/800,/0/default.jpg" TargetMode="External"/><Relationship Id="rId1878" Type="http://schemas.openxmlformats.org/officeDocument/2006/relationships/hyperlink" Target="https://archief.nl/id/foto/ab2847be-d0b4-102d-bcf8-003048976d84" TargetMode="External"/><Relationship Id="rId1879" Type="http://schemas.openxmlformats.org/officeDocument/2006/relationships/hyperlink" Target="http://hdl.handle.net/10648/ab2847be-d0b4-102d-bcf8-003048976d84" TargetMode="External"/><Relationship Id="rId14118" Type="http://schemas.openxmlformats.org/officeDocument/2006/relationships/hyperlink" Target="http://hdl.handle.net/10648/35429da7-53de-a382-e063-6df0900a6686" TargetMode="External"/><Relationship Id="rId14119" Type="http://schemas.openxmlformats.org/officeDocument/2006/relationships/hyperlink" Target="http://hdl.handle.net/10648/35429da6-2b99-a382-e063-6df0900a6686" TargetMode="External"/><Relationship Id="rId14114" Type="http://schemas.openxmlformats.org/officeDocument/2006/relationships/hyperlink" Target="http://hdl.handle.net/10648/35429da6-b80b-a382-e063-6df0900a6686" TargetMode="External"/><Relationship Id="rId14115" Type="http://schemas.openxmlformats.org/officeDocument/2006/relationships/hyperlink" Target="http://hdl.handle.net/10648/c762b73d-0a89-36a5-6a91-a844ca0328f5" TargetMode="External"/><Relationship Id="rId14116" Type="http://schemas.openxmlformats.org/officeDocument/2006/relationships/hyperlink" Target="http://hdl.handle.net/10648/6064682b-8cb1-9308-0f7e-5c362d19ec17" TargetMode="External"/><Relationship Id="rId14117" Type="http://schemas.openxmlformats.org/officeDocument/2006/relationships/hyperlink" Target="http://hdl.handle.net/10648/1c91272c-79d5-7e3d-7c36-abd94a5f1fbf" TargetMode="External"/><Relationship Id="rId14110" Type="http://schemas.openxmlformats.org/officeDocument/2006/relationships/hyperlink" Target="http://hdl.handle.net/10648/35429da5-ccc2-a382-e063-6df0900a6686" TargetMode="External"/><Relationship Id="rId1870" Type="http://schemas.openxmlformats.org/officeDocument/2006/relationships/hyperlink" Target="http://hdl.handle.net/10648/ab23b834-d0b4-102d-bcf8-003048976d84" TargetMode="External"/><Relationship Id="rId14111" Type="http://schemas.openxmlformats.org/officeDocument/2006/relationships/hyperlink" Target="http://hdl.handle.net/10648/35429da7-cad6-a382-e063-6df0900a6686" TargetMode="External"/><Relationship Id="rId1871" Type="http://schemas.openxmlformats.org/officeDocument/2006/relationships/hyperlink" Target="https://service.archief.nl/iip/3c/14/0e/d6/62/20/42/76/81/18/ff/3d/fc/12/3e/41/fd718a8e-1208-4464-a5d2-66ea73521322.jp2/full/800,/0/default.jpg" TargetMode="External"/><Relationship Id="rId14112" Type="http://schemas.openxmlformats.org/officeDocument/2006/relationships/hyperlink" Target="http://hdl.handle.net/10648/35429da6-2760-a382-e063-6df0900a6686" TargetMode="External"/><Relationship Id="rId1872" Type="http://schemas.openxmlformats.org/officeDocument/2006/relationships/hyperlink" Target="https://archief.nl/id/foto/ab23b71c-d0b4-102d-bcf8-003048976d84" TargetMode="External"/><Relationship Id="rId14113" Type="http://schemas.openxmlformats.org/officeDocument/2006/relationships/hyperlink" Target="http://hdl.handle.net/10648/35429da7-936c-a382-e063-6df0900a6686" TargetMode="External"/><Relationship Id="rId1862" Type="http://schemas.openxmlformats.org/officeDocument/2006/relationships/hyperlink" Target="https://service.archief.nl/iip/59/8f/d1/76/50/18/4f/e2/9d/9b/80/1d/62/14/b3/e6/682036b3-f3d0-49a6-969f-479e959de1b4.jp2/full/800,/0/default.jpg" TargetMode="External"/><Relationship Id="rId1863" Type="http://schemas.openxmlformats.org/officeDocument/2006/relationships/hyperlink" Target="https://archief.nl/id/foto/ab23b9f6-d0b4-102d-bcf8-003048976d84" TargetMode="External"/><Relationship Id="rId1864" Type="http://schemas.openxmlformats.org/officeDocument/2006/relationships/hyperlink" Target="http://hdl.handle.net/10648/ab23b9f6-d0b4-102d-bcf8-003048976d84" TargetMode="External"/><Relationship Id="rId14130" Type="http://schemas.openxmlformats.org/officeDocument/2006/relationships/hyperlink" Target="http://hdl.handle.net/10648/35429da7-ad3e-a382-e063-6df0900a6686" TargetMode="External"/><Relationship Id="rId1865" Type="http://schemas.openxmlformats.org/officeDocument/2006/relationships/hyperlink" Target="https://service.archief.nl/iip/be/02/f2/3a/b6/72/43/a5/b1/4d/02/4e/52/c7/01/2c/2db0ba02-e8da-4cb4-9b51-9567386f8da8.jp2/full/800,/0/default.jpg" TargetMode="External"/><Relationship Id="rId14131" Type="http://schemas.openxmlformats.org/officeDocument/2006/relationships/hyperlink" Target="http://hdl.handle.net/10648/35429da7-b7d3-a382-e063-6df0900a6686" TargetMode="External"/><Relationship Id="rId1866" Type="http://schemas.openxmlformats.org/officeDocument/2006/relationships/hyperlink" Target="https://archief.nl/id/foto/ab23b92e-d0b4-102d-bcf8-003048976d84" TargetMode="External"/><Relationship Id="rId1867" Type="http://schemas.openxmlformats.org/officeDocument/2006/relationships/hyperlink" Target="http://hdl.handle.net/10648/ab23b92e-d0b4-102d-bcf8-003048976d84" TargetMode="External"/><Relationship Id="rId1868" Type="http://schemas.openxmlformats.org/officeDocument/2006/relationships/hyperlink" Target="https://service.archief.nl/iip/e2/4a/cb/e6/5b/a6/46/63/9c/c1/e5/74/7e/b3/72/ad/f7abb999-668c-4e6d-8f55-d547dc1f9c02.jp2/full/800,/0/default.jpg" TargetMode="External"/><Relationship Id="rId1869" Type="http://schemas.openxmlformats.org/officeDocument/2006/relationships/hyperlink" Target="https://archief.nl/id/foto/ab23b834-d0b4-102d-bcf8-003048976d84" TargetMode="External"/><Relationship Id="rId14129" Type="http://schemas.openxmlformats.org/officeDocument/2006/relationships/hyperlink" Target="http://hdl.handle.net/10648/35429da7-ad8b-a382-e063-6df0900a6686" TargetMode="External"/><Relationship Id="rId14125" Type="http://schemas.openxmlformats.org/officeDocument/2006/relationships/hyperlink" Target="http://hdl.handle.net/10648/66531f8e-d666-d8df-58d7-23c2565ff854" TargetMode="External"/><Relationship Id="rId14126" Type="http://schemas.openxmlformats.org/officeDocument/2006/relationships/hyperlink" Target="http://hdl.handle.net/10648/35429da7-db57-a382-e063-6df0900a6686" TargetMode="External"/><Relationship Id="rId14127" Type="http://schemas.openxmlformats.org/officeDocument/2006/relationships/hyperlink" Target="http://hdl.handle.net/10648/35429da7-b7cf-a382-e063-6df0900a6686" TargetMode="External"/><Relationship Id="rId14128" Type="http://schemas.openxmlformats.org/officeDocument/2006/relationships/hyperlink" Target="http://hdl.handle.net/10648/35429da7-ad8d-a382-e063-6df0900a6686" TargetMode="External"/><Relationship Id="rId14121" Type="http://schemas.openxmlformats.org/officeDocument/2006/relationships/hyperlink" Target="http://hdl.handle.net/10648/35429da5-d0db-a382-e063-6df0900a6686" TargetMode="External"/><Relationship Id="rId14122" Type="http://schemas.openxmlformats.org/officeDocument/2006/relationships/hyperlink" Target="http://hdl.handle.net/10648/35429da5-c695-a382-e063-6df0900a6686" TargetMode="External"/><Relationship Id="rId1860" Type="http://schemas.openxmlformats.org/officeDocument/2006/relationships/hyperlink" Target="https://archief.nl/id/foto/ab23bb0e-d0b4-102d-bcf8-003048976d84" TargetMode="External"/><Relationship Id="rId14123" Type="http://schemas.openxmlformats.org/officeDocument/2006/relationships/hyperlink" Target="http://hdl.handle.net/10648/35429da5-bfe9-a382-e063-6df0900a6686" TargetMode="External"/><Relationship Id="rId1861" Type="http://schemas.openxmlformats.org/officeDocument/2006/relationships/hyperlink" Target="http://hdl.handle.net/10648/ab23bb0e-d0b4-102d-bcf8-003048976d84" TargetMode="External"/><Relationship Id="rId14124" Type="http://schemas.openxmlformats.org/officeDocument/2006/relationships/hyperlink" Target="https://www.nationaalarchief.nl/onderzoeken/fotocollectie/e6713438-d441-4b6b-3558-310b62c0ad81" TargetMode="External"/><Relationship Id="rId14183" Type="http://schemas.openxmlformats.org/officeDocument/2006/relationships/hyperlink" Target="http://hdl.handle.net/10648/30c34b9f-3f3f-c223-8566-cd8024648f22" TargetMode="External"/><Relationship Id="rId14184" Type="http://schemas.openxmlformats.org/officeDocument/2006/relationships/hyperlink" Target="http://hdl.handle.net/10648/23d978a9-11a9-a6ce-991c-8a4d9ffa24af" TargetMode="External"/><Relationship Id="rId14185" Type="http://schemas.openxmlformats.org/officeDocument/2006/relationships/hyperlink" Target="http://hdl.handle.net/10648/35429da7-794c-a382-e063-6df0900a6686" TargetMode="External"/><Relationship Id="rId1810" Type="http://schemas.openxmlformats.org/officeDocument/2006/relationships/hyperlink" Target="http://hdl.handle.net/10648/ab17be6c-d0b4-102d-bcf8-003048976d84" TargetMode="External"/><Relationship Id="rId14186" Type="http://schemas.openxmlformats.org/officeDocument/2006/relationships/hyperlink" Target="http://hdl.handle.net/10648/35429da7-401d-a382-e063-6df0900a6686" TargetMode="External"/><Relationship Id="rId1811" Type="http://schemas.openxmlformats.org/officeDocument/2006/relationships/hyperlink" Target="https://service.archief.nl/iip/70/87/60/bb/d4/9d/48/27/98/19/0b/12/9c/ec/9e/5e/082d7e45-6455-43e0-abbe-90bed4d8587e.jp2/full/800,/0/default.jpg" TargetMode="External"/><Relationship Id="rId1812" Type="http://schemas.openxmlformats.org/officeDocument/2006/relationships/hyperlink" Target="https://archief.nl/id/foto/ab17bd9a-d0b4-102d-bcf8-003048976d84" TargetMode="External"/><Relationship Id="rId14180" Type="http://schemas.openxmlformats.org/officeDocument/2006/relationships/hyperlink" Target="http://hdl.handle.net/10648/add57ff4-d0b4-102d-bcf8-003048976d84" TargetMode="External"/><Relationship Id="rId1813" Type="http://schemas.openxmlformats.org/officeDocument/2006/relationships/hyperlink" Target="http://hdl.handle.net/10648/ab17bd9a-d0b4-102d-bcf8-003048976d84" TargetMode="External"/><Relationship Id="rId14181" Type="http://schemas.openxmlformats.org/officeDocument/2006/relationships/hyperlink" Target="http://hdl.handle.net/10648/b775cb8d-949a-47fd-0ea9-1123eec3046f" TargetMode="External"/><Relationship Id="rId1814" Type="http://schemas.openxmlformats.org/officeDocument/2006/relationships/hyperlink" Target="https://service.archief.nl/iip/6c/21/5e/76/9a/eb/46/4f/af/9b/fd/f7/d7/f0/bf/a1/56a967a0-29f3-48e9-bcf6-7a8244d13c9a.jp2/full/800,/0/default.jpg" TargetMode="External"/><Relationship Id="rId14182" Type="http://schemas.openxmlformats.org/officeDocument/2006/relationships/hyperlink" Target="http://hdl.handle.net/10648/681ea097-c133-4676-0aae-adc2f055154a" TargetMode="External"/><Relationship Id="rId1815" Type="http://schemas.openxmlformats.org/officeDocument/2006/relationships/hyperlink" Target="https://archief.nl/id/foto/ab17bc96-d0b4-102d-bcf8-003048976d84" TargetMode="External"/><Relationship Id="rId1816" Type="http://schemas.openxmlformats.org/officeDocument/2006/relationships/hyperlink" Target="http://hdl.handle.net/10648/ab17bc96-d0b4-102d-bcf8-003048976d84" TargetMode="External"/><Relationship Id="rId1817" Type="http://schemas.openxmlformats.org/officeDocument/2006/relationships/hyperlink" Target="https://service.archief.nl/iip/ec/21/48/33/c1/ad/46/3f/80/47/35/3a/9e/65/8c/6f/2affb6e8-1360-40ea-99c2-a32a94d8b487.jp2/full/800,/0/default.jpg" TargetMode="External"/><Relationship Id="rId1818" Type="http://schemas.openxmlformats.org/officeDocument/2006/relationships/hyperlink" Target="https://archief.nl/id/foto/ab17bbba-d0b4-102d-bcf8-003048976d84" TargetMode="External"/><Relationship Id="rId1819" Type="http://schemas.openxmlformats.org/officeDocument/2006/relationships/hyperlink" Target="http://hdl.handle.net/10648/ab17bbba-d0b4-102d-bcf8-003048976d84" TargetMode="External"/><Relationship Id="rId14176" Type="http://schemas.openxmlformats.org/officeDocument/2006/relationships/hyperlink" Target="http://hdl.handle.net/10648/35429da6-2599-a382-e063-6df0900a6686" TargetMode="External"/><Relationship Id="rId14177" Type="http://schemas.openxmlformats.org/officeDocument/2006/relationships/hyperlink" Target="http://hdl.handle.net/10648/35429da5-f025-a382-e063-6df0900a6686" TargetMode="External"/><Relationship Id="rId14178" Type="http://schemas.openxmlformats.org/officeDocument/2006/relationships/hyperlink" Target="http://hdl.handle.net/10648/35429da5-df01-a382-e063-6df0900a6686" TargetMode="External"/><Relationship Id="rId14179" Type="http://schemas.openxmlformats.org/officeDocument/2006/relationships/hyperlink" Target="http://hdl.handle.net/10648/35429da5-d17d-a382-e063-6df0900a6686" TargetMode="External"/><Relationship Id="rId14194" Type="http://schemas.openxmlformats.org/officeDocument/2006/relationships/hyperlink" Target="http://hdl.handle.net/10648/35429da5-c453-a382-e063-6df0900a6686" TargetMode="External"/><Relationship Id="rId14195" Type="http://schemas.openxmlformats.org/officeDocument/2006/relationships/hyperlink" Target="http://hdl.handle.net/10648/35429da5-bb77-a382-e063-6df0900a6686" TargetMode="External"/><Relationship Id="rId14196" Type="http://schemas.openxmlformats.org/officeDocument/2006/relationships/hyperlink" Target="http://hdl.handle.net/10648/35429da5-b4b9-a382-e063-6df0900a6686" TargetMode="External"/><Relationship Id="rId14197" Type="http://schemas.openxmlformats.org/officeDocument/2006/relationships/hyperlink" Target="http://hdl.handle.net/10648/35429da5-b4b7-a382-e063-6df0900a6686" TargetMode="External"/><Relationship Id="rId1800" Type="http://schemas.openxmlformats.org/officeDocument/2006/relationships/hyperlink" Target="https://archief.nl/id/foto/adfb8d52-d0b4-102d-bcf8-003048976d84" TargetMode="External"/><Relationship Id="rId14190" Type="http://schemas.openxmlformats.org/officeDocument/2006/relationships/hyperlink" Target="http://hdl.handle.net/10648/35429da6-2a91-a382-e063-6df0900a6686" TargetMode="External"/><Relationship Id="rId1801" Type="http://schemas.openxmlformats.org/officeDocument/2006/relationships/hyperlink" Target="http://hdl.handle.net/10648/adfb8d52-d0b4-102d-bcf8-003048976d84" TargetMode="External"/><Relationship Id="rId14191" Type="http://schemas.openxmlformats.org/officeDocument/2006/relationships/hyperlink" Target="http://hdl.handle.net/10648/35429da5-f612-a382-e063-6df0900a6686" TargetMode="External"/><Relationship Id="rId1802" Type="http://schemas.openxmlformats.org/officeDocument/2006/relationships/hyperlink" Target="https://service.archief.nl/iip/d6/80/ea/82/e3/50/42/cd/8d/6f/97/ed/3f/5f/93/e3/2b49c636-c5a1-4087-9b6b-c927bfe2c166.jp2/info.json" TargetMode="External"/><Relationship Id="rId14192" Type="http://schemas.openxmlformats.org/officeDocument/2006/relationships/hyperlink" Target="http://hdl.handle.net/10648/35429da5-dff3-a382-e063-6df0900a6686" TargetMode="External"/><Relationship Id="rId1803" Type="http://schemas.openxmlformats.org/officeDocument/2006/relationships/hyperlink" Target="https://archief.nl/id/foto/ab17c042-d0b4-102d-bcf8-003048976d84" TargetMode="External"/><Relationship Id="rId14193" Type="http://schemas.openxmlformats.org/officeDocument/2006/relationships/hyperlink" Target="http://hdl.handle.net/10648/35429da5-e8f0-a382-e063-6df0900a6686" TargetMode="External"/><Relationship Id="rId1804" Type="http://schemas.openxmlformats.org/officeDocument/2006/relationships/hyperlink" Target="http://hdl.handle.net/10648/ab17c042-d0b4-102d-bcf8-003048976d84" TargetMode="External"/><Relationship Id="rId1805" Type="http://schemas.openxmlformats.org/officeDocument/2006/relationships/hyperlink" Target="https://service.archief.nl/iip/1e/96/91/58/df/e4/4a/05/97/08/af/73/34/4f/b9/9a/3a602916-c129-41fa-a9b2-600a57d4a690.jp2/full/800,/0/default.jpg" TargetMode="External"/><Relationship Id="rId1806" Type="http://schemas.openxmlformats.org/officeDocument/2006/relationships/hyperlink" Target="https://archief.nl/id/foto/ab17bf34-d0b4-102d-bcf8-003048976d84" TargetMode="External"/><Relationship Id="rId1807" Type="http://schemas.openxmlformats.org/officeDocument/2006/relationships/hyperlink" Target="http://hdl.handle.net/10648/ab17bf34-d0b4-102d-bcf8-003048976d84" TargetMode="External"/><Relationship Id="rId1808" Type="http://schemas.openxmlformats.org/officeDocument/2006/relationships/hyperlink" Target="https://service.archief.nl/iip/69/2c/3a/25/15/87/41/3d/8a/76/35/3b/8a/91/8a/ac/47c75d31-cd19-441d-90df-bad9dd09c0a1.jp2/full/800,/0/default.jpg" TargetMode="External"/><Relationship Id="rId1809" Type="http://schemas.openxmlformats.org/officeDocument/2006/relationships/hyperlink" Target="https://archief.nl/id/foto/ab17be6c-d0b4-102d-bcf8-003048976d84" TargetMode="External"/><Relationship Id="rId14187" Type="http://schemas.openxmlformats.org/officeDocument/2006/relationships/hyperlink" Target="http://hdl.handle.net/10648/35429da7-401c-a382-e063-6df0900a6686" TargetMode="External"/><Relationship Id="rId14188" Type="http://schemas.openxmlformats.org/officeDocument/2006/relationships/hyperlink" Target="http://hdl.handle.net/10648/35429da7-1bbe-a382-e063-6df0900a6686" TargetMode="External"/><Relationship Id="rId14189" Type="http://schemas.openxmlformats.org/officeDocument/2006/relationships/hyperlink" Target="http://hdl.handle.net/10648/35429da6-f2a5-a382-e063-6df0900a6686" TargetMode="External"/><Relationship Id="rId14161" Type="http://schemas.openxmlformats.org/officeDocument/2006/relationships/hyperlink" Target="http://hdl.handle.net/10648/fba6b293-6ce8-9cad-7134-b3d2c79469f2" TargetMode="External"/><Relationship Id="rId1830" Type="http://schemas.openxmlformats.org/officeDocument/2006/relationships/hyperlink" Target="https://archief.nl/id/foto/adfbf6de-d0b4-102d-bcf8-003048976d84" TargetMode="External"/><Relationship Id="rId14162" Type="http://schemas.openxmlformats.org/officeDocument/2006/relationships/hyperlink" Target="http://hdl.handle.net/10648/9f975b0d-5f91-9cce-aa25-1e9a579143ca" TargetMode="External"/><Relationship Id="rId1831" Type="http://schemas.openxmlformats.org/officeDocument/2006/relationships/hyperlink" Target="http://hdl.handle.net/10648/adfbf6de-d0b4-102d-bcf8-003048976d84" TargetMode="External"/><Relationship Id="rId14163" Type="http://schemas.openxmlformats.org/officeDocument/2006/relationships/hyperlink" Target="http://hdl.handle.net/10648/8981e9f6-8ffc-41a2-b283-db628970afe1" TargetMode="External"/><Relationship Id="rId1832" Type="http://schemas.openxmlformats.org/officeDocument/2006/relationships/hyperlink" Target="https://service.archief.nl/iip/4e/e5/d9/b8/bc/ac/41/0d/81/ca/a9/bf/ad/48/5f/51/59d3b061-ec6c-4cb1-96da-b2ced4d0518a.jp2/info.json" TargetMode="External"/><Relationship Id="rId14164" Type="http://schemas.openxmlformats.org/officeDocument/2006/relationships/hyperlink" Target="http://hdl.handle.net/10648/8147a81a-e97f-25f0-40f2-605ba75ca2a2" TargetMode="External"/><Relationship Id="rId1833" Type="http://schemas.openxmlformats.org/officeDocument/2006/relationships/hyperlink" Target="https://archief.nl/id/foto/adfbdb72-d0b4-102d-bcf8-003048976d84" TargetMode="External"/><Relationship Id="rId1834" Type="http://schemas.openxmlformats.org/officeDocument/2006/relationships/hyperlink" Target="http://hdl.handle.net/10648/adfbdb72-d0b4-102d-bcf8-003048976d84" TargetMode="External"/><Relationship Id="rId1835" Type="http://schemas.openxmlformats.org/officeDocument/2006/relationships/hyperlink" Target="https://service.archief.nl/iip/2b/98/65/e5/e7/d4/45/5c/8d/84/57/01/06/fd/2c/06/c8a0c984-a9c7-4594-a639-861781ca296d.jp2/info.json" TargetMode="External"/><Relationship Id="rId1836" Type="http://schemas.openxmlformats.org/officeDocument/2006/relationships/hyperlink" Target="https://archief.nl/id/foto/ab1932a6-d0b4-102d-bcf8-003048976d84" TargetMode="External"/><Relationship Id="rId14160" Type="http://schemas.openxmlformats.org/officeDocument/2006/relationships/hyperlink" Target="http://hdl.handle.net/10648/fdca2e5c-953b-c54a-1454-376aaa5e6f6f" TargetMode="External"/><Relationship Id="rId1837" Type="http://schemas.openxmlformats.org/officeDocument/2006/relationships/hyperlink" Target="http://hdl.handle.net/10648/ab1932a6-d0b4-102d-bcf8-003048976d84" TargetMode="External"/><Relationship Id="rId1838" Type="http://schemas.openxmlformats.org/officeDocument/2006/relationships/hyperlink" Target="https://service.archief.nl/iip/9c/dc/e0/fd/1f/ff/4f/2a/80/45/54/0b/bb/fa/ad/65/1df52be6-aaa5-4889-a9c8-4c86f296c170.jp2/full/800,/0/default.jpg" TargetMode="External"/><Relationship Id="rId1839" Type="http://schemas.openxmlformats.org/officeDocument/2006/relationships/hyperlink" Target="https://archief.nl/id/foto/ab1931d4-d0b4-102d-bcf8-003048976d84" TargetMode="External"/><Relationship Id="rId14158" Type="http://schemas.openxmlformats.org/officeDocument/2006/relationships/hyperlink" Target="http://hdl.handle.net/10648/35429da5-f3c6-a382-e063-6df0900a6686" TargetMode="External"/><Relationship Id="rId14159" Type="http://schemas.openxmlformats.org/officeDocument/2006/relationships/hyperlink" Target="http://hdl.handle.net/10648/35429da5-e244-a382-e063-6df0900a6686" TargetMode="External"/><Relationship Id="rId14154" Type="http://schemas.openxmlformats.org/officeDocument/2006/relationships/hyperlink" Target="http://hdl.handle.net/10648/35429da6-e8d7-a382-e063-6df0900a6686" TargetMode="External"/><Relationship Id="rId14155" Type="http://schemas.openxmlformats.org/officeDocument/2006/relationships/hyperlink" Target="http://hdl.handle.net/10648/35429da6-e8d6-a382-e063-6df0900a6686" TargetMode="External"/><Relationship Id="rId14156" Type="http://schemas.openxmlformats.org/officeDocument/2006/relationships/hyperlink" Target="http://hdl.handle.net/10648/35429da6-d3e3-a382-e063-6df0900a6686" TargetMode="External"/><Relationship Id="rId14157" Type="http://schemas.openxmlformats.org/officeDocument/2006/relationships/hyperlink" Target="http://hdl.handle.net/10648/35429da6-d3e2-a382-e063-6df0900a6686" TargetMode="External"/><Relationship Id="rId14172" Type="http://schemas.openxmlformats.org/officeDocument/2006/relationships/hyperlink" Target="http://hdl.handle.net/10648/35429da7-30bd-a382-e063-6df0900a6686" TargetMode="External"/><Relationship Id="rId14173" Type="http://schemas.openxmlformats.org/officeDocument/2006/relationships/hyperlink" Target="http://hdl.handle.net/10648/35429da6-8448-a382-e063-6df0900a6686" TargetMode="External"/><Relationship Id="rId1820" Type="http://schemas.openxmlformats.org/officeDocument/2006/relationships/hyperlink" Target="https://service.archief.nl/iip/6d/9b/8d/43/b2/18/43/32/84/e6/c4/da/49/e2/59/d0/72e31f7a-f8aa-4cb2-9724-6d6fed429023.jp2/full/800,/0/default.jpg" TargetMode="External"/><Relationship Id="rId14174" Type="http://schemas.openxmlformats.org/officeDocument/2006/relationships/hyperlink" Target="http://hdl.handle.net/10648/35429da6-35e4-a382-e063-6df0900a6686" TargetMode="External"/><Relationship Id="rId1821" Type="http://schemas.openxmlformats.org/officeDocument/2006/relationships/hyperlink" Target="https://archief.nl/id/foto/ab17b9ee-d0b4-102d-bcf8-003048976d84" TargetMode="External"/><Relationship Id="rId14175" Type="http://schemas.openxmlformats.org/officeDocument/2006/relationships/hyperlink" Target="http://hdl.handle.net/10648/35429da6-35e1-a382-e063-6df0900a6686" TargetMode="External"/><Relationship Id="rId1822" Type="http://schemas.openxmlformats.org/officeDocument/2006/relationships/hyperlink" Target="http://hdl.handle.net/10648/ab17b9ee-d0b4-102d-bcf8-003048976d84" TargetMode="External"/><Relationship Id="rId1823" Type="http://schemas.openxmlformats.org/officeDocument/2006/relationships/hyperlink" Target="https://service.archief.nl/iip/29/59/81/32/56/56/48/69/a9/d4/b6/3c/c3/01/50/8e/09fc7a03-c3c5-4d75-8093-3a5a101ab2bb.jp2/full/800,/0/default.jpg" TargetMode="External"/><Relationship Id="rId1824" Type="http://schemas.openxmlformats.org/officeDocument/2006/relationships/hyperlink" Target="https://archief.nl/id/foto/ab17b8e0-d0b4-102d-bcf8-003048976d84" TargetMode="External"/><Relationship Id="rId14170" Type="http://schemas.openxmlformats.org/officeDocument/2006/relationships/hyperlink" Target="http://hdl.handle.net/10648/35429da7-30c0-a382-e063-6df0900a6686" TargetMode="External"/><Relationship Id="rId1825" Type="http://schemas.openxmlformats.org/officeDocument/2006/relationships/hyperlink" Target="http://hdl.handle.net/10648/ab17b8e0-d0b4-102d-bcf8-003048976d84" TargetMode="External"/><Relationship Id="rId14171" Type="http://schemas.openxmlformats.org/officeDocument/2006/relationships/hyperlink" Target="http://hdl.handle.net/10648/35429da7-30bf-a382-e063-6df0900a6686" TargetMode="External"/><Relationship Id="rId1826" Type="http://schemas.openxmlformats.org/officeDocument/2006/relationships/hyperlink" Target="https://service.archief.nl/iip/51/b3/c1/3b/f5/4b/4f/16/a4/5d/ab/1f/49/b8/4a/da/59fcff1e-a874-423e-9a0d-9d3659b9414f.jp2/full/800,/0/default.jpg" TargetMode="External"/><Relationship Id="rId1827" Type="http://schemas.openxmlformats.org/officeDocument/2006/relationships/hyperlink" Target="https://archief.nl/id/foto/ab17b7fa-d0b4-102d-bcf8-003048976d84" TargetMode="External"/><Relationship Id="rId1828" Type="http://schemas.openxmlformats.org/officeDocument/2006/relationships/hyperlink" Target="http://hdl.handle.net/10648/ab17b7fa-d0b4-102d-bcf8-003048976d84" TargetMode="External"/><Relationship Id="rId1829" Type="http://schemas.openxmlformats.org/officeDocument/2006/relationships/hyperlink" Target="https://service.archief.nl/iip/60/11/05/3a/e6/d6/48/7c/b8/f7/b7/d1/c1/ee/25/86/c91a3783-8413-47c5-8829-aedf4bec22cd.jp2/full/800,/0/default.jpg" TargetMode="External"/><Relationship Id="rId14169" Type="http://schemas.openxmlformats.org/officeDocument/2006/relationships/hyperlink" Target="http://hdl.handle.net/10648/35429da8-0f7a-a382-e063-6df0900a6686" TargetMode="External"/><Relationship Id="rId14165" Type="http://schemas.openxmlformats.org/officeDocument/2006/relationships/hyperlink" Target="http://hdl.handle.net/10648/74d54453-10db-66de-a076-458f7da7bede" TargetMode="External"/><Relationship Id="rId14166" Type="http://schemas.openxmlformats.org/officeDocument/2006/relationships/hyperlink" Target="http://hdl.handle.net/10648/569d538c-b5f8-b4b2-4a43-b50f1362404c" TargetMode="External"/><Relationship Id="rId14167" Type="http://schemas.openxmlformats.org/officeDocument/2006/relationships/hyperlink" Target="http://hdl.handle.net/10648/22b0ab40-a30a-f457-7141-200182552513" TargetMode="External"/><Relationship Id="rId14168" Type="http://schemas.openxmlformats.org/officeDocument/2006/relationships/hyperlink" Target="http://hdl.handle.net/10648/35429da8-0f8e-a382-e063-6df0900a6686" TargetMode="External"/><Relationship Id="rId1895" Type="http://schemas.openxmlformats.org/officeDocument/2006/relationships/hyperlink" Target="https://service.archief.nl/iip/21/93/a3/02/4e/29/45/c8/81/90/fc/3b/3a/06/6b/f7/715bd255-33b0-4a03-b48f-deb2fe6c7cbd.jp2/full/800,/0/default.jpg" TargetMode="External"/><Relationship Id="rId1896" Type="http://schemas.openxmlformats.org/officeDocument/2006/relationships/hyperlink" Target="https://archief.nl/id/foto/ab2aff54-d0b4-102d-bcf8-003048976d84" TargetMode="External"/><Relationship Id="rId1897" Type="http://schemas.openxmlformats.org/officeDocument/2006/relationships/hyperlink" Target="http://hdl.handle.net/10648/ab2aff54-d0b4-102d-bcf8-003048976d84" TargetMode="External"/><Relationship Id="rId1898" Type="http://schemas.openxmlformats.org/officeDocument/2006/relationships/hyperlink" Target="https://service.archief.nl/iip/79/7d/44/81/4d/87/4e/14/a8/c9/70/05/84/81/6b/b8/08a8698b-8dab-4ba9-a2c4-7c3e2fd1c195.jp2/full/800,/0/default.jpg" TargetMode="External"/><Relationship Id="rId1899" Type="http://schemas.openxmlformats.org/officeDocument/2006/relationships/hyperlink" Target="https://archief.nl/id/foto/ab2afe46-d0b4-102d-bcf8-003048976d84" TargetMode="External"/><Relationship Id="rId14217" Type="http://schemas.openxmlformats.org/officeDocument/2006/relationships/hyperlink" Target="http://hdl.handle.net/10648/35429da8-0f87-a382-e063-6df0900a6686" TargetMode="External"/><Relationship Id="rId14218" Type="http://schemas.openxmlformats.org/officeDocument/2006/relationships/hyperlink" Target="http://hdl.handle.net/10648/35429da7-f8b6-a382-e063-6df0900a6686" TargetMode="External"/><Relationship Id="rId14219" Type="http://schemas.openxmlformats.org/officeDocument/2006/relationships/hyperlink" Target="http://hdl.handle.net/10648/35429da7-f88a-a382-e063-6df0900a6686" TargetMode="External"/><Relationship Id="rId14213" Type="http://schemas.openxmlformats.org/officeDocument/2006/relationships/hyperlink" Target="http://hdl.handle.net/10648/35429da8-1d90-a382-e063-6df0900a6686" TargetMode="External"/><Relationship Id="rId14214" Type="http://schemas.openxmlformats.org/officeDocument/2006/relationships/hyperlink" Target="http://hdl.handle.net/10648/35429da8-1448-a382-e063-6df0900a6686" TargetMode="External"/><Relationship Id="rId14215" Type="http://schemas.openxmlformats.org/officeDocument/2006/relationships/hyperlink" Target="http://hdl.handle.net/10648/35429da8-1430-a382-e063-6df0900a6686" TargetMode="External"/><Relationship Id="rId1890" Type="http://schemas.openxmlformats.org/officeDocument/2006/relationships/hyperlink" Target="https://archief.nl/id/foto/ab2b04ae-d0b4-102d-bcf8-003048976d84" TargetMode="External"/><Relationship Id="rId14216" Type="http://schemas.openxmlformats.org/officeDocument/2006/relationships/hyperlink" Target="http://hdl.handle.net/10648/35429da8-0f90-a382-e063-6df0900a6686" TargetMode="External"/><Relationship Id="rId1891" Type="http://schemas.openxmlformats.org/officeDocument/2006/relationships/hyperlink" Target="http://hdl.handle.net/10648/ab2b04ae-d0b4-102d-bcf8-003048976d84" TargetMode="External"/><Relationship Id="rId1892" Type="http://schemas.openxmlformats.org/officeDocument/2006/relationships/hyperlink" Target="https://service.archief.nl/iip/3b/6c/a1/1d/3b/60/40/14/ad/ee/39/aa/f1/09/21/ff/f5ffcca5-beea-452f-8553-b74dfecc62ea.jp2/full/800,/0/default.jpg" TargetMode="External"/><Relationship Id="rId14210" Type="http://schemas.openxmlformats.org/officeDocument/2006/relationships/hyperlink" Target="http://hdl.handle.net/10648/4c90a3ff-3698-6e6b-ceac-6cace0761cf7" TargetMode="External"/><Relationship Id="rId1893" Type="http://schemas.openxmlformats.org/officeDocument/2006/relationships/hyperlink" Target="https://archief.nl/id/foto/ab2b03a0-d0b4-102d-bcf8-003048976d84" TargetMode="External"/><Relationship Id="rId14211" Type="http://schemas.openxmlformats.org/officeDocument/2006/relationships/hyperlink" Target="http://hdl.handle.net/10648/2bd0a78d-7aca-339b-fdef-7f1094d77c90" TargetMode="External"/><Relationship Id="rId1894" Type="http://schemas.openxmlformats.org/officeDocument/2006/relationships/hyperlink" Target="http://hdl.handle.net/10648/ab2b03a0-d0b4-102d-bcf8-003048976d84" TargetMode="External"/><Relationship Id="rId14212" Type="http://schemas.openxmlformats.org/officeDocument/2006/relationships/hyperlink" Target="http://hdl.handle.net/10648/1c96af09-ee5c-6682-0d02-45a45d4608d7" TargetMode="External"/><Relationship Id="rId1884" Type="http://schemas.openxmlformats.org/officeDocument/2006/relationships/hyperlink" Target="https://archief.nl/id/foto/adfbfb98-d0b4-102d-bcf8-003048976d84" TargetMode="External"/><Relationship Id="rId1885" Type="http://schemas.openxmlformats.org/officeDocument/2006/relationships/hyperlink" Target="http://hdl.handle.net/10648/adfbfb98-d0b4-102d-bcf8-003048976d84" TargetMode="External"/><Relationship Id="rId1886" Type="http://schemas.openxmlformats.org/officeDocument/2006/relationships/hyperlink" Target="https://service.archief.nl/iip/0e/3e/ca/f3/bc/d6/40/54/b3/14/02/30/b8/7f/27/a0/33b8c770-9224-42aa-9f8b-4c177bfcc0e8.jp2/info.json" TargetMode="External"/><Relationship Id="rId1887" Type="http://schemas.openxmlformats.org/officeDocument/2006/relationships/hyperlink" Target="https://archief.nl/id/foto/ab2b077e-d0b4-102d-bcf8-003048976d84" TargetMode="External"/><Relationship Id="rId14230" Type="http://schemas.openxmlformats.org/officeDocument/2006/relationships/hyperlink" Target="http://hdl.handle.net/10648/35429da7-735b-a382-e063-6df0900a6686" TargetMode="External"/><Relationship Id="rId1888" Type="http://schemas.openxmlformats.org/officeDocument/2006/relationships/hyperlink" Target="http://hdl.handle.net/10648/ab2b077e-d0b4-102d-bcf8-003048976d84" TargetMode="External"/><Relationship Id="rId1889" Type="http://schemas.openxmlformats.org/officeDocument/2006/relationships/hyperlink" Target="https://service.archief.nl/iip/8b/34/99/ab/55/f4/46/08/96/c3/11/7d/b6/57/5e/ef/68c6811b-d678-4127-a6f0-6e6191378860.jp2/full/800,/0/default.jpg" TargetMode="External"/><Relationship Id="rId14228" Type="http://schemas.openxmlformats.org/officeDocument/2006/relationships/hyperlink" Target="http://hdl.handle.net/10648/35429da7-9571-a382-e063-6df0900a6686" TargetMode="External"/><Relationship Id="rId14229" Type="http://schemas.openxmlformats.org/officeDocument/2006/relationships/hyperlink" Target="http://hdl.handle.net/10648/35429da7-9570-a382-e063-6df0900a6686" TargetMode="External"/><Relationship Id="rId14224" Type="http://schemas.openxmlformats.org/officeDocument/2006/relationships/hyperlink" Target="http://hdl.handle.net/10648/35429da7-eeca-a382-e063-6df0900a6686" TargetMode="External"/><Relationship Id="rId14225" Type="http://schemas.openxmlformats.org/officeDocument/2006/relationships/hyperlink" Target="http://hdl.handle.net/10648/35429da7-ea17-a382-e063-6df0900a6686" TargetMode="External"/><Relationship Id="rId14226" Type="http://schemas.openxmlformats.org/officeDocument/2006/relationships/hyperlink" Target="http://hdl.handle.net/10648/35429da7-c55e-a382-e063-6df0900a6686" TargetMode="External"/><Relationship Id="rId14227" Type="http://schemas.openxmlformats.org/officeDocument/2006/relationships/hyperlink" Target="http://hdl.handle.net/10648/35429da7-9576-a382-e063-6df0900a6686" TargetMode="External"/><Relationship Id="rId1880" Type="http://schemas.openxmlformats.org/officeDocument/2006/relationships/hyperlink" Target="https://service.archief.nl/iip/2f/bb/77/e7/4f/22/46/55/8e/98/36/e2/11/10/4b/8e/88f9a122-111a-4979-b3a2-503026282ae2.jp2/full/800,/0/default.jpg" TargetMode="External"/><Relationship Id="rId14220" Type="http://schemas.openxmlformats.org/officeDocument/2006/relationships/hyperlink" Target="http://hdl.handle.net/10648/35429da7-f889-a382-e063-6df0900a6686" TargetMode="External"/><Relationship Id="rId1881" Type="http://schemas.openxmlformats.org/officeDocument/2006/relationships/hyperlink" Target="https://archief.nl/id/foto/ab2846ec-d0b4-102d-bcf8-003048976d84" TargetMode="External"/><Relationship Id="rId14221" Type="http://schemas.openxmlformats.org/officeDocument/2006/relationships/hyperlink" Target="http://hdl.handle.net/10648/35429da7-f6da-a382-e063-6df0900a6686" TargetMode="External"/><Relationship Id="rId1882" Type="http://schemas.openxmlformats.org/officeDocument/2006/relationships/hyperlink" Target="http://hdl.handle.net/10648/ab2846ec-d0b4-102d-bcf8-003048976d84" TargetMode="External"/><Relationship Id="rId14222" Type="http://schemas.openxmlformats.org/officeDocument/2006/relationships/hyperlink" Target="http://hdl.handle.net/10648/35429da7-eed5-a382-e063-6df0900a6686" TargetMode="External"/><Relationship Id="rId1883" Type="http://schemas.openxmlformats.org/officeDocument/2006/relationships/hyperlink" Target="https://service.archief.nl/iip/fd/55/56/87/28/70/4f/13/88/bd/c0/1a/30/98/03/86/9f47ee29-98b9-4427-abef-d69776f47801.jp2/full/800,/0/default.jpg" TargetMode="External"/><Relationship Id="rId14223" Type="http://schemas.openxmlformats.org/officeDocument/2006/relationships/hyperlink" Target="http://hdl.handle.net/10648/35429da7-eed4-a382-e063-6df0900a6686" TargetMode="External"/><Relationship Id="rId14206" Type="http://schemas.openxmlformats.org/officeDocument/2006/relationships/hyperlink" Target="http://hdl.handle.net/10648/cdcce1f0-5965-5874-4831-4ee0171a3562" TargetMode="External"/><Relationship Id="rId14207" Type="http://schemas.openxmlformats.org/officeDocument/2006/relationships/hyperlink" Target="http://hdl.handle.net/10648/c708e791-a4ec-b805-899c-ce259706cd3f" TargetMode="External"/><Relationship Id="rId14208" Type="http://schemas.openxmlformats.org/officeDocument/2006/relationships/hyperlink" Target="http://hdl.handle.net/10648/aa38af14-2163-238d-d379-52449f720f1a" TargetMode="External"/><Relationship Id="rId14209" Type="http://schemas.openxmlformats.org/officeDocument/2006/relationships/hyperlink" Target="http://hdl.handle.net/10648/9b0421f7-5c1b-4ace-6353-6cad62ed96cc" TargetMode="External"/><Relationship Id="rId14202" Type="http://schemas.openxmlformats.org/officeDocument/2006/relationships/hyperlink" Target="http://hdl.handle.net/10648/35429da5-b49d-a382-e063-6df0900a6686" TargetMode="External"/><Relationship Id="rId14203" Type="http://schemas.openxmlformats.org/officeDocument/2006/relationships/hyperlink" Target="http://hdl.handle.net/10648/f3edbc89-e255-3cf5-ed79-823deebb8000" TargetMode="External"/><Relationship Id="rId14204" Type="http://schemas.openxmlformats.org/officeDocument/2006/relationships/hyperlink" Target="http://hdl.handle.net/10648/d89151a3-3556-5ec9-698a-c0af2c31b398" TargetMode="External"/><Relationship Id="rId14205" Type="http://schemas.openxmlformats.org/officeDocument/2006/relationships/hyperlink" Target="http://hdl.handle.net/10648/d5601b58-f1a0-9862-fbf3-695723b7c7a2" TargetMode="External"/><Relationship Id="rId14200" Type="http://schemas.openxmlformats.org/officeDocument/2006/relationships/hyperlink" Target="http://hdl.handle.net/10648/35429da5-b4a5-a382-e063-6df0900a6686" TargetMode="External"/><Relationship Id="rId14201" Type="http://schemas.openxmlformats.org/officeDocument/2006/relationships/hyperlink" Target="http://hdl.handle.net/10648/35429da5-b4a1-a382-e063-6df0900a6686" TargetMode="External"/><Relationship Id="rId1910" Type="http://schemas.openxmlformats.org/officeDocument/2006/relationships/hyperlink" Target="https://service.archief.nl/iip/21/2d/d4/a1/3d/83/49/e7/ab/aa/f8/2c/84/bb/e8/81/3134eec6-4082-4947-83f7-0eef3e1f9ebd.jp2/info.json" TargetMode="External"/><Relationship Id="rId1911" Type="http://schemas.openxmlformats.org/officeDocument/2006/relationships/hyperlink" Target="https://archief.nl/id/foto/adfbbdc2-d0b4-102d-bcf8-003048976d84" TargetMode="External"/><Relationship Id="rId1912" Type="http://schemas.openxmlformats.org/officeDocument/2006/relationships/hyperlink" Target="http://hdl.handle.net/10648/adfbbdc2-d0b4-102d-bcf8-003048976d84" TargetMode="External"/><Relationship Id="rId1913" Type="http://schemas.openxmlformats.org/officeDocument/2006/relationships/hyperlink" Target="https://service.archief.nl/iip/85/ac/a5/5c/2f/bd/41/ed/95/7d/f5/87/ee/da/84/c3/86d10925-bb25-4b7e-8347-f757156399bd.jp2/info.json" TargetMode="External"/><Relationship Id="rId1914" Type="http://schemas.openxmlformats.org/officeDocument/2006/relationships/hyperlink" Target="https://archief.nl/id/foto/ab2ba83c-d0b4-102d-bcf8-003048976d84" TargetMode="External"/><Relationship Id="rId1915" Type="http://schemas.openxmlformats.org/officeDocument/2006/relationships/hyperlink" Target="http://hdl.handle.net/10648/ab2ba83c-d0b4-102d-bcf8-003048976d84" TargetMode="External"/><Relationship Id="rId1916" Type="http://schemas.openxmlformats.org/officeDocument/2006/relationships/hyperlink" Target="https://service.archief.nl/iip/a7/ec/9a/7d/b3/e9/44/46/bd/3d/cb/5e/f2/f7/20/77/c813d5db-9db5-4dde-93be-bc53c8931dc1.jp2/full/800,/0/default.jpg" TargetMode="External"/><Relationship Id="rId1917" Type="http://schemas.openxmlformats.org/officeDocument/2006/relationships/hyperlink" Target="https://archief.nl/id/foto/ab2ba72e-d0b4-102d-bcf8-003048976d84" TargetMode="External"/><Relationship Id="rId1918" Type="http://schemas.openxmlformats.org/officeDocument/2006/relationships/hyperlink" Target="http://hdl.handle.net/10648/ab2ba72e-d0b4-102d-bcf8-003048976d84" TargetMode="External"/><Relationship Id="rId1919" Type="http://schemas.openxmlformats.org/officeDocument/2006/relationships/hyperlink" Target="https://service.archief.nl/iip/37/50/49/d3/c7/66/4e/80/92/e3/32/ad/c0/0a/b0/3d/2c3e7e3f-a19a-4a1e-a3ac-0d1006b5df64.jp2/full/800,/0/default.jpg" TargetMode="External"/><Relationship Id="rId1900" Type="http://schemas.openxmlformats.org/officeDocument/2006/relationships/hyperlink" Target="http://hdl.handle.net/10648/ab2afe46-d0b4-102d-bcf8-003048976d84" TargetMode="External"/><Relationship Id="rId1901" Type="http://schemas.openxmlformats.org/officeDocument/2006/relationships/hyperlink" Target="https://service.archief.nl/iip/8d/76/46/6b/db/51/47/6a/82/1b/36/d2/e1/c2/da/27/9bdb9bbc-5576-40c8-aa87-be20a2a73cfa.jp2/full/800,/0/default.jpg" TargetMode="External"/><Relationship Id="rId1902" Type="http://schemas.openxmlformats.org/officeDocument/2006/relationships/hyperlink" Target="https://archief.nl/id/foto/ab2afc5c-d0b4-102d-bcf8-003048976d84" TargetMode="External"/><Relationship Id="rId1903" Type="http://schemas.openxmlformats.org/officeDocument/2006/relationships/hyperlink" Target="http://hdl.handle.net/10648/ab2afc5c-d0b4-102d-bcf8-003048976d84" TargetMode="External"/><Relationship Id="rId1904" Type="http://schemas.openxmlformats.org/officeDocument/2006/relationships/hyperlink" Target="https://service.archief.nl/iip/ee/56/e4/4f/c4/7e/4e/21/ad/11/20/1d/74/a3/d0/ad/1f186761-2479-43a5-9180-b53f68cfb9e8.jp2/full/800,/0/default.jpg" TargetMode="External"/><Relationship Id="rId1905" Type="http://schemas.openxmlformats.org/officeDocument/2006/relationships/hyperlink" Target="https://archief.nl/id/foto/adfc564c-d0b4-102d-bcf8-003048976d84" TargetMode="External"/><Relationship Id="rId1906" Type="http://schemas.openxmlformats.org/officeDocument/2006/relationships/hyperlink" Target="http://hdl.handle.net/10648/adfc564c-d0b4-102d-bcf8-003048976d84" TargetMode="External"/><Relationship Id="rId1907" Type="http://schemas.openxmlformats.org/officeDocument/2006/relationships/hyperlink" Target="https://service.archief.nl/iip/3b/ef/77/48/a0/3e/4d/aa/ba/16/77/52/2a/6e/d2/3c/a0f4f94d-467a-47e5-93b7-3c82d7b46593.jp2/info.json" TargetMode="External"/><Relationship Id="rId1908" Type="http://schemas.openxmlformats.org/officeDocument/2006/relationships/hyperlink" Target="https://archief.nl/id/foto/adfbfc4c-d0b4-102d-bcf8-003048976d84" TargetMode="External"/><Relationship Id="rId1909" Type="http://schemas.openxmlformats.org/officeDocument/2006/relationships/hyperlink" Target="http://hdl.handle.net/10648/adfbfc4c-d0b4-102d-bcf8-003048976d84" TargetMode="External"/><Relationship Id="rId1972" Type="http://schemas.openxmlformats.org/officeDocument/2006/relationships/hyperlink" Target="http://hdl.handle.net/10648/ab37068c-d0b4-102d-bcf8-003048976d84" TargetMode="External"/><Relationship Id="rId13170" Type="http://schemas.openxmlformats.org/officeDocument/2006/relationships/hyperlink" Target="https://archief.nl/id/foto/ad723e12-d0b4-102d-bcf8-003048976d84" TargetMode="External"/><Relationship Id="rId1973" Type="http://schemas.openxmlformats.org/officeDocument/2006/relationships/hyperlink" Target="https://service.archief.nl/iip/a1/49/0c/5a/0d/bc/42/7b/a4/79/d1/92/2b/1b/f9/14/fb16943f-5b64-4b83-9e6d-acd9ce3d0117.jp2/full/800,/0/default.jpg" TargetMode="External"/><Relationship Id="rId1974" Type="http://schemas.openxmlformats.org/officeDocument/2006/relationships/hyperlink" Target="https://archief.nl/id/foto/ab3702cc-d0b4-102d-bcf8-003048976d84" TargetMode="External"/><Relationship Id="rId1975" Type="http://schemas.openxmlformats.org/officeDocument/2006/relationships/hyperlink" Target="http://hdl.handle.net/10648/ab3702cc-d0b4-102d-bcf8-003048976d84" TargetMode="External"/><Relationship Id="rId1976" Type="http://schemas.openxmlformats.org/officeDocument/2006/relationships/hyperlink" Target="https://service.archief.nl/iip/a2/a3/b2/8b/0e/99/47/6e/93/57/97/d5/77/bf/d4/c3/e2a72265-9f46-4611-9c37-183e26eb0181.jp2/full/800,/0/default.jpg" TargetMode="External"/><Relationship Id="rId13174" Type="http://schemas.openxmlformats.org/officeDocument/2006/relationships/hyperlink" Target="http://hdl.handle.net/10648/ad723cdc-d0b4-102d-bcf8-003048976d84" TargetMode="External"/><Relationship Id="rId1977" Type="http://schemas.openxmlformats.org/officeDocument/2006/relationships/hyperlink" Target="https://archief.nl/id/foto/ab3701d2-d0b4-102d-bcf8-003048976d84" TargetMode="External"/><Relationship Id="rId13173" Type="http://schemas.openxmlformats.org/officeDocument/2006/relationships/hyperlink" Target="https://archief.nl/id/foto/ad723cdc-d0b4-102d-bcf8-003048976d84" TargetMode="External"/><Relationship Id="rId1978" Type="http://schemas.openxmlformats.org/officeDocument/2006/relationships/hyperlink" Target="http://hdl.handle.net/10648/ab3701d2-d0b4-102d-bcf8-003048976d84" TargetMode="External"/><Relationship Id="rId13172" Type="http://schemas.openxmlformats.org/officeDocument/2006/relationships/hyperlink" Target="https://service.archief.nl/iip/eb/39/78/43/62/28/42/e7/b2/3d/18/24/ca/f4/da/31/c0e6eccc-ce45-41d5-8dee-a637d70488df.jp2/full/800,/0/default.jpg" TargetMode="External"/><Relationship Id="rId1979" Type="http://schemas.openxmlformats.org/officeDocument/2006/relationships/hyperlink" Target="https://service.archief.nl/iip/95/6e/1c/ea/ce/c1/42/59/b4/39/a1/82/a2/8e/51/fd/7b66c17c-adaa-4ae8-9cc8-4fddf0c18dd5.jp2/full/800,/0/default.jpg" TargetMode="External"/><Relationship Id="rId13171" Type="http://schemas.openxmlformats.org/officeDocument/2006/relationships/hyperlink" Target="http://hdl.handle.net/10648/ad723e12-d0b4-102d-bcf8-003048976d84" TargetMode="External"/><Relationship Id="rId13167" Type="http://schemas.openxmlformats.org/officeDocument/2006/relationships/hyperlink" Target="https://archief.nl/id/foto/ad723f5c-d0b4-102d-bcf8-003048976d84" TargetMode="External"/><Relationship Id="rId13166" Type="http://schemas.openxmlformats.org/officeDocument/2006/relationships/hyperlink" Target="https://service.archief.nl/iip/9b/57/5c/ad/3b/49/43/da/8d/3a/b6/b2/f0/90/a0/36/173c9cfb-bc1d-4f38-948b-43e8fcfe988f.jp2/full/800,/0/default.jpg" TargetMode="External"/><Relationship Id="rId13165" Type="http://schemas.openxmlformats.org/officeDocument/2006/relationships/hyperlink" Target="http://hdl.handle.net/10648/ad723ba6-d0b4-102d-bcf8-003048976d84" TargetMode="External"/><Relationship Id="rId13164" Type="http://schemas.openxmlformats.org/officeDocument/2006/relationships/hyperlink" Target="https://archief.nl/id/foto/ad723ba6-d0b4-102d-bcf8-003048976d84" TargetMode="External"/><Relationship Id="rId1970" Type="http://schemas.openxmlformats.org/officeDocument/2006/relationships/hyperlink" Target="https://service.archief.nl/iip/8d/75/e0/c9/9f/ed/4b/fd/90/71/ca/2d/2f/7d/22/3d/4b877e89-ec39-4d46-9816-63dccb40f020.jp2/full/800,/0/default.jpg" TargetMode="External"/><Relationship Id="rId13169" Type="http://schemas.openxmlformats.org/officeDocument/2006/relationships/hyperlink" Target="https://service.archief.nl/iip/fa/67/4e/62/64/f6/43/d5/ab/a4/e0/dd/2f/cf/68/bb/3fbea0bd-0f8d-4dd9-bd08-bc42f5dd03e5.jp2/full/800,/0/default.jpg" TargetMode="External"/><Relationship Id="rId1971" Type="http://schemas.openxmlformats.org/officeDocument/2006/relationships/hyperlink" Target="https://archief.nl/id/foto/ab37068c-d0b4-102d-bcf8-003048976d84" TargetMode="External"/><Relationship Id="rId13168" Type="http://schemas.openxmlformats.org/officeDocument/2006/relationships/hyperlink" Target="http://hdl.handle.net/10648/ad723f5c-d0b4-102d-bcf8-003048976d84" TargetMode="External"/><Relationship Id="rId1961" Type="http://schemas.openxmlformats.org/officeDocument/2006/relationships/hyperlink" Target="https://service.archief.nl/iip/a4/45/ff/33/2c/2b/4b/73/ab/b4/a1/e1/ae/a7/53/13/fb8108a0-128f-4ffe-b9c0-a3a4522f391b.jp2/full/800,/0/default.jpg" TargetMode="External"/><Relationship Id="rId13181" Type="http://schemas.openxmlformats.org/officeDocument/2006/relationships/hyperlink" Target="https://service.archief.nl/iip/bb/85/81/ab/bd/af/4e/3a/83/f6/86/09/3b/c3/13/8a/5b344042-5007-476f-8042-6e8b4efc11da.jp2/full/800,/0/default.jpg" TargetMode="External"/><Relationship Id="rId1962" Type="http://schemas.openxmlformats.org/officeDocument/2006/relationships/hyperlink" Target="https://archief.nl/id/foto/ab34c868-d0b4-102d-bcf8-003048976d84" TargetMode="External"/><Relationship Id="rId13180" Type="http://schemas.openxmlformats.org/officeDocument/2006/relationships/hyperlink" Target="http://hdl.handle.net/10648/ad724cfe-d0b4-102d-bcf8-003048976d84" TargetMode="External"/><Relationship Id="rId1963" Type="http://schemas.openxmlformats.org/officeDocument/2006/relationships/hyperlink" Target="http://hdl.handle.net/10648/ab34c868-d0b4-102d-bcf8-003048976d84" TargetMode="External"/><Relationship Id="rId1964" Type="http://schemas.openxmlformats.org/officeDocument/2006/relationships/hyperlink" Target="https://service.archief.nl/iip/68/48/62/15/ab/f9/40/28/a2/bc/6f/d5/ed/69/35/c8/07005b67-f357-4baa-a410-922eee197074.jp2/full/800,/0/default.jpg" TargetMode="External"/><Relationship Id="rId1965" Type="http://schemas.openxmlformats.org/officeDocument/2006/relationships/hyperlink" Target="https://archief.nl/id/foto/ab34c656-d0b4-102d-bcf8-003048976d84" TargetMode="External"/><Relationship Id="rId13185" Type="http://schemas.openxmlformats.org/officeDocument/2006/relationships/hyperlink" Target="https://archief.nl/id/foto/ad724a2e-d0b4-102d-bcf8-003048976d84" TargetMode="External"/><Relationship Id="rId1966" Type="http://schemas.openxmlformats.org/officeDocument/2006/relationships/hyperlink" Target="http://hdl.handle.net/10648/ab34c656-d0b4-102d-bcf8-003048976d84" TargetMode="External"/><Relationship Id="rId13184" Type="http://schemas.openxmlformats.org/officeDocument/2006/relationships/hyperlink" Target="https://service.archief.nl/iip/2d/0e/9b/39/4a/d2/4c/d9/96/d3/bc/81/51/73/45/df/9519c479-edaf-4842-afee-6f116a4a3eb8.jp2/full/800,/0/default.jpg" TargetMode="External"/><Relationship Id="rId1967" Type="http://schemas.openxmlformats.org/officeDocument/2006/relationships/hyperlink" Target="https://service.archief.nl/iip/06/fc/23/e9/98/3b/49/4d/8c/b5/4f/4d/c5/75/77/ef/49032895-ed0f-4d33-a0cc-89995f85a8fa.jp2/full/800,/0/default.jpg" TargetMode="External"/><Relationship Id="rId13183" Type="http://schemas.openxmlformats.org/officeDocument/2006/relationships/hyperlink" Target="http://hdl.handle.net/10648/ad724b64-d0b4-102d-bcf8-003048976d84" TargetMode="External"/><Relationship Id="rId1968" Type="http://schemas.openxmlformats.org/officeDocument/2006/relationships/hyperlink" Target="https://archief.nl/id/foto/ab34c53e-d0b4-102d-bcf8-003048976d84" TargetMode="External"/><Relationship Id="rId13182" Type="http://schemas.openxmlformats.org/officeDocument/2006/relationships/hyperlink" Target="https://archief.nl/id/foto/ad724b64-d0b4-102d-bcf8-003048976d84" TargetMode="External"/><Relationship Id="rId1969" Type="http://schemas.openxmlformats.org/officeDocument/2006/relationships/hyperlink" Target="http://hdl.handle.net/10648/ab34c53e-d0b4-102d-bcf8-003048976d84" TargetMode="External"/><Relationship Id="rId13178" Type="http://schemas.openxmlformats.org/officeDocument/2006/relationships/hyperlink" Target="https://service.archief.nl/iip/5a/88/57/93/03/ff/4f/5b/90/0c/68/6d/d3/a1/11/1e/4702a2be-75de-4c54-809e-35a7b60400ed.jp2/full/800,/0/default.jpg" TargetMode="External"/><Relationship Id="rId13177" Type="http://schemas.openxmlformats.org/officeDocument/2006/relationships/hyperlink" Target="http://hdl.handle.net/10648/ad724c2c-d0b4-102d-bcf8-003048976d84" TargetMode="External"/><Relationship Id="rId13176" Type="http://schemas.openxmlformats.org/officeDocument/2006/relationships/hyperlink" Target="https://archief.nl/id/foto/ad724c2c-d0b4-102d-bcf8-003048976d84" TargetMode="External"/><Relationship Id="rId13175" Type="http://schemas.openxmlformats.org/officeDocument/2006/relationships/hyperlink" Target="https://service.archief.nl/iip/18/9c/56/d3/c8/f6/40/85/b1/86/ea/d2/9d/9d/4c/e9/6e83f9fd-eee6-442a-ad1f-a853816f01ca.jp2/full/800,/0/default.jpg" TargetMode="External"/><Relationship Id="rId1960" Type="http://schemas.openxmlformats.org/officeDocument/2006/relationships/hyperlink" Target="http://hdl.handle.net/10648/ab34c764-d0b4-102d-bcf8-003048976d84" TargetMode="External"/><Relationship Id="rId13179" Type="http://schemas.openxmlformats.org/officeDocument/2006/relationships/hyperlink" Target="https://archief.nl/id/foto/ad724cfe-d0b4-102d-bcf8-003048976d84" TargetMode="External"/><Relationship Id="rId1994" Type="http://schemas.openxmlformats.org/officeDocument/2006/relationships/hyperlink" Target="https://service.archief.nl/iip/fb/55/91/49/7f/8b/43/d1/88/27/2c/4d/5b/a9/be/f3/d97ccf4a-59b4-4ce1-9730-3922f413aeb6.jp2/full/800,/0/default.jpg" TargetMode="External"/><Relationship Id="rId1995" Type="http://schemas.openxmlformats.org/officeDocument/2006/relationships/hyperlink" Target="https://archief.nl/id/foto/ab396b0c-d0b4-102d-bcf8-003048976d84" TargetMode="External"/><Relationship Id="rId1996" Type="http://schemas.openxmlformats.org/officeDocument/2006/relationships/hyperlink" Target="http://hdl.handle.net/10648/ab396b0c-d0b4-102d-bcf8-003048976d84" TargetMode="External"/><Relationship Id="rId1997" Type="http://schemas.openxmlformats.org/officeDocument/2006/relationships/hyperlink" Target="https://service.archief.nl/iip/2f/97/de/8c/be/cb/4c/1e/a3/d1/81/c1/55/34/15/2c/e9fa1eb9-d436-40d4-98a5-2e23faeca72f.jp2/full/800,/0/default.jpg" TargetMode="External"/><Relationship Id="rId1998" Type="http://schemas.openxmlformats.org/officeDocument/2006/relationships/hyperlink" Target="https://archief.nl/id/foto/ab396a30-d0b4-102d-bcf8-003048976d84" TargetMode="External"/><Relationship Id="rId13152" Type="http://schemas.openxmlformats.org/officeDocument/2006/relationships/hyperlink" Target="https://archief.nl/id/foto/ad71f916-d0b4-102d-bcf8-003048976d84" TargetMode="External"/><Relationship Id="rId1999" Type="http://schemas.openxmlformats.org/officeDocument/2006/relationships/hyperlink" Target="http://hdl.handle.net/10648/ab396a30-d0b4-102d-bcf8-003048976d84" TargetMode="External"/><Relationship Id="rId13151" Type="http://schemas.openxmlformats.org/officeDocument/2006/relationships/hyperlink" Target="https://service.archief.nl/iip/ed/f0/df/a0/81/20/4e/7b/89/81/7c/1e/26/8d/d6/0c/0e257088-7309-4232-8193-ce70a09ae744.jp2/full/800,/0/default.jpg" TargetMode="External"/><Relationship Id="rId13150" Type="http://schemas.openxmlformats.org/officeDocument/2006/relationships/hyperlink" Target="http://hdl.handle.net/10648/ad71ee30-d0b4-102d-bcf8-003048976d84" TargetMode="External"/><Relationship Id="rId13145" Type="http://schemas.openxmlformats.org/officeDocument/2006/relationships/hyperlink" Target="https://service.archief.nl/iip/9a/17/da/bc/ee/0f/42/6b/99/1b/6d/4b/90/e8/51/fa/76975e38-026c-4e7a-bbf2-f6e8a3dd073c.jp2/full/800,/0/default.jpg" TargetMode="External"/><Relationship Id="rId13144" Type="http://schemas.openxmlformats.org/officeDocument/2006/relationships/hyperlink" Target="http://hdl.handle.net/10648/ad71efc0-d0b4-102d-bcf8-003048976d84" TargetMode="External"/><Relationship Id="rId13143" Type="http://schemas.openxmlformats.org/officeDocument/2006/relationships/hyperlink" Target="https://archief.nl/id/foto/ad71efc0-d0b4-102d-bcf8-003048976d84" TargetMode="External"/><Relationship Id="rId13142" Type="http://schemas.openxmlformats.org/officeDocument/2006/relationships/hyperlink" Target="https://service.archief.nl/iip/dd/87/5b/14/bd/fb/47/aa/ba/84/82/4a/dc/a9/f8/ca/047f59c3-4381-4c09-bc01-cb27ee3958a8.jp2/full/800,/0/default.jpg" TargetMode="External"/><Relationship Id="rId1990" Type="http://schemas.openxmlformats.org/officeDocument/2006/relationships/hyperlink" Target="http://hdl.handle.net/10648/ab396d28-d0b4-102d-bcf8-003048976d84" TargetMode="External"/><Relationship Id="rId13149" Type="http://schemas.openxmlformats.org/officeDocument/2006/relationships/hyperlink" Target="https://archief.nl/id/foto/ad71ee30-d0b4-102d-bcf8-003048976d84" TargetMode="External"/><Relationship Id="rId1991" Type="http://schemas.openxmlformats.org/officeDocument/2006/relationships/hyperlink" Target="https://service.archief.nl/iip/bd/9e/74/7c/50/40/44/43/80/b3/98/ba/cf/0e/f6/03/c28a704b-d0b5-4124-a6b6-10dfce225f5f.jp2/full/800,/0/default.jpg" TargetMode="External"/><Relationship Id="rId13148" Type="http://schemas.openxmlformats.org/officeDocument/2006/relationships/hyperlink" Target="https://service.archief.nl/iip/08/1d/6f/27/98/39/41/0e/a3/5a/f3/e0/c2/d3/24/70/f3125ec8-b5a9-4233-8747-3ca785ca6af6.jp2/full/800,/0/default.jpg" TargetMode="External"/><Relationship Id="rId1992" Type="http://schemas.openxmlformats.org/officeDocument/2006/relationships/hyperlink" Target="https://archief.nl/id/foto/ab396c1a-d0b4-102d-bcf8-003048976d84" TargetMode="External"/><Relationship Id="rId13147" Type="http://schemas.openxmlformats.org/officeDocument/2006/relationships/hyperlink" Target="http://hdl.handle.net/10648/ad71eeee-d0b4-102d-bcf8-003048976d84" TargetMode="External"/><Relationship Id="rId1993" Type="http://schemas.openxmlformats.org/officeDocument/2006/relationships/hyperlink" Target="http://hdl.handle.net/10648/ab396c1a-d0b4-102d-bcf8-003048976d84" TargetMode="External"/><Relationship Id="rId13146" Type="http://schemas.openxmlformats.org/officeDocument/2006/relationships/hyperlink" Target="https://archief.nl/id/foto/ad71eeee-d0b4-102d-bcf8-003048976d84" TargetMode="External"/><Relationship Id="rId1983" Type="http://schemas.openxmlformats.org/officeDocument/2006/relationships/hyperlink" Target="https://archief.nl/id/foto/ab396f26-d0b4-102d-bcf8-003048976d84" TargetMode="External"/><Relationship Id="rId1984" Type="http://schemas.openxmlformats.org/officeDocument/2006/relationships/hyperlink" Target="http://hdl.handle.net/10648/ab396f26-d0b4-102d-bcf8-003048976d84" TargetMode="External"/><Relationship Id="rId1985" Type="http://schemas.openxmlformats.org/officeDocument/2006/relationships/hyperlink" Target="https://service.archief.nl/iip/a1/30/b0/b9/07/05/4b/5b/8f/70/81/fe/99/57/72/db/7066d352-737b-46b2-a51f-58981f6ffb06.jp2/full/800,/0/default.jpg" TargetMode="External"/><Relationship Id="rId1986" Type="http://schemas.openxmlformats.org/officeDocument/2006/relationships/hyperlink" Target="https://archief.nl/id/foto/ab396e40-d0b4-102d-bcf8-003048976d84" TargetMode="External"/><Relationship Id="rId1987" Type="http://schemas.openxmlformats.org/officeDocument/2006/relationships/hyperlink" Target="http://hdl.handle.net/10648/ab396e40-d0b4-102d-bcf8-003048976d84" TargetMode="External"/><Relationship Id="rId13163" Type="http://schemas.openxmlformats.org/officeDocument/2006/relationships/hyperlink" Target="https://service.archief.nl/iip/09/52/73/89/70/dc/40/36/b1/39/e4/87/54/f0/d4/5f/5c50c2b1-6251-40c5-b2d5-cec133a5b6fa.jp2/full/800,/0/default.jpg" TargetMode="External"/><Relationship Id="rId1988" Type="http://schemas.openxmlformats.org/officeDocument/2006/relationships/hyperlink" Target="https://service.archief.nl/iip/a1/3b/f4/5f/b8/86/47/f0/ae/90/81/90/43/4b/22/c3/3a8230be-f26a-4772-9592-692569e92e6e.jp2/full/800,/0/default.jpg" TargetMode="External"/><Relationship Id="rId13162" Type="http://schemas.openxmlformats.org/officeDocument/2006/relationships/hyperlink" Target="http://hdl.handle.net/10648/ad724092-d0b4-102d-bcf8-003048976d84" TargetMode="External"/><Relationship Id="rId1989" Type="http://schemas.openxmlformats.org/officeDocument/2006/relationships/hyperlink" Target="https://archief.nl/id/foto/ab396d28-d0b4-102d-bcf8-003048976d84" TargetMode="External"/><Relationship Id="rId13161" Type="http://schemas.openxmlformats.org/officeDocument/2006/relationships/hyperlink" Target="https://archief.nl/id/foto/ad724092-d0b4-102d-bcf8-003048976d84" TargetMode="External"/><Relationship Id="rId13160" Type="http://schemas.openxmlformats.org/officeDocument/2006/relationships/hyperlink" Target="https://service.archief.nl/iip/82/b1/c9/fb/fb/fb/46/fd/98/2c/33/d5/55/64/12/c8/c195d7aa-dca5-4306-a975-5ebc442bf537.jp2/full/800,/0/default.jpg" TargetMode="External"/><Relationship Id="rId13156" Type="http://schemas.openxmlformats.org/officeDocument/2006/relationships/hyperlink" Target="https://archief.amsterdam/beeldbank/detail/df5de52a-9623-8245-f02d-b15080932b14" TargetMode="External"/><Relationship Id="rId13155" Type="http://schemas.openxmlformats.org/officeDocument/2006/relationships/hyperlink" Target="https://id.archief.amsterdam/df5de52a-9623-8245-f02d-b15080932b14" TargetMode="External"/><Relationship Id="rId13154" Type="http://schemas.openxmlformats.org/officeDocument/2006/relationships/hyperlink" Target="https://service.archief.nl/iip/b6/95/46/cf/d5/f5/47/58/88/20/91/8b/aa/b7/5b/f8/a284ef8b-100f-46f4-8e38-c5e76d82ef16.jp2/full/800,/0/default.jpg" TargetMode="External"/><Relationship Id="rId13153" Type="http://schemas.openxmlformats.org/officeDocument/2006/relationships/hyperlink" Target="http://hdl.handle.net/10648/ad71f916-d0b4-102d-bcf8-003048976d84" TargetMode="External"/><Relationship Id="rId1980" Type="http://schemas.openxmlformats.org/officeDocument/2006/relationships/hyperlink" Target="https://archief.nl/id/foto/ab3700c4-d0b4-102d-bcf8-003048976d84" TargetMode="External"/><Relationship Id="rId13159" Type="http://schemas.openxmlformats.org/officeDocument/2006/relationships/hyperlink" Target="http://hdl.handle.net/10648/ad720eb0-d0b4-102d-bcf8-003048976d84" TargetMode="External"/><Relationship Id="rId1981" Type="http://schemas.openxmlformats.org/officeDocument/2006/relationships/hyperlink" Target="http://hdl.handle.net/10648/ab3700c4-d0b4-102d-bcf8-003048976d84" TargetMode="External"/><Relationship Id="rId13158" Type="http://schemas.openxmlformats.org/officeDocument/2006/relationships/hyperlink" Target="https://archief.nl/id/foto/ad720eb0-d0b4-102d-bcf8-003048976d84" TargetMode="External"/><Relationship Id="rId1982" Type="http://schemas.openxmlformats.org/officeDocument/2006/relationships/hyperlink" Target="https://service.archief.nl/iip/17/3f/5f/3d/aa/b1/46/fb/a1/34/61/4e/10/94/05/7f/65e457ea-7be2-4357-9de2-0343b1d1a273.jp2/full/800,/0/default.jpg" TargetMode="External"/><Relationship Id="rId13157" Type="http://schemas.openxmlformats.org/officeDocument/2006/relationships/hyperlink" Target="https://stadsarchiefamsterdam.memorix.io/resources/records/media/df5de52a-9623-8245-f02d-b15080932b14/iiif/3/57384075/info.json" TargetMode="External"/><Relationship Id="rId1930" Type="http://schemas.openxmlformats.org/officeDocument/2006/relationships/hyperlink" Target="http://hdl.handle.net/10648/ab30ad64-d0b4-102d-bcf8-003048976d84" TargetMode="External"/><Relationship Id="rId1931" Type="http://schemas.openxmlformats.org/officeDocument/2006/relationships/hyperlink" Target="https://service.archief.nl/iip/08/63/27/3c/6d/11/45/53/b5/3d/5f/30/49/55/d4/9d/73e49105-1580-4e87-99f1-ba58812a3d9b.jp2/full/800,/0/default.jpg" TargetMode="External"/><Relationship Id="rId1932" Type="http://schemas.openxmlformats.org/officeDocument/2006/relationships/hyperlink" Target="https://archief.nl/id/foto/adfc0692-d0b4-102d-bcf8-003048976d84" TargetMode="External"/><Relationship Id="rId1933" Type="http://schemas.openxmlformats.org/officeDocument/2006/relationships/hyperlink" Target="http://hdl.handle.net/10648/adfc0692-d0b4-102d-bcf8-003048976d84" TargetMode="External"/><Relationship Id="rId1934" Type="http://schemas.openxmlformats.org/officeDocument/2006/relationships/hyperlink" Target="https://service.archief.nl/iip/0a/b5/71/b3/db/82/41/98/8b/1f/52/63/8e/e3/5f/c2/6e3740ae-42a5-4b1c-8c5e-367e407e7d4c.jp2/info.json" TargetMode="External"/><Relationship Id="rId1935" Type="http://schemas.openxmlformats.org/officeDocument/2006/relationships/hyperlink" Target="https://archief.nl/id/foto/adfc05d4-d0b4-102d-bcf8-003048976d84" TargetMode="External"/><Relationship Id="rId1936" Type="http://schemas.openxmlformats.org/officeDocument/2006/relationships/hyperlink" Target="http://hdl.handle.net/10648/adfc05d4-d0b4-102d-bcf8-003048976d84" TargetMode="External"/><Relationship Id="rId1937" Type="http://schemas.openxmlformats.org/officeDocument/2006/relationships/hyperlink" Target="https://service.archief.nl/iip/2d/da/83/e5/a2/a0/47/95/a9/b1/fb/1f/91/c0/1d/8f/1ede9117-136a-4c41-9021-df92aecae2f8.jp2/info.json" TargetMode="External"/><Relationship Id="rId1938" Type="http://schemas.openxmlformats.org/officeDocument/2006/relationships/hyperlink" Target="https://archief.nl/id/foto/ab30e5cc-d0b4-102d-bcf8-003048976d84" TargetMode="External"/><Relationship Id="rId1939" Type="http://schemas.openxmlformats.org/officeDocument/2006/relationships/hyperlink" Target="http://hdl.handle.net/10648/ab30e5cc-d0b4-102d-bcf8-003048976d84" TargetMode="External"/><Relationship Id="rId1920" Type="http://schemas.openxmlformats.org/officeDocument/2006/relationships/hyperlink" Target="https://archief.nl/id/foto/ab2ba5c6-d0b4-102d-bcf8-003048976d84" TargetMode="External"/><Relationship Id="rId1921" Type="http://schemas.openxmlformats.org/officeDocument/2006/relationships/hyperlink" Target="http://hdl.handle.net/10648/ab2ba5c6-d0b4-102d-bcf8-003048976d84" TargetMode="External"/><Relationship Id="rId1922" Type="http://schemas.openxmlformats.org/officeDocument/2006/relationships/hyperlink" Target="https://service.archief.nl/iip/77/b4/ab/42/c8/8a/45/86/9a/16/9a/40/73/aa/84/b5/28ca6a33-89f3-413e-9c94-304589b38c96.jp2/full/800,/0/default.jpg" TargetMode="External"/><Relationship Id="rId1923" Type="http://schemas.openxmlformats.org/officeDocument/2006/relationships/hyperlink" Target="https://archief.nl/id/foto/adfbff3a-d0b4-102d-bcf8-003048976d84" TargetMode="External"/><Relationship Id="rId1924" Type="http://schemas.openxmlformats.org/officeDocument/2006/relationships/hyperlink" Target="http://hdl.handle.net/10648/adfbff3a-d0b4-102d-bcf8-003048976d84" TargetMode="External"/><Relationship Id="rId1925" Type="http://schemas.openxmlformats.org/officeDocument/2006/relationships/hyperlink" Target="https://service.archief.nl/iip/42/ec/2a/7e/5c/2a/4d/9a/a1/b1/03/02/94/16/fb/34/bcb2e747-1510-479a-9a39-348eeea46fee.jp2/info.json" TargetMode="External"/><Relationship Id="rId1926" Type="http://schemas.openxmlformats.org/officeDocument/2006/relationships/hyperlink" Target="https://archief.nl/id/foto/adfbfe7c-d0b4-102d-bcf8-003048976d84" TargetMode="External"/><Relationship Id="rId1927" Type="http://schemas.openxmlformats.org/officeDocument/2006/relationships/hyperlink" Target="http://hdl.handle.net/10648/adfbfe7c-d0b4-102d-bcf8-003048976d84" TargetMode="External"/><Relationship Id="rId1928" Type="http://schemas.openxmlformats.org/officeDocument/2006/relationships/hyperlink" Target="https://service.archief.nl/iip/15/42/67/76/88/c6/47/1a/b1/ec/a3/68/a6/f8/ef/f4/a47a7734-bd62-4296-87ad-138d5aad50e5.jp2/info.json" TargetMode="External"/><Relationship Id="rId1929" Type="http://schemas.openxmlformats.org/officeDocument/2006/relationships/hyperlink" Target="https://archief.nl/id/foto/ab30ad64-d0b4-102d-bcf8-003048976d84" TargetMode="External"/><Relationship Id="rId1950" Type="http://schemas.openxmlformats.org/officeDocument/2006/relationships/hyperlink" Target="https://archief.nl/id/foto/adfb8988-d0b4-102d-bcf8-003048976d84" TargetMode="External"/><Relationship Id="rId13192" Type="http://schemas.openxmlformats.org/officeDocument/2006/relationships/hyperlink" Target="http://hdl.handle.net/10648/ad733c54-d0b4-102d-bcf8-003048976d84" TargetMode="External"/><Relationship Id="rId1951" Type="http://schemas.openxmlformats.org/officeDocument/2006/relationships/hyperlink" Target="http://hdl.handle.net/10648/adfb8988-d0b4-102d-bcf8-003048976d84" TargetMode="External"/><Relationship Id="rId13191" Type="http://schemas.openxmlformats.org/officeDocument/2006/relationships/hyperlink" Target="https://archief.nl/id/foto/ad733c54-d0b4-102d-bcf8-003048976d84" TargetMode="External"/><Relationship Id="rId1952" Type="http://schemas.openxmlformats.org/officeDocument/2006/relationships/hyperlink" Target="https://service.archief.nl/iip/3a/9c/cd/24/8c/dd/44/df/a9/4d/fe/c9/16/fe/0d/94/c5663dfb-f903-4d37-a08d-f7fd78371ce2.jp2/info.json" TargetMode="External"/><Relationship Id="rId13190" Type="http://schemas.openxmlformats.org/officeDocument/2006/relationships/hyperlink" Target="https://service.archief.nl/iip/d1/50/c9/c6/52/c8/41/3f/a7/9d/24/b4/18/ed/c6/61/7885301b-e154-4590-81ef-29717ac4378f.jp2/full/800,/0/default.jpg" TargetMode="External"/><Relationship Id="rId1953" Type="http://schemas.openxmlformats.org/officeDocument/2006/relationships/hyperlink" Target="https://id.archief.amsterdam/5570180f-313b-0005-fff3-7359e6824920" TargetMode="External"/><Relationship Id="rId1954" Type="http://schemas.openxmlformats.org/officeDocument/2006/relationships/hyperlink" Target="https://archief.amsterdam/beeldbank/detail/5570180f-313b-0005-fff3-7359e6824920" TargetMode="External"/><Relationship Id="rId13196" Type="http://schemas.openxmlformats.org/officeDocument/2006/relationships/hyperlink" Target="https://service.archief.nl/iip/fe/66/64/75/23/5c/42/be/8f/37/23/12/72/09/4d/9b/26657bbc-3a0f-4bf7-bb3c-bfb79372be85.jp2/full/800,/0/default.jpg" TargetMode="External"/><Relationship Id="rId1955" Type="http://schemas.openxmlformats.org/officeDocument/2006/relationships/hyperlink" Target="https://stadsarchiefamsterdam.memorix.io/resources/records/media/5570180f-313b-0005-fff3-7359e6824920/iiif/3/57658871/info.json" TargetMode="External"/><Relationship Id="rId13195" Type="http://schemas.openxmlformats.org/officeDocument/2006/relationships/hyperlink" Target="http://hdl.handle.net/10648/ad733d80-d0b4-102d-bcf8-003048976d84" TargetMode="External"/><Relationship Id="rId1956" Type="http://schemas.openxmlformats.org/officeDocument/2006/relationships/hyperlink" Target="https://archief.nl/id/foto/ab334ed4-d0b4-102d-bcf8-003048976d84" TargetMode="External"/><Relationship Id="rId13194" Type="http://schemas.openxmlformats.org/officeDocument/2006/relationships/hyperlink" Target="https://archief.nl/id/foto/ad733d80-d0b4-102d-bcf8-003048976d84" TargetMode="External"/><Relationship Id="rId1957" Type="http://schemas.openxmlformats.org/officeDocument/2006/relationships/hyperlink" Target="http://hdl.handle.net/10648/ab334ed4-d0b4-102d-bcf8-003048976d84" TargetMode="External"/><Relationship Id="rId13193" Type="http://schemas.openxmlformats.org/officeDocument/2006/relationships/hyperlink" Target="https://service.archief.nl/iip/f5/89/5e/a9/9a/63/43/98/97/84/11/4a/92/70/fb/ec/3008579f-aeb2-48bf-9cee-f86af4467ad3.jp2/full/800,/0/default.jpg" TargetMode="External"/><Relationship Id="rId1958" Type="http://schemas.openxmlformats.org/officeDocument/2006/relationships/hyperlink" Target="https://service.archief.nl/iip/4c/19/3b/ec/e2/9d/49/3f/85/31/33/aa/45/f1/4b/c0/64d46fa8-308c-4437-acd0-c4b0dcb6c5f1.jp2/full/800,/0/default.jpg" TargetMode="External"/><Relationship Id="rId1959" Type="http://schemas.openxmlformats.org/officeDocument/2006/relationships/hyperlink" Target="https://archief.nl/id/foto/ab34c764-d0b4-102d-bcf8-003048976d84" TargetMode="External"/><Relationship Id="rId13189" Type="http://schemas.openxmlformats.org/officeDocument/2006/relationships/hyperlink" Target="http://hdl.handle.net/10648/ad72a172-d0b4-102d-bcf8-003048976d84" TargetMode="External"/><Relationship Id="rId13188" Type="http://schemas.openxmlformats.org/officeDocument/2006/relationships/hyperlink" Target="https://archief.nl/id/foto/ad72a172-d0b4-102d-bcf8-003048976d84" TargetMode="External"/><Relationship Id="rId13187" Type="http://schemas.openxmlformats.org/officeDocument/2006/relationships/hyperlink" Target="https://service.archief.nl/iip/b7/be/36/f9/da/35/4f/84/bd/53/e7/85/21/09/51/de/560e706c-4ab0-4741-890b-9a239e63f980.jp2/full/800,/0/default.jpg" TargetMode="External"/><Relationship Id="rId13186" Type="http://schemas.openxmlformats.org/officeDocument/2006/relationships/hyperlink" Target="http://hdl.handle.net/10648/ad724a2e-d0b4-102d-bcf8-003048976d84" TargetMode="External"/><Relationship Id="rId1940" Type="http://schemas.openxmlformats.org/officeDocument/2006/relationships/hyperlink" Target="https://service.archief.nl/iip/b8/bf/0c/50/59/a4/4b/0b/a2/d9/14/c1/2f/a9/47/d2/81ac11dc-899f-49c6-8bc6-a95a9f5f9308.jp2/full/800,/0/default.jpg" TargetMode="External"/><Relationship Id="rId1941" Type="http://schemas.openxmlformats.org/officeDocument/2006/relationships/hyperlink" Target="https://archief.nl/id/foto/ab30e48c-d0b4-102d-bcf8-003048976d84" TargetMode="External"/><Relationship Id="rId1942" Type="http://schemas.openxmlformats.org/officeDocument/2006/relationships/hyperlink" Target="http://hdl.handle.net/10648/ab30e48c-d0b4-102d-bcf8-003048976d84" TargetMode="External"/><Relationship Id="rId1943" Type="http://schemas.openxmlformats.org/officeDocument/2006/relationships/hyperlink" Target="https://service.archief.nl/iip/bf/d5/e1/37/aa/96/4a/7a/84/90/23/87/cd/72/2e/52/28151551-33ef-4205-bf7a-4395697e0b82.jp2/full/800,/0/default.jpg" TargetMode="External"/><Relationship Id="rId1944" Type="http://schemas.openxmlformats.org/officeDocument/2006/relationships/hyperlink" Target="https://archief.nl/id/foto/ab30e3b0-d0b4-102d-bcf8-003048976d84" TargetMode="External"/><Relationship Id="rId1945" Type="http://schemas.openxmlformats.org/officeDocument/2006/relationships/hyperlink" Target="http://hdl.handle.net/10648/ab30e3b0-d0b4-102d-bcf8-003048976d84" TargetMode="External"/><Relationship Id="rId1946" Type="http://schemas.openxmlformats.org/officeDocument/2006/relationships/hyperlink" Target="https://service.archief.nl/iip/7a/2e/0a/89/82/fb/40/01/ba/55/e6/a1/65/da/38/e9/7bb9e7f2-a6f8-48c5-a940-8b82b7941f1d.jp2/full/800,/0/default.jpg" TargetMode="External"/><Relationship Id="rId1947" Type="http://schemas.openxmlformats.org/officeDocument/2006/relationships/hyperlink" Target="https://archief.nl/id/foto/adfb8a46-d0b4-102d-bcf8-003048976d84" TargetMode="External"/><Relationship Id="rId1948" Type="http://schemas.openxmlformats.org/officeDocument/2006/relationships/hyperlink" Target="http://hdl.handle.net/10648/adfb8a46-d0b4-102d-bcf8-003048976d84" TargetMode="External"/><Relationship Id="rId1949" Type="http://schemas.openxmlformats.org/officeDocument/2006/relationships/hyperlink" Target="https://service.archief.nl/iip/68/38/06/a8/b5/40/4f/19/90/6f/cd/e6/2e/c1/b3/7e/ef84e198-c605-41d3-bbb1-7d51568e787c.jp2/info.json" TargetMode="External"/><Relationship Id="rId13199" Type="http://schemas.openxmlformats.org/officeDocument/2006/relationships/hyperlink" Target="https://service.archief.nl/iip/d1/2a/ba/55/cb/da/48/e4/9d/2c/bc/b2/db/2b/14/e9/d3b35724-ec13-46f8-9b69-a2ae5f7ae66c.jp2/full/800,/0/default.jpg" TargetMode="External"/><Relationship Id="rId13198" Type="http://schemas.openxmlformats.org/officeDocument/2006/relationships/hyperlink" Target="http://hdl.handle.net/10648/ad735400-d0b4-102d-bcf8-003048976d84" TargetMode="External"/><Relationship Id="rId13197" Type="http://schemas.openxmlformats.org/officeDocument/2006/relationships/hyperlink" Target="https://archief.nl/id/foto/ad735400-d0b4-102d-bcf8-003048976d84" TargetMode="External"/><Relationship Id="rId9061" Type="http://schemas.openxmlformats.org/officeDocument/2006/relationships/hyperlink" Target="https://id.archief.amsterdam/1b6d047a-2105-cd41-5118-ed4f3e01994b" TargetMode="External"/><Relationship Id="rId9060" Type="http://schemas.openxmlformats.org/officeDocument/2006/relationships/hyperlink" Target="https://stadsarchiefamsterdam.memorix.io/resources/records/media/89c4d5ab-1d51-a934-2d2a-7df57c57a66c/iiif/3/57491899/info.json" TargetMode="External"/><Relationship Id="rId9054" Type="http://schemas.openxmlformats.org/officeDocument/2006/relationships/hyperlink" Target="https://service.archief.nl/iip/fa/cf/e8/34/40/46/4c/1f/9d/f8/2d/69/72/2e/7a/ba/18695a25-8111-4c70-96cc-2a9671174bef.jp2/full/800,/0/default.jpg" TargetMode="External"/><Relationship Id="rId13208" Type="http://schemas.openxmlformats.org/officeDocument/2006/relationships/hyperlink" Target="https://service.archief.nl/iip/fe/16/1f/84/e1/f0/4c/b5/8d/66/52/3c/fd/60/0b/f7/1639f87f-2570-400f-9945-618e07ac8175.jp2/full/800,/0/default.jpg" TargetMode="External"/><Relationship Id="rId9053" Type="http://schemas.openxmlformats.org/officeDocument/2006/relationships/hyperlink" Target="http://hdl.handle.net/10648/acf85750-d0b4-102d-bcf8-003048976d84" TargetMode="External"/><Relationship Id="rId13207" Type="http://schemas.openxmlformats.org/officeDocument/2006/relationships/hyperlink" Target="http://hdl.handle.net/10648/ad73c570-d0b4-102d-bcf8-003048976d84" TargetMode="External"/><Relationship Id="rId9052" Type="http://schemas.openxmlformats.org/officeDocument/2006/relationships/hyperlink" Target="https://archief.nl/id/foto/acf85750-d0b4-102d-bcf8-003048976d84" TargetMode="External"/><Relationship Id="rId13206" Type="http://schemas.openxmlformats.org/officeDocument/2006/relationships/hyperlink" Target="https://archief.nl/id/foto/ad73c570-d0b4-102d-bcf8-003048976d84" TargetMode="External"/><Relationship Id="rId9051" Type="http://schemas.openxmlformats.org/officeDocument/2006/relationships/hyperlink" Target="https://service.archief.nl/iip/75/69/48/36/5b/45/42/95/ad/bd/ab/1f/b9/bb/cf/f4/c96a1358-d39e-4933-8ffb-b0bb70b5f812.jp2/full/800,/0/default.jpg" TargetMode="External"/><Relationship Id="rId13205" Type="http://schemas.openxmlformats.org/officeDocument/2006/relationships/hyperlink" Target="https://stadsarchiefamsterdam.memorix.io/resources/records/media/8dccb0c8-2ff0-e9dc-53c9-038c482afe73/iiif/3/33244820/info.json" TargetMode="External"/><Relationship Id="rId9058" Type="http://schemas.openxmlformats.org/officeDocument/2006/relationships/hyperlink" Target="https://id.archief.amsterdam/89c4d5ab-1d51-a934-2d2a-7df57c57a66c" TargetMode="External"/><Relationship Id="rId9057" Type="http://schemas.openxmlformats.org/officeDocument/2006/relationships/hyperlink" Target="https://stadsarchiefamsterdam.memorix.io/resources/records/media/82195fd5-538a-f9da-e7c3-b6fa0a891278/iiif/3/18915693/info.json" TargetMode="External"/><Relationship Id="rId9056" Type="http://schemas.openxmlformats.org/officeDocument/2006/relationships/hyperlink" Target="https://archief.amsterdam/beeldbank/detail/82195fd5-538a-f9da-e7c3-b6fa0a891278" TargetMode="External"/><Relationship Id="rId9055" Type="http://schemas.openxmlformats.org/officeDocument/2006/relationships/hyperlink" Target="https://id.archief.amsterdam/82195fd5-538a-f9da-e7c3-b6fa0a891278" TargetMode="External"/><Relationship Id="rId13209" Type="http://schemas.openxmlformats.org/officeDocument/2006/relationships/hyperlink" Target="https://archief.nl/id/foto/ad73fc7a-d0b4-102d-bcf8-003048976d84" TargetMode="External"/><Relationship Id="rId13200" Type="http://schemas.openxmlformats.org/officeDocument/2006/relationships/hyperlink" Target="https://archief.nl/id/foto/ad73552c-d0b4-102d-bcf8-003048976d84" TargetMode="External"/><Relationship Id="rId9059" Type="http://schemas.openxmlformats.org/officeDocument/2006/relationships/hyperlink" Target="https://archief.amsterdam/beeldbank/detail/89c4d5ab-1d51-a934-2d2a-7df57c57a66c" TargetMode="External"/><Relationship Id="rId13204" Type="http://schemas.openxmlformats.org/officeDocument/2006/relationships/hyperlink" Target="https://archief.amsterdam/beeldbank/detail/8dccb0c8-2ff0-e9dc-53c9-038c482afe73" TargetMode="External"/><Relationship Id="rId13203" Type="http://schemas.openxmlformats.org/officeDocument/2006/relationships/hyperlink" Target="https://id.archief.amsterdam/8dccb0c8-2ff0-e9dc-53c9-038c482afe73" TargetMode="External"/><Relationship Id="rId13202" Type="http://schemas.openxmlformats.org/officeDocument/2006/relationships/hyperlink" Target="https://service.archief.nl/iip/d1/9c/0f/88/08/30/47/38/a7/13/52/9e/06/d9/62/f9/fee4b059-1800-424d-96f2-c191ed8814e8.jp2/full/800,/0/default.jpg" TargetMode="External"/><Relationship Id="rId13201" Type="http://schemas.openxmlformats.org/officeDocument/2006/relationships/hyperlink" Target="http://hdl.handle.net/10648/ad73552c-d0b4-102d-bcf8-003048976d84" TargetMode="External"/><Relationship Id="rId9050" Type="http://schemas.openxmlformats.org/officeDocument/2006/relationships/hyperlink" Target="http://hdl.handle.net/10648/acf85822-d0b4-102d-bcf8-003048976d84" TargetMode="External"/><Relationship Id="rId9043" Type="http://schemas.openxmlformats.org/officeDocument/2006/relationships/hyperlink" Target="https://archief.nl/id/foto/acf85c6e-d0b4-102d-bcf8-003048976d84" TargetMode="External"/><Relationship Id="rId13219" Type="http://schemas.openxmlformats.org/officeDocument/2006/relationships/hyperlink" Target="https://archief.amsterdam/beeldbank/detail/c38ffd45-f685-b089-7b50-744dd10b0ab6" TargetMode="External"/><Relationship Id="rId9042" Type="http://schemas.openxmlformats.org/officeDocument/2006/relationships/hyperlink" Target="https://service.archief.nl/iip/5f/13/ac/86/0c/45/46/61/b5/0d/4d/53/dc/52/6c/4b/b4eba01e-8538-4e53-b1de-4c29f28ff970.jp2/full/800,/0/default.jpg" TargetMode="External"/><Relationship Id="rId13218" Type="http://schemas.openxmlformats.org/officeDocument/2006/relationships/hyperlink" Target="https://id.archief.amsterdam/c38ffd45-f685-b089-7b50-744dd10b0ab6" TargetMode="External"/><Relationship Id="rId9041" Type="http://schemas.openxmlformats.org/officeDocument/2006/relationships/hyperlink" Target="http://hdl.handle.net/10648/acf85d4a-d0b4-102d-bcf8-003048976d84" TargetMode="External"/><Relationship Id="rId13217" Type="http://schemas.openxmlformats.org/officeDocument/2006/relationships/hyperlink" Target="https://stadsarchiefamsterdam.memorix.io/resources/records/media/8f881fb5-a488-6d20-d39e-5e6cd60225aa/iiif/3/57778194/info.json" TargetMode="External"/><Relationship Id="rId9040" Type="http://schemas.openxmlformats.org/officeDocument/2006/relationships/hyperlink" Target="https://archief.nl/id/foto/acf85d4a-d0b4-102d-bcf8-003048976d84" TargetMode="External"/><Relationship Id="rId13216" Type="http://schemas.openxmlformats.org/officeDocument/2006/relationships/hyperlink" Target="https://archief.amsterdam/beeldbank/detail/8f881fb5-a488-6d20-d39e-5e6cd60225aa" TargetMode="External"/><Relationship Id="rId9047" Type="http://schemas.openxmlformats.org/officeDocument/2006/relationships/hyperlink" Target="http://hdl.handle.net/10648/acf85b38-d0b4-102d-bcf8-003048976d84" TargetMode="External"/><Relationship Id="rId9046" Type="http://schemas.openxmlformats.org/officeDocument/2006/relationships/hyperlink" Target="https://archief.nl/id/foto/acf85b38-d0b4-102d-bcf8-003048976d84" TargetMode="External"/><Relationship Id="rId9045" Type="http://schemas.openxmlformats.org/officeDocument/2006/relationships/hyperlink" Target="https://service.archief.nl/iip/8c/27/55/2f/78/dd/45/cf/b5/ba/76/1f/c3/e8/01/97/289af60f-ab56-4851-81e9-889dde85b2e5.jp2/full/800,/0/default.jpg" TargetMode="External"/><Relationship Id="rId9044" Type="http://schemas.openxmlformats.org/officeDocument/2006/relationships/hyperlink" Target="http://hdl.handle.net/10648/acf85c6e-d0b4-102d-bcf8-003048976d84" TargetMode="External"/><Relationship Id="rId13211" Type="http://schemas.openxmlformats.org/officeDocument/2006/relationships/hyperlink" Target="https://service.archief.nl/iip/36/e0/c6/8d/fc/76/47/1e/92/99/20/0f/a7/b1/a6/fc/1cb0b63b-7635-4d8b-b8a5-9557b0714d8b.jp2/full/800,/0/default.jpg" TargetMode="External"/><Relationship Id="rId13210" Type="http://schemas.openxmlformats.org/officeDocument/2006/relationships/hyperlink" Target="http://hdl.handle.net/10648/ad73fc7a-d0b4-102d-bcf8-003048976d84" TargetMode="External"/><Relationship Id="rId9049" Type="http://schemas.openxmlformats.org/officeDocument/2006/relationships/hyperlink" Target="https://archief.nl/id/foto/acf85822-d0b4-102d-bcf8-003048976d84" TargetMode="External"/><Relationship Id="rId9048" Type="http://schemas.openxmlformats.org/officeDocument/2006/relationships/hyperlink" Target="https://service.archief.nl/iip/91/b2/c4/8a/96/4a/49/d1/91/d2/bd/6b/4b/6c/65/45/0ea1b784-6e4d-4c32-b56f-02d22ec93239.jp2/full/800,/0/default.jpg" TargetMode="External"/><Relationship Id="rId13215" Type="http://schemas.openxmlformats.org/officeDocument/2006/relationships/hyperlink" Target="https://id.archief.amsterdam/8f881fb5-a488-6d20-d39e-5e6cd60225aa" TargetMode="External"/><Relationship Id="rId13214" Type="http://schemas.openxmlformats.org/officeDocument/2006/relationships/hyperlink" Target="https://stadsarchiefamsterdam.memorix.io/resources/records/media/9326ef08-1978-9c77-cf31-beec4284b955/iiif/3/34163594/info.json" TargetMode="External"/><Relationship Id="rId13213" Type="http://schemas.openxmlformats.org/officeDocument/2006/relationships/hyperlink" Target="https://archief.amsterdam/beeldbank/detail/9326ef08-1978-9c77-cf31-beec4284b955" TargetMode="External"/><Relationship Id="rId13212" Type="http://schemas.openxmlformats.org/officeDocument/2006/relationships/hyperlink" Target="https://id.archief.amsterdam/9326ef08-1978-9c77-cf31-beec4284b955" TargetMode="External"/><Relationship Id="rId9083" Type="http://schemas.openxmlformats.org/officeDocument/2006/relationships/hyperlink" Target="https://archief.amsterdam/beeldbank/detail/1e2f2488-9389-1f0f-050b-365a5e3ad6ae" TargetMode="External"/><Relationship Id="rId9082" Type="http://schemas.openxmlformats.org/officeDocument/2006/relationships/hyperlink" Target="https://id.archief.amsterdam/1e2f2488-9389-1f0f-050b-365a5e3ad6ae" TargetMode="External"/><Relationship Id="rId9081" Type="http://schemas.openxmlformats.org/officeDocument/2006/relationships/hyperlink" Target="https://stadsarchiefamsterdam.memorix.io/resources/records/media/0226d227-2e39-782d-caee-abf7820d4309/iiif/3/57495728/info.json" TargetMode="External"/><Relationship Id="rId9080" Type="http://schemas.openxmlformats.org/officeDocument/2006/relationships/hyperlink" Target="https://archief.amsterdam/beeldbank/detail/0226d227-2e39-782d-caee-abf7820d4309" TargetMode="External"/><Relationship Id="rId9076" Type="http://schemas.openxmlformats.org/officeDocument/2006/relationships/hyperlink" Target="https://id.archief.amsterdam/8db278d5-5e7b-ca11-7a46-9aff7320a2a3" TargetMode="External"/><Relationship Id="rId9075" Type="http://schemas.openxmlformats.org/officeDocument/2006/relationships/hyperlink" Target="https://stadsarchiefamsterdam.memorix.io/resources/records/media/82a3d8e4-8231-a1b0-2575-f20404ea790e/iiif/3/18913524/info.json" TargetMode="External"/><Relationship Id="rId9074" Type="http://schemas.openxmlformats.org/officeDocument/2006/relationships/hyperlink" Target="https://archief.amsterdam/beeldbank/detail/82a3d8e4-8231-a1b0-2575-f20404ea790e" TargetMode="External"/><Relationship Id="rId9073" Type="http://schemas.openxmlformats.org/officeDocument/2006/relationships/hyperlink" Target="https://id.archief.amsterdam/82a3d8e4-8231-a1b0-2575-f20404ea790e" TargetMode="External"/><Relationship Id="rId9079" Type="http://schemas.openxmlformats.org/officeDocument/2006/relationships/hyperlink" Target="https://id.archief.amsterdam/0226d227-2e39-782d-caee-abf7820d4309" TargetMode="External"/><Relationship Id="rId9078" Type="http://schemas.openxmlformats.org/officeDocument/2006/relationships/hyperlink" Target="https://stadsarchiefamsterdam.memorix.io/resources/records/media/8db278d5-5e7b-ca11-7a46-9aff7320a2a3/iiif/3/57494625/info.json" TargetMode="External"/><Relationship Id="rId9077" Type="http://schemas.openxmlformats.org/officeDocument/2006/relationships/hyperlink" Target="https://archief.amsterdam/beeldbank/detail/8db278d5-5e7b-ca11-7a46-9aff7320a2a3" TargetMode="External"/><Relationship Id="rId9072" Type="http://schemas.openxmlformats.org/officeDocument/2006/relationships/hyperlink" Target="https://stadsarchiefamsterdam.memorix.io/resources/records/media/1855ea84-1a10-7822-97cd-3e97b0d1a362/iiif/3/18913374/info.json" TargetMode="External"/><Relationship Id="rId9071" Type="http://schemas.openxmlformats.org/officeDocument/2006/relationships/hyperlink" Target="https://archief.amsterdam/beeldbank/detail/1855ea84-1a10-7822-97cd-3e97b0d1a362" TargetMode="External"/><Relationship Id="rId9070" Type="http://schemas.openxmlformats.org/officeDocument/2006/relationships/hyperlink" Target="https://id.archief.amsterdam/1855ea84-1a10-7822-97cd-3e97b0d1a362" TargetMode="External"/><Relationship Id="rId9065" Type="http://schemas.openxmlformats.org/officeDocument/2006/relationships/hyperlink" Target="https://archief.amsterdam/beeldbank/detail/0e53f224-eba6-9aa0-ac19-c11faffcf4e6" TargetMode="External"/><Relationship Id="rId9064" Type="http://schemas.openxmlformats.org/officeDocument/2006/relationships/hyperlink" Target="https://id.archief.amsterdam/0e53f224-eba6-9aa0-ac19-c11faffcf4e6" TargetMode="External"/><Relationship Id="rId9063" Type="http://schemas.openxmlformats.org/officeDocument/2006/relationships/hyperlink" Target="https://stadsarchiefamsterdam.memorix.io/resources/records/media/1b6d047a-2105-cd41-5118-ed4f3e01994b/iiif/3/18915111/info.json" TargetMode="External"/><Relationship Id="rId9062" Type="http://schemas.openxmlformats.org/officeDocument/2006/relationships/hyperlink" Target="https://archief.amsterdam/beeldbank/detail/1b6d047a-2105-cd41-5118-ed4f3e01994b" TargetMode="External"/><Relationship Id="rId9069" Type="http://schemas.openxmlformats.org/officeDocument/2006/relationships/hyperlink" Target="https://stadsarchiefamsterdam.memorix.io/resources/records/media/2f38aab5-d2ed-dade-d5a9-10bb4d2437b7/iiif/3/18913032/info.json" TargetMode="External"/><Relationship Id="rId9068" Type="http://schemas.openxmlformats.org/officeDocument/2006/relationships/hyperlink" Target="https://archief.amsterdam/beeldbank/detail/2f38aab5-d2ed-dade-d5a9-10bb4d2437b7" TargetMode="External"/><Relationship Id="rId9067" Type="http://schemas.openxmlformats.org/officeDocument/2006/relationships/hyperlink" Target="https://id.archief.amsterdam/2f38aab5-d2ed-dade-d5a9-10bb4d2437b7" TargetMode="External"/><Relationship Id="rId9066" Type="http://schemas.openxmlformats.org/officeDocument/2006/relationships/hyperlink" Target="https://stadsarchiefamsterdam.memorix.io/resources/records/media/0e53f224-eba6-9aa0-ac19-c11faffcf4e6/iiif/3/57491440/info.json" TargetMode="External"/><Relationship Id="rId13251" Type="http://schemas.openxmlformats.org/officeDocument/2006/relationships/hyperlink" Target="https://id.archief.amsterdam/bac1da9f-0450-df58-6d57-cfd8d2f3899c" TargetMode="External"/><Relationship Id="rId13250" Type="http://schemas.openxmlformats.org/officeDocument/2006/relationships/hyperlink" Target="https://maior-images.memorix.nl/ranh/iiif/06a3cd34-da0f-0be1-358f-f24f76df313f/info.json" TargetMode="External"/><Relationship Id="rId9010" Type="http://schemas.openxmlformats.org/officeDocument/2006/relationships/hyperlink" Target="https://id.archief.amsterdam/ed68b5ae-836c-eab6-4269-e32bdbda54ed" TargetMode="External"/><Relationship Id="rId13249" Type="http://schemas.openxmlformats.org/officeDocument/2006/relationships/hyperlink" Target="https://hdl.handle.net/21.12102/4b54dec5-aaaf-72ef-f1c8-e58c2a989616" TargetMode="External"/><Relationship Id="rId9014" Type="http://schemas.openxmlformats.org/officeDocument/2006/relationships/hyperlink" Target="https://archief.amsterdam/beeldbank/detail/fefe3f21-6583-14db-7c9f-68dbfe6e6169" TargetMode="External"/><Relationship Id="rId9013" Type="http://schemas.openxmlformats.org/officeDocument/2006/relationships/hyperlink" Target="https://id.archief.amsterdam/fefe3f21-6583-14db-7c9f-68dbfe6e6169" TargetMode="External"/><Relationship Id="rId9012" Type="http://schemas.openxmlformats.org/officeDocument/2006/relationships/hyperlink" Target="https://stadsarchiefamsterdam.memorix.io/resources/records/media/ed68b5ae-836c-eab6-4269-e32bdbda54ed/iiif/3/57492926/info.json" TargetMode="External"/><Relationship Id="rId9011" Type="http://schemas.openxmlformats.org/officeDocument/2006/relationships/hyperlink" Target="https://archief.amsterdam/beeldbank/detail/ed68b5ae-836c-eab6-4269-e32bdbda54ed" TargetMode="External"/><Relationship Id="rId9018" Type="http://schemas.openxmlformats.org/officeDocument/2006/relationships/hyperlink" Target="https://service.archief.nl/iip/9f/40/16/01/94/f5/49/9e/be/4a/79/03/c2/30/7b/01/4f926a9e-25c4-4427-8cac-84312127deb5.jp2/full/800,/0/default.jpg" TargetMode="External"/><Relationship Id="rId13244" Type="http://schemas.openxmlformats.org/officeDocument/2006/relationships/hyperlink" Target="https://stadsarchiefamsterdam.memorix.io/resources/records/media/f754f878-ecf1-5e81-0c19-2aa42c389f09/iiif/3/38709807/info.json" TargetMode="External"/><Relationship Id="rId9017" Type="http://schemas.openxmlformats.org/officeDocument/2006/relationships/hyperlink" Target="http://hdl.handle.net/10648/acf85e12-d0b4-102d-bcf8-003048976d84" TargetMode="External"/><Relationship Id="rId13243" Type="http://schemas.openxmlformats.org/officeDocument/2006/relationships/hyperlink" Target="https://archief.amsterdam/beeldbank/detail/f754f878-ecf1-5e81-0c19-2aa42c389f09" TargetMode="External"/><Relationship Id="rId9016" Type="http://schemas.openxmlformats.org/officeDocument/2006/relationships/hyperlink" Target="https://archief.nl/id/foto/acf85e12-d0b4-102d-bcf8-003048976d84" TargetMode="External"/><Relationship Id="rId13242" Type="http://schemas.openxmlformats.org/officeDocument/2006/relationships/hyperlink" Target="https://id.archief.amsterdam/f754f878-ecf1-5e81-0c19-2aa42c389f09" TargetMode="External"/><Relationship Id="rId9015" Type="http://schemas.openxmlformats.org/officeDocument/2006/relationships/hyperlink" Target="https://stadsarchiefamsterdam.memorix.io/resources/records/media/fefe3f21-6583-14db-7c9f-68dbfe6e6169/iiif/3/18913474/info.json" TargetMode="External"/><Relationship Id="rId13241" Type="http://schemas.openxmlformats.org/officeDocument/2006/relationships/hyperlink" Target="https://stadsarchiefamsterdam.memorix.io/resources/records/media/28fbab96-d28f-5bf2-cb9c-cd5090f35759/iiif/3/39391104/info.json" TargetMode="External"/><Relationship Id="rId13248" Type="http://schemas.openxmlformats.org/officeDocument/2006/relationships/hyperlink" Target="https://hdl.handle.net/21.12102/4b54dec5-aaaf-72ef-f1c8-e58c2a989616" TargetMode="External"/><Relationship Id="rId13247" Type="http://schemas.openxmlformats.org/officeDocument/2006/relationships/hyperlink" Target="https://stadsarchiefamsterdam.memorix.io/resources/records/media/21d98968-e15a-3c6b-b43a-af3eb0670c78/iiif/3/33244845/info.json" TargetMode="External"/><Relationship Id="rId13246" Type="http://schemas.openxmlformats.org/officeDocument/2006/relationships/hyperlink" Target="https://archief.amsterdam/beeldbank/detail/21d98968-e15a-3c6b-b43a-af3eb0670c78" TargetMode="External"/><Relationship Id="rId9019" Type="http://schemas.openxmlformats.org/officeDocument/2006/relationships/hyperlink" Target="https://archief.nl/id/foto/acf85a70-d0b4-102d-bcf8-003048976d84" TargetMode="External"/><Relationship Id="rId13245" Type="http://schemas.openxmlformats.org/officeDocument/2006/relationships/hyperlink" Target="https://id.archief.amsterdam/21d98968-e15a-3c6b-b43a-af3eb0670c78" TargetMode="External"/><Relationship Id="rId13262" Type="http://schemas.openxmlformats.org/officeDocument/2006/relationships/hyperlink" Target="https://stadsarchiefamsterdam.memorix.io/resources/records/media/0acedf47-66ff-6815-a6df-ee68c15fd9f3/iiif/3/34771881/info.json" TargetMode="External"/><Relationship Id="rId13261" Type="http://schemas.openxmlformats.org/officeDocument/2006/relationships/hyperlink" Target="https://archief.amsterdam/beeldbank/detail/0acedf47-66ff-6815-a6df-ee68c15fd9f3" TargetMode="External"/><Relationship Id="rId13260" Type="http://schemas.openxmlformats.org/officeDocument/2006/relationships/hyperlink" Target="https://id.archief.amsterdam/0acedf47-66ff-6815-a6df-ee68c15fd9f3" TargetMode="External"/><Relationship Id="rId9003" Type="http://schemas.openxmlformats.org/officeDocument/2006/relationships/hyperlink" Target="https://stadsarchiefamsterdam.memorix.io/resources/records/media/9726cdd0-d672-ab46-cc94-19ed26fd681a/iiif/3/57493403/info.json" TargetMode="External"/><Relationship Id="rId9002" Type="http://schemas.openxmlformats.org/officeDocument/2006/relationships/hyperlink" Target="https://archief.amsterdam/beeldbank/detail/9726cdd0-d672-ab46-cc94-19ed26fd681a" TargetMode="External"/><Relationship Id="rId9001" Type="http://schemas.openxmlformats.org/officeDocument/2006/relationships/hyperlink" Target="https://id.archief.amsterdam/9726cdd0-d672-ab46-cc94-19ed26fd681a" TargetMode="External"/><Relationship Id="rId9000" Type="http://schemas.openxmlformats.org/officeDocument/2006/relationships/hyperlink" Target="https://stadsarchiefamsterdam.memorix.io/resources/records/media/934c8bf9-650e-ed8f-2357-c46bec5cf88b/iiif/3/18915346/info.json" TargetMode="External"/><Relationship Id="rId9007" Type="http://schemas.openxmlformats.org/officeDocument/2006/relationships/hyperlink" Target="https://id.archief.amsterdam/e3b3a36f-af82-f5dc-31ae-81f01d031aa6" TargetMode="External"/><Relationship Id="rId13255" Type="http://schemas.openxmlformats.org/officeDocument/2006/relationships/hyperlink" Target="https://archief.amsterdam/beeldbank/detail/bfa144b2-7eb3-eef9-3524-84b55d5c2adf" TargetMode="External"/><Relationship Id="rId9006" Type="http://schemas.openxmlformats.org/officeDocument/2006/relationships/hyperlink" Target="https://stadsarchiefamsterdam.memorix.io/resources/records/media/da45f564-9b0b-eba1-86fc-418c31c54e92/iiif/3/18914990/info.json" TargetMode="External"/><Relationship Id="rId13254" Type="http://schemas.openxmlformats.org/officeDocument/2006/relationships/hyperlink" Target="https://id.archief.amsterdam/bfa144b2-7eb3-eef9-3524-84b55d5c2adf" TargetMode="External"/><Relationship Id="rId9005" Type="http://schemas.openxmlformats.org/officeDocument/2006/relationships/hyperlink" Target="https://archief.amsterdam/beeldbank/detail/da45f564-9b0b-eba1-86fc-418c31c54e92" TargetMode="External"/><Relationship Id="rId13253" Type="http://schemas.openxmlformats.org/officeDocument/2006/relationships/hyperlink" Target="https://stadsarchiefamsterdam.memorix.io/resources/records/media/bac1da9f-0450-df58-6d57-cfd8d2f3899c/iiif/3/57588612/info.json" TargetMode="External"/><Relationship Id="rId9004" Type="http://schemas.openxmlformats.org/officeDocument/2006/relationships/hyperlink" Target="https://id.archief.amsterdam/da45f564-9b0b-eba1-86fc-418c31c54e92" TargetMode="External"/><Relationship Id="rId13252" Type="http://schemas.openxmlformats.org/officeDocument/2006/relationships/hyperlink" Target="https://archief.amsterdam/beeldbank/detail/bac1da9f-0450-df58-6d57-cfd8d2f3899c" TargetMode="External"/><Relationship Id="rId13259" Type="http://schemas.openxmlformats.org/officeDocument/2006/relationships/hyperlink" Target="https://stadsarchiefamsterdam.memorix.io/resources/records/media/e99aca84-9520-ae0f-5b2e-5408cea1c9b7/iiif/3/57588624/info.json" TargetMode="External"/><Relationship Id="rId13258" Type="http://schemas.openxmlformats.org/officeDocument/2006/relationships/hyperlink" Target="https://archief.amsterdam/beeldbank/detail/e99aca84-9520-ae0f-5b2e-5408cea1c9b7" TargetMode="External"/><Relationship Id="rId9009" Type="http://schemas.openxmlformats.org/officeDocument/2006/relationships/hyperlink" Target="https://stadsarchiefamsterdam.memorix.io/resources/records/media/e3b3a36f-af82-f5dc-31ae-81f01d031aa6/iiif/3/57588545/info.json" TargetMode="External"/><Relationship Id="rId13257" Type="http://schemas.openxmlformats.org/officeDocument/2006/relationships/hyperlink" Target="https://id.archief.amsterdam/e99aca84-9520-ae0f-5b2e-5408cea1c9b7" TargetMode="External"/><Relationship Id="rId9008" Type="http://schemas.openxmlformats.org/officeDocument/2006/relationships/hyperlink" Target="https://archief.amsterdam/beeldbank/detail/e3b3a36f-af82-f5dc-31ae-81f01d031aa6" TargetMode="External"/><Relationship Id="rId13256" Type="http://schemas.openxmlformats.org/officeDocument/2006/relationships/hyperlink" Target="https://stadsarchiefamsterdam.memorix.io/resources/records/media/bfa144b2-7eb3-eef9-3524-84b55d5c2adf/iiif/3/57588647/info.json" TargetMode="External"/><Relationship Id="rId9032" Type="http://schemas.openxmlformats.org/officeDocument/2006/relationships/hyperlink" Target="http://hdl.handle.net/10648/acf85232-d0b4-102d-bcf8-003048976d84" TargetMode="External"/><Relationship Id="rId9031" Type="http://schemas.openxmlformats.org/officeDocument/2006/relationships/hyperlink" Target="https://archief.nl/id/foto/acf85232-d0b4-102d-bcf8-003048976d84" TargetMode="External"/><Relationship Id="rId13229" Type="http://schemas.openxmlformats.org/officeDocument/2006/relationships/hyperlink" Target="https://stadsarchiefamsterdam.memorix.io/resources/records/media/aad3fa9f-0331-b7ac-7ab6-25a82bb123d8/iiif/3/57343555/info.json" TargetMode="External"/><Relationship Id="rId9030" Type="http://schemas.openxmlformats.org/officeDocument/2006/relationships/hyperlink" Target="https://service.archief.nl/iip/20/c3/75/fa/61/33/45/e8/a5/79/98/b1/ee/96/0c/5a/90a26a95-510b-467a-8a65-4fd7395777e5.jp2/full/800,/0/default.jpg" TargetMode="External"/><Relationship Id="rId13228" Type="http://schemas.openxmlformats.org/officeDocument/2006/relationships/hyperlink" Target="https://archief.amsterdam/beeldbank/detail/aad3fa9f-0331-b7ac-7ab6-25a82bb123d8" TargetMode="External"/><Relationship Id="rId13227" Type="http://schemas.openxmlformats.org/officeDocument/2006/relationships/hyperlink" Target="https://id.archief.amsterdam/aad3fa9f-0331-b7ac-7ab6-25a82bb123d8" TargetMode="External"/><Relationship Id="rId9036" Type="http://schemas.openxmlformats.org/officeDocument/2006/relationships/hyperlink" Target="https://service.archief.nl/iip/70/27/c1/7b/60/51/47/e3/b6/d5/cc/68/73/d0/ca/69/2ebf22c0-21ec-4008-915e-71c42974ff47.jp2/full/800,/0/default.jpg" TargetMode="External"/><Relationship Id="rId9035" Type="http://schemas.openxmlformats.org/officeDocument/2006/relationships/hyperlink" Target="http://hdl.handle.net/10648/acf84f1c-d0b4-102d-bcf8-003048976d84" TargetMode="External"/><Relationship Id="rId9034" Type="http://schemas.openxmlformats.org/officeDocument/2006/relationships/hyperlink" Target="https://archief.nl/id/foto/acf84f1c-d0b4-102d-bcf8-003048976d84" TargetMode="External"/><Relationship Id="rId9033" Type="http://schemas.openxmlformats.org/officeDocument/2006/relationships/hyperlink" Target="https://service.archief.nl/iip/37/6c/5c/d4/e3/e7/43/4c/b8/5f/7d/9b/46/c2/53/ac/ea1e5960-d5fd-42eb-84e0-c787c1632329.jp2/full/800,/0/default.jpg" TargetMode="External"/><Relationship Id="rId13222" Type="http://schemas.openxmlformats.org/officeDocument/2006/relationships/hyperlink" Target="https://archief.amsterdam/beeldbank/detail/e1887b34-4be3-b726-c3c7-bd59f838532f" TargetMode="External"/><Relationship Id="rId9039" Type="http://schemas.openxmlformats.org/officeDocument/2006/relationships/hyperlink" Target="https://service.archief.nl/iip/76/95/ee/d9/74/8f/43/b9/94/f8/ca/93/be/e7/5b/75/3c2beb6f-3020-488a-aa50-305259981133.jp2/full/800,/0/default.jpg" TargetMode="External"/><Relationship Id="rId13221" Type="http://schemas.openxmlformats.org/officeDocument/2006/relationships/hyperlink" Target="https://id.archief.amsterdam/e1887b34-4be3-b726-c3c7-bd59f838532f" TargetMode="External"/><Relationship Id="rId9038" Type="http://schemas.openxmlformats.org/officeDocument/2006/relationships/hyperlink" Target="http://hdl.handle.net/10648/acf85f48-d0b4-102d-bcf8-003048976d84" TargetMode="External"/><Relationship Id="rId13220" Type="http://schemas.openxmlformats.org/officeDocument/2006/relationships/hyperlink" Target="https://stadsarchiefamsterdam.memorix.io/resources/records/media/c38ffd45-f685-b089-7b50-744dd10b0ab6/iiif/3/57433615/info.json" TargetMode="External"/><Relationship Id="rId9037" Type="http://schemas.openxmlformats.org/officeDocument/2006/relationships/hyperlink" Target="https://archief.nl/id/foto/acf85f48-d0b4-102d-bcf8-003048976d84" TargetMode="External"/><Relationship Id="rId13226" Type="http://schemas.openxmlformats.org/officeDocument/2006/relationships/hyperlink" Target="https://stadsarchiefamsterdam.memorix.io/resources/records/media/e19fe1f2-a09e-2b09-c092-486595366602/iiif/3/57587659/info.json" TargetMode="External"/><Relationship Id="rId13225" Type="http://schemas.openxmlformats.org/officeDocument/2006/relationships/hyperlink" Target="https://archief.amsterdam/beeldbank/detail/e19fe1f2-a09e-2b09-c092-486595366602" TargetMode="External"/><Relationship Id="rId13224" Type="http://schemas.openxmlformats.org/officeDocument/2006/relationships/hyperlink" Target="https://id.archief.amsterdam/e19fe1f2-a09e-2b09-c092-486595366602" TargetMode="External"/><Relationship Id="rId13223" Type="http://schemas.openxmlformats.org/officeDocument/2006/relationships/hyperlink" Target="https://stadsarchiefamsterdam.memorix.io/resources/records/media/e1887b34-4be3-b726-c3c7-bd59f838532f/iiif/3/57587977/info.json" TargetMode="External"/><Relationship Id="rId13240" Type="http://schemas.openxmlformats.org/officeDocument/2006/relationships/hyperlink" Target="https://archief.amsterdam/beeldbank/detail/28fbab96-d28f-5bf2-cb9c-cd5090f35759" TargetMode="External"/><Relationship Id="rId9021" Type="http://schemas.openxmlformats.org/officeDocument/2006/relationships/hyperlink" Target="https://service.archief.nl/iip/4d/a9/d6/f3/31/28/4d/ac/96/1b/1e/b8/65/9c/a3/d2/bd0ea243-aa1c-49f7-a0ae-0cf420317e67.jp2/full/800,/0/default.jpg" TargetMode="External"/><Relationship Id="rId9020" Type="http://schemas.openxmlformats.org/officeDocument/2006/relationships/hyperlink" Target="http://hdl.handle.net/10648/acf85a70-d0b4-102d-bcf8-003048976d84" TargetMode="External"/><Relationship Id="rId13239" Type="http://schemas.openxmlformats.org/officeDocument/2006/relationships/hyperlink" Target="https://id.archief.amsterdam/28fbab96-d28f-5bf2-cb9c-cd5090f35759" TargetMode="External"/><Relationship Id="rId13238" Type="http://schemas.openxmlformats.org/officeDocument/2006/relationships/hyperlink" Target="https://stadsarchiefamsterdam.memorix.io/resources/records/media/581d47d0-1a15-65b8-8970-2b4ae851b74e/iiif/3/41238761/info.json" TargetMode="External"/><Relationship Id="rId9025" Type="http://schemas.openxmlformats.org/officeDocument/2006/relationships/hyperlink" Target="https://archief.nl/id/foto/acf8535e-d0b4-102d-bcf8-003048976d84" TargetMode="External"/><Relationship Id="rId9024" Type="http://schemas.openxmlformats.org/officeDocument/2006/relationships/hyperlink" Target="https://service.archief.nl/iip/e9/ed/07/93/6f/22/4b/e5/b2/f2/e0/9e/c2/d8/08/81/f461b210-9bd0-4269-866c-3c4945d015df.jp2/full/800,/0/default.jpg" TargetMode="External"/><Relationship Id="rId9023" Type="http://schemas.openxmlformats.org/officeDocument/2006/relationships/hyperlink" Target="http://hdl.handle.net/10648/acf8593a-d0b4-102d-bcf8-003048976d84" TargetMode="External"/><Relationship Id="rId9022" Type="http://schemas.openxmlformats.org/officeDocument/2006/relationships/hyperlink" Target="https://archief.nl/id/foto/acf8593a-d0b4-102d-bcf8-003048976d84" TargetMode="External"/><Relationship Id="rId9029" Type="http://schemas.openxmlformats.org/officeDocument/2006/relationships/hyperlink" Target="http://hdl.handle.net/10648/acf8648e-d0b4-102d-bcf8-003048976d84" TargetMode="External"/><Relationship Id="rId13233" Type="http://schemas.openxmlformats.org/officeDocument/2006/relationships/hyperlink" Target="https://id.archief.amsterdam/0be3b9ee-6d66-af62-5ef6-cbe45ffdab6e" TargetMode="External"/><Relationship Id="rId9028" Type="http://schemas.openxmlformats.org/officeDocument/2006/relationships/hyperlink" Target="https://archief.nl/id/foto/acf8648e-d0b4-102d-bcf8-003048976d84" TargetMode="External"/><Relationship Id="rId13232" Type="http://schemas.openxmlformats.org/officeDocument/2006/relationships/hyperlink" Target="https://stadsarchiefamsterdam.memorix.io/resources/records/media/5fe72105-a00f-68e5-6bdb-0fefc90dc710/iiif/3/57587952/info.json" TargetMode="External"/><Relationship Id="rId9027" Type="http://schemas.openxmlformats.org/officeDocument/2006/relationships/hyperlink" Target="https://service.archief.nl/iip/b8/c9/78/0c/bf/3b/42/64/80/13/7c/84/8f/ef/71/07/f6d7380a-b893-4fbe-a57d-3362c8a6d9c8.jp2/full/800,/0/default.jpg" TargetMode="External"/><Relationship Id="rId13231" Type="http://schemas.openxmlformats.org/officeDocument/2006/relationships/hyperlink" Target="https://archief.amsterdam/beeldbank/detail/5fe72105-a00f-68e5-6bdb-0fefc90dc710" TargetMode="External"/><Relationship Id="rId9026" Type="http://schemas.openxmlformats.org/officeDocument/2006/relationships/hyperlink" Target="http://hdl.handle.net/10648/acf8535e-d0b4-102d-bcf8-003048976d84" TargetMode="External"/><Relationship Id="rId13230" Type="http://schemas.openxmlformats.org/officeDocument/2006/relationships/hyperlink" Target="https://id.archief.amsterdam/5fe72105-a00f-68e5-6bdb-0fefc90dc710" TargetMode="External"/><Relationship Id="rId13237" Type="http://schemas.openxmlformats.org/officeDocument/2006/relationships/hyperlink" Target="https://archief.amsterdam/beeldbank/detail/581d47d0-1a15-65b8-8970-2b4ae851b74e" TargetMode="External"/><Relationship Id="rId13236" Type="http://schemas.openxmlformats.org/officeDocument/2006/relationships/hyperlink" Target="https://id.archief.amsterdam/581d47d0-1a15-65b8-8970-2b4ae851b74e" TargetMode="External"/><Relationship Id="rId13235" Type="http://schemas.openxmlformats.org/officeDocument/2006/relationships/hyperlink" Target="https://stadsarchiefamsterdam.memorix.io/resources/records/media/0be3b9ee-6d66-af62-5ef6-cbe45ffdab6e/iiif/3/57587959/info.json" TargetMode="External"/><Relationship Id="rId13234" Type="http://schemas.openxmlformats.org/officeDocument/2006/relationships/hyperlink" Target="https://archief.amsterdam/beeldbank/detail/0be3b9ee-6d66-af62-5ef6-cbe45ffdab6e" TargetMode="External"/><Relationship Id="rId9098" Type="http://schemas.openxmlformats.org/officeDocument/2006/relationships/hyperlink" Target="http://hdl.handle.net/10648/acf8c2ee-d0b4-102d-bcf8-003048976d84" TargetMode="External"/><Relationship Id="rId9097" Type="http://schemas.openxmlformats.org/officeDocument/2006/relationships/hyperlink" Target="https://archief.nl/id/foto/acf8c2ee-d0b4-102d-bcf8-003048976d84" TargetMode="External"/><Relationship Id="rId9096" Type="http://schemas.openxmlformats.org/officeDocument/2006/relationships/hyperlink" Target="https://service.archief.nl/iip/13/00/e0/fe/0d/91/4a/4d/93/bf/8f/8c/b4/df/55/ba/00ca13ce-edd0-4b88-971b-199ddc3ea192.jp2/full/800,/0/default.jpg" TargetMode="External"/><Relationship Id="rId9095" Type="http://schemas.openxmlformats.org/officeDocument/2006/relationships/hyperlink" Target="http://hdl.handle.net/10648/acf8c424-d0b4-102d-bcf8-003048976d84" TargetMode="External"/><Relationship Id="rId9099" Type="http://schemas.openxmlformats.org/officeDocument/2006/relationships/hyperlink" Target="https://service.archief.nl/iip/8d/bf/f3/f7/e7/7f/4f/81/a7/5a/d4/33/61/3b/a5/40/f43ff407-fb0d-4975-b9dc-569c04361ea9.jp2/full/800,/0/default.jpg" TargetMode="External"/><Relationship Id="rId9090" Type="http://schemas.openxmlformats.org/officeDocument/2006/relationships/hyperlink" Target="https://stadsarchiefamsterdam.memorix.io/resources/records/media/7f799c9b-c11d-1f51-78e7-509de16d6810/iiif/3/57430848/info.json" TargetMode="External"/><Relationship Id="rId9094" Type="http://schemas.openxmlformats.org/officeDocument/2006/relationships/hyperlink" Target="https://archief.nl/id/foto/acf8c424-d0b4-102d-bcf8-003048976d84" TargetMode="External"/><Relationship Id="rId9093" Type="http://schemas.openxmlformats.org/officeDocument/2006/relationships/hyperlink" Target="https://stadsarchiefamsterdam.memorix.io/resources/records/media/ae825630-b1ba-469b-5457-68d5bd096f32/iiif/3/57452583/info.json" TargetMode="External"/><Relationship Id="rId9092" Type="http://schemas.openxmlformats.org/officeDocument/2006/relationships/hyperlink" Target="https://archief.amsterdam/beeldbank/detail/ae825630-b1ba-469b-5457-68d5bd096f32" TargetMode="External"/><Relationship Id="rId9091" Type="http://schemas.openxmlformats.org/officeDocument/2006/relationships/hyperlink" Target="https://id.archief.amsterdam/ae825630-b1ba-469b-5457-68d5bd096f32" TargetMode="External"/><Relationship Id="rId9087" Type="http://schemas.openxmlformats.org/officeDocument/2006/relationships/hyperlink" Target="https://stadsarchiefamsterdam.memorix.io/resources/records/media/8241e826-121f-38ce-3b5f-d24b38b464da/iiif/3/57495103/info.json" TargetMode="External"/><Relationship Id="rId9086" Type="http://schemas.openxmlformats.org/officeDocument/2006/relationships/hyperlink" Target="https://archief.amsterdam/beeldbank/detail/8241e826-121f-38ce-3b5f-d24b38b464da" TargetMode="External"/><Relationship Id="rId9085" Type="http://schemas.openxmlformats.org/officeDocument/2006/relationships/hyperlink" Target="https://id.archief.amsterdam/8241e826-121f-38ce-3b5f-d24b38b464da" TargetMode="External"/><Relationship Id="rId9084" Type="http://schemas.openxmlformats.org/officeDocument/2006/relationships/hyperlink" Target="https://stadsarchiefamsterdam.memorix.io/resources/records/media/1e2f2488-9389-1f0f-050b-365a5e3ad6ae/iiif/3/57493447/info.json" TargetMode="External"/><Relationship Id="rId9089" Type="http://schemas.openxmlformats.org/officeDocument/2006/relationships/hyperlink" Target="https://archief.amsterdam/beeldbank/detail/7f799c9b-c11d-1f51-78e7-509de16d6810" TargetMode="External"/><Relationship Id="rId9088" Type="http://schemas.openxmlformats.org/officeDocument/2006/relationships/hyperlink" Target="https://id.archief.amsterdam/7f799c9b-c11d-1f51-78e7-509de16d6810" TargetMode="External"/><Relationship Id="rId13053" Type="http://schemas.openxmlformats.org/officeDocument/2006/relationships/hyperlink" Target="https://archief.nl/id/foto/ad706d58-d0b4-102d-bcf8-003048976d84" TargetMode="External"/><Relationship Id="rId13052" Type="http://schemas.openxmlformats.org/officeDocument/2006/relationships/hyperlink" Target="https://service.archief.nl/iip/65/69/e0/ad/92/70/48/e4/a7/51/20/33/be/f5/da/b5/89892238-9a37-463d-980d-1502d9ab9791.jp2/full/800,/0/default.jpg" TargetMode="External"/><Relationship Id="rId13051" Type="http://schemas.openxmlformats.org/officeDocument/2006/relationships/hyperlink" Target="http://hdl.handle.net/10648/ad706e7a-d0b4-102d-bcf8-003048976d84" TargetMode="External"/><Relationship Id="rId13050" Type="http://schemas.openxmlformats.org/officeDocument/2006/relationships/hyperlink" Target="https://archief.nl/id/foto/ad706e7a-d0b4-102d-bcf8-003048976d84" TargetMode="External"/><Relationship Id="rId13046" Type="http://schemas.openxmlformats.org/officeDocument/2006/relationships/hyperlink" Target="https://service.archief.nl/iip/8b/e7/ca/0d/45/77/49/e6/b0/f5/76/22/3b/48/42/ec/f333434f-1c66-4ba0-9162-f2820ecf668d.jp2/full/800,/0/default.jpg" TargetMode="External"/><Relationship Id="rId13045" Type="http://schemas.openxmlformats.org/officeDocument/2006/relationships/hyperlink" Target="http://hdl.handle.net/10648/ad70660a-d0b4-102d-bcf8-003048976d84" TargetMode="External"/><Relationship Id="rId13044" Type="http://schemas.openxmlformats.org/officeDocument/2006/relationships/hyperlink" Target="https://archief.nl/id/foto/ad70660a-d0b4-102d-bcf8-003048976d84" TargetMode="External"/><Relationship Id="rId13043" Type="http://schemas.openxmlformats.org/officeDocument/2006/relationships/hyperlink" Target="https://service.archief.nl/iip/ab/ad/71/2e/5c/cc/4b/c6/86/89/3f/f2/d5/8b/05/80/87eb5985-5cac-491d-ba4e-fdedb1722a1c.jp2/full/800,/0/default.jpg" TargetMode="External"/><Relationship Id="rId13049" Type="http://schemas.openxmlformats.org/officeDocument/2006/relationships/hyperlink" Target="https://service.archief.nl/iip/7c/96/c0/6d/b6/5e/48/2d/ae/b1/b9/b7/f9/5b/d9/de/6c2295df-e11f-44ea-8702-f04f696eac7e.jp2/full/800,/0/default.jpg" TargetMode="External"/><Relationship Id="rId13048" Type="http://schemas.openxmlformats.org/officeDocument/2006/relationships/hyperlink" Target="http://hdl.handle.net/10648/ad7064d4-d0b4-102d-bcf8-003048976d84" TargetMode="External"/><Relationship Id="rId13047" Type="http://schemas.openxmlformats.org/officeDocument/2006/relationships/hyperlink" Target="https://archief.nl/id/foto/ad7064d4-d0b4-102d-bcf8-003048976d84" TargetMode="External"/><Relationship Id="rId13060" Type="http://schemas.openxmlformats.org/officeDocument/2006/relationships/hyperlink" Target="http://hdl.handle.net/10648/ad707604-d0b4-102d-bcf8-003048976d84" TargetMode="External"/><Relationship Id="rId13064" Type="http://schemas.openxmlformats.org/officeDocument/2006/relationships/hyperlink" Target="https://stadsarchiefamsterdam.memorix.io/resources/records/media/691f92fe-b963-2858-c3f8-da6f4892ff92/iiif/3/8141341/info.json" TargetMode="External"/><Relationship Id="rId13063" Type="http://schemas.openxmlformats.org/officeDocument/2006/relationships/hyperlink" Target="https://archief.amsterdam/beeldbank/detail/691f92fe-b963-2858-c3f8-da6f4892ff92" TargetMode="External"/><Relationship Id="rId13062" Type="http://schemas.openxmlformats.org/officeDocument/2006/relationships/hyperlink" Target="https://id.archief.amsterdam/691f92fe-b963-2858-c3f8-da6f4892ff92" TargetMode="External"/><Relationship Id="rId13061" Type="http://schemas.openxmlformats.org/officeDocument/2006/relationships/hyperlink" Target="https://service.archief.nl/iip/cb/6e/fd/c7/61/c3/40/5c/b8/74/f0/1d/2f/3c/2d/be/64ba7275-857e-4d92-9b41-6170074679bf.jp2/full/800,/0/default.jpg" TargetMode="External"/><Relationship Id="rId13057" Type="http://schemas.openxmlformats.org/officeDocument/2006/relationships/hyperlink" Target="http://hdl.handle.net/10648/ad706c2c-d0b4-102d-bcf8-003048976d84" TargetMode="External"/><Relationship Id="rId13056" Type="http://schemas.openxmlformats.org/officeDocument/2006/relationships/hyperlink" Target="https://archief.nl/id/foto/ad706c2c-d0b4-102d-bcf8-003048976d84" TargetMode="External"/><Relationship Id="rId13055" Type="http://schemas.openxmlformats.org/officeDocument/2006/relationships/hyperlink" Target="https://service.archief.nl/iip/7b/71/a8/7b/5e/d0/44/ed/b2/82/3c/0e/ab/c7/b4/90/afa7403d-fb57-409b-8fb6-3ebf1e2114c9.jp2/full/800,/0/default.jpg" TargetMode="External"/><Relationship Id="rId13054" Type="http://schemas.openxmlformats.org/officeDocument/2006/relationships/hyperlink" Target="http://hdl.handle.net/10648/ad706d58-d0b4-102d-bcf8-003048976d84" TargetMode="External"/><Relationship Id="rId13059" Type="http://schemas.openxmlformats.org/officeDocument/2006/relationships/hyperlink" Target="https://archief.nl/id/foto/ad707604-d0b4-102d-bcf8-003048976d84" TargetMode="External"/><Relationship Id="rId13058" Type="http://schemas.openxmlformats.org/officeDocument/2006/relationships/hyperlink" Target="https://service.archief.nl/iip/41/6f/a7/c3/49/7e/46/2e/9f/e2/1e/7d/57/cd/a1/a2/9f74d195-12a8-442d-b1a7-69e89fef61cf.jp2/full/800,/0/default.jpg" TargetMode="External"/><Relationship Id="rId13031" Type="http://schemas.openxmlformats.org/officeDocument/2006/relationships/hyperlink" Target="https://service.archief.nl/iip/41/54/61/68/59/da/4c/cf/88/37/15/93/e9/57/e3/ef/1fcfa339-0eec-410d-9108-620ab08a8aeb.jp2/full/800,/0/default.jpg" TargetMode="External"/><Relationship Id="rId13030" Type="http://schemas.openxmlformats.org/officeDocument/2006/relationships/hyperlink" Target="http://hdl.handle.net/10648/ad6f3a1e-d0b4-102d-bcf8-003048976d84" TargetMode="External"/><Relationship Id="rId13029" Type="http://schemas.openxmlformats.org/officeDocument/2006/relationships/hyperlink" Target="https://archief.nl/id/foto/ad6f3a1e-d0b4-102d-bcf8-003048976d84" TargetMode="External"/><Relationship Id="rId9113" Type="http://schemas.openxmlformats.org/officeDocument/2006/relationships/hyperlink" Target="http://hdl.handle.net/10648/acf9c5a4-d0b4-102d-bcf8-003048976d84" TargetMode="External"/><Relationship Id="rId9112" Type="http://schemas.openxmlformats.org/officeDocument/2006/relationships/hyperlink" Target="https://archief.nl/id/foto/acf9c5a4-d0b4-102d-bcf8-003048976d84" TargetMode="External"/><Relationship Id="rId9111" Type="http://schemas.openxmlformats.org/officeDocument/2006/relationships/hyperlink" Target="https://service.archief.nl/iip/b6/15/eb/4c/cd/9a/40/26/8f/99/45/bf/7c/72/43/02/c97ae417-a28a-486b-a8f2-e34048ec226b.jp2/full/800,/0/default.jpg" TargetMode="External"/><Relationship Id="rId9110" Type="http://schemas.openxmlformats.org/officeDocument/2006/relationships/hyperlink" Target="http://hdl.handle.net/10648/acf9c84c-d0b4-102d-bcf8-003048976d84" TargetMode="External"/><Relationship Id="rId9117" Type="http://schemas.openxmlformats.org/officeDocument/2006/relationships/hyperlink" Target="https://service.archief.nl/iip/7c/53/c0/dd/9f/50/49/32/b2/c0/84/09/85/c6/12/2d/d8791c35-ffd7-4f0f-929f-2ace59eded8c.jp2/full/800,/0/default.jpg" TargetMode="External"/><Relationship Id="rId13024" Type="http://schemas.openxmlformats.org/officeDocument/2006/relationships/hyperlink" Target="https://archief.amsterdam/beeldbank/detail/f3ab64c7-5767-8185-d111-1a1b60d86c23" TargetMode="External"/><Relationship Id="rId9116" Type="http://schemas.openxmlformats.org/officeDocument/2006/relationships/hyperlink" Target="http://hdl.handle.net/10648/acf9c48c-d0b4-102d-bcf8-003048976d84" TargetMode="External"/><Relationship Id="rId13023" Type="http://schemas.openxmlformats.org/officeDocument/2006/relationships/hyperlink" Target="https://id.archief.amsterdam/f3ab64c7-5767-8185-d111-1a1b60d86c23" TargetMode="External"/><Relationship Id="rId9115" Type="http://schemas.openxmlformats.org/officeDocument/2006/relationships/hyperlink" Target="https://archief.nl/id/foto/acf9c48c-d0b4-102d-bcf8-003048976d84" TargetMode="External"/><Relationship Id="rId13022" Type="http://schemas.openxmlformats.org/officeDocument/2006/relationships/hyperlink" Target="https://service.archief.nl/iip/e6/ae/f5/2d/d2/25/4c/af/be/be/9c/2d/fe/e7/e9/49/900e805d-e82f-44b6-a9de-8f496f8d726c.jp2/full/800,/0/default.jpg" TargetMode="External"/><Relationship Id="rId9114" Type="http://schemas.openxmlformats.org/officeDocument/2006/relationships/hyperlink" Target="https://service.archief.nl/iip/b0/d7/8b/13/8e/2e/42/a5/82/f0/c0/05/c1/8d/33/9c/35b69115-9bb2-4d28-a9c6-6c0d8ea927b7.jp2/full/800,/0/default.jpg" TargetMode="External"/><Relationship Id="rId13021" Type="http://schemas.openxmlformats.org/officeDocument/2006/relationships/hyperlink" Target="http://hdl.handle.net/10648/ad6f112e-d0b4-102d-bcf8-003048976d84" TargetMode="External"/><Relationship Id="rId13028" Type="http://schemas.openxmlformats.org/officeDocument/2006/relationships/hyperlink" Target="https://service.archief.nl/iip/a5/74/db/65/aa/cd/4d/9a/88/fa/f0/ea/f8/1f/7b/3c/bc7faf39-4ec8-41b0-b3fd-b24bba7333ce.jp2/full/800,/0/default.jpg" TargetMode="External"/><Relationship Id="rId13027" Type="http://schemas.openxmlformats.org/officeDocument/2006/relationships/hyperlink" Target="http://hdl.handle.net/10648/ad6f321c-d0b4-102d-bcf8-003048976d84" TargetMode="External"/><Relationship Id="rId9119" Type="http://schemas.openxmlformats.org/officeDocument/2006/relationships/hyperlink" Target="http://hdl.handle.net/10648/acfa59e2-d0b4-102d-bcf8-003048976d84" TargetMode="External"/><Relationship Id="rId13026" Type="http://schemas.openxmlformats.org/officeDocument/2006/relationships/hyperlink" Target="https://archief.nl/id/foto/ad6f321c-d0b4-102d-bcf8-003048976d84" TargetMode="External"/><Relationship Id="rId9118" Type="http://schemas.openxmlformats.org/officeDocument/2006/relationships/hyperlink" Target="https://archief.nl/id/foto/acfa59e2-d0b4-102d-bcf8-003048976d84" TargetMode="External"/><Relationship Id="rId13025" Type="http://schemas.openxmlformats.org/officeDocument/2006/relationships/hyperlink" Target="https://stadsarchiefamsterdam.memorix.io/resources/records/media/f3ab64c7-5767-8185-d111-1a1b60d86c23/iiif/3/38709936/info.json" TargetMode="External"/><Relationship Id="rId13042" Type="http://schemas.openxmlformats.org/officeDocument/2006/relationships/hyperlink" Target="http://hdl.handle.net/10648/ad704f4e-d0b4-102d-bcf8-003048976d84" TargetMode="External"/><Relationship Id="rId13041" Type="http://schemas.openxmlformats.org/officeDocument/2006/relationships/hyperlink" Target="https://archief.nl/id/foto/ad704f4e-d0b4-102d-bcf8-003048976d84" TargetMode="External"/><Relationship Id="rId13040" Type="http://schemas.openxmlformats.org/officeDocument/2006/relationships/hyperlink" Target="https://service.archief.nl/iip/0f/ea/35/60/27/75/4f/1a/a7/20/2b/b8/3d/fe/93/3b/c31cbf15-8112-4b6f-85e9-f8820f3c93c9.jp2/full/800,/0/default.jpg" TargetMode="External"/><Relationship Id="rId9102" Type="http://schemas.openxmlformats.org/officeDocument/2006/relationships/hyperlink" Target="https://stadsarchiefamsterdam.memorix.io/resources/records/media/09d883d8-dcc3-6b9e-1446-95faf7418c58/iiif/3/57343637/info.json" TargetMode="External"/><Relationship Id="rId9101" Type="http://schemas.openxmlformats.org/officeDocument/2006/relationships/hyperlink" Target="https://archief.amsterdam/beeldbank/detail/09d883d8-dcc3-6b9e-1446-95faf7418c58" TargetMode="External"/><Relationship Id="rId9100" Type="http://schemas.openxmlformats.org/officeDocument/2006/relationships/hyperlink" Target="https://id.archief.amsterdam/09d883d8-dcc3-6b9e-1446-95faf7418c58" TargetMode="External"/><Relationship Id="rId9106" Type="http://schemas.openxmlformats.org/officeDocument/2006/relationships/hyperlink" Target="https://archief.nl/id/foto/acf9c360-d0b4-102d-bcf8-003048976d84" TargetMode="External"/><Relationship Id="rId13035" Type="http://schemas.openxmlformats.org/officeDocument/2006/relationships/hyperlink" Target="https://id.archief.amsterdam/6ece53ad-9505-43a3-2828-d5a85731a2a8" TargetMode="External"/><Relationship Id="rId9105" Type="http://schemas.openxmlformats.org/officeDocument/2006/relationships/hyperlink" Target="https://service.archief.nl/iip/a8/3a/8a/63/32/b8/4c/85/bc/83/0d/0c/9a/4c/3e/d6/9e2d28da-ce69-4be0-9711-d13205396f11.jp2/full/800,/0/default.jpg" TargetMode="External"/><Relationship Id="rId13034" Type="http://schemas.openxmlformats.org/officeDocument/2006/relationships/hyperlink" Target="https://service.archief.nl/iip/5d/7f/b0/98/8e/e2/4e/75/a3/45/7b/c9/38/37/29/08/0fab9f56-dd76-469f-853a-c1c377138039.jp2/full/800,/0/default.jpg" TargetMode="External"/><Relationship Id="rId9104" Type="http://schemas.openxmlformats.org/officeDocument/2006/relationships/hyperlink" Target="http://hdl.handle.net/10648/acf9c11c-d0b4-102d-bcf8-003048976d84" TargetMode="External"/><Relationship Id="rId13033" Type="http://schemas.openxmlformats.org/officeDocument/2006/relationships/hyperlink" Target="http://hdl.handle.net/10648/ad6f6d40-d0b4-102d-bcf8-003048976d84" TargetMode="External"/><Relationship Id="rId9103" Type="http://schemas.openxmlformats.org/officeDocument/2006/relationships/hyperlink" Target="https://archief.nl/id/foto/acf9c11c-d0b4-102d-bcf8-003048976d84" TargetMode="External"/><Relationship Id="rId13032" Type="http://schemas.openxmlformats.org/officeDocument/2006/relationships/hyperlink" Target="https://archief.nl/id/foto/ad6f6d40-d0b4-102d-bcf8-003048976d84" TargetMode="External"/><Relationship Id="rId13039" Type="http://schemas.openxmlformats.org/officeDocument/2006/relationships/hyperlink" Target="http://hdl.handle.net/10648/ad70449a-d0b4-102d-bcf8-003048976d84" TargetMode="External"/><Relationship Id="rId9109" Type="http://schemas.openxmlformats.org/officeDocument/2006/relationships/hyperlink" Target="https://archief.nl/id/foto/acf9c84c-d0b4-102d-bcf8-003048976d84" TargetMode="External"/><Relationship Id="rId13038" Type="http://schemas.openxmlformats.org/officeDocument/2006/relationships/hyperlink" Target="https://archief.nl/id/foto/ad70449a-d0b4-102d-bcf8-003048976d84" TargetMode="External"/><Relationship Id="rId9108" Type="http://schemas.openxmlformats.org/officeDocument/2006/relationships/hyperlink" Target="https://service.archief.nl/iip/b7/41/82/ed/48/a9/4e/a4/97/03/35/7e/a6/b9/29/a9/7a76d95d-e24f-4f2b-b938-63d038ce2f19.jp2/full/800,/0/default.jpg" TargetMode="External"/><Relationship Id="rId13037" Type="http://schemas.openxmlformats.org/officeDocument/2006/relationships/hyperlink" Target="https://stadsarchiefamsterdam.memorix.io/resources/records/media/6ece53ad-9505-43a3-2828-d5a85731a2a8/iiif/3/33244779/info.json" TargetMode="External"/><Relationship Id="rId9107" Type="http://schemas.openxmlformats.org/officeDocument/2006/relationships/hyperlink" Target="http://hdl.handle.net/10648/acf9c360-d0b4-102d-bcf8-003048976d84" TargetMode="External"/><Relationship Id="rId13036" Type="http://schemas.openxmlformats.org/officeDocument/2006/relationships/hyperlink" Target="https://archief.amsterdam/beeldbank/detail/6ece53ad-9505-43a3-2828-d5a85731a2a8" TargetMode="External"/><Relationship Id="rId13093" Type="http://schemas.openxmlformats.org/officeDocument/2006/relationships/hyperlink" Target="http://hdl.handle.net/10648/ad711c12-d0b4-102d-bcf8-003048976d84" TargetMode="External"/><Relationship Id="rId13092" Type="http://schemas.openxmlformats.org/officeDocument/2006/relationships/hyperlink" Target="https://archief.nl/id/foto/ad711c12-d0b4-102d-bcf8-003048976d84" TargetMode="External"/><Relationship Id="rId13091" Type="http://schemas.openxmlformats.org/officeDocument/2006/relationships/hyperlink" Target="https://service.archief.nl/iip/40/32/82/6d/9c/a1/41/fb/9d/48/6e/02/ac/42/b1/59/cb35735f-692a-435c-95c6-190961b9a353.jp2/full/800,/0/default.jpg" TargetMode="External"/><Relationship Id="rId13090" Type="http://schemas.openxmlformats.org/officeDocument/2006/relationships/hyperlink" Target="http://hdl.handle.net/10648/ad70f566-d0b4-102d-bcf8-003048976d84" TargetMode="External"/><Relationship Id="rId13097" Type="http://schemas.openxmlformats.org/officeDocument/2006/relationships/hyperlink" Target="https://service.archief.nl/iip/45/22/d9/91/82/9a/4d/bf/a0/41/e1/cf/ce/19/37/ca/7f663616-01fa-4657-9c07-4a83be1f1378.jp2/full/800,/0/default.jpg" TargetMode="External"/><Relationship Id="rId13096" Type="http://schemas.openxmlformats.org/officeDocument/2006/relationships/hyperlink" Target="http://hdl.handle.net/10648/ad711d3e-d0b4-102d-bcf8-003048976d84" TargetMode="External"/><Relationship Id="rId13095" Type="http://schemas.openxmlformats.org/officeDocument/2006/relationships/hyperlink" Target="https://archief.nl/id/foto/ad711d3e-d0b4-102d-bcf8-003048976d84" TargetMode="External"/><Relationship Id="rId13094" Type="http://schemas.openxmlformats.org/officeDocument/2006/relationships/hyperlink" Target="https://service.archief.nl/iip/62/c9/f9/02/16/79/4e/2c/bd/33/08/8c/bb/97/08/1a/0c1c4cfa-986b-4189-be83-b7fb7decf760.jp2/full/800,/0/default.jpg" TargetMode="External"/><Relationship Id="rId13089" Type="http://schemas.openxmlformats.org/officeDocument/2006/relationships/hyperlink" Target="https://archief.nl/id/foto/ad70f566-d0b4-102d-bcf8-003048976d84" TargetMode="External"/><Relationship Id="rId13088" Type="http://schemas.openxmlformats.org/officeDocument/2006/relationships/hyperlink" Target="https://service.archief.nl/iip/c6/bc/36/f3/0a/b5/4c/5d/bd/0a/37/6c/f0/7f/ae/c3/291a38e0-63e6-4687-8c0f-3f3d82d834ac.jp2/full/800,/0/default.jpg" TargetMode="External"/><Relationship Id="rId13087" Type="http://schemas.openxmlformats.org/officeDocument/2006/relationships/hyperlink" Target="http://hdl.handle.net/10648/ad70f638-d0b4-102d-bcf8-003048976d84" TargetMode="External"/><Relationship Id="rId13099" Type="http://schemas.openxmlformats.org/officeDocument/2006/relationships/hyperlink" Target="https://hdl.handle.net/21.12102/a5d448d7-7fdd-c4c9-4f59-a30969df62e8" TargetMode="External"/><Relationship Id="rId13098" Type="http://schemas.openxmlformats.org/officeDocument/2006/relationships/hyperlink" Target="https://hdl.handle.net/21.12102/a5d448d7-7fdd-c4c9-4f59-a30969df62e8" TargetMode="External"/><Relationship Id="rId13071" Type="http://schemas.openxmlformats.org/officeDocument/2006/relationships/hyperlink" Target="https://hdl.handle.net/21.12102/fb737742-0145-db11-53c5-523fd5420806" TargetMode="External"/><Relationship Id="rId13070" Type="http://schemas.openxmlformats.org/officeDocument/2006/relationships/hyperlink" Target="https://maior-images.memorix.nl/ranh/iiif/2626cfbb-506a-dc39-8ffc-daa14c91531b/info.json" TargetMode="External"/><Relationship Id="rId13075" Type="http://schemas.openxmlformats.org/officeDocument/2006/relationships/hyperlink" Target="http://hdl.handle.net/10648/ad709dc8-d0b4-102d-bcf8-003048976d84" TargetMode="External"/><Relationship Id="rId13074" Type="http://schemas.openxmlformats.org/officeDocument/2006/relationships/hyperlink" Target="https://archief.nl/id/foto/ad709dc8-d0b4-102d-bcf8-003048976d84" TargetMode="External"/><Relationship Id="rId13073" Type="http://schemas.openxmlformats.org/officeDocument/2006/relationships/hyperlink" Target="https://maior-images.memorix.nl/ranh/iiif/4e8c529d-2d6c-78b0-283f-791152bdb882/info.json" TargetMode="External"/><Relationship Id="rId13072" Type="http://schemas.openxmlformats.org/officeDocument/2006/relationships/hyperlink" Target="https://hdl.handle.net/21.12102/fb737742-0145-db11-53c5-523fd5420806" TargetMode="External"/><Relationship Id="rId13068" Type="http://schemas.openxmlformats.org/officeDocument/2006/relationships/hyperlink" Target="https://hdl.handle.net/21.12102/5eebeeaf-29dc-d4dd-a72d-a97e8b4df69f" TargetMode="External"/><Relationship Id="rId13067" Type="http://schemas.openxmlformats.org/officeDocument/2006/relationships/hyperlink" Target="https://maior-images.memorix.nl/ranh/iiif/ada5ee02-e443-a261-14b5-17234714f9a9/info.json" TargetMode="External"/><Relationship Id="rId13066" Type="http://schemas.openxmlformats.org/officeDocument/2006/relationships/hyperlink" Target="https://hdl.handle.net/21.12102/4a82299e-ba5b-9da6-534a-61c938833236" TargetMode="External"/><Relationship Id="rId13065" Type="http://schemas.openxmlformats.org/officeDocument/2006/relationships/hyperlink" Target="https://hdl.handle.net/21.12102/4a82299e-ba5b-9da6-534a-61c938833236" TargetMode="External"/><Relationship Id="rId13069" Type="http://schemas.openxmlformats.org/officeDocument/2006/relationships/hyperlink" Target="https://hdl.handle.net/21.12102/5eebeeaf-29dc-d4dd-a72d-a97e8b4df69f" TargetMode="External"/><Relationship Id="rId13082" Type="http://schemas.openxmlformats.org/officeDocument/2006/relationships/hyperlink" Target="https://service.archief.nl/iip/fb/df/07/39/f0/91/4c/8a/82/71/fd/d6/78/b2/f9/0d/8c891fec-5d60-481f-b471-04622804d179.jp2/full/800,/0/default.jpg" TargetMode="External"/><Relationship Id="rId13081" Type="http://schemas.openxmlformats.org/officeDocument/2006/relationships/hyperlink" Target="http://hdl.handle.net/10648/ad70ac50-d0b4-102d-bcf8-003048976d84" TargetMode="External"/><Relationship Id="rId13080" Type="http://schemas.openxmlformats.org/officeDocument/2006/relationships/hyperlink" Target="https://archief.nl/id/foto/ad70ac50-d0b4-102d-bcf8-003048976d84" TargetMode="External"/><Relationship Id="rId13086" Type="http://schemas.openxmlformats.org/officeDocument/2006/relationships/hyperlink" Target="https://archief.nl/id/foto/ad70f638-d0b4-102d-bcf8-003048976d84" TargetMode="External"/><Relationship Id="rId13085" Type="http://schemas.openxmlformats.org/officeDocument/2006/relationships/hyperlink" Target="https://service.archief.nl/iip/8d/77/a4/13/5a/8c/44/71/9b/98/4a/d8/a4/5c/ab/5c/bd3719c5-8dac-4f75-9304-59cef203ae81.jp2/full/800,/0/default.jpg" TargetMode="External"/><Relationship Id="rId13084" Type="http://schemas.openxmlformats.org/officeDocument/2006/relationships/hyperlink" Target="http://hdl.handle.net/10648/ad70cc8a-d0b4-102d-bcf8-003048976d84" TargetMode="External"/><Relationship Id="rId13083" Type="http://schemas.openxmlformats.org/officeDocument/2006/relationships/hyperlink" Target="https://archief.nl/id/foto/ad70cc8a-d0b4-102d-bcf8-003048976d84" TargetMode="External"/><Relationship Id="rId13079" Type="http://schemas.openxmlformats.org/officeDocument/2006/relationships/hyperlink" Target="https://service.archief.nl/iip/10/df/6b/b8/b0/8c/4a/de/80/13/2b/7b/92/3d/30/9a/04d065f3-3130-4c3e-8762-77ad598c108c.jp2/full/800,/0/default.jpg" TargetMode="External"/><Relationship Id="rId13078" Type="http://schemas.openxmlformats.org/officeDocument/2006/relationships/hyperlink" Target="http://hdl.handle.net/10648/ad709d00-d0b4-102d-bcf8-003048976d84" TargetMode="External"/><Relationship Id="rId13077" Type="http://schemas.openxmlformats.org/officeDocument/2006/relationships/hyperlink" Target="https://archief.nl/id/foto/ad709d00-d0b4-102d-bcf8-003048976d84" TargetMode="External"/><Relationship Id="rId13076" Type="http://schemas.openxmlformats.org/officeDocument/2006/relationships/hyperlink" Target="https://service.archief.nl/iip/e9/52/d4/1d/29/63/46/91/a8/6d/c9/23/e9/da/6e/0b/8e078f35-344d-477e-9cec-62bf2454c947.jp2/full/800,/0/default.jpg" TargetMode="External"/><Relationship Id="rId9182" Type="http://schemas.openxmlformats.org/officeDocument/2006/relationships/hyperlink" Target="https://archief.amsterdam/beeldbank/detail/3ee27dd4-49cd-6d0d-8f7f-5de21a6424ee" TargetMode="External"/><Relationship Id="rId9181" Type="http://schemas.openxmlformats.org/officeDocument/2006/relationships/hyperlink" Target="https://id.archief.amsterdam/3ee27dd4-49cd-6d0d-8f7f-5de21a6424ee" TargetMode="External"/><Relationship Id="rId9180" Type="http://schemas.openxmlformats.org/officeDocument/2006/relationships/hyperlink" Target="https://stadsarchiefamsterdam.memorix.io/resources/records/media/8cf282b3-bb25-3234-c610-625d366b0a4a/iiif/3/37048247/info.json" TargetMode="External"/><Relationship Id="rId9175" Type="http://schemas.openxmlformats.org/officeDocument/2006/relationships/hyperlink" Target="https://id.archief.amsterdam/32bc52e5-3613-d6ea-ec05-883a5fe93094" TargetMode="External"/><Relationship Id="rId9174" Type="http://schemas.openxmlformats.org/officeDocument/2006/relationships/hyperlink" Target="https://stadsarchiefamsterdam.memorix.io/resources/records/media/271c7693-8f81-b399-d448-b5fa2ae0b45b/iiif/3/57777593/info.json" TargetMode="External"/><Relationship Id="rId9173" Type="http://schemas.openxmlformats.org/officeDocument/2006/relationships/hyperlink" Target="https://archief.amsterdam/beeldbank/detail/271c7693-8f81-b399-d448-b5fa2ae0b45b" TargetMode="External"/><Relationship Id="rId9172" Type="http://schemas.openxmlformats.org/officeDocument/2006/relationships/hyperlink" Target="https://id.archief.amsterdam/271c7693-8f81-b399-d448-b5fa2ae0b45b" TargetMode="External"/><Relationship Id="rId9179" Type="http://schemas.openxmlformats.org/officeDocument/2006/relationships/hyperlink" Target="https://archief.amsterdam/beeldbank/detail/8cf282b3-bb25-3234-c610-625d366b0a4a" TargetMode="External"/><Relationship Id="rId9178" Type="http://schemas.openxmlformats.org/officeDocument/2006/relationships/hyperlink" Target="https://id.archief.amsterdam/8cf282b3-bb25-3234-c610-625d366b0a4a" TargetMode="External"/><Relationship Id="rId9177" Type="http://schemas.openxmlformats.org/officeDocument/2006/relationships/hyperlink" Target="https://stadsarchiefamsterdam.memorix.io/resources/records/media/32bc52e5-3613-d6ea-ec05-883a5fe93094/iiif/3/57777806/info.json" TargetMode="External"/><Relationship Id="rId9176" Type="http://schemas.openxmlformats.org/officeDocument/2006/relationships/hyperlink" Target="https://archief.amsterdam/beeldbank/detail/32bc52e5-3613-d6ea-ec05-883a5fe93094" TargetMode="External"/><Relationship Id="rId9171" Type="http://schemas.openxmlformats.org/officeDocument/2006/relationships/hyperlink" Target="https://service.archief.nl/iip/46/79/a3/c4/5a/d9/4f/3e/9a/d6/9c/79/84/4c/d7/f3/c437954e-b426-4f21-8eae-4d194eff8029.jp2/full/800,/0/default.jpg" TargetMode="External"/><Relationship Id="rId9170" Type="http://schemas.openxmlformats.org/officeDocument/2006/relationships/hyperlink" Target="http://hdl.handle.net/10648/acfc6d18-d0b4-102d-bcf8-003048976d84" TargetMode="External"/><Relationship Id="rId9164" Type="http://schemas.openxmlformats.org/officeDocument/2006/relationships/hyperlink" Target="http://hdl.handle.net/10648/acfc6ebc-d0b4-102d-bcf8-003048976d84" TargetMode="External"/><Relationship Id="rId9163" Type="http://schemas.openxmlformats.org/officeDocument/2006/relationships/hyperlink" Target="https://archief.nl/id/foto/acfc6ebc-d0b4-102d-bcf8-003048976d84" TargetMode="External"/><Relationship Id="rId9162" Type="http://schemas.openxmlformats.org/officeDocument/2006/relationships/hyperlink" Target="https://service.archief.nl/iip/67/ca/ef/6d/e4/dc/4d/50/98/87/fe/55/9e/33/d7/65/3fc918a6-5186-4417-8bab-a6132b01b96f.jp2/full/800,/0/default.jpg" TargetMode="External"/><Relationship Id="rId9161" Type="http://schemas.openxmlformats.org/officeDocument/2006/relationships/hyperlink" Target="http://hdl.handle.net/10648/acfc6700-d0b4-102d-bcf8-003048976d84" TargetMode="External"/><Relationship Id="rId9168" Type="http://schemas.openxmlformats.org/officeDocument/2006/relationships/hyperlink" Target="https://service.archief.nl/iip/c6/e3/e5/8b/7d/7e/4e/7d/81/8b/45/07/f2/18/0a/4f/3fd07055-1e34-44d2-81f2-e4f73eace785.jp2/full/800,/0/default.jpg" TargetMode="External"/><Relationship Id="rId9167" Type="http://schemas.openxmlformats.org/officeDocument/2006/relationships/hyperlink" Target="http://hdl.handle.net/10648/acfc6de0-d0b4-102d-bcf8-003048976d84" TargetMode="External"/><Relationship Id="rId9166" Type="http://schemas.openxmlformats.org/officeDocument/2006/relationships/hyperlink" Target="https://archief.nl/id/foto/acfc6de0-d0b4-102d-bcf8-003048976d84" TargetMode="External"/><Relationship Id="rId9165" Type="http://schemas.openxmlformats.org/officeDocument/2006/relationships/hyperlink" Target="https://service.archief.nl/iip/b3/b5/5a/72/7a/53/43/65/b9/dd/cc/20/2d/c7/39/41/430b636b-edf0-4920-8970-788caeb45ea0.jp2/full/800,/0/default.jpg" TargetMode="External"/><Relationship Id="rId9169" Type="http://schemas.openxmlformats.org/officeDocument/2006/relationships/hyperlink" Target="https://archief.nl/id/foto/acfc6d18-d0b4-102d-bcf8-003048976d84" TargetMode="External"/><Relationship Id="rId9197" Type="http://schemas.openxmlformats.org/officeDocument/2006/relationships/hyperlink" Target="https://archief.amsterdam/beeldbank/detail/b8b681c0-1075-3b65-fda1-05fc25fc7bf9" TargetMode="External"/><Relationship Id="rId9196" Type="http://schemas.openxmlformats.org/officeDocument/2006/relationships/hyperlink" Target="https://id.archief.amsterdam/b8b681c0-1075-3b65-fda1-05fc25fc7bf9" TargetMode="External"/><Relationship Id="rId9195" Type="http://schemas.openxmlformats.org/officeDocument/2006/relationships/hyperlink" Target="https://service.archief.nl/iip/81/d3/d1/e5/44/b6/49/0b/8c/ed/f9/b6/34/a3/8d/16/a4d06732-3086-4b65-8a8d-4e9b5693b32a.jp2/full/800,/0/default.jpg" TargetMode="External"/><Relationship Id="rId9194" Type="http://schemas.openxmlformats.org/officeDocument/2006/relationships/hyperlink" Target="http://hdl.handle.net/10648/acfd7726-d0b4-102d-bcf8-003048976d84" TargetMode="External"/><Relationship Id="rId9199" Type="http://schemas.openxmlformats.org/officeDocument/2006/relationships/hyperlink" Target="https://archief.nl/id/foto/acfee160-d0b4-102d-bcf8-003048976d84" TargetMode="External"/><Relationship Id="rId9198" Type="http://schemas.openxmlformats.org/officeDocument/2006/relationships/hyperlink" Target="https://stadsarchiefamsterdam.memorix.io/resources/records/media/b8b681c0-1075-3b65-fda1-05fc25fc7bf9/iiif/3/37048209/info.json" TargetMode="External"/><Relationship Id="rId9193" Type="http://schemas.openxmlformats.org/officeDocument/2006/relationships/hyperlink" Target="https://archief.nl/id/foto/acfd7726-d0b4-102d-bcf8-003048976d84" TargetMode="External"/><Relationship Id="rId9192" Type="http://schemas.openxmlformats.org/officeDocument/2006/relationships/hyperlink" Target="https://service.archief.nl/iip/7b/51/a8/30/54/3c/49/cf/b8/95/91/04/fe/57/93/12/9d89414f-e681-4b41-9132-800cd97b7644.jp2/full/800,/0/default.jpg" TargetMode="External"/><Relationship Id="rId9191" Type="http://schemas.openxmlformats.org/officeDocument/2006/relationships/hyperlink" Target="http://hdl.handle.net/10648/acfd7848-d0b4-102d-bcf8-003048976d84" TargetMode="External"/><Relationship Id="rId9190" Type="http://schemas.openxmlformats.org/officeDocument/2006/relationships/hyperlink" Target="https://archief.nl/id/foto/acfd7848-d0b4-102d-bcf8-003048976d84" TargetMode="External"/><Relationship Id="rId9186" Type="http://schemas.openxmlformats.org/officeDocument/2006/relationships/hyperlink" Target="https://stadsarchiefamsterdam.memorix.io/resources/records/media/4d2ee574-4f00-de10-5f6b-9470c233326e/iiif/3/57587626/info.json" TargetMode="External"/><Relationship Id="rId9185" Type="http://schemas.openxmlformats.org/officeDocument/2006/relationships/hyperlink" Target="https://archief.amsterdam/beeldbank/detail/4d2ee574-4f00-de10-5f6b-9470c233326e" TargetMode="External"/><Relationship Id="rId9184" Type="http://schemas.openxmlformats.org/officeDocument/2006/relationships/hyperlink" Target="https://id.archief.amsterdam/4d2ee574-4f00-de10-5f6b-9470c233326e" TargetMode="External"/><Relationship Id="rId9183" Type="http://schemas.openxmlformats.org/officeDocument/2006/relationships/hyperlink" Target="https://stadsarchiefamsterdam.memorix.io/resources/records/media/3ee27dd4-49cd-6d0d-8f7f-5de21a6424ee/iiif/3/57544107/info.json" TargetMode="External"/><Relationship Id="rId9189" Type="http://schemas.openxmlformats.org/officeDocument/2006/relationships/hyperlink" Target="https://service.archief.nl/iip/7d/20/cb/bf/b3/c4/47/0c/b7/78/28/89/19/50/e2/9f/f25e5da1-499a-485a-8017-837f682155d2.jp2/full/800,/0/default.jpg" TargetMode="External"/><Relationship Id="rId9188" Type="http://schemas.openxmlformats.org/officeDocument/2006/relationships/hyperlink" Target="http://hdl.handle.net/10648/acfd79ce-d0b4-102d-bcf8-003048976d84" TargetMode="External"/><Relationship Id="rId9187" Type="http://schemas.openxmlformats.org/officeDocument/2006/relationships/hyperlink" Target="https://archief.nl/id/foto/acfd79ce-d0b4-102d-bcf8-003048976d84" TargetMode="External"/><Relationship Id="rId13130" Type="http://schemas.openxmlformats.org/officeDocument/2006/relationships/hyperlink" Target="https://service.archief.nl/iip/17/f0/81/9e/90/6c/4a/b9/bb/86/09/e3/bc/c3/09/55/00e7ab71-e4b3-4085-8a62-e301d23db5a4.jp2/full/800,/0/default.jpg" TargetMode="External"/><Relationship Id="rId9131" Type="http://schemas.openxmlformats.org/officeDocument/2006/relationships/hyperlink" Target="http://hdl.handle.net/10648/acfa580c-d0b4-102d-bcf8-003048976d84" TargetMode="External"/><Relationship Id="rId9130" Type="http://schemas.openxmlformats.org/officeDocument/2006/relationships/hyperlink" Target="https://archief.nl/id/foto/acfa580c-d0b4-102d-bcf8-003048976d84" TargetMode="External"/><Relationship Id="rId13129" Type="http://schemas.openxmlformats.org/officeDocument/2006/relationships/hyperlink" Target="http://hdl.handle.net/10648/ad71aace-d0b4-102d-bcf8-003048976d84" TargetMode="External"/><Relationship Id="rId13128" Type="http://schemas.openxmlformats.org/officeDocument/2006/relationships/hyperlink" Target="https://archief.nl/id/foto/ad71aace-d0b4-102d-bcf8-003048976d84" TargetMode="External"/><Relationship Id="rId9135" Type="http://schemas.openxmlformats.org/officeDocument/2006/relationships/hyperlink" Target="https://service.archief.nl/iip/ad/7b/79/ba/44/a9/4a/a1/94/f7/8a/de/d2/b9/17/80/f2bfb1db-0104-4c53-a023-304b5b0f3a37.jp2/full/800,/0/default.jpg" TargetMode="External"/><Relationship Id="rId9134" Type="http://schemas.openxmlformats.org/officeDocument/2006/relationships/hyperlink" Target="http://hdl.handle.net/10648/acfafc6c-d0b4-102d-bcf8-003048976d84" TargetMode="External"/><Relationship Id="rId9133" Type="http://schemas.openxmlformats.org/officeDocument/2006/relationships/hyperlink" Target="https://archief.nl/id/foto/acfafc6c-d0b4-102d-bcf8-003048976d84" TargetMode="External"/><Relationship Id="rId9132" Type="http://schemas.openxmlformats.org/officeDocument/2006/relationships/hyperlink" Target="https://service.archief.nl/iip/c9/d6/8e/12/64/1a/48/10/bd/14/de/94/92/14/b5/e6/e7b8515e-dcdf-417f-bb77-180c71959e86.jp2/full/800,/0/default.jpg" TargetMode="External"/><Relationship Id="rId9139" Type="http://schemas.openxmlformats.org/officeDocument/2006/relationships/hyperlink" Target="https://archief.nl/id/foto/acfafa14-d0b4-102d-bcf8-003048976d84" TargetMode="External"/><Relationship Id="rId13123" Type="http://schemas.openxmlformats.org/officeDocument/2006/relationships/hyperlink" Target="http://hdl.handle.net/10648/ad7190de-d0b4-102d-bcf8-003048976d84" TargetMode="External"/><Relationship Id="rId9138" Type="http://schemas.openxmlformats.org/officeDocument/2006/relationships/hyperlink" Target="https://service.archief.nl/iip/79/50/cc/44/c7/14/4a/93/97/f7/9a/b7/d9/fc/92/e1/103ca727-1dce-440f-b645-d8cb99e30ea4.jp2/full/800,/0/default.jpg" TargetMode="External"/><Relationship Id="rId13122" Type="http://schemas.openxmlformats.org/officeDocument/2006/relationships/hyperlink" Target="https://archief.nl/id/foto/ad7190de-d0b4-102d-bcf8-003048976d84" TargetMode="External"/><Relationship Id="rId9137" Type="http://schemas.openxmlformats.org/officeDocument/2006/relationships/hyperlink" Target="http://hdl.handle.net/10648/acfafb36-d0b4-102d-bcf8-003048976d84" TargetMode="External"/><Relationship Id="rId13121" Type="http://schemas.openxmlformats.org/officeDocument/2006/relationships/hyperlink" Target="https://service.archief.nl/iip/00/c8/d3/48/88/40/44/c3/aa/63/96/7a/4c/96/70/9d/d50cf7bf-7707-4832-8c0e-2ab339b56088.jp2/full/800,/0/default.jpg" TargetMode="External"/><Relationship Id="rId9136" Type="http://schemas.openxmlformats.org/officeDocument/2006/relationships/hyperlink" Target="https://archief.nl/id/foto/acfafb36-d0b4-102d-bcf8-003048976d84" TargetMode="External"/><Relationship Id="rId13120" Type="http://schemas.openxmlformats.org/officeDocument/2006/relationships/hyperlink" Target="http://hdl.handle.net/10648/ad7186d4-d0b4-102d-bcf8-003048976d84" TargetMode="External"/><Relationship Id="rId13127" Type="http://schemas.openxmlformats.org/officeDocument/2006/relationships/hyperlink" Target="https://service.archief.nl/iip/ca/86/31/f9/4b/11/46/5d/bd/6d/45/26/a9/81/e4/5f/e53a2150-20e9-45da-9d5b-1ed1ebbe67b7.jp2/full/800,/0/default.jpg" TargetMode="External"/><Relationship Id="rId13126" Type="http://schemas.openxmlformats.org/officeDocument/2006/relationships/hyperlink" Target="http://hdl.handle.net/10648/ad71900c-d0b4-102d-bcf8-003048976d84" TargetMode="External"/><Relationship Id="rId13125" Type="http://schemas.openxmlformats.org/officeDocument/2006/relationships/hyperlink" Target="https://archief.nl/id/foto/ad71900c-d0b4-102d-bcf8-003048976d84" TargetMode="External"/><Relationship Id="rId13124" Type="http://schemas.openxmlformats.org/officeDocument/2006/relationships/hyperlink" Target="https://service.archief.nl/iip/40/e0/da/26/49/17/44/35/a7/2e/b1/58/d2/84/5d/09/fcf9bc01-b9dc-46f3-a849-301e376a88bd.jp2/full/800,/0/default.jpg" TargetMode="External"/><Relationship Id="rId13141" Type="http://schemas.openxmlformats.org/officeDocument/2006/relationships/hyperlink" Target="http://hdl.handle.net/10648/ad71e098-d0b4-102d-bcf8-003048976d84" TargetMode="External"/><Relationship Id="rId13140" Type="http://schemas.openxmlformats.org/officeDocument/2006/relationships/hyperlink" Target="https://archief.nl/id/foto/ad71e098-d0b4-102d-bcf8-003048976d84" TargetMode="External"/><Relationship Id="rId9120" Type="http://schemas.openxmlformats.org/officeDocument/2006/relationships/hyperlink" Target="https://service.archief.nl/iip/80/ba/a5/ba/23/e1/42/a6/bc/9e/82/5e/3e/df/38/52/9c9fcaeb-eee6-40cb-b74c-d9c67b2ec848.jp2/full/800,/0/default.jpg" TargetMode="External"/><Relationship Id="rId13139" Type="http://schemas.openxmlformats.org/officeDocument/2006/relationships/hyperlink" Target="https://service.archief.nl/iip/9b/2b/84/56/a8/5a/48/c2/99/a6/db/74/0f/24/3f/00/b31de110-90b0-43a7-8c2d-627887ced9e3.jp2/full/800,/0/default.jpg" TargetMode="External"/><Relationship Id="rId9124" Type="http://schemas.openxmlformats.org/officeDocument/2006/relationships/hyperlink" Target="https://archief.nl/id/foto/acfa56e0-d0b4-102d-bcf8-003048976d84" TargetMode="External"/><Relationship Id="rId9123" Type="http://schemas.openxmlformats.org/officeDocument/2006/relationships/hyperlink" Target="https://service.archief.nl/iip/2a/b6/5e/d8/06/82/4f/d2/aa/bf/de/3b/21/d7/fc/19/63e421eb-4f3c-4151-bf5e-e57b8d06841d.jp2/full/800,/0/default.jpg" TargetMode="External"/><Relationship Id="rId9122" Type="http://schemas.openxmlformats.org/officeDocument/2006/relationships/hyperlink" Target="http://hdl.handle.net/10648/acfa591a-d0b4-102d-bcf8-003048976d84" TargetMode="External"/><Relationship Id="rId9121" Type="http://schemas.openxmlformats.org/officeDocument/2006/relationships/hyperlink" Target="https://archief.nl/id/foto/acfa591a-d0b4-102d-bcf8-003048976d84" TargetMode="External"/><Relationship Id="rId9128" Type="http://schemas.openxmlformats.org/officeDocument/2006/relationships/hyperlink" Target="http://hdl.handle.net/10648/acfa55c8-d0b4-102d-bcf8-003048976d84" TargetMode="External"/><Relationship Id="rId13134" Type="http://schemas.openxmlformats.org/officeDocument/2006/relationships/hyperlink" Target="https://archief.nl/id/foto/ad71c9b4-d0b4-102d-bcf8-003048976d84" TargetMode="External"/><Relationship Id="rId9127" Type="http://schemas.openxmlformats.org/officeDocument/2006/relationships/hyperlink" Target="https://archief.nl/id/foto/acfa55c8-d0b4-102d-bcf8-003048976d84" TargetMode="External"/><Relationship Id="rId13133" Type="http://schemas.openxmlformats.org/officeDocument/2006/relationships/hyperlink" Target="https://service.archief.nl/iip/98/bc/f2/34/5a/90/4b/7f/bb/b6/cb/84/68/23/3f/80/2d38afbf-c13b-4552-91b6-d06ad87e9730.jp2/full/800,/0/default.jpg" TargetMode="External"/><Relationship Id="rId9126" Type="http://schemas.openxmlformats.org/officeDocument/2006/relationships/hyperlink" Target="https://service.archief.nl/iip/7c/35/cc/fe/2f/71/4c/4c/9b/55/18/15/a4/71/60/98/15dd6632-ca3f-4c00-b7d7-cf9af59863b8.jp2/full/800,/0/default.jpg" TargetMode="External"/><Relationship Id="rId13132" Type="http://schemas.openxmlformats.org/officeDocument/2006/relationships/hyperlink" Target="http://hdl.handle.net/10648/ad71b3f2-d0b4-102d-bcf8-003048976d84" TargetMode="External"/><Relationship Id="rId9125" Type="http://schemas.openxmlformats.org/officeDocument/2006/relationships/hyperlink" Target="http://hdl.handle.net/10648/acfa56e0-d0b4-102d-bcf8-003048976d84" TargetMode="External"/><Relationship Id="rId13131" Type="http://schemas.openxmlformats.org/officeDocument/2006/relationships/hyperlink" Target="https://archief.nl/id/foto/ad71b3f2-d0b4-102d-bcf8-003048976d84" TargetMode="External"/><Relationship Id="rId13138" Type="http://schemas.openxmlformats.org/officeDocument/2006/relationships/hyperlink" Target="http://hdl.handle.net/10648/ad71d21a-d0b4-102d-bcf8-003048976d84" TargetMode="External"/><Relationship Id="rId13137" Type="http://schemas.openxmlformats.org/officeDocument/2006/relationships/hyperlink" Target="https://archief.nl/id/foto/ad71d21a-d0b4-102d-bcf8-003048976d84" TargetMode="External"/><Relationship Id="rId13136" Type="http://schemas.openxmlformats.org/officeDocument/2006/relationships/hyperlink" Target="https://service.archief.nl/iip/85/23/6e/ec/af/0e/40/7f/ba/e9/fa/dc/e0/ad/63/48/8ed93b82-5080-405e-b2f8-13b9af21dac8.jp2/full/800,/0/default.jpg" TargetMode="External"/><Relationship Id="rId9129" Type="http://schemas.openxmlformats.org/officeDocument/2006/relationships/hyperlink" Target="https://service.archief.nl/iip/65/48/18/41/84/2c/4b/2c/a2/ec/92/1e/b6/86/9f/d0/3a304858-e9c2-4fd0-9658-f67f4c891774.jp2/full/800,/0/default.jpg" TargetMode="External"/><Relationship Id="rId13135" Type="http://schemas.openxmlformats.org/officeDocument/2006/relationships/hyperlink" Target="http://hdl.handle.net/10648/ad71c9b4-d0b4-102d-bcf8-003048976d84" TargetMode="External"/><Relationship Id="rId9160" Type="http://schemas.openxmlformats.org/officeDocument/2006/relationships/hyperlink" Target="https://archief.nl/id/foto/acfc6700-d0b4-102d-bcf8-003048976d84" TargetMode="External"/><Relationship Id="rId9153" Type="http://schemas.openxmlformats.org/officeDocument/2006/relationships/hyperlink" Target="https://service.archief.nl/iip/ba/d6/82/e5/3e/df/43/fe/b7/f2/a6/26/79/51/5e/49/0aba33d6-8e3f-4997-befa-9ba062e77bd1.jp2/full/800,/0/default.jpg" TargetMode="External"/><Relationship Id="rId13109" Type="http://schemas.openxmlformats.org/officeDocument/2006/relationships/hyperlink" Target="https://stadsarchiefamsterdam.memorix.io/resources/records/media/81b53049-4e08-cb3f-0514-77c70e841974/iiif/3/39391178/info.json" TargetMode="External"/><Relationship Id="rId9152" Type="http://schemas.openxmlformats.org/officeDocument/2006/relationships/hyperlink" Target="http://hdl.handle.net/10648/acfb6198-d0b4-102d-bcf8-003048976d84" TargetMode="External"/><Relationship Id="rId13108" Type="http://schemas.openxmlformats.org/officeDocument/2006/relationships/hyperlink" Target="https://archief.amsterdam/beeldbank/detail/81b53049-4e08-cb3f-0514-77c70e841974" TargetMode="External"/><Relationship Id="rId9151" Type="http://schemas.openxmlformats.org/officeDocument/2006/relationships/hyperlink" Target="https://archief.nl/id/foto/acfb6198-d0b4-102d-bcf8-003048976d84" TargetMode="External"/><Relationship Id="rId13107" Type="http://schemas.openxmlformats.org/officeDocument/2006/relationships/hyperlink" Target="https://id.archief.amsterdam/81b53049-4e08-cb3f-0514-77c70e841974" TargetMode="External"/><Relationship Id="rId9150" Type="http://schemas.openxmlformats.org/officeDocument/2006/relationships/hyperlink" Target="https://service.archief.nl/iip/41/3c/10/1c/39/4c/4e/18/b1/ce/52/ba/84/06/67/6f/a34f8a40-85a6-4dbb-952d-07adc012ab54.jp2/full/800,/0/default.jpg" TargetMode="External"/><Relationship Id="rId13106" Type="http://schemas.openxmlformats.org/officeDocument/2006/relationships/hyperlink" Target="https://maior-images.memorix.nl/ranh/iiif/fd583c7c-0722-1fad-a48d-ddd4889ac82d/info.json" TargetMode="External"/><Relationship Id="rId9157" Type="http://schemas.openxmlformats.org/officeDocument/2006/relationships/hyperlink" Target="https://archief.nl/id/foto/acfc67c8-d0b4-102d-bcf8-003048976d84" TargetMode="External"/><Relationship Id="rId9156" Type="http://schemas.openxmlformats.org/officeDocument/2006/relationships/hyperlink" Target="https://service.archief.nl/iip/1b/97/f5/ed/19/3b/4d/17/8f/46/bf/b2/47/cd/f7/3a/93ac24ef-d0a1-4864-af3c-ea90f3fc0a01.jp2/full/800,/0/default.jpg" TargetMode="External"/><Relationship Id="rId9155" Type="http://schemas.openxmlformats.org/officeDocument/2006/relationships/hyperlink" Target="http://hdl.handle.net/10648/acfb62c4-d0b4-102d-bcf8-003048976d84" TargetMode="External"/><Relationship Id="rId9154" Type="http://schemas.openxmlformats.org/officeDocument/2006/relationships/hyperlink" Target="https://archief.nl/id/foto/acfb62c4-d0b4-102d-bcf8-003048976d84" TargetMode="External"/><Relationship Id="rId13101" Type="http://schemas.openxmlformats.org/officeDocument/2006/relationships/hyperlink" Target="https://hdl.handle.net/21.12102/debb216c-c837-9f16-c24e-08fa531c6c51" TargetMode="External"/><Relationship Id="rId13100" Type="http://schemas.openxmlformats.org/officeDocument/2006/relationships/hyperlink" Target="https://maior-images.memorix.nl/ranh/iiif/e3f95d29-1f55-ce7b-6e59-effd21d28c6f/info.json" TargetMode="External"/><Relationship Id="rId9159" Type="http://schemas.openxmlformats.org/officeDocument/2006/relationships/hyperlink" Target="https://service.archief.nl/iip/64/57/83/0d/60/57/47/d3/b3/12/f6/1a/a2/86/7f/a7/81054d7b-0a1e-4859-bdae-fb444d592b54.jp2/full/800,/0/default.jpg" TargetMode="External"/><Relationship Id="rId9158" Type="http://schemas.openxmlformats.org/officeDocument/2006/relationships/hyperlink" Target="http://hdl.handle.net/10648/acfc67c8-d0b4-102d-bcf8-003048976d84" TargetMode="External"/><Relationship Id="rId13105" Type="http://schemas.openxmlformats.org/officeDocument/2006/relationships/hyperlink" Target="https://hdl.handle.net/21.12102/8fb1dc26-843b-3616-b9ac-ed0b1cb69818" TargetMode="External"/><Relationship Id="rId13104" Type="http://schemas.openxmlformats.org/officeDocument/2006/relationships/hyperlink" Target="https://hdl.handle.net/21.12102/8fb1dc26-843b-3616-b9ac-ed0b1cb69818" TargetMode="External"/><Relationship Id="rId13103" Type="http://schemas.openxmlformats.org/officeDocument/2006/relationships/hyperlink" Target="https://maior-images.memorix.nl/ranh/iiif/9444b0b4-9a1f-9f82-f904-e4cd3386ef19/info.json" TargetMode="External"/><Relationship Id="rId13102" Type="http://schemas.openxmlformats.org/officeDocument/2006/relationships/hyperlink" Target="https://hdl.handle.net/21.12102/debb216c-c837-9f16-c24e-08fa531c6c51" TargetMode="External"/><Relationship Id="rId9142" Type="http://schemas.openxmlformats.org/officeDocument/2006/relationships/hyperlink" Target="https://archief.nl/id/foto/acfaf8e8-d0b4-102d-bcf8-003048976d84" TargetMode="External"/><Relationship Id="rId9141" Type="http://schemas.openxmlformats.org/officeDocument/2006/relationships/hyperlink" Target="https://service.archief.nl/iip/aa/0c/79/8a/af/6a/49/97/82/54/bb/41/ed/5c/93/13/aea9eff2-2b33-4caa-9859-d0d20bb2a07d.jp2/full/800,/0/default.jpg" TargetMode="External"/><Relationship Id="rId13119" Type="http://schemas.openxmlformats.org/officeDocument/2006/relationships/hyperlink" Target="https://archief.nl/id/foto/ad7186d4-d0b4-102d-bcf8-003048976d84" TargetMode="External"/><Relationship Id="rId9140" Type="http://schemas.openxmlformats.org/officeDocument/2006/relationships/hyperlink" Target="http://hdl.handle.net/10648/acfafa14-d0b4-102d-bcf8-003048976d84" TargetMode="External"/><Relationship Id="rId13118" Type="http://schemas.openxmlformats.org/officeDocument/2006/relationships/hyperlink" Target="https://service.archief.nl/iip/8d/76/54/5c/fd/f0/4e/ac/99/9b/b0/45/b6/62/17/a4/eae948fb-f2c0-4f4d-9ded-baeee50361a9.jp2/full/800,/0/default.jpg" TargetMode="External"/><Relationship Id="rId13117" Type="http://schemas.openxmlformats.org/officeDocument/2006/relationships/hyperlink" Target="http://hdl.handle.net/10648/ad716974-d0b4-102d-bcf8-003048976d84" TargetMode="External"/><Relationship Id="rId9146" Type="http://schemas.openxmlformats.org/officeDocument/2006/relationships/hyperlink" Target="http://hdl.handle.net/10648/acfb63fa-d0b4-102d-bcf8-003048976d84" TargetMode="External"/><Relationship Id="rId9145" Type="http://schemas.openxmlformats.org/officeDocument/2006/relationships/hyperlink" Target="https://archief.nl/id/foto/acfb63fa-d0b4-102d-bcf8-003048976d84" TargetMode="External"/><Relationship Id="rId9144" Type="http://schemas.openxmlformats.org/officeDocument/2006/relationships/hyperlink" Target="https://service.archief.nl/iip/81/c2/c2/9a/89/13/49/59/aa/e6/40/e0/31/c9/fa/09/4377b8ee-c7e9-412f-94da-4c2184169e47.jp2/full/800,/0/default.jpg" TargetMode="External"/><Relationship Id="rId9143" Type="http://schemas.openxmlformats.org/officeDocument/2006/relationships/hyperlink" Target="http://hdl.handle.net/10648/acfaf8e8-d0b4-102d-bcf8-003048976d84" TargetMode="External"/><Relationship Id="rId13112" Type="http://schemas.openxmlformats.org/officeDocument/2006/relationships/hyperlink" Target="https://stadsarchiefamsterdam.memorix.io/resources/records/media/e1205302-647e-83d9-b556-f82bf1f4247c/iiif/3/57546285/info.json" TargetMode="External"/><Relationship Id="rId9149" Type="http://schemas.openxmlformats.org/officeDocument/2006/relationships/hyperlink" Target="http://hdl.handle.net/10648/acfb653a-d0b4-102d-bcf8-003048976d84" TargetMode="External"/><Relationship Id="rId13111" Type="http://schemas.openxmlformats.org/officeDocument/2006/relationships/hyperlink" Target="https://archief.amsterdam/beeldbank/detail/e1205302-647e-83d9-b556-f82bf1f4247c" TargetMode="External"/><Relationship Id="rId9148" Type="http://schemas.openxmlformats.org/officeDocument/2006/relationships/hyperlink" Target="https://archief.nl/id/foto/acfb653a-d0b4-102d-bcf8-003048976d84" TargetMode="External"/><Relationship Id="rId13110" Type="http://schemas.openxmlformats.org/officeDocument/2006/relationships/hyperlink" Target="https://id.archief.amsterdam/e1205302-647e-83d9-b556-f82bf1f4247c" TargetMode="External"/><Relationship Id="rId9147" Type="http://schemas.openxmlformats.org/officeDocument/2006/relationships/hyperlink" Target="https://service.archief.nl/iip/9e/cc/6e/cd/cb/f4/49/b7/99/70/31/0c/12/e0/fe/2c/704e2cb8-bdb3-42d1-a5bc-1723966263cc.jp2/full/800,/0/default.jpg" TargetMode="External"/><Relationship Id="rId13116" Type="http://schemas.openxmlformats.org/officeDocument/2006/relationships/hyperlink" Target="https://archief.nl/id/foto/ad716974-d0b4-102d-bcf8-003048976d84" TargetMode="External"/><Relationship Id="rId13115" Type="http://schemas.openxmlformats.org/officeDocument/2006/relationships/hyperlink" Target="https://service.archief.nl/iip/6a/2c/06/46/e4/c2/43/c9/81/4b/93/77/10/d9/5b/fc/e145445b-8a02-4f13-b3ef-2b2f4f28ab37.jp2/full/800,/0/default.jpg" TargetMode="External"/><Relationship Id="rId13114" Type="http://schemas.openxmlformats.org/officeDocument/2006/relationships/hyperlink" Target="http://hdl.handle.net/10648/ad71533a-d0b4-102d-bcf8-003048976d84" TargetMode="External"/><Relationship Id="rId13113" Type="http://schemas.openxmlformats.org/officeDocument/2006/relationships/hyperlink" Target="https://archief.nl/id/foto/ad71533a-d0b4-102d-bcf8-003048976d84" TargetMode="External"/><Relationship Id="rId1" Type="http://schemas.openxmlformats.org/officeDocument/2006/relationships/hyperlink" Target="https://id.archief.amsterdam/ae2e1891-09e1-3eee-de35-4943ab8b37e5" TargetMode="External"/><Relationship Id="rId2" Type="http://schemas.openxmlformats.org/officeDocument/2006/relationships/hyperlink" Target="https://archief.amsterdam/beeldbank/detail/ae2e1891-09e1-3eee-de35-4943ab8b37e5" TargetMode="External"/><Relationship Id="rId3" Type="http://schemas.openxmlformats.org/officeDocument/2006/relationships/hyperlink" Target="https://stadsarchiefamsterdam.memorix.io/resources/records/media/ae2e1891-09e1-3eee-de35-4943ab8b37e5/iiif/3/57427531/info.json" TargetMode="External"/><Relationship Id="rId4" Type="http://schemas.openxmlformats.org/officeDocument/2006/relationships/hyperlink" Target="https://id.archief.amsterdam/8f1e1f76-d064-812d-3f38-a7bf17b7a295" TargetMode="External"/><Relationship Id="rId9" Type="http://schemas.openxmlformats.org/officeDocument/2006/relationships/hyperlink" Target="https://stadsarchiefamsterdam.memorix.io/resources/records/media/26a701af-761a-0256-0c78-c382ef7bceff/iiif/3/57427536/info.json" TargetMode="External"/><Relationship Id="rId5" Type="http://schemas.openxmlformats.org/officeDocument/2006/relationships/hyperlink" Target="https://archief.amsterdam/beeldbank/detail/8f1e1f76-d064-812d-3f38-a7bf17b7a295" TargetMode="External"/><Relationship Id="rId6" Type="http://schemas.openxmlformats.org/officeDocument/2006/relationships/hyperlink" Target="https://stadsarchiefamsterdam.memorix.io/resources/records/media/8f1e1f76-d064-812d-3f38-a7bf17b7a295/iiif/3/57427471/info.json" TargetMode="External"/><Relationship Id="rId7" Type="http://schemas.openxmlformats.org/officeDocument/2006/relationships/hyperlink" Target="https://id.archief.amsterdam/26a701af-761a-0256-0c78-c382ef7bceff" TargetMode="External"/><Relationship Id="rId8" Type="http://schemas.openxmlformats.org/officeDocument/2006/relationships/hyperlink" Target="https://archief.amsterdam/beeldbank/detail/26a701af-761a-0256-0c78-c382ef7bceff" TargetMode="External"/><Relationship Id="rId12081" Type="http://schemas.openxmlformats.org/officeDocument/2006/relationships/hyperlink" Target="https://archief.amsterdam/beeldbank/detail/844c1ce1-c94e-029a-8185-b6a558068e5f" TargetMode="External"/><Relationship Id="rId12080" Type="http://schemas.openxmlformats.org/officeDocument/2006/relationships/hyperlink" Target="https://id.archief.amsterdam/844c1ce1-c94e-029a-8185-b6a558068e5f" TargetMode="External"/><Relationship Id="rId3911" Type="http://schemas.openxmlformats.org/officeDocument/2006/relationships/hyperlink" Target="http://hdl.handle.net/10648/abb1fe0a-d0b4-102d-bcf8-003048976d84" TargetMode="External"/><Relationship Id="rId3910" Type="http://schemas.openxmlformats.org/officeDocument/2006/relationships/hyperlink" Target="https://archief.nl/id/foto/abb1fe0a-d0b4-102d-bcf8-003048976d84" TargetMode="External"/><Relationship Id="rId3913" Type="http://schemas.openxmlformats.org/officeDocument/2006/relationships/hyperlink" Target="https://archief.nl/id/foto/abb2054e-d0b4-102d-bcf8-003048976d84" TargetMode="External"/><Relationship Id="rId12085" Type="http://schemas.openxmlformats.org/officeDocument/2006/relationships/hyperlink" Target="https://stadsarchiefamsterdam.memorix.io/resources/records/media/0f139e8a-47ee-2b49-0d06-497d7983b22a/iiif/3/18915798/info.json" TargetMode="External"/><Relationship Id="rId3912" Type="http://schemas.openxmlformats.org/officeDocument/2006/relationships/hyperlink" Target="https://service.archief.nl/iip/df/a6/e3/77/ce/7c/4d/f7/95/1c/c1/5f/4a/4e/91/0e/4a2002ac-2cfd-4695-b361-2ea46146b472.jp2/full/800,/0/default.jpg" TargetMode="External"/><Relationship Id="rId12084" Type="http://schemas.openxmlformats.org/officeDocument/2006/relationships/hyperlink" Target="https://archief.amsterdam/beeldbank/detail/0f139e8a-47ee-2b49-0d06-497d7983b22a" TargetMode="External"/><Relationship Id="rId3915" Type="http://schemas.openxmlformats.org/officeDocument/2006/relationships/hyperlink" Target="https://service.archief.nl/iip/cc/5f/2a/4f/d1/d8/45/2e/8b/b3/4f/e7/06/e6/5b/f2/232141b4-697f-4e13-9f09-17cfec617f3e.jp2/full/800,/0/default.jpg" TargetMode="External"/><Relationship Id="rId12083" Type="http://schemas.openxmlformats.org/officeDocument/2006/relationships/hyperlink" Target="https://id.archief.amsterdam/0f139e8a-47ee-2b49-0d06-497d7983b22a" TargetMode="External"/><Relationship Id="rId3914" Type="http://schemas.openxmlformats.org/officeDocument/2006/relationships/hyperlink" Target="http://hdl.handle.net/10648/abb2054e-d0b4-102d-bcf8-003048976d84" TargetMode="External"/><Relationship Id="rId12082" Type="http://schemas.openxmlformats.org/officeDocument/2006/relationships/hyperlink" Target="https://stadsarchiefamsterdam.memorix.io/resources/records/media/844c1ce1-c94e-029a-8185-b6a558068e5f/iiif/3/39391238/info.json" TargetMode="External"/><Relationship Id="rId3917" Type="http://schemas.openxmlformats.org/officeDocument/2006/relationships/hyperlink" Target="http://hdl.handle.net/10648/abb1ff36-d0b4-102d-bcf8-003048976d84" TargetMode="External"/><Relationship Id="rId3916" Type="http://schemas.openxmlformats.org/officeDocument/2006/relationships/hyperlink" Target="https://archief.nl/id/foto/abb1ff36-d0b4-102d-bcf8-003048976d84" TargetMode="External"/><Relationship Id="rId3919" Type="http://schemas.openxmlformats.org/officeDocument/2006/relationships/hyperlink" Target="https://archief.nl/id/foto/abb20436-d0b4-102d-bcf8-003048976d84" TargetMode="External"/><Relationship Id="rId3918" Type="http://schemas.openxmlformats.org/officeDocument/2006/relationships/hyperlink" Target="https://service.archief.nl/iip/ac/6e/25/23/a6/e0/45/7f/91/8c/88/b9/c4/93/4c/51/937036ec-459e-4795-945c-2b5c21eda038.jp2/full/800,/0/default.jpg" TargetMode="External"/><Relationship Id="rId12078" Type="http://schemas.openxmlformats.org/officeDocument/2006/relationships/hyperlink" Target="http://hdl.handle.net/10648/ad4f2daa-d0b4-102d-bcf8-003048976d84" TargetMode="External"/><Relationship Id="rId12077" Type="http://schemas.openxmlformats.org/officeDocument/2006/relationships/hyperlink" Target="https://archief.nl/id/foto/ad4f2daa-d0b4-102d-bcf8-003048976d84" TargetMode="External"/><Relationship Id="rId12076" Type="http://schemas.openxmlformats.org/officeDocument/2006/relationships/hyperlink" Target="https://service.archief.nl/iip/30/d1/1a/de/72/a0/4c/47/8d/04/6d/fb/2f/87/70/1c/b2b49e5b-f8cc-40d1-89a6-573f69eef894.jp2/full/800,/0/default.jpg" TargetMode="External"/><Relationship Id="rId12075" Type="http://schemas.openxmlformats.org/officeDocument/2006/relationships/hyperlink" Target="http://hdl.handle.net/10648/ad4f0e06-d0b4-102d-bcf8-003048976d84" TargetMode="External"/><Relationship Id="rId12079" Type="http://schemas.openxmlformats.org/officeDocument/2006/relationships/hyperlink" Target="https://service.archief.nl/iip/89/23/79/e6/84/db/4b/7e/b7/09/af/9a/58/77/34/b5/942ccf27-5603-490e-a1c2-2f2602829aa3.jp2/full/800,/0/default.jpg" TargetMode="External"/><Relationship Id="rId12092" Type="http://schemas.openxmlformats.org/officeDocument/2006/relationships/hyperlink" Target="https://archief.nl/id/foto/ad4f9c0e-d0b4-102d-bcf8-003048976d84" TargetMode="External"/><Relationship Id="rId12091" Type="http://schemas.openxmlformats.org/officeDocument/2006/relationships/hyperlink" Target="https://service.archief.nl/iip/d5/01/f9/fb/76/b8/46/d0/a0/3c/c2/a1/39/88/0e/1c/258d5210-0966-47e9-b286-973c4471e865.jp2/full/800,/0/default.jpg" TargetMode="External"/><Relationship Id="rId3900" Type="http://schemas.openxmlformats.org/officeDocument/2006/relationships/hyperlink" Target="https://service.archief.nl/iip/44/05/ca/a2/9f/6a/46/1f/8d/ee/16/14/8b/93/eb/1e/707399e1-c2cf-407d-ac1e-acd3055e4729.jp2/full/800,/0/default.jpg" TargetMode="External"/><Relationship Id="rId12090" Type="http://schemas.openxmlformats.org/officeDocument/2006/relationships/hyperlink" Target="http://hdl.handle.net/10648/ad4f9d44-d0b4-102d-bcf8-003048976d84" TargetMode="External"/><Relationship Id="rId3902" Type="http://schemas.openxmlformats.org/officeDocument/2006/relationships/hyperlink" Target="http://hdl.handle.net/10648/abb20684-d0b4-102d-bcf8-003048976d84" TargetMode="External"/><Relationship Id="rId12096" Type="http://schemas.openxmlformats.org/officeDocument/2006/relationships/hyperlink" Target="http://hdl.handle.net/10648/ad4ff212-d0b4-102d-bcf8-003048976d84" TargetMode="External"/><Relationship Id="rId3901" Type="http://schemas.openxmlformats.org/officeDocument/2006/relationships/hyperlink" Target="https://archief.nl/id/foto/abb20684-d0b4-102d-bcf8-003048976d84" TargetMode="External"/><Relationship Id="rId12095" Type="http://schemas.openxmlformats.org/officeDocument/2006/relationships/hyperlink" Target="https://archief.nl/id/foto/ad4ff212-d0b4-102d-bcf8-003048976d84" TargetMode="External"/><Relationship Id="rId3904" Type="http://schemas.openxmlformats.org/officeDocument/2006/relationships/hyperlink" Target="https://archief.nl/id/foto/abb20058-d0b4-102d-bcf8-003048976d84" TargetMode="External"/><Relationship Id="rId12094" Type="http://schemas.openxmlformats.org/officeDocument/2006/relationships/hyperlink" Target="https://service.archief.nl/iip/f0/b3/81/2a/c7/2f/43/ef/95/e9/59/b8/74/5d/5f/97/f0e5d27a-132a-4f65-b706-f3d17cefd071.jp2/full/800,/0/default.jpg" TargetMode="External"/><Relationship Id="rId3903" Type="http://schemas.openxmlformats.org/officeDocument/2006/relationships/hyperlink" Target="https://service.archief.nl/iip/fa/c0/83/0e/4f/35/45/4e/ab/5f/b2/33/12/43/a4/32/49866adc-65e2-41b2-b0b7-809e8589e0c5.jp2/full/800,/0/default.jpg" TargetMode="External"/><Relationship Id="rId12093" Type="http://schemas.openxmlformats.org/officeDocument/2006/relationships/hyperlink" Target="http://hdl.handle.net/10648/ad4f9c0e-d0b4-102d-bcf8-003048976d84" TargetMode="External"/><Relationship Id="rId3906" Type="http://schemas.openxmlformats.org/officeDocument/2006/relationships/hyperlink" Target="https://service.archief.nl/iip/4c/00/44/e3/6c/d3/40/7c/bb/4a/b8/bf/3d/47/13/59/8f7ee184-d682-4fb2-884f-e8c9f7e6e33c.jp2/full/800,/0/default.jpg" TargetMode="External"/><Relationship Id="rId3905" Type="http://schemas.openxmlformats.org/officeDocument/2006/relationships/hyperlink" Target="http://hdl.handle.net/10648/abb20058-d0b4-102d-bcf8-003048976d84" TargetMode="External"/><Relationship Id="rId3908" Type="http://schemas.openxmlformats.org/officeDocument/2006/relationships/hyperlink" Target="http://hdl.handle.net/10648/abb2074c-d0b4-102d-bcf8-003048976d84" TargetMode="External"/><Relationship Id="rId3907" Type="http://schemas.openxmlformats.org/officeDocument/2006/relationships/hyperlink" Target="https://archief.nl/id/foto/abb2074c-d0b4-102d-bcf8-003048976d84" TargetMode="External"/><Relationship Id="rId3909" Type="http://schemas.openxmlformats.org/officeDocument/2006/relationships/hyperlink" Target="https://service.archief.nl/iip/ed/99/1c/84/4e/9d/4c/0a/85/33/fd/9f/d3/72/2e/81/e5c0e89a-017d-43be-b9a2-0a5d8d021c1e.jp2/full/800,/0/default.jpg" TargetMode="External"/><Relationship Id="rId12089" Type="http://schemas.openxmlformats.org/officeDocument/2006/relationships/hyperlink" Target="https://archief.nl/id/foto/ad4f9d44-d0b4-102d-bcf8-003048976d84" TargetMode="External"/><Relationship Id="rId12088" Type="http://schemas.openxmlformats.org/officeDocument/2006/relationships/hyperlink" Target="https://stadsarchiefamsterdam.memorix.io/resources/records/media/34dc7356-8dd9-f59d-67f2-d5e484783882/iiif/3/37048224/info.json" TargetMode="External"/><Relationship Id="rId12087" Type="http://schemas.openxmlformats.org/officeDocument/2006/relationships/hyperlink" Target="https://archief.amsterdam/beeldbank/detail/34dc7356-8dd9-f59d-67f2-d5e484783882" TargetMode="External"/><Relationship Id="rId12086" Type="http://schemas.openxmlformats.org/officeDocument/2006/relationships/hyperlink" Target="https://id.archief.amsterdam/34dc7356-8dd9-f59d-67f2-d5e484783882" TargetMode="External"/><Relationship Id="rId3931" Type="http://schemas.openxmlformats.org/officeDocument/2006/relationships/hyperlink" Target="https://archief.nl/id/foto/abb25c7e-d0b4-102d-bcf8-003048976d84" TargetMode="External"/><Relationship Id="rId13390" Type="http://schemas.openxmlformats.org/officeDocument/2006/relationships/hyperlink" Target="https://hdl.handle.net/21.12102/8462c10c-d9aa-ab72-09da-427c4c19dac2" TargetMode="External"/><Relationship Id="rId2600" Type="http://schemas.openxmlformats.org/officeDocument/2006/relationships/hyperlink" Target="http://hdl.handle.net/10648/ab6a229c-d0b4-102d-bcf8-003048976d84" TargetMode="External"/><Relationship Id="rId3930" Type="http://schemas.openxmlformats.org/officeDocument/2006/relationships/hyperlink" Target="https://service.archief.nl/iip/93/0e/3a/f3/ad/6f/44/6e/ab/df/57/3b/c7/1c/8c/f1/a2fd6911-6b77-41e1-a68a-50a881d484ef.jp2/full/800,/0/default.jpg" TargetMode="External"/><Relationship Id="rId2601" Type="http://schemas.openxmlformats.org/officeDocument/2006/relationships/hyperlink" Target="https://service.archief.nl/iip/be/85/07/70/53/c2/45/23/b8/31/9a/2e/f8/63/c4/2f/f1039fb9-44c4-4017-afe5-b3dd4555afee.jp2/full/800,/0/default.jpg" TargetMode="External"/><Relationship Id="rId3933" Type="http://schemas.openxmlformats.org/officeDocument/2006/relationships/hyperlink" Target="https://service.archief.nl/iip/74/53/ad/45/f1/23/47/e3/b3/fc/5b/c9/d9/61/cc/fa/4d3341cf-b3b1-476b-ab41-52ecea5f05ef.jp2/full/800,/0/default.jpg" TargetMode="External"/><Relationship Id="rId2602" Type="http://schemas.openxmlformats.org/officeDocument/2006/relationships/hyperlink" Target="https://archief.nl/id/foto/ab6a47a4-d0b4-102d-bcf8-003048976d84" TargetMode="External"/><Relationship Id="rId3932" Type="http://schemas.openxmlformats.org/officeDocument/2006/relationships/hyperlink" Target="http://hdl.handle.net/10648/abb25c7e-d0b4-102d-bcf8-003048976d84" TargetMode="External"/><Relationship Id="rId2603" Type="http://schemas.openxmlformats.org/officeDocument/2006/relationships/hyperlink" Target="http://hdl.handle.net/10648/ab6a47a4-d0b4-102d-bcf8-003048976d84" TargetMode="External"/><Relationship Id="rId3935" Type="http://schemas.openxmlformats.org/officeDocument/2006/relationships/hyperlink" Target="http://hdl.handle.net/10648/abb25a80-d0b4-102d-bcf8-003048976d84" TargetMode="External"/><Relationship Id="rId12063" Type="http://schemas.openxmlformats.org/officeDocument/2006/relationships/hyperlink" Target="http://hdl.handle.net/10648/ad4ea06a-d0b4-102d-bcf8-003048976d84" TargetMode="External"/><Relationship Id="rId13394" Type="http://schemas.openxmlformats.org/officeDocument/2006/relationships/hyperlink" Target="https://stadsarchiefamsterdam.memorix.io/resources/records/media/ba39d53e-8170-5ee8-7fec-ce2fa7fd323a/iiif/3/57350153/info.json" TargetMode="External"/><Relationship Id="rId2604" Type="http://schemas.openxmlformats.org/officeDocument/2006/relationships/hyperlink" Target="https://service.archief.nl/iip/b1/dd/93/d5/d7/44/41/21/92/71/43/de/9e/30/39/f6/8a34cacb-89e1-4f20-9f42-18ec3a620f99.jp2/full/800,/0/default.jpg" TargetMode="External"/><Relationship Id="rId3934" Type="http://schemas.openxmlformats.org/officeDocument/2006/relationships/hyperlink" Target="https://archief.nl/id/foto/abb25a80-d0b4-102d-bcf8-003048976d84" TargetMode="External"/><Relationship Id="rId12062" Type="http://schemas.openxmlformats.org/officeDocument/2006/relationships/hyperlink" Target="https://archief.nl/id/foto/ad4ea06a-d0b4-102d-bcf8-003048976d84" TargetMode="External"/><Relationship Id="rId13393" Type="http://schemas.openxmlformats.org/officeDocument/2006/relationships/hyperlink" Target="https://archief.amsterdam/beeldbank/detail/ba39d53e-8170-5ee8-7fec-ce2fa7fd323a" TargetMode="External"/><Relationship Id="rId2605" Type="http://schemas.openxmlformats.org/officeDocument/2006/relationships/hyperlink" Target="https://archief.nl/id/foto/ab6a206c-d0b4-102d-bcf8-003048976d84" TargetMode="External"/><Relationship Id="rId3937" Type="http://schemas.openxmlformats.org/officeDocument/2006/relationships/hyperlink" Target="https://archief.nl/id/foto/abb373e8-d0b4-102d-bcf8-003048976d84" TargetMode="External"/><Relationship Id="rId12061" Type="http://schemas.openxmlformats.org/officeDocument/2006/relationships/hyperlink" Target="https://service.archief.nl/iip/52/e2/ef/12/13/df/42/c7/b8/ae/08/1c/d4/9a/82/5a/03130c0f-4877-4113-a0fb-ef0625d97f92.jp2/full/800,/0/default.jpg" TargetMode="External"/><Relationship Id="rId13392" Type="http://schemas.openxmlformats.org/officeDocument/2006/relationships/hyperlink" Target="https://id.archief.amsterdam/ba39d53e-8170-5ee8-7fec-ce2fa7fd323a" TargetMode="External"/><Relationship Id="rId2606" Type="http://schemas.openxmlformats.org/officeDocument/2006/relationships/hyperlink" Target="http://hdl.handle.net/10648/ab6a206c-d0b4-102d-bcf8-003048976d84" TargetMode="External"/><Relationship Id="rId3936" Type="http://schemas.openxmlformats.org/officeDocument/2006/relationships/hyperlink" Target="https://service.archief.nl/iip/8c/6b/e3/08/44/95/49/c0/8b/46/74/7a/b8/c4/d5/16/b6d84286-3427-41a6-ac92-e04f11649751.jp2/full/800,/0/default.jpg" TargetMode="External"/><Relationship Id="rId12060" Type="http://schemas.openxmlformats.org/officeDocument/2006/relationships/hyperlink" Target="http://hdl.handle.net/10648/ad4ea132-d0b4-102d-bcf8-003048976d84" TargetMode="External"/><Relationship Id="rId13391" Type="http://schemas.openxmlformats.org/officeDocument/2006/relationships/hyperlink" Target="https://maior-images.memorix.nl/ranh/iiif/841e2a45-aa72-2016-98d4-5ff052bca801/info.json" TargetMode="External"/><Relationship Id="rId2607" Type="http://schemas.openxmlformats.org/officeDocument/2006/relationships/hyperlink" Target="https://service.archief.nl/iip/96/27/06/fe/e5/03/44/d0/86/9a/de/2e/b2/5d/6b/fb/babb257d-7d66-44c3-bec9-8d0693707990.jp2/full/800,/0/default.jpg" TargetMode="External"/><Relationship Id="rId3939" Type="http://schemas.openxmlformats.org/officeDocument/2006/relationships/hyperlink" Target="https://service.archief.nl/iip/02/dc/3e/5d/f8/2b/47/07/9e/44/0d/e9/c1/9f/d2/cd/5f32e68d-8192-4c34-9e2e-6b1d8be6c88d.jp2/full/800,/0/default.jpg" TargetMode="External"/><Relationship Id="rId2608" Type="http://schemas.openxmlformats.org/officeDocument/2006/relationships/hyperlink" Target="https://archief.nl/id/foto/ab6a3bce-d0b4-102d-bcf8-003048976d84" TargetMode="External"/><Relationship Id="rId3938" Type="http://schemas.openxmlformats.org/officeDocument/2006/relationships/hyperlink" Target="http://hdl.handle.net/10648/abb373e8-d0b4-102d-bcf8-003048976d84" TargetMode="External"/><Relationship Id="rId2609" Type="http://schemas.openxmlformats.org/officeDocument/2006/relationships/hyperlink" Target="http://hdl.handle.net/10648/ab6a3bce-d0b4-102d-bcf8-003048976d84" TargetMode="External"/><Relationship Id="rId12056" Type="http://schemas.openxmlformats.org/officeDocument/2006/relationships/hyperlink" Target="https://archief.nl/id/foto/ad4ea7cc-d0b4-102d-bcf8-003048976d84" TargetMode="External"/><Relationship Id="rId13387" Type="http://schemas.openxmlformats.org/officeDocument/2006/relationships/hyperlink" Target="https://archief.amsterdam/beeldbank/detail/704d0082-8527-11e4-8e74-771ad73d5346" TargetMode="External"/><Relationship Id="rId12055" Type="http://schemas.openxmlformats.org/officeDocument/2006/relationships/hyperlink" Target="https://service.archief.nl/iip/1a/d5/88/ca/36/1e/4d/e3/ab/0f/47/5d/fc/84/b5/00/ca2feb10-4c07-486a-bfdb-0efe982d05f2.jp2/full/800,/0/default.jpg" TargetMode="External"/><Relationship Id="rId13386" Type="http://schemas.openxmlformats.org/officeDocument/2006/relationships/hyperlink" Target="https://id.archief.amsterdam/704d0082-8527-11e4-8e74-771ad73d5346" TargetMode="External"/><Relationship Id="rId12054" Type="http://schemas.openxmlformats.org/officeDocument/2006/relationships/hyperlink" Target="http://hdl.handle.net/10648/ad4e9a70-d0b4-102d-bcf8-003048976d84" TargetMode="External"/><Relationship Id="rId13385" Type="http://schemas.openxmlformats.org/officeDocument/2006/relationships/hyperlink" Target="https://stadsarchiefamsterdam.memorix.io/resources/records/media/70580a9a-8527-11e4-91f7-0760b400e035/iiif/3/57692873/info.json" TargetMode="External"/><Relationship Id="rId12053" Type="http://schemas.openxmlformats.org/officeDocument/2006/relationships/hyperlink" Target="https://archief.nl/id/foto/ad4e9a70-d0b4-102d-bcf8-003048976d84" TargetMode="External"/><Relationship Id="rId13384" Type="http://schemas.openxmlformats.org/officeDocument/2006/relationships/hyperlink" Target="https://archief.amsterdam/beeldbank/detail/70580a9a-8527-11e4-91f7-0760b400e035" TargetMode="External"/><Relationship Id="rId12059" Type="http://schemas.openxmlformats.org/officeDocument/2006/relationships/hyperlink" Target="https://archief.nl/id/foto/ad4ea132-d0b4-102d-bcf8-003048976d84" TargetMode="External"/><Relationship Id="rId12058" Type="http://schemas.openxmlformats.org/officeDocument/2006/relationships/hyperlink" Target="https://service.archief.nl/iip/04/5b/4e/0b/54/7e/43/31/9d/c1/8c/b5/94/f6/20/68/a9272a9b-bf90-4499-9f50-c1a56822a439.jp2/full/800,/0/default.jpg" TargetMode="External"/><Relationship Id="rId13389" Type="http://schemas.openxmlformats.org/officeDocument/2006/relationships/hyperlink" Target="https://hdl.handle.net/21.12102/8462c10c-d9aa-ab72-09da-427c4c19dac2" TargetMode="External"/><Relationship Id="rId12057" Type="http://schemas.openxmlformats.org/officeDocument/2006/relationships/hyperlink" Target="http://hdl.handle.net/10648/ad4ea7cc-d0b4-102d-bcf8-003048976d84" TargetMode="External"/><Relationship Id="rId13388" Type="http://schemas.openxmlformats.org/officeDocument/2006/relationships/hyperlink" Target="https://stadsarchiefamsterdam.memorix.io/resources/records/media/704d0082-8527-11e4-8e74-771ad73d5346/iiif/3/57685706/info.json" TargetMode="External"/><Relationship Id="rId3920" Type="http://schemas.openxmlformats.org/officeDocument/2006/relationships/hyperlink" Target="http://hdl.handle.net/10648/abb20436-d0b4-102d-bcf8-003048976d84" TargetMode="External"/><Relationship Id="rId12070" Type="http://schemas.openxmlformats.org/officeDocument/2006/relationships/hyperlink" Target="https://service.archief.nl/iip/e4/7b/24/93/3a/0c/4b/e5/ab/73/84/2e/e5/c3/9c/9a/4d9ac98d-8f89-497c-a1cd-6977441cfba9.jp2/full/800,/0/default.jpg" TargetMode="External"/><Relationship Id="rId3922" Type="http://schemas.openxmlformats.org/officeDocument/2006/relationships/hyperlink" Target="https://archief.nl/id/foto/abb20350-d0b4-102d-bcf8-003048976d84" TargetMode="External"/><Relationship Id="rId3921" Type="http://schemas.openxmlformats.org/officeDocument/2006/relationships/hyperlink" Target="https://service.archief.nl/iip/da/69/e0/86/45/7a/4e/10/a7/a0/46/2e/22/b4/38/dc/a8062818-d8d1-49c6-9ec5-8a8beb7a5826.jp2/full/800,/0/default.jpg" TargetMode="External"/><Relationship Id="rId3924" Type="http://schemas.openxmlformats.org/officeDocument/2006/relationships/hyperlink" Target="https://service.archief.nl/iip/ff/eb/e1/9b/95/b9/4e/c0/83/9a/ae/c8/8c/2e/57/f8/87dc351e-5269-488e-8f9c-4f43660622cf.jp2/full/800,/0/default.jpg" TargetMode="External"/><Relationship Id="rId12074" Type="http://schemas.openxmlformats.org/officeDocument/2006/relationships/hyperlink" Target="https://archief.nl/id/foto/ad4f0e06-d0b4-102d-bcf8-003048976d84" TargetMode="External"/><Relationship Id="rId3923" Type="http://schemas.openxmlformats.org/officeDocument/2006/relationships/hyperlink" Target="http://hdl.handle.net/10648/abb20350-d0b4-102d-bcf8-003048976d84" TargetMode="External"/><Relationship Id="rId12073" Type="http://schemas.openxmlformats.org/officeDocument/2006/relationships/hyperlink" Target="https://service.archief.nl/iip/ce/8a/c2/2f/64/0b/48/93/83/4e/d4/3e/ba/25/6f/5b/ab8b0e1f-8cfa-4e3c-b024-ec04d4c04f1f.jp2/full/800,/0/default.jpg" TargetMode="External"/><Relationship Id="rId3926" Type="http://schemas.openxmlformats.org/officeDocument/2006/relationships/hyperlink" Target="http://hdl.handle.net/10648/abb20224-d0b4-102d-bcf8-003048976d84" TargetMode="External"/><Relationship Id="rId12072" Type="http://schemas.openxmlformats.org/officeDocument/2006/relationships/hyperlink" Target="http://hdl.handle.net/10648/ad4eca40-d0b4-102d-bcf8-003048976d84" TargetMode="External"/><Relationship Id="rId3925" Type="http://schemas.openxmlformats.org/officeDocument/2006/relationships/hyperlink" Target="https://archief.nl/id/foto/abb20224-d0b4-102d-bcf8-003048976d84" TargetMode="External"/><Relationship Id="rId12071" Type="http://schemas.openxmlformats.org/officeDocument/2006/relationships/hyperlink" Target="https://archief.nl/id/foto/ad4eca40-d0b4-102d-bcf8-003048976d84" TargetMode="External"/><Relationship Id="rId3928" Type="http://schemas.openxmlformats.org/officeDocument/2006/relationships/hyperlink" Target="https://archief.nl/id/foto/abb2012a-d0b4-102d-bcf8-003048976d84" TargetMode="External"/><Relationship Id="rId3927" Type="http://schemas.openxmlformats.org/officeDocument/2006/relationships/hyperlink" Target="https://service.archief.nl/iip/4e/57/3b/62/bc/2a/4f/f3/80/2d/8c/3e/ab/60/83/a6/57e9fbcd-4198-4df1-b6e2-ab2e6e728cfe.jp2/full/800,/0/default.jpg" TargetMode="External"/><Relationship Id="rId3929" Type="http://schemas.openxmlformats.org/officeDocument/2006/relationships/hyperlink" Target="http://hdl.handle.net/10648/abb2012a-d0b4-102d-bcf8-003048976d84" TargetMode="External"/><Relationship Id="rId12067" Type="http://schemas.openxmlformats.org/officeDocument/2006/relationships/hyperlink" Target="https://service.archief.nl/iip/fc/bb/12/07/e0/aa/4e/6a/96/46/c5/f4/a5/d0/05/6c/57667a2e-45d5-45fb-ba1e-6d1902e182b4.jp2/full/800,/0/default.jpg" TargetMode="External"/><Relationship Id="rId13398" Type="http://schemas.openxmlformats.org/officeDocument/2006/relationships/hyperlink" Target="https://id.archief.amsterdam/3663392f-7129-f650-a694-56636aca8c9c" TargetMode="External"/><Relationship Id="rId12066" Type="http://schemas.openxmlformats.org/officeDocument/2006/relationships/hyperlink" Target="http://hdl.handle.net/10648/ad4e9fa2-d0b4-102d-bcf8-003048976d84" TargetMode="External"/><Relationship Id="rId13397" Type="http://schemas.openxmlformats.org/officeDocument/2006/relationships/hyperlink" Target="https://maior-images.memorix.nl/ranh/iiif/de8610aa-33bf-ec32-970d-b1cb85c0b202/info.json" TargetMode="External"/><Relationship Id="rId12065" Type="http://schemas.openxmlformats.org/officeDocument/2006/relationships/hyperlink" Target="https://archief.nl/id/foto/ad4e9fa2-d0b4-102d-bcf8-003048976d84" TargetMode="External"/><Relationship Id="rId13396" Type="http://schemas.openxmlformats.org/officeDocument/2006/relationships/hyperlink" Target="https://hdl.handle.net/21.12102/4ae984ab-3adc-5c2f-ab51-b886c974fd0d" TargetMode="External"/><Relationship Id="rId12064" Type="http://schemas.openxmlformats.org/officeDocument/2006/relationships/hyperlink" Target="https://service.archief.nl/iip/c9/ea/7b/05/aa/d7/4d/7f/b8/f3/8e/81/31/fc/38/28/f072021d-cfa4-4ceb-a44e-24ddddfe349a.jp2/full/800,/0/default.jpg" TargetMode="External"/><Relationship Id="rId13395" Type="http://schemas.openxmlformats.org/officeDocument/2006/relationships/hyperlink" Target="https://hdl.handle.net/21.12102/4ae984ab-3adc-5c2f-ab51-b886c974fd0d" TargetMode="External"/><Relationship Id="rId12069" Type="http://schemas.openxmlformats.org/officeDocument/2006/relationships/hyperlink" Target="http://hdl.handle.net/10648/ad4ecbee-d0b4-102d-bcf8-003048976d84" TargetMode="External"/><Relationship Id="rId12068" Type="http://schemas.openxmlformats.org/officeDocument/2006/relationships/hyperlink" Target="https://archief.nl/id/foto/ad4ecbee-d0b4-102d-bcf8-003048976d84" TargetMode="External"/><Relationship Id="rId13399" Type="http://schemas.openxmlformats.org/officeDocument/2006/relationships/hyperlink" Target="https://archief.amsterdam/beeldbank/detail/3663392f-7129-f650-a694-56636aca8c9c" TargetMode="External"/><Relationship Id="rId12099" Type="http://schemas.openxmlformats.org/officeDocument/2006/relationships/hyperlink" Target="http://hdl.handle.net/10648/ad4fff3c-d0b4-102d-bcf8-003048976d84" TargetMode="External"/><Relationship Id="rId12098" Type="http://schemas.openxmlformats.org/officeDocument/2006/relationships/hyperlink" Target="https://archief.nl/id/foto/ad4fff3c-d0b4-102d-bcf8-003048976d84" TargetMode="External"/><Relationship Id="rId12097" Type="http://schemas.openxmlformats.org/officeDocument/2006/relationships/hyperlink" Target="https://service.archief.nl/iip/9f/ac/f9/fe/0f/23/46/30/af/ba/f1/44/d7/7d/86/32/15a0d0d0-b3b6-4c2c-a38d-113c097200fc.jp2/full/800,/0/default.jpg" TargetMode="External"/><Relationship Id="rId1334" Type="http://schemas.openxmlformats.org/officeDocument/2006/relationships/hyperlink" Target="https://service.archief.nl/iip/2c/ab/88/16/07/a7/4f/00/a8/dd/f7/41/02/b1/e3/81/1ace3fc8-0740-4864-a0e6-9444375f0073.jp2/info.json" TargetMode="External"/><Relationship Id="rId2665" Type="http://schemas.openxmlformats.org/officeDocument/2006/relationships/hyperlink" Target="https://archief.nl/id/foto/ab6e0af6-d0b4-102d-bcf8-003048976d84" TargetMode="External"/><Relationship Id="rId3997" Type="http://schemas.openxmlformats.org/officeDocument/2006/relationships/hyperlink" Target="https://archief.nl/id/foto/abb8012e-d0b4-102d-bcf8-003048976d84" TargetMode="External"/><Relationship Id="rId1335" Type="http://schemas.openxmlformats.org/officeDocument/2006/relationships/hyperlink" Target="https://archief.nl/id/foto/adfc1d94-d0b4-102d-bcf8-003048976d84" TargetMode="External"/><Relationship Id="rId2666" Type="http://schemas.openxmlformats.org/officeDocument/2006/relationships/hyperlink" Target="http://hdl.handle.net/10648/ab6e0af6-d0b4-102d-bcf8-003048976d84" TargetMode="External"/><Relationship Id="rId3996" Type="http://schemas.openxmlformats.org/officeDocument/2006/relationships/hyperlink" Target="https://service.archief.nl/iip/c8/a6/8a/0e/9b/00/4a/59/b1/64/16/80/4c/14/1e/c1/a3737c6b-e5ea-4e92-8b17-aa70e80a74ae.jp2/full/800,/0/default.jpg" TargetMode="External"/><Relationship Id="rId1336" Type="http://schemas.openxmlformats.org/officeDocument/2006/relationships/hyperlink" Target="http://hdl.handle.net/10648/adfc1d94-d0b4-102d-bcf8-003048976d84" TargetMode="External"/><Relationship Id="rId2667" Type="http://schemas.openxmlformats.org/officeDocument/2006/relationships/hyperlink" Target="https://service.archief.nl/iip/00/76/5d/93/f9/1b/42/17/b6/4d/d8/4e/95/c1/4e/f9/0d8404e3-f055-45b0-9f8f-db8adf8ae7ff.jp2/full/800,/0/default.jpg" TargetMode="External"/><Relationship Id="rId3999" Type="http://schemas.openxmlformats.org/officeDocument/2006/relationships/hyperlink" Target="https://service.archief.nl/iip/22/93/ef/5b/76/8f/42/c5/b4/86/e5/fb/b8/19/ff/c5/de13f8a9-f11b-45dc-9909-cde815fe2469.jp2/full/800,/0/default.jpg" TargetMode="External"/><Relationship Id="rId1337" Type="http://schemas.openxmlformats.org/officeDocument/2006/relationships/hyperlink" Target="https://service.archief.nl/iip/72/25/9b/54/21/5b/40/96/8b/73/55/08/11/2e/fe/e1/03057781-9adb-495e-9834-1520047975c1.jp2/info.json" TargetMode="External"/><Relationship Id="rId2668" Type="http://schemas.openxmlformats.org/officeDocument/2006/relationships/hyperlink" Target="https://archief.nl/id/foto/ab6e2d1a-d0b4-102d-bcf8-003048976d84" TargetMode="External"/><Relationship Id="rId3998" Type="http://schemas.openxmlformats.org/officeDocument/2006/relationships/hyperlink" Target="http://hdl.handle.net/10648/abb8012e-d0b4-102d-bcf8-003048976d84" TargetMode="External"/><Relationship Id="rId1338" Type="http://schemas.openxmlformats.org/officeDocument/2006/relationships/hyperlink" Target="https://archief.nl/id/foto/adfc1ce0-d0b4-102d-bcf8-003048976d84" TargetMode="External"/><Relationship Id="rId2669" Type="http://schemas.openxmlformats.org/officeDocument/2006/relationships/hyperlink" Target="http://hdl.handle.net/10648/ab6e2d1a-d0b4-102d-bcf8-003048976d84" TargetMode="External"/><Relationship Id="rId1339" Type="http://schemas.openxmlformats.org/officeDocument/2006/relationships/hyperlink" Target="http://hdl.handle.net/10648/adfc1ce0-d0b4-102d-bcf8-003048976d84" TargetMode="External"/><Relationship Id="rId12119" Type="http://schemas.openxmlformats.org/officeDocument/2006/relationships/hyperlink" Target="https://archief.nl/id/foto/ad510698-d0b4-102d-bcf8-003048976d84" TargetMode="External"/><Relationship Id="rId12118" Type="http://schemas.openxmlformats.org/officeDocument/2006/relationships/hyperlink" Target="https://service.archief.nl/iip/c2/e4/b0/31/f0/a6/40/b7/b4/2a/9d/86/26/07/7a/1e/f4d52946-3a07-4fb6-b728-21d5848b2ac7.jp2/full/800,/0/default.jpg" TargetMode="External"/><Relationship Id="rId13449" Type="http://schemas.openxmlformats.org/officeDocument/2006/relationships/hyperlink" Target="https://id.archief.amsterdam/ee1a53ab-2e4e-b2f4-f732-9172f7db3aed" TargetMode="External"/><Relationship Id="rId12117" Type="http://schemas.openxmlformats.org/officeDocument/2006/relationships/hyperlink" Target="http://hdl.handle.net/10648/ad51056c-d0b4-102d-bcf8-003048976d84" TargetMode="External"/><Relationship Id="rId13448" Type="http://schemas.openxmlformats.org/officeDocument/2006/relationships/hyperlink" Target="https://stadsarchiefamsterdam.memorix.io/resources/records/media/bd15ba28-d5f9-6f1c-99f5-0d0899929723/iiif/3/57407636/info.json" TargetMode="External"/><Relationship Id="rId12116" Type="http://schemas.openxmlformats.org/officeDocument/2006/relationships/hyperlink" Target="https://archief.nl/id/foto/ad51056c-d0b4-102d-bcf8-003048976d84" TargetMode="External"/><Relationship Id="rId13447" Type="http://schemas.openxmlformats.org/officeDocument/2006/relationships/hyperlink" Target="https://archief.amsterdam/beeldbank/detail/bd15ba28-d5f9-6f1c-99f5-0d0899929723" TargetMode="External"/><Relationship Id="rId12111" Type="http://schemas.openxmlformats.org/officeDocument/2006/relationships/hyperlink" Target="http://hdl.handle.net/10648/ad50ebcc-d0b4-102d-bcf8-003048976d84" TargetMode="External"/><Relationship Id="rId13442" Type="http://schemas.openxmlformats.org/officeDocument/2006/relationships/hyperlink" Target="https://maior-images.memorix.nl/ranh/iiif/09040f65-c100-a488-f809-5b87b2abfa8c/info.json" TargetMode="External"/><Relationship Id="rId12110" Type="http://schemas.openxmlformats.org/officeDocument/2006/relationships/hyperlink" Target="https://archief.nl/id/foto/ad50ebcc-d0b4-102d-bcf8-003048976d84" TargetMode="External"/><Relationship Id="rId13441" Type="http://schemas.openxmlformats.org/officeDocument/2006/relationships/hyperlink" Target="https://hdl.handle.net/21.12102/ecb243a8-f7ee-dd77-5471-9040c8716956" TargetMode="External"/><Relationship Id="rId3991" Type="http://schemas.openxmlformats.org/officeDocument/2006/relationships/hyperlink" Target="https://archief.nl/id/foto/abb803d6-d0b4-102d-bcf8-003048976d84" TargetMode="External"/><Relationship Id="rId13440" Type="http://schemas.openxmlformats.org/officeDocument/2006/relationships/hyperlink" Target="https://hdl.handle.net/21.12102/ecb243a8-f7ee-dd77-5471-9040c8716956" TargetMode="External"/><Relationship Id="rId2660" Type="http://schemas.openxmlformats.org/officeDocument/2006/relationships/hyperlink" Target="http://hdl.handle.net/10648/ab6e218a-d0b4-102d-bcf8-003048976d84" TargetMode="External"/><Relationship Id="rId3990" Type="http://schemas.openxmlformats.org/officeDocument/2006/relationships/hyperlink" Target="https://service.archief.nl/iip/a0/90/b1/eb/45/36/4f/0d/b3/3e/e1/91/b7/a7/f4/b8/8b9c1d1f-b735-4fbe-b495-763760fbbbea.jp2/full/800,/0/default.jpg" TargetMode="External"/><Relationship Id="rId1330" Type="http://schemas.openxmlformats.org/officeDocument/2006/relationships/hyperlink" Target="http://hdl.handle.net/10648/ae096c42-d0b4-102d-bcf8-003048976d84" TargetMode="External"/><Relationship Id="rId2661" Type="http://schemas.openxmlformats.org/officeDocument/2006/relationships/hyperlink" Target="https://service.archief.nl/iip/de/b3/2c/bc/af/f6/42/b8/92/c0/b2/2f/7b/3a/71/90/abb1f3dd-3fe3-4980-8748-b0ec405a03ed.jp2/full/800,/0/default.jpg" TargetMode="External"/><Relationship Id="rId3993" Type="http://schemas.openxmlformats.org/officeDocument/2006/relationships/hyperlink" Target="https://service.archief.nl/iip/a0/68/09/ba/74/a7/4b/ea/98/70/d5/ad/4c/01/73/5d/547fb90f-6fa7-4edb-9bdb-0a0d918b7ae1.jp2/full/800,/0/default.jpg" TargetMode="External"/><Relationship Id="rId12115" Type="http://schemas.openxmlformats.org/officeDocument/2006/relationships/hyperlink" Target="https://service.archief.nl/iip/7f/f3/44/09/e8/a9/4c/68/a3/bc/54/d8/6f/19/be/5f/5f02d61a-2bc9-4209-b4e7-3b81fae85bf1.jp2/full/800,/0/default.jpg" TargetMode="External"/><Relationship Id="rId13446" Type="http://schemas.openxmlformats.org/officeDocument/2006/relationships/hyperlink" Target="https://id.archief.amsterdam/bd15ba28-d5f9-6f1c-99f5-0d0899929723" TargetMode="External"/><Relationship Id="rId1331" Type="http://schemas.openxmlformats.org/officeDocument/2006/relationships/hyperlink" Target="https://service.archief.nl/iip/77/c2/1b/32/50/d6/4d/2a/9d/5d/16/2d/b7/4e/27/6e/1eea9726-ece2-492a-a348-2f91dcd3b92e.jp2/info.json" TargetMode="External"/><Relationship Id="rId2662" Type="http://schemas.openxmlformats.org/officeDocument/2006/relationships/hyperlink" Target="https://archief.nl/id/foto/ab6e1014-d0b4-102d-bcf8-003048976d84" TargetMode="External"/><Relationship Id="rId3992" Type="http://schemas.openxmlformats.org/officeDocument/2006/relationships/hyperlink" Target="http://hdl.handle.net/10648/abb803d6-d0b4-102d-bcf8-003048976d84" TargetMode="External"/><Relationship Id="rId12114" Type="http://schemas.openxmlformats.org/officeDocument/2006/relationships/hyperlink" Target="http://hdl.handle.net/10648/ad510760-d0b4-102d-bcf8-003048976d84" TargetMode="External"/><Relationship Id="rId13445" Type="http://schemas.openxmlformats.org/officeDocument/2006/relationships/hyperlink" Target="https://stadsarchiefamsterdam.memorix.io/resources/records/media/0a59e10d-cd7b-72b1-1377-33754ee79e40/iiif/3/57405854/info.json" TargetMode="External"/><Relationship Id="rId1332" Type="http://schemas.openxmlformats.org/officeDocument/2006/relationships/hyperlink" Target="https://archief.nl/id/foto/ae096d00-d0b4-102d-bcf8-003048976d84" TargetMode="External"/><Relationship Id="rId2663" Type="http://schemas.openxmlformats.org/officeDocument/2006/relationships/hyperlink" Target="http://hdl.handle.net/10648/ab6e1014-d0b4-102d-bcf8-003048976d84" TargetMode="External"/><Relationship Id="rId3995" Type="http://schemas.openxmlformats.org/officeDocument/2006/relationships/hyperlink" Target="http://hdl.handle.net/10648/abb802fa-d0b4-102d-bcf8-003048976d84" TargetMode="External"/><Relationship Id="rId12113" Type="http://schemas.openxmlformats.org/officeDocument/2006/relationships/hyperlink" Target="https://archief.nl/id/foto/ad510760-d0b4-102d-bcf8-003048976d84" TargetMode="External"/><Relationship Id="rId13444" Type="http://schemas.openxmlformats.org/officeDocument/2006/relationships/hyperlink" Target="https://archief.amsterdam/beeldbank/detail/0a59e10d-cd7b-72b1-1377-33754ee79e40" TargetMode="External"/><Relationship Id="rId1333" Type="http://schemas.openxmlformats.org/officeDocument/2006/relationships/hyperlink" Target="http://hdl.handle.net/10648/ae096d00-d0b4-102d-bcf8-003048976d84" TargetMode="External"/><Relationship Id="rId2664" Type="http://schemas.openxmlformats.org/officeDocument/2006/relationships/hyperlink" Target="https://service.archief.nl/iip/cb/35/ac/03/20/0d/4c/01/a9/a6/bf/83/ae/9d/38/1a/0596e131-c3d5-4d51-a02f-465ac41d91fa.jp2/full/800,/0/default.jpg" TargetMode="External"/><Relationship Id="rId3994" Type="http://schemas.openxmlformats.org/officeDocument/2006/relationships/hyperlink" Target="https://archief.nl/id/foto/abb802fa-d0b4-102d-bcf8-003048976d84" TargetMode="External"/><Relationship Id="rId12112" Type="http://schemas.openxmlformats.org/officeDocument/2006/relationships/hyperlink" Target="https://service.archief.nl/iip/31/84/4c/3e/b3/83/42/3c/ad/85/17/f8/d6/a7/8c/4c/524affc5-4c8b-45b5-8075-efbb7c10be95.jp2/full/800,/0/default.jpg" TargetMode="External"/><Relationship Id="rId13443" Type="http://schemas.openxmlformats.org/officeDocument/2006/relationships/hyperlink" Target="https://id.archief.amsterdam/0a59e10d-cd7b-72b1-1377-33754ee79e40" TargetMode="External"/><Relationship Id="rId1323" Type="http://schemas.openxmlformats.org/officeDocument/2006/relationships/hyperlink" Target="https://archief.nl/id/foto/adfc192a-d0b4-102d-bcf8-003048976d84" TargetMode="External"/><Relationship Id="rId2654" Type="http://schemas.openxmlformats.org/officeDocument/2006/relationships/hyperlink" Target="http://hdl.handle.net/10648/ab6e248c-d0b4-102d-bcf8-003048976d84" TargetMode="External"/><Relationship Id="rId3986" Type="http://schemas.openxmlformats.org/officeDocument/2006/relationships/hyperlink" Target="http://hdl.handle.net/10648/abb80692-d0b4-102d-bcf8-003048976d84" TargetMode="External"/><Relationship Id="rId1324" Type="http://schemas.openxmlformats.org/officeDocument/2006/relationships/hyperlink" Target="http://hdl.handle.net/10648/adfc192a-d0b4-102d-bcf8-003048976d84" TargetMode="External"/><Relationship Id="rId2655" Type="http://schemas.openxmlformats.org/officeDocument/2006/relationships/hyperlink" Target="https://service.archief.nl/iip/fa/5d/00/76/7c/6d/43/28/be/e4/73/f2/88/44/0f/ac/fe9c41c9-aa3a-479c-81bc-0227ddf0af16.jp2/full/800,/0/default.jpg" TargetMode="External"/><Relationship Id="rId3985" Type="http://schemas.openxmlformats.org/officeDocument/2006/relationships/hyperlink" Target="https://archief.nl/id/foto/abb80692-d0b4-102d-bcf8-003048976d84" TargetMode="External"/><Relationship Id="rId1325" Type="http://schemas.openxmlformats.org/officeDocument/2006/relationships/hyperlink" Target="https://service.archief.nl/iip/8f/c3/6a/30/f5/fe/41/0c/b1/5c/80/97/7f/d9/d4/f8/105ae2c0-3f38-42b3-a839-210762ef6f5e.jp2/info.json" TargetMode="External"/><Relationship Id="rId2656" Type="http://schemas.openxmlformats.org/officeDocument/2006/relationships/hyperlink" Target="https://archief.nl/id/foto/ab6e2270-d0b4-102d-bcf8-003048976d84" TargetMode="External"/><Relationship Id="rId3988" Type="http://schemas.openxmlformats.org/officeDocument/2006/relationships/hyperlink" Target="https://archief.nl/id/foto/abb80516-d0b4-102d-bcf8-003048976d84" TargetMode="External"/><Relationship Id="rId1326" Type="http://schemas.openxmlformats.org/officeDocument/2006/relationships/hyperlink" Target="https://archief.nl/id/foto/adfc0df4-d0b4-102d-bcf8-003048976d84" TargetMode="External"/><Relationship Id="rId2657" Type="http://schemas.openxmlformats.org/officeDocument/2006/relationships/hyperlink" Target="http://hdl.handle.net/10648/ab6e2270-d0b4-102d-bcf8-003048976d84" TargetMode="External"/><Relationship Id="rId3987" Type="http://schemas.openxmlformats.org/officeDocument/2006/relationships/hyperlink" Target="https://service.archief.nl/iip/c3/49/42/ef/50/20/40/67/83/f2/ee/27/c3/14/c1/ab/f2c90ed3-19a7-4ad0-8838-f193cdab7628.jp2/full/800,/0/default.jpg" TargetMode="External"/><Relationship Id="rId1327" Type="http://schemas.openxmlformats.org/officeDocument/2006/relationships/hyperlink" Target="http://hdl.handle.net/10648/adfc0df4-d0b4-102d-bcf8-003048976d84" TargetMode="External"/><Relationship Id="rId2658" Type="http://schemas.openxmlformats.org/officeDocument/2006/relationships/hyperlink" Target="https://service.archief.nl/iip/b4/fb/09/90/04/4e/4c/0a/94/8b/14/00/12/f2/c4/34/4b37a944-bb03-4b13-a7ed-dc481273ccba.jp2/full/800,/0/default.jpg" TargetMode="External"/><Relationship Id="rId13460" Type="http://schemas.openxmlformats.org/officeDocument/2006/relationships/hyperlink" Target="https://maior-images.memorix.nl/ranh/iiif/fcfdecd9-ccb7-69ab-9527-051fcd455b39/info.json" TargetMode="External"/><Relationship Id="rId1328" Type="http://schemas.openxmlformats.org/officeDocument/2006/relationships/hyperlink" Target="https://service.archief.nl/iip/9d/78/96/ff/d2/a6/42/7e/8b/81/ea/8f/0e/21/99/b9/c74da58b-431a-40f9-a376-59aed437f0cc.jp2/info.json" TargetMode="External"/><Relationship Id="rId2659" Type="http://schemas.openxmlformats.org/officeDocument/2006/relationships/hyperlink" Target="https://archief.nl/id/foto/ab6e218a-d0b4-102d-bcf8-003048976d84" TargetMode="External"/><Relationship Id="rId3989" Type="http://schemas.openxmlformats.org/officeDocument/2006/relationships/hyperlink" Target="http://hdl.handle.net/10648/abb80516-d0b4-102d-bcf8-003048976d84" TargetMode="External"/><Relationship Id="rId1329" Type="http://schemas.openxmlformats.org/officeDocument/2006/relationships/hyperlink" Target="https://archief.nl/id/foto/ae096c42-d0b4-102d-bcf8-003048976d84" TargetMode="External"/><Relationship Id="rId12129" Type="http://schemas.openxmlformats.org/officeDocument/2006/relationships/hyperlink" Target="http://hdl.handle.net/10648/ad51529c-d0b4-102d-bcf8-003048976d84" TargetMode="External"/><Relationship Id="rId12128" Type="http://schemas.openxmlformats.org/officeDocument/2006/relationships/hyperlink" Target="https://archief.nl/id/foto/ad51529c-d0b4-102d-bcf8-003048976d84" TargetMode="External"/><Relationship Id="rId13459" Type="http://schemas.openxmlformats.org/officeDocument/2006/relationships/hyperlink" Target="https://hdl.handle.net/21.12102/09bb89a9-21aa-fbb5-64f9-7492c3df19a5" TargetMode="External"/><Relationship Id="rId12127" Type="http://schemas.openxmlformats.org/officeDocument/2006/relationships/hyperlink" Target="https://service.archief.nl/iip/3e/1b/d0/55/68/04/4e/e9/a1/47/c7/57/c9/0b/b7/04/1b97b59f-1c4a-4e3f-8472-ec70e53d3bfd.jp2/full/800,/0/default.jpg" TargetMode="External"/><Relationship Id="rId13458" Type="http://schemas.openxmlformats.org/officeDocument/2006/relationships/hyperlink" Target="https://hdl.handle.net/21.12102/09bb89a9-21aa-fbb5-64f9-7492c3df19a5" TargetMode="External"/><Relationship Id="rId12122" Type="http://schemas.openxmlformats.org/officeDocument/2006/relationships/hyperlink" Target="https://id.archief.amsterdam/b1bd7594-7406-a4e7-0416-51225701a823" TargetMode="External"/><Relationship Id="rId13453" Type="http://schemas.openxmlformats.org/officeDocument/2006/relationships/hyperlink" Target="https://archief.amsterdam/beeldbank/detail/4c95afc8-dd50-0662-a8fe-afe751002568" TargetMode="External"/><Relationship Id="rId12121" Type="http://schemas.openxmlformats.org/officeDocument/2006/relationships/hyperlink" Target="https://service.archief.nl/iip/46/3a/00/d8/6e/ef/47/5e/b0/6a/11/0b/53/de/a2/0a/6320ded1-ee33-4443-981a-3dd23cc50807.jp2/full/800,/0/default.jpg" TargetMode="External"/><Relationship Id="rId13452" Type="http://schemas.openxmlformats.org/officeDocument/2006/relationships/hyperlink" Target="https://id.archief.amsterdam/4c95afc8-dd50-0662-a8fe-afe751002568" TargetMode="External"/><Relationship Id="rId3980" Type="http://schemas.openxmlformats.org/officeDocument/2006/relationships/hyperlink" Target="http://hdl.handle.net/10648/abb809bc-d0b4-102d-bcf8-003048976d84" TargetMode="External"/><Relationship Id="rId12120" Type="http://schemas.openxmlformats.org/officeDocument/2006/relationships/hyperlink" Target="http://hdl.handle.net/10648/ad510698-d0b4-102d-bcf8-003048976d84" TargetMode="External"/><Relationship Id="rId13451" Type="http://schemas.openxmlformats.org/officeDocument/2006/relationships/hyperlink" Target="https://stadsarchiefamsterdam.memorix.io/resources/records/media/ee1a53ab-2e4e-b2f4-f732-9172f7db3aed/iiif/3/57407656/info.json" TargetMode="External"/><Relationship Id="rId13450" Type="http://schemas.openxmlformats.org/officeDocument/2006/relationships/hyperlink" Target="https://archief.amsterdam/beeldbank/detail/ee1a53ab-2e4e-b2f4-f732-9172f7db3aed" TargetMode="External"/><Relationship Id="rId2650" Type="http://schemas.openxmlformats.org/officeDocument/2006/relationships/hyperlink" Target="https://archief.nl/id/foto/ab6e2f04-d0b4-102d-bcf8-003048976d84" TargetMode="External"/><Relationship Id="rId3982" Type="http://schemas.openxmlformats.org/officeDocument/2006/relationships/hyperlink" Target="https://archief.nl/id/foto/abb807b4-d0b4-102d-bcf8-003048976d84" TargetMode="External"/><Relationship Id="rId12126" Type="http://schemas.openxmlformats.org/officeDocument/2006/relationships/hyperlink" Target="http://hdl.handle.net/10648/ad514ac2-d0b4-102d-bcf8-003048976d84" TargetMode="External"/><Relationship Id="rId13457" Type="http://schemas.openxmlformats.org/officeDocument/2006/relationships/hyperlink" Target="https://maior-images.memorix.nl/ranh/iiif/2332de68-3d05-500b-f324-c5053249b30a/info.json" TargetMode="External"/><Relationship Id="rId1320" Type="http://schemas.openxmlformats.org/officeDocument/2006/relationships/hyperlink" Target="https://archief.nl/id/foto/ae096b84-d0b4-102d-bcf8-003048976d84" TargetMode="External"/><Relationship Id="rId2651" Type="http://schemas.openxmlformats.org/officeDocument/2006/relationships/hyperlink" Target="http://hdl.handle.net/10648/ab6e2f04-d0b4-102d-bcf8-003048976d84" TargetMode="External"/><Relationship Id="rId3981" Type="http://schemas.openxmlformats.org/officeDocument/2006/relationships/hyperlink" Target="https://service.archief.nl/iip/e6/b2/0a/9c/e5/3a/4c/1d/af/1d/ef/e8/bb/96/4c/43/2985d51d-3d2e-4c22-be0d-7ce5f05f8fc2.jp2/full/800,/0/default.jpg" TargetMode="External"/><Relationship Id="rId12125" Type="http://schemas.openxmlformats.org/officeDocument/2006/relationships/hyperlink" Target="https://archief.nl/id/foto/ad514ac2-d0b4-102d-bcf8-003048976d84" TargetMode="External"/><Relationship Id="rId13456" Type="http://schemas.openxmlformats.org/officeDocument/2006/relationships/hyperlink" Target="https://hdl.handle.net/21.12102/ed7cf787-3f1a-4f07-243d-7899fcb3e32f" TargetMode="External"/><Relationship Id="rId1321" Type="http://schemas.openxmlformats.org/officeDocument/2006/relationships/hyperlink" Target="http://hdl.handle.net/10648/ae096b84-d0b4-102d-bcf8-003048976d84" TargetMode="External"/><Relationship Id="rId2652" Type="http://schemas.openxmlformats.org/officeDocument/2006/relationships/hyperlink" Target="https://service.archief.nl/iip/bd/f3/9d/eb/65/ac/45/55/b1/82/de/14/0d/7f/53/59/6968f40d-d93f-4d6d-a772-f7824392fbd2.jp2/full/800,/0/default.jpg" TargetMode="External"/><Relationship Id="rId3984" Type="http://schemas.openxmlformats.org/officeDocument/2006/relationships/hyperlink" Target="https://service.archief.nl/iip/d0/f1/72/10/7d/3e/48/5c/8f/b9/b3/cd/a6/e9/81/19/d971a8fa-0f23-427f-8d96-dbf503c21c7d.jp2/full/800,/0/default.jpg" TargetMode="External"/><Relationship Id="rId12124" Type="http://schemas.openxmlformats.org/officeDocument/2006/relationships/hyperlink" Target="https://stadsarchiefamsterdam.memorix.io/resources/records/media/b1bd7594-7406-a4e7-0416-51225701a823/iiif/3/27447044/info.json" TargetMode="External"/><Relationship Id="rId13455" Type="http://schemas.openxmlformats.org/officeDocument/2006/relationships/hyperlink" Target="https://hdl.handle.net/21.12102/ed7cf787-3f1a-4f07-243d-7899fcb3e32f" TargetMode="External"/><Relationship Id="rId1322" Type="http://schemas.openxmlformats.org/officeDocument/2006/relationships/hyperlink" Target="https://service.archief.nl/iip/64/48/a2/68/77/0d/46/4a/9b/07/9c/1b/b5/4f/3e/4c/348f49e1-04c5-4746-ba20-b9510cffd8f2.jp2/info.json" TargetMode="External"/><Relationship Id="rId2653" Type="http://schemas.openxmlformats.org/officeDocument/2006/relationships/hyperlink" Target="https://archief.nl/id/foto/ab6e248c-d0b4-102d-bcf8-003048976d84" TargetMode="External"/><Relationship Id="rId3983" Type="http://schemas.openxmlformats.org/officeDocument/2006/relationships/hyperlink" Target="http://hdl.handle.net/10648/abb807b4-d0b4-102d-bcf8-003048976d84" TargetMode="External"/><Relationship Id="rId12123" Type="http://schemas.openxmlformats.org/officeDocument/2006/relationships/hyperlink" Target="https://archief.amsterdam/beeldbank/detail/b1bd7594-7406-a4e7-0416-51225701a823" TargetMode="External"/><Relationship Id="rId13454" Type="http://schemas.openxmlformats.org/officeDocument/2006/relationships/hyperlink" Target="https://stadsarchiefamsterdam.memorix.io/resources/records/media/4c95afc8-dd50-0662-a8fe-afe751002568/iiif/3/57352983/info.json" TargetMode="External"/><Relationship Id="rId1356" Type="http://schemas.openxmlformats.org/officeDocument/2006/relationships/hyperlink" Target="https://archief.nl/id/foto/adfcc398-d0b4-102d-bcf8-003048976d84" TargetMode="External"/><Relationship Id="rId2687" Type="http://schemas.openxmlformats.org/officeDocument/2006/relationships/hyperlink" Target="http://hdl.handle.net/10648/ab6e3c4c-d0b4-102d-bcf8-003048976d84" TargetMode="External"/><Relationship Id="rId1357" Type="http://schemas.openxmlformats.org/officeDocument/2006/relationships/hyperlink" Target="http://hdl.handle.net/10648/adfcc398-d0b4-102d-bcf8-003048976d84" TargetMode="External"/><Relationship Id="rId2688" Type="http://schemas.openxmlformats.org/officeDocument/2006/relationships/hyperlink" Target="https://service.archief.nl/iip/07/c4/ec/70/f8/eb/42/3f/81/e2/b4/c7/0c/40/6b/24/e7e45102-c0bc-486a-94de-46bef162b29b.jp2/full/800,/0/default.jpg" TargetMode="External"/><Relationship Id="rId1358" Type="http://schemas.openxmlformats.org/officeDocument/2006/relationships/hyperlink" Target="https://service.archief.nl/iip/52/d6/ce/5c/fa/a2/42/76/a5/23/30/c6/30/44/ee/b3/0fad05d6-171a-474f-beb9-d831d4074d11.jp2/info.json" TargetMode="External"/><Relationship Id="rId2689" Type="http://schemas.openxmlformats.org/officeDocument/2006/relationships/hyperlink" Target="https://archief.nl/id/foto/ab6e3b3e-d0b4-102d-bcf8-003048976d84" TargetMode="External"/><Relationship Id="rId1359" Type="http://schemas.openxmlformats.org/officeDocument/2006/relationships/hyperlink" Target="https://archief.nl/id/foto/adfc1b64-d0b4-102d-bcf8-003048976d84" TargetMode="External"/><Relationship Id="rId13428" Type="http://schemas.openxmlformats.org/officeDocument/2006/relationships/hyperlink" Target="https://hdl.handle.net/21.12102/fae7bf52-d069-de5d-e0dc-0bb6f79060dc" TargetMode="External"/><Relationship Id="rId13427" Type="http://schemas.openxmlformats.org/officeDocument/2006/relationships/hyperlink" Target="https://maior-images.memorix.nl/ranh/iiif/b394d548-61f2-d60b-badb-008285f9820f/info.json" TargetMode="External"/><Relationship Id="rId13426" Type="http://schemas.openxmlformats.org/officeDocument/2006/relationships/hyperlink" Target="https://hdl.handle.net/21.12102/a51afd5b-5e49-b898-a2d4-a2775e9b3ec0" TargetMode="External"/><Relationship Id="rId13425" Type="http://schemas.openxmlformats.org/officeDocument/2006/relationships/hyperlink" Target="https://hdl.handle.net/21.12102/a51afd5b-5e49-b898-a2d4-a2775e9b3ec0" TargetMode="External"/><Relationship Id="rId13429" Type="http://schemas.openxmlformats.org/officeDocument/2006/relationships/hyperlink" Target="https://hdl.handle.net/21.12102/fae7bf52-d069-de5d-e0dc-0bb6f79060dc" TargetMode="External"/><Relationship Id="rId13420" Type="http://schemas.openxmlformats.org/officeDocument/2006/relationships/hyperlink" Target="https://hdl.handle.net/21.12102/976f5595-8994-32a3-b898-6a9188acca34" TargetMode="External"/><Relationship Id="rId2680" Type="http://schemas.openxmlformats.org/officeDocument/2006/relationships/hyperlink" Target="https://archief.nl/id/foto/ab6e1e7e-d0b4-102d-bcf8-003048976d84" TargetMode="External"/><Relationship Id="rId1350" Type="http://schemas.openxmlformats.org/officeDocument/2006/relationships/hyperlink" Target="https://archief.nl/id/foto/aac2a0bc-d0b4-102d-bcf8-003048976d84" TargetMode="External"/><Relationship Id="rId2681" Type="http://schemas.openxmlformats.org/officeDocument/2006/relationships/hyperlink" Target="http://hdl.handle.net/10648/ab6e1e7e-d0b4-102d-bcf8-003048976d84" TargetMode="External"/><Relationship Id="rId1351" Type="http://schemas.openxmlformats.org/officeDocument/2006/relationships/hyperlink" Target="http://hdl.handle.net/10648/aac2a0bc-d0b4-102d-bcf8-003048976d84" TargetMode="External"/><Relationship Id="rId2682" Type="http://schemas.openxmlformats.org/officeDocument/2006/relationships/hyperlink" Target="https://service.archief.nl/iip/de/34/6e/4e/40/45/4d/aa/ba/a4/30/ce/fe/7d/9e/7a/d3765f55-f192-45dc-864d-898ad84a64f0.jp2/full/800,/0/default.jpg" TargetMode="External"/><Relationship Id="rId1352" Type="http://schemas.openxmlformats.org/officeDocument/2006/relationships/hyperlink" Target="https://service.archief.nl/iip/ec/40/c2/ab/4f/97/44/1f/be/19/f5/09/26/e2/c8/e2/0e9b956e-8ad2-4735-9507-1adcef390202.jp2/info.json" TargetMode="External"/><Relationship Id="rId2683" Type="http://schemas.openxmlformats.org/officeDocument/2006/relationships/hyperlink" Target="https://archief.nl/id/foto/ab6e1d70-d0b4-102d-bcf8-003048976d84" TargetMode="External"/><Relationship Id="rId13424" Type="http://schemas.openxmlformats.org/officeDocument/2006/relationships/hyperlink" Target="https://maior-images.memorix.nl/ranh/iiif/e8b682cb-4241-f58b-2c76-48fe7784642a/info.json" TargetMode="External"/><Relationship Id="rId1353" Type="http://schemas.openxmlformats.org/officeDocument/2006/relationships/hyperlink" Target="https://archief.nl/id/foto/adfc1aa6-d0b4-102d-bcf8-003048976d84" TargetMode="External"/><Relationship Id="rId2684" Type="http://schemas.openxmlformats.org/officeDocument/2006/relationships/hyperlink" Target="http://hdl.handle.net/10648/ab6e1d70-d0b4-102d-bcf8-003048976d84" TargetMode="External"/><Relationship Id="rId13423" Type="http://schemas.openxmlformats.org/officeDocument/2006/relationships/hyperlink" Target="https://hdl.handle.net/21.12102/9eede221-dc5d-96a5-cf3d-1e06af4fe35b" TargetMode="External"/><Relationship Id="rId1354" Type="http://schemas.openxmlformats.org/officeDocument/2006/relationships/hyperlink" Target="http://hdl.handle.net/10648/adfc1aa6-d0b4-102d-bcf8-003048976d84" TargetMode="External"/><Relationship Id="rId2685" Type="http://schemas.openxmlformats.org/officeDocument/2006/relationships/hyperlink" Target="https://service.archief.nl/iip/5b/55/d4/6f/91/34/4e/a6/97/d9/e6/48/ee/b9/f4/92/a44bd801-a7b5-41fe-9040-2180a54c0d30.jp2/full/800,/0/default.jpg" TargetMode="External"/><Relationship Id="rId13422" Type="http://schemas.openxmlformats.org/officeDocument/2006/relationships/hyperlink" Target="https://hdl.handle.net/21.12102/9eede221-dc5d-96a5-cf3d-1e06af4fe35b" TargetMode="External"/><Relationship Id="rId1355" Type="http://schemas.openxmlformats.org/officeDocument/2006/relationships/hyperlink" Target="https://service.archief.nl/iip/18/02/f4/2d/ff/f6/4b/9c/ac/ac/fd/69/e1/f9/ac/97/db966e9d-cedf-4c82-b57d-62906010b230.jp2/info.json" TargetMode="External"/><Relationship Id="rId2686" Type="http://schemas.openxmlformats.org/officeDocument/2006/relationships/hyperlink" Target="https://archief.nl/id/foto/ab6e3c4c-d0b4-102d-bcf8-003048976d84" TargetMode="External"/><Relationship Id="rId13421" Type="http://schemas.openxmlformats.org/officeDocument/2006/relationships/hyperlink" Target="https://maior-images.memorix.nl/ranh/iiif/67847b2e-34d6-4fc6-9345-81838bdf8968/info.json" TargetMode="External"/><Relationship Id="rId1345" Type="http://schemas.openxmlformats.org/officeDocument/2006/relationships/hyperlink" Target="http://hdl.handle.net/10648/aac2a288-d0b4-102d-bcf8-003048976d84" TargetMode="External"/><Relationship Id="rId2676" Type="http://schemas.openxmlformats.org/officeDocument/2006/relationships/hyperlink" Target="https://service.archief.nl/iip/0a/b3/24/9f/05/6e/49/5d/bf/e5/cf/31/09/b5/2e/96/ad42d818-0105-4f43-8fb9-0982aeb096f7.jp2/full/800,/0/default.jpg" TargetMode="External"/><Relationship Id="rId1346" Type="http://schemas.openxmlformats.org/officeDocument/2006/relationships/hyperlink" Target="https://service.archief.nl/iip/30/78/c5/54/cf/83/49/37/94/76/46/0b/83/9c/fd/eb/d6be5f53-7e6e-442e-afbe-2eed3ed7caf9.jp2/info.json" TargetMode="External"/><Relationship Id="rId2677" Type="http://schemas.openxmlformats.org/officeDocument/2006/relationships/hyperlink" Target="https://archief.nl/id/foto/ab6e20ae-d0b4-102d-bcf8-003048976d84" TargetMode="External"/><Relationship Id="rId1347" Type="http://schemas.openxmlformats.org/officeDocument/2006/relationships/hyperlink" Target="https://archief.nl/id/foto/aac2a1b6-d0b4-102d-bcf8-003048976d84" TargetMode="External"/><Relationship Id="rId2678" Type="http://schemas.openxmlformats.org/officeDocument/2006/relationships/hyperlink" Target="http://hdl.handle.net/10648/ab6e20ae-d0b4-102d-bcf8-003048976d84" TargetMode="External"/><Relationship Id="rId1348" Type="http://schemas.openxmlformats.org/officeDocument/2006/relationships/hyperlink" Target="http://hdl.handle.net/10648/aac2a1b6-d0b4-102d-bcf8-003048976d84" TargetMode="External"/><Relationship Id="rId2679" Type="http://schemas.openxmlformats.org/officeDocument/2006/relationships/hyperlink" Target="https://service.archief.nl/iip/de/45/43/30/c7/23/40/94/95/73/ba/30/72/c8/6e/5a/ca408cbe-50e8-4e65-a9af-0b4c05f2d871.jp2/full/800,/0/default.jpg" TargetMode="External"/><Relationship Id="rId1349" Type="http://schemas.openxmlformats.org/officeDocument/2006/relationships/hyperlink" Target="https://service.archief.nl/iip/46/d2/0d/a3/58/ff/4b/f6/ae/40/d1/53/30/b1/21/7b/e9b8078e-094e-4aa8-8371-fe84dc81d14c.jp2/info.json" TargetMode="External"/><Relationship Id="rId12108" Type="http://schemas.openxmlformats.org/officeDocument/2006/relationships/hyperlink" Target="http://hdl.handle.net/10648/ad50abda-d0b4-102d-bcf8-003048976d84" TargetMode="External"/><Relationship Id="rId13439" Type="http://schemas.openxmlformats.org/officeDocument/2006/relationships/hyperlink" Target="https://stadsarchiefamsterdam.memorix.io/resources/records/media/394887cd-cea9-1264-561c-52148cf398d8/iiif/3/57406174/info.json" TargetMode="External"/><Relationship Id="rId12107" Type="http://schemas.openxmlformats.org/officeDocument/2006/relationships/hyperlink" Target="https://archief.nl/id/foto/ad50abda-d0b4-102d-bcf8-003048976d84" TargetMode="External"/><Relationship Id="rId13438" Type="http://schemas.openxmlformats.org/officeDocument/2006/relationships/hyperlink" Target="https://archief.amsterdam/beeldbank/detail/394887cd-cea9-1264-561c-52148cf398d8" TargetMode="External"/><Relationship Id="rId12106" Type="http://schemas.openxmlformats.org/officeDocument/2006/relationships/hyperlink" Target="https://stadsarchiefamsterdam.memorix.io/resources/records/media/6cb8c936-7e1c-4d35-b866-26b8a90a67c8/iiif/3/11433071/info.json" TargetMode="External"/><Relationship Id="rId13437" Type="http://schemas.openxmlformats.org/officeDocument/2006/relationships/hyperlink" Target="https://id.archief.amsterdam/394887cd-cea9-1264-561c-52148cf398d8" TargetMode="External"/><Relationship Id="rId12105" Type="http://schemas.openxmlformats.org/officeDocument/2006/relationships/hyperlink" Target="https://archief.amsterdam/beeldbank/detail/6cb8c936-7e1c-4d35-b866-26b8a90a67c8" TargetMode="External"/><Relationship Id="rId13436" Type="http://schemas.openxmlformats.org/officeDocument/2006/relationships/hyperlink" Target="https://stadsarchiefamsterdam.memorix.io/resources/records/media/dc6bd000-983d-2bdc-aca4-d54bd7b8d6aa/iiif/3/57406168/info.json" TargetMode="External"/><Relationship Id="rId12109" Type="http://schemas.openxmlformats.org/officeDocument/2006/relationships/hyperlink" Target="https://service.archief.nl/iip/b6/c0/bf/f4/e2/7f/48/12/8a/f9/6c/63/47/34/18/6e/5feec202-3935-4cc2-87f4-4af8ef7b3601.jp2/full/800,/0/default.jpg" TargetMode="External"/><Relationship Id="rId12100" Type="http://schemas.openxmlformats.org/officeDocument/2006/relationships/hyperlink" Target="https://service.archief.nl/iip/33/5f/a2/c4/ce/db/45/f3/9b/45/0d/fa/e5/ce/5b/52/20b4cdd8-0892-4442-94fa-a80480a31f34.jp2/full/800,/0/default.jpg" TargetMode="External"/><Relationship Id="rId13431" Type="http://schemas.openxmlformats.org/officeDocument/2006/relationships/hyperlink" Target="https://id.archief.amsterdam/1d526fc0-c553-275b-e746-ec76aca51436" TargetMode="External"/><Relationship Id="rId13430" Type="http://schemas.openxmlformats.org/officeDocument/2006/relationships/hyperlink" Target="https://maior-images.memorix.nl/ranh/iiif/890ec528-67a5-289d-f7e0-5b50fe0b47ea/info.json" TargetMode="External"/><Relationship Id="rId2670" Type="http://schemas.openxmlformats.org/officeDocument/2006/relationships/hyperlink" Target="https://service.archief.nl/iip/d3/ae/eb/f4/73/39/46/11/82/6f/33/74/21/70/65/fb/b61712cf-ce9d-40d9-bf2b-ea8350002015.jp2/full/800,/0/default.jpg" TargetMode="External"/><Relationship Id="rId1340" Type="http://schemas.openxmlformats.org/officeDocument/2006/relationships/hyperlink" Target="https://service.archief.nl/iip/16/f8/4d/d4/56/6a/48/c4/8e/25/93/60/46/f2/03/66/9ad8c68b-e192-4d4e-9a09-f69159e786d3.jp2/info.json" TargetMode="External"/><Relationship Id="rId2671" Type="http://schemas.openxmlformats.org/officeDocument/2006/relationships/hyperlink" Target="https://archief.nl/id/foto/ab6e23ba-d0b4-102d-bcf8-003048976d84" TargetMode="External"/><Relationship Id="rId1341" Type="http://schemas.openxmlformats.org/officeDocument/2006/relationships/hyperlink" Target="https://archief.nl/id/foto/aac2a35a-d0b4-102d-bcf8-003048976d84" TargetMode="External"/><Relationship Id="rId2672" Type="http://schemas.openxmlformats.org/officeDocument/2006/relationships/hyperlink" Target="http://hdl.handle.net/10648/ab6e23ba-d0b4-102d-bcf8-003048976d84" TargetMode="External"/><Relationship Id="rId12104" Type="http://schemas.openxmlformats.org/officeDocument/2006/relationships/hyperlink" Target="https://id.archief.amsterdam/6cb8c936-7e1c-4d35-b866-26b8a90a67c8" TargetMode="External"/><Relationship Id="rId13435" Type="http://schemas.openxmlformats.org/officeDocument/2006/relationships/hyperlink" Target="https://archief.amsterdam/beeldbank/detail/dc6bd000-983d-2bdc-aca4-d54bd7b8d6aa" TargetMode="External"/><Relationship Id="rId1342" Type="http://schemas.openxmlformats.org/officeDocument/2006/relationships/hyperlink" Target="http://hdl.handle.net/10648/aac2a35a-d0b4-102d-bcf8-003048976d84" TargetMode="External"/><Relationship Id="rId2673" Type="http://schemas.openxmlformats.org/officeDocument/2006/relationships/hyperlink" Target="https://service.archief.nl/iip/bc/30/fb/a7/60/42/4f/d8/b2/52/b0/d5/ef/83/23/a7/03518346-6fa6-4788-8787-e4edbc75c8b0.jp2/full/800,/0/default.jpg" TargetMode="External"/><Relationship Id="rId12103" Type="http://schemas.openxmlformats.org/officeDocument/2006/relationships/hyperlink" Target="https://service.archief.nl/iip/1a/99/39/b1/37/50/44/b8/a2/b1/78/e7/14/4e/ab/fd/9ef245b0-fb03-4181-b8fb-fc2ea4acded9.jp2/full/800,/0/default.jpg" TargetMode="External"/><Relationship Id="rId13434" Type="http://schemas.openxmlformats.org/officeDocument/2006/relationships/hyperlink" Target="https://id.archief.amsterdam/dc6bd000-983d-2bdc-aca4-d54bd7b8d6aa" TargetMode="External"/><Relationship Id="rId1343" Type="http://schemas.openxmlformats.org/officeDocument/2006/relationships/hyperlink" Target="https://service.archief.nl/iip/ef/ab/dd/e4/b9/e6/49/50/a7/5a/d5/5b/71/4d/b5/49/596c3af2-cc3a-4f36-966f-898549206959.jp2/info.json" TargetMode="External"/><Relationship Id="rId2674" Type="http://schemas.openxmlformats.org/officeDocument/2006/relationships/hyperlink" Target="https://archief.nl/id/foto/ab6e115e-d0b4-102d-bcf8-003048976d84" TargetMode="External"/><Relationship Id="rId12102" Type="http://schemas.openxmlformats.org/officeDocument/2006/relationships/hyperlink" Target="http://hdl.handle.net/10648/ad5063a0-d0b4-102d-bcf8-003048976d84" TargetMode="External"/><Relationship Id="rId13433" Type="http://schemas.openxmlformats.org/officeDocument/2006/relationships/hyperlink" Target="https://stadsarchiefamsterdam.memorix.io/resources/records/media/1d526fc0-c553-275b-e746-ec76aca51436/iiif/3/57406180/info.json" TargetMode="External"/><Relationship Id="rId1344" Type="http://schemas.openxmlformats.org/officeDocument/2006/relationships/hyperlink" Target="https://archief.nl/id/foto/aac2a288-d0b4-102d-bcf8-003048976d84" TargetMode="External"/><Relationship Id="rId2675" Type="http://schemas.openxmlformats.org/officeDocument/2006/relationships/hyperlink" Target="http://hdl.handle.net/10648/ab6e115e-d0b4-102d-bcf8-003048976d84" TargetMode="External"/><Relationship Id="rId12101" Type="http://schemas.openxmlformats.org/officeDocument/2006/relationships/hyperlink" Target="https://archief.nl/id/foto/ad5063a0-d0b4-102d-bcf8-003048976d84" TargetMode="External"/><Relationship Id="rId13432" Type="http://schemas.openxmlformats.org/officeDocument/2006/relationships/hyperlink" Target="https://archief.amsterdam/beeldbank/detail/1d526fc0-c553-275b-e746-ec76aca51436" TargetMode="External"/><Relationship Id="rId2621" Type="http://schemas.openxmlformats.org/officeDocument/2006/relationships/hyperlink" Target="http://hdl.handle.net/10648/ab6a03e8-d0b4-102d-bcf8-003048976d84" TargetMode="External"/><Relationship Id="rId3953" Type="http://schemas.openxmlformats.org/officeDocument/2006/relationships/hyperlink" Target="http://hdl.handle.net/10648/abb38982-d0b4-102d-bcf8-003048976d84" TargetMode="External"/><Relationship Id="rId2622" Type="http://schemas.openxmlformats.org/officeDocument/2006/relationships/hyperlink" Target="https://service.archief.nl/iip/a2/b2/7a/4d/84/0c/4c/e7/a8/8e/5b/fe/b6/bf/53/60/3edcf2bd-a180-4b5f-aa9a-cf53c69acaba.jp2/full/800,/0/default.jpg" TargetMode="External"/><Relationship Id="rId3952" Type="http://schemas.openxmlformats.org/officeDocument/2006/relationships/hyperlink" Target="https://archief.nl/id/foto/abb38982-d0b4-102d-bcf8-003048976d84" TargetMode="External"/><Relationship Id="rId2623" Type="http://schemas.openxmlformats.org/officeDocument/2006/relationships/hyperlink" Target="https://archief.nl/id/foto/ab6a33f4-d0b4-102d-bcf8-003048976d84" TargetMode="External"/><Relationship Id="rId3955" Type="http://schemas.openxmlformats.org/officeDocument/2006/relationships/hyperlink" Target="https://archief.nl/id/foto/abb388b0-d0b4-102d-bcf8-003048976d84" TargetMode="External"/><Relationship Id="rId2624" Type="http://schemas.openxmlformats.org/officeDocument/2006/relationships/hyperlink" Target="http://hdl.handle.net/10648/ab6a33f4-d0b4-102d-bcf8-003048976d84" TargetMode="External"/><Relationship Id="rId3954" Type="http://schemas.openxmlformats.org/officeDocument/2006/relationships/hyperlink" Target="https://service.archief.nl/iip/18/e7/7c/63/61/f0/42/dc/9c/f4/9c/79/43/fd/cb/29/9ab54316-d131-4a5e-b4b8-29c4b76b89d6.jp2/full/800,/0/default.jpg" TargetMode="External"/><Relationship Id="rId2625" Type="http://schemas.openxmlformats.org/officeDocument/2006/relationships/hyperlink" Target="https://service.archief.nl/iip/65/90/3c/ea/11/c5/40/5c/8f/27/d6/ac/f7/0d/88/a2/624438a3-a74b-499e-b1e1-ed9b8518fa4d.jp2/full/800,/0/default.jpg" TargetMode="External"/><Relationship Id="rId3957" Type="http://schemas.openxmlformats.org/officeDocument/2006/relationships/hyperlink" Target="https://service.archief.nl/iip/51/41/91/8d/90/a5/40/80/9d/13/c3/6f/a6/c9/d3/9b/974ac237-7832-4893-8a30-73164f46f43f.jp2/full/800,/0/default.jpg" TargetMode="External"/><Relationship Id="rId12162" Type="http://schemas.openxmlformats.org/officeDocument/2006/relationships/hyperlink" Target="http://hdl.handle.net/10648/ad52113c-d0b4-102d-bcf8-003048976d84" TargetMode="External"/><Relationship Id="rId13493" Type="http://schemas.openxmlformats.org/officeDocument/2006/relationships/hyperlink" Target="https://maior-images.memorix.nl/ranh/iiif/5b750335-eda5-d768-e393-6f1e369608df/info.json" TargetMode="External"/><Relationship Id="rId2626" Type="http://schemas.openxmlformats.org/officeDocument/2006/relationships/hyperlink" Target="https://archief.nl/id/foto/ab6a30de-d0b4-102d-bcf8-003048976d84" TargetMode="External"/><Relationship Id="rId3956" Type="http://schemas.openxmlformats.org/officeDocument/2006/relationships/hyperlink" Target="http://hdl.handle.net/10648/abb388b0-d0b4-102d-bcf8-003048976d84" TargetMode="External"/><Relationship Id="rId12161" Type="http://schemas.openxmlformats.org/officeDocument/2006/relationships/hyperlink" Target="https://archief.nl/id/foto/ad52113c-d0b4-102d-bcf8-003048976d84" TargetMode="External"/><Relationship Id="rId13492" Type="http://schemas.openxmlformats.org/officeDocument/2006/relationships/hyperlink" Target="https://hdl.handle.net/21.12102/765ca190-f406-96fe-6e2d-95d68d5429a9" TargetMode="External"/><Relationship Id="rId2627" Type="http://schemas.openxmlformats.org/officeDocument/2006/relationships/hyperlink" Target="http://hdl.handle.net/10648/ab6a30de-d0b4-102d-bcf8-003048976d84" TargetMode="External"/><Relationship Id="rId3959" Type="http://schemas.openxmlformats.org/officeDocument/2006/relationships/hyperlink" Target="http://hdl.handle.net/10648/abb46014-d0b4-102d-bcf8-003048976d84" TargetMode="External"/><Relationship Id="rId12160" Type="http://schemas.openxmlformats.org/officeDocument/2006/relationships/hyperlink" Target="https://service.archief.nl/iip/05/73/1e/ae/05/d2/47/01/b1/ba/fd/f5/03/6f/5b/22/55bcd849-a517-4da1-b0c2-40dc8e9514ce.jp2/full/800,/0/default.jpg" TargetMode="External"/><Relationship Id="rId13491" Type="http://schemas.openxmlformats.org/officeDocument/2006/relationships/hyperlink" Target="https://hdl.handle.net/21.12102/765ca190-f406-96fe-6e2d-95d68d5429a9" TargetMode="External"/><Relationship Id="rId2628" Type="http://schemas.openxmlformats.org/officeDocument/2006/relationships/hyperlink" Target="https://service.archief.nl/iip/d9/ba/5f/09/3e/b0/4b/99/be/75/d4/a8/6d/2f/b3/ea/d26d701c-6853-4b71-ac83-e1fa05ce7bf3.jp2/full/800,/0/default.jpg" TargetMode="External"/><Relationship Id="rId3958" Type="http://schemas.openxmlformats.org/officeDocument/2006/relationships/hyperlink" Target="https://archief.nl/id/foto/abb46014-d0b4-102d-bcf8-003048976d84" TargetMode="External"/><Relationship Id="rId13490" Type="http://schemas.openxmlformats.org/officeDocument/2006/relationships/hyperlink" Target="https://stadsarchiefamsterdam.memorix.io/resources/records/media/73d8e790-5f49-64d8-bdf7-b2f30fc38e9f/iiif/3/57600544/info.json" TargetMode="External"/><Relationship Id="rId2629" Type="http://schemas.openxmlformats.org/officeDocument/2006/relationships/hyperlink" Target="https://archief.nl/id/foto/ab6a7e7c-d0b4-102d-bcf8-003048976d84" TargetMode="External"/><Relationship Id="rId12155" Type="http://schemas.openxmlformats.org/officeDocument/2006/relationships/hyperlink" Target="https://archief.nl/id/foto/ad51cd12-d0b4-102d-bcf8-003048976d84" TargetMode="External"/><Relationship Id="rId13486" Type="http://schemas.openxmlformats.org/officeDocument/2006/relationships/hyperlink" Target="https://archief.amsterdam/beeldbank/detail/e9ea402b-d144-9b41-7699-0a48fae44f39" TargetMode="External"/><Relationship Id="rId12154" Type="http://schemas.openxmlformats.org/officeDocument/2006/relationships/hyperlink" Target="https://service.archief.nl/iip/c8/a6/ab/93/48/0f/47/ef/96/31/d4/b9/07/f7/01/53/51ecb358-41f6-4b07-bcc7-d915907a4e08.jp2/full/800,/0/default.jpg" TargetMode="External"/><Relationship Id="rId13485" Type="http://schemas.openxmlformats.org/officeDocument/2006/relationships/hyperlink" Target="https://id.archief.amsterdam/e9ea402b-d144-9b41-7699-0a48fae44f39" TargetMode="External"/><Relationship Id="rId12153" Type="http://schemas.openxmlformats.org/officeDocument/2006/relationships/hyperlink" Target="http://hdl.handle.net/10648/ad51cde4-d0b4-102d-bcf8-003048976d84" TargetMode="External"/><Relationship Id="rId13484" Type="http://schemas.openxmlformats.org/officeDocument/2006/relationships/hyperlink" Target="https://stadsarchiefamsterdam.memorix.io/resources/records/media/e083f398-e5ad-d551-4298-65ceea770e94/iiif/3/57600529/info.json" TargetMode="External"/><Relationship Id="rId12152" Type="http://schemas.openxmlformats.org/officeDocument/2006/relationships/hyperlink" Target="https://archief.nl/id/foto/ad51cde4-d0b4-102d-bcf8-003048976d84" TargetMode="External"/><Relationship Id="rId13483" Type="http://schemas.openxmlformats.org/officeDocument/2006/relationships/hyperlink" Target="https://archief.amsterdam/beeldbank/detail/e083f398-e5ad-d551-4298-65ceea770e94" TargetMode="External"/><Relationship Id="rId12159" Type="http://schemas.openxmlformats.org/officeDocument/2006/relationships/hyperlink" Target="http://hdl.handle.net/10648/ad51f5f8-d0b4-102d-bcf8-003048976d84" TargetMode="External"/><Relationship Id="rId12158" Type="http://schemas.openxmlformats.org/officeDocument/2006/relationships/hyperlink" Target="https://archief.nl/id/foto/ad51f5f8-d0b4-102d-bcf8-003048976d84" TargetMode="External"/><Relationship Id="rId13489" Type="http://schemas.openxmlformats.org/officeDocument/2006/relationships/hyperlink" Target="https://archief.amsterdam/beeldbank/detail/73d8e790-5f49-64d8-bdf7-b2f30fc38e9f" TargetMode="External"/><Relationship Id="rId3951" Type="http://schemas.openxmlformats.org/officeDocument/2006/relationships/hyperlink" Target="https://service.archief.nl/iip/18/3d/1d/ef/6d/31/4a/1e/b2/dc/a6/4d/5c/80/6b/a3/0d5dd6a7-46c9-4bef-b96f-21c88a25bbaf.jp2/full/800,/0/default.jpg" TargetMode="External"/><Relationship Id="rId12157" Type="http://schemas.openxmlformats.org/officeDocument/2006/relationships/hyperlink" Target="https://service.archief.nl/iip/61/6e/6d/41/5a/d0/4b/7f/ab/7b/35/71/67/66/5d/c8/0412e228-a5fd-46ba-8a87-1719a0fe2bc6.jp2/full/800,/0/default.jpg" TargetMode="External"/><Relationship Id="rId13488" Type="http://schemas.openxmlformats.org/officeDocument/2006/relationships/hyperlink" Target="https://id.archief.amsterdam/73d8e790-5f49-64d8-bdf7-b2f30fc38e9f" TargetMode="External"/><Relationship Id="rId2620" Type="http://schemas.openxmlformats.org/officeDocument/2006/relationships/hyperlink" Target="https://archief.nl/id/foto/ab6a03e8-d0b4-102d-bcf8-003048976d84" TargetMode="External"/><Relationship Id="rId3950" Type="http://schemas.openxmlformats.org/officeDocument/2006/relationships/hyperlink" Target="http://hdl.handle.net/10648/abb38a7c-d0b4-102d-bcf8-003048976d84" TargetMode="External"/><Relationship Id="rId12156" Type="http://schemas.openxmlformats.org/officeDocument/2006/relationships/hyperlink" Target="http://hdl.handle.net/10648/ad51cd12-d0b4-102d-bcf8-003048976d84" TargetMode="External"/><Relationship Id="rId13487" Type="http://schemas.openxmlformats.org/officeDocument/2006/relationships/hyperlink" Target="https://stadsarchiefamsterdam.memorix.io/resources/records/media/e9ea402b-d144-9b41-7699-0a48fae44f39/iiif/3/57600528/info.json" TargetMode="External"/><Relationship Id="rId2610" Type="http://schemas.openxmlformats.org/officeDocument/2006/relationships/hyperlink" Target="https://service.archief.nl/iip/8b/39/d1/3b/5e/e7/45/4c/bd/70/de/c5/8c/1d/8a/6e/f9765eab-22bf-4802-8d1c-acbb3145b103.jp2/full/800,/0/default.jpg" TargetMode="External"/><Relationship Id="rId3942" Type="http://schemas.openxmlformats.org/officeDocument/2006/relationships/hyperlink" Target="https://service.archief.nl/iip/6c/22/07/96/8c/de/4c/82/a2/46/ec/68/0e/a2/7d/e9/a0048d1a-9be0-47c2-889c-c729e2776f40.jp2/full/800,/0/default.jpg" TargetMode="External"/><Relationship Id="rId2611" Type="http://schemas.openxmlformats.org/officeDocument/2006/relationships/hyperlink" Target="https://archief.nl/id/foto/ab6a1e46-d0b4-102d-bcf8-003048976d84" TargetMode="External"/><Relationship Id="rId3941" Type="http://schemas.openxmlformats.org/officeDocument/2006/relationships/hyperlink" Target="http://hdl.handle.net/10648/abb370fa-d0b4-102d-bcf8-003048976d84" TargetMode="External"/><Relationship Id="rId2612" Type="http://schemas.openxmlformats.org/officeDocument/2006/relationships/hyperlink" Target="http://hdl.handle.net/10648/ab6a1e46-d0b4-102d-bcf8-003048976d84" TargetMode="External"/><Relationship Id="rId3944" Type="http://schemas.openxmlformats.org/officeDocument/2006/relationships/hyperlink" Target="http://hdl.handle.net/10648/abb371cc-d0b4-102d-bcf8-003048976d84" TargetMode="External"/><Relationship Id="rId2613" Type="http://schemas.openxmlformats.org/officeDocument/2006/relationships/hyperlink" Target="https://service.archief.nl/iip/82/7d/ad/47/85/90/4d/57/84/1b/b9/7f/bf/e5/82/09/b7e31747-51d1-42ac-a984-27d9d9e0a62e.jp2/full/800,/0/default.jpg" TargetMode="External"/><Relationship Id="rId3943" Type="http://schemas.openxmlformats.org/officeDocument/2006/relationships/hyperlink" Target="https://archief.nl/id/foto/abb371cc-d0b4-102d-bcf8-003048976d84" TargetMode="External"/><Relationship Id="rId2614" Type="http://schemas.openxmlformats.org/officeDocument/2006/relationships/hyperlink" Target="https://archief.nl/id/foto/ab6a387c-d0b4-102d-bcf8-003048976d84" TargetMode="External"/><Relationship Id="rId3946" Type="http://schemas.openxmlformats.org/officeDocument/2006/relationships/hyperlink" Target="https://archief.nl/id/foto/abb38bb2-d0b4-102d-bcf8-003048976d84" TargetMode="External"/><Relationship Id="rId12173" Type="http://schemas.openxmlformats.org/officeDocument/2006/relationships/hyperlink" Target="https://archief.nl/id/foto/ad523a5e-d0b4-102d-bcf8-003048976d84" TargetMode="External"/><Relationship Id="rId2615" Type="http://schemas.openxmlformats.org/officeDocument/2006/relationships/hyperlink" Target="http://hdl.handle.net/10648/ab6a387c-d0b4-102d-bcf8-003048976d84" TargetMode="External"/><Relationship Id="rId3945" Type="http://schemas.openxmlformats.org/officeDocument/2006/relationships/hyperlink" Target="https://service.archief.nl/iip/bb/ae/30/d8/cf/74/4d/40/b6/c4/c0/fb/5a/85/30/3a/d893a8a8-3e0c-4aa5-802c-0523fd764b83.jp2/full/800,/0/default.jpg" TargetMode="External"/><Relationship Id="rId12172" Type="http://schemas.openxmlformats.org/officeDocument/2006/relationships/hyperlink" Target="https://service.archief.nl/iip/28/be/d9/ba/3c/ef/48/42/85/f5/25/63/d3/94/cb/42/deb12ed0-fe18-4a9c-9382-f98355dc48bf.jp2/full/800,/0/default.jpg" TargetMode="External"/><Relationship Id="rId2616" Type="http://schemas.openxmlformats.org/officeDocument/2006/relationships/hyperlink" Target="https://service.archief.nl/iip/22/17/af/fc/a9/e7/43/c4/84/d2/9d/d9/44/96/97/8c/920d1a71-8ec8-4b8b-8a8e-a127a5bd24e0.jp2/full/800,/0/default.jpg" TargetMode="External"/><Relationship Id="rId3948" Type="http://schemas.openxmlformats.org/officeDocument/2006/relationships/hyperlink" Target="https://service.archief.nl/iip/c8/26/d2/a5/3f/3f/47/18/ba/a0/d7/0a/18/ff/88/cd/2c99ee79-c247-44ce-b61a-ed367ab0e4e6.jp2/full/800,/0/default.jpg" TargetMode="External"/><Relationship Id="rId12171" Type="http://schemas.openxmlformats.org/officeDocument/2006/relationships/hyperlink" Target="http://hdl.handle.net/10648/ad523b6c-d0b4-102d-bcf8-003048976d84" TargetMode="External"/><Relationship Id="rId2617" Type="http://schemas.openxmlformats.org/officeDocument/2006/relationships/hyperlink" Target="https://archief.nl/id/foto/ab6a1ae0-d0b4-102d-bcf8-003048976d84" TargetMode="External"/><Relationship Id="rId3947" Type="http://schemas.openxmlformats.org/officeDocument/2006/relationships/hyperlink" Target="http://hdl.handle.net/10648/abb38bb2-d0b4-102d-bcf8-003048976d84" TargetMode="External"/><Relationship Id="rId12170" Type="http://schemas.openxmlformats.org/officeDocument/2006/relationships/hyperlink" Target="https://archief.nl/id/foto/ad523b6c-d0b4-102d-bcf8-003048976d84" TargetMode="External"/><Relationship Id="rId2618" Type="http://schemas.openxmlformats.org/officeDocument/2006/relationships/hyperlink" Target="http://hdl.handle.net/10648/ab6a1ae0-d0b4-102d-bcf8-003048976d84" TargetMode="External"/><Relationship Id="rId2619" Type="http://schemas.openxmlformats.org/officeDocument/2006/relationships/hyperlink" Target="https://service.archief.nl/iip/8b/4a/d7/d2/37/c5/4b/61/9c/79/dc/c6/bf/5d/8e/32/a3073cf8-788f-4b7b-b7d3-cad7d24bc84f.jp2/full/800,/0/default.jpg" TargetMode="External"/><Relationship Id="rId3949" Type="http://schemas.openxmlformats.org/officeDocument/2006/relationships/hyperlink" Target="https://archief.nl/id/foto/abb38a7c-d0b4-102d-bcf8-003048976d84" TargetMode="External"/><Relationship Id="rId12166" Type="http://schemas.openxmlformats.org/officeDocument/2006/relationships/hyperlink" Target="https://service.archief.nl/iip/93/63/e8/e3/7d/e1/4a/0e/ba/e2/90/16/21/a5/b1/4f/8dd7f3ba-01f6-47f3-9b3f-70676ad44656.jp2/full/800,/0/default.jpg" TargetMode="External"/><Relationship Id="rId13497" Type="http://schemas.openxmlformats.org/officeDocument/2006/relationships/hyperlink" Target="https://hdl.handle.net/21.12102/06e6ccf9-1b09-326c-c172-b1e5373de2a1" TargetMode="External"/><Relationship Id="rId12165" Type="http://schemas.openxmlformats.org/officeDocument/2006/relationships/hyperlink" Target="http://hdl.handle.net/10648/ad5224b0-d0b4-102d-bcf8-003048976d84" TargetMode="External"/><Relationship Id="rId13496" Type="http://schemas.openxmlformats.org/officeDocument/2006/relationships/hyperlink" Target="https://maior-images.memorix.nl/ranh/iiif/ece99756-2148-2980-4bdf-df9314b3aecd/info.json" TargetMode="External"/><Relationship Id="rId12164" Type="http://schemas.openxmlformats.org/officeDocument/2006/relationships/hyperlink" Target="https://archief.nl/id/foto/ad5224b0-d0b4-102d-bcf8-003048976d84" TargetMode="External"/><Relationship Id="rId13495" Type="http://schemas.openxmlformats.org/officeDocument/2006/relationships/hyperlink" Target="https://hdl.handle.net/21.12102/848cba06-24be-a79d-5527-80ec7028fbbf" TargetMode="External"/><Relationship Id="rId12163" Type="http://schemas.openxmlformats.org/officeDocument/2006/relationships/hyperlink" Target="https://service.archief.nl/iip/09/05/ba/f4/23/0b/45/a6/ba/4e/1e/2d/6c/d0/7e/44/f62e7fbe-8f80-45a2-80d2-191a2bfd1a47.jp2/full/800,/0/default.jpg" TargetMode="External"/><Relationship Id="rId13494" Type="http://schemas.openxmlformats.org/officeDocument/2006/relationships/hyperlink" Target="https://hdl.handle.net/21.12102/848cba06-24be-a79d-5527-80ec7028fbbf" TargetMode="External"/><Relationship Id="rId12169" Type="http://schemas.openxmlformats.org/officeDocument/2006/relationships/hyperlink" Target="https://service.archief.nl/iip/11/68/8f/43/04/41/45/4f/92/f6/67/d0/2d/be/eb/8e/380e6fc3-e244-4fdc-ae29-efad509e84c0.jp2/full/800,/0/default.jpg" TargetMode="External"/><Relationship Id="rId3940" Type="http://schemas.openxmlformats.org/officeDocument/2006/relationships/hyperlink" Target="https://archief.nl/id/foto/abb370fa-d0b4-102d-bcf8-003048976d84" TargetMode="External"/><Relationship Id="rId12168" Type="http://schemas.openxmlformats.org/officeDocument/2006/relationships/hyperlink" Target="http://hdl.handle.net/10648/ad522384-d0b4-102d-bcf8-003048976d84" TargetMode="External"/><Relationship Id="rId13499" Type="http://schemas.openxmlformats.org/officeDocument/2006/relationships/hyperlink" Target="https://maior-images.memorix.nl/ranh/iiif/7ccdffab-bdef-46bb-89e3-83e35147fc34/info.json" TargetMode="External"/><Relationship Id="rId12167" Type="http://schemas.openxmlformats.org/officeDocument/2006/relationships/hyperlink" Target="https://archief.nl/id/foto/ad522384-d0b4-102d-bcf8-003048976d84" TargetMode="External"/><Relationship Id="rId13498" Type="http://schemas.openxmlformats.org/officeDocument/2006/relationships/hyperlink" Target="https://hdl.handle.net/21.12102/06e6ccf9-1b09-326c-c172-b1e5373de2a1" TargetMode="External"/><Relationship Id="rId1312" Type="http://schemas.openxmlformats.org/officeDocument/2006/relationships/hyperlink" Target="http://hdl.handle.net/10648/aa964882-d0b4-102d-bcf8-003048976d84" TargetMode="External"/><Relationship Id="rId2643" Type="http://schemas.openxmlformats.org/officeDocument/2006/relationships/hyperlink" Target="https://service.archief.nl/iip/9d/a1/de/f6/3f/41/43/3c/a3/c3/63/22/a7/43/14/30/edeae467-29b0-4d4d-8ecc-81a65a85ad45.jp2/full/800,/0/default.jpg" TargetMode="External"/><Relationship Id="rId3975" Type="http://schemas.openxmlformats.org/officeDocument/2006/relationships/hyperlink" Target="https://service.archief.nl/iip/9f/91/0c/40/dd/bb/47/8e/8f/ab/bd/94/a0/02/9e/fb/9332656c-11a4-495e-84fc-e65ed651581a.jp2/full/800,/0/default.jpg" TargetMode="External"/><Relationship Id="rId1313" Type="http://schemas.openxmlformats.org/officeDocument/2006/relationships/hyperlink" Target="https://service.archief.nl/iip/0d/c3/2c/dc/18/0e/46/6c/a3/db/ca/06/24/c1/b9/57/0adfff03-c27a-43d3-b36e-4e2324d3c70b.jp2/full/800,/0/default.jpg" TargetMode="External"/><Relationship Id="rId2644" Type="http://schemas.openxmlformats.org/officeDocument/2006/relationships/hyperlink" Target="https://archief.nl/id/foto/ab6de8fa-d0b4-102d-bcf8-003048976d84" TargetMode="External"/><Relationship Id="rId3974" Type="http://schemas.openxmlformats.org/officeDocument/2006/relationships/hyperlink" Target="http://hdl.handle.net/10648/abb4fb64-d0b4-102d-bcf8-003048976d84" TargetMode="External"/><Relationship Id="rId1314" Type="http://schemas.openxmlformats.org/officeDocument/2006/relationships/hyperlink" Target="https://archief.nl/id/foto/aa9649e0-d0b4-102d-bcf8-003048976d84" TargetMode="External"/><Relationship Id="rId2645" Type="http://schemas.openxmlformats.org/officeDocument/2006/relationships/hyperlink" Target="http://hdl.handle.net/10648/ab6de8fa-d0b4-102d-bcf8-003048976d84" TargetMode="External"/><Relationship Id="rId3977" Type="http://schemas.openxmlformats.org/officeDocument/2006/relationships/hyperlink" Target="http://hdl.handle.net/10648/abb4fa88-d0b4-102d-bcf8-003048976d84" TargetMode="External"/><Relationship Id="rId1315" Type="http://schemas.openxmlformats.org/officeDocument/2006/relationships/hyperlink" Target="http://hdl.handle.net/10648/aa9649e0-d0b4-102d-bcf8-003048976d84" TargetMode="External"/><Relationship Id="rId2646" Type="http://schemas.openxmlformats.org/officeDocument/2006/relationships/hyperlink" Target="https://service.archief.nl/iip/43/5d/da/f1/dc/25/47/e5/a9/92/16/8f/9f/0d/1c/2c/ba476e03-dc13-4167-8015-4051617791ca.jp2/full/800,/0/default.jpg" TargetMode="External"/><Relationship Id="rId3976" Type="http://schemas.openxmlformats.org/officeDocument/2006/relationships/hyperlink" Target="https://archief.nl/id/foto/abb4fa88-d0b4-102d-bcf8-003048976d84" TargetMode="External"/><Relationship Id="rId1316" Type="http://schemas.openxmlformats.org/officeDocument/2006/relationships/hyperlink" Target="https://service.archief.nl/iip/c4/df/ab/df/c0/8e/48/91/b0/c1/c0/79/48/ed/a3/55/f824caca-e741-4d9a-820d-265f96f89a74.jp2/full/800,/0/default.jpg" TargetMode="External"/><Relationship Id="rId2647" Type="http://schemas.openxmlformats.org/officeDocument/2006/relationships/hyperlink" Target="https://archief.nl/id/foto/ab6de81e-d0b4-102d-bcf8-003048976d84" TargetMode="External"/><Relationship Id="rId3979" Type="http://schemas.openxmlformats.org/officeDocument/2006/relationships/hyperlink" Target="https://archief.nl/id/foto/abb809bc-d0b4-102d-bcf8-003048976d84" TargetMode="External"/><Relationship Id="rId12140" Type="http://schemas.openxmlformats.org/officeDocument/2006/relationships/hyperlink" Target="https://archief.nl/id/foto/ad5167aa-d0b4-102d-bcf8-003048976d84" TargetMode="External"/><Relationship Id="rId13471" Type="http://schemas.openxmlformats.org/officeDocument/2006/relationships/hyperlink" Target="https://archief.amsterdam/beeldbank/detail/cacd4b96-b2a6-6000-0652-988f2eb70c2b" TargetMode="External"/><Relationship Id="rId1317" Type="http://schemas.openxmlformats.org/officeDocument/2006/relationships/hyperlink" Target="https://archief.nl/id/foto/ae096efe-d0b4-102d-bcf8-003048976d84" TargetMode="External"/><Relationship Id="rId2648" Type="http://schemas.openxmlformats.org/officeDocument/2006/relationships/hyperlink" Target="http://hdl.handle.net/10648/ab6de81e-d0b4-102d-bcf8-003048976d84" TargetMode="External"/><Relationship Id="rId3978" Type="http://schemas.openxmlformats.org/officeDocument/2006/relationships/hyperlink" Target="https://service.archief.nl/iip/21/e7/38/58/1f/90/4a/13/84/a8/44/46/91/5c/d6/ac/0ef10514-99c6-41f7-8786-6e998125a541.jp2/full/800,/0/default.jpg" TargetMode="External"/><Relationship Id="rId13470" Type="http://schemas.openxmlformats.org/officeDocument/2006/relationships/hyperlink" Target="https://id.archief.amsterdam/cacd4b96-b2a6-6000-0652-988f2eb70c2b" TargetMode="External"/><Relationship Id="rId1318" Type="http://schemas.openxmlformats.org/officeDocument/2006/relationships/hyperlink" Target="http://hdl.handle.net/10648/ae096efe-d0b4-102d-bcf8-003048976d84" TargetMode="External"/><Relationship Id="rId2649" Type="http://schemas.openxmlformats.org/officeDocument/2006/relationships/hyperlink" Target="https://service.archief.nl/iip/81/50/4b/03/97/68/4d/87/bc/cb/35/09/ed/d8/5d/22/24ca0151-a7fc-4a41-a235-f0b55f3eea25.jp2/full/800,/0/default.jpg" TargetMode="External"/><Relationship Id="rId1319" Type="http://schemas.openxmlformats.org/officeDocument/2006/relationships/hyperlink" Target="https://service.archief.nl/iip/82/c8/c0/c2/9a/53/40/18/94/c4/b5/bd/7d/96/59/f1/a222e365-3ecb-464c-ba18-c065abed82af.jp2/info.json" TargetMode="External"/><Relationship Id="rId12139" Type="http://schemas.openxmlformats.org/officeDocument/2006/relationships/hyperlink" Target="https://service.archief.nl/iip/a6/3f/b9/07/91/27/40/84/a5/15/ed/b3/fd/53/dc/fd/363058a5-d546-4668-8b46-82006dbbde8e.jp2/full/800,/0/default.jpg" TargetMode="External"/><Relationship Id="rId12138" Type="http://schemas.openxmlformats.org/officeDocument/2006/relationships/hyperlink" Target="http://hdl.handle.net/10648/ad516886-d0b4-102d-bcf8-003048976d84" TargetMode="External"/><Relationship Id="rId13469" Type="http://schemas.openxmlformats.org/officeDocument/2006/relationships/hyperlink" Target="https://stadsarchiefamsterdam.memorix.io/resources/records/media/3a2a1bca-b6c8-27fb-4fda-01a7b6cef81e/iiif/3/57407306/info.json" TargetMode="External"/><Relationship Id="rId12133" Type="http://schemas.openxmlformats.org/officeDocument/2006/relationships/hyperlink" Target="https://service.archief.nl/iip/bd/30/72/ea/80/d4/44/f0/a1/77/75/ca/fd/c5/f8/5f/d431f155-fbd1-4bee-94f8-c2a4c000aab8.jp2/full/800,/0/default.jpg" TargetMode="External"/><Relationship Id="rId13464" Type="http://schemas.openxmlformats.org/officeDocument/2006/relationships/hyperlink" Target="https://id.archief.amsterdam/1078e877-5f3b-51b2-78bc-3062f2375032" TargetMode="External"/><Relationship Id="rId12132" Type="http://schemas.openxmlformats.org/officeDocument/2006/relationships/hyperlink" Target="http://hdl.handle.net/10648/ad5153aa-d0b4-102d-bcf8-003048976d84" TargetMode="External"/><Relationship Id="rId13463" Type="http://schemas.openxmlformats.org/officeDocument/2006/relationships/hyperlink" Target="https://maior-images.memorix.nl/ranh/iiif/2346b6fa-20b3-b4cf-36f4-96bfd6ce5d32/info.json" TargetMode="External"/><Relationship Id="rId12131" Type="http://schemas.openxmlformats.org/officeDocument/2006/relationships/hyperlink" Target="https://archief.nl/id/foto/ad5153aa-d0b4-102d-bcf8-003048976d84" TargetMode="External"/><Relationship Id="rId13462" Type="http://schemas.openxmlformats.org/officeDocument/2006/relationships/hyperlink" Target="https://hdl.handle.net/21.12102/3fcb1d87-bb6a-c5f0-636a-cbcc1aa32c6a" TargetMode="External"/><Relationship Id="rId12130" Type="http://schemas.openxmlformats.org/officeDocument/2006/relationships/hyperlink" Target="https://service.archief.nl/iip/20/51/6e/41/f4/9f/49/05/97/b6/92/6b/90/2d/ef/c8/9cbb38b4-de70-401a-82a2-7ce17a9ab11e.jp2/full/800,/0/default.jpg" TargetMode="External"/><Relationship Id="rId13461" Type="http://schemas.openxmlformats.org/officeDocument/2006/relationships/hyperlink" Target="https://hdl.handle.net/21.12102/3fcb1d87-bb6a-c5f0-636a-cbcc1aa32c6a" TargetMode="External"/><Relationship Id="rId3971" Type="http://schemas.openxmlformats.org/officeDocument/2006/relationships/hyperlink" Target="http://hdl.handle.net/10648/abb4fcb8-d0b4-102d-bcf8-003048976d84" TargetMode="External"/><Relationship Id="rId12137" Type="http://schemas.openxmlformats.org/officeDocument/2006/relationships/hyperlink" Target="https://archief.nl/id/foto/ad516886-d0b4-102d-bcf8-003048976d84" TargetMode="External"/><Relationship Id="rId13468" Type="http://schemas.openxmlformats.org/officeDocument/2006/relationships/hyperlink" Target="https://archief.amsterdam/beeldbank/detail/3a2a1bca-b6c8-27fb-4fda-01a7b6cef81e" TargetMode="External"/><Relationship Id="rId2640" Type="http://schemas.openxmlformats.org/officeDocument/2006/relationships/hyperlink" Target="https://service.archief.nl/iip/bd/d7/1e/6c/f3/12/4e/df/9c/79/1c/6d/73/75/43/d8/c6c5478e-ccf6-4cee-b2c0-d4fdd1c2e306.jp2/full/800,/0/default.jpg" TargetMode="External"/><Relationship Id="rId3970" Type="http://schemas.openxmlformats.org/officeDocument/2006/relationships/hyperlink" Target="https://archief.nl/id/foto/abb4fcb8-d0b4-102d-bcf8-003048976d84" TargetMode="External"/><Relationship Id="rId12136" Type="http://schemas.openxmlformats.org/officeDocument/2006/relationships/hyperlink" Target="https://service.archief.nl/iip/a0/79/ab/77/36/fa/46/ab/bb/d5/bd/1b/01/4f/dc/ee/36c47eab-3b20-453a-8fc0-f3d61bfc869a.jp2/full/800,/0/default.jpg" TargetMode="External"/><Relationship Id="rId13467" Type="http://schemas.openxmlformats.org/officeDocument/2006/relationships/hyperlink" Target="https://id.archief.amsterdam/3a2a1bca-b6c8-27fb-4fda-01a7b6cef81e" TargetMode="External"/><Relationship Id="rId1310" Type="http://schemas.openxmlformats.org/officeDocument/2006/relationships/hyperlink" Target="https://service.archief.nl/iip/b8/0d/f2/2d/94/70/40/30/b0/37/7d/14/46/a2/0b/8b/cf54174a-c241-43b9-bc33-477569f2eaba.jp2/info.json" TargetMode="External"/><Relationship Id="rId2641" Type="http://schemas.openxmlformats.org/officeDocument/2006/relationships/hyperlink" Target="https://archief.nl/id/foto/ab6d794c-d0b4-102d-bcf8-003048976d84" TargetMode="External"/><Relationship Id="rId3973" Type="http://schemas.openxmlformats.org/officeDocument/2006/relationships/hyperlink" Target="https://archief.nl/id/foto/abb4fb64-d0b4-102d-bcf8-003048976d84" TargetMode="External"/><Relationship Id="rId12135" Type="http://schemas.openxmlformats.org/officeDocument/2006/relationships/hyperlink" Target="http://hdl.handle.net/10648/ad515472-d0b4-102d-bcf8-003048976d84" TargetMode="External"/><Relationship Id="rId13466" Type="http://schemas.openxmlformats.org/officeDocument/2006/relationships/hyperlink" Target="https://stadsarchiefamsterdam.memorix.io/resources/records/media/1078e877-5f3b-51b2-78bc-3062f2375032/iiif/3/57407291/info.json" TargetMode="External"/><Relationship Id="rId1311" Type="http://schemas.openxmlformats.org/officeDocument/2006/relationships/hyperlink" Target="https://archief.nl/id/foto/aa964882-d0b4-102d-bcf8-003048976d84" TargetMode="External"/><Relationship Id="rId2642" Type="http://schemas.openxmlformats.org/officeDocument/2006/relationships/hyperlink" Target="http://hdl.handle.net/10648/ab6d794c-d0b4-102d-bcf8-003048976d84" TargetMode="External"/><Relationship Id="rId3972" Type="http://schemas.openxmlformats.org/officeDocument/2006/relationships/hyperlink" Target="https://service.archief.nl/iip/62/f8/19/53/ed/86/47/0a/ab/90/6b/51/82/c2/ed/cc/bf3b7e03-fabf-4833-a535-abf85b42d5bc.jp2/full/800,/0/default.jpg" TargetMode="External"/><Relationship Id="rId12134" Type="http://schemas.openxmlformats.org/officeDocument/2006/relationships/hyperlink" Target="https://archief.nl/id/foto/ad515472-d0b4-102d-bcf8-003048976d84" TargetMode="External"/><Relationship Id="rId13465" Type="http://schemas.openxmlformats.org/officeDocument/2006/relationships/hyperlink" Target="https://archief.amsterdam/beeldbank/detail/1078e877-5f3b-51b2-78bc-3062f2375032" TargetMode="External"/><Relationship Id="rId1301" Type="http://schemas.openxmlformats.org/officeDocument/2006/relationships/hyperlink" Target="https://service.archief.nl/iip/da/85/91/2b/6e/57/4b/da/95/5b/74/04/89/bc/ab/9b/6381c366-b976-40d6-865e-4eb84351a17e.jp2/info.json" TargetMode="External"/><Relationship Id="rId2632" Type="http://schemas.openxmlformats.org/officeDocument/2006/relationships/hyperlink" Target="https://archief.nl/id/foto/ab6a7d28-d0b4-102d-bcf8-003048976d84" TargetMode="External"/><Relationship Id="rId3964" Type="http://schemas.openxmlformats.org/officeDocument/2006/relationships/hyperlink" Target="https://archief.nl/id/foto/abb45e20-d0b4-102d-bcf8-003048976d84" TargetMode="External"/><Relationship Id="rId1302" Type="http://schemas.openxmlformats.org/officeDocument/2006/relationships/hyperlink" Target="https://archief.nl/id/foto/aa8ce8b4-d0b4-102d-bcf8-003048976d84" TargetMode="External"/><Relationship Id="rId2633" Type="http://schemas.openxmlformats.org/officeDocument/2006/relationships/hyperlink" Target="http://hdl.handle.net/10648/ab6a7d28-d0b4-102d-bcf8-003048976d84" TargetMode="External"/><Relationship Id="rId3963" Type="http://schemas.openxmlformats.org/officeDocument/2006/relationships/hyperlink" Target="https://service.archief.nl/iip/03/da/f8/57/9b/b0/48/df/aa/26/ac/22/17/79/37/24/0a2ca2da-ed37-4376-8d38-9b4dac38f8d1.jp2/full/800,/0/default.jpg" TargetMode="External"/><Relationship Id="rId1303" Type="http://schemas.openxmlformats.org/officeDocument/2006/relationships/hyperlink" Target="http://hdl.handle.net/10648/aa8ce8b4-d0b4-102d-bcf8-003048976d84" TargetMode="External"/><Relationship Id="rId2634" Type="http://schemas.openxmlformats.org/officeDocument/2006/relationships/hyperlink" Target="https://service.archief.nl/iip/54/64/9d/7f/4d/c5/47/58/95/ab/7e/92/b2/2b/2a/c8/83102e14-f3ba-47bb-89d5-965b040488df.jp2/full/800,/0/default.jpg" TargetMode="External"/><Relationship Id="rId3966" Type="http://schemas.openxmlformats.org/officeDocument/2006/relationships/hyperlink" Target="https://service.archief.nl/iip/0a/f5/09/02/57/e1/4d/0f/ac/3c/a4/da/f9/6f/c7/06/6363ec3d-9e3d-47d1-9ccd-26ad650991b2.jp2/full/800,/0/default.jpg" TargetMode="External"/><Relationship Id="rId1304" Type="http://schemas.openxmlformats.org/officeDocument/2006/relationships/hyperlink" Target="https://service.archief.nl/iip/79/1a/28/2f/94/d4/42/05/80/76/84/4f/45/9d/1c/a5/ffa969bf-2d81-4206-a3b3-8ca50a43079c.jp2/info.json" TargetMode="External"/><Relationship Id="rId2635" Type="http://schemas.openxmlformats.org/officeDocument/2006/relationships/hyperlink" Target="https://id.archief.amsterdam/84c2b330-58f8-c582-37cc-8ae06dc9d79a" TargetMode="External"/><Relationship Id="rId3965" Type="http://schemas.openxmlformats.org/officeDocument/2006/relationships/hyperlink" Target="http://hdl.handle.net/10648/abb45e20-d0b4-102d-bcf8-003048976d84" TargetMode="External"/><Relationship Id="rId1305" Type="http://schemas.openxmlformats.org/officeDocument/2006/relationships/hyperlink" Target="https://archief.nl/id/foto/aa8ce788-d0b4-102d-bcf8-003048976d84" TargetMode="External"/><Relationship Id="rId2636" Type="http://schemas.openxmlformats.org/officeDocument/2006/relationships/hyperlink" Target="https://archief.amsterdam/beeldbank/detail/84c2b330-58f8-c582-37cc-8ae06dc9d79a" TargetMode="External"/><Relationship Id="rId3968" Type="http://schemas.openxmlformats.org/officeDocument/2006/relationships/hyperlink" Target="http://hdl.handle.net/10648/abb45c0e-d0b4-102d-bcf8-003048976d84" TargetMode="External"/><Relationship Id="rId12151" Type="http://schemas.openxmlformats.org/officeDocument/2006/relationships/hyperlink" Target="https://service.archief.nl/iip/e8/b2/ac/ea/96/be/4c/c1/a1/b6/96/2c/82/7d/d4/3c/3a80b0af-3095-47f9-8a36-61177c821d34.jp2/full/800,/0/default.jpg" TargetMode="External"/><Relationship Id="rId13482" Type="http://schemas.openxmlformats.org/officeDocument/2006/relationships/hyperlink" Target="https://id.archief.amsterdam/e083f398-e5ad-d551-4298-65ceea770e94" TargetMode="External"/><Relationship Id="rId1306" Type="http://schemas.openxmlformats.org/officeDocument/2006/relationships/hyperlink" Target="http://hdl.handle.net/10648/aa8ce788-d0b4-102d-bcf8-003048976d84" TargetMode="External"/><Relationship Id="rId2637" Type="http://schemas.openxmlformats.org/officeDocument/2006/relationships/hyperlink" Target="https://stadsarchiefamsterdam.memorix.io/resources/records/media/84c2b330-58f8-c582-37cc-8ae06dc9d79a/iiif/3/18931171/info.json" TargetMode="External"/><Relationship Id="rId3967" Type="http://schemas.openxmlformats.org/officeDocument/2006/relationships/hyperlink" Target="https://archief.nl/id/foto/abb45c0e-d0b4-102d-bcf8-003048976d84" TargetMode="External"/><Relationship Id="rId12150" Type="http://schemas.openxmlformats.org/officeDocument/2006/relationships/hyperlink" Target="http://hdl.handle.net/10648/ad51afa8-d0b4-102d-bcf8-003048976d84" TargetMode="External"/><Relationship Id="rId13481" Type="http://schemas.openxmlformats.org/officeDocument/2006/relationships/hyperlink" Target="https://stadsarchiefamsterdam.memorix.io/resources/records/media/884e6f7d-a205-e4fd-6bee-6c873f1220d2/iiif/3/57600537/info.json" TargetMode="External"/><Relationship Id="rId1307" Type="http://schemas.openxmlformats.org/officeDocument/2006/relationships/hyperlink" Target="https://service.archief.nl/iip/4d/6f/77/ea/11/53/4f/f1/83/ee/3c/a3/7b/bf/2e/56/39677820-fcb3-42c3-a493-9455cc917705.jp2/info.json" TargetMode="External"/><Relationship Id="rId2638" Type="http://schemas.openxmlformats.org/officeDocument/2006/relationships/hyperlink" Target="https://archief.nl/id/foto/ab6d7a46-d0b4-102d-bcf8-003048976d84" TargetMode="External"/><Relationship Id="rId13480" Type="http://schemas.openxmlformats.org/officeDocument/2006/relationships/hyperlink" Target="https://archief.amsterdam/beeldbank/detail/884e6f7d-a205-e4fd-6bee-6c873f1220d2" TargetMode="External"/><Relationship Id="rId1308" Type="http://schemas.openxmlformats.org/officeDocument/2006/relationships/hyperlink" Target="https://archief.nl/id/foto/adfc186c-d0b4-102d-bcf8-003048976d84" TargetMode="External"/><Relationship Id="rId2639" Type="http://schemas.openxmlformats.org/officeDocument/2006/relationships/hyperlink" Target="http://hdl.handle.net/10648/ab6d7a46-d0b4-102d-bcf8-003048976d84" TargetMode="External"/><Relationship Id="rId3969" Type="http://schemas.openxmlformats.org/officeDocument/2006/relationships/hyperlink" Target="https://service.archief.nl/iip/d4/36/48/84/eb/cd/47/b6/a4/6d/bc/4b/d8/bd/52/ac/056e8567-c03e-4bee-b3c1-996ede6d4e16.jp2/full/800,/0/default.jpg" TargetMode="External"/><Relationship Id="rId1309" Type="http://schemas.openxmlformats.org/officeDocument/2006/relationships/hyperlink" Target="http://hdl.handle.net/10648/adfc186c-d0b4-102d-bcf8-003048976d84" TargetMode="External"/><Relationship Id="rId12149" Type="http://schemas.openxmlformats.org/officeDocument/2006/relationships/hyperlink" Target="https://archief.nl/id/foto/ad51afa8-d0b4-102d-bcf8-003048976d84" TargetMode="External"/><Relationship Id="rId12144" Type="http://schemas.openxmlformats.org/officeDocument/2006/relationships/hyperlink" Target="http://hdl.handle.net/10648/ad5184ba-d0b4-102d-bcf8-003048976d84" TargetMode="External"/><Relationship Id="rId13475" Type="http://schemas.openxmlformats.org/officeDocument/2006/relationships/hyperlink" Target="https://stadsarchiefamsterdam.memorix.io/resources/records/media/54482897-13b8-75f8-931c-a922323be400/iiif/3/57336694/info.json" TargetMode="External"/><Relationship Id="rId12143" Type="http://schemas.openxmlformats.org/officeDocument/2006/relationships/hyperlink" Target="https://archief.nl/id/foto/ad5184ba-d0b4-102d-bcf8-003048976d84" TargetMode="External"/><Relationship Id="rId13474" Type="http://schemas.openxmlformats.org/officeDocument/2006/relationships/hyperlink" Target="https://archief.amsterdam/beeldbank/detail/54482897-13b8-75f8-931c-a922323be400" TargetMode="External"/><Relationship Id="rId12142" Type="http://schemas.openxmlformats.org/officeDocument/2006/relationships/hyperlink" Target="https://service.archief.nl/iip/a4/a0/7f/f1/4e/bd/4c/7a/bb/43/a0/4c/5f/27/e2/b7/7b5b6c28-ccc0-4bed-b2e8-9db7431f7aaa.jp2/full/800,/0/default.jpg" TargetMode="External"/><Relationship Id="rId13473" Type="http://schemas.openxmlformats.org/officeDocument/2006/relationships/hyperlink" Target="https://id.archief.amsterdam/54482897-13b8-75f8-931c-a922323be400" TargetMode="External"/><Relationship Id="rId12141" Type="http://schemas.openxmlformats.org/officeDocument/2006/relationships/hyperlink" Target="http://hdl.handle.net/10648/ad5167aa-d0b4-102d-bcf8-003048976d84" TargetMode="External"/><Relationship Id="rId13472" Type="http://schemas.openxmlformats.org/officeDocument/2006/relationships/hyperlink" Target="https://stadsarchiefamsterdam.memorix.io/resources/records/media/cacd4b96-b2a6-6000-0652-988f2eb70c2b/iiif/3/57407328/info.json" TargetMode="External"/><Relationship Id="rId3960" Type="http://schemas.openxmlformats.org/officeDocument/2006/relationships/hyperlink" Target="https://service.archief.nl/iip/e6/48/8f/14/f7/d4/4e/29/80/0b/7d/76/42/50/1a/5f/26c047da-d6bf-4f5f-98a7-abe43d6014d5.jp2/full/800,/0/default.jpg" TargetMode="External"/><Relationship Id="rId12148" Type="http://schemas.openxmlformats.org/officeDocument/2006/relationships/hyperlink" Target="https://service.archief.nl/iip/1c/2e/a7/3d/06/81/46/19/a8/2a/d4/df/f8/24/d6/bf/fc1aca7f-6c1f-4143-a94b-b1176cdb869f.jp2/full/800,/0/default.jpg" TargetMode="External"/><Relationship Id="rId13479" Type="http://schemas.openxmlformats.org/officeDocument/2006/relationships/hyperlink" Target="https://id.archief.amsterdam/884e6f7d-a205-e4fd-6bee-6c873f1220d2" TargetMode="External"/><Relationship Id="rId12147" Type="http://schemas.openxmlformats.org/officeDocument/2006/relationships/hyperlink" Target="http://hdl.handle.net/10648/ad5183e8-d0b4-102d-bcf8-003048976d84" TargetMode="External"/><Relationship Id="rId13478" Type="http://schemas.openxmlformats.org/officeDocument/2006/relationships/hyperlink" Target="https://stadsarchiefamsterdam.memorix.io/resources/records/media/eef13f02-02d6-e60f-8d4a-f5a007d6ebaa/iiif/3/57587386/info.json" TargetMode="External"/><Relationship Id="rId2630" Type="http://schemas.openxmlformats.org/officeDocument/2006/relationships/hyperlink" Target="http://hdl.handle.net/10648/ab6a7e7c-d0b4-102d-bcf8-003048976d84" TargetMode="External"/><Relationship Id="rId3962" Type="http://schemas.openxmlformats.org/officeDocument/2006/relationships/hyperlink" Target="http://hdl.handle.net/10648/abb45f4c-d0b4-102d-bcf8-003048976d84" TargetMode="External"/><Relationship Id="rId12146" Type="http://schemas.openxmlformats.org/officeDocument/2006/relationships/hyperlink" Target="https://archief.nl/id/foto/ad5183e8-d0b4-102d-bcf8-003048976d84" TargetMode="External"/><Relationship Id="rId13477" Type="http://schemas.openxmlformats.org/officeDocument/2006/relationships/hyperlink" Target="https://archief.amsterdam/beeldbank/detail/eef13f02-02d6-e60f-8d4a-f5a007d6ebaa" TargetMode="External"/><Relationship Id="rId1300" Type="http://schemas.openxmlformats.org/officeDocument/2006/relationships/hyperlink" Target="http://hdl.handle.net/10648/aa8cea6c-d0b4-102d-bcf8-003048976d84" TargetMode="External"/><Relationship Id="rId2631" Type="http://schemas.openxmlformats.org/officeDocument/2006/relationships/hyperlink" Target="https://service.archief.nl/iip/90/2f/b5/13/97/ee/4c/6c/a5/cb/b0/37/5b/df/df/9d/23358b15-46a3-4e15-919f-6b76c884a2c3.jp2/full/800,/0/default.jpg" TargetMode="External"/><Relationship Id="rId3961" Type="http://schemas.openxmlformats.org/officeDocument/2006/relationships/hyperlink" Target="https://archief.nl/id/foto/abb45f4c-d0b4-102d-bcf8-003048976d84" TargetMode="External"/><Relationship Id="rId12145" Type="http://schemas.openxmlformats.org/officeDocument/2006/relationships/hyperlink" Target="https://service.archief.nl/iip/92/8d/62/22/ed/6c/4e/13/9f/d1/64/41/55/1f/b9/4c/2dee1189-df56-4ca1-ae0e-b14fd4512bd7.jp2/full/800,/0/default.jpg" TargetMode="External"/><Relationship Id="rId13476" Type="http://schemas.openxmlformats.org/officeDocument/2006/relationships/hyperlink" Target="https://id.archief.amsterdam/eef13f02-02d6-e60f-8d4a-f5a007d6ebaa" TargetMode="External"/><Relationship Id="rId1378" Type="http://schemas.openxmlformats.org/officeDocument/2006/relationships/hyperlink" Target="http://hdl.handle.net/10648/aacf6e96-d0b4-102d-bcf8-003048976d84" TargetMode="External"/><Relationship Id="rId1379" Type="http://schemas.openxmlformats.org/officeDocument/2006/relationships/hyperlink" Target="https://service.archief.nl/iip/03/26/2e/8a/fe/72/4d/b3/a0/ad/25/e3/d1/f8/bd/58/1bb49a38-82bf-4cf1-9079-bcec6362a807.jp2/info.json" TargetMode="External"/><Relationship Id="rId13406" Type="http://schemas.openxmlformats.org/officeDocument/2006/relationships/hyperlink" Target="https://maior-images.memorix.nl/ranh/iiif/1471560e-959e-6523-22bc-e18ad0aa44fc/info.json" TargetMode="External"/><Relationship Id="rId13405" Type="http://schemas.openxmlformats.org/officeDocument/2006/relationships/hyperlink" Target="https://hdl.handle.net/21.12102/03502ae7-1a7e-c83e-5207-c7afe41c3c56" TargetMode="External"/><Relationship Id="rId13404" Type="http://schemas.openxmlformats.org/officeDocument/2006/relationships/hyperlink" Target="https://hdl.handle.net/21.12102/03502ae7-1a7e-c83e-5207-c7afe41c3c56" TargetMode="External"/><Relationship Id="rId13403" Type="http://schemas.openxmlformats.org/officeDocument/2006/relationships/hyperlink" Target="https://stadsarchiefamsterdam.memorix.io/resources/records/media/d4b4a7d5-1a9a-0b8b-b396-188de99e080d/iiif/3/57406726/info.json" TargetMode="External"/><Relationship Id="rId13409" Type="http://schemas.openxmlformats.org/officeDocument/2006/relationships/hyperlink" Target="https://maior-images.memorix.nl/ranh/iiif/00f1ffda-491e-4475-03cf-9897e75bec34/info.json" TargetMode="External"/><Relationship Id="rId13408" Type="http://schemas.openxmlformats.org/officeDocument/2006/relationships/hyperlink" Target="https://hdl.handle.net/21.12102/6e1013ce-a401-1f9d-c9dc-f49642e2801d" TargetMode="External"/><Relationship Id="rId13407" Type="http://schemas.openxmlformats.org/officeDocument/2006/relationships/hyperlink" Target="https://hdl.handle.net/21.12102/6e1013ce-a401-1f9d-c9dc-f49642e2801d" TargetMode="External"/><Relationship Id="rId1370" Type="http://schemas.openxmlformats.org/officeDocument/2006/relationships/hyperlink" Target="https://service.archief.nl/iip/e1/12/24/d3/0e/ff/42/2f/a6/16/b8/a6/ac/1e/7e/ee/909285f2-d253-4877-94c7-5e44a03d0ba0.jp2/info.json" TargetMode="External"/><Relationship Id="rId1371" Type="http://schemas.openxmlformats.org/officeDocument/2006/relationships/hyperlink" Target="https://archief.nl/id/foto/aacf7058-d0b4-102d-bcf8-003048976d84" TargetMode="External"/><Relationship Id="rId1372" Type="http://schemas.openxmlformats.org/officeDocument/2006/relationships/hyperlink" Target="http://hdl.handle.net/10648/aacf7058-d0b4-102d-bcf8-003048976d84" TargetMode="External"/><Relationship Id="rId1373" Type="http://schemas.openxmlformats.org/officeDocument/2006/relationships/hyperlink" Target="https://service.archief.nl/iip/f5/83/3e/28/8d/ef/45/71/a3/d8/b2/6e/54/72/3b/6e/8a3b141f-bb39-4201-b298-a812bc3772a9.jp2/info.json" TargetMode="External"/><Relationship Id="rId1374" Type="http://schemas.openxmlformats.org/officeDocument/2006/relationships/hyperlink" Target="https://archief.nl/id/foto/aacf6f90-d0b4-102d-bcf8-003048976d84" TargetMode="External"/><Relationship Id="rId13402" Type="http://schemas.openxmlformats.org/officeDocument/2006/relationships/hyperlink" Target="https://archief.amsterdam/beeldbank/detail/d4b4a7d5-1a9a-0b8b-b396-188de99e080d" TargetMode="External"/><Relationship Id="rId1375" Type="http://schemas.openxmlformats.org/officeDocument/2006/relationships/hyperlink" Target="http://hdl.handle.net/10648/aacf6f90-d0b4-102d-bcf8-003048976d84" TargetMode="External"/><Relationship Id="rId13401" Type="http://schemas.openxmlformats.org/officeDocument/2006/relationships/hyperlink" Target="https://id.archief.amsterdam/d4b4a7d5-1a9a-0b8b-b396-188de99e080d" TargetMode="External"/><Relationship Id="rId1376" Type="http://schemas.openxmlformats.org/officeDocument/2006/relationships/hyperlink" Target="https://service.archief.nl/iip/44/38/2f/1d/34/bd/43/9c/9f/93/66/d0/96/d7/61/29/3fba56d0-23e6-497b-a9f4-b29d40dba8a0.jp2/info.json" TargetMode="External"/><Relationship Id="rId13400" Type="http://schemas.openxmlformats.org/officeDocument/2006/relationships/hyperlink" Target="https://stadsarchiefamsterdam.memorix.io/resources/records/media/3663392f-7129-f650-a694-56636aca8c9c/iiif/3/57406687/info.json" TargetMode="External"/><Relationship Id="rId1377" Type="http://schemas.openxmlformats.org/officeDocument/2006/relationships/hyperlink" Target="https://archief.nl/id/foto/aacf6e96-d0b4-102d-bcf8-003048976d84" TargetMode="External"/><Relationship Id="rId1367" Type="http://schemas.openxmlformats.org/officeDocument/2006/relationships/hyperlink" Target="https://service.archief.nl/iip/c5/0e/31/7b/c2/34/4e/34/8e/cf/e9/ef/da/21/b8/ad/07b9e540-b2a2-43c1-8905-940185329e50.jp2/info.json" TargetMode="External"/><Relationship Id="rId2698" Type="http://schemas.openxmlformats.org/officeDocument/2006/relationships/hyperlink" Target="https://archief.nl/id/foto/ab6e9ff2-d0b4-102d-bcf8-003048976d84" TargetMode="External"/><Relationship Id="rId1368" Type="http://schemas.openxmlformats.org/officeDocument/2006/relationships/hyperlink" Target="https://archief.nl/id/foto/aacf7148-d0b4-102d-bcf8-003048976d84" TargetMode="External"/><Relationship Id="rId2699" Type="http://schemas.openxmlformats.org/officeDocument/2006/relationships/hyperlink" Target="http://hdl.handle.net/10648/ab6e9ff2-d0b4-102d-bcf8-003048976d84" TargetMode="External"/><Relationship Id="rId1369" Type="http://schemas.openxmlformats.org/officeDocument/2006/relationships/hyperlink" Target="http://hdl.handle.net/10648/aacf7148-d0b4-102d-bcf8-003048976d84" TargetMode="External"/><Relationship Id="rId13417" Type="http://schemas.openxmlformats.org/officeDocument/2006/relationships/hyperlink" Target="https://noord-hollandsarchief.nl/beelden/beeldbankdeboer/detail/7e53e494-c99f-08e4-0e56-34b60012a608/media/de036ba6-adad-e433-30b5-f4cb5bdb4f95?mode=detail&amp;view=horizontal&amp;q=Amsterdam&amp;rows=1&amp;page=2&amp;fq%5B%5D=search_s_ai_keyword_keyword:%22Demonstratie%22&amp;filterAction" TargetMode="External"/><Relationship Id="rId13416" Type="http://schemas.openxmlformats.org/officeDocument/2006/relationships/hyperlink" Target="https://hdl.handle.net/21.12102/7e53e494-c99f-08e4-0e56-34b60012a608" TargetMode="External"/><Relationship Id="rId13415" Type="http://schemas.openxmlformats.org/officeDocument/2006/relationships/hyperlink" Target="https://maior-images.memorix.nl/ranh/iiif/aa7edfa8-ab75-e0e3-f4ae-54f40344ba96/info.json" TargetMode="External"/><Relationship Id="rId13414" Type="http://schemas.openxmlformats.org/officeDocument/2006/relationships/hyperlink" Target="https://hdl.handle.net/21.12102/78a631f0-660e-b724-985f-887e55276836" TargetMode="External"/><Relationship Id="rId13419" Type="http://schemas.openxmlformats.org/officeDocument/2006/relationships/hyperlink" Target="https://hdl.handle.net/21.12102/976f5595-8994-32a3-b898-6a9188acca34" TargetMode="External"/><Relationship Id="rId13418" Type="http://schemas.openxmlformats.org/officeDocument/2006/relationships/hyperlink" Target="https://maior-images.memorix.nl/ranh/iiif/de036ba6-adad-e433-30b5-f4cb5bdb4f95/info.json" TargetMode="External"/><Relationship Id="rId2690" Type="http://schemas.openxmlformats.org/officeDocument/2006/relationships/hyperlink" Target="http://hdl.handle.net/10648/ab6e3b3e-d0b4-102d-bcf8-003048976d84" TargetMode="External"/><Relationship Id="rId1360" Type="http://schemas.openxmlformats.org/officeDocument/2006/relationships/hyperlink" Target="http://hdl.handle.net/10648/adfc1b64-d0b4-102d-bcf8-003048976d84" TargetMode="External"/><Relationship Id="rId2691" Type="http://schemas.openxmlformats.org/officeDocument/2006/relationships/hyperlink" Target="https://service.archief.nl/iip/de/09/ac/c9/a1/b1/40/8d/b3/bd/36/a5/22/94/c6/30/c8902db0-d09d-4cb5-85a8-2db42fba8bba.jp2/full/800,/0/default.jpg" TargetMode="External"/><Relationship Id="rId1361" Type="http://schemas.openxmlformats.org/officeDocument/2006/relationships/hyperlink" Target="https://service.archief.nl/iip/8e/2f/2f/e9/88/04/40/11/90/f7/7c/9a/74/cd/7c/16/53fc0298-0b3d-4cce-a225-75eb3554c438.jp2/info.json" TargetMode="External"/><Relationship Id="rId2692" Type="http://schemas.openxmlformats.org/officeDocument/2006/relationships/hyperlink" Target="https://archief.nl/id/foto/ab6e3a62-d0b4-102d-bcf8-003048976d84" TargetMode="External"/><Relationship Id="rId1362" Type="http://schemas.openxmlformats.org/officeDocument/2006/relationships/hyperlink" Target="https://archief.nl/id/foto/aacf7332-d0b4-102d-bcf8-003048976d84" TargetMode="External"/><Relationship Id="rId2693" Type="http://schemas.openxmlformats.org/officeDocument/2006/relationships/hyperlink" Target="http://hdl.handle.net/10648/ab6e3a62-d0b4-102d-bcf8-003048976d84" TargetMode="External"/><Relationship Id="rId1363" Type="http://schemas.openxmlformats.org/officeDocument/2006/relationships/hyperlink" Target="http://hdl.handle.net/10648/aacf7332-d0b4-102d-bcf8-003048976d84" TargetMode="External"/><Relationship Id="rId2694" Type="http://schemas.openxmlformats.org/officeDocument/2006/relationships/hyperlink" Target="https://service.archief.nl/iip/20/e9/d9/4c/ec/2b/4d/98/aa/84/53/c8/ce/29/4d/16/b978748c-73aa-4b69-9648-845df60ce529.jp2/full/800,/0/default.jpg" TargetMode="External"/><Relationship Id="rId13413" Type="http://schemas.openxmlformats.org/officeDocument/2006/relationships/hyperlink" Target="https://hdl.handle.net/21.12102/78a631f0-660e-b724-985f-887e55276836" TargetMode="External"/><Relationship Id="rId1364" Type="http://schemas.openxmlformats.org/officeDocument/2006/relationships/hyperlink" Target="https://service.archief.nl/iip/93/aa/c0/ab/ef/9a/43/a0/86/8c/b5/1c/8b/9e/88/21/18dc24f8-a3a5-4980-896c-6b324b798b37.jp2/info.json" TargetMode="External"/><Relationship Id="rId2695" Type="http://schemas.openxmlformats.org/officeDocument/2006/relationships/hyperlink" Target="https://archief.nl/id/foto/ab6e3918-d0b4-102d-bcf8-003048976d84" TargetMode="External"/><Relationship Id="rId13412" Type="http://schemas.openxmlformats.org/officeDocument/2006/relationships/hyperlink" Target="https://maior-images.memorix.nl/ranh/iiif/f52bb5a6-b34f-82e7-c940-2842385bb40f/info.json" TargetMode="External"/><Relationship Id="rId1365" Type="http://schemas.openxmlformats.org/officeDocument/2006/relationships/hyperlink" Target="https://archief.nl/id/foto/aacf7260-d0b4-102d-bcf8-003048976d84" TargetMode="External"/><Relationship Id="rId2696" Type="http://schemas.openxmlformats.org/officeDocument/2006/relationships/hyperlink" Target="http://hdl.handle.net/10648/ab6e3918-d0b4-102d-bcf8-003048976d84" TargetMode="External"/><Relationship Id="rId13411" Type="http://schemas.openxmlformats.org/officeDocument/2006/relationships/hyperlink" Target="https://hdl.handle.net/21.12102/745092a5-6f56-5237-8f96-128aaa12f53d" TargetMode="External"/><Relationship Id="rId1366" Type="http://schemas.openxmlformats.org/officeDocument/2006/relationships/hyperlink" Target="http://hdl.handle.net/10648/aacf7260-d0b4-102d-bcf8-003048976d84" TargetMode="External"/><Relationship Id="rId2697" Type="http://schemas.openxmlformats.org/officeDocument/2006/relationships/hyperlink" Target="https://service.archief.nl/iip/f7/2e/30/27/98/d2/41/ff/ae/be/f3/7c/f3/82/3e/f9/dd3ea9a8-f6fe-4d88-9753-14101e8ccc2c.jp2/full/800,/0/default.jpg" TargetMode="External"/><Relationship Id="rId13410" Type="http://schemas.openxmlformats.org/officeDocument/2006/relationships/hyperlink" Target="https://hdl.handle.net/21.12102/745092a5-6f56-5237-8f96-128aaa12f53d" TargetMode="External"/><Relationship Id="rId1390" Type="http://schemas.openxmlformats.org/officeDocument/2006/relationships/hyperlink" Target="http://hdl.handle.net/10648/aacf6a7c-d0b4-102d-bcf8-003048976d84" TargetMode="External"/><Relationship Id="rId1391" Type="http://schemas.openxmlformats.org/officeDocument/2006/relationships/hyperlink" Target="https://service.archief.nl/iip/6a/d3/d9/0d/7f/e5/4c/04/af/06/d4/e2/9b/3b/82/c4/43f86c75-1ed0-4212-8dfc-6edb80aae321.jp2/info.json" TargetMode="External"/><Relationship Id="rId1392" Type="http://schemas.openxmlformats.org/officeDocument/2006/relationships/hyperlink" Target="https://archief.nl/id/foto/aad4682e-d0b4-102d-bcf8-003048976d84" TargetMode="External"/><Relationship Id="rId1393" Type="http://schemas.openxmlformats.org/officeDocument/2006/relationships/hyperlink" Target="http://hdl.handle.net/10648/aad4682e-d0b4-102d-bcf8-003048976d84" TargetMode="External"/><Relationship Id="rId1394" Type="http://schemas.openxmlformats.org/officeDocument/2006/relationships/hyperlink" Target="https://service.archief.nl/iip/df/36/6d/8e/e2/71/46/56/8c/d8/2a/75/4c/92/e0/a7/adb384d9-64be-4dca-be20-54a520701c9e.jp2/info.json" TargetMode="External"/><Relationship Id="rId1395" Type="http://schemas.openxmlformats.org/officeDocument/2006/relationships/hyperlink" Target="https://archief.nl/id/foto/aad46748-d0b4-102d-bcf8-003048976d84" TargetMode="External"/><Relationship Id="rId1396" Type="http://schemas.openxmlformats.org/officeDocument/2006/relationships/hyperlink" Target="http://hdl.handle.net/10648/aad46748-d0b4-102d-bcf8-003048976d84" TargetMode="External"/><Relationship Id="rId1397" Type="http://schemas.openxmlformats.org/officeDocument/2006/relationships/hyperlink" Target="https://service.archief.nl/iip/81/53/e1/27/33/10/49/c0/91/4a/97/bb/cf/76/a2/f2/41f9cbc8-635d-4551-9a7d-6755e46467db.jp2/info.json" TargetMode="External"/><Relationship Id="rId1398" Type="http://schemas.openxmlformats.org/officeDocument/2006/relationships/hyperlink" Target="https://archief.nl/id/foto/aad46630-d0b4-102d-bcf8-003048976d84" TargetMode="External"/><Relationship Id="rId1399" Type="http://schemas.openxmlformats.org/officeDocument/2006/relationships/hyperlink" Target="http://hdl.handle.net/10648/aad46630-d0b4-102d-bcf8-003048976d84" TargetMode="External"/><Relationship Id="rId1389" Type="http://schemas.openxmlformats.org/officeDocument/2006/relationships/hyperlink" Target="https://archief.nl/id/foto/aacf6a7c-d0b4-102d-bcf8-003048976d84" TargetMode="External"/><Relationship Id="rId1380" Type="http://schemas.openxmlformats.org/officeDocument/2006/relationships/hyperlink" Target="https://archief.nl/id/foto/aacf6d7e-d0b4-102d-bcf8-003048976d84" TargetMode="External"/><Relationship Id="rId1381" Type="http://schemas.openxmlformats.org/officeDocument/2006/relationships/hyperlink" Target="http://hdl.handle.net/10648/aacf6d7e-d0b4-102d-bcf8-003048976d84" TargetMode="External"/><Relationship Id="rId1382" Type="http://schemas.openxmlformats.org/officeDocument/2006/relationships/hyperlink" Target="https://service.archief.nl/iip/72/bb/40/87/b5/b4/45/e7/8f/a6/97/d2/d3/00/f0/f7/c960dd4c-f2ec-44e3-921e-7d64ab424647.jp2/info.json" TargetMode="External"/><Relationship Id="rId1383" Type="http://schemas.openxmlformats.org/officeDocument/2006/relationships/hyperlink" Target="https://archief.nl/id/foto/aacf6cac-d0b4-102d-bcf8-003048976d84" TargetMode="External"/><Relationship Id="rId1384" Type="http://schemas.openxmlformats.org/officeDocument/2006/relationships/hyperlink" Target="http://hdl.handle.net/10648/aacf6cac-d0b4-102d-bcf8-003048976d84" TargetMode="External"/><Relationship Id="rId1385" Type="http://schemas.openxmlformats.org/officeDocument/2006/relationships/hyperlink" Target="https://service.archief.nl/iip/66/74/09/17/b0/97/43/b4/bb/02/c6/31/7f/14/eb/9d/9ca4a4ac-94bc-42ee-8d71-2fa16ad3f7be.jp2/info.json" TargetMode="External"/><Relationship Id="rId1386" Type="http://schemas.openxmlformats.org/officeDocument/2006/relationships/hyperlink" Target="https://archief.nl/id/foto/aacf6b94-d0b4-102d-bcf8-003048976d84" TargetMode="External"/><Relationship Id="rId1387" Type="http://schemas.openxmlformats.org/officeDocument/2006/relationships/hyperlink" Target="http://hdl.handle.net/10648/aacf6b94-d0b4-102d-bcf8-003048976d84" TargetMode="External"/><Relationship Id="rId1388" Type="http://schemas.openxmlformats.org/officeDocument/2006/relationships/hyperlink" Target="https://service.archief.nl/iip/ee/16/6a/d1/85/d4/49/f3/8e/6f/90/13/2d/d9/d7/ae/97f2c827-dc55-4a83-be19-0ec4270aacce.jp2/info.json" TargetMode="External"/><Relationship Id="rId13291" Type="http://schemas.openxmlformats.org/officeDocument/2006/relationships/hyperlink" Target="https://archief.amsterdam/beeldbank/detail/5dcd49dd-8897-5514-e328-cb3ae111447b" TargetMode="External"/><Relationship Id="rId13290" Type="http://schemas.openxmlformats.org/officeDocument/2006/relationships/hyperlink" Target="https://id.archief.amsterdam/5dcd49dd-8897-5514-e328-cb3ae111447b" TargetMode="External"/><Relationship Id="rId2700" Type="http://schemas.openxmlformats.org/officeDocument/2006/relationships/hyperlink" Target="https://service.archief.nl/iip/47/e6/d5/fd/69/93/44/8b/86/c0/77/1f/1a/96/59/e8/603cb70f-c4fc-4345-a08e-5123a0fb1dd3.jp2/full/800,/0/default.jpg" TargetMode="External"/><Relationship Id="rId2701" Type="http://schemas.openxmlformats.org/officeDocument/2006/relationships/hyperlink" Target="https://archief.nl/id/foto/ab6f7652-d0b4-102d-bcf8-003048976d84" TargetMode="External"/><Relationship Id="rId2702" Type="http://schemas.openxmlformats.org/officeDocument/2006/relationships/hyperlink" Target="http://hdl.handle.net/10648/ab6f7652-d0b4-102d-bcf8-003048976d84" TargetMode="External"/><Relationship Id="rId13295" Type="http://schemas.openxmlformats.org/officeDocument/2006/relationships/hyperlink" Target="https://stadsarchiefamsterdam.memorix.io/resources/records/media/8066d5cc-2da7-a4a5-6cd0-c317fbfdb10d/iiif/3/57587401/info.json" TargetMode="External"/><Relationship Id="rId2703" Type="http://schemas.openxmlformats.org/officeDocument/2006/relationships/hyperlink" Target="https://service.archief.nl/iip/42/9e/fb/8d/40/29/4e/b0/ae/a9/38/dc/0b/22/a1/f7/ce12fc9a-5cea-43b7-9902-a9ca78ff50f5.jp2/full/800,/0/default.jpg" TargetMode="External"/><Relationship Id="rId13294" Type="http://schemas.openxmlformats.org/officeDocument/2006/relationships/hyperlink" Target="https://archief.amsterdam/beeldbank/detail/8066d5cc-2da7-a4a5-6cd0-c317fbfdb10d" TargetMode="External"/><Relationship Id="rId2704" Type="http://schemas.openxmlformats.org/officeDocument/2006/relationships/hyperlink" Target="https://archief.nl/id/foto/ab6f753a-d0b4-102d-bcf8-003048976d84" TargetMode="External"/><Relationship Id="rId13293" Type="http://schemas.openxmlformats.org/officeDocument/2006/relationships/hyperlink" Target="https://id.archief.amsterdam/8066d5cc-2da7-a4a5-6cd0-c317fbfdb10d" TargetMode="External"/><Relationship Id="rId2705" Type="http://schemas.openxmlformats.org/officeDocument/2006/relationships/hyperlink" Target="http://hdl.handle.net/10648/ab6f753a-d0b4-102d-bcf8-003048976d84" TargetMode="External"/><Relationship Id="rId13292" Type="http://schemas.openxmlformats.org/officeDocument/2006/relationships/hyperlink" Target="https://stadsarchiefamsterdam.memorix.io/resources/records/media/5dcd49dd-8897-5514-e328-cb3ae111447b/iiif/3/57588618/info.json" TargetMode="External"/><Relationship Id="rId2706" Type="http://schemas.openxmlformats.org/officeDocument/2006/relationships/hyperlink" Target="https://service.archief.nl/iip/16/8f/59/ef/cc/a6/4d/94/90/ba/1c/87/9e/6b/68/d9/a477039f-5ea2-4080-9afd-68300648e801.jp2/full/800,/0/default.jpg" TargetMode="External"/><Relationship Id="rId2707" Type="http://schemas.openxmlformats.org/officeDocument/2006/relationships/hyperlink" Target="https://archief.nl/id/foto/ab6f7404-d0b4-102d-bcf8-003048976d84" TargetMode="External"/><Relationship Id="rId2708" Type="http://schemas.openxmlformats.org/officeDocument/2006/relationships/hyperlink" Target="http://hdl.handle.net/10648/ab6f7404-d0b4-102d-bcf8-003048976d84" TargetMode="External"/><Relationship Id="rId2709" Type="http://schemas.openxmlformats.org/officeDocument/2006/relationships/hyperlink" Target="https://service.archief.nl/iip/86/11/83/08/47/5d/4b/d7/a3/86/7d/87/d4/4a/93/3e/c960b52a-b5f7-4422-bc3b-d73cbd29faed.jp2/full/800,/0/default.jpg" TargetMode="External"/><Relationship Id="rId13288" Type="http://schemas.openxmlformats.org/officeDocument/2006/relationships/hyperlink" Target="https://archief.amsterdam/beeldbank/detail/ed29a8f1-e6d1-82b9-ca46-f3cd7a71674a" TargetMode="External"/><Relationship Id="rId13287" Type="http://schemas.openxmlformats.org/officeDocument/2006/relationships/hyperlink" Target="https://id.archief.amsterdam/ed29a8f1-e6d1-82b9-ca46-f3cd7a71674a" TargetMode="External"/><Relationship Id="rId13286" Type="http://schemas.openxmlformats.org/officeDocument/2006/relationships/hyperlink" Target="https://stadsarchiefamsterdam.memorix.io/resources/records/media/db4a4a58-e998-cd05-f17d-1a7fe733f638/iiif/3/57588619/info.json" TargetMode="External"/><Relationship Id="rId13285" Type="http://schemas.openxmlformats.org/officeDocument/2006/relationships/hyperlink" Target="https://archief.amsterdam/beeldbank/detail/db4a4a58-e998-cd05-f17d-1a7fe733f638" TargetMode="External"/><Relationship Id="rId13289" Type="http://schemas.openxmlformats.org/officeDocument/2006/relationships/hyperlink" Target="https://stadsarchiefamsterdam.memorix.io/resources/records/media/ed29a8f1-e6d1-82b9-ca46-f3cd7a71674a/iiif/3/57777986/info.json" TargetMode="External"/><Relationship Id="rId13299" Type="http://schemas.openxmlformats.org/officeDocument/2006/relationships/hyperlink" Target="https://hdl.handle.net/21.12102/9e6bba86-32b5-887b-79e8-d06f3aaccc2c" TargetMode="External"/><Relationship Id="rId13298" Type="http://schemas.openxmlformats.org/officeDocument/2006/relationships/hyperlink" Target="https://maior-images.memorix.nl/ranh/iiif/fb1ed6d5-d223-fc05-c449-7022e1ab11ad/info.json" TargetMode="External"/><Relationship Id="rId13297" Type="http://schemas.openxmlformats.org/officeDocument/2006/relationships/hyperlink" Target="https://hdl.handle.net/21.12102/70f94fca-ff7b-542e-c05d-ff7ac9201bba" TargetMode="External"/><Relationship Id="rId13296" Type="http://schemas.openxmlformats.org/officeDocument/2006/relationships/hyperlink" Target="https://hdl.handle.net/21.12102/70f94fca-ff7b-542e-c05d-ff7ac9201bba" TargetMode="External"/><Relationship Id="rId2720" Type="http://schemas.openxmlformats.org/officeDocument/2006/relationships/hyperlink" Target="http://hdl.handle.net/10648/ab76f2e2-d0b4-102d-bcf8-003048976d84" TargetMode="External"/><Relationship Id="rId2721" Type="http://schemas.openxmlformats.org/officeDocument/2006/relationships/hyperlink" Target="https://service.archief.nl/iip/9f/7f/c6/88/aa/48/42/2c/99/ee/8f/b6/8c/ed/fd/b8/c2402221-d48f-4c77-b431-bdc25841b6b9.jp2/full/800,/0/default.jpg" TargetMode="External"/><Relationship Id="rId2722" Type="http://schemas.openxmlformats.org/officeDocument/2006/relationships/hyperlink" Target="https://archief.nl/id/foto/ab77dbee-d0b4-102d-bcf8-003048976d84" TargetMode="External"/><Relationship Id="rId2723" Type="http://schemas.openxmlformats.org/officeDocument/2006/relationships/hyperlink" Target="http://hdl.handle.net/10648/ab77dbee-d0b4-102d-bcf8-003048976d84" TargetMode="External"/><Relationship Id="rId2724" Type="http://schemas.openxmlformats.org/officeDocument/2006/relationships/hyperlink" Target="https://service.archief.nl/iip/84/de/cd/80/20/81/47/2b/a5/fb/44/73/6d/c6/a5/34/72e796bf-608a-4fcf-8a9a-c9c1a5396e25.jp2/full/800,/0/default.jpg" TargetMode="External"/><Relationship Id="rId13273" Type="http://schemas.openxmlformats.org/officeDocument/2006/relationships/hyperlink" Target="https://archief.amsterdam/beeldbank/detail/b4868683-97bf-9327-a573-105adecdf66d" TargetMode="External"/><Relationship Id="rId2725" Type="http://schemas.openxmlformats.org/officeDocument/2006/relationships/hyperlink" Target="https://archief.nl/id/foto/ab77db1c-d0b4-102d-bcf8-003048976d84" TargetMode="External"/><Relationship Id="rId13272" Type="http://schemas.openxmlformats.org/officeDocument/2006/relationships/hyperlink" Target="https://id.archief.amsterdam/b4868683-97bf-9327-a573-105adecdf66d" TargetMode="External"/><Relationship Id="rId2726" Type="http://schemas.openxmlformats.org/officeDocument/2006/relationships/hyperlink" Target="http://hdl.handle.net/10648/ab77db1c-d0b4-102d-bcf8-003048976d84" TargetMode="External"/><Relationship Id="rId13271" Type="http://schemas.openxmlformats.org/officeDocument/2006/relationships/hyperlink" Target="https://stadsarchiefamsterdam.memorix.io/resources/records/media/9111bc4e-50db-6dd8-90e4-ca6c27e9b94d/iiif/3/57497173/info.json" TargetMode="External"/><Relationship Id="rId2727" Type="http://schemas.openxmlformats.org/officeDocument/2006/relationships/hyperlink" Target="https://service.archief.nl/iip/3e/a2/42/7b/cb/11/4c/ff/ad/31/68/a9/22/c0/74/1c/c96fa91a-546c-46e1-af05-c219e2c02005.jp2/full/800,/0/default.jpg" TargetMode="External"/><Relationship Id="rId13270" Type="http://schemas.openxmlformats.org/officeDocument/2006/relationships/hyperlink" Target="https://archief.amsterdam/beeldbank/detail/9111bc4e-50db-6dd8-90e4-ca6c27e9b94d" TargetMode="External"/><Relationship Id="rId2728" Type="http://schemas.openxmlformats.org/officeDocument/2006/relationships/hyperlink" Target="https://archief.nl/id/foto/ab77da04-d0b4-102d-bcf8-003048976d84" TargetMode="External"/><Relationship Id="rId2729" Type="http://schemas.openxmlformats.org/officeDocument/2006/relationships/hyperlink" Target="http://hdl.handle.net/10648/ab77da04-d0b4-102d-bcf8-003048976d84" TargetMode="External"/><Relationship Id="rId13266" Type="http://schemas.openxmlformats.org/officeDocument/2006/relationships/hyperlink" Target="https://id.archief.amsterdam/c6dc12e5-a0da-ac53-2fc3-437ebfa5cb8c" TargetMode="External"/><Relationship Id="rId13265" Type="http://schemas.openxmlformats.org/officeDocument/2006/relationships/hyperlink" Target="https://stadsarchiefamsterdam.memorix.io/resources/records/media/14bce404-071a-9aa9-d5ab-49fa6508d23d/iiif/3/57428472/info.json" TargetMode="External"/><Relationship Id="rId13264" Type="http://schemas.openxmlformats.org/officeDocument/2006/relationships/hyperlink" Target="https://archief.amsterdam/beeldbank/detail/14bce404-071a-9aa9-d5ab-49fa6508d23d" TargetMode="External"/><Relationship Id="rId13263" Type="http://schemas.openxmlformats.org/officeDocument/2006/relationships/hyperlink" Target="https://id.archief.amsterdam/14bce404-071a-9aa9-d5ab-49fa6508d23d" TargetMode="External"/><Relationship Id="rId13269" Type="http://schemas.openxmlformats.org/officeDocument/2006/relationships/hyperlink" Target="https://id.archief.amsterdam/9111bc4e-50db-6dd8-90e4-ca6c27e9b94d" TargetMode="External"/><Relationship Id="rId13268" Type="http://schemas.openxmlformats.org/officeDocument/2006/relationships/hyperlink" Target="https://stadsarchiefamsterdam.memorix.io/resources/records/media/c6dc12e5-a0da-ac53-2fc3-437ebfa5cb8c/iiif/3/57491875/info.json" TargetMode="External"/><Relationship Id="rId13267" Type="http://schemas.openxmlformats.org/officeDocument/2006/relationships/hyperlink" Target="https://archief.amsterdam/beeldbank/detail/c6dc12e5-a0da-ac53-2fc3-437ebfa5cb8c" TargetMode="External"/><Relationship Id="rId13280" Type="http://schemas.openxmlformats.org/officeDocument/2006/relationships/hyperlink" Target="https://stadsarchiefamsterdam.memorix.io/resources/records/media/199b1c71-9c98-a529-710c-adbcb0ddd701/iiif/3/57588623/info.json" TargetMode="External"/><Relationship Id="rId2710" Type="http://schemas.openxmlformats.org/officeDocument/2006/relationships/hyperlink" Target="https://archief.nl/id/foto/ab76f6fc-d0b4-102d-bcf8-003048976d84" TargetMode="External"/><Relationship Id="rId2711" Type="http://schemas.openxmlformats.org/officeDocument/2006/relationships/hyperlink" Target="http://hdl.handle.net/10648/ab76f6fc-d0b4-102d-bcf8-003048976d84" TargetMode="External"/><Relationship Id="rId2712" Type="http://schemas.openxmlformats.org/officeDocument/2006/relationships/hyperlink" Target="https://service.archief.nl/iip/5a/a2/60/7d/ad/ba/4c/f8/bd/63/06/3c/31/46/de/37/5d8a5eda-1312-4f1f-838f-e59e296ee0a0.jp2/full/800,/0/default.jpg" TargetMode="External"/><Relationship Id="rId2713" Type="http://schemas.openxmlformats.org/officeDocument/2006/relationships/hyperlink" Target="https://archief.nl/id/foto/ab76f8fa-d0b4-102d-bcf8-003048976d84" TargetMode="External"/><Relationship Id="rId13284" Type="http://schemas.openxmlformats.org/officeDocument/2006/relationships/hyperlink" Target="https://id.archief.amsterdam/db4a4a58-e998-cd05-f17d-1a7fe733f638" TargetMode="External"/><Relationship Id="rId2714" Type="http://schemas.openxmlformats.org/officeDocument/2006/relationships/hyperlink" Target="http://hdl.handle.net/10648/ab76f8fa-d0b4-102d-bcf8-003048976d84" TargetMode="External"/><Relationship Id="rId13283" Type="http://schemas.openxmlformats.org/officeDocument/2006/relationships/hyperlink" Target="https://stadsarchiefamsterdam.memorix.io/resources/records/media/7730d5b6-ba8e-4296-2e0f-b0fd2f42af44/iiif/3/57588613/info.json" TargetMode="External"/><Relationship Id="rId2715" Type="http://schemas.openxmlformats.org/officeDocument/2006/relationships/hyperlink" Target="https://service.archief.nl/iip/27/16/ec/30/fc/27/47/14/b7/e1/93/03/c8/27/84/cc/cf633c38-0840-46d3-846d-af68e65da867.jp2/full/800,/0/default.jpg" TargetMode="External"/><Relationship Id="rId13282" Type="http://schemas.openxmlformats.org/officeDocument/2006/relationships/hyperlink" Target="https://archief.amsterdam/beeldbank/detail/7730d5b6-ba8e-4296-2e0f-b0fd2f42af44" TargetMode="External"/><Relationship Id="rId2716" Type="http://schemas.openxmlformats.org/officeDocument/2006/relationships/hyperlink" Target="https://archief.nl/id/foto/ab76f404-d0b4-102d-bcf8-003048976d84" TargetMode="External"/><Relationship Id="rId13281" Type="http://schemas.openxmlformats.org/officeDocument/2006/relationships/hyperlink" Target="https://id.archief.amsterdam/7730d5b6-ba8e-4296-2e0f-b0fd2f42af44" TargetMode="External"/><Relationship Id="rId2717" Type="http://schemas.openxmlformats.org/officeDocument/2006/relationships/hyperlink" Target="http://hdl.handle.net/10648/ab76f404-d0b4-102d-bcf8-003048976d84" TargetMode="External"/><Relationship Id="rId2718" Type="http://schemas.openxmlformats.org/officeDocument/2006/relationships/hyperlink" Target="https://service.archief.nl/iip/29/76/ed/da/2e/97/48/f5/b3/c5/01/12/d6/5e/15/cb/a75ba6d1-f67d-4f37-b5f7-ce98bb745a2f.jp2/full/800,/0/default.jpg" TargetMode="External"/><Relationship Id="rId2719" Type="http://schemas.openxmlformats.org/officeDocument/2006/relationships/hyperlink" Target="https://archief.nl/id/foto/ab76f2e2-d0b4-102d-bcf8-003048976d84" TargetMode="External"/><Relationship Id="rId13277" Type="http://schemas.openxmlformats.org/officeDocument/2006/relationships/hyperlink" Target="https://stadsarchiefamsterdam.memorix.io/resources/records/media/a98d35b9-9965-6e03-6f15-696886f53cf6/iiif/3/32224864/info.json" TargetMode="External"/><Relationship Id="rId13276" Type="http://schemas.openxmlformats.org/officeDocument/2006/relationships/hyperlink" Target="https://archief.amsterdam/beeldbank/detail/a98d35b9-9965-6e03-6f15-696886f53cf6" TargetMode="External"/><Relationship Id="rId13275" Type="http://schemas.openxmlformats.org/officeDocument/2006/relationships/hyperlink" Target="https://id.archief.amsterdam/a98d35b9-9965-6e03-6f15-696886f53cf6" TargetMode="External"/><Relationship Id="rId13274" Type="http://schemas.openxmlformats.org/officeDocument/2006/relationships/hyperlink" Target="https://stadsarchiefamsterdam.memorix.io/resources/records/media/b4868683-97bf-9327-a573-105adecdf66d/iiif/3/18870425/info.json" TargetMode="External"/><Relationship Id="rId13279" Type="http://schemas.openxmlformats.org/officeDocument/2006/relationships/hyperlink" Target="https://archief.amsterdam/beeldbank/detail/199b1c71-9c98-a529-710c-adbcb0ddd701" TargetMode="External"/><Relationship Id="rId13278" Type="http://schemas.openxmlformats.org/officeDocument/2006/relationships/hyperlink" Target="https://id.archief.amsterdam/199b1c71-9c98-a529-710c-adbcb0ddd701" TargetMode="External"/><Relationship Id="rId1455" Type="http://schemas.openxmlformats.org/officeDocument/2006/relationships/hyperlink" Target="https://archief.nl/id/foto/adfbc39e-d0b4-102d-bcf8-003048976d84" TargetMode="External"/><Relationship Id="rId2786" Type="http://schemas.openxmlformats.org/officeDocument/2006/relationships/hyperlink" Target="http://hdl.handle.net/10648/ab7964a0-d0b4-102d-bcf8-003048976d84" TargetMode="External"/><Relationship Id="rId1456" Type="http://schemas.openxmlformats.org/officeDocument/2006/relationships/hyperlink" Target="http://hdl.handle.net/10648/adfbc39e-d0b4-102d-bcf8-003048976d84" TargetMode="External"/><Relationship Id="rId2787" Type="http://schemas.openxmlformats.org/officeDocument/2006/relationships/hyperlink" Target="https://service.archief.nl/iip/9e/4c/0d/60/22/44/40/90/b6/73/b9/f4/63/bf/2e/bf/2cd4b56e-31ab-4ee1-920a-be7e9e8ee955.jp2/full/800,/0/default.jpg" TargetMode="External"/><Relationship Id="rId1457" Type="http://schemas.openxmlformats.org/officeDocument/2006/relationships/hyperlink" Target="https://service.archief.nl/iip/3b/12/3f/ed/57/c0/48/1a/95/e1/17/14/b7/fa/d3/93/8aa53e12-1812-4784-ba87-8cb6b3e951f2.jp2/info.json" TargetMode="External"/><Relationship Id="rId2788" Type="http://schemas.openxmlformats.org/officeDocument/2006/relationships/hyperlink" Target="https://id.archief.amsterdam/fd5612ab-caa7-5d14-696b-f264dec24972" TargetMode="External"/><Relationship Id="rId1458" Type="http://schemas.openxmlformats.org/officeDocument/2006/relationships/hyperlink" Target="https://archief.nl/id/foto/adfbc6b4-d0b4-102d-bcf8-003048976d84" TargetMode="External"/><Relationship Id="rId2789" Type="http://schemas.openxmlformats.org/officeDocument/2006/relationships/hyperlink" Target="https://archief.amsterdam/beeldbank/detail/fd5612ab-caa7-5d14-696b-f264dec24972" TargetMode="External"/><Relationship Id="rId1459" Type="http://schemas.openxmlformats.org/officeDocument/2006/relationships/hyperlink" Target="http://hdl.handle.net/10648/adfbc6b4-d0b4-102d-bcf8-003048976d84" TargetMode="External"/><Relationship Id="rId13329" Type="http://schemas.openxmlformats.org/officeDocument/2006/relationships/hyperlink" Target="https://id.archief.amsterdam/0e6631be-a1b8-b65f-51eb-9549f485cf88" TargetMode="External"/><Relationship Id="rId13328" Type="http://schemas.openxmlformats.org/officeDocument/2006/relationships/hyperlink" Target="https://stadsarchiefamsterdam.memorix.io/resources/records/media/359b687b-45fc-f3d1-7b34-46f73a3ce056/iiif/3/57589075/info.json" TargetMode="External"/><Relationship Id="rId13327" Type="http://schemas.openxmlformats.org/officeDocument/2006/relationships/hyperlink" Target="https://archief.amsterdam/beeldbank/detail/359b687b-45fc-f3d1-7b34-46f73a3ce056" TargetMode="External"/><Relationship Id="rId13326" Type="http://schemas.openxmlformats.org/officeDocument/2006/relationships/hyperlink" Target="https://id.archief.amsterdam/359b687b-45fc-f3d1-7b34-46f73a3ce056" TargetMode="External"/><Relationship Id="rId13321" Type="http://schemas.openxmlformats.org/officeDocument/2006/relationships/hyperlink" Target="https://archief.amsterdam/beeldbank/detail/851efb2b-f661-4bda-ae1c-ce9d9a823d07" TargetMode="External"/><Relationship Id="rId13320" Type="http://schemas.openxmlformats.org/officeDocument/2006/relationships/hyperlink" Target="https://id.archief.amsterdam/851efb2b-f661-4bda-ae1c-ce9d9a823d07" TargetMode="External"/><Relationship Id="rId2780" Type="http://schemas.openxmlformats.org/officeDocument/2006/relationships/hyperlink" Target="http://hdl.handle.net/10648/ab79664e-d0b4-102d-bcf8-003048976d84" TargetMode="External"/><Relationship Id="rId1450" Type="http://schemas.openxmlformats.org/officeDocument/2006/relationships/hyperlink" Target="http://hdl.handle.net/10648/aae32832-d0b4-102d-bcf8-003048976d84" TargetMode="External"/><Relationship Id="rId2781" Type="http://schemas.openxmlformats.org/officeDocument/2006/relationships/hyperlink" Target="https://service.archief.nl/iip/a2/4b/99/70/b9/2e/4b/66/b6/58/10/fd/40/2c/de/09/20033066-cc1d-4853-8188-5bd6af3590e2.jp2/full/800,/0/default.jpg" TargetMode="External"/><Relationship Id="rId1451" Type="http://schemas.openxmlformats.org/officeDocument/2006/relationships/hyperlink" Target="https://service.archief.nl/iip/d4/b3/0c/89/1d/95/4b/18/9b/d4/ed/c0/e2/fe/de/b7/b3396c19-9b7d-4178-ab9f-a580732d6781.jp2/full/800,/0/default.jpg" TargetMode="External"/><Relationship Id="rId2782" Type="http://schemas.openxmlformats.org/officeDocument/2006/relationships/hyperlink" Target="https://archief.nl/id/foto/ab79657c-d0b4-102d-bcf8-003048976d84" TargetMode="External"/><Relationship Id="rId13325" Type="http://schemas.openxmlformats.org/officeDocument/2006/relationships/hyperlink" Target="https://stadsarchiefamsterdam.memorix.io/resources/records/media/45c5d92c-868c-183f-ccb7-21999b474c5d/iiif/3/57588538/info.json" TargetMode="External"/><Relationship Id="rId1452" Type="http://schemas.openxmlformats.org/officeDocument/2006/relationships/hyperlink" Target="https://archief.nl/id/foto/aae4827c-d0b4-102d-bcf8-003048976d84" TargetMode="External"/><Relationship Id="rId2783" Type="http://schemas.openxmlformats.org/officeDocument/2006/relationships/hyperlink" Target="http://hdl.handle.net/10648/ab79657c-d0b4-102d-bcf8-003048976d84" TargetMode="External"/><Relationship Id="rId13324" Type="http://schemas.openxmlformats.org/officeDocument/2006/relationships/hyperlink" Target="https://archief.amsterdam/beeldbank/detail/45c5d92c-868c-183f-ccb7-21999b474c5d" TargetMode="External"/><Relationship Id="rId1453" Type="http://schemas.openxmlformats.org/officeDocument/2006/relationships/hyperlink" Target="http://hdl.handle.net/10648/aae4827c-d0b4-102d-bcf8-003048976d84" TargetMode="External"/><Relationship Id="rId2784" Type="http://schemas.openxmlformats.org/officeDocument/2006/relationships/hyperlink" Target="https://service.archief.nl/iip/9f/58/98/72/0a/09/47/e6/bf/e0/34/e4/29/95/b6/69/378c8da0-c5cd-414d-9171-9cd7c9219c38.jp2/full/800,/0/default.jpg" TargetMode="External"/><Relationship Id="rId13323" Type="http://schemas.openxmlformats.org/officeDocument/2006/relationships/hyperlink" Target="https://id.archief.amsterdam/45c5d92c-868c-183f-ccb7-21999b474c5d" TargetMode="External"/><Relationship Id="rId1454" Type="http://schemas.openxmlformats.org/officeDocument/2006/relationships/hyperlink" Target="https://service.archief.nl/iip/08/48/ac/2b/4a/00/43/d1/bf/e4/e1/57/14/a3/f5/a9/d6b52b7b-4628-4c31-a698-5daa7382fb00.jp2/full/800,/0/default.jpg" TargetMode="External"/><Relationship Id="rId2785" Type="http://schemas.openxmlformats.org/officeDocument/2006/relationships/hyperlink" Target="https://archief.nl/id/foto/ab7964a0-d0b4-102d-bcf8-003048976d84" TargetMode="External"/><Relationship Id="rId13322" Type="http://schemas.openxmlformats.org/officeDocument/2006/relationships/hyperlink" Target="https://stadsarchiefamsterdam.memorix.io/resources/records/media/851efb2b-f661-4bda-ae1c-ce9d9a823d07/iiif/3/57587968/info.json" TargetMode="External"/><Relationship Id="rId1444" Type="http://schemas.openxmlformats.org/officeDocument/2006/relationships/hyperlink" Target="http://hdl.handle.net/10648/adfba7e2-d0b4-102d-bcf8-003048976d84" TargetMode="External"/><Relationship Id="rId2775" Type="http://schemas.openxmlformats.org/officeDocument/2006/relationships/hyperlink" Target="https://stadsarchiefamsterdam.memorix.io/resources/records/media/7c83f814-a4d4-3f47-e596-627ec7a02ffb/iiif/3/18884811/info.json" TargetMode="External"/><Relationship Id="rId1445" Type="http://schemas.openxmlformats.org/officeDocument/2006/relationships/hyperlink" Target="https://service.archief.nl/iip/62/3e/45/81/05/87/43/91/93/f4/fd/9f/4d/b6/0c/63/3b89f9f3-b496-411b-877d-30220a79bdea.jp2/info.json" TargetMode="External"/><Relationship Id="rId2776" Type="http://schemas.openxmlformats.org/officeDocument/2006/relationships/hyperlink" Target="https://id.archief.amsterdam/c82f228b-f053-40f7-42e1-c65d13fec4dd" TargetMode="External"/><Relationship Id="rId1446" Type="http://schemas.openxmlformats.org/officeDocument/2006/relationships/hyperlink" Target="https://archief.nl/id/foto/aae100f2-d0b4-102d-bcf8-003048976d84" TargetMode="External"/><Relationship Id="rId2777" Type="http://schemas.openxmlformats.org/officeDocument/2006/relationships/hyperlink" Target="https://archief.amsterdam/beeldbank/detail/c82f228b-f053-40f7-42e1-c65d13fec4dd" TargetMode="External"/><Relationship Id="rId1447" Type="http://schemas.openxmlformats.org/officeDocument/2006/relationships/hyperlink" Target="http://hdl.handle.net/10648/aae100f2-d0b4-102d-bcf8-003048976d84" TargetMode="External"/><Relationship Id="rId2778" Type="http://schemas.openxmlformats.org/officeDocument/2006/relationships/hyperlink" Target="https://stadsarchiefamsterdam.memorix.io/resources/records/media/c82f228b-f053-40f7-42e1-c65d13fec4dd/iiif/3/18884866/info.json" TargetMode="External"/><Relationship Id="rId1448" Type="http://schemas.openxmlformats.org/officeDocument/2006/relationships/hyperlink" Target="https://service.archief.nl/iip/d3/01/2a/19/6c/35/48/00/b3/1f/31/ad/d7/d4/d2/5c/4413063e-c64e-4a30-b1e1-35af8be49f8f.jp2/full/800,/0/default.jpg" TargetMode="External"/><Relationship Id="rId2779" Type="http://schemas.openxmlformats.org/officeDocument/2006/relationships/hyperlink" Target="https://archief.nl/id/foto/ab79664e-d0b4-102d-bcf8-003048976d84" TargetMode="External"/><Relationship Id="rId1449" Type="http://schemas.openxmlformats.org/officeDocument/2006/relationships/hyperlink" Target="https://archief.nl/id/foto/aae32832-d0b4-102d-bcf8-003048976d84" TargetMode="External"/><Relationship Id="rId12009" Type="http://schemas.openxmlformats.org/officeDocument/2006/relationships/hyperlink" Target="http://hdl.handle.net/10648/ad4c51ac-d0b4-102d-bcf8-003048976d84" TargetMode="External"/><Relationship Id="rId12008" Type="http://schemas.openxmlformats.org/officeDocument/2006/relationships/hyperlink" Target="https://archief.nl/id/foto/ad4c51ac-d0b4-102d-bcf8-003048976d84" TargetMode="External"/><Relationship Id="rId13339" Type="http://schemas.openxmlformats.org/officeDocument/2006/relationships/hyperlink" Target="https://archief.amsterdam/beeldbank/detail/9944504e-efa3-b29a-cb45-7c94bb71ea3e" TargetMode="External"/><Relationship Id="rId12007" Type="http://schemas.openxmlformats.org/officeDocument/2006/relationships/hyperlink" Target="https://service.archief.nl/iip/c5/93/8c/e4/b0/33/49/4d/91/4d/38/ed/90/7b/7b/47/71f6256d-262e-4c76-97a9-fd9619bd2422.jp2/full/800,/0/default.jpg" TargetMode="External"/><Relationship Id="rId13338" Type="http://schemas.openxmlformats.org/officeDocument/2006/relationships/hyperlink" Target="https://id.archief.amsterdam/9944504e-efa3-b29a-cb45-7c94bb71ea3e" TargetMode="External"/><Relationship Id="rId12006" Type="http://schemas.openxmlformats.org/officeDocument/2006/relationships/hyperlink" Target="http://hdl.handle.net/10648/ad4c4068-d0b4-102d-bcf8-003048976d84" TargetMode="External"/><Relationship Id="rId13337" Type="http://schemas.openxmlformats.org/officeDocument/2006/relationships/hyperlink" Target="https://stadsarchiefamsterdam.memorix.io/resources/records/media/4a63c2d8-db39-f9db-0c49-4a824cc93ee6/iiif/3/57612576/info.json" TargetMode="External"/><Relationship Id="rId12001" Type="http://schemas.openxmlformats.org/officeDocument/2006/relationships/hyperlink" Target="https://service.archief.nl/iip/3e/16/a0/62/89/79/41/2c/b5/54/2f/f8/42/11/fc/82/127a0ba9-15c8-4dc8-8621-696f36583746.jp2/full/800,/0/default.jpg" TargetMode="External"/><Relationship Id="rId13332" Type="http://schemas.openxmlformats.org/officeDocument/2006/relationships/hyperlink" Target="https://id.archief.amsterdam/476b55c2-4b0a-a24d-8981-c40aef9db3fc" TargetMode="External"/><Relationship Id="rId12000" Type="http://schemas.openxmlformats.org/officeDocument/2006/relationships/hyperlink" Target="http://hdl.handle.net/10648/ad4c3eba-d0b4-102d-bcf8-003048976d84" TargetMode="External"/><Relationship Id="rId13331" Type="http://schemas.openxmlformats.org/officeDocument/2006/relationships/hyperlink" Target="https://stadsarchiefamsterdam.memorix.io/resources/records/media/0e6631be-a1b8-b65f-51eb-9549f485cf88/iiif/3/57774731/info.json" TargetMode="External"/><Relationship Id="rId13330" Type="http://schemas.openxmlformats.org/officeDocument/2006/relationships/hyperlink" Target="https://archief.amsterdam/beeldbank/detail/0e6631be-a1b8-b65f-51eb-9549f485cf88" TargetMode="External"/><Relationship Id="rId2770" Type="http://schemas.openxmlformats.org/officeDocument/2006/relationships/hyperlink" Target="https://archief.nl/id/foto/ab7931c4-d0b4-102d-bcf8-003048976d84" TargetMode="External"/><Relationship Id="rId1440" Type="http://schemas.openxmlformats.org/officeDocument/2006/relationships/hyperlink" Target="https://archief.nl/id/foto/adfc6d6c-d0b4-102d-bcf8-003048976d84" TargetMode="External"/><Relationship Id="rId2771" Type="http://schemas.openxmlformats.org/officeDocument/2006/relationships/hyperlink" Target="http://hdl.handle.net/10648/ab7931c4-d0b4-102d-bcf8-003048976d84" TargetMode="External"/><Relationship Id="rId12005" Type="http://schemas.openxmlformats.org/officeDocument/2006/relationships/hyperlink" Target="https://archief.nl/id/foto/ad4c4068-d0b4-102d-bcf8-003048976d84" TargetMode="External"/><Relationship Id="rId13336" Type="http://schemas.openxmlformats.org/officeDocument/2006/relationships/hyperlink" Target="https://archief.amsterdam/beeldbank/detail/4a63c2d8-db39-f9db-0c49-4a824cc93ee6" TargetMode="External"/><Relationship Id="rId1441" Type="http://schemas.openxmlformats.org/officeDocument/2006/relationships/hyperlink" Target="http://hdl.handle.net/10648/adfc6d6c-d0b4-102d-bcf8-003048976d84" TargetMode="External"/><Relationship Id="rId2772" Type="http://schemas.openxmlformats.org/officeDocument/2006/relationships/hyperlink" Target="https://service.archief.nl/iip/64/6b/d4/26/b2/e5/42/b1/91/3b/e9/39/39/1d/f4/af/c6a3061b-3753-4939-95c1-bfa1d1be6c94.jp2/full/800,/0/default.jpg" TargetMode="External"/><Relationship Id="rId12004" Type="http://schemas.openxmlformats.org/officeDocument/2006/relationships/hyperlink" Target="https://service.archief.nl/iip/bd/4d/b0/75/72/17/46/91/a8/15/e2/e7/fe/49/bf/b3/67938f8f-a18c-4b6d-928f-012ebde9f6de.jp2/full/800,/0/default.jpg" TargetMode="External"/><Relationship Id="rId13335" Type="http://schemas.openxmlformats.org/officeDocument/2006/relationships/hyperlink" Target="https://id.archief.amsterdam/4a63c2d8-db39-f9db-0c49-4a824cc93ee6" TargetMode="External"/><Relationship Id="rId1442" Type="http://schemas.openxmlformats.org/officeDocument/2006/relationships/hyperlink" Target="https://service.archief.nl/iip/38/a8/3a/55/7a/d8/4b/60/bd/24/13/b6/7a/1a/35/63/8b718211-b42c-4f57-bbeb-fd16a5df6bb7.jp2/info.json" TargetMode="External"/><Relationship Id="rId2773" Type="http://schemas.openxmlformats.org/officeDocument/2006/relationships/hyperlink" Target="https://id.archief.amsterdam/7c83f814-a4d4-3f47-e596-627ec7a02ffb" TargetMode="External"/><Relationship Id="rId12003" Type="http://schemas.openxmlformats.org/officeDocument/2006/relationships/hyperlink" Target="http://hdl.handle.net/10648/ad4c3de8-d0b4-102d-bcf8-003048976d84" TargetMode="External"/><Relationship Id="rId13334" Type="http://schemas.openxmlformats.org/officeDocument/2006/relationships/hyperlink" Target="https://stadsarchiefamsterdam.memorix.io/resources/records/media/476b55c2-4b0a-a24d-8981-c40aef9db3fc/iiif/3/57589069/info.json" TargetMode="External"/><Relationship Id="rId1443" Type="http://schemas.openxmlformats.org/officeDocument/2006/relationships/hyperlink" Target="https://archief.nl/id/foto/adfba7e2-d0b4-102d-bcf8-003048976d84" TargetMode="External"/><Relationship Id="rId2774" Type="http://schemas.openxmlformats.org/officeDocument/2006/relationships/hyperlink" Target="https://archief.amsterdam/beeldbank/detail/7c83f814-a4d4-3f47-e596-627ec7a02ffb" TargetMode="External"/><Relationship Id="rId12002" Type="http://schemas.openxmlformats.org/officeDocument/2006/relationships/hyperlink" Target="https://archief.nl/id/foto/ad4c3de8-d0b4-102d-bcf8-003048976d84" TargetMode="External"/><Relationship Id="rId13333" Type="http://schemas.openxmlformats.org/officeDocument/2006/relationships/hyperlink" Target="https://archief.amsterdam/beeldbank/detail/476b55c2-4b0a-a24d-8981-c40aef9db3fc" TargetMode="External"/><Relationship Id="rId1477" Type="http://schemas.openxmlformats.org/officeDocument/2006/relationships/hyperlink" Target="http://hdl.handle.net/10648/aaee9ab4-d0b4-102d-bcf8-003048976d84" TargetMode="External"/><Relationship Id="rId1478" Type="http://schemas.openxmlformats.org/officeDocument/2006/relationships/hyperlink" Target="https://service.archief.nl/iip/2d/d6/ee/da/fb/72/40/a0/91/78/22/89/8b/d1/f9/c3/9fc76ed3-dfdd-4c12-b565-e10c4388801c.jp2/full/800,/0/default.jpg" TargetMode="External"/><Relationship Id="rId1479" Type="http://schemas.openxmlformats.org/officeDocument/2006/relationships/hyperlink" Target="https://archief.nl/id/foto/aaee97bc-d0b4-102d-bcf8-003048976d84" TargetMode="External"/><Relationship Id="rId13307" Type="http://schemas.openxmlformats.org/officeDocument/2006/relationships/hyperlink" Target="https://stadsarchiefamsterdam.memorix.io/resources/records/media/733ce463-77fc-6787-e61f-5a3d77bbe336/iiif/3/57408393/info.json" TargetMode="External"/><Relationship Id="rId13306" Type="http://schemas.openxmlformats.org/officeDocument/2006/relationships/hyperlink" Target="https://archief.amsterdam/beeldbank/detail/733ce463-77fc-6787-e61f-5a3d77bbe336" TargetMode="External"/><Relationship Id="rId13305" Type="http://schemas.openxmlformats.org/officeDocument/2006/relationships/hyperlink" Target="https://id.archief.amsterdam/733ce463-77fc-6787-e61f-5a3d77bbe336" TargetMode="External"/><Relationship Id="rId13304" Type="http://schemas.openxmlformats.org/officeDocument/2006/relationships/hyperlink" Target="https://stadsarchiefamsterdam.memorix.io/resources/records/media/724fb3d7-3bea-c339-f861-79f44c2370ed/iiif/3/57545168/info.json" TargetMode="External"/><Relationship Id="rId13309" Type="http://schemas.openxmlformats.org/officeDocument/2006/relationships/hyperlink" Target="https://archief.amsterdam/beeldbank/detail/051cc958-7c5c-3cd7-a048-0f3dfd474619" TargetMode="External"/><Relationship Id="rId13308" Type="http://schemas.openxmlformats.org/officeDocument/2006/relationships/hyperlink" Target="https://id.archief.amsterdam/051cc958-7c5c-3cd7-a048-0f3dfd474619" TargetMode="External"/><Relationship Id="rId1470" Type="http://schemas.openxmlformats.org/officeDocument/2006/relationships/hyperlink" Target="https://archief.nl/id/foto/adfb6ef8-d0b4-102d-bcf8-003048976d84" TargetMode="External"/><Relationship Id="rId1471" Type="http://schemas.openxmlformats.org/officeDocument/2006/relationships/hyperlink" Target="http://hdl.handle.net/10648/adfb6ef8-d0b4-102d-bcf8-003048976d84" TargetMode="External"/><Relationship Id="rId1472" Type="http://schemas.openxmlformats.org/officeDocument/2006/relationships/hyperlink" Target="https://service.archief.nl/iip/62/ed/5b/41/4c/59/4f/2b/a5/68/3f/f3/59/44/74/a8/5c4f4525-2afc-4ad8-ac16-12169dcc42b3.jp2/info.json" TargetMode="External"/><Relationship Id="rId1473" Type="http://schemas.openxmlformats.org/officeDocument/2006/relationships/hyperlink" Target="https://archief.nl/id/foto/adfbfdbe-d0b4-102d-bcf8-003048976d84" TargetMode="External"/><Relationship Id="rId13303" Type="http://schemas.openxmlformats.org/officeDocument/2006/relationships/hyperlink" Target="https://archief.amsterdam/beeldbank/detail/724fb3d7-3bea-c339-f861-79f44c2370ed" TargetMode="External"/><Relationship Id="rId1474" Type="http://schemas.openxmlformats.org/officeDocument/2006/relationships/hyperlink" Target="http://hdl.handle.net/10648/adfbfdbe-d0b4-102d-bcf8-003048976d84" TargetMode="External"/><Relationship Id="rId13302" Type="http://schemas.openxmlformats.org/officeDocument/2006/relationships/hyperlink" Target="https://id.archief.amsterdam/724fb3d7-3bea-c339-f861-79f44c2370ed" TargetMode="External"/><Relationship Id="rId1475" Type="http://schemas.openxmlformats.org/officeDocument/2006/relationships/hyperlink" Target="https://service.archief.nl/iip/67/af/91/6e/3e/83/47/3b/af/af/17/d9/16/21/00/2b/c7267a00-e30a-4b67-9d55-56624b70e04c.jp2/info.json" TargetMode="External"/><Relationship Id="rId13301" Type="http://schemas.openxmlformats.org/officeDocument/2006/relationships/hyperlink" Target="https://maior-images.memorix.nl/ranh/iiif/718417aa-1a15-7e5c-3d04-98c09e43cfe1/info.json" TargetMode="External"/><Relationship Id="rId1476" Type="http://schemas.openxmlformats.org/officeDocument/2006/relationships/hyperlink" Target="https://archief.nl/id/foto/aaee9ab4-d0b4-102d-bcf8-003048976d84" TargetMode="External"/><Relationship Id="rId13300" Type="http://schemas.openxmlformats.org/officeDocument/2006/relationships/hyperlink" Target="https://hdl.handle.net/21.12102/9e6bba86-32b5-887b-79e8-d06f3aaccc2c" TargetMode="External"/><Relationship Id="rId1466" Type="http://schemas.openxmlformats.org/officeDocument/2006/relationships/hyperlink" Target="https://service.archief.nl/iip/5c/62/fa/a0/4f/bf/48/93/a0/b2/28/4e/58/8d/fc/3b/1e800eb5-f520-4e89-8277-f62b56209ec4.jp2/info.json" TargetMode="External"/><Relationship Id="rId2797" Type="http://schemas.openxmlformats.org/officeDocument/2006/relationships/hyperlink" Target="https://archief.nl/id/foto/ab7be5a4-d0b4-102d-bcf8-003048976d84" TargetMode="External"/><Relationship Id="rId1467" Type="http://schemas.openxmlformats.org/officeDocument/2006/relationships/hyperlink" Target="https://archief.nl/id/foto/adfc1f10-d0b4-102d-bcf8-003048976d84" TargetMode="External"/><Relationship Id="rId2798" Type="http://schemas.openxmlformats.org/officeDocument/2006/relationships/hyperlink" Target="http://hdl.handle.net/10648/ab7be5a4-d0b4-102d-bcf8-003048976d84" TargetMode="External"/><Relationship Id="rId1468" Type="http://schemas.openxmlformats.org/officeDocument/2006/relationships/hyperlink" Target="http://hdl.handle.net/10648/adfc1f10-d0b4-102d-bcf8-003048976d84" TargetMode="External"/><Relationship Id="rId2799" Type="http://schemas.openxmlformats.org/officeDocument/2006/relationships/hyperlink" Target="https://service.archief.nl/iip/aa/fb/01/cc/e1/7b/42/61/a3/12/f1/e4/07/f9/dc/88/b828fde9-7141-4afc-8bbe-a533b66f3054.jp2/full/800,/0/default.jpg" TargetMode="External"/><Relationship Id="rId1469" Type="http://schemas.openxmlformats.org/officeDocument/2006/relationships/hyperlink" Target="https://service.archief.nl/iip/5b/37/52/7b/35/1d/43/c0/89/df/30/3f/0b/3b/1f/05/30c3c1fc-cebc-43d6-a455-3a7b26e26cc7.jp2/info.json" TargetMode="External"/><Relationship Id="rId13318" Type="http://schemas.openxmlformats.org/officeDocument/2006/relationships/hyperlink" Target="https://archief.amsterdam/beeldbank/detail/078c61a3-3d21-c0a9-1be5-5be609753553" TargetMode="External"/><Relationship Id="rId13317" Type="http://schemas.openxmlformats.org/officeDocument/2006/relationships/hyperlink" Target="https://id.archief.amsterdam/078c61a3-3d21-c0a9-1be5-5be609753553" TargetMode="External"/><Relationship Id="rId13316" Type="http://schemas.openxmlformats.org/officeDocument/2006/relationships/hyperlink" Target="https://stadsarchiefamsterdam.memorix.io/resources/records/media/9a81cf92-cd0b-43be-c53e-1458003178f5/iiif/3/57408577/info.json" TargetMode="External"/><Relationship Id="rId13315" Type="http://schemas.openxmlformats.org/officeDocument/2006/relationships/hyperlink" Target="https://archief.amsterdam/beeldbank/detail/9a81cf92-cd0b-43be-c53e-1458003178f5" TargetMode="External"/><Relationship Id="rId13319" Type="http://schemas.openxmlformats.org/officeDocument/2006/relationships/hyperlink" Target="https://stadsarchiefamsterdam.memorix.io/resources/records/media/078c61a3-3d21-c0a9-1be5-5be609753553/iiif/3/57408607/info.json" TargetMode="External"/><Relationship Id="rId13310" Type="http://schemas.openxmlformats.org/officeDocument/2006/relationships/hyperlink" Target="https://stadsarchiefamsterdam.memorix.io/resources/records/media/051cc958-7c5c-3cd7-a048-0f3dfd474619/iiif/3/57437331/info.json" TargetMode="External"/><Relationship Id="rId2790" Type="http://schemas.openxmlformats.org/officeDocument/2006/relationships/hyperlink" Target="https://stadsarchiefamsterdam.memorix.io/resources/records/media/fd5612ab-caa7-5d14-696b-f264dec24972/iiif/3/18885085/info.json" TargetMode="External"/><Relationship Id="rId1460" Type="http://schemas.openxmlformats.org/officeDocument/2006/relationships/hyperlink" Target="https://service.archief.nl/iip/18/11/37/f3/a8/08/47/f0/86/dc/23/6d/c5/ae/a2/2d/f21fbc5f-7a0d-463c-b2b5-a56858aea5ee.jp2/info.json" TargetMode="External"/><Relationship Id="rId2791" Type="http://schemas.openxmlformats.org/officeDocument/2006/relationships/hyperlink" Target="https://archief.nl/id/foto/ab7be8c4-d0b4-102d-bcf8-003048976d84" TargetMode="External"/><Relationship Id="rId1461" Type="http://schemas.openxmlformats.org/officeDocument/2006/relationships/hyperlink" Target="https://archief.nl/id/foto/aaec75f4-d0b4-102d-bcf8-003048976d84" TargetMode="External"/><Relationship Id="rId2792" Type="http://schemas.openxmlformats.org/officeDocument/2006/relationships/hyperlink" Target="http://hdl.handle.net/10648/ab7be8c4-d0b4-102d-bcf8-003048976d84" TargetMode="External"/><Relationship Id="rId1462" Type="http://schemas.openxmlformats.org/officeDocument/2006/relationships/hyperlink" Target="http://hdl.handle.net/10648/aaec75f4-d0b4-102d-bcf8-003048976d84" TargetMode="External"/><Relationship Id="rId2793" Type="http://schemas.openxmlformats.org/officeDocument/2006/relationships/hyperlink" Target="https://service.archief.nl/iip/7d/5b/12/01/a2/a1/44/0d/ab/83/16/2f/e1/02/83/b9/8743b4f9-c5ac-49a4-b129-eb9977ae38cd.jp2/full/800,/0/default.jpg" TargetMode="External"/><Relationship Id="rId13314" Type="http://schemas.openxmlformats.org/officeDocument/2006/relationships/hyperlink" Target="https://id.archief.amsterdam/9a81cf92-cd0b-43be-c53e-1458003178f5" TargetMode="External"/><Relationship Id="rId1463" Type="http://schemas.openxmlformats.org/officeDocument/2006/relationships/hyperlink" Target="https://service.archief.nl/iip/19/a0/e3/65/aa/f3/4c/7f/96/f5/5f/27/52/4a/38/01/bc56f88d-527d-4451-bd1f-baf665261d46.jp2/full/800,/0/default.jpg" TargetMode="External"/><Relationship Id="rId2794" Type="http://schemas.openxmlformats.org/officeDocument/2006/relationships/hyperlink" Target="https://archief.nl/id/foto/ab7be752-d0b4-102d-bcf8-003048976d84" TargetMode="External"/><Relationship Id="rId13313" Type="http://schemas.openxmlformats.org/officeDocument/2006/relationships/hyperlink" Target="https://stadsarchiefamsterdam.memorix.io/resources/records/media/574cce6c-dda8-acf8-33f0-555046d9b023/iiif/3/57588900/info.json" TargetMode="External"/><Relationship Id="rId1464" Type="http://schemas.openxmlformats.org/officeDocument/2006/relationships/hyperlink" Target="https://archief.nl/id/foto/adfc1fce-d0b4-102d-bcf8-003048976d84" TargetMode="External"/><Relationship Id="rId2795" Type="http://schemas.openxmlformats.org/officeDocument/2006/relationships/hyperlink" Target="http://hdl.handle.net/10648/ab7be752-d0b4-102d-bcf8-003048976d84" TargetMode="External"/><Relationship Id="rId13312" Type="http://schemas.openxmlformats.org/officeDocument/2006/relationships/hyperlink" Target="https://archief.amsterdam/beeldbank/detail/574cce6c-dda8-acf8-33f0-555046d9b023" TargetMode="External"/><Relationship Id="rId1465" Type="http://schemas.openxmlformats.org/officeDocument/2006/relationships/hyperlink" Target="http://hdl.handle.net/10648/adfc1fce-d0b4-102d-bcf8-003048976d84" TargetMode="External"/><Relationship Id="rId2796" Type="http://schemas.openxmlformats.org/officeDocument/2006/relationships/hyperlink" Target="https://service.archief.nl/iip/d9/60/b8/83/00/50/42/c6/91/5b/cc/0b/a0/e6/5d/fd/2aad2a2e-f74a-4e34-8502-0926ed888882.jp2/full/800,/0/default.jpg" TargetMode="External"/><Relationship Id="rId13311" Type="http://schemas.openxmlformats.org/officeDocument/2006/relationships/hyperlink" Target="https://id.archief.amsterdam/574cce6c-dda8-acf8-33f0-555046d9b023" TargetMode="External"/><Relationship Id="rId1411" Type="http://schemas.openxmlformats.org/officeDocument/2006/relationships/hyperlink" Target="http://hdl.handle.net/10648/aadbde88-d0b4-102d-bcf8-003048976d84" TargetMode="External"/><Relationship Id="rId2742" Type="http://schemas.openxmlformats.org/officeDocument/2006/relationships/hyperlink" Target="https://service.archief.nl/iip/41/45/7d/9b/7a/e3/44/35/81/95/1f/f6/9e/12/e7/8f/edc8ab30-1b27-4c35-9614-d9b5eafddf9b.jp2/full/800,/0/default.jpg" TargetMode="External"/><Relationship Id="rId1412" Type="http://schemas.openxmlformats.org/officeDocument/2006/relationships/hyperlink" Target="https://service.archief.nl/iip/28/92/9c/2c/c3/ac/43/6d/94/fe/68/74/a3/fc/3d/54/39a22b8e-bf9e-4f43-9b06-452f04c37782.jp2/info.json" TargetMode="External"/><Relationship Id="rId2743" Type="http://schemas.openxmlformats.org/officeDocument/2006/relationships/hyperlink" Target="https://archief.nl/id/foto/ab790afa-d0b4-102d-bcf8-003048976d84" TargetMode="External"/><Relationship Id="rId1413" Type="http://schemas.openxmlformats.org/officeDocument/2006/relationships/hyperlink" Target="https://archief.nl/id/foto/aadbdc80-d0b4-102d-bcf8-003048976d84" TargetMode="External"/><Relationship Id="rId2744" Type="http://schemas.openxmlformats.org/officeDocument/2006/relationships/hyperlink" Target="http://hdl.handle.net/10648/ab790afa-d0b4-102d-bcf8-003048976d84" TargetMode="External"/><Relationship Id="rId1414" Type="http://schemas.openxmlformats.org/officeDocument/2006/relationships/hyperlink" Target="http://hdl.handle.net/10648/aadbdc80-d0b4-102d-bcf8-003048976d84" TargetMode="External"/><Relationship Id="rId2745" Type="http://schemas.openxmlformats.org/officeDocument/2006/relationships/hyperlink" Target="https://service.archief.nl/iip/21/64/5b/30/52/fc/45/45/8b/20/48/6f/72/8d/52/da/29ae7b56-3abb-4032-9329-28eed590c27f.jp2/full/800,/0/default.jpg" TargetMode="External"/><Relationship Id="rId1415" Type="http://schemas.openxmlformats.org/officeDocument/2006/relationships/hyperlink" Target="https://service.archief.nl/iip/91/43/59/a9/6a/ef/4a/5d/80/f1/7d/52/20/da/d5/3a/e29b4647-d393-4772-a3b9-bd7c6f152d52.jp2/info.json" TargetMode="External"/><Relationship Id="rId2746" Type="http://schemas.openxmlformats.org/officeDocument/2006/relationships/hyperlink" Target="https://archief.nl/id/foto/ab7909ba-d0b4-102d-bcf8-003048976d84" TargetMode="External"/><Relationship Id="rId12041" Type="http://schemas.openxmlformats.org/officeDocument/2006/relationships/hyperlink" Target="https://archief.nl/id/foto/ad4e7e3c-d0b4-102d-bcf8-003048976d84" TargetMode="External"/><Relationship Id="rId13372" Type="http://schemas.openxmlformats.org/officeDocument/2006/relationships/hyperlink" Target="https://archief.amsterdam/beeldbank/detail/b6f607e5-48e1-5e2a-a431-18c51b168941" TargetMode="External"/><Relationship Id="rId1416" Type="http://schemas.openxmlformats.org/officeDocument/2006/relationships/hyperlink" Target="https://archief.nl/id/foto/aadce5da-d0b4-102d-bcf8-003048976d84" TargetMode="External"/><Relationship Id="rId2747" Type="http://schemas.openxmlformats.org/officeDocument/2006/relationships/hyperlink" Target="http://hdl.handle.net/10648/ab7909ba-d0b4-102d-bcf8-003048976d84" TargetMode="External"/><Relationship Id="rId12040" Type="http://schemas.openxmlformats.org/officeDocument/2006/relationships/hyperlink" Target="https://service.archief.nl/iip/1d/c3/aa/c4/9d/c8/4b/1c/97/3b/7b/0d/f1/cb/1d/f9/caf8861e-b74a-49cb-94fa-ca5c9491c088.jp2/full/800,/0/default.jpg" TargetMode="External"/><Relationship Id="rId13371" Type="http://schemas.openxmlformats.org/officeDocument/2006/relationships/hyperlink" Target="https://id.archief.amsterdam/b6f607e5-48e1-5e2a-a431-18c51b168941" TargetMode="External"/><Relationship Id="rId1417" Type="http://schemas.openxmlformats.org/officeDocument/2006/relationships/hyperlink" Target="http://hdl.handle.net/10648/aadce5da-d0b4-102d-bcf8-003048976d84" TargetMode="External"/><Relationship Id="rId2748" Type="http://schemas.openxmlformats.org/officeDocument/2006/relationships/hyperlink" Target="https://service.archief.nl/iip/24/6c/49/fb/5d/49/44/2c/82/f0/23/ea/db/df/e3/ba/71a4c47e-aba6-4548-b13c-70e031fe9d53.jp2/full/800,/0/default.jpg" TargetMode="External"/><Relationship Id="rId13370" Type="http://schemas.openxmlformats.org/officeDocument/2006/relationships/hyperlink" Target="https://stadsarchiefamsterdam.memorix.io/resources/records/media/45394ad2-12a1-75ba-b62e-9ca403b1595e/iiif/3/57587378/info.json" TargetMode="External"/><Relationship Id="rId1418" Type="http://schemas.openxmlformats.org/officeDocument/2006/relationships/hyperlink" Target="https://service.archief.nl/iip/5f/b6/95/15/a3/25/41/f0/85/38/5d/ca/91/ab/f7/83/db0150e5-6015-4629-92d8-dbaa8be94a1b.jp2/full/800,/0/default.jpg" TargetMode="External"/><Relationship Id="rId2749" Type="http://schemas.openxmlformats.org/officeDocument/2006/relationships/hyperlink" Target="https://archief.nl/id/foto/ab7907b2-d0b4-102d-bcf8-003048976d84" TargetMode="External"/><Relationship Id="rId1419" Type="http://schemas.openxmlformats.org/officeDocument/2006/relationships/hyperlink" Target="https://archief.nl/id/foto/adc11abe-d0b4-102d-bcf8-003048976d84" TargetMode="External"/><Relationship Id="rId12039" Type="http://schemas.openxmlformats.org/officeDocument/2006/relationships/hyperlink" Target="http://hdl.handle.net/10648/ad4e40ca-d0b4-102d-bcf8-003048976d84" TargetMode="External"/><Relationship Id="rId12034" Type="http://schemas.openxmlformats.org/officeDocument/2006/relationships/hyperlink" Target="https://service.archief.nl/iip/7a/c1/08/62/ad/9f/47/7c/b2/2d/60/a3/12/f3/4e/fd/011942e0-cf82-41b7-b829-fc9cb1b3be4d.jp2/full/800,/0/default.jpg" TargetMode="External"/><Relationship Id="rId13365" Type="http://schemas.openxmlformats.org/officeDocument/2006/relationships/hyperlink" Target="https://id.archief.amsterdam/09854640-0ef0-930c-9732-efdddeb5f461" TargetMode="External"/><Relationship Id="rId12033" Type="http://schemas.openxmlformats.org/officeDocument/2006/relationships/hyperlink" Target="http://hdl.handle.net/10648/ad4e31ca-d0b4-102d-bcf8-003048976d84" TargetMode="External"/><Relationship Id="rId13364" Type="http://schemas.openxmlformats.org/officeDocument/2006/relationships/hyperlink" Target="https://stadsarchiefamsterdam.memorix.io/resources/records/media/be15de09-012a-998a-27d5-cb90775cfc6b/iiif/3/57431939/info.json" TargetMode="External"/><Relationship Id="rId12032" Type="http://schemas.openxmlformats.org/officeDocument/2006/relationships/hyperlink" Target="https://archief.nl/id/foto/ad4e31ca-d0b4-102d-bcf8-003048976d84" TargetMode="External"/><Relationship Id="rId13363" Type="http://schemas.openxmlformats.org/officeDocument/2006/relationships/hyperlink" Target="https://archief.amsterdam/beeldbank/detail/be15de09-012a-998a-27d5-cb90775cfc6b" TargetMode="External"/><Relationship Id="rId12031" Type="http://schemas.openxmlformats.org/officeDocument/2006/relationships/hyperlink" Target="https://service.archief.nl/iip/5e/75/b5/36/b8/fe/47/86/bd/0c/38/16/b2/5b/0a/a6/191a8963-c49e-49ea-a9f3-4cbb008107da.jp2/full/800,/0/default.jpg" TargetMode="External"/><Relationship Id="rId13362" Type="http://schemas.openxmlformats.org/officeDocument/2006/relationships/hyperlink" Target="https://id.archief.amsterdam/be15de09-012a-998a-27d5-cb90775cfc6b" TargetMode="External"/><Relationship Id="rId12038" Type="http://schemas.openxmlformats.org/officeDocument/2006/relationships/hyperlink" Target="https://archief.nl/id/foto/ad4e40ca-d0b4-102d-bcf8-003048976d84" TargetMode="External"/><Relationship Id="rId13369" Type="http://schemas.openxmlformats.org/officeDocument/2006/relationships/hyperlink" Target="https://archief.amsterdam/beeldbank/detail/45394ad2-12a1-75ba-b62e-9ca403b1595e" TargetMode="External"/><Relationship Id="rId12037" Type="http://schemas.openxmlformats.org/officeDocument/2006/relationships/hyperlink" Target="https://service.archief.nl/iip/2a/d9/b0/35/ab/b4/48/c7/8b/d9/9e/63/3a/5f/c6/c8/5dc1479e-e06c-457a-81bf-725cbd8429b3.jp2/full/800,/0/default.jpg" TargetMode="External"/><Relationship Id="rId13368" Type="http://schemas.openxmlformats.org/officeDocument/2006/relationships/hyperlink" Target="https://id.archief.amsterdam/45394ad2-12a1-75ba-b62e-9ca403b1595e" TargetMode="External"/><Relationship Id="rId2740" Type="http://schemas.openxmlformats.org/officeDocument/2006/relationships/hyperlink" Target="https://archief.nl/id/foto/ab790c08-d0b4-102d-bcf8-003048976d84" TargetMode="External"/><Relationship Id="rId12036" Type="http://schemas.openxmlformats.org/officeDocument/2006/relationships/hyperlink" Target="http://hdl.handle.net/10648/ad4e3d8c-d0b4-102d-bcf8-003048976d84" TargetMode="External"/><Relationship Id="rId13367" Type="http://schemas.openxmlformats.org/officeDocument/2006/relationships/hyperlink" Target="https://stadsarchiefamsterdam.memorix.io/resources/records/media/09854640-0ef0-930c-9732-efdddeb5f461/iiif/3/57587379/info.json" TargetMode="External"/><Relationship Id="rId1410" Type="http://schemas.openxmlformats.org/officeDocument/2006/relationships/hyperlink" Target="https://archief.nl/id/foto/aadbde88-d0b4-102d-bcf8-003048976d84" TargetMode="External"/><Relationship Id="rId2741" Type="http://schemas.openxmlformats.org/officeDocument/2006/relationships/hyperlink" Target="http://hdl.handle.net/10648/ab790c08-d0b4-102d-bcf8-003048976d84" TargetMode="External"/><Relationship Id="rId12035" Type="http://schemas.openxmlformats.org/officeDocument/2006/relationships/hyperlink" Target="https://archief.nl/id/foto/ad4e3d8c-d0b4-102d-bcf8-003048976d84" TargetMode="External"/><Relationship Id="rId13366" Type="http://schemas.openxmlformats.org/officeDocument/2006/relationships/hyperlink" Target="https://archief.amsterdam/beeldbank/detail/09854640-0ef0-930c-9732-efdddeb5f461" TargetMode="External"/><Relationship Id="rId1400" Type="http://schemas.openxmlformats.org/officeDocument/2006/relationships/hyperlink" Target="https://service.archief.nl/iip/53/6b/22/c7/c0/87/40/8a/b7/db/45/25/83/53/da/78/f5393461-f7d1-469b-ba15-c3e7e0f320a5.jp2/info.json" TargetMode="External"/><Relationship Id="rId2731" Type="http://schemas.openxmlformats.org/officeDocument/2006/relationships/hyperlink" Target="https://archief.nl/id/foto/ab77d8ba-d0b4-102d-bcf8-003048976d84" TargetMode="External"/><Relationship Id="rId1401" Type="http://schemas.openxmlformats.org/officeDocument/2006/relationships/hyperlink" Target="https://id.archief.amsterdam/32569466-3af4-87f1-8267-d5c96e8892b5" TargetMode="External"/><Relationship Id="rId2732" Type="http://schemas.openxmlformats.org/officeDocument/2006/relationships/hyperlink" Target="http://hdl.handle.net/10648/ab77d8ba-d0b4-102d-bcf8-003048976d84" TargetMode="External"/><Relationship Id="rId1402" Type="http://schemas.openxmlformats.org/officeDocument/2006/relationships/hyperlink" Target="https://archief.amsterdam/beeldbank/detail/32569466-3af4-87f1-8267-d5c96e8892b5" TargetMode="External"/><Relationship Id="rId2733" Type="http://schemas.openxmlformats.org/officeDocument/2006/relationships/hyperlink" Target="https://service.archief.nl/iip/93/bd/1f/82/0e/71/46/95/9b/a9/4c/5c/25/f9/be/d1/0c55656f-608e-4ed1-aca1-11cb9e2088e0.jp2/full/800,/0/default.jpg" TargetMode="External"/><Relationship Id="rId1403" Type="http://schemas.openxmlformats.org/officeDocument/2006/relationships/hyperlink" Target="https://stadsarchiefamsterdam.memorix.io/resources/records/media/32569466-3af4-87f1-8267-d5c96e8892b5/iiif/3/57506817/info.json" TargetMode="External"/><Relationship Id="rId2734" Type="http://schemas.openxmlformats.org/officeDocument/2006/relationships/hyperlink" Target="https://archief.nl/id/foto/ab790db6-d0b4-102d-bcf8-003048976d84" TargetMode="External"/><Relationship Id="rId1404" Type="http://schemas.openxmlformats.org/officeDocument/2006/relationships/hyperlink" Target="https://archief.nl/id/foto/aadbdf82-d0b4-102d-bcf8-003048976d84" TargetMode="External"/><Relationship Id="rId2735" Type="http://schemas.openxmlformats.org/officeDocument/2006/relationships/hyperlink" Target="http://hdl.handle.net/10648/ab790db6-d0b4-102d-bcf8-003048976d84" TargetMode="External"/><Relationship Id="rId12052" Type="http://schemas.openxmlformats.org/officeDocument/2006/relationships/hyperlink" Target="https://service.archief.nl/iip/56/5f/9d/31/5f/15/40/fa/90/7a/f6/13/21/14/f8/f9/88cb8533-e71c-4b51-a155-ce5b08e2508f.jp2/full/800,/0/default.jpg" TargetMode="External"/><Relationship Id="rId13383" Type="http://schemas.openxmlformats.org/officeDocument/2006/relationships/hyperlink" Target="https://id.archief.amsterdam/70580a9a-8527-11e4-91f7-0760b400e035" TargetMode="External"/><Relationship Id="rId1405" Type="http://schemas.openxmlformats.org/officeDocument/2006/relationships/hyperlink" Target="http://hdl.handle.net/10648/aadbdf82-d0b4-102d-bcf8-003048976d84" TargetMode="External"/><Relationship Id="rId2736" Type="http://schemas.openxmlformats.org/officeDocument/2006/relationships/hyperlink" Target="https://service.archief.nl/iip/4b/fe/2d/9f/01/7c/43/0a/a7/5a/31/67/b5/bc/57/6f/8538968f-bd0e-4493-bb81-46d58254e18f.jp2/full/800,/0/default.jpg" TargetMode="External"/><Relationship Id="rId12051" Type="http://schemas.openxmlformats.org/officeDocument/2006/relationships/hyperlink" Target="http://hdl.handle.net/10648/ad4e9b42-d0b4-102d-bcf8-003048976d84" TargetMode="External"/><Relationship Id="rId13382" Type="http://schemas.openxmlformats.org/officeDocument/2006/relationships/hyperlink" Target="https://stadsarchiefamsterdam.memorix.io/resources/records/media/7053da2e-8527-11e4-9068-f7869e2dad4e/iiif/3/57699771/info.json" TargetMode="External"/><Relationship Id="rId1406" Type="http://schemas.openxmlformats.org/officeDocument/2006/relationships/hyperlink" Target="https://service.archief.nl/iip/bf/07/75/27/82/0d/45/2f/ab/61/66/c2/6e/dc/70/59/54221495-0186-45b9-ad38-90894d52cdd2.jp2/info.json" TargetMode="External"/><Relationship Id="rId2737" Type="http://schemas.openxmlformats.org/officeDocument/2006/relationships/hyperlink" Target="https://archief.nl/id/foto/ab790ce4-d0b4-102d-bcf8-003048976d84" TargetMode="External"/><Relationship Id="rId12050" Type="http://schemas.openxmlformats.org/officeDocument/2006/relationships/hyperlink" Target="https://archief.nl/id/foto/ad4e9b42-d0b4-102d-bcf8-003048976d84" TargetMode="External"/><Relationship Id="rId13381" Type="http://schemas.openxmlformats.org/officeDocument/2006/relationships/hyperlink" Target="https://archief.amsterdam/beeldbank/detail/7053da2e-8527-11e4-9068-f7869e2dad4e" TargetMode="External"/><Relationship Id="rId1407" Type="http://schemas.openxmlformats.org/officeDocument/2006/relationships/hyperlink" Target="https://archief.nl/id/foto/aadbdd5c-d0b4-102d-bcf8-003048976d84" TargetMode="External"/><Relationship Id="rId2738" Type="http://schemas.openxmlformats.org/officeDocument/2006/relationships/hyperlink" Target="http://hdl.handle.net/10648/ab790ce4-d0b4-102d-bcf8-003048976d84" TargetMode="External"/><Relationship Id="rId13380" Type="http://schemas.openxmlformats.org/officeDocument/2006/relationships/hyperlink" Target="https://id.archief.amsterdam/7053da2e-8527-11e4-9068-f7869e2dad4e" TargetMode="External"/><Relationship Id="rId1408" Type="http://schemas.openxmlformats.org/officeDocument/2006/relationships/hyperlink" Target="http://hdl.handle.net/10648/aadbdd5c-d0b4-102d-bcf8-003048976d84" TargetMode="External"/><Relationship Id="rId2739" Type="http://schemas.openxmlformats.org/officeDocument/2006/relationships/hyperlink" Target="https://service.archief.nl/iip/c4/9d/28/d7/10/d5/44/d9/b7/a5/24/4b/96/d4/d1/43/67670c31-f0b4-4d58-aa2e-6e8bf4b3c2f0.jp2/full/800,/0/default.jpg" TargetMode="External"/><Relationship Id="rId1409" Type="http://schemas.openxmlformats.org/officeDocument/2006/relationships/hyperlink" Target="https://service.archief.nl/iip/3a/04/3d/40/34/72/48/8f/b8/98/93/f3/16/63/8a/49/bea90259-725b-496a-a019-baa3342e6246.jp2/info.json" TargetMode="External"/><Relationship Id="rId12045" Type="http://schemas.openxmlformats.org/officeDocument/2006/relationships/hyperlink" Target="http://hdl.handle.net/10648/ad4e7f0e-d0b4-102d-bcf8-003048976d84" TargetMode="External"/><Relationship Id="rId13376" Type="http://schemas.openxmlformats.org/officeDocument/2006/relationships/hyperlink" Target="https://stadsarchiefamsterdam.memorix.io/resources/records/media/21ecdeb1-a90d-708e-230b-3f1a602d058f/iiif/3/57343744/info.json" TargetMode="External"/><Relationship Id="rId12044" Type="http://schemas.openxmlformats.org/officeDocument/2006/relationships/hyperlink" Target="https://archief.nl/id/foto/ad4e7f0e-d0b4-102d-bcf8-003048976d84" TargetMode="External"/><Relationship Id="rId13375" Type="http://schemas.openxmlformats.org/officeDocument/2006/relationships/hyperlink" Target="https://archief.amsterdam/beeldbank/detail/21ecdeb1-a90d-708e-230b-3f1a602d058f" TargetMode="External"/><Relationship Id="rId12043" Type="http://schemas.openxmlformats.org/officeDocument/2006/relationships/hyperlink" Target="https://service.archief.nl/iip/08/6f/db/e1/6f/d9/4b/32/92/13/d9/c3/a2/7d/27/c2/308e9a92-588c-41df-8033-c92127008414.jp2/full/800,/0/default.jpg" TargetMode="External"/><Relationship Id="rId13374" Type="http://schemas.openxmlformats.org/officeDocument/2006/relationships/hyperlink" Target="https://id.archief.amsterdam/21ecdeb1-a90d-708e-230b-3f1a602d058f" TargetMode="External"/><Relationship Id="rId12042" Type="http://schemas.openxmlformats.org/officeDocument/2006/relationships/hyperlink" Target="http://hdl.handle.net/10648/ad4e7e3c-d0b4-102d-bcf8-003048976d84" TargetMode="External"/><Relationship Id="rId13373" Type="http://schemas.openxmlformats.org/officeDocument/2006/relationships/hyperlink" Target="https://stadsarchiefamsterdam.memorix.io/resources/records/media/b6f607e5-48e1-5e2a-a431-18c51b168941/iiif/3/57587950/info.json" TargetMode="External"/><Relationship Id="rId12049" Type="http://schemas.openxmlformats.org/officeDocument/2006/relationships/hyperlink" Target="https://service.archief.nl/iip/50/60/c7/7e/f1/88/42/be/80/c8/79/2d/e7/81/59/fe/d6ec1a63-1636-43fd-80e0-275a7d11fbc4.jp2/full/800,/0/default.jpg" TargetMode="External"/><Relationship Id="rId12048" Type="http://schemas.openxmlformats.org/officeDocument/2006/relationships/hyperlink" Target="http://hdl.handle.net/10648/ad4e9e08-d0b4-102d-bcf8-003048976d84" TargetMode="External"/><Relationship Id="rId13379" Type="http://schemas.openxmlformats.org/officeDocument/2006/relationships/hyperlink" Target="https://stadsarchiefamsterdam.memorix.io/resources/records/media/704c6028-8527-11e4-8e2d-bf718ee736fe/iiif/3/57742463/info.json" TargetMode="External"/><Relationship Id="rId12047" Type="http://schemas.openxmlformats.org/officeDocument/2006/relationships/hyperlink" Target="https://archief.nl/id/foto/ad4e9e08-d0b4-102d-bcf8-003048976d84" TargetMode="External"/><Relationship Id="rId13378" Type="http://schemas.openxmlformats.org/officeDocument/2006/relationships/hyperlink" Target="https://archief.amsterdam/beeldbank/detail/704c6028-8527-11e4-8e2d-bf718ee736fe" TargetMode="External"/><Relationship Id="rId2730" Type="http://schemas.openxmlformats.org/officeDocument/2006/relationships/hyperlink" Target="https://service.archief.nl/iip/38/57/2a/cc/11/f0/42/ef/94/0d/ae/0e/42/4e/6f/09/3c80df1a-e185-4da8-8b61-eef2dccdb0a0.jp2/full/800,/0/default.jpg" TargetMode="External"/><Relationship Id="rId12046" Type="http://schemas.openxmlformats.org/officeDocument/2006/relationships/hyperlink" Target="https://service.archief.nl/iip/d8/42/af/54/4e/93/4c/4d/a1/2e/39/fa/e7/b6/b5/65/c4374764-6bec-4b0c-9122-9c51cc181f2e.jp2/full/800,/0/default.jpg" TargetMode="External"/><Relationship Id="rId13377" Type="http://schemas.openxmlformats.org/officeDocument/2006/relationships/hyperlink" Target="https://id.archief.amsterdam/704c6028-8527-11e4-8e2d-bf718ee736fe" TargetMode="External"/><Relationship Id="rId1433" Type="http://schemas.openxmlformats.org/officeDocument/2006/relationships/hyperlink" Target="https://service.archief.nl/iip/9b/d3/08/bf/f1/86/49/c3/83/a2/b1/65/98/c0/ed/f6/9db4cc38-8fe5-4ac7-a5d5-80372f698064.jp2/full/800,/0/default.jpg" TargetMode="External"/><Relationship Id="rId2764" Type="http://schemas.openxmlformats.org/officeDocument/2006/relationships/hyperlink" Target="https://archief.nl/id/foto/ab7933ea-d0b4-102d-bcf8-003048976d84" TargetMode="External"/><Relationship Id="rId1434" Type="http://schemas.openxmlformats.org/officeDocument/2006/relationships/hyperlink" Target="https://archief.nl/id/foto/aae04a90-d0b4-102d-bcf8-003048976d84" TargetMode="External"/><Relationship Id="rId2765" Type="http://schemas.openxmlformats.org/officeDocument/2006/relationships/hyperlink" Target="http://hdl.handle.net/10648/ab7933ea-d0b4-102d-bcf8-003048976d84" TargetMode="External"/><Relationship Id="rId1435" Type="http://schemas.openxmlformats.org/officeDocument/2006/relationships/hyperlink" Target="http://hdl.handle.net/10648/aae04a90-d0b4-102d-bcf8-003048976d84" TargetMode="External"/><Relationship Id="rId2766" Type="http://schemas.openxmlformats.org/officeDocument/2006/relationships/hyperlink" Target="https://service.archief.nl/iip/4c/65/ef/bf/0d/ae/40/6e/ae/4a/f5/0a/df/f7/a0/9a/d8fae678-6dff-42c9-bbe7-57d231f0138f.jp2/full/800,/0/default.jpg" TargetMode="External"/><Relationship Id="rId1436" Type="http://schemas.openxmlformats.org/officeDocument/2006/relationships/hyperlink" Target="https://service.archief.nl/iip/d1/2e/34/46/07/08/4c/3a/97/15/b4/63/aa/e1/dd/57/926502a2-afb6-45f0-9175-34dbe608ca04.jp2/full/800,/0/default.jpg" TargetMode="External"/><Relationship Id="rId2767" Type="http://schemas.openxmlformats.org/officeDocument/2006/relationships/hyperlink" Target="https://archief.nl/id/foto/ab793318-d0b4-102d-bcf8-003048976d84" TargetMode="External"/><Relationship Id="rId1437" Type="http://schemas.openxmlformats.org/officeDocument/2006/relationships/hyperlink" Target="https://archief.nl/id/foto/adfbf620-d0b4-102d-bcf8-003048976d84" TargetMode="External"/><Relationship Id="rId2768" Type="http://schemas.openxmlformats.org/officeDocument/2006/relationships/hyperlink" Target="http://hdl.handle.net/10648/ab793318-d0b4-102d-bcf8-003048976d84" TargetMode="External"/><Relationship Id="rId13350" Type="http://schemas.openxmlformats.org/officeDocument/2006/relationships/hyperlink" Target="https://id.archief.amsterdam/fdf0b64b-f8eb-9daa-b44b-9582c5a76d8e" TargetMode="External"/><Relationship Id="rId1438" Type="http://schemas.openxmlformats.org/officeDocument/2006/relationships/hyperlink" Target="http://hdl.handle.net/10648/adfbf620-d0b4-102d-bcf8-003048976d84" TargetMode="External"/><Relationship Id="rId2769" Type="http://schemas.openxmlformats.org/officeDocument/2006/relationships/hyperlink" Target="https://service.archief.nl/iip/9a/94/e9/f8/bf/ce/4c/60/a9/ee/82/58/1c/95/ed/e0/99a9dadb-c24d-4250-a4eb-79808fdb80a2.jp2/full/800,/0/default.jpg" TargetMode="External"/><Relationship Id="rId1439" Type="http://schemas.openxmlformats.org/officeDocument/2006/relationships/hyperlink" Target="https://service.archief.nl/iip/2b/0a/55/94/26/f0/46/09/9c/02/c9/f0/5b/88/aa/c9/aee4a68c-d984-4c6c-b7e8-8d4a1e60211e.jp2/info.json" TargetMode="External"/><Relationship Id="rId12019" Type="http://schemas.openxmlformats.org/officeDocument/2006/relationships/hyperlink" Target="https://service.archief.nl/iip/70/ee/0e/49/7b/fc/48/c0/a4/f1/0f/55/85/a7/67/d8/3bdbbaa2-ca70-4c47-b143-a9bb6a3186ae.jp2/full/800,/0/default.jpg" TargetMode="External"/><Relationship Id="rId12018" Type="http://schemas.openxmlformats.org/officeDocument/2006/relationships/hyperlink" Target="http://hdl.handle.net/10648/ad4c607a-d0b4-102d-bcf8-003048976d84" TargetMode="External"/><Relationship Id="rId13349" Type="http://schemas.openxmlformats.org/officeDocument/2006/relationships/hyperlink" Target="https://stadsarchiefamsterdam.memorix.io/resources/records/media/527f40c7-5c30-91cf-844c-9d2d519e8433/iiif/3/41238676/info.json" TargetMode="External"/><Relationship Id="rId12017" Type="http://schemas.openxmlformats.org/officeDocument/2006/relationships/hyperlink" Target="https://archief.nl/id/foto/ad4c607a-d0b4-102d-bcf8-003048976d84" TargetMode="External"/><Relationship Id="rId13348" Type="http://schemas.openxmlformats.org/officeDocument/2006/relationships/hyperlink" Target="https://archief.amsterdam/beeldbank/detail/527f40c7-5c30-91cf-844c-9d2d519e8433" TargetMode="External"/><Relationship Id="rId12012" Type="http://schemas.openxmlformats.org/officeDocument/2006/relationships/hyperlink" Target="http://hdl.handle.net/10648/ad4c55ee-d0b4-102d-bcf8-003048976d84" TargetMode="External"/><Relationship Id="rId13343" Type="http://schemas.openxmlformats.org/officeDocument/2006/relationships/hyperlink" Target="https://stadsarchiefamsterdam.memorix.io/resources/records/media/7812987b-0034-8d60-bd48-35d201159bb1/iiif/3/57779553/info.json" TargetMode="External"/><Relationship Id="rId12011" Type="http://schemas.openxmlformats.org/officeDocument/2006/relationships/hyperlink" Target="https://archief.nl/id/foto/ad4c55ee-d0b4-102d-bcf8-003048976d84" TargetMode="External"/><Relationship Id="rId13342" Type="http://schemas.openxmlformats.org/officeDocument/2006/relationships/hyperlink" Target="https://archief.amsterdam/beeldbank/detail/7812987b-0034-8d60-bd48-35d201159bb1" TargetMode="External"/><Relationship Id="rId12010" Type="http://schemas.openxmlformats.org/officeDocument/2006/relationships/hyperlink" Target="https://service.archief.nl/iip/5f/3e/3b/8e/78/65/4c/53/b6/f1/96/1e/af/a4/43/81/b571ae76-c1e3-4faa-a5d1-d7d0f9a8d90e.jp2/full/800,/0/default.jpg" TargetMode="External"/><Relationship Id="rId13341" Type="http://schemas.openxmlformats.org/officeDocument/2006/relationships/hyperlink" Target="https://id.archief.amsterdam/7812987b-0034-8d60-bd48-35d201159bb1" TargetMode="External"/><Relationship Id="rId13340" Type="http://schemas.openxmlformats.org/officeDocument/2006/relationships/hyperlink" Target="https://stadsarchiefamsterdam.memorix.io/resources/records/media/9944504e-efa3-b29a-cb45-7c94bb71ea3e/iiif/3/57777661/info.json" TargetMode="External"/><Relationship Id="rId2760" Type="http://schemas.openxmlformats.org/officeDocument/2006/relationships/hyperlink" Target="https://service.archief.nl/iip/e1/9a/b3/20/51/05/4c/d0/9b/22/e4/57/f0/1a/d2/fa/6a619714-48b5-4fbc-95b2-5dc4d1239ad5.jp2/full/800,/0/default.jpg" TargetMode="External"/><Relationship Id="rId12016" Type="http://schemas.openxmlformats.org/officeDocument/2006/relationships/hyperlink" Target="https://service.archief.nl/iip/30/2a/ac/3a/af/b2/40/78/99/12/27/d5/a5/fb/e0/e7/e14bcbca-bbf3-4d97-9292-bcfc5aa653a2.jp2/full/800,/0/default.jpg" TargetMode="External"/><Relationship Id="rId13347" Type="http://schemas.openxmlformats.org/officeDocument/2006/relationships/hyperlink" Target="https://id.archief.amsterdam/527f40c7-5c30-91cf-844c-9d2d519e8433" TargetMode="External"/><Relationship Id="rId1430" Type="http://schemas.openxmlformats.org/officeDocument/2006/relationships/hyperlink" Target="https://service.archief.nl/iip/bb/ed/10/10/5b/42/45/f0/b0/e5/c0/b4/12/c9/1d/d3/b0e4103e-cfc5-4d02-bed5-a4120089941a.jp2/full/800,/0/default.jpg" TargetMode="External"/><Relationship Id="rId2761" Type="http://schemas.openxmlformats.org/officeDocument/2006/relationships/hyperlink" Target="https://id.archief.amsterdam/2e97ff17-c83d-397f-6c51-4f677b6db279" TargetMode="External"/><Relationship Id="rId12015" Type="http://schemas.openxmlformats.org/officeDocument/2006/relationships/hyperlink" Target="http://hdl.handle.net/10648/ad4c54e0-d0b4-102d-bcf8-003048976d84" TargetMode="External"/><Relationship Id="rId13346" Type="http://schemas.openxmlformats.org/officeDocument/2006/relationships/hyperlink" Target="https://stadsarchiefamsterdam.memorix.io/resources/records/media/2af09e81-baa4-3169-1aea-a9ce28b3204b/iiif/3/35077586/info.json" TargetMode="External"/><Relationship Id="rId1431" Type="http://schemas.openxmlformats.org/officeDocument/2006/relationships/hyperlink" Target="https://archief.nl/id/foto/aae04b62-d0b4-102d-bcf8-003048976d84" TargetMode="External"/><Relationship Id="rId2762" Type="http://schemas.openxmlformats.org/officeDocument/2006/relationships/hyperlink" Target="https://archief.amsterdam/beeldbank/detail/2e97ff17-c83d-397f-6c51-4f677b6db279" TargetMode="External"/><Relationship Id="rId12014" Type="http://schemas.openxmlformats.org/officeDocument/2006/relationships/hyperlink" Target="https://archief.nl/id/foto/ad4c54e0-d0b4-102d-bcf8-003048976d84" TargetMode="External"/><Relationship Id="rId13345" Type="http://schemas.openxmlformats.org/officeDocument/2006/relationships/hyperlink" Target="https://archief.amsterdam/beeldbank/detail/2af09e81-baa4-3169-1aea-a9ce28b3204b" TargetMode="External"/><Relationship Id="rId1432" Type="http://schemas.openxmlformats.org/officeDocument/2006/relationships/hyperlink" Target="http://hdl.handle.net/10648/aae04b62-d0b4-102d-bcf8-003048976d84" TargetMode="External"/><Relationship Id="rId2763" Type="http://schemas.openxmlformats.org/officeDocument/2006/relationships/hyperlink" Target="https://stadsarchiefamsterdam.memorix.io/resources/records/media/2e97ff17-c83d-397f-6c51-4f677b6db279/iiif/3/18883980/info.json" TargetMode="External"/><Relationship Id="rId12013" Type="http://schemas.openxmlformats.org/officeDocument/2006/relationships/hyperlink" Target="https://service.archief.nl/iip/83/63/46/d7/ed/cc/40/99/ac/e8/2b/ab/7a/ac/72/6d/623a2bcd-c212-4587-b79b-eb98b0822c4a.jp2/full/800,/0/default.jpg" TargetMode="External"/><Relationship Id="rId13344" Type="http://schemas.openxmlformats.org/officeDocument/2006/relationships/hyperlink" Target="https://id.archief.amsterdam/2af09e81-baa4-3169-1aea-a9ce28b3204b" TargetMode="External"/><Relationship Id="rId1422" Type="http://schemas.openxmlformats.org/officeDocument/2006/relationships/hyperlink" Target="https://archief.nl/id/foto/adbfdcda-d0b4-102d-bcf8-003048976d84" TargetMode="External"/><Relationship Id="rId2753" Type="http://schemas.openxmlformats.org/officeDocument/2006/relationships/hyperlink" Target="http://hdl.handle.net/10648/ab7906a4-d0b4-102d-bcf8-003048976d84" TargetMode="External"/><Relationship Id="rId1423" Type="http://schemas.openxmlformats.org/officeDocument/2006/relationships/hyperlink" Target="http://hdl.handle.net/10648/adbfdcda-d0b4-102d-bcf8-003048976d84" TargetMode="External"/><Relationship Id="rId2754" Type="http://schemas.openxmlformats.org/officeDocument/2006/relationships/hyperlink" Target="https://service.archief.nl/iip/90/b9/98/4a/ca/77/4e/89/8c/23/d5/c8/a2/90/3b/d4/1af654f0-a353-4626-a188-1c4e32866cf1.jp2/full/800,/0/default.jpg" TargetMode="External"/><Relationship Id="rId1424" Type="http://schemas.openxmlformats.org/officeDocument/2006/relationships/hyperlink" Target="https://service.archief.nl/iip/63/6e/b4/26/0a/e7/47/f9/95/95/e2/ea/9f/e0/aa/a2/13b1d359-ffe1-44af-a3b2-a99d2a9dee8a.jp2/info.json" TargetMode="External"/><Relationship Id="rId2755" Type="http://schemas.openxmlformats.org/officeDocument/2006/relationships/hyperlink" Target="https://archief.nl/id/foto/ab7905c8-d0b4-102d-bcf8-003048976d84" TargetMode="External"/><Relationship Id="rId1425" Type="http://schemas.openxmlformats.org/officeDocument/2006/relationships/hyperlink" Target="https://archief.nl/id/foto/adbfc592-d0b4-102d-bcf8-003048976d84" TargetMode="External"/><Relationship Id="rId2756" Type="http://schemas.openxmlformats.org/officeDocument/2006/relationships/hyperlink" Target="http://hdl.handle.net/10648/ab7905c8-d0b4-102d-bcf8-003048976d84" TargetMode="External"/><Relationship Id="rId1426" Type="http://schemas.openxmlformats.org/officeDocument/2006/relationships/hyperlink" Target="http://hdl.handle.net/10648/adbfc592-d0b4-102d-bcf8-003048976d84" TargetMode="External"/><Relationship Id="rId2757" Type="http://schemas.openxmlformats.org/officeDocument/2006/relationships/hyperlink" Target="https://service.archief.nl/iip/a0/48/58/a8/8b/09/44/7c/84/e3/1a/19/36/8e/f5/e1/2499b506-0dbc-475e-b336-5aac10379152.jp2/full/800,/0/default.jpg" TargetMode="External"/><Relationship Id="rId12030" Type="http://schemas.openxmlformats.org/officeDocument/2006/relationships/hyperlink" Target="http://hdl.handle.net/10648/ad4e2b1c-d0b4-102d-bcf8-003048976d84" TargetMode="External"/><Relationship Id="rId13361" Type="http://schemas.openxmlformats.org/officeDocument/2006/relationships/hyperlink" Target="https://stadsarchiefamsterdam.memorix.io/resources/records/media/5a3a2764-424d-6173-b562-8cb77f8a028b/iiif/3/57431902/info.json" TargetMode="External"/><Relationship Id="rId1427" Type="http://schemas.openxmlformats.org/officeDocument/2006/relationships/hyperlink" Target="https://service.archief.nl/iip/94/2b/9c/bc/b4/61/43/de/9b/b0/36/d8/fe/6a/c5/e4/48e489b0-b626-407f-a926-e5592d4ab99e.jp2/info.json" TargetMode="External"/><Relationship Id="rId2758" Type="http://schemas.openxmlformats.org/officeDocument/2006/relationships/hyperlink" Target="https://archief.nl/id/foto/ab79019a-d0b4-102d-bcf8-003048976d84" TargetMode="External"/><Relationship Id="rId13360" Type="http://schemas.openxmlformats.org/officeDocument/2006/relationships/hyperlink" Target="https://archief.amsterdam/beeldbank/detail/5a3a2764-424d-6173-b562-8cb77f8a028b" TargetMode="External"/><Relationship Id="rId1428" Type="http://schemas.openxmlformats.org/officeDocument/2006/relationships/hyperlink" Target="https://archief.nl/id/foto/aae04d6a-d0b4-102d-bcf8-003048976d84" TargetMode="External"/><Relationship Id="rId2759" Type="http://schemas.openxmlformats.org/officeDocument/2006/relationships/hyperlink" Target="http://hdl.handle.net/10648/ab79019a-d0b4-102d-bcf8-003048976d84" TargetMode="External"/><Relationship Id="rId1429" Type="http://schemas.openxmlformats.org/officeDocument/2006/relationships/hyperlink" Target="http://hdl.handle.net/10648/aae04d6a-d0b4-102d-bcf8-003048976d84" TargetMode="External"/><Relationship Id="rId12029" Type="http://schemas.openxmlformats.org/officeDocument/2006/relationships/hyperlink" Target="https://archief.nl/id/foto/ad4e2b1c-d0b4-102d-bcf8-003048976d84" TargetMode="External"/><Relationship Id="rId12028" Type="http://schemas.openxmlformats.org/officeDocument/2006/relationships/hyperlink" Target="https://service.archief.nl/iip/52/ea/52/ca/ca/54/4e/21/a8/8e/02/32/45/b3/67/8f/58eba980-613c-46e2-9f84-e1c4a19cc1ac.jp2/full/800,/0/default.jpg" TargetMode="External"/><Relationship Id="rId13359" Type="http://schemas.openxmlformats.org/officeDocument/2006/relationships/hyperlink" Target="https://id.archief.amsterdam/5a3a2764-424d-6173-b562-8cb77f8a028b" TargetMode="External"/><Relationship Id="rId12023" Type="http://schemas.openxmlformats.org/officeDocument/2006/relationships/hyperlink" Target="https://id.archief.amsterdam/44f6af9c-a872-3bb6-98fa-c5f0b3771d2f" TargetMode="External"/><Relationship Id="rId13354" Type="http://schemas.openxmlformats.org/officeDocument/2006/relationships/hyperlink" Target="https://hdl.handle.net/21.12102/00a49045-74d1-8c26-89fd-81aaf2302804" TargetMode="External"/><Relationship Id="rId12022" Type="http://schemas.openxmlformats.org/officeDocument/2006/relationships/hyperlink" Target="https://service.archief.nl/iip/f3/27/01/e5/cd/5a/4e/db/8d/84/99/0c/92/97/96/1e/81ce3d6e-dde5-45cb-aa7f-423f5440b30b.jp2/full/800,/0/default.jpg" TargetMode="External"/><Relationship Id="rId13353" Type="http://schemas.openxmlformats.org/officeDocument/2006/relationships/hyperlink" Target="https://hdl.handle.net/21.12102/00a49045-74d1-8c26-89fd-81aaf2302804" TargetMode="External"/><Relationship Id="rId12021" Type="http://schemas.openxmlformats.org/officeDocument/2006/relationships/hyperlink" Target="http://hdl.handle.net/10648/ad4c96c6-d0b4-102d-bcf8-003048976d84" TargetMode="External"/><Relationship Id="rId13352" Type="http://schemas.openxmlformats.org/officeDocument/2006/relationships/hyperlink" Target="https://stadsarchiefamsterdam.memorix.io/resources/records/media/fdf0b64b-f8eb-9daa-b44b-9582c5a76d8e/iiif/3/57587955/info.json" TargetMode="External"/><Relationship Id="rId12020" Type="http://schemas.openxmlformats.org/officeDocument/2006/relationships/hyperlink" Target="https://archief.nl/id/foto/ad4c96c6-d0b4-102d-bcf8-003048976d84" TargetMode="External"/><Relationship Id="rId13351" Type="http://schemas.openxmlformats.org/officeDocument/2006/relationships/hyperlink" Target="https://archief.amsterdam/beeldbank/detail/fdf0b64b-f8eb-9daa-b44b-9582c5a76d8e" TargetMode="External"/><Relationship Id="rId12027" Type="http://schemas.openxmlformats.org/officeDocument/2006/relationships/hyperlink" Target="http://hdl.handle.net/10648/ad4e2c0c-d0b4-102d-bcf8-003048976d84" TargetMode="External"/><Relationship Id="rId13358" Type="http://schemas.openxmlformats.org/officeDocument/2006/relationships/hyperlink" Target="https://stadsarchiefamsterdam.memorix.io/resources/records/media/61a8df10-a79d-50dd-2fab-9a77acda55c5/iiif/3/57587389/info.json" TargetMode="External"/><Relationship Id="rId2750" Type="http://schemas.openxmlformats.org/officeDocument/2006/relationships/hyperlink" Target="http://hdl.handle.net/10648/ab7907b2-d0b4-102d-bcf8-003048976d84" TargetMode="External"/><Relationship Id="rId12026" Type="http://schemas.openxmlformats.org/officeDocument/2006/relationships/hyperlink" Target="https://archief.nl/id/foto/ad4e2c0c-d0b4-102d-bcf8-003048976d84" TargetMode="External"/><Relationship Id="rId13357" Type="http://schemas.openxmlformats.org/officeDocument/2006/relationships/hyperlink" Target="https://archief.amsterdam/beeldbank/detail/61a8df10-a79d-50dd-2fab-9a77acda55c5" TargetMode="External"/><Relationship Id="rId1420" Type="http://schemas.openxmlformats.org/officeDocument/2006/relationships/hyperlink" Target="http://hdl.handle.net/10648/adc11abe-d0b4-102d-bcf8-003048976d84" TargetMode="External"/><Relationship Id="rId2751" Type="http://schemas.openxmlformats.org/officeDocument/2006/relationships/hyperlink" Target="https://service.archief.nl/iip/e1/59/ae/07/1b/c3/4e/ee/85/d5/ab/97/ce/c2/21/b4/a2868f65-5521-4ab0-bed1-fa6e3073378a.jp2/full/800,/0/default.jpg" TargetMode="External"/><Relationship Id="rId12025" Type="http://schemas.openxmlformats.org/officeDocument/2006/relationships/hyperlink" Target="https://stadsarchiefamsterdam.memorix.io/resources/records/media/44f6af9c-a872-3bb6-98fa-c5f0b3771d2f/iiif/3/57641959/info.json" TargetMode="External"/><Relationship Id="rId13356" Type="http://schemas.openxmlformats.org/officeDocument/2006/relationships/hyperlink" Target="https://id.archief.amsterdam/61a8df10-a79d-50dd-2fab-9a77acda55c5" TargetMode="External"/><Relationship Id="rId1421" Type="http://schemas.openxmlformats.org/officeDocument/2006/relationships/hyperlink" Target="https://service.archief.nl/iip/17/62/20/c3/4a/dd/4b/59/94/39/45/e8/a2/49/ed/6f/197eff98-bc8f-4a07-847e-c93024723438.jp2/info.json" TargetMode="External"/><Relationship Id="rId2752" Type="http://schemas.openxmlformats.org/officeDocument/2006/relationships/hyperlink" Target="https://archief.nl/id/foto/ab7906a4-d0b4-102d-bcf8-003048976d84" TargetMode="External"/><Relationship Id="rId12024" Type="http://schemas.openxmlformats.org/officeDocument/2006/relationships/hyperlink" Target="https://archief.amsterdam/beeldbank/detail/44f6af9c-a872-3bb6-98fa-c5f0b3771d2f" TargetMode="External"/><Relationship Id="rId13355" Type="http://schemas.openxmlformats.org/officeDocument/2006/relationships/hyperlink" Target="https://maior-images.memorix.nl/ranh/iiif/fbb94f26-508e-f967-c50a-ab5096af6742/info.json" TargetMode="External"/><Relationship Id="rId1499" Type="http://schemas.openxmlformats.org/officeDocument/2006/relationships/hyperlink" Target="https://service.archief.nl/iip/1b/30/02/c9/c2/08/4f/4e/87/64/c3/f6/65/a0/41/1d/bbd9aa2c-010d-4d54-b586-900338af3ea0.jp2/info.json" TargetMode="External"/><Relationship Id="rId1490" Type="http://schemas.openxmlformats.org/officeDocument/2006/relationships/hyperlink" Target="https://service.archief.nl/iip/05/f5/3c/d9/f7/7b/47/1b/8a/73/72/4f/9b/93/cf/00/540b9caf-76e6-404f-a482-3ec9d3d0f5c9.jp2/info.json" TargetMode="External"/><Relationship Id="rId1491" Type="http://schemas.openxmlformats.org/officeDocument/2006/relationships/hyperlink" Target="https://archief.nl/id/foto/adfbf8aa-d0b4-102d-bcf8-003048976d84" TargetMode="External"/><Relationship Id="rId1492" Type="http://schemas.openxmlformats.org/officeDocument/2006/relationships/hyperlink" Target="http://hdl.handle.net/10648/adfbf8aa-d0b4-102d-bcf8-003048976d84" TargetMode="External"/><Relationship Id="rId1493" Type="http://schemas.openxmlformats.org/officeDocument/2006/relationships/hyperlink" Target="https://service.archief.nl/iip/0b/f0/0d/b3/af/50/43/67/9c/50/1a/55/80/65/44/81/4d429492-22c2-44c6-a2e1-c26a26eea3d6.jp2/info.json" TargetMode="External"/><Relationship Id="rId1494" Type="http://schemas.openxmlformats.org/officeDocument/2006/relationships/hyperlink" Target="https://archief.nl/id/foto/adfbeeb4-d0b4-102d-bcf8-003048976d84" TargetMode="External"/><Relationship Id="rId1495" Type="http://schemas.openxmlformats.org/officeDocument/2006/relationships/hyperlink" Target="http://hdl.handle.net/10648/adfbeeb4-d0b4-102d-bcf8-003048976d84" TargetMode="External"/><Relationship Id="rId1496" Type="http://schemas.openxmlformats.org/officeDocument/2006/relationships/hyperlink" Target="https://service.archief.nl/iip/55/14/6c/1d/1e/93/47/e5/b4/de/52/8f/2c/0a/9e/6b/23895d44-9b05-4d48-b439-bda50ebcede6.jp2/info.json" TargetMode="External"/><Relationship Id="rId1497" Type="http://schemas.openxmlformats.org/officeDocument/2006/relationships/hyperlink" Target="https://archief.nl/id/foto/adfbc5ec-d0b4-102d-bcf8-003048976d84" TargetMode="External"/><Relationship Id="rId1498" Type="http://schemas.openxmlformats.org/officeDocument/2006/relationships/hyperlink" Target="http://hdl.handle.net/10648/adfbc5ec-d0b4-102d-bcf8-003048976d84" TargetMode="External"/><Relationship Id="rId1488" Type="http://schemas.openxmlformats.org/officeDocument/2006/relationships/hyperlink" Target="https://archief.nl/id/foto/adfbffee-d0b4-102d-bcf8-003048976d84" TargetMode="External"/><Relationship Id="rId1489" Type="http://schemas.openxmlformats.org/officeDocument/2006/relationships/hyperlink" Target="http://hdl.handle.net/10648/adfbffee-d0b4-102d-bcf8-003048976d84" TargetMode="External"/><Relationship Id="rId1480" Type="http://schemas.openxmlformats.org/officeDocument/2006/relationships/hyperlink" Target="http://hdl.handle.net/10648/aaee97bc-d0b4-102d-bcf8-003048976d84" TargetMode="External"/><Relationship Id="rId1481" Type="http://schemas.openxmlformats.org/officeDocument/2006/relationships/hyperlink" Target="https://service.archief.nl/iip/16/67/00/46/51/be/4b/db/bc/7d/7f/fb/9b/2d/43/ab/b9ac42f2-cae3-41bc-806a-cf2d533c5415.jp2/full/800,/0/default.jpg" TargetMode="External"/><Relationship Id="rId1482" Type="http://schemas.openxmlformats.org/officeDocument/2006/relationships/hyperlink" Target="https://archief.nl/id/foto/aaee8baa-d0b4-102d-bcf8-003048976d84" TargetMode="External"/><Relationship Id="rId1483" Type="http://schemas.openxmlformats.org/officeDocument/2006/relationships/hyperlink" Target="http://hdl.handle.net/10648/aaee8baa-d0b4-102d-bcf8-003048976d84" TargetMode="External"/><Relationship Id="rId1484" Type="http://schemas.openxmlformats.org/officeDocument/2006/relationships/hyperlink" Target="https://service.archief.nl/iip/28/8e/f8/f8/6f/1a/4f/42/bb/ec/4a/9d/c5/0b/63/08/71c4d9b1-1b2e-43b2-a038-9a501ce4504c.jp2/full/800,/0/default.jpg" TargetMode="External"/><Relationship Id="rId1485" Type="http://schemas.openxmlformats.org/officeDocument/2006/relationships/hyperlink" Target="https://archief.nl/id/foto/adfc2a32-d0b4-102d-bcf8-003048976d84" TargetMode="External"/><Relationship Id="rId1486" Type="http://schemas.openxmlformats.org/officeDocument/2006/relationships/hyperlink" Target="http://hdl.handle.net/10648/adfc2a32-d0b4-102d-bcf8-003048976d84" TargetMode="External"/><Relationship Id="rId1487" Type="http://schemas.openxmlformats.org/officeDocument/2006/relationships/hyperlink" Target="https://service.archief.nl/iip/0b/74/24/4a/af/ef/4a/bf/a9/a3/73/75/9e/0d/83/65/1bbc3d2c-64d6-43a5-aaf0-0d84a4566a3d.jp2/info.json" TargetMode="External"/><Relationship Id="rId2820" Type="http://schemas.openxmlformats.org/officeDocument/2006/relationships/hyperlink" Target="https://stadsarchiefamsterdam.memorix.io/resources/records/media/add56025-6d30-a2f1-a2eb-9a8b04ecdedf/iiif/3/18884948/info.json" TargetMode="External"/><Relationship Id="rId2821" Type="http://schemas.openxmlformats.org/officeDocument/2006/relationships/hyperlink" Target="https://archief.nl/id/foto/ab80125a-d0b4-102d-bcf8-003048976d84" TargetMode="External"/><Relationship Id="rId2822" Type="http://schemas.openxmlformats.org/officeDocument/2006/relationships/hyperlink" Target="http://hdl.handle.net/10648/ab80125a-d0b4-102d-bcf8-003048976d84" TargetMode="External"/><Relationship Id="rId2823" Type="http://schemas.openxmlformats.org/officeDocument/2006/relationships/hyperlink" Target="https://service.archief.nl/iip/4c/fc/d6/08/94/a0/4c/84/bc/5b/72/c6/a0/d7/94/8b/ee691f1f-2e58-4ea4-bab1-2d264dabee18.jp2/full/800,/0/default.jpg" TargetMode="External"/><Relationship Id="rId2824" Type="http://schemas.openxmlformats.org/officeDocument/2006/relationships/hyperlink" Target="https://archief.nl/id/foto/ab8010f2-d0b4-102d-bcf8-003048976d84" TargetMode="External"/><Relationship Id="rId2825" Type="http://schemas.openxmlformats.org/officeDocument/2006/relationships/hyperlink" Target="http://hdl.handle.net/10648/ab8010f2-d0b4-102d-bcf8-003048976d84" TargetMode="External"/><Relationship Id="rId2826" Type="http://schemas.openxmlformats.org/officeDocument/2006/relationships/hyperlink" Target="https://service.archief.nl/iip/44/b8/21/37/3f/c0/48/1b/b2/26/92/ab/f7/e9/be/1a/a25dde6e-2f0b-4886-b29e-3be851e1a592.jp2/full/800,/0/default.jpg" TargetMode="External"/><Relationship Id="rId2827" Type="http://schemas.openxmlformats.org/officeDocument/2006/relationships/hyperlink" Target="https://archief.nl/id/foto/ab801002-d0b4-102d-bcf8-003048976d84" TargetMode="External"/><Relationship Id="rId2828" Type="http://schemas.openxmlformats.org/officeDocument/2006/relationships/hyperlink" Target="http://hdl.handle.net/10648/ab801002-d0b4-102d-bcf8-003048976d84" TargetMode="External"/><Relationship Id="rId2829" Type="http://schemas.openxmlformats.org/officeDocument/2006/relationships/hyperlink" Target="https://service.archief.nl/iip/43/14/64/06/00/6c/45/e8/a4/14/69/99/fc/6b/7e/2d/e1af71f7-34e2-4306-b20b-ceb610414479.jp2/full/800,/0/default.jpg" TargetMode="External"/><Relationship Id="rId2810" Type="http://schemas.openxmlformats.org/officeDocument/2006/relationships/hyperlink" Target="http://hdl.handle.net/10648/ab7be05e-d0b4-102d-bcf8-003048976d84" TargetMode="External"/><Relationship Id="rId2811" Type="http://schemas.openxmlformats.org/officeDocument/2006/relationships/hyperlink" Target="https://service.archief.nl/iip/a7/c1/d0/8e/2f/06/40/e6/ac/6c/3e/3b/08/4f/d2/43/3dc2aaba-d37d-4200-8f1e-295a27d0d052.jp2/full/800,/0/default.jpg" TargetMode="External"/><Relationship Id="rId2812" Type="http://schemas.openxmlformats.org/officeDocument/2006/relationships/hyperlink" Target="https://archief.nl/id/foto/ab7bdf82-d0b4-102d-bcf8-003048976d84" TargetMode="External"/><Relationship Id="rId2813" Type="http://schemas.openxmlformats.org/officeDocument/2006/relationships/hyperlink" Target="http://hdl.handle.net/10648/ab7bdf82-d0b4-102d-bcf8-003048976d84" TargetMode="External"/><Relationship Id="rId2814" Type="http://schemas.openxmlformats.org/officeDocument/2006/relationships/hyperlink" Target="https://service.archief.nl/iip/aa/f1/67/0e/4b/80/4b/54/82/17/7a/59/57/ac/22/c8/0c4f2df2-b737-42cf-a403-147354f8a8c5.jp2/full/800,/0/default.jpg" TargetMode="External"/><Relationship Id="rId2815" Type="http://schemas.openxmlformats.org/officeDocument/2006/relationships/hyperlink" Target="https://archief.nl/id/foto/ab7d59b6-d0b4-102d-bcf8-003048976d84" TargetMode="External"/><Relationship Id="rId2816" Type="http://schemas.openxmlformats.org/officeDocument/2006/relationships/hyperlink" Target="http://hdl.handle.net/10648/ab7d59b6-d0b4-102d-bcf8-003048976d84" TargetMode="External"/><Relationship Id="rId2817" Type="http://schemas.openxmlformats.org/officeDocument/2006/relationships/hyperlink" Target="https://service.archief.nl/iip/aa/35/30/09/e8/fe/4b/28/b5/c0/c7/ad/3a/69/99/f5/15ecdeec-0de0-4f60-afe0-7faf9a406ed8.jp2/full/800,/0/default.jpg" TargetMode="External"/><Relationship Id="rId2818" Type="http://schemas.openxmlformats.org/officeDocument/2006/relationships/hyperlink" Target="https://id.archief.amsterdam/add56025-6d30-a2f1-a2eb-9a8b04ecdedf" TargetMode="External"/><Relationship Id="rId2819" Type="http://schemas.openxmlformats.org/officeDocument/2006/relationships/hyperlink" Target="https://archief.amsterdam/beeldbank/detail/add56025-6d30-a2f1-a2eb-9a8b04ecdedf" TargetMode="External"/><Relationship Id="rId1510" Type="http://schemas.openxmlformats.org/officeDocument/2006/relationships/hyperlink" Target="http://hdl.handle.net/10648/adfbbe80-d0b4-102d-bcf8-003048976d84" TargetMode="External"/><Relationship Id="rId2841" Type="http://schemas.openxmlformats.org/officeDocument/2006/relationships/hyperlink" Target="https://service.archief.nl/iip/34/65/10/27/38/fa/43/c3/92/5f/bc/f7/48/03/86/6a/122ab5c0-f3b3-4123-a700-e49f8a4831fb.jp2/full/800,/0/default.jpg" TargetMode="External"/><Relationship Id="rId1511" Type="http://schemas.openxmlformats.org/officeDocument/2006/relationships/hyperlink" Target="https://service.archief.nl/iip/a3/17/29/8c/77/d3/4b/6d/a1/4f/3a/43/22/3d/6f/f7/68702dcc-9e7d-4dd6-83d1-90660dcb4fa4.jp2/info.json" TargetMode="External"/><Relationship Id="rId2842" Type="http://schemas.openxmlformats.org/officeDocument/2006/relationships/hyperlink" Target="https://archief.nl/id/foto/ab800a3a-d0b4-102d-bcf8-003048976d84" TargetMode="External"/><Relationship Id="rId1512" Type="http://schemas.openxmlformats.org/officeDocument/2006/relationships/hyperlink" Target="https://archief.nl/id/foto/adfc00ac-d0b4-102d-bcf8-003048976d84" TargetMode="External"/><Relationship Id="rId2843" Type="http://schemas.openxmlformats.org/officeDocument/2006/relationships/hyperlink" Target="http://hdl.handle.net/10648/ab800a3a-d0b4-102d-bcf8-003048976d84" TargetMode="External"/><Relationship Id="rId1513" Type="http://schemas.openxmlformats.org/officeDocument/2006/relationships/hyperlink" Target="http://hdl.handle.net/10648/adfc00ac-d0b4-102d-bcf8-003048976d84" TargetMode="External"/><Relationship Id="rId2844" Type="http://schemas.openxmlformats.org/officeDocument/2006/relationships/hyperlink" Target="https://service.archief.nl/iip/f3/2b/d4/7a/7e/ad/4d/92/8d/08/e0/29/fa/f2/f0/f7/00c9d62f-785d-4a22-8026-78f9143b03d4.jp2/full/800,/0/default.jpg" TargetMode="External"/><Relationship Id="rId1514" Type="http://schemas.openxmlformats.org/officeDocument/2006/relationships/hyperlink" Target="https://service.archief.nl/iip/9b/a0/f4/12/54/9a/4f/df/a3/94/3b/83/36/30/4a/96/9df10aee-8ec2-4683-baab-6b810c039381.jp2/info.json" TargetMode="External"/><Relationship Id="rId2845" Type="http://schemas.openxmlformats.org/officeDocument/2006/relationships/hyperlink" Target="https://archief.nl/id/foto/ab8008e6-d0b4-102d-bcf8-003048976d84" TargetMode="External"/><Relationship Id="rId1515" Type="http://schemas.openxmlformats.org/officeDocument/2006/relationships/hyperlink" Target="https://archief.nl/id/foto/adfbc2e0-d0b4-102d-bcf8-003048976d84" TargetMode="External"/><Relationship Id="rId2846" Type="http://schemas.openxmlformats.org/officeDocument/2006/relationships/hyperlink" Target="http://hdl.handle.net/10648/ab8008e6-d0b4-102d-bcf8-003048976d84" TargetMode="External"/><Relationship Id="rId1516" Type="http://schemas.openxmlformats.org/officeDocument/2006/relationships/hyperlink" Target="http://hdl.handle.net/10648/adfbc2e0-d0b4-102d-bcf8-003048976d84" TargetMode="External"/><Relationship Id="rId2847" Type="http://schemas.openxmlformats.org/officeDocument/2006/relationships/hyperlink" Target="https://service.archief.nl/iip/26/70/4d/49/42/3c/49/b0/82/98/69/8e/0b/42/73/42/56d9d4c5-b121-4df0-8f11-dd4fa7ea959e.jp2/full/800,/0/default.jpg" TargetMode="External"/><Relationship Id="rId1517" Type="http://schemas.openxmlformats.org/officeDocument/2006/relationships/hyperlink" Target="https://service.archief.nl/iip/83/9d/1c/7c/0f/bb/48/f8/84/e8/73/cc/cb/c6/3d/29/a2857cd9-6bfe-4b20-abcc-bef288bb4a64.jp2/info.json" TargetMode="External"/><Relationship Id="rId2848" Type="http://schemas.openxmlformats.org/officeDocument/2006/relationships/hyperlink" Target="https://archief.nl/id/foto/ab800800-d0b4-102d-bcf8-003048976d84" TargetMode="External"/><Relationship Id="rId1518" Type="http://schemas.openxmlformats.org/officeDocument/2006/relationships/hyperlink" Target="https://archief.nl/id/foto/adfba4fe-d0b4-102d-bcf8-003048976d84" TargetMode="External"/><Relationship Id="rId2849" Type="http://schemas.openxmlformats.org/officeDocument/2006/relationships/hyperlink" Target="http://hdl.handle.net/10648/ab800800-d0b4-102d-bcf8-003048976d84" TargetMode="External"/><Relationship Id="rId1519" Type="http://schemas.openxmlformats.org/officeDocument/2006/relationships/hyperlink" Target="http://hdl.handle.net/10648/adfba4fe-d0b4-102d-bcf8-003048976d84" TargetMode="External"/><Relationship Id="rId12298" Type="http://schemas.openxmlformats.org/officeDocument/2006/relationships/hyperlink" Target="http://hdl.handle.net/10648/ad534d0e-d0b4-102d-bcf8-003048976d84" TargetMode="External"/><Relationship Id="rId12297" Type="http://schemas.openxmlformats.org/officeDocument/2006/relationships/hyperlink" Target="https://archief.nl/id/foto/ad534d0e-d0b4-102d-bcf8-003048976d84" TargetMode="External"/><Relationship Id="rId12296" Type="http://schemas.openxmlformats.org/officeDocument/2006/relationships/hyperlink" Target="https://stadsarchiefamsterdam.memorix.io/resources/records/media/45fec62d-9383-28fb-6ee8-dc519ace613a/iiif/3/11440874/info.json" TargetMode="External"/><Relationship Id="rId12295" Type="http://schemas.openxmlformats.org/officeDocument/2006/relationships/hyperlink" Target="https://archief.amsterdam/beeldbank/detail/45fec62d-9383-28fb-6ee8-dc519ace613a" TargetMode="External"/><Relationship Id="rId2840" Type="http://schemas.openxmlformats.org/officeDocument/2006/relationships/hyperlink" Target="http://hdl.handle.net/10648/ab800b52-d0b4-102d-bcf8-003048976d84" TargetMode="External"/><Relationship Id="rId12299" Type="http://schemas.openxmlformats.org/officeDocument/2006/relationships/hyperlink" Target="https://service.archief.nl/iip/47/7e/ee/f8/f1/66/4a/54/ae/25/dd/e8/fe/3e/76/df/f65d22b6-f17a-414a-ba66-7d6b36c1cbdb.jp2/full/800,/0/default.jpg" TargetMode="External"/><Relationship Id="rId2830" Type="http://schemas.openxmlformats.org/officeDocument/2006/relationships/hyperlink" Target="https://archief.nl/id/foto/ab800eb8-d0b4-102d-bcf8-003048976d84" TargetMode="External"/><Relationship Id="rId1500" Type="http://schemas.openxmlformats.org/officeDocument/2006/relationships/hyperlink" Target="https://archief.nl/id/foto/adfbc452-d0b4-102d-bcf8-003048976d84" TargetMode="External"/><Relationship Id="rId2831" Type="http://schemas.openxmlformats.org/officeDocument/2006/relationships/hyperlink" Target="http://hdl.handle.net/10648/ab800eb8-d0b4-102d-bcf8-003048976d84" TargetMode="External"/><Relationship Id="rId1501" Type="http://schemas.openxmlformats.org/officeDocument/2006/relationships/hyperlink" Target="http://hdl.handle.net/10648/adfbc452-d0b4-102d-bcf8-003048976d84" TargetMode="External"/><Relationship Id="rId2832" Type="http://schemas.openxmlformats.org/officeDocument/2006/relationships/hyperlink" Target="https://service.archief.nl/iip/4c/e3/8c/e8/a0/a1/40/ad/94/83/5c/38/65/06/ea/96/13958514-1f39-474b-80f2-fdd7f18f863d.jp2/full/800,/0/default.jpg" TargetMode="External"/><Relationship Id="rId1502" Type="http://schemas.openxmlformats.org/officeDocument/2006/relationships/hyperlink" Target="https://service.archief.nl/iip/4b/a3/42/bd/c9/92/4a/a7/87/a4/4b/5b/1e/6a/9f/c4/681be03b-6fdf-4386-9be5-883b73fab992.jp2/info.json" TargetMode="External"/><Relationship Id="rId2833" Type="http://schemas.openxmlformats.org/officeDocument/2006/relationships/hyperlink" Target="https://archief.nl/id/foto/ab800dd2-d0b4-102d-bcf8-003048976d84" TargetMode="External"/><Relationship Id="rId1503" Type="http://schemas.openxmlformats.org/officeDocument/2006/relationships/hyperlink" Target="https://archief.nl/id/foto/adfba724-d0b4-102d-bcf8-003048976d84" TargetMode="External"/><Relationship Id="rId2834" Type="http://schemas.openxmlformats.org/officeDocument/2006/relationships/hyperlink" Target="http://hdl.handle.net/10648/ab800dd2-d0b4-102d-bcf8-003048976d84" TargetMode="External"/><Relationship Id="rId1504" Type="http://schemas.openxmlformats.org/officeDocument/2006/relationships/hyperlink" Target="http://hdl.handle.net/10648/adfba724-d0b4-102d-bcf8-003048976d84" TargetMode="External"/><Relationship Id="rId2835" Type="http://schemas.openxmlformats.org/officeDocument/2006/relationships/hyperlink" Target="https://service.archief.nl/iip/c0/e2/fa/1c/39/18/45/ed/93/28/c9/4c/fe/5a/50/45/a0dfd6c9-ea12-440b-a03d-9bf40bb6698f.jp2/full/800,/0/default.jpg" TargetMode="External"/><Relationship Id="rId1505" Type="http://schemas.openxmlformats.org/officeDocument/2006/relationships/hyperlink" Target="https://service.archief.nl/iip/78/22/67/18/f0/f9/42/b4/96/fa/16/93/96/ae/22/a6/7b585104-fd9c-4924-939c-c198ed4ce80f.jp2/info.json" TargetMode="External"/><Relationship Id="rId2836" Type="http://schemas.openxmlformats.org/officeDocument/2006/relationships/hyperlink" Target="https://archief.nl/id/foto/ab800c88-d0b4-102d-bcf8-003048976d84" TargetMode="External"/><Relationship Id="rId1506" Type="http://schemas.openxmlformats.org/officeDocument/2006/relationships/hyperlink" Target="https://archief.nl/id/foto/adfbc77c-d0b4-102d-bcf8-003048976d84" TargetMode="External"/><Relationship Id="rId2837" Type="http://schemas.openxmlformats.org/officeDocument/2006/relationships/hyperlink" Target="http://hdl.handle.net/10648/ab800c88-d0b4-102d-bcf8-003048976d84" TargetMode="External"/><Relationship Id="rId1507" Type="http://schemas.openxmlformats.org/officeDocument/2006/relationships/hyperlink" Target="http://hdl.handle.net/10648/adfbc77c-d0b4-102d-bcf8-003048976d84" TargetMode="External"/><Relationship Id="rId2838" Type="http://schemas.openxmlformats.org/officeDocument/2006/relationships/hyperlink" Target="https://service.archief.nl/iip/84/21/af/2f/b7/9c/4a/f2/ba/2c/87/fa/02/db/8f/e0/3217edc8-62a0-481d-bcb1-667217c663e4.jp2/full/800,/0/default.jpg" TargetMode="External"/><Relationship Id="rId1508" Type="http://schemas.openxmlformats.org/officeDocument/2006/relationships/hyperlink" Target="https://service.archief.nl/iip/45/65/ff/a2/5f/9c/47/47/87/00/5b/b8/67/ad/6f/c4/139d8eaf-d311-4356-b224-80b8c7dcccc4.jp2/info.json" TargetMode="External"/><Relationship Id="rId2839" Type="http://schemas.openxmlformats.org/officeDocument/2006/relationships/hyperlink" Target="https://archief.nl/id/foto/ab800b52-d0b4-102d-bcf8-003048976d84" TargetMode="External"/><Relationship Id="rId1509" Type="http://schemas.openxmlformats.org/officeDocument/2006/relationships/hyperlink" Target="https://archief.nl/id/foto/adfbbe80-d0b4-102d-bcf8-003048976d84" TargetMode="External"/><Relationship Id="rId2800" Type="http://schemas.openxmlformats.org/officeDocument/2006/relationships/hyperlink" Target="https://archief.nl/id/foto/ab7be4b4-d0b4-102d-bcf8-003048976d84" TargetMode="External"/><Relationship Id="rId2801" Type="http://schemas.openxmlformats.org/officeDocument/2006/relationships/hyperlink" Target="http://hdl.handle.net/10648/ab7be4b4-d0b4-102d-bcf8-003048976d84" TargetMode="External"/><Relationship Id="rId2802" Type="http://schemas.openxmlformats.org/officeDocument/2006/relationships/hyperlink" Target="https://service.archief.nl/iip/e4/a9/86/94/a3/44/45/23/ae/11/36/20/e7/d5/a4/e4/6dfefb10-a009-47fd-a3b0-a5666e4e1dcb.jp2/full/800,/0/default.jpg" TargetMode="External"/><Relationship Id="rId2803" Type="http://schemas.openxmlformats.org/officeDocument/2006/relationships/hyperlink" Target="https://archief.nl/id/foto/ab7be3d8-d0b4-102d-bcf8-003048976d84" TargetMode="External"/><Relationship Id="rId2804" Type="http://schemas.openxmlformats.org/officeDocument/2006/relationships/hyperlink" Target="http://hdl.handle.net/10648/ab7be3d8-d0b4-102d-bcf8-003048976d84" TargetMode="External"/><Relationship Id="rId2805" Type="http://schemas.openxmlformats.org/officeDocument/2006/relationships/hyperlink" Target="https://service.archief.nl/iip/e1/d0/68/0a/98/c0/4f/4b/bd/b9/79/53/a2/18/1a/55/07ab76e9-ccbd-4649-b31a-3777796d3e21.jp2/full/800,/0/default.jpg" TargetMode="External"/><Relationship Id="rId2806" Type="http://schemas.openxmlformats.org/officeDocument/2006/relationships/hyperlink" Target="https://archief.nl/id/foto/ab7be20c-d0b4-102d-bcf8-003048976d84" TargetMode="External"/><Relationship Id="rId2807" Type="http://schemas.openxmlformats.org/officeDocument/2006/relationships/hyperlink" Target="http://hdl.handle.net/10648/ab7be20c-d0b4-102d-bcf8-003048976d84" TargetMode="External"/><Relationship Id="rId2808" Type="http://schemas.openxmlformats.org/officeDocument/2006/relationships/hyperlink" Target="https://service.archief.nl/iip/81/55/c5/4f/a8/36/4b/92/80/31/83/e4/61/7e/b9/81/1164e0dd-c724-4e1b-9c48-ae37b69e7b5b.jp2/full/800,/0/default.jpg" TargetMode="External"/><Relationship Id="rId2809" Type="http://schemas.openxmlformats.org/officeDocument/2006/relationships/hyperlink" Target="https://archief.nl/id/foto/ab7be05e-d0b4-102d-bcf8-003048976d84" TargetMode="External"/><Relationship Id="rId1576" Type="http://schemas.openxmlformats.org/officeDocument/2006/relationships/hyperlink" Target="http://hdl.handle.net/10648/aaf2e89e-d0b4-102d-bcf8-003048976d84" TargetMode="External"/><Relationship Id="rId1577" Type="http://schemas.openxmlformats.org/officeDocument/2006/relationships/hyperlink" Target="https://service.archief.nl/iip/25/0e/ff/87/05/de/4a/73/90/2d/7b/c1/4c/86/19/6d/3ede2456-d963-4711-8de2-62fc4e3209d8.jp2/full/800,/0/default.jpg" TargetMode="External"/><Relationship Id="rId1578" Type="http://schemas.openxmlformats.org/officeDocument/2006/relationships/hyperlink" Target="https://id.archief.amsterdam/82a09046-3f98-0e29-c8eb-e074374118e5" TargetMode="External"/><Relationship Id="rId1579" Type="http://schemas.openxmlformats.org/officeDocument/2006/relationships/hyperlink" Target="https://archief.amsterdam/beeldbank/detail/82a09046-3f98-0e29-c8eb-e074374118e5" TargetMode="External"/><Relationship Id="rId12360" Type="http://schemas.openxmlformats.org/officeDocument/2006/relationships/hyperlink" Target="https://archief.nl/id/foto/ad54eca4-d0b4-102d-bcf8-003048976d84" TargetMode="External"/><Relationship Id="rId13691" Type="http://schemas.openxmlformats.org/officeDocument/2006/relationships/hyperlink" Target="https://maior-images.memorix.nl/ranh/iiif/5be3cbfc-3d1d-0bda-b4f6-e8d0f8f3e69c/info.json" TargetMode="External"/><Relationship Id="rId13690" Type="http://schemas.openxmlformats.org/officeDocument/2006/relationships/hyperlink" Target="https://hdl.handle.net/21.12102/2d57bde5-0026-594d-7039-3d7d62f6d55d" TargetMode="External"/><Relationship Id="rId11029" Type="http://schemas.openxmlformats.org/officeDocument/2006/relationships/hyperlink" Target="https://archief.nl/id/foto/ad2fcaf0-d0b4-102d-bcf8-003048976d84" TargetMode="External"/><Relationship Id="rId11027" Type="http://schemas.openxmlformats.org/officeDocument/2006/relationships/hyperlink" Target="http://hdl.handle.net/10648/ad2fccee-d0b4-102d-bcf8-003048976d84" TargetMode="External"/><Relationship Id="rId12359" Type="http://schemas.openxmlformats.org/officeDocument/2006/relationships/hyperlink" Target="https://service.archief.nl/iip/e3/a4/11/1c/48/ae/4d/40/85/24/af/79/59/6d/4c/4d/d89bcbe9-db98-4499-8776-971670c31187.jp2/full/800,/0/default.jpg" TargetMode="External"/><Relationship Id="rId11028" Type="http://schemas.openxmlformats.org/officeDocument/2006/relationships/hyperlink" Target="https://service.archief.nl/iip/15/a9/13/65/e9/ed/4b/71/83/00/e0/5f/f7/5b/81/90/d4633cb6-fd5c-498b-9b1c-44814c13d112.jp2/full/800,/0/default.jpg" TargetMode="External"/><Relationship Id="rId12358" Type="http://schemas.openxmlformats.org/officeDocument/2006/relationships/hyperlink" Target="http://hdl.handle.net/10648/ad54cfda-d0b4-102d-bcf8-003048976d84" TargetMode="External"/><Relationship Id="rId13689" Type="http://schemas.openxmlformats.org/officeDocument/2006/relationships/hyperlink" Target="https://hdl.handle.net/21.12102/2d57bde5-0026-594d-7039-3d7d62f6d55d" TargetMode="External"/><Relationship Id="rId11021" Type="http://schemas.openxmlformats.org/officeDocument/2006/relationships/hyperlink" Target="http://hdl.handle.net/10648/ad2fb538-d0b4-102d-bcf8-003048976d84" TargetMode="External"/><Relationship Id="rId12353" Type="http://schemas.openxmlformats.org/officeDocument/2006/relationships/hyperlink" Target="https://service.archief.nl/iip/7c/b7/92/54/e4/ac/49/8f/b3/1c/2e/35/85/d2/b4/52/f5dbb8eb-55fb-40c1-9afe-b67dc3f89b96.jp2/full/800,/0/default.jpg" TargetMode="External"/><Relationship Id="rId13684" Type="http://schemas.openxmlformats.org/officeDocument/2006/relationships/hyperlink" Target="https://hdl.handle.net/21.12102/13e7072d-1fad-9954-64d8-3a8939bc3cb7" TargetMode="External"/><Relationship Id="rId11022" Type="http://schemas.openxmlformats.org/officeDocument/2006/relationships/hyperlink" Target="https://service.archief.nl/iip/8c/98/5d/ec/b0/db/44/fc/82/0f/88/26/34/3d/e3/90/808ea5bc-0b0a-43d2-a404-83df398e3884.jp2/full/800,/0/default.jpg" TargetMode="External"/><Relationship Id="rId12352" Type="http://schemas.openxmlformats.org/officeDocument/2006/relationships/hyperlink" Target="http://hdl.handle.net/10648/ad54ad34-d0b4-102d-bcf8-003048976d84" TargetMode="External"/><Relationship Id="rId13683" Type="http://schemas.openxmlformats.org/officeDocument/2006/relationships/hyperlink" Target="https://hdl.handle.net/21.12102/13e7072d-1fad-9954-64d8-3a8939bc3cb7" TargetMode="External"/><Relationship Id="rId1570" Type="http://schemas.openxmlformats.org/officeDocument/2006/relationships/hyperlink" Target="http://hdl.handle.net/10648/aaf2eb3c-d0b4-102d-bcf8-003048976d84" TargetMode="External"/><Relationship Id="rId12351" Type="http://schemas.openxmlformats.org/officeDocument/2006/relationships/hyperlink" Target="https://archief.nl/id/foto/ad54ad34-d0b4-102d-bcf8-003048976d84" TargetMode="External"/><Relationship Id="rId13682" Type="http://schemas.openxmlformats.org/officeDocument/2006/relationships/hyperlink" Target="https://maior-images.memorix.nl/ranh/iiif/51d42daa-7e88-cde7-0ce4-b05e813ee0cf/info.json" TargetMode="External"/><Relationship Id="rId1571" Type="http://schemas.openxmlformats.org/officeDocument/2006/relationships/hyperlink" Target="https://service.archief.nl/iip/49/28/07/d9/1a/97/48/bf/86/90/f6/4d/03/5d/43/24/f0d88040-3997-4cab-b745-0d0fd9940535.jp2/full/800,/0/default.jpg" TargetMode="External"/><Relationship Id="rId11020" Type="http://schemas.openxmlformats.org/officeDocument/2006/relationships/hyperlink" Target="https://archief.nl/id/foto/ad2fb538-d0b4-102d-bcf8-003048976d84" TargetMode="External"/><Relationship Id="rId12350" Type="http://schemas.openxmlformats.org/officeDocument/2006/relationships/hyperlink" Target="https://service.archief.nl/iip/f6/ce/2e/32/6e/27/48/fd/8b/67/78/dd/ab/21/e6/1c/2f5041e0-66df-42a1-8d40-02bb8ca96e42.jp2/full/800,/0/default.jpg" TargetMode="External"/><Relationship Id="rId13681" Type="http://schemas.openxmlformats.org/officeDocument/2006/relationships/hyperlink" Target="https://hdl.handle.net/21.12102/016bb82e-1dfb-6432-8b7a-7a0dfe9df610" TargetMode="External"/><Relationship Id="rId1572" Type="http://schemas.openxmlformats.org/officeDocument/2006/relationships/hyperlink" Target="https://archief.nl/id/foto/aaf2ea06-d0b4-102d-bcf8-003048976d84" TargetMode="External"/><Relationship Id="rId11025" Type="http://schemas.openxmlformats.org/officeDocument/2006/relationships/hyperlink" Target="https://service.archief.nl/iip/85/2d/38/3a/80/f4/47/74/8b/08/ce/eb/b2/b5/d5/8f/7a1a06f2-0975-4ad1-a302-42de25ed7fe4.jp2/full/800,/0/default.jpg" TargetMode="External"/><Relationship Id="rId12357" Type="http://schemas.openxmlformats.org/officeDocument/2006/relationships/hyperlink" Target="https://archief.nl/id/foto/ad54cfda-d0b4-102d-bcf8-003048976d84" TargetMode="External"/><Relationship Id="rId13688" Type="http://schemas.openxmlformats.org/officeDocument/2006/relationships/hyperlink" Target="https://maior-images.memorix.nl/ranh/iiif/f47c232e-4792-dd17-b740-de1652795904/info.json" TargetMode="External"/><Relationship Id="rId1573" Type="http://schemas.openxmlformats.org/officeDocument/2006/relationships/hyperlink" Target="http://hdl.handle.net/10648/aaf2ea06-d0b4-102d-bcf8-003048976d84" TargetMode="External"/><Relationship Id="rId11026" Type="http://schemas.openxmlformats.org/officeDocument/2006/relationships/hyperlink" Target="https://archief.nl/id/foto/ad2fccee-d0b4-102d-bcf8-003048976d84" TargetMode="External"/><Relationship Id="rId12356" Type="http://schemas.openxmlformats.org/officeDocument/2006/relationships/hyperlink" Target="https://service.archief.nl/iip/fd/3d/66/65/46/56/4f/e1/92/08/b5/06/f8/09/4d/1c/04c059b3-d3c0-4d11-a5e2-271536e6c210.jp2/full/800,/0/default.jpg" TargetMode="External"/><Relationship Id="rId13687" Type="http://schemas.openxmlformats.org/officeDocument/2006/relationships/hyperlink" Target="https://hdl.handle.net/21.12102/2bdfc66b-0a0a-573f-d9a1-ecf584612afc" TargetMode="External"/><Relationship Id="rId1574" Type="http://schemas.openxmlformats.org/officeDocument/2006/relationships/hyperlink" Target="https://service.archief.nl/iip/37/00/46/60/53/01/40/db/b1/45/8c/68/12/90/03/5c/d600651d-293a-4372-a4f8-126c48b10016.jp2/full/800,/0/default.jpg" TargetMode="External"/><Relationship Id="rId11023" Type="http://schemas.openxmlformats.org/officeDocument/2006/relationships/hyperlink" Target="https://archief.nl/id/foto/ad2fb448-d0b4-102d-bcf8-003048976d84" TargetMode="External"/><Relationship Id="rId12355" Type="http://schemas.openxmlformats.org/officeDocument/2006/relationships/hyperlink" Target="http://hdl.handle.net/10648/ad54d106-d0b4-102d-bcf8-003048976d84" TargetMode="External"/><Relationship Id="rId13686" Type="http://schemas.openxmlformats.org/officeDocument/2006/relationships/hyperlink" Target="https://hdl.handle.net/21.12102/2bdfc66b-0a0a-573f-d9a1-ecf584612afc" TargetMode="External"/><Relationship Id="rId1575" Type="http://schemas.openxmlformats.org/officeDocument/2006/relationships/hyperlink" Target="https://archief.nl/id/foto/aaf2e89e-d0b4-102d-bcf8-003048976d84" TargetMode="External"/><Relationship Id="rId11024" Type="http://schemas.openxmlformats.org/officeDocument/2006/relationships/hyperlink" Target="http://hdl.handle.net/10648/ad2fb448-d0b4-102d-bcf8-003048976d84" TargetMode="External"/><Relationship Id="rId12354" Type="http://schemas.openxmlformats.org/officeDocument/2006/relationships/hyperlink" Target="https://archief.nl/id/foto/ad54d106-d0b4-102d-bcf8-003048976d84" TargetMode="External"/><Relationship Id="rId13685" Type="http://schemas.openxmlformats.org/officeDocument/2006/relationships/hyperlink" Target="https://maior-images.memorix.nl/ranh/iiif/8bbf01de-4ab5-9998-9de2-6060cbe2ce04/info.json" TargetMode="External"/><Relationship Id="rId1565" Type="http://schemas.openxmlformats.org/officeDocument/2006/relationships/hyperlink" Target="https://service.archief.nl/iip/2f/e3/af/c9/77/ef/45/f0/b8/d9/fc/a0/63/da/a0/f2/d88c6497-20dc-43ec-aeb8-393cd21508c7.jp2/full/800,/0/default.jpg" TargetMode="External"/><Relationship Id="rId2896" Type="http://schemas.openxmlformats.org/officeDocument/2006/relationships/hyperlink" Target="https://archief.nl/id/foto/ab8287ba-d0b4-102d-bcf8-003048976d84" TargetMode="External"/><Relationship Id="rId1566" Type="http://schemas.openxmlformats.org/officeDocument/2006/relationships/hyperlink" Target="https://archief.nl/id/foto/aaf2ee2a-d0b4-102d-bcf8-003048976d84" TargetMode="External"/><Relationship Id="rId2897" Type="http://schemas.openxmlformats.org/officeDocument/2006/relationships/hyperlink" Target="http://hdl.handle.net/10648/ab8287ba-d0b4-102d-bcf8-003048976d84" TargetMode="External"/><Relationship Id="rId1567" Type="http://schemas.openxmlformats.org/officeDocument/2006/relationships/hyperlink" Target="http://hdl.handle.net/10648/aaf2ee2a-d0b4-102d-bcf8-003048976d84" TargetMode="External"/><Relationship Id="rId2898" Type="http://schemas.openxmlformats.org/officeDocument/2006/relationships/hyperlink" Target="https://service.archief.nl/iip/2f/c6/f2/d0/3b/91/4a/74/9c/e0/17/a5/48/f6/ba/5a/a7fed14c-1c68-4f07-b9f8-41aa94649faf.jp2/full/800,/0/default.jpg" TargetMode="External"/><Relationship Id="rId1568" Type="http://schemas.openxmlformats.org/officeDocument/2006/relationships/hyperlink" Target="https://service.archief.nl/iip/07/0b/1a/9b/94/17/43/81/a0/b9/1b/99/f9/b6/18/16/871f6847-7e6b-48b8-b2ab-86c8ae7f929a.jp2/full/800,/0/default.jpg" TargetMode="External"/><Relationship Id="rId2899" Type="http://schemas.openxmlformats.org/officeDocument/2006/relationships/hyperlink" Target="https://archief.nl/id/foto/ab828652-d0b4-102d-bcf8-003048976d84" TargetMode="External"/><Relationship Id="rId1569" Type="http://schemas.openxmlformats.org/officeDocument/2006/relationships/hyperlink" Target="https://archief.nl/id/foto/aaf2eb3c-d0b4-102d-bcf8-003048976d84" TargetMode="External"/><Relationship Id="rId12371" Type="http://schemas.openxmlformats.org/officeDocument/2006/relationships/hyperlink" Target="https://service.archief.nl/iip/4d/96/6b/ae/61/84/44/3b/9e/bc/86/87/9c/b4/1a/7a/f62fd744-6d0f-452b-9960-ef59d14c8a92.jp2/full/800,/0/default.jpg" TargetMode="External"/><Relationship Id="rId11040" Type="http://schemas.openxmlformats.org/officeDocument/2006/relationships/hyperlink" Target="https://stadsarchiefamsterdam.memorix.io/resources/records/media/1329d09a-1bff-4fad-c136-4aa5ed8a12fe/iiif/3/57587650/info.json" TargetMode="External"/><Relationship Id="rId12370" Type="http://schemas.openxmlformats.org/officeDocument/2006/relationships/hyperlink" Target="http://hdl.handle.net/10648/ad55234a-d0b4-102d-bcf8-003048976d84" TargetMode="External"/><Relationship Id="rId11038" Type="http://schemas.openxmlformats.org/officeDocument/2006/relationships/hyperlink" Target="https://id.archief.amsterdam/1329d09a-1bff-4fad-c136-4aa5ed8a12fe" TargetMode="External"/><Relationship Id="rId11039" Type="http://schemas.openxmlformats.org/officeDocument/2006/relationships/hyperlink" Target="https://archief.amsterdam/beeldbank/detail/1329d09a-1bff-4fad-c136-4aa5ed8a12fe" TargetMode="External"/><Relationship Id="rId12369" Type="http://schemas.openxmlformats.org/officeDocument/2006/relationships/hyperlink" Target="https://archief.nl/id/foto/ad55234a-d0b4-102d-bcf8-003048976d84" TargetMode="External"/><Relationship Id="rId11032" Type="http://schemas.openxmlformats.org/officeDocument/2006/relationships/hyperlink" Target="https://archief.nl/id/foto/ad2fcbc2-d0b4-102d-bcf8-003048976d84" TargetMode="External"/><Relationship Id="rId12364" Type="http://schemas.openxmlformats.org/officeDocument/2006/relationships/hyperlink" Target="http://hdl.handle.net/10648/ad54eb78-d0b4-102d-bcf8-003048976d84" TargetMode="External"/><Relationship Id="rId13695" Type="http://schemas.openxmlformats.org/officeDocument/2006/relationships/hyperlink" Target="https://hdl.handle.net/21.12102/82a3ad04-2fed-4466-028b-7f9ef58136c1" TargetMode="External"/><Relationship Id="rId11033" Type="http://schemas.openxmlformats.org/officeDocument/2006/relationships/hyperlink" Target="http://hdl.handle.net/10648/ad2fcbc2-d0b4-102d-bcf8-003048976d84" TargetMode="External"/><Relationship Id="rId12363" Type="http://schemas.openxmlformats.org/officeDocument/2006/relationships/hyperlink" Target="https://archief.nl/id/foto/ad54eb78-d0b4-102d-bcf8-003048976d84" TargetMode="External"/><Relationship Id="rId13694" Type="http://schemas.openxmlformats.org/officeDocument/2006/relationships/hyperlink" Target="https://maior-images.memorix.nl/ranh/iiif/b9b7f9b0-9fa0-48f5-ee83-b859fb61d322/info.json" TargetMode="External"/><Relationship Id="rId2890" Type="http://schemas.openxmlformats.org/officeDocument/2006/relationships/hyperlink" Target="https://archief.nl/id/foto/ab828a12-d0b4-102d-bcf8-003048976d84" TargetMode="External"/><Relationship Id="rId11030" Type="http://schemas.openxmlformats.org/officeDocument/2006/relationships/hyperlink" Target="http://hdl.handle.net/10648/ad2fcaf0-d0b4-102d-bcf8-003048976d84" TargetMode="External"/><Relationship Id="rId12362" Type="http://schemas.openxmlformats.org/officeDocument/2006/relationships/hyperlink" Target="https://service.archief.nl/iip/70/c2/09/77/03/c6/4b/12/9b/d6/d2/c7/1b/e0/19/8d/79b357a2-8cf0-4cfe-950c-ff60d4bf91ab.jp2/full/800,/0/default.jpg" TargetMode="External"/><Relationship Id="rId13693" Type="http://schemas.openxmlformats.org/officeDocument/2006/relationships/hyperlink" Target="https://hdl.handle.net/21.12102/7a16361b-dfdb-dfba-90ac-44c4b3847e06" TargetMode="External"/><Relationship Id="rId1560" Type="http://schemas.openxmlformats.org/officeDocument/2006/relationships/hyperlink" Target="https://archief.nl/id/foto/aaf2eff6-d0b4-102d-bcf8-003048976d84" TargetMode="External"/><Relationship Id="rId2891" Type="http://schemas.openxmlformats.org/officeDocument/2006/relationships/hyperlink" Target="http://hdl.handle.net/10648/ab828a12-d0b4-102d-bcf8-003048976d84" TargetMode="External"/><Relationship Id="rId11031" Type="http://schemas.openxmlformats.org/officeDocument/2006/relationships/hyperlink" Target="https://service.archief.nl/iip/8b/4a/7f/79/d8/67/49/3c/81/68/a9/a5/c9/b7/00/80/f83e9106-0743-4f93-9787-fdea6dd6bd00.jp2/full/800,/0/default.jpg" TargetMode="External"/><Relationship Id="rId12361" Type="http://schemas.openxmlformats.org/officeDocument/2006/relationships/hyperlink" Target="http://hdl.handle.net/10648/ad54eca4-d0b4-102d-bcf8-003048976d84" TargetMode="External"/><Relationship Id="rId13692" Type="http://schemas.openxmlformats.org/officeDocument/2006/relationships/hyperlink" Target="https://hdl.handle.net/21.12102/7a16361b-dfdb-dfba-90ac-44c4b3847e06" TargetMode="External"/><Relationship Id="rId1561" Type="http://schemas.openxmlformats.org/officeDocument/2006/relationships/hyperlink" Target="http://hdl.handle.net/10648/aaf2eff6-d0b4-102d-bcf8-003048976d84" TargetMode="External"/><Relationship Id="rId2892" Type="http://schemas.openxmlformats.org/officeDocument/2006/relationships/hyperlink" Target="https://service.archief.nl/iip/bf/63/6e/1d/4b/ea/46/85/aa/9c/c6/03/5d/6b/ba/b0/93ba23aa-15f8-4785-9839-960414e6d618.jp2/full/800,/0/default.jpg" TargetMode="External"/><Relationship Id="rId11036" Type="http://schemas.openxmlformats.org/officeDocument/2006/relationships/hyperlink" Target="http://hdl.handle.net/10648/ad2fc9a6-d0b4-102d-bcf8-003048976d84" TargetMode="External"/><Relationship Id="rId12368" Type="http://schemas.openxmlformats.org/officeDocument/2006/relationships/hyperlink" Target="https://service.archief.nl/iip/49/1c/a8/d2/30/af/44/8b/89/9a/f1/c0/30/3c/27/4d/b0d0550c-8e17-4772-a014-1422ba5cc509.jp2/full/800,/0/default.jpg" TargetMode="External"/><Relationship Id="rId13699" Type="http://schemas.openxmlformats.org/officeDocument/2006/relationships/hyperlink" Target="https://hdl.handle.net/21.12102/9256cb3b-3e7b-bb18-ce60-be99b2eb6f35" TargetMode="External"/><Relationship Id="rId1562" Type="http://schemas.openxmlformats.org/officeDocument/2006/relationships/hyperlink" Target="https://service.archief.nl/iip/cd/6f/ab/af/08/66/46/43/92/b7/4f/a3/42/78/40/d0/8e657ced-ef10-4510-8c77-92c8e945b788.jp2/full/800,/0/default.jpg" TargetMode="External"/><Relationship Id="rId2893" Type="http://schemas.openxmlformats.org/officeDocument/2006/relationships/hyperlink" Target="https://archief.nl/id/foto/ab828904-d0b4-102d-bcf8-003048976d84" TargetMode="External"/><Relationship Id="rId11037" Type="http://schemas.openxmlformats.org/officeDocument/2006/relationships/hyperlink" Target="https://service.archief.nl/iip/47/68/3e/22/ec/d5/47/74/b4/6f/c0/0b/9a/32/49/8e/df794c4e-11bd-4d33-8942-5f069735f314.jp2/full/800,/0/default.jpg" TargetMode="External"/><Relationship Id="rId12367" Type="http://schemas.openxmlformats.org/officeDocument/2006/relationships/hyperlink" Target="http://hdl.handle.net/10648/ad55159e-d0b4-102d-bcf8-003048976d84" TargetMode="External"/><Relationship Id="rId13698" Type="http://schemas.openxmlformats.org/officeDocument/2006/relationships/hyperlink" Target="https://hdl.handle.net/21.12102/9256cb3b-3e7b-bb18-ce60-be99b2eb6f35" TargetMode="External"/><Relationship Id="rId1563" Type="http://schemas.openxmlformats.org/officeDocument/2006/relationships/hyperlink" Target="https://archief.nl/id/foto/aaf2ef06-d0b4-102d-bcf8-003048976d84" TargetMode="External"/><Relationship Id="rId2894" Type="http://schemas.openxmlformats.org/officeDocument/2006/relationships/hyperlink" Target="http://hdl.handle.net/10648/ab828904-d0b4-102d-bcf8-003048976d84" TargetMode="External"/><Relationship Id="rId11034" Type="http://schemas.openxmlformats.org/officeDocument/2006/relationships/hyperlink" Target="https://service.archief.nl/iip/eb/b1/3b/b3/13/d1/4d/b9/bb/c3/d5/b1/d4/7d/dd/72/2bde90a2-c2db-436a-af8b-c5bbdbe44267.jp2/full/800,/0/default.jpg" TargetMode="External"/><Relationship Id="rId12366" Type="http://schemas.openxmlformats.org/officeDocument/2006/relationships/hyperlink" Target="https://archief.nl/id/foto/ad55159e-d0b4-102d-bcf8-003048976d84" TargetMode="External"/><Relationship Id="rId13697" Type="http://schemas.openxmlformats.org/officeDocument/2006/relationships/hyperlink" Target="https://maior-images.memorix.nl/ranh/iiif/c2bcefd2-ee3e-be56-4000-7e2ec0f07c5b/info.json" TargetMode="External"/><Relationship Id="rId1564" Type="http://schemas.openxmlformats.org/officeDocument/2006/relationships/hyperlink" Target="http://hdl.handle.net/10648/aaf2ef06-d0b4-102d-bcf8-003048976d84" TargetMode="External"/><Relationship Id="rId2895" Type="http://schemas.openxmlformats.org/officeDocument/2006/relationships/hyperlink" Target="https://service.archief.nl/iip/04/94/37/0f/82/57/45/44/b7/65/5d/f7/57/f9/8d/fa/cc268c4c-657b-41dc-b8f1-d6520a3bc490.jp2/full/800,/0/default.jpg" TargetMode="External"/><Relationship Id="rId11035" Type="http://schemas.openxmlformats.org/officeDocument/2006/relationships/hyperlink" Target="https://archief.nl/id/foto/ad2fc9a6-d0b4-102d-bcf8-003048976d84" TargetMode="External"/><Relationship Id="rId12365" Type="http://schemas.openxmlformats.org/officeDocument/2006/relationships/hyperlink" Target="https://service.archief.nl/iip/b6/f9/70/12/01/5b/48/0a/ab/f9/f7/11/99/60/b6/7b/0f114d8c-27a0-4295-ab5d-5b2ea99f04e7.jp2/full/800,/0/default.jpg" TargetMode="External"/><Relationship Id="rId13696" Type="http://schemas.openxmlformats.org/officeDocument/2006/relationships/hyperlink" Target="https://hdl.handle.net/21.12102/82a3ad04-2fed-4466-028b-7f9ef58136c1" TargetMode="External"/><Relationship Id="rId1598" Type="http://schemas.openxmlformats.org/officeDocument/2006/relationships/hyperlink" Target="https://service.archief.nl/iip/ae/10/c2/52/ad/43/49/4d/a2/6d/d1/d1/00/e6/30/94/2de17244-67d3-49db-9886-1f8abdc6cc9e.jp2/full/800,/0/default.jpg" TargetMode="External"/><Relationship Id="rId1599" Type="http://schemas.openxmlformats.org/officeDocument/2006/relationships/hyperlink" Target="https://archief.nl/id/foto/aafc7a1c-d0b4-102d-bcf8-003048976d84" TargetMode="External"/><Relationship Id="rId11007" Type="http://schemas.openxmlformats.org/officeDocument/2006/relationships/hyperlink" Target="https://service.archief.nl/iip/26/a2/a1/49/f8/ed/42/53/a0/02/24/88/44/5e/c1/a5/47edfcd8-34da-44f0-a941-35bb60bb3177.jp2/full/800,/0/default.jpg" TargetMode="External"/><Relationship Id="rId12339" Type="http://schemas.openxmlformats.org/officeDocument/2006/relationships/hyperlink" Target="https://archief.nl/id/foto/ad544a92-d0b4-102d-bcf8-003048976d84" TargetMode="External"/><Relationship Id="rId11008" Type="http://schemas.openxmlformats.org/officeDocument/2006/relationships/hyperlink" Target="https://archief.nl/id/foto/ad2f9f26-d0b4-102d-bcf8-003048976d84" TargetMode="External"/><Relationship Id="rId12338" Type="http://schemas.openxmlformats.org/officeDocument/2006/relationships/hyperlink" Target="https://service.archief.nl/iip/04/df/8c/b1/79/b6/4d/ce/be/53/71/db/d0/c8/f0/86/eed641af-ef2b-4edc-9536-59aa4e3de217.jp2/full/800,/0/default.jpg" TargetMode="External"/><Relationship Id="rId13669" Type="http://schemas.openxmlformats.org/officeDocument/2006/relationships/hyperlink" Target="https://archief.amsterdam/beeldbank/detail/5e6e62f6-5744-4f39-0583-5e7ac2728000" TargetMode="External"/><Relationship Id="rId11005" Type="http://schemas.openxmlformats.org/officeDocument/2006/relationships/hyperlink" Target="https://archief.nl/id/foto/ad2fa052-d0b4-102d-bcf8-003048976d84" TargetMode="External"/><Relationship Id="rId12337" Type="http://schemas.openxmlformats.org/officeDocument/2006/relationships/hyperlink" Target="http://hdl.handle.net/10648/ad544966-d0b4-102d-bcf8-003048976d84" TargetMode="External"/><Relationship Id="rId13668" Type="http://schemas.openxmlformats.org/officeDocument/2006/relationships/hyperlink" Target="https://id.archief.amsterdam/5e6e62f6-5744-4f39-0583-5e7ac2728000" TargetMode="External"/><Relationship Id="rId11006" Type="http://schemas.openxmlformats.org/officeDocument/2006/relationships/hyperlink" Target="http://hdl.handle.net/10648/ad2fa052-d0b4-102d-bcf8-003048976d84" TargetMode="External"/><Relationship Id="rId12336" Type="http://schemas.openxmlformats.org/officeDocument/2006/relationships/hyperlink" Target="https://archief.nl/id/foto/ad544966-d0b4-102d-bcf8-003048976d84" TargetMode="External"/><Relationship Id="rId13667" Type="http://schemas.openxmlformats.org/officeDocument/2006/relationships/hyperlink" Target="https://maior-images.memorix.nl/ranh/iiif/60b54e34-2506-20bb-2d4d-4c5c63046c4b/info.json" TargetMode="External"/><Relationship Id="rId11009" Type="http://schemas.openxmlformats.org/officeDocument/2006/relationships/hyperlink" Target="http://hdl.handle.net/10648/ad2f9f26-d0b4-102d-bcf8-003048976d84" TargetMode="External"/><Relationship Id="rId1590" Type="http://schemas.openxmlformats.org/officeDocument/2006/relationships/hyperlink" Target="https://archief.nl/id/foto/ae094032-d0b4-102d-bcf8-003048976d84" TargetMode="External"/><Relationship Id="rId12331" Type="http://schemas.openxmlformats.org/officeDocument/2006/relationships/hyperlink" Target="http://hdl.handle.net/10648/ad54326e-d0b4-102d-bcf8-003048976d84" TargetMode="External"/><Relationship Id="rId13662" Type="http://schemas.openxmlformats.org/officeDocument/2006/relationships/hyperlink" Target="https://hdl.handle.net/21.12102/e9916e1c-7a12-57e6-0f4f-470ae498d695" TargetMode="External"/><Relationship Id="rId1591" Type="http://schemas.openxmlformats.org/officeDocument/2006/relationships/hyperlink" Target="http://hdl.handle.net/10648/ae094032-d0b4-102d-bcf8-003048976d84" TargetMode="External"/><Relationship Id="rId11000" Type="http://schemas.openxmlformats.org/officeDocument/2006/relationships/hyperlink" Target="http://hdl.handle.net/10648/ad2f663c-d0b4-102d-bcf8-003048976d84" TargetMode="External"/><Relationship Id="rId12330" Type="http://schemas.openxmlformats.org/officeDocument/2006/relationships/hyperlink" Target="https://archief.nl/id/foto/ad54326e-d0b4-102d-bcf8-003048976d84" TargetMode="External"/><Relationship Id="rId13661" Type="http://schemas.openxmlformats.org/officeDocument/2006/relationships/hyperlink" Target="https://maior-images.memorix.nl/ranh/iiif/483cbdbb-a960-02c1-daff-2fbba87449ba/info.json" TargetMode="External"/><Relationship Id="rId1592" Type="http://schemas.openxmlformats.org/officeDocument/2006/relationships/hyperlink" Target="https://service.archief.nl/iip/b1/18/df/2e/87/0a/43/03/98/db/fc/a3/fa/44/2f/4c/0f1fc632-6218-4d23-ad3d-bcd8a2e975b0.jp2/info.json" TargetMode="External"/><Relationship Id="rId13660" Type="http://schemas.openxmlformats.org/officeDocument/2006/relationships/hyperlink" Target="https://hdl.handle.net/21.12102/b18eeb07-fc3b-4a1a-8fec-efa3c0d5a687" TargetMode="External"/><Relationship Id="rId1593" Type="http://schemas.openxmlformats.org/officeDocument/2006/relationships/hyperlink" Target="https://archief.nl/id/foto/aafc7c06-d0b4-102d-bcf8-003048976d84" TargetMode="External"/><Relationship Id="rId1594" Type="http://schemas.openxmlformats.org/officeDocument/2006/relationships/hyperlink" Target="http://hdl.handle.net/10648/aafc7c06-d0b4-102d-bcf8-003048976d84" TargetMode="External"/><Relationship Id="rId11003" Type="http://schemas.openxmlformats.org/officeDocument/2006/relationships/hyperlink" Target="http://hdl.handle.net/10648/ad2fa11a-d0b4-102d-bcf8-003048976d84" TargetMode="External"/><Relationship Id="rId12335" Type="http://schemas.openxmlformats.org/officeDocument/2006/relationships/hyperlink" Target="https://service.archief.nl/iip/84/74/43/df/d9/a0/49/5f/95/1e/cc/94/ea/2f/ff/7e/4022c1a5-3c08-4b11-910b-eadcf0fa1d78.jp2/full/800,/0/default.jpg" TargetMode="External"/><Relationship Id="rId13666" Type="http://schemas.openxmlformats.org/officeDocument/2006/relationships/hyperlink" Target="https://hdl.handle.net/21.12102/f883c0cc-05e7-7a12-f8f9-b6fc791e0ee4" TargetMode="External"/><Relationship Id="rId1595" Type="http://schemas.openxmlformats.org/officeDocument/2006/relationships/hyperlink" Target="https://service.archief.nl/iip/14/e1/d2/d7/86/a7/4d/4e/8f/ac/7c/bb/0f/92/de/a6/3f8c74c5-7a32-4c18-a6b8-f49b6c0251e7.jp2/full/800,/0/default.jpg" TargetMode="External"/><Relationship Id="rId11004" Type="http://schemas.openxmlformats.org/officeDocument/2006/relationships/hyperlink" Target="https://service.archief.nl/iip/27/76/65/0a/f8/e4/4b/80/a4/f4/63/49/6b/d8/54/2a/e0f6da36-7203-4027-acfa-59718a9dc3e6.jp2/full/800,/0/default.jpg" TargetMode="External"/><Relationship Id="rId12334" Type="http://schemas.openxmlformats.org/officeDocument/2006/relationships/hyperlink" Target="http://hdl.handle.net/10648/ad543142-d0b4-102d-bcf8-003048976d84" TargetMode="External"/><Relationship Id="rId13665" Type="http://schemas.openxmlformats.org/officeDocument/2006/relationships/hyperlink" Target="https://hdl.handle.net/21.12102/f883c0cc-05e7-7a12-f8f9-b6fc791e0ee4" TargetMode="External"/><Relationship Id="rId1596" Type="http://schemas.openxmlformats.org/officeDocument/2006/relationships/hyperlink" Target="https://archief.nl/id/foto/aafc7b34-d0b4-102d-bcf8-003048976d84" TargetMode="External"/><Relationship Id="rId11001" Type="http://schemas.openxmlformats.org/officeDocument/2006/relationships/hyperlink" Target="https://service.archief.nl/iip/87/9d/93/30/4e/52/45/7e/86/c7/92/3f/19/45/93/6b/b0551f27-2edb-4c15-8c52-b6c9377e2e1f.jp2/full/800,/0/default.jpg" TargetMode="External"/><Relationship Id="rId12333" Type="http://schemas.openxmlformats.org/officeDocument/2006/relationships/hyperlink" Target="https://archief.nl/id/foto/ad543142-d0b4-102d-bcf8-003048976d84" TargetMode="External"/><Relationship Id="rId13664" Type="http://schemas.openxmlformats.org/officeDocument/2006/relationships/hyperlink" Target="https://maior-images.memorix.nl/ranh/iiif/ce1d2de6-ddb0-2dda-c649-881089c4262d/info.json" TargetMode="External"/><Relationship Id="rId1597" Type="http://schemas.openxmlformats.org/officeDocument/2006/relationships/hyperlink" Target="http://hdl.handle.net/10648/aafc7b34-d0b4-102d-bcf8-003048976d84" TargetMode="External"/><Relationship Id="rId11002" Type="http://schemas.openxmlformats.org/officeDocument/2006/relationships/hyperlink" Target="https://archief.nl/id/foto/ad2fa11a-d0b4-102d-bcf8-003048976d84" TargetMode="External"/><Relationship Id="rId12332" Type="http://schemas.openxmlformats.org/officeDocument/2006/relationships/hyperlink" Target="https://service.archief.nl/iip/e9/cb/c4/70/68/95/42/6a/92/96/62/77/55/53/b2/9e/f0d59366-a708-4912-b18a-870e86caf91b.jp2/full/800,/0/default.jpg" TargetMode="External"/><Relationship Id="rId13663" Type="http://schemas.openxmlformats.org/officeDocument/2006/relationships/hyperlink" Target="https://hdl.handle.net/21.12102/e9916e1c-7a12-57e6-0f4f-470ae498d695" TargetMode="External"/><Relationship Id="rId1587" Type="http://schemas.openxmlformats.org/officeDocument/2006/relationships/hyperlink" Target="https://archief.nl/id/foto/ae094104-d0b4-102d-bcf8-003048976d84" TargetMode="External"/><Relationship Id="rId1588" Type="http://schemas.openxmlformats.org/officeDocument/2006/relationships/hyperlink" Target="http://hdl.handle.net/10648/ae094104-d0b4-102d-bcf8-003048976d84" TargetMode="External"/><Relationship Id="rId1589" Type="http://schemas.openxmlformats.org/officeDocument/2006/relationships/hyperlink" Target="https://service.archief.nl/iip/39/91/5c/ce/cc/00/40/a1/bc/86/be/07/eb/a0/8b/92/a7231e63-322f-493d-a2f3-8a1f817d1286.jp2/info.json" TargetMode="External"/><Relationship Id="rId13680" Type="http://schemas.openxmlformats.org/officeDocument/2006/relationships/hyperlink" Target="https://hdl.handle.net/21.12102/016bb82e-1dfb-6432-8b7a-7a0dfe9df610" TargetMode="External"/><Relationship Id="rId11018" Type="http://schemas.openxmlformats.org/officeDocument/2006/relationships/hyperlink" Target="http://hdl.handle.net/10648/ad2fb646-d0b4-102d-bcf8-003048976d84" TargetMode="External"/><Relationship Id="rId11019" Type="http://schemas.openxmlformats.org/officeDocument/2006/relationships/hyperlink" Target="https://service.archief.nl/iip/4c/3d/c9/17/3a/df/49/ab/a7/5d/a8/34/2f/ec/37/d3/3f999d33-b3d4-47dd-9fb3-a065d8727ee4.jp2/full/800,/0/default.jpg" TargetMode="External"/><Relationship Id="rId12349" Type="http://schemas.openxmlformats.org/officeDocument/2006/relationships/hyperlink" Target="http://hdl.handle.net/10648/ad54ae2e-d0b4-102d-bcf8-003048976d84" TargetMode="External"/><Relationship Id="rId11016" Type="http://schemas.openxmlformats.org/officeDocument/2006/relationships/hyperlink" Target="https://service.archief.nl/iip/64/5d/4b/28/09/66/4c/a0/96/9d/78/d7/7a/b3/f4/8d/18bd202f-25ea-47ad-89e2-570182c30e11.jp2/full/800,/0/default.jpg" TargetMode="External"/><Relationship Id="rId12348" Type="http://schemas.openxmlformats.org/officeDocument/2006/relationships/hyperlink" Target="https://archief.nl/id/foto/ad54ae2e-d0b4-102d-bcf8-003048976d84" TargetMode="External"/><Relationship Id="rId13679" Type="http://schemas.openxmlformats.org/officeDocument/2006/relationships/hyperlink" Target="https://stadsarchiefamsterdam.memorix.io/resources/records/media/ee232fa5-b0bc-c08c-10c8-fd6cd4b960b1/iiif/3/57590557/info.json" TargetMode="External"/><Relationship Id="rId11017" Type="http://schemas.openxmlformats.org/officeDocument/2006/relationships/hyperlink" Target="https://archief.nl/id/foto/ad2fb646-d0b4-102d-bcf8-003048976d84" TargetMode="External"/><Relationship Id="rId12347" Type="http://schemas.openxmlformats.org/officeDocument/2006/relationships/hyperlink" Target="https://service.archief.nl/iip/8d/b1/79/93/f5/4c/4c/d6/bf/bf/7b/14/df/a7/36/20/8aaf1179-0524-41e4-be90-0c85d9c2a709.jp2/full/800,/0/default.jpg" TargetMode="External"/><Relationship Id="rId13678" Type="http://schemas.openxmlformats.org/officeDocument/2006/relationships/hyperlink" Target="https://archief.amsterdam/beeldbank/detail/ee232fa5-b0bc-c08c-10c8-fd6cd4b960b1" TargetMode="External"/><Relationship Id="rId11010" Type="http://schemas.openxmlformats.org/officeDocument/2006/relationships/hyperlink" Target="https://service.archief.nl/iip/c2/d4/18/e4/52/e8/4f/cf/89/65/b8/71/13/36/67/94/a867d649-7f66-4d05-b747-fb7d843c3c4a.jp2/full/800,/0/default.jpg" TargetMode="External"/><Relationship Id="rId12342" Type="http://schemas.openxmlformats.org/officeDocument/2006/relationships/hyperlink" Target="https://archief.nl/id/foto/ad548458-d0b4-102d-bcf8-003048976d84" TargetMode="External"/><Relationship Id="rId13673" Type="http://schemas.openxmlformats.org/officeDocument/2006/relationships/hyperlink" Target="https://stadsarchiefamsterdam.memorix.io/resources/records/media/d0e7232c-d791-7f6f-8408-4e3a94eb6431/iiif/3/57590084/info.json" TargetMode="External"/><Relationship Id="rId1580" Type="http://schemas.openxmlformats.org/officeDocument/2006/relationships/hyperlink" Target="https://stadsarchiefamsterdam.memorix.io/resources/records/media/82a09046-3f98-0e29-c8eb-e074374118e5/iiif/3/57454298/info.json" TargetMode="External"/><Relationship Id="rId11011" Type="http://schemas.openxmlformats.org/officeDocument/2006/relationships/hyperlink" Target="https://archief.nl/id/foto/ad2fa1ec-d0b4-102d-bcf8-003048976d84" TargetMode="External"/><Relationship Id="rId12341" Type="http://schemas.openxmlformats.org/officeDocument/2006/relationships/hyperlink" Target="https://service.archief.nl/iip/03/c7/a2/1c/e6/37/43/32/aa/fc/e2/9b/93/3a/1e/ca/ee6140da-bf95-4bb0-81fb-84b15fbd23fa.jp2/full/800,/0/default.jpg" TargetMode="External"/><Relationship Id="rId13672" Type="http://schemas.openxmlformats.org/officeDocument/2006/relationships/hyperlink" Target="https://archief.amsterdam/beeldbank/detail/d0e7232c-d791-7f6f-8408-4e3a94eb6431" TargetMode="External"/><Relationship Id="rId1581" Type="http://schemas.openxmlformats.org/officeDocument/2006/relationships/hyperlink" Target="https://archief.nl/id/foto/aaf6fe2a-d0b4-102d-bcf8-003048976d84" TargetMode="External"/><Relationship Id="rId12340" Type="http://schemas.openxmlformats.org/officeDocument/2006/relationships/hyperlink" Target="http://hdl.handle.net/10648/ad544a92-d0b4-102d-bcf8-003048976d84" TargetMode="External"/><Relationship Id="rId13671" Type="http://schemas.openxmlformats.org/officeDocument/2006/relationships/hyperlink" Target="https://id.archief.amsterdam/d0e7232c-d791-7f6f-8408-4e3a94eb6431" TargetMode="External"/><Relationship Id="rId1582" Type="http://schemas.openxmlformats.org/officeDocument/2006/relationships/hyperlink" Target="http://hdl.handle.net/10648/aaf6fe2a-d0b4-102d-bcf8-003048976d84" TargetMode="External"/><Relationship Id="rId13670" Type="http://schemas.openxmlformats.org/officeDocument/2006/relationships/hyperlink" Target="https://stadsarchiefamsterdam.memorix.io/resources/records/media/5e6e62f6-5744-4f39-0583-5e7ac2728000/iiif/3/57384988/info.json" TargetMode="External"/><Relationship Id="rId1583" Type="http://schemas.openxmlformats.org/officeDocument/2006/relationships/hyperlink" Target="https://service.archief.nl/iip/93/a5/a4/96/26/ca/44/b2/ac/65/f9/8b/6f/67/26/b9/46594ddc-34e6-4b30-a692-8745bc1aa0ff.jp2/full/800,/0/default.jpg" TargetMode="External"/><Relationship Id="rId11014" Type="http://schemas.openxmlformats.org/officeDocument/2006/relationships/hyperlink" Target="https://archief.nl/id/foto/ad2fb768-d0b4-102d-bcf8-003048976d84" TargetMode="External"/><Relationship Id="rId12346" Type="http://schemas.openxmlformats.org/officeDocument/2006/relationships/hyperlink" Target="http://hdl.handle.net/10648/ad54832c-d0b4-102d-bcf8-003048976d84" TargetMode="External"/><Relationship Id="rId13677" Type="http://schemas.openxmlformats.org/officeDocument/2006/relationships/hyperlink" Target="https://id.archief.amsterdam/ee232fa5-b0bc-c08c-10c8-fd6cd4b960b1" TargetMode="External"/><Relationship Id="rId1584" Type="http://schemas.openxmlformats.org/officeDocument/2006/relationships/hyperlink" Target="https://archief.nl/id/foto/aaf6fc54-d0b4-102d-bcf8-003048976d84" TargetMode="External"/><Relationship Id="rId11015" Type="http://schemas.openxmlformats.org/officeDocument/2006/relationships/hyperlink" Target="http://hdl.handle.net/10648/ad2fb768-d0b4-102d-bcf8-003048976d84" TargetMode="External"/><Relationship Id="rId12345" Type="http://schemas.openxmlformats.org/officeDocument/2006/relationships/hyperlink" Target="https://archief.nl/id/foto/ad54832c-d0b4-102d-bcf8-003048976d84" TargetMode="External"/><Relationship Id="rId13676" Type="http://schemas.openxmlformats.org/officeDocument/2006/relationships/hyperlink" Target="https://stadsarchiefamsterdam.memorix.io/resources/records/media/e702dbce-a90f-874b-2895-58618c001a81/iiif/3/57590566/info.json" TargetMode="External"/><Relationship Id="rId1585" Type="http://schemas.openxmlformats.org/officeDocument/2006/relationships/hyperlink" Target="http://hdl.handle.net/10648/aaf6fc54-d0b4-102d-bcf8-003048976d84" TargetMode="External"/><Relationship Id="rId11012" Type="http://schemas.openxmlformats.org/officeDocument/2006/relationships/hyperlink" Target="http://hdl.handle.net/10648/ad2fa1ec-d0b4-102d-bcf8-003048976d84" TargetMode="External"/><Relationship Id="rId12344" Type="http://schemas.openxmlformats.org/officeDocument/2006/relationships/hyperlink" Target="https://service.archief.nl/iip/f9/81/0a/e1/00/81/43/f6/99/bc/fe/00/b0/c5/c5/67/e44de551-e207-40a9-b96c-22ddcd7a2782.jp2/full/800,/0/default.jpg" TargetMode="External"/><Relationship Id="rId13675" Type="http://schemas.openxmlformats.org/officeDocument/2006/relationships/hyperlink" Target="https://archief.amsterdam/beeldbank/detail/e702dbce-a90f-874b-2895-58618c001a81" TargetMode="External"/><Relationship Id="rId1586" Type="http://schemas.openxmlformats.org/officeDocument/2006/relationships/hyperlink" Target="https://service.archief.nl/iip/4a/78/42/bd/70/bd/46/56/9c/b4/ce/f4/c5/37/71/32/825f34c1-9e72-42f3-88c6-eb087d788a9d.jp2/full/800,/0/default.jpg" TargetMode="External"/><Relationship Id="rId11013" Type="http://schemas.openxmlformats.org/officeDocument/2006/relationships/hyperlink" Target="https://service.archief.nl/iip/67/b0/4a/62/47/69/4a/c8/ac/02/a5/f9/4c/38/28/5c/399121f7-b6e7-4a3d-8464-0801bf020191.jp2/full/800,/0/default.jpg" TargetMode="External"/><Relationship Id="rId12343" Type="http://schemas.openxmlformats.org/officeDocument/2006/relationships/hyperlink" Target="http://hdl.handle.net/10648/ad548458-d0b4-102d-bcf8-003048976d84" TargetMode="External"/><Relationship Id="rId13674" Type="http://schemas.openxmlformats.org/officeDocument/2006/relationships/hyperlink" Target="https://id.archief.amsterdam/e702dbce-a90f-874b-2895-58618c001a81" TargetMode="External"/><Relationship Id="rId1532" Type="http://schemas.openxmlformats.org/officeDocument/2006/relationships/hyperlink" Target="https://service.archief.nl/iip/d7/7e/59/29/f2/c7/40/ff/b9/47/86/e7/94/d5/f6/2b/8c002267-4e47-46be-a2a5-f9ef6badf280.jp2/info.json" TargetMode="External"/><Relationship Id="rId2863" Type="http://schemas.openxmlformats.org/officeDocument/2006/relationships/hyperlink" Target="https://archief.nl/id/foto/ab8001a2-d0b4-102d-bcf8-003048976d84" TargetMode="External"/><Relationship Id="rId1533" Type="http://schemas.openxmlformats.org/officeDocument/2006/relationships/hyperlink" Target="https://archief.nl/id/foto/aaf0e8b4-d0b4-102d-bcf8-003048976d84" TargetMode="External"/><Relationship Id="rId2864" Type="http://schemas.openxmlformats.org/officeDocument/2006/relationships/hyperlink" Target="http://hdl.handle.net/10648/ab8001a2-d0b4-102d-bcf8-003048976d84" TargetMode="External"/><Relationship Id="rId1534" Type="http://schemas.openxmlformats.org/officeDocument/2006/relationships/hyperlink" Target="http://hdl.handle.net/10648/aaf0e8b4-d0b4-102d-bcf8-003048976d84" TargetMode="External"/><Relationship Id="rId2865" Type="http://schemas.openxmlformats.org/officeDocument/2006/relationships/hyperlink" Target="https://service.archief.nl/iip/ab/82/1b/f8/84/50/49/56/a1/3a/9d/f4/b2/3e/d3/26/b112bba5-35ea-4f28-92c9-8ad21a608845.jp2/full/800,/0/default.jpg" TargetMode="External"/><Relationship Id="rId1535" Type="http://schemas.openxmlformats.org/officeDocument/2006/relationships/hyperlink" Target="https://service.archief.nl/iip/2e/c6/56/61/a9/bd/45/7b/92/7c/73/31/4f/19/ef/04/6426f315-b065-48db-9030-af7321c6c0d1.jp2/full/800,/0/default.jpg" TargetMode="External"/><Relationship Id="rId2866" Type="http://schemas.openxmlformats.org/officeDocument/2006/relationships/hyperlink" Target="https://archief.nl/id/foto/ab8000b2-d0b4-102d-bcf8-003048976d84" TargetMode="External"/><Relationship Id="rId1536" Type="http://schemas.openxmlformats.org/officeDocument/2006/relationships/hyperlink" Target="https://archief.nl/id/foto/aaf0e49a-d0b4-102d-bcf8-003048976d84" TargetMode="External"/><Relationship Id="rId2867" Type="http://schemas.openxmlformats.org/officeDocument/2006/relationships/hyperlink" Target="http://hdl.handle.net/10648/ab8000b2-d0b4-102d-bcf8-003048976d84" TargetMode="External"/><Relationship Id="rId11072" Type="http://schemas.openxmlformats.org/officeDocument/2006/relationships/hyperlink" Target="http://hdl.handle.net/10648/ad303120-d0b4-102d-bcf8-003048976d84" TargetMode="External"/><Relationship Id="rId1537" Type="http://schemas.openxmlformats.org/officeDocument/2006/relationships/hyperlink" Target="http://hdl.handle.net/10648/aaf0e49a-d0b4-102d-bcf8-003048976d84" TargetMode="External"/><Relationship Id="rId2868" Type="http://schemas.openxmlformats.org/officeDocument/2006/relationships/hyperlink" Target="https://service.archief.nl/iip/33/f9/29/fd/0f/68/4b/84/89/be/bc/d4/2b/2e/98/b2/8da408cf-c7ed-40a5-a1df-dc06bf468364.jp2/full/800,/0/default.jpg" TargetMode="External"/><Relationship Id="rId11073" Type="http://schemas.openxmlformats.org/officeDocument/2006/relationships/hyperlink" Target="https://service.archief.nl/iip/5e/3e/00/c4/45/b8/48/1e/89/d3/81/b7/d2/ce/18/ac/e98453c2-20e2-4d5a-8474-adcf0f206d2c.jp2/full/800,/0/default.jpg" TargetMode="External"/><Relationship Id="rId1538" Type="http://schemas.openxmlformats.org/officeDocument/2006/relationships/hyperlink" Target="https://service.archief.nl/iip/e6/04/f1/2c/b5/7f/44/6b/90/f4/39/bc/6f/d4/fc/57/ccec28dd-62e7-4866-b44f-af796c0c2f37.jp2/full/800,/0/default.jpg" TargetMode="External"/><Relationship Id="rId2869" Type="http://schemas.openxmlformats.org/officeDocument/2006/relationships/hyperlink" Target="https://archief.nl/id/foto/ab818de2-d0b4-102d-bcf8-003048976d84" TargetMode="External"/><Relationship Id="rId11070" Type="http://schemas.openxmlformats.org/officeDocument/2006/relationships/hyperlink" Target="https://service.archief.nl/iip/0f/df/c1/ab/c7/d8/47/88/bf/4a/91/3a/e2/a9/9b/f9/3c3bebd2-9163-4e1d-abf1-b5d269e9bb73.jp2/full/800,/0/default.jpg" TargetMode="External"/><Relationship Id="rId1539" Type="http://schemas.openxmlformats.org/officeDocument/2006/relationships/hyperlink" Target="https://archief.nl/id/foto/aaf0e65c-d0b4-102d-bcf8-003048976d84" TargetMode="External"/><Relationship Id="rId11071" Type="http://schemas.openxmlformats.org/officeDocument/2006/relationships/hyperlink" Target="https://archief.nl/id/foto/ad303120-d0b4-102d-bcf8-003048976d84" TargetMode="External"/><Relationship Id="rId11065" Type="http://schemas.openxmlformats.org/officeDocument/2006/relationships/hyperlink" Target="https://archief.nl/id/foto/ad301622-d0b4-102d-bcf8-003048976d84" TargetMode="External"/><Relationship Id="rId12397" Type="http://schemas.openxmlformats.org/officeDocument/2006/relationships/hyperlink" Target="http://hdl.handle.net/10648/ad564662-d0b4-102d-bcf8-003048976d84" TargetMode="External"/><Relationship Id="rId11066" Type="http://schemas.openxmlformats.org/officeDocument/2006/relationships/hyperlink" Target="http://hdl.handle.net/10648/ad301622-d0b4-102d-bcf8-003048976d84" TargetMode="External"/><Relationship Id="rId12396" Type="http://schemas.openxmlformats.org/officeDocument/2006/relationships/hyperlink" Target="https://archief.nl/id/foto/ad564662-d0b4-102d-bcf8-003048976d84" TargetMode="External"/><Relationship Id="rId11063" Type="http://schemas.openxmlformats.org/officeDocument/2006/relationships/hyperlink" Target="http://hdl.handle.net/10648/ad3012e4-d0b4-102d-bcf8-003048976d84" TargetMode="External"/><Relationship Id="rId12395" Type="http://schemas.openxmlformats.org/officeDocument/2006/relationships/hyperlink" Target="https://service.archief.nl/iip/39/f6/4b/70/04/d2/4f/b1/bd/90/0e/a6/63/29/3e/97/84f72418-fe02-4584-8038-0b700a2c5318.jp2/full/800,/0/default.jpg" TargetMode="External"/><Relationship Id="rId11064" Type="http://schemas.openxmlformats.org/officeDocument/2006/relationships/hyperlink" Target="https://service.archief.nl/iip/f6/91/af/4d/68/b2/40/8e/a9/37/c8/70/b6/0d/50/f7/eab6ab45-2eb1-436a-b626-4df7c02aa57f.jp2/full/800,/0/default.jpg" TargetMode="External"/><Relationship Id="rId12394" Type="http://schemas.openxmlformats.org/officeDocument/2006/relationships/hyperlink" Target="http://hdl.handle.net/10648/ad564ebe-d0b4-102d-bcf8-003048976d84" TargetMode="External"/><Relationship Id="rId11069" Type="http://schemas.openxmlformats.org/officeDocument/2006/relationships/hyperlink" Target="http://hdl.handle.net/10648/ad3014ce-d0b4-102d-bcf8-003048976d84" TargetMode="External"/><Relationship Id="rId2860" Type="http://schemas.openxmlformats.org/officeDocument/2006/relationships/hyperlink" Target="https://archief.nl/id/foto/ab80035a-d0b4-102d-bcf8-003048976d84" TargetMode="External"/><Relationship Id="rId1530" Type="http://schemas.openxmlformats.org/officeDocument/2006/relationships/hyperlink" Target="https://archief.nl/id/foto/aaeef6da-d0b4-102d-bcf8-003048976d84" TargetMode="External"/><Relationship Id="rId2861" Type="http://schemas.openxmlformats.org/officeDocument/2006/relationships/hyperlink" Target="http://hdl.handle.net/10648/ab80035a-d0b4-102d-bcf8-003048976d84" TargetMode="External"/><Relationship Id="rId11067" Type="http://schemas.openxmlformats.org/officeDocument/2006/relationships/hyperlink" Target="https://service.archief.nl/iip/9f/b3/b7/ae/0d/e5/49/30/b6/e3/56/22/21/98/0c/11/80f69a4e-3047-4e66-8ba9-0a4fdca90922.jp2/full/800,/0/default.jpg" TargetMode="External"/><Relationship Id="rId12399" Type="http://schemas.openxmlformats.org/officeDocument/2006/relationships/hyperlink" Target="https://archief.nl/id/foto/ad56565c-d0b4-102d-bcf8-003048976d84" TargetMode="External"/><Relationship Id="rId1531" Type="http://schemas.openxmlformats.org/officeDocument/2006/relationships/hyperlink" Target="http://hdl.handle.net/10648/aaeef6da-d0b4-102d-bcf8-003048976d84" TargetMode="External"/><Relationship Id="rId2862" Type="http://schemas.openxmlformats.org/officeDocument/2006/relationships/hyperlink" Target="https://service.archief.nl/iip/0d/17/15/af/6b/c1/42/96/93/f1/06/73/92/b9/7e/fe/5cfdcd4e-0a31-4801-a95b-6502975d617b.jp2/full/800,/0/default.jpg" TargetMode="External"/><Relationship Id="rId11068" Type="http://schemas.openxmlformats.org/officeDocument/2006/relationships/hyperlink" Target="https://archief.nl/id/foto/ad3014ce-d0b4-102d-bcf8-003048976d84" TargetMode="External"/><Relationship Id="rId12398" Type="http://schemas.openxmlformats.org/officeDocument/2006/relationships/hyperlink" Target="https://service.archief.nl/iip/36/1e/03/ff/3d/79/45/fc/a1/bd/a2/38/6c/53/ff/e2/dc707787-3cd8-4c87-b494-80efa9c156a1.jp2/full/800,/0/default.jpg" TargetMode="External"/><Relationship Id="rId1521" Type="http://schemas.openxmlformats.org/officeDocument/2006/relationships/hyperlink" Target="https://archief.nl/id/foto/aaee8a88-d0b4-102d-bcf8-003048976d84" TargetMode="External"/><Relationship Id="rId2852" Type="http://schemas.openxmlformats.org/officeDocument/2006/relationships/hyperlink" Target="http://hdl.handle.net/10648/ab8006ac-d0b4-102d-bcf8-003048976d84" TargetMode="External"/><Relationship Id="rId1522" Type="http://schemas.openxmlformats.org/officeDocument/2006/relationships/hyperlink" Target="http://hdl.handle.net/10648/aaee8a88-d0b4-102d-bcf8-003048976d84" TargetMode="External"/><Relationship Id="rId2853" Type="http://schemas.openxmlformats.org/officeDocument/2006/relationships/hyperlink" Target="https://service.archief.nl/iip/c2/8d/74/0b/65/94/46/80/af/9f/e8/34/92/2a/0a/50/c00a6454-90ac-46ac-ba6e-d31d533aab60.jp2/full/800,/0/default.jpg" TargetMode="External"/><Relationship Id="rId11080" Type="http://schemas.openxmlformats.org/officeDocument/2006/relationships/hyperlink" Target="http://hdl.handle.net/10648/ad8b69aa-d0b4-102d-bcf8-003048976d84" TargetMode="External"/><Relationship Id="rId1523" Type="http://schemas.openxmlformats.org/officeDocument/2006/relationships/hyperlink" Target="https://service.archief.nl/iip/1d/97/c5/78/29/aa/46/3d/b8/dc/73/7a/d7/85/c7/c1/d6f5ae2c-56b4-43ef-b1c7-348d496f5db8.jp2/full/800,/0/default.jpg" TargetMode="External"/><Relationship Id="rId2854" Type="http://schemas.openxmlformats.org/officeDocument/2006/relationships/hyperlink" Target="https://archief.nl/id/foto/ab800576-d0b4-102d-bcf8-003048976d84" TargetMode="External"/><Relationship Id="rId1524" Type="http://schemas.openxmlformats.org/officeDocument/2006/relationships/hyperlink" Target="https://archief.nl/id/foto/aaeef310-d0b4-102d-bcf8-003048976d84" TargetMode="External"/><Relationship Id="rId2855" Type="http://schemas.openxmlformats.org/officeDocument/2006/relationships/hyperlink" Target="http://hdl.handle.net/10648/ab800576-d0b4-102d-bcf8-003048976d84" TargetMode="External"/><Relationship Id="rId1525" Type="http://schemas.openxmlformats.org/officeDocument/2006/relationships/hyperlink" Target="http://hdl.handle.net/10648/aaeef310-d0b4-102d-bcf8-003048976d84" TargetMode="External"/><Relationship Id="rId2856" Type="http://schemas.openxmlformats.org/officeDocument/2006/relationships/hyperlink" Target="https://service.archief.nl/iip/e6/35/c9/13/0c/3f/44/91/bb/66/a6/e1/0d/11/d8/6a/7b8043c4-a56b-4958-9967-5094dbe13f4a.jp2/full/800,/0/default.jpg" TargetMode="External"/><Relationship Id="rId11083" Type="http://schemas.openxmlformats.org/officeDocument/2006/relationships/hyperlink" Target="https://service.archief.nl/iip/c3/c0/f1/14/25/43/4d/ef/b6/69/e5/db/10/25/7a/99/1fffb1b1-2d2e-4095-a318-fd84b410b482.jp2/info.json" TargetMode="External"/><Relationship Id="rId1526" Type="http://schemas.openxmlformats.org/officeDocument/2006/relationships/hyperlink" Target="https://service.archief.nl/iip/2f/90/15/c5/cd/c0/40/cd/99/96/bf/7b/0a/2c/08/7f/072d7f3e-937c-4f93-8add-3fcff80b1d52.jp2/full/800,/0/default.jpg" TargetMode="External"/><Relationship Id="rId2857" Type="http://schemas.openxmlformats.org/officeDocument/2006/relationships/hyperlink" Target="https://archief.nl/id/foto/ab800440-d0b4-102d-bcf8-003048976d84" TargetMode="External"/><Relationship Id="rId11084" Type="http://schemas.openxmlformats.org/officeDocument/2006/relationships/hyperlink" Target="https://archief.nl/id/foto/ad303d46-d0b4-102d-bcf8-003048976d84" TargetMode="External"/><Relationship Id="rId1527" Type="http://schemas.openxmlformats.org/officeDocument/2006/relationships/hyperlink" Target="https://archief.nl/id/foto/aaeef23e-d0b4-102d-bcf8-003048976d84" TargetMode="External"/><Relationship Id="rId2858" Type="http://schemas.openxmlformats.org/officeDocument/2006/relationships/hyperlink" Target="http://hdl.handle.net/10648/ab800440-d0b4-102d-bcf8-003048976d84" TargetMode="External"/><Relationship Id="rId11081" Type="http://schemas.openxmlformats.org/officeDocument/2006/relationships/hyperlink" Target="https://service.archief.nl/iip/fe/d6/fc/dd/69/3c/4c/a8/aa/cb/d1/7c/f0/6f/af/db/4d3b1acc-cb5f-40a6-9b54-a5d755cff25d.jp2/info.json" TargetMode="External"/><Relationship Id="rId1528" Type="http://schemas.openxmlformats.org/officeDocument/2006/relationships/hyperlink" Target="http://hdl.handle.net/10648/aaeef23e-d0b4-102d-bcf8-003048976d84" TargetMode="External"/><Relationship Id="rId2859" Type="http://schemas.openxmlformats.org/officeDocument/2006/relationships/hyperlink" Target="https://service.archief.nl/iip/62/db/95/25/5a/0d/4a/bc/ab/67/0a/f9/9d/5f/fd/55/8db0eff6-af68-408e-a519-776fc523c492.jp2/full/800,/0/default.jpg" TargetMode="External"/><Relationship Id="rId11082" Type="http://schemas.openxmlformats.org/officeDocument/2006/relationships/hyperlink" Target="http://hdl.handle.net/10648/ad8b68e2-d0b4-102d-bcf8-003048976d84" TargetMode="External"/><Relationship Id="rId1529" Type="http://schemas.openxmlformats.org/officeDocument/2006/relationships/hyperlink" Target="https://service.archief.nl/iip/f5/40/e6/67/af/53/46/7e/a9/77/99/71/c3/ca/08/69/9145f507-88db-41e4-8b92-cd93d6723448.jp2/full/800,/0/default.jpg" TargetMode="External"/><Relationship Id="rId11076" Type="http://schemas.openxmlformats.org/officeDocument/2006/relationships/hyperlink" Target="http://hdl.handle.net/10648/ad8b6b26-d0b4-102d-bcf8-003048976d84" TargetMode="External"/><Relationship Id="rId11077" Type="http://schemas.openxmlformats.org/officeDocument/2006/relationships/hyperlink" Target="https://service.archief.nl/iip/9b/85/f9/3f/76/99/4e/4c/be/21/5d/83/86/02/4d/d0/bae3b763-a91f-404a-a5ca-fba851bd0d39.jp2/info.json" TargetMode="External"/><Relationship Id="rId11074" Type="http://schemas.openxmlformats.org/officeDocument/2006/relationships/hyperlink" Target="http://hdl.handle.net/10648/ad8b6bee-d0b4-102d-bcf8-003048976d84" TargetMode="External"/><Relationship Id="rId11075" Type="http://schemas.openxmlformats.org/officeDocument/2006/relationships/hyperlink" Target="https://service.archief.nl/iip/0f/b4/ec/8b/31/3a/48/0c/a1/51/76/fc/01/9f/f0/b4/b1c56f28-9369-4385-810e-8e9419514e6c.jp2/info.json" TargetMode="External"/><Relationship Id="rId2850" Type="http://schemas.openxmlformats.org/officeDocument/2006/relationships/hyperlink" Target="https://service.archief.nl/iip/4f/94/ba/17/cd/cf/40/36/a4/45/b4/8b/5c/d3/70/dd/59d67daf-b440-4f99-9202-c825d9896e14.jp2/full/800,/0/default.jpg" TargetMode="External"/><Relationship Id="rId11078" Type="http://schemas.openxmlformats.org/officeDocument/2006/relationships/hyperlink" Target="http://hdl.handle.net/10648/ad8b6a68-d0b4-102d-bcf8-003048976d84" TargetMode="External"/><Relationship Id="rId1520" Type="http://schemas.openxmlformats.org/officeDocument/2006/relationships/hyperlink" Target="https://service.archief.nl/iip/04/9c/ea/b1/44/b2/43/a4/bf/1c/f1/6d/a1/24/d7/d7/11c10900-97a7-421e-9e1b-2b8c99564a5b.jp2/info.json" TargetMode="External"/><Relationship Id="rId2851" Type="http://schemas.openxmlformats.org/officeDocument/2006/relationships/hyperlink" Target="https://archief.nl/id/foto/ab8006ac-d0b4-102d-bcf8-003048976d84" TargetMode="External"/><Relationship Id="rId11079" Type="http://schemas.openxmlformats.org/officeDocument/2006/relationships/hyperlink" Target="https://service.archief.nl/iip/e5/38/74/8c/34/98/4b/66/b0/2d/d1/cb/8f/d7/a3/f9/f871d3a5-ad74-4847-9fd8-7f25ccaea095.jp2/info.json" TargetMode="External"/><Relationship Id="rId1554" Type="http://schemas.openxmlformats.org/officeDocument/2006/relationships/hyperlink" Target="https://archief.nl/id/foto/aaf28386-d0b4-102d-bcf8-003048976d84" TargetMode="External"/><Relationship Id="rId2885" Type="http://schemas.openxmlformats.org/officeDocument/2006/relationships/hyperlink" Target="http://hdl.handle.net/10648/ab828cba-d0b4-102d-bcf8-003048976d84" TargetMode="External"/><Relationship Id="rId1555" Type="http://schemas.openxmlformats.org/officeDocument/2006/relationships/hyperlink" Target="http://hdl.handle.net/10648/aaf28386-d0b4-102d-bcf8-003048976d84" TargetMode="External"/><Relationship Id="rId2886" Type="http://schemas.openxmlformats.org/officeDocument/2006/relationships/hyperlink" Target="https://service.archief.nl/iip/10/bb/46/c7/4b/4d/4c/b4/8c/12/91/16/d8/56/3f/0c/174eb6c6-6249-4cf1-a8a3-3853ca6ff901.jp2/full/800,/0/default.jpg" TargetMode="External"/><Relationship Id="rId1556" Type="http://schemas.openxmlformats.org/officeDocument/2006/relationships/hyperlink" Target="https://service.archief.nl/iip/59/36/14/5c/ab/64/47/0a/8e/9d/af/78/46/a8/48/6d/eb07c39d-2b98-49b3-a3d9-4b23b29330d1.jp2/full/800,/0/default.jpg" TargetMode="External"/><Relationship Id="rId2887" Type="http://schemas.openxmlformats.org/officeDocument/2006/relationships/hyperlink" Target="https://archief.nl/id/foto/ab828b8e-d0b4-102d-bcf8-003048976d84" TargetMode="External"/><Relationship Id="rId1557" Type="http://schemas.openxmlformats.org/officeDocument/2006/relationships/hyperlink" Target="https://archief.nl/id/foto/aaf282b4-d0b4-102d-bcf8-003048976d84" TargetMode="External"/><Relationship Id="rId2888" Type="http://schemas.openxmlformats.org/officeDocument/2006/relationships/hyperlink" Target="http://hdl.handle.net/10648/ab828b8e-d0b4-102d-bcf8-003048976d84" TargetMode="External"/><Relationship Id="rId1558" Type="http://schemas.openxmlformats.org/officeDocument/2006/relationships/hyperlink" Target="http://hdl.handle.net/10648/aaf282b4-d0b4-102d-bcf8-003048976d84" TargetMode="External"/><Relationship Id="rId2889" Type="http://schemas.openxmlformats.org/officeDocument/2006/relationships/hyperlink" Target="https://service.archief.nl/iip/bf/3d/49/0a/ca/e0/4c/37/af/d8/4a/6e/63/f9/e3/78/b9023235-54a7-41c4-b5bd-6a8a7a8f0e28.jp2/full/800,/0/default.jpg" TargetMode="External"/><Relationship Id="rId11050" Type="http://schemas.openxmlformats.org/officeDocument/2006/relationships/hyperlink" Target="https://archief.nl/id/foto/ad300510-d0b4-102d-bcf8-003048976d84" TargetMode="External"/><Relationship Id="rId12382" Type="http://schemas.openxmlformats.org/officeDocument/2006/relationships/hyperlink" Target="http://hdl.handle.net/10648/ad55fb9e-d0b4-102d-bcf8-003048976d84" TargetMode="External"/><Relationship Id="rId1559" Type="http://schemas.openxmlformats.org/officeDocument/2006/relationships/hyperlink" Target="https://service.archief.nl/iip/02/83/da/72/97/ce/44/58/88/98/40/b4/03/54/81/66/4b74bbf6-024e-4b2e-8c2d-58bfdb7815e3.jp2/full/800,/0/default.jpg" TargetMode="External"/><Relationship Id="rId11051" Type="http://schemas.openxmlformats.org/officeDocument/2006/relationships/hyperlink" Target="http://hdl.handle.net/10648/ad300510-d0b4-102d-bcf8-003048976d84" TargetMode="External"/><Relationship Id="rId12381" Type="http://schemas.openxmlformats.org/officeDocument/2006/relationships/hyperlink" Target="https://archief.nl/id/foto/ad55fb9e-d0b4-102d-bcf8-003048976d84" TargetMode="External"/><Relationship Id="rId12380" Type="http://schemas.openxmlformats.org/officeDocument/2006/relationships/hyperlink" Target="https://service.archief.nl/iip/af/c7/69/be/61/d5/42/0e/99/0f/35/13/3d/5f/47/f9/eef14038-4de5-48c5-a710-5a370c71ee61.jp2/full/800,/0/default.jpg" TargetMode="External"/><Relationship Id="rId11049" Type="http://schemas.openxmlformats.org/officeDocument/2006/relationships/hyperlink" Target="https://service.archief.nl/iip/17/ea/29/f8/5c/fb/40/70/81/db/50/2f/d9/05/eb/43/377d2424-f170-436e-8d62-1708ddc653de.jp2/full/800,/0/default.jpg" TargetMode="External"/><Relationship Id="rId11043" Type="http://schemas.openxmlformats.org/officeDocument/2006/relationships/hyperlink" Target="https://stadsarchiefamsterdam.memorix.io/resources/records/media/1fb96bf3-e4db-2ee3-16dd-5b2b372ab985/iiif/3/57385955/info.json" TargetMode="External"/><Relationship Id="rId12375" Type="http://schemas.openxmlformats.org/officeDocument/2006/relationships/hyperlink" Target="https://archief.nl/id/foto/ad55fd9c-d0b4-102d-bcf8-003048976d84" TargetMode="External"/><Relationship Id="rId11044" Type="http://schemas.openxmlformats.org/officeDocument/2006/relationships/hyperlink" Target="https://archief.nl/id/foto/ad30043e-d0b4-102d-bcf8-003048976d84" TargetMode="External"/><Relationship Id="rId12374" Type="http://schemas.openxmlformats.org/officeDocument/2006/relationships/hyperlink" Target="https://service.archief.nl/iip/8f/46/b2/62/e1/00/41/ca/a8/8b/ac/43/66/83/9a/26/9e37ec97-9b0f-4e42-81de-ba300a287b70.jp2/full/800,/0/default.jpg" TargetMode="External"/><Relationship Id="rId11041" Type="http://schemas.openxmlformats.org/officeDocument/2006/relationships/hyperlink" Target="https://id.archief.amsterdam/1fb96bf3-e4db-2ee3-16dd-5b2b372ab985" TargetMode="External"/><Relationship Id="rId12373" Type="http://schemas.openxmlformats.org/officeDocument/2006/relationships/hyperlink" Target="http://hdl.handle.net/10648/ad558574-d0b4-102d-bcf8-003048976d84" TargetMode="External"/><Relationship Id="rId2880" Type="http://schemas.openxmlformats.org/officeDocument/2006/relationships/hyperlink" Target="https://service.archief.nl/iip/e9/49/15/9c/88/6e/44/d5/ab/8a/7b/1d/bf/41/76/27/13153c9d-0513-4261-836c-e6cacf6ba195.jp2/full/800,/0/default.jpg" TargetMode="External"/><Relationship Id="rId11042" Type="http://schemas.openxmlformats.org/officeDocument/2006/relationships/hyperlink" Target="https://archief.amsterdam/beeldbank/detail/1fb96bf3-e4db-2ee3-16dd-5b2b372ab985" TargetMode="External"/><Relationship Id="rId12372" Type="http://schemas.openxmlformats.org/officeDocument/2006/relationships/hyperlink" Target="https://archief.nl/id/foto/ad558574-d0b4-102d-bcf8-003048976d84" TargetMode="External"/><Relationship Id="rId1550" Type="http://schemas.openxmlformats.org/officeDocument/2006/relationships/hyperlink" Target="https://service.archief.nl/iip/a9/88/0c/f7/ac/a8/45/0d/bc/66/99/33/b2/29/dc/c1/400a9cf4-842d-41a2-941f-24bd9bb6e849.jp2/info.json" TargetMode="External"/><Relationship Id="rId2881" Type="http://schemas.openxmlformats.org/officeDocument/2006/relationships/hyperlink" Target="https://archief.nl/id/foto/ab82a31c-d0b4-102d-bcf8-003048976d84" TargetMode="External"/><Relationship Id="rId11047" Type="http://schemas.openxmlformats.org/officeDocument/2006/relationships/hyperlink" Target="https://archief.nl/id/foto/ad3005d8-d0b4-102d-bcf8-003048976d84" TargetMode="External"/><Relationship Id="rId12379" Type="http://schemas.openxmlformats.org/officeDocument/2006/relationships/hyperlink" Target="http://hdl.handle.net/10648/ad55fc70-d0b4-102d-bcf8-003048976d84" TargetMode="External"/><Relationship Id="rId1551" Type="http://schemas.openxmlformats.org/officeDocument/2006/relationships/hyperlink" Target="https://archief.nl/id/foto/aaf2849e-d0b4-102d-bcf8-003048976d84" TargetMode="External"/><Relationship Id="rId2882" Type="http://schemas.openxmlformats.org/officeDocument/2006/relationships/hyperlink" Target="http://hdl.handle.net/10648/ab82a31c-d0b4-102d-bcf8-003048976d84" TargetMode="External"/><Relationship Id="rId11048" Type="http://schemas.openxmlformats.org/officeDocument/2006/relationships/hyperlink" Target="http://hdl.handle.net/10648/ad3005d8-d0b4-102d-bcf8-003048976d84" TargetMode="External"/><Relationship Id="rId12378" Type="http://schemas.openxmlformats.org/officeDocument/2006/relationships/hyperlink" Target="https://archief.nl/id/foto/ad55fc70-d0b4-102d-bcf8-003048976d84" TargetMode="External"/><Relationship Id="rId1552" Type="http://schemas.openxmlformats.org/officeDocument/2006/relationships/hyperlink" Target="http://hdl.handle.net/10648/aaf2849e-d0b4-102d-bcf8-003048976d84" TargetMode="External"/><Relationship Id="rId2883" Type="http://schemas.openxmlformats.org/officeDocument/2006/relationships/hyperlink" Target="https://service.archief.nl/iip/9d/f0/44/de/1d/29/4d/39/b1/e6/f0/ac/f0/e2/a6/0c/c99e7f0b-5298-4e19-bb59-90cdbf47f2e0.jp2/full/800,/0/default.jpg" TargetMode="External"/><Relationship Id="rId11045" Type="http://schemas.openxmlformats.org/officeDocument/2006/relationships/hyperlink" Target="http://hdl.handle.net/10648/ad30043e-d0b4-102d-bcf8-003048976d84" TargetMode="External"/><Relationship Id="rId12377" Type="http://schemas.openxmlformats.org/officeDocument/2006/relationships/hyperlink" Target="https://service.archief.nl/iip/75/a8/7d/b4/53/6e/4e/78/a1/29/19/b3/96/64/fd/f4/1e59d860-45fa-451c-8d92-09d3eda7f2fe.jp2/full/800,/0/default.jpg" TargetMode="External"/><Relationship Id="rId1553" Type="http://schemas.openxmlformats.org/officeDocument/2006/relationships/hyperlink" Target="https://service.archief.nl/iip/c6/ad/c9/b6/de/5c/45/e8/93/0f/94/6d/07/09/08/11/aa8f723e-b86e-47e3-a8a8-1595e31313d4.jp2/full/800,/0/default.jpg" TargetMode="External"/><Relationship Id="rId2884" Type="http://schemas.openxmlformats.org/officeDocument/2006/relationships/hyperlink" Target="https://archief.nl/id/foto/ab828cba-d0b4-102d-bcf8-003048976d84" TargetMode="External"/><Relationship Id="rId11046" Type="http://schemas.openxmlformats.org/officeDocument/2006/relationships/hyperlink" Target="https://service.archief.nl/iip/2c/78/1f/11/ca/e8/42/53/b3/fa/52/54/a1/15/73/e0/0c659352-54eb-488f-a3be-61ff77377cca.jp2/full/800,/0/default.jpg" TargetMode="External"/><Relationship Id="rId12376" Type="http://schemas.openxmlformats.org/officeDocument/2006/relationships/hyperlink" Target="http://hdl.handle.net/10648/ad55fd9c-d0b4-102d-bcf8-003048976d84" TargetMode="External"/><Relationship Id="rId1543" Type="http://schemas.openxmlformats.org/officeDocument/2006/relationships/hyperlink" Target="http://hdl.handle.net/10648/aaf0e56c-d0b4-102d-bcf8-003048976d84" TargetMode="External"/><Relationship Id="rId2874" Type="http://schemas.openxmlformats.org/officeDocument/2006/relationships/hyperlink" Target="https://service.archief.nl/iip/56/e5/6f/7f/ab/be/4d/16/a5/fe/96/94/3f/c0/e3/8f/f7413bc9-0ed5-4d77-a5f6-40e3f867a235.jp2/full/800,/0/default.jpg" TargetMode="External"/><Relationship Id="rId1544" Type="http://schemas.openxmlformats.org/officeDocument/2006/relationships/hyperlink" Target="https://service.archief.nl/iip/51/78/1a/d8/45/b1/40/e2/92/44/60/e9/68/1c/93/7f/0aac4887-2914-404d-b3be-5d2b26b7d7fe.jp2/full/800,/0/default.jpg" TargetMode="External"/><Relationship Id="rId2875" Type="http://schemas.openxmlformats.org/officeDocument/2006/relationships/hyperlink" Target="https://archief.nl/id/foto/ab818be4-d0b4-102d-bcf8-003048976d84" TargetMode="External"/><Relationship Id="rId1545" Type="http://schemas.openxmlformats.org/officeDocument/2006/relationships/hyperlink" Target="https://archief.nl/id/foto/adfbfada-d0b4-102d-bcf8-003048976d84" TargetMode="External"/><Relationship Id="rId2876" Type="http://schemas.openxmlformats.org/officeDocument/2006/relationships/hyperlink" Target="http://hdl.handle.net/10648/ab818be4-d0b4-102d-bcf8-003048976d84" TargetMode="External"/><Relationship Id="rId1546" Type="http://schemas.openxmlformats.org/officeDocument/2006/relationships/hyperlink" Target="http://hdl.handle.net/10648/adfbfada-d0b4-102d-bcf8-003048976d84" TargetMode="External"/><Relationship Id="rId2877" Type="http://schemas.openxmlformats.org/officeDocument/2006/relationships/hyperlink" Target="https://service.archief.nl/iip/73/38/0a/e6/74/6d/43/9b/8b/af/24/a0/1b/3d/78/ed/082d8b65-bf6d-4799-8eed-f493bb109a2b.jp2/full/800,/0/default.jpg" TargetMode="External"/><Relationship Id="rId1547" Type="http://schemas.openxmlformats.org/officeDocument/2006/relationships/hyperlink" Target="https://service.archief.nl/iip/06/0d/96/e4/15/b6/4f/64/9e/27/d0/aa/96/47/6a/46/c92dd3b4-d659-41e5-af77-cb6606464951.jp2/info.json" TargetMode="External"/><Relationship Id="rId2878" Type="http://schemas.openxmlformats.org/officeDocument/2006/relationships/hyperlink" Target="https://archief.nl/id/foto/ab818ad6-d0b4-102d-bcf8-003048976d84" TargetMode="External"/><Relationship Id="rId11061" Type="http://schemas.openxmlformats.org/officeDocument/2006/relationships/hyperlink" Target="https://service.archief.nl/iip/cb/e0/fe/5d/f6/ce/41/61/ac/9d/f9/3f/bc/04/ae/10/e0fd3fd8-cb5b-42e9-9fdf-74420a6ba16d.jp2/full/800,/0/default.jpg" TargetMode="External"/><Relationship Id="rId12393" Type="http://schemas.openxmlformats.org/officeDocument/2006/relationships/hyperlink" Target="https://archief.nl/id/foto/ad564ebe-d0b4-102d-bcf8-003048976d84" TargetMode="External"/><Relationship Id="rId1548" Type="http://schemas.openxmlformats.org/officeDocument/2006/relationships/hyperlink" Target="https://archief.nl/id/foto/aaf22242-d0b4-102d-bcf8-003048976d84" TargetMode="External"/><Relationship Id="rId2879" Type="http://schemas.openxmlformats.org/officeDocument/2006/relationships/hyperlink" Target="http://hdl.handle.net/10648/ab818ad6-d0b4-102d-bcf8-003048976d84" TargetMode="External"/><Relationship Id="rId11062" Type="http://schemas.openxmlformats.org/officeDocument/2006/relationships/hyperlink" Target="https://archief.nl/id/foto/ad3012e4-d0b4-102d-bcf8-003048976d84" TargetMode="External"/><Relationship Id="rId12392" Type="http://schemas.openxmlformats.org/officeDocument/2006/relationships/hyperlink" Target="https://service.archief.nl/iip/66/f7/63/99/66/00/49/5c/95/ac/5b/24/79/6c/67/8d/d2a22aa6-610f-4ae0-af5c-ff50426ca428.jp2/full/800,/0/default.jpg" TargetMode="External"/><Relationship Id="rId1549" Type="http://schemas.openxmlformats.org/officeDocument/2006/relationships/hyperlink" Target="http://hdl.handle.net/10648/aaf22242-d0b4-102d-bcf8-003048976d84" TargetMode="External"/><Relationship Id="rId12391" Type="http://schemas.openxmlformats.org/officeDocument/2006/relationships/hyperlink" Target="http://hdl.handle.net/10648/ad56475c-d0b4-102d-bcf8-003048976d84" TargetMode="External"/><Relationship Id="rId11060" Type="http://schemas.openxmlformats.org/officeDocument/2006/relationships/hyperlink" Target="http://hdl.handle.net/10648/ad3013f2-d0b4-102d-bcf8-003048976d84" TargetMode="External"/><Relationship Id="rId12390" Type="http://schemas.openxmlformats.org/officeDocument/2006/relationships/hyperlink" Target="https://archief.nl/id/foto/ad56475c-d0b4-102d-bcf8-003048976d84" TargetMode="External"/><Relationship Id="rId11054" Type="http://schemas.openxmlformats.org/officeDocument/2006/relationships/hyperlink" Target="https://archief.amsterdam/beeldbank/detail/3c1210ea-494b-05b6-af86-5696e6fcc804" TargetMode="External"/><Relationship Id="rId12386" Type="http://schemas.openxmlformats.org/officeDocument/2006/relationships/hyperlink" Target="https://service.archief.nl/iip/00/d0/ec/bf/56/4e/44/9a/bf/cf/23/84/e9/ea/c9/fc/cb7aaf7f-d105-4bba-ae05-2c00f649857a.jp2/full/800,/0/default.jpg" TargetMode="External"/><Relationship Id="rId11055" Type="http://schemas.openxmlformats.org/officeDocument/2006/relationships/hyperlink" Target="https://stadsarchiefamsterdam.memorix.io/resources/records/media/3c1210ea-494b-05b6-af86-5696e6fcc804/iiif/3/57344552/info.json" TargetMode="External"/><Relationship Id="rId12385" Type="http://schemas.openxmlformats.org/officeDocument/2006/relationships/hyperlink" Target="http://hdl.handle.net/10648/ad56178c-d0b4-102d-bcf8-003048976d84" TargetMode="External"/><Relationship Id="rId11052" Type="http://schemas.openxmlformats.org/officeDocument/2006/relationships/hyperlink" Target="https://service.archief.nl/iip/2f/47/18/2c/42/9c/4b/d7/bc/d7/f0/2d/0c/0b/a6/c3/0a5baaa8-8753-46bb-b429-61cb50b13a7f.jp2/full/800,/0/default.jpg" TargetMode="External"/><Relationship Id="rId12384" Type="http://schemas.openxmlformats.org/officeDocument/2006/relationships/hyperlink" Target="https://archief.nl/id/foto/ad56178c-d0b4-102d-bcf8-003048976d84" TargetMode="External"/><Relationship Id="rId11053" Type="http://schemas.openxmlformats.org/officeDocument/2006/relationships/hyperlink" Target="https://id.archief.amsterdam/3c1210ea-494b-05b6-af86-5696e6fcc804" TargetMode="External"/><Relationship Id="rId12383" Type="http://schemas.openxmlformats.org/officeDocument/2006/relationships/hyperlink" Target="https://service.archief.nl/iip/a7/55/85/5d/b8/9a/4b/51/a3/1d/54/79/7b/7d/fc/34/09b476dc-dfbd-4e2a-9db1-f3aaa6467187.jp2/full/800,/0/default.jpg" TargetMode="External"/><Relationship Id="rId2870" Type="http://schemas.openxmlformats.org/officeDocument/2006/relationships/hyperlink" Target="http://hdl.handle.net/10648/ab818de2-d0b4-102d-bcf8-003048976d84" TargetMode="External"/><Relationship Id="rId11058" Type="http://schemas.openxmlformats.org/officeDocument/2006/relationships/hyperlink" Target="https://stadsarchiefamsterdam.memorix.io/resources/records/media/3da3e31e-cc96-92a5-107f-2e97779deb38/iiif/3/57346266/info.json" TargetMode="External"/><Relationship Id="rId1540" Type="http://schemas.openxmlformats.org/officeDocument/2006/relationships/hyperlink" Target="http://hdl.handle.net/10648/aaf0e65c-d0b4-102d-bcf8-003048976d84" TargetMode="External"/><Relationship Id="rId2871" Type="http://schemas.openxmlformats.org/officeDocument/2006/relationships/hyperlink" Target="https://service.archief.nl/iip/c2/eb/f7/6b/9e/6c/42/41/b6/5a/dd/90/fc/c9/af/6e/f2aee0a9-515b-40b8-8fbd-ccf267e11924.jp2/full/800,/0/default.jpg" TargetMode="External"/><Relationship Id="rId11059" Type="http://schemas.openxmlformats.org/officeDocument/2006/relationships/hyperlink" Target="https://archief.nl/id/foto/ad3013f2-d0b4-102d-bcf8-003048976d84" TargetMode="External"/><Relationship Id="rId12389" Type="http://schemas.openxmlformats.org/officeDocument/2006/relationships/hyperlink" Target="https://service.archief.nl/iip/8f/36/02/9a/be/8b/48/5f/ab/1c/42/4d/ae/1c/f3/0b/adb55245-5290-45c1-964c-ac3536a03358.jp2/full/800,/0/default.jpg" TargetMode="External"/><Relationship Id="rId1541" Type="http://schemas.openxmlformats.org/officeDocument/2006/relationships/hyperlink" Target="https://service.archief.nl/iip/a4/4a/97/45/bf/58/42/1b/9b/b5/98/74/d3/cb/40/18/b064fdb2-2c8f-43c8-ac1f-d39aad36ef3a.jp2/full/800,/0/default.jpg" TargetMode="External"/><Relationship Id="rId2872" Type="http://schemas.openxmlformats.org/officeDocument/2006/relationships/hyperlink" Target="https://archief.nl/id/foto/ab818d10-d0b4-102d-bcf8-003048976d84" TargetMode="External"/><Relationship Id="rId11056" Type="http://schemas.openxmlformats.org/officeDocument/2006/relationships/hyperlink" Target="https://id.archief.amsterdam/3da3e31e-cc96-92a5-107f-2e97779deb38" TargetMode="External"/><Relationship Id="rId12388" Type="http://schemas.openxmlformats.org/officeDocument/2006/relationships/hyperlink" Target="http://hdl.handle.net/10648/ad5615a2-d0b4-102d-bcf8-003048976d84" TargetMode="External"/><Relationship Id="rId1542" Type="http://schemas.openxmlformats.org/officeDocument/2006/relationships/hyperlink" Target="https://archief.nl/id/foto/aaf0e56c-d0b4-102d-bcf8-003048976d84" TargetMode="External"/><Relationship Id="rId2873" Type="http://schemas.openxmlformats.org/officeDocument/2006/relationships/hyperlink" Target="http://hdl.handle.net/10648/ab818d10-d0b4-102d-bcf8-003048976d84" TargetMode="External"/><Relationship Id="rId11057" Type="http://schemas.openxmlformats.org/officeDocument/2006/relationships/hyperlink" Target="https://archief.amsterdam/beeldbank/detail/3da3e31e-cc96-92a5-107f-2e97779deb38" TargetMode="External"/><Relationship Id="rId12387" Type="http://schemas.openxmlformats.org/officeDocument/2006/relationships/hyperlink" Target="https://archief.nl/id/foto/ad5615a2-d0b4-102d-bcf8-003048976d84" TargetMode="External"/><Relationship Id="rId13609" Type="http://schemas.openxmlformats.org/officeDocument/2006/relationships/hyperlink" Target="https://hdl.handle.net/21.12102/f99c3553-3fbd-eeaf-10a0-0fc6ed2488de" TargetMode="External"/><Relationship Id="rId13604" Type="http://schemas.openxmlformats.org/officeDocument/2006/relationships/hyperlink" Target="https://stadsarchiefamsterdam.memorix.io/resources/records/media/c8fd5d6f-9796-9f34-51ee-62c397bcc6f2/iiif/3/57405346/info.json" TargetMode="External"/><Relationship Id="rId13603" Type="http://schemas.openxmlformats.org/officeDocument/2006/relationships/hyperlink" Target="https://archief.amsterdam/beeldbank/detail/c8fd5d6f-9796-9f34-51ee-62c397bcc6f2" TargetMode="External"/><Relationship Id="rId13602" Type="http://schemas.openxmlformats.org/officeDocument/2006/relationships/hyperlink" Target="https://id.archief.amsterdam/c8fd5d6f-9796-9f34-51ee-62c397bcc6f2" TargetMode="External"/><Relationship Id="rId13601" Type="http://schemas.openxmlformats.org/officeDocument/2006/relationships/hyperlink" Target="https://stadsarchiefamsterdam.memorix.io/resources/records/media/475b9720-10cc-fd55-6aea-fafb539898ca/iiif/3/57405355/info.json" TargetMode="External"/><Relationship Id="rId13608" Type="http://schemas.openxmlformats.org/officeDocument/2006/relationships/hyperlink" Target="https://hdl.handle.net/21.12102/f99c3553-3fbd-eeaf-10a0-0fc6ed2488de" TargetMode="External"/><Relationship Id="rId13607" Type="http://schemas.openxmlformats.org/officeDocument/2006/relationships/hyperlink" Target="https://maior-images.memorix.nl/ranh/iiif/78ffdfa6-9d4e-95e5-f8fc-69b5c6fcc981/info.json" TargetMode="External"/><Relationship Id="rId13606" Type="http://schemas.openxmlformats.org/officeDocument/2006/relationships/hyperlink" Target="https://hdl.handle.net/21.12102/05995993-28a3-e729-fb90-11d1cf130695" TargetMode="External"/><Relationship Id="rId13605" Type="http://schemas.openxmlformats.org/officeDocument/2006/relationships/hyperlink" Target="https://hdl.handle.net/21.12102/05995993-28a3-e729-fb90-11d1cf130695" TargetMode="External"/><Relationship Id="rId13600" Type="http://schemas.openxmlformats.org/officeDocument/2006/relationships/hyperlink" Target="https://archief.amsterdam/beeldbank/detail/475b9720-10cc-fd55-6aea-fafb539898ca" TargetMode="External"/><Relationship Id="rId13615" Type="http://schemas.openxmlformats.org/officeDocument/2006/relationships/hyperlink" Target="https://archief.amsterdam/beeldbank/detail/2fe5cf44-afb7-006c-6f82-989ffdc51504" TargetMode="External"/><Relationship Id="rId13614" Type="http://schemas.openxmlformats.org/officeDocument/2006/relationships/hyperlink" Target="https://id.archief.amsterdam/2fe5cf44-afb7-006c-6f82-989ffdc51504" TargetMode="External"/><Relationship Id="rId13613" Type="http://schemas.openxmlformats.org/officeDocument/2006/relationships/hyperlink" Target="https://stadsarchiefamsterdam.memorix.io/resources/records/media/dde8e635-80a1-85ba-821c-852d0ecdfbbe/iiif/3/57587963/info.json" TargetMode="External"/><Relationship Id="rId13612" Type="http://schemas.openxmlformats.org/officeDocument/2006/relationships/hyperlink" Target="https://archief.amsterdam/beeldbank/detail/dde8e635-80a1-85ba-821c-852d0ecdfbbe" TargetMode="External"/><Relationship Id="rId13619" Type="http://schemas.openxmlformats.org/officeDocument/2006/relationships/hyperlink" Target="https://stadsarchiefamsterdam.memorix.io/resources/records/media/0bdb4b71-b528-0be3-3c37-b37134d0a76d/iiif/3/57600983/info.json" TargetMode="External"/><Relationship Id="rId13618" Type="http://schemas.openxmlformats.org/officeDocument/2006/relationships/hyperlink" Target="https://archief.amsterdam/beeldbank/detail/0bdb4b71-b528-0be3-3c37-b37134d0a76d" TargetMode="External"/><Relationship Id="rId13617" Type="http://schemas.openxmlformats.org/officeDocument/2006/relationships/hyperlink" Target="https://id.archief.amsterdam/0bdb4b71-b528-0be3-3c37-b37134d0a76d" TargetMode="External"/><Relationship Id="rId13616" Type="http://schemas.openxmlformats.org/officeDocument/2006/relationships/hyperlink" Target="https://stadsarchiefamsterdam.memorix.io/resources/records/media/2fe5cf44-afb7-006c-6f82-989ffdc51504/iiif/3/57588221/info.json" TargetMode="External"/><Relationship Id="rId13611" Type="http://schemas.openxmlformats.org/officeDocument/2006/relationships/hyperlink" Target="https://id.archief.amsterdam/dde8e635-80a1-85ba-821c-852d0ecdfbbe" TargetMode="External"/><Relationship Id="rId13610" Type="http://schemas.openxmlformats.org/officeDocument/2006/relationships/hyperlink" Target="https://maior-images.memorix.nl/ranh/iiif/e36e5198-7885-4d20-cbf5-e9b5e9b1ae62/info.json" TargetMode="External"/><Relationship Id="rId12317" Type="http://schemas.openxmlformats.org/officeDocument/2006/relationships/hyperlink" Target="https://service.archief.nl/iip/ef/01/99/d4/8e/3a/48/20/99/a8/1d/e1/26/63/d3/0d/a924a179-d816-4f33-ade7-41db5efb0997.jp2/full/800,/0/default.jpg" TargetMode="External"/><Relationship Id="rId13648" Type="http://schemas.openxmlformats.org/officeDocument/2006/relationships/hyperlink" Target="https://hdl.handle.net/21.12102/70ccb952-230e-9dd2-0c53-2d815a3dd71f" TargetMode="External"/><Relationship Id="rId12316" Type="http://schemas.openxmlformats.org/officeDocument/2006/relationships/hyperlink" Target="http://hdl.handle.net/10648/ad53b712-d0b4-102d-bcf8-003048976d84" TargetMode="External"/><Relationship Id="rId13647" Type="http://schemas.openxmlformats.org/officeDocument/2006/relationships/hyperlink" Target="https://hdl.handle.net/21.12102/70ccb952-230e-9dd2-0c53-2d815a3dd71f" TargetMode="External"/><Relationship Id="rId12315" Type="http://schemas.openxmlformats.org/officeDocument/2006/relationships/hyperlink" Target="https://archief.nl/id/foto/ad53b712-d0b4-102d-bcf8-003048976d84" TargetMode="External"/><Relationship Id="rId13646" Type="http://schemas.openxmlformats.org/officeDocument/2006/relationships/hyperlink" Target="https://maior-images.memorix.nl/ranh/iiif/515084b8-9e1b-7217-b8d6-2ccc44dd0185/info.json" TargetMode="External"/><Relationship Id="rId12314" Type="http://schemas.openxmlformats.org/officeDocument/2006/relationships/hyperlink" Target="https://stadsarchiefamsterdam.memorix.io/resources/records/media/e20dfb27-9441-3959-7dba-860afcb71e5b/iiif/3/57587686/info.json" TargetMode="External"/><Relationship Id="rId13645" Type="http://schemas.openxmlformats.org/officeDocument/2006/relationships/hyperlink" Target="https://hdl.handle.net/21.12102/5012f1f5-3e4e-ee32-6591-a258ee1bd9f7" TargetMode="External"/><Relationship Id="rId12319" Type="http://schemas.openxmlformats.org/officeDocument/2006/relationships/hyperlink" Target="http://hdl.handle.net/10648/ad53b60e-d0b4-102d-bcf8-003048976d84" TargetMode="External"/><Relationship Id="rId12318" Type="http://schemas.openxmlformats.org/officeDocument/2006/relationships/hyperlink" Target="https://archief.nl/id/foto/ad53b60e-d0b4-102d-bcf8-003048976d84" TargetMode="External"/><Relationship Id="rId13649" Type="http://schemas.openxmlformats.org/officeDocument/2006/relationships/hyperlink" Target="https://maior-images.memorix.nl/ranh/iiif/98effb7e-e5e8-5870-8068-3e2e324b26c3/info.json" TargetMode="External"/><Relationship Id="rId13640" Type="http://schemas.openxmlformats.org/officeDocument/2006/relationships/hyperlink" Target="https://maior-images.memorix.nl/ranh/iiif/c9bdb4cf-381e-e7fa-6a24-97894d6a779b/info.json" TargetMode="External"/><Relationship Id="rId12313" Type="http://schemas.openxmlformats.org/officeDocument/2006/relationships/hyperlink" Target="https://archief.amsterdam/beeldbank/detail/e20dfb27-9441-3959-7dba-860afcb71e5b" TargetMode="External"/><Relationship Id="rId13644" Type="http://schemas.openxmlformats.org/officeDocument/2006/relationships/hyperlink" Target="https://hdl.handle.net/21.12102/5012f1f5-3e4e-ee32-6591-a258ee1bd9f7" TargetMode="External"/><Relationship Id="rId12312" Type="http://schemas.openxmlformats.org/officeDocument/2006/relationships/hyperlink" Target="https://id.archief.amsterdam/e20dfb27-9441-3959-7dba-860afcb71e5b" TargetMode="External"/><Relationship Id="rId13643" Type="http://schemas.openxmlformats.org/officeDocument/2006/relationships/hyperlink" Target="https://maior-images.memorix.nl/ranh/iiif/ca533015-4022-98f2-8d2b-55679daa8dc7/info.json" TargetMode="External"/><Relationship Id="rId12311" Type="http://schemas.openxmlformats.org/officeDocument/2006/relationships/hyperlink" Target="https://service.archief.nl/iip/8b/f0/58/b3/30/4d/47/29/91/d0/33/91/80/56/9f/e9/8ca0b4ef-bf9c-4a57-9067-176f10bcc32c.jp2/full/800,/0/default.jpg" TargetMode="External"/><Relationship Id="rId13642" Type="http://schemas.openxmlformats.org/officeDocument/2006/relationships/hyperlink" Target="https://hdl.handle.net/21.12102/4e85ec42-75d7-8d89-d6b8-d0b8a93f5c91" TargetMode="External"/><Relationship Id="rId12310" Type="http://schemas.openxmlformats.org/officeDocument/2006/relationships/hyperlink" Target="http://hdl.handle.net/10648/ad535128-d0b4-102d-bcf8-003048976d84" TargetMode="External"/><Relationship Id="rId13641" Type="http://schemas.openxmlformats.org/officeDocument/2006/relationships/hyperlink" Target="https://hdl.handle.net/21.12102/4e85ec42-75d7-8d89-d6b8-d0b8a93f5c91" TargetMode="External"/><Relationship Id="rId12328" Type="http://schemas.openxmlformats.org/officeDocument/2006/relationships/hyperlink" Target="http://hdl.handle.net/10648/ad543386-d0b4-102d-bcf8-003048976d84" TargetMode="External"/><Relationship Id="rId13659" Type="http://schemas.openxmlformats.org/officeDocument/2006/relationships/hyperlink" Target="https://hdl.handle.net/21.12102/b18eeb07-fc3b-4a1a-8fec-efa3c0d5a687" TargetMode="External"/><Relationship Id="rId12327" Type="http://schemas.openxmlformats.org/officeDocument/2006/relationships/hyperlink" Target="https://archief.nl/id/foto/ad543386-d0b4-102d-bcf8-003048976d84" TargetMode="External"/><Relationship Id="rId13658" Type="http://schemas.openxmlformats.org/officeDocument/2006/relationships/hyperlink" Target="https://maior-images.memorix.nl/ranh/iiif/32644741-aa6e-f1f9-b615-2e27dbb9c2b8/info.json" TargetMode="External"/><Relationship Id="rId12326" Type="http://schemas.openxmlformats.org/officeDocument/2006/relationships/hyperlink" Target="https://service.archief.nl/iip/0e/3b/78/5b/d9/62/4c/8b/b6/ee/f5/22/c0/72/d5/c0/a2b74373-8ce7-4d12-8f05-49514a4aa0d6.jp2/full/800,/0/default.jpg" TargetMode="External"/><Relationship Id="rId13657" Type="http://schemas.openxmlformats.org/officeDocument/2006/relationships/hyperlink" Target="https://hdl.handle.net/21.12102/8834440b-8391-2768-a7be-1b66e062c51e" TargetMode="External"/><Relationship Id="rId12325" Type="http://schemas.openxmlformats.org/officeDocument/2006/relationships/hyperlink" Target="http://hdl.handle.net/10648/ad541928-d0b4-102d-bcf8-003048976d84" TargetMode="External"/><Relationship Id="rId13656" Type="http://schemas.openxmlformats.org/officeDocument/2006/relationships/hyperlink" Target="https://hdl.handle.net/21.12102/8834440b-8391-2768-a7be-1b66e062c51e" TargetMode="External"/><Relationship Id="rId12329" Type="http://schemas.openxmlformats.org/officeDocument/2006/relationships/hyperlink" Target="https://service.archief.nl/iip/6c/e7/86/e8/ba/33/4d/a4/b2/4f/8b/53/e3/30/67/fb/a78919a8-86f8-4366-92a4-3a2428b338dd.jp2/full/800,/0/default.jpg" TargetMode="External"/><Relationship Id="rId12320" Type="http://schemas.openxmlformats.org/officeDocument/2006/relationships/hyperlink" Target="https://service.archief.nl/iip/c6/e2/15/b5/91/60/41/5e/a9/62/18/85/04/bf/6c/29/1b9dd4c8-4f5d-4075-bbeb-13ec9ca0806b.jp2/full/800,/0/default.jpg" TargetMode="External"/><Relationship Id="rId13651" Type="http://schemas.openxmlformats.org/officeDocument/2006/relationships/hyperlink" Target="https://hdl.handle.net/21.12102/73b855b0-0bff-cc8a-1ed4-f6bd9d204577" TargetMode="External"/><Relationship Id="rId13650" Type="http://schemas.openxmlformats.org/officeDocument/2006/relationships/hyperlink" Target="https://hdl.handle.net/21.12102/73b855b0-0bff-cc8a-1ed4-f6bd9d204577" TargetMode="External"/><Relationship Id="rId12324" Type="http://schemas.openxmlformats.org/officeDocument/2006/relationships/hyperlink" Target="https://archief.nl/id/foto/ad541928-d0b4-102d-bcf8-003048976d84" TargetMode="External"/><Relationship Id="rId13655" Type="http://schemas.openxmlformats.org/officeDocument/2006/relationships/hyperlink" Target="https://maior-images.memorix.nl/ranh/iiif/3b752433-a978-53ed-171e-88c5f618a46e/info.json" TargetMode="External"/><Relationship Id="rId12323" Type="http://schemas.openxmlformats.org/officeDocument/2006/relationships/hyperlink" Target="https://service.archief.nl/iip/da/0c/48/aa/69/7d/49/fc/98/fc/b6/02/9a/4f/c7/e4/3ae393db-3db4-4ec0-a88e-366f33508222.jp2/full/800,/0/default.jpg" TargetMode="External"/><Relationship Id="rId13654" Type="http://schemas.openxmlformats.org/officeDocument/2006/relationships/hyperlink" Target="https://hdl.handle.net/21.12102/8451db40-4742-7c42-4e8d-7d174900cf78" TargetMode="External"/><Relationship Id="rId12322" Type="http://schemas.openxmlformats.org/officeDocument/2006/relationships/hyperlink" Target="http://hdl.handle.net/10648/ad541a54-d0b4-102d-bcf8-003048976d84" TargetMode="External"/><Relationship Id="rId13653" Type="http://schemas.openxmlformats.org/officeDocument/2006/relationships/hyperlink" Target="https://hdl.handle.net/21.12102/8451db40-4742-7c42-4e8d-7d174900cf78" TargetMode="External"/><Relationship Id="rId12321" Type="http://schemas.openxmlformats.org/officeDocument/2006/relationships/hyperlink" Target="https://archief.nl/id/foto/ad541a54-d0b4-102d-bcf8-003048976d84" TargetMode="External"/><Relationship Id="rId13652" Type="http://schemas.openxmlformats.org/officeDocument/2006/relationships/hyperlink" Target="https://maior-images.memorix.nl/ranh/iiif/c8888a30-9d62-e807-6879-987e0550e58b/info.json" TargetMode="External"/><Relationship Id="rId13626" Type="http://schemas.openxmlformats.org/officeDocument/2006/relationships/hyperlink" Target="https://id.archief.amsterdam/b043de06-1a94-c0bb-3027-d095518b18f3" TargetMode="External"/><Relationship Id="rId13625" Type="http://schemas.openxmlformats.org/officeDocument/2006/relationships/hyperlink" Target="https://stadsarchiefamsterdam.memorix.io/resources/records/media/7411f114-990f-f30b-6f57-56475c5d5a6f/iiif/3/57587652/info.json" TargetMode="External"/><Relationship Id="rId13624" Type="http://schemas.openxmlformats.org/officeDocument/2006/relationships/hyperlink" Target="https://archief.amsterdam/beeldbank/detail/7411f114-990f-f30b-6f57-56475c5d5a6f" TargetMode="External"/><Relationship Id="rId13623" Type="http://schemas.openxmlformats.org/officeDocument/2006/relationships/hyperlink" Target="https://id.archief.amsterdam/7411f114-990f-f30b-6f57-56475c5d5a6f" TargetMode="External"/><Relationship Id="rId13629" Type="http://schemas.openxmlformats.org/officeDocument/2006/relationships/hyperlink" Target="https://hdl.handle.net/21.12102/193b8428-83b2-a30b-310b-d37d6d512597" TargetMode="External"/><Relationship Id="rId13628" Type="http://schemas.openxmlformats.org/officeDocument/2006/relationships/hyperlink" Target="https://stadsarchiefamsterdam.memorix.io/resources/records/media/b043de06-1a94-c0bb-3027-d095518b18f3/iiif/3/57587638/info.json" TargetMode="External"/><Relationship Id="rId13627" Type="http://schemas.openxmlformats.org/officeDocument/2006/relationships/hyperlink" Target="https://archief.amsterdam/beeldbank/detail/b043de06-1a94-c0bb-3027-d095518b18f3" TargetMode="External"/><Relationship Id="rId13622" Type="http://schemas.openxmlformats.org/officeDocument/2006/relationships/hyperlink" Target="https://stadsarchiefamsterdam.memorix.io/resources/records/media/194082d6-a4d5-9524-327c-946777ee6940/iiif/3/57587660/info.json" TargetMode="External"/><Relationship Id="rId13621" Type="http://schemas.openxmlformats.org/officeDocument/2006/relationships/hyperlink" Target="https://archief.amsterdam/beeldbank/detail/194082d6-a4d5-9524-327c-946777ee6940" TargetMode="External"/><Relationship Id="rId13620" Type="http://schemas.openxmlformats.org/officeDocument/2006/relationships/hyperlink" Target="https://id.archief.amsterdam/194082d6-a4d5-9524-327c-946777ee6940" TargetMode="External"/><Relationship Id="rId12306" Type="http://schemas.openxmlformats.org/officeDocument/2006/relationships/hyperlink" Target="https://archief.nl/id/foto/ad534a48-d0b4-102d-bcf8-003048976d84" TargetMode="External"/><Relationship Id="rId13637" Type="http://schemas.openxmlformats.org/officeDocument/2006/relationships/hyperlink" Target="https://maior-images.memorix.nl/ranh/iiif/63f4663c-c971-b200-4330-8cc3ea56fca7/info.json" TargetMode="External"/><Relationship Id="rId12305" Type="http://schemas.openxmlformats.org/officeDocument/2006/relationships/hyperlink" Target="https://service.archief.nl/iip/b0/e3/a4/53/94/ba/4a/60/b4/ba/b6/ad/f3/91/48/92/c317e1fb-5dcc-4e43-b1ad-8c1ba4d130e4.jp2/full/800,/0/default.jpg" TargetMode="External"/><Relationship Id="rId13636" Type="http://schemas.openxmlformats.org/officeDocument/2006/relationships/hyperlink" Target="https://hdl.handle.net/21.12102/290175a4-c9ca-fbaf-3122-7dc7626d7348" TargetMode="External"/><Relationship Id="rId12304" Type="http://schemas.openxmlformats.org/officeDocument/2006/relationships/hyperlink" Target="http://hdl.handle.net/10648/ad534b1a-d0b4-102d-bcf8-003048976d84" TargetMode="External"/><Relationship Id="rId13635" Type="http://schemas.openxmlformats.org/officeDocument/2006/relationships/hyperlink" Target="https://hdl.handle.net/21.12102/290175a4-c9ca-fbaf-3122-7dc7626d7348" TargetMode="External"/><Relationship Id="rId12303" Type="http://schemas.openxmlformats.org/officeDocument/2006/relationships/hyperlink" Target="https://archief.nl/id/foto/ad534b1a-d0b4-102d-bcf8-003048976d84" TargetMode="External"/><Relationship Id="rId13634" Type="http://schemas.openxmlformats.org/officeDocument/2006/relationships/hyperlink" Target="https://maior-images.memorix.nl/ranh/iiif/02839744-b24f-c4d7-2354-a7ac9fba8a7d/info.json" TargetMode="External"/><Relationship Id="rId12309" Type="http://schemas.openxmlformats.org/officeDocument/2006/relationships/hyperlink" Target="https://archief.nl/id/foto/ad535128-d0b4-102d-bcf8-003048976d84" TargetMode="External"/><Relationship Id="rId12308" Type="http://schemas.openxmlformats.org/officeDocument/2006/relationships/hyperlink" Target="https://service.archief.nl/iip/a3/80/dd/94/7c/22/4b/87/85/dc/32/57/75/40/50/ba/af45e626-6313-4d9a-bc13-da359f3d9a77.jp2/full/800,/0/default.jpg" TargetMode="External"/><Relationship Id="rId13639" Type="http://schemas.openxmlformats.org/officeDocument/2006/relationships/hyperlink" Target="https://hdl.handle.net/21.12102/43691a46-20d8-3565-0d1d-9aac93977cfc" TargetMode="External"/><Relationship Id="rId12307" Type="http://schemas.openxmlformats.org/officeDocument/2006/relationships/hyperlink" Target="http://hdl.handle.net/10648/ad534a48-d0b4-102d-bcf8-003048976d84" TargetMode="External"/><Relationship Id="rId13638" Type="http://schemas.openxmlformats.org/officeDocument/2006/relationships/hyperlink" Target="https://hdl.handle.net/21.12102/43691a46-20d8-3565-0d1d-9aac93977cfc" TargetMode="External"/><Relationship Id="rId12302" Type="http://schemas.openxmlformats.org/officeDocument/2006/relationships/hyperlink" Target="https://service.archief.nl/iip/82/1e/3d/ad/39/30/41/de/93/6a/f5/99/f6/d7/24/f3/1e66d0e6-3126-498b-8142-3b93d1352f05.jp2/full/800,/0/default.jpg" TargetMode="External"/><Relationship Id="rId13633" Type="http://schemas.openxmlformats.org/officeDocument/2006/relationships/hyperlink" Target="https://hdl.handle.net/21.12102/21ff0f3a-ac19-4c1c-dbc9-eb262c7a21de" TargetMode="External"/><Relationship Id="rId12301" Type="http://schemas.openxmlformats.org/officeDocument/2006/relationships/hyperlink" Target="http://hdl.handle.net/10648/ad534bec-d0b4-102d-bcf8-003048976d84" TargetMode="External"/><Relationship Id="rId13632" Type="http://schemas.openxmlformats.org/officeDocument/2006/relationships/hyperlink" Target="https://hdl.handle.net/21.12102/21ff0f3a-ac19-4c1c-dbc9-eb262c7a21de" TargetMode="External"/><Relationship Id="rId12300" Type="http://schemas.openxmlformats.org/officeDocument/2006/relationships/hyperlink" Target="https://archief.nl/id/foto/ad534bec-d0b4-102d-bcf8-003048976d84" TargetMode="External"/><Relationship Id="rId13631" Type="http://schemas.openxmlformats.org/officeDocument/2006/relationships/hyperlink" Target="https://maior-images.memorix.nl/ranh/iiif/8c5684ba-b31a-afb6-1a65-1b3ef4a31808/info.json" TargetMode="External"/><Relationship Id="rId13630" Type="http://schemas.openxmlformats.org/officeDocument/2006/relationships/hyperlink" Target="https://hdl.handle.net/21.12102/193b8428-83b2-a30b-310b-d37d6d512597" TargetMode="External"/><Relationship Id="rId2940" Type="http://schemas.openxmlformats.org/officeDocument/2006/relationships/hyperlink" Target="https://service.archief.nl/iip/00/1b/6d/89/59/8e/4b/bd/b2/b2/52/64/47/cd/ad/b9/aae88c67-23d7-4739-92fb-b3ec49cd4145.jp2/full/800,/0/default.jpg" TargetMode="External"/><Relationship Id="rId1610" Type="http://schemas.openxmlformats.org/officeDocument/2006/relationships/hyperlink" Target="https://service.archief.nl/iip/66/6e/91/1b/2f/f1/4a/97/bb/44/92/4d/41/8d/c6/10/8e71b996-48d7-4217-ba11-947027e17ba4.jp2/info.json" TargetMode="External"/><Relationship Id="rId2941" Type="http://schemas.openxmlformats.org/officeDocument/2006/relationships/hyperlink" Target="https://archief.nl/id/foto/ab8362ac-d0b4-102d-bcf8-003048976d84" TargetMode="External"/><Relationship Id="rId1611" Type="http://schemas.openxmlformats.org/officeDocument/2006/relationships/hyperlink" Target="https://archief.nl/id/foto/aafceae2-d0b4-102d-bcf8-003048976d84" TargetMode="External"/><Relationship Id="rId2942" Type="http://schemas.openxmlformats.org/officeDocument/2006/relationships/hyperlink" Target="http://hdl.handle.net/10648/ab8362ac-d0b4-102d-bcf8-003048976d84" TargetMode="External"/><Relationship Id="rId1612" Type="http://schemas.openxmlformats.org/officeDocument/2006/relationships/hyperlink" Target="http://hdl.handle.net/10648/aafceae2-d0b4-102d-bcf8-003048976d84" TargetMode="External"/><Relationship Id="rId2943" Type="http://schemas.openxmlformats.org/officeDocument/2006/relationships/hyperlink" Target="https://service.archief.nl/iip/2f/e4/00/77/78/fe/44/d9/b7/7c/01/50/23/e3/ba/bc/4e919c51-a70d-48a9-bb82-b796e9b2f0b0.jp2/full/800,/0/default.jpg" TargetMode="External"/><Relationship Id="rId1613" Type="http://schemas.openxmlformats.org/officeDocument/2006/relationships/hyperlink" Target="https://service.archief.nl/iip/e0/a7/85/cc/28/1f/43/66/a3/41/05/2f/78/5e/61/29/d72950a0-853b-43b9-8901-77fea99c8390.jp2/info.json" TargetMode="External"/><Relationship Id="rId2944" Type="http://schemas.openxmlformats.org/officeDocument/2006/relationships/hyperlink" Target="https://archief.nl/id/foto/ab836176-d0b4-102d-bcf8-003048976d84" TargetMode="External"/><Relationship Id="rId1614" Type="http://schemas.openxmlformats.org/officeDocument/2006/relationships/hyperlink" Target="https://archief.nl/id/foto/aafcf3b6-d0b4-102d-bcf8-003048976d84" TargetMode="External"/><Relationship Id="rId2945" Type="http://schemas.openxmlformats.org/officeDocument/2006/relationships/hyperlink" Target="http://hdl.handle.net/10648/ab836176-d0b4-102d-bcf8-003048976d84" TargetMode="External"/><Relationship Id="rId1615" Type="http://schemas.openxmlformats.org/officeDocument/2006/relationships/hyperlink" Target="http://hdl.handle.net/10648/aafcf3b6-d0b4-102d-bcf8-003048976d84" TargetMode="External"/><Relationship Id="rId2946" Type="http://schemas.openxmlformats.org/officeDocument/2006/relationships/hyperlink" Target="https://service.archief.nl/iip/27/f0/3a/3b/b9/f6/49/4c/90/78/8a/8b/c3/ef/96/c1/98eae15e-f045-4f20-8276-5fe9c86d038f.jp2/full/800,/0/default.jpg" TargetMode="External"/><Relationship Id="rId1616" Type="http://schemas.openxmlformats.org/officeDocument/2006/relationships/hyperlink" Target="https://service.archief.nl/iip/ce/42/af/70/0e/2f/45/6f/8b/9e/85/f6/73/07/d5/f2/a837c534-4671-44db-878a-8b791a865720.jp2/full/800,/0/default.jpg" TargetMode="External"/><Relationship Id="rId2947" Type="http://schemas.openxmlformats.org/officeDocument/2006/relationships/hyperlink" Target="https://archief.nl/id/foto/ab8360a4-d0b4-102d-bcf8-003048976d84" TargetMode="External"/><Relationship Id="rId1617" Type="http://schemas.openxmlformats.org/officeDocument/2006/relationships/hyperlink" Target="https://archief.nl/id/foto/aaff9c88-d0b4-102d-bcf8-003048976d84" TargetMode="External"/><Relationship Id="rId2948" Type="http://schemas.openxmlformats.org/officeDocument/2006/relationships/hyperlink" Target="http://hdl.handle.net/10648/ab8360a4-d0b4-102d-bcf8-003048976d84" TargetMode="External"/><Relationship Id="rId1618" Type="http://schemas.openxmlformats.org/officeDocument/2006/relationships/hyperlink" Target="http://hdl.handle.net/10648/aaff9c88-d0b4-102d-bcf8-003048976d84" TargetMode="External"/><Relationship Id="rId2949" Type="http://schemas.openxmlformats.org/officeDocument/2006/relationships/hyperlink" Target="https://service.archief.nl/iip/91/0b/bf/9a/19/75/4b/0c/a5/f0/27/4a/9f/3b/37/e1/bed0e98f-8c8c-42d0-8053-ddc8270c0b25.jp2/full/800,/0/default.jpg" TargetMode="External"/><Relationship Id="rId1619" Type="http://schemas.openxmlformats.org/officeDocument/2006/relationships/hyperlink" Target="https://service.archief.nl/iip/5c/83/0f/67/ed/28/4f/3d/b3/77/5c/67/d3/20/6a/27/06fd570f-fe76-4aae-981d-d218633aa639.jp2/full/800,/0/default.jpg" TargetMode="External"/><Relationship Id="rId12199" Type="http://schemas.openxmlformats.org/officeDocument/2006/relationships/hyperlink" Target="https://service.archief.nl/iip/5b/f5/ce/51/33/04/43/cb/85/2a/69/f4/92/0e/7f/bb/2775f94b-760c-40dd-86d8-6aacd2c0f7ea.jp2/full/800,/0/default.jpg" TargetMode="External"/><Relationship Id="rId12198" Type="http://schemas.openxmlformats.org/officeDocument/2006/relationships/hyperlink" Target="http://hdl.handle.net/10648/ad52927e-d0b4-102d-bcf8-003048976d84" TargetMode="External"/><Relationship Id="rId12197" Type="http://schemas.openxmlformats.org/officeDocument/2006/relationships/hyperlink" Target="https://archief.nl/id/foto/ad52927e-d0b4-102d-bcf8-003048976d84" TargetMode="External"/><Relationship Id="rId12196" Type="http://schemas.openxmlformats.org/officeDocument/2006/relationships/hyperlink" Target="https://service.archief.nl/iip/63/3c/59/9d/14/74/42/9d/93/e4/4a/ee/38/f7/30/a6/f689ef3f-2b2c-4ee9-9d9e-1939823419a6.jp2/full/800,/0/default.jpg" TargetMode="External"/><Relationship Id="rId2930" Type="http://schemas.openxmlformats.org/officeDocument/2006/relationships/hyperlink" Target="http://hdl.handle.net/10648/ab82a718-d0b4-102d-bcf8-003048976d84" TargetMode="External"/><Relationship Id="rId1600" Type="http://schemas.openxmlformats.org/officeDocument/2006/relationships/hyperlink" Target="http://hdl.handle.net/10648/aafc7a1c-d0b4-102d-bcf8-003048976d84" TargetMode="External"/><Relationship Id="rId2931" Type="http://schemas.openxmlformats.org/officeDocument/2006/relationships/hyperlink" Target="https://service.archief.nl/iip/59/03/8e/8c/d1/1d/45/b1/b9/e5/ce/94/01/13/30/ed/90136244-5db5-43a0-94c3-a06a91859a01.jp2/full/800,/0/default.jpg" TargetMode="External"/><Relationship Id="rId1601" Type="http://schemas.openxmlformats.org/officeDocument/2006/relationships/hyperlink" Target="https://service.archief.nl/iip/49/0a/f7/b7/57/38/49/48/86/16/f8/8b/9c/87/6c/dc/d3a31b1e-a34f-41cf-8390-80cc0cd8b615.jp2/full/800,/0/default.jpg" TargetMode="External"/><Relationship Id="rId2932" Type="http://schemas.openxmlformats.org/officeDocument/2006/relationships/hyperlink" Target="https://archief.nl/id/foto/ab8367ca-d0b4-102d-bcf8-003048976d84" TargetMode="External"/><Relationship Id="rId1602" Type="http://schemas.openxmlformats.org/officeDocument/2006/relationships/hyperlink" Target="https://archief.nl/id/foto/aafc7904-d0b4-102d-bcf8-003048976d84" TargetMode="External"/><Relationship Id="rId2933" Type="http://schemas.openxmlformats.org/officeDocument/2006/relationships/hyperlink" Target="http://hdl.handle.net/10648/ab8367ca-d0b4-102d-bcf8-003048976d84" TargetMode="External"/><Relationship Id="rId1603" Type="http://schemas.openxmlformats.org/officeDocument/2006/relationships/hyperlink" Target="http://hdl.handle.net/10648/aafc7904-d0b4-102d-bcf8-003048976d84" TargetMode="External"/><Relationship Id="rId2934" Type="http://schemas.openxmlformats.org/officeDocument/2006/relationships/hyperlink" Target="https://service.archief.nl/iip/b2/9b/8a/a6/68/b9/46/a3/a4/9c/0e/5a/c7/f6/cf/b9/aa978abd-8d09-4907-8ef8-558565e71523.jp2/full/800,/0/default.jpg" TargetMode="External"/><Relationship Id="rId1604" Type="http://schemas.openxmlformats.org/officeDocument/2006/relationships/hyperlink" Target="https://service.archief.nl/iip/90/95/b2/3e/80/2f/4d/ba/85/d7/f9/63/fb/95/20/97/6fef9dfb-c9cb-4240-8fb1-cdeaa406c754.jp2/full/800,/0/default.jpg" TargetMode="External"/><Relationship Id="rId2935" Type="http://schemas.openxmlformats.org/officeDocument/2006/relationships/hyperlink" Target="https://archief.nl/id/foto/ab8366ee-d0b4-102d-bcf8-003048976d84" TargetMode="External"/><Relationship Id="rId1605" Type="http://schemas.openxmlformats.org/officeDocument/2006/relationships/hyperlink" Target="https://archief.nl/id/foto/aafc7828-d0b4-102d-bcf8-003048976d84" TargetMode="External"/><Relationship Id="rId2936" Type="http://schemas.openxmlformats.org/officeDocument/2006/relationships/hyperlink" Target="http://hdl.handle.net/10648/ab8366ee-d0b4-102d-bcf8-003048976d84" TargetMode="External"/><Relationship Id="rId1606" Type="http://schemas.openxmlformats.org/officeDocument/2006/relationships/hyperlink" Target="http://hdl.handle.net/10648/aafc7828-d0b4-102d-bcf8-003048976d84" TargetMode="External"/><Relationship Id="rId2937" Type="http://schemas.openxmlformats.org/officeDocument/2006/relationships/hyperlink" Target="https://service.archief.nl/iip/0a/74/53/a6/88/ad/41/fe/a8/24/6a/c3/95/37/1d/fa/ca1eae89-9fb4-4c1b-8b5c-f7c0e3c33e14.jp2/full/800,/0/default.jpg" TargetMode="External"/><Relationship Id="rId1607" Type="http://schemas.openxmlformats.org/officeDocument/2006/relationships/hyperlink" Target="https://service.archief.nl/iip/31/e4/c2/47/2c/b1/4c/88/90/dc/99/1d/98/e5/76/d5/57104af3-ee60-4e3e-b52c-3714811adda8.jp2/full/800,/0/default.jpg" TargetMode="External"/><Relationship Id="rId2938" Type="http://schemas.openxmlformats.org/officeDocument/2006/relationships/hyperlink" Target="https://archief.nl/id/foto/ab8363d8-d0b4-102d-bcf8-003048976d84" TargetMode="External"/><Relationship Id="rId1608" Type="http://schemas.openxmlformats.org/officeDocument/2006/relationships/hyperlink" Target="https://archief.nl/id/foto/aafcebfa-d0b4-102d-bcf8-003048976d84" TargetMode="External"/><Relationship Id="rId2939" Type="http://schemas.openxmlformats.org/officeDocument/2006/relationships/hyperlink" Target="http://hdl.handle.net/10648/ab8363d8-d0b4-102d-bcf8-003048976d84" TargetMode="External"/><Relationship Id="rId1609" Type="http://schemas.openxmlformats.org/officeDocument/2006/relationships/hyperlink" Target="http://hdl.handle.net/10648/aafcebfa-d0b4-102d-bcf8-003048976d84" TargetMode="External"/><Relationship Id="rId1631" Type="http://schemas.openxmlformats.org/officeDocument/2006/relationships/hyperlink" Target="https://service.archief.nl/iip/8f/66/b3/8a/d8/53/48/24/95/b9/b7/90/2b/f0/75/2d/6379788a-b12b-406a-8881-645acb0ac513.jp2/full/800,/0/default.jpg" TargetMode="External"/><Relationship Id="rId2962" Type="http://schemas.openxmlformats.org/officeDocument/2006/relationships/hyperlink" Target="https://archief.nl/id/foto/ab844a0a-d0b4-102d-bcf8-003048976d84" TargetMode="External"/><Relationship Id="rId12180" Type="http://schemas.openxmlformats.org/officeDocument/2006/relationships/hyperlink" Target="http://hdl.handle.net/10648/ad523806-d0b4-102d-bcf8-003048976d84" TargetMode="External"/><Relationship Id="rId1632" Type="http://schemas.openxmlformats.org/officeDocument/2006/relationships/hyperlink" Target="https://archief.nl/id/foto/aafcf2b2-d0b4-102d-bcf8-003048976d84" TargetMode="External"/><Relationship Id="rId2963" Type="http://schemas.openxmlformats.org/officeDocument/2006/relationships/hyperlink" Target="http://hdl.handle.net/10648/ab844a0a-d0b4-102d-bcf8-003048976d84" TargetMode="External"/><Relationship Id="rId1633" Type="http://schemas.openxmlformats.org/officeDocument/2006/relationships/hyperlink" Target="http://hdl.handle.net/10648/aafcf2b2-d0b4-102d-bcf8-003048976d84" TargetMode="External"/><Relationship Id="rId2964" Type="http://schemas.openxmlformats.org/officeDocument/2006/relationships/hyperlink" Target="https://service.archief.nl/iip/89/ea/7b/75/97/89/47/72/b2/11/d7/e9/be/17/66/02/9684fb77-7d79-41ce-996b-1832f4f81800.jp2/full/800,/0/default.jpg" TargetMode="External"/><Relationship Id="rId1634" Type="http://schemas.openxmlformats.org/officeDocument/2006/relationships/hyperlink" Target="https://service.archief.nl/iip/dd/5b/8a/86/b2/d3/4c/42/99/b9/4f/cb/63/77/95/d2/16502de6-08a8-43fa-805a-5c3b70208290.jp2/full/800,/0/default.jpg" TargetMode="External"/><Relationship Id="rId2965" Type="http://schemas.openxmlformats.org/officeDocument/2006/relationships/hyperlink" Target="https://archief.nl/id/foto/ab844906-d0b4-102d-bcf8-003048976d84" TargetMode="External"/><Relationship Id="rId1635" Type="http://schemas.openxmlformats.org/officeDocument/2006/relationships/hyperlink" Target="https://archief.nl/id/foto/aafcf1a4-d0b4-102d-bcf8-003048976d84" TargetMode="External"/><Relationship Id="rId2966" Type="http://schemas.openxmlformats.org/officeDocument/2006/relationships/hyperlink" Target="http://hdl.handle.net/10648/ab844906-d0b4-102d-bcf8-003048976d84" TargetMode="External"/><Relationship Id="rId12184" Type="http://schemas.openxmlformats.org/officeDocument/2006/relationships/hyperlink" Target="https://service.archief.nl/iip/b7/08/f4/f3/66/f9/4d/f1/bb/1d/1a/bb/2c/f6/73/7f/8f675c33-f208-4529-8992-60a3d592f2fb.jp2/full/800,/0/default.jpg" TargetMode="External"/><Relationship Id="rId1636" Type="http://schemas.openxmlformats.org/officeDocument/2006/relationships/hyperlink" Target="http://hdl.handle.net/10648/aafcf1a4-d0b4-102d-bcf8-003048976d84" TargetMode="External"/><Relationship Id="rId2967" Type="http://schemas.openxmlformats.org/officeDocument/2006/relationships/hyperlink" Target="https://service.archief.nl/iip/f5/ea/21/ed/77/0c/42/e9/8e/95/6b/e9/35/e8/00/91/2bbed4a3-4045-4247-817d-ccd12d262603.jp2/full/800,/0/default.jpg" TargetMode="External"/><Relationship Id="rId12183" Type="http://schemas.openxmlformats.org/officeDocument/2006/relationships/hyperlink" Target="http://hdl.handle.net/10648/ad52370c-d0b4-102d-bcf8-003048976d84" TargetMode="External"/><Relationship Id="rId1637" Type="http://schemas.openxmlformats.org/officeDocument/2006/relationships/hyperlink" Target="https://service.archief.nl/iip/6d/2d/8d/6f/02/99/40/33/94/12/c1/c7/c0/95/11/9b/917c2d90-889e-4fc7-b79d-2779f9396d96.jp2/full/800,/0/default.jpg" TargetMode="External"/><Relationship Id="rId2968" Type="http://schemas.openxmlformats.org/officeDocument/2006/relationships/hyperlink" Target="https://archief.nl/id/foto/ab8447c6-d0b4-102d-bcf8-003048976d84" TargetMode="External"/><Relationship Id="rId12182" Type="http://schemas.openxmlformats.org/officeDocument/2006/relationships/hyperlink" Target="https://archief.nl/id/foto/ad52370c-d0b4-102d-bcf8-003048976d84" TargetMode="External"/><Relationship Id="rId1638" Type="http://schemas.openxmlformats.org/officeDocument/2006/relationships/hyperlink" Target="https://archief.nl/id/foto/adfbfa1c-d0b4-102d-bcf8-003048976d84" TargetMode="External"/><Relationship Id="rId2969" Type="http://schemas.openxmlformats.org/officeDocument/2006/relationships/hyperlink" Target="http://hdl.handle.net/10648/ab8447c6-d0b4-102d-bcf8-003048976d84" TargetMode="External"/><Relationship Id="rId12181" Type="http://schemas.openxmlformats.org/officeDocument/2006/relationships/hyperlink" Target="https://service.archief.nl/iip/c3/25/b4/b0/ad/0d/45/e0/b4/f9/56/08/3b/d4/f9/8d/b23ce654-92c0-40f8-9546-1dcac491e93b.jp2/full/800,/0/default.jpg" TargetMode="External"/><Relationship Id="rId1639" Type="http://schemas.openxmlformats.org/officeDocument/2006/relationships/hyperlink" Target="http://hdl.handle.net/10648/adfbfa1c-d0b4-102d-bcf8-003048976d84" TargetMode="External"/><Relationship Id="rId12177" Type="http://schemas.openxmlformats.org/officeDocument/2006/relationships/hyperlink" Target="http://hdl.handle.net/10648/ad52393c-d0b4-102d-bcf8-003048976d84" TargetMode="External"/><Relationship Id="rId12176" Type="http://schemas.openxmlformats.org/officeDocument/2006/relationships/hyperlink" Target="https://archief.nl/id/foto/ad52393c-d0b4-102d-bcf8-003048976d84" TargetMode="External"/><Relationship Id="rId12175" Type="http://schemas.openxmlformats.org/officeDocument/2006/relationships/hyperlink" Target="https://service.archief.nl/iip/fb/3d/c9/fc/ee/3e/4d/e3/a9/79/b1/ae/d0/8c/85/b1/016bccae-2502-4ad1-a3a5-9607162cc70c.jp2/full/800,/0/default.jpg" TargetMode="External"/><Relationship Id="rId12174" Type="http://schemas.openxmlformats.org/officeDocument/2006/relationships/hyperlink" Target="http://hdl.handle.net/10648/ad523a5e-d0b4-102d-bcf8-003048976d84" TargetMode="External"/><Relationship Id="rId2960" Type="http://schemas.openxmlformats.org/officeDocument/2006/relationships/hyperlink" Target="http://hdl.handle.net/10648/ab844ae6-d0b4-102d-bcf8-003048976d84" TargetMode="External"/><Relationship Id="rId12179" Type="http://schemas.openxmlformats.org/officeDocument/2006/relationships/hyperlink" Target="https://archief.nl/id/foto/ad523806-d0b4-102d-bcf8-003048976d84" TargetMode="External"/><Relationship Id="rId1630" Type="http://schemas.openxmlformats.org/officeDocument/2006/relationships/hyperlink" Target="http://hdl.handle.net/10648/aaff98dc-d0b4-102d-bcf8-003048976d84" TargetMode="External"/><Relationship Id="rId2961" Type="http://schemas.openxmlformats.org/officeDocument/2006/relationships/hyperlink" Target="https://service.archief.nl/iip/af/8c/03/75/55/24/43/71/8e/33/a2/ac/7a/31/c1/9a/675df53f-96be-4e59-90fe-4771284f5f01.jp2/full/800,/0/default.jpg" TargetMode="External"/><Relationship Id="rId12178" Type="http://schemas.openxmlformats.org/officeDocument/2006/relationships/hyperlink" Target="https://service.archief.nl/iip/cd/94/1a/c3/67/3d/49/3a/a5/93/b8/42/ef/86/25/1e/44eeeed7-477f-4334-a575-1fe0d2fa418c.jp2/full/800,/0/default.jpg" TargetMode="External"/><Relationship Id="rId1620" Type="http://schemas.openxmlformats.org/officeDocument/2006/relationships/hyperlink" Target="https://archief.nl/id/foto/aaff9b98-d0b4-102d-bcf8-003048976d84" TargetMode="External"/><Relationship Id="rId2951" Type="http://schemas.openxmlformats.org/officeDocument/2006/relationships/hyperlink" Target="https://archief.amsterdam/beeldbank/detail/98301389-89ba-6908-71a5-622562017bb5" TargetMode="External"/><Relationship Id="rId12191" Type="http://schemas.openxmlformats.org/officeDocument/2006/relationships/hyperlink" Target="https://archief.nl/id/foto/ad5234a0-d0b4-102d-bcf8-003048976d84" TargetMode="External"/><Relationship Id="rId1621" Type="http://schemas.openxmlformats.org/officeDocument/2006/relationships/hyperlink" Target="http://hdl.handle.net/10648/aaff9b98-d0b4-102d-bcf8-003048976d84" TargetMode="External"/><Relationship Id="rId2952" Type="http://schemas.openxmlformats.org/officeDocument/2006/relationships/hyperlink" Target="https://stadsarchiefamsterdam.memorix.io/resources/records/media/98301389-89ba-6908-71a5-622562017bb5/iiif/3/18887780/info.json" TargetMode="External"/><Relationship Id="rId12190" Type="http://schemas.openxmlformats.org/officeDocument/2006/relationships/hyperlink" Target="https://service.archief.nl/iip/fc/50/a0/84/d1/b2/44/38/a4/7e/7d/95/08/56/b1/f7/af42b4dc-0342-4ee8-ab09-8d52570fb95e.jp2/full/800,/0/default.jpg" TargetMode="External"/><Relationship Id="rId1622" Type="http://schemas.openxmlformats.org/officeDocument/2006/relationships/hyperlink" Target="https://service.archief.nl/iip/1f/77/c4/86/41/9d/49/b6/96/06/be/c1/06/66/be/6c/14b5f1e0-0437-48f8-b54d-57db2440ecf5.jp2/full/800,/0/default.jpg" TargetMode="External"/><Relationship Id="rId2953" Type="http://schemas.openxmlformats.org/officeDocument/2006/relationships/hyperlink" Target="https://archief.nl/id/foto/ab844da2-d0b4-102d-bcf8-003048976d84" TargetMode="External"/><Relationship Id="rId1623" Type="http://schemas.openxmlformats.org/officeDocument/2006/relationships/hyperlink" Target="https://archief.nl/id/foto/aaff9abc-d0b4-102d-bcf8-003048976d84" TargetMode="External"/><Relationship Id="rId2954" Type="http://schemas.openxmlformats.org/officeDocument/2006/relationships/hyperlink" Target="http://hdl.handle.net/10648/ab844da2-d0b4-102d-bcf8-003048976d84" TargetMode="External"/><Relationship Id="rId1624" Type="http://schemas.openxmlformats.org/officeDocument/2006/relationships/hyperlink" Target="http://hdl.handle.net/10648/aaff9abc-d0b4-102d-bcf8-003048976d84" TargetMode="External"/><Relationship Id="rId2955" Type="http://schemas.openxmlformats.org/officeDocument/2006/relationships/hyperlink" Target="https://service.archief.nl/iip/09/48/fa/bc/7a/ba/41/b4/96/c4/c3/93/26/3e/25/ad/3770a6ec-b406-4b14-8877-399cedc02d7e.jp2/full/800,/0/default.jpg" TargetMode="External"/><Relationship Id="rId12195" Type="http://schemas.openxmlformats.org/officeDocument/2006/relationships/hyperlink" Target="http://hdl.handle.net/10648/ad5293c8-d0b4-102d-bcf8-003048976d84" TargetMode="External"/><Relationship Id="rId1625" Type="http://schemas.openxmlformats.org/officeDocument/2006/relationships/hyperlink" Target="https://service.archief.nl/iip/47/4f/12/bf/73/92/4d/c5/87/c8/6f/03/a1/d3/bf/49/92d8b8e2-eb2f-48a7-9d9d-4e15cb7cef3d.jp2/full/800,/0/default.jpg" TargetMode="External"/><Relationship Id="rId2956" Type="http://schemas.openxmlformats.org/officeDocument/2006/relationships/hyperlink" Target="https://archief.nl/id/foto/ab844c30-d0b4-102d-bcf8-003048976d84" TargetMode="External"/><Relationship Id="rId12194" Type="http://schemas.openxmlformats.org/officeDocument/2006/relationships/hyperlink" Target="https://archief.nl/id/foto/ad5293c8-d0b4-102d-bcf8-003048976d84" TargetMode="External"/><Relationship Id="rId1626" Type="http://schemas.openxmlformats.org/officeDocument/2006/relationships/hyperlink" Target="https://archief.nl/id/foto/aaff99f4-d0b4-102d-bcf8-003048976d84" TargetMode="External"/><Relationship Id="rId2957" Type="http://schemas.openxmlformats.org/officeDocument/2006/relationships/hyperlink" Target="http://hdl.handle.net/10648/ab844c30-d0b4-102d-bcf8-003048976d84" TargetMode="External"/><Relationship Id="rId12193" Type="http://schemas.openxmlformats.org/officeDocument/2006/relationships/hyperlink" Target="https://service.archief.nl/iip/d5/75/39/45/2f/f5/42/97/8a/1e/63/d7/e5/d4/46/83/98aa896b-79ae-43da-a388-89746c47d09f.jp2/full/800,/0/default.jpg" TargetMode="External"/><Relationship Id="rId1627" Type="http://schemas.openxmlformats.org/officeDocument/2006/relationships/hyperlink" Target="http://hdl.handle.net/10648/aaff99f4-d0b4-102d-bcf8-003048976d84" TargetMode="External"/><Relationship Id="rId2958" Type="http://schemas.openxmlformats.org/officeDocument/2006/relationships/hyperlink" Target="https://service.archief.nl/iip/6a/50/37/46/6a/52/4f/8a/93/a8/d2/43/cf/6d/7c/71/3205fec9-7164-49b5-bd4d-c96e3623fd97.jp2/full/800,/0/default.jpg" TargetMode="External"/><Relationship Id="rId12192" Type="http://schemas.openxmlformats.org/officeDocument/2006/relationships/hyperlink" Target="http://hdl.handle.net/10648/ad5234a0-d0b4-102d-bcf8-003048976d84" TargetMode="External"/><Relationship Id="rId1628" Type="http://schemas.openxmlformats.org/officeDocument/2006/relationships/hyperlink" Target="https://service.archief.nl/iip/05/6b/23/dd/d0/76/4f/f9/ad/83/5b/c0/b9/f3/9b/05/e71a5ebd-364b-4d98-8aa6-76fa7dc99e4b.jp2/full/800,/0/default.jpg" TargetMode="External"/><Relationship Id="rId2959" Type="http://schemas.openxmlformats.org/officeDocument/2006/relationships/hyperlink" Target="https://archief.nl/id/foto/ab844ae6-d0b4-102d-bcf8-003048976d84" TargetMode="External"/><Relationship Id="rId1629" Type="http://schemas.openxmlformats.org/officeDocument/2006/relationships/hyperlink" Target="https://archief.nl/id/foto/aaff98dc-d0b4-102d-bcf8-003048976d84" TargetMode="External"/><Relationship Id="rId12188" Type="http://schemas.openxmlformats.org/officeDocument/2006/relationships/hyperlink" Target="https://archief.nl/id/foto/ad523568-d0b4-102d-bcf8-003048976d84" TargetMode="External"/><Relationship Id="rId12187" Type="http://schemas.openxmlformats.org/officeDocument/2006/relationships/hyperlink" Target="https://service.archief.nl/iip/b2/b7/79/e0/5b/3f/4e/06/a7/f6/30/72/47/fe/e3/bb/fec9b75f-636a-478f-bab8-492023dc3ed4.jp2/full/800,/0/default.jpg" TargetMode="External"/><Relationship Id="rId12186" Type="http://schemas.openxmlformats.org/officeDocument/2006/relationships/hyperlink" Target="http://hdl.handle.net/10648/ad52363a-d0b4-102d-bcf8-003048976d84" TargetMode="External"/><Relationship Id="rId12185" Type="http://schemas.openxmlformats.org/officeDocument/2006/relationships/hyperlink" Target="https://archief.nl/id/foto/ad52363a-d0b4-102d-bcf8-003048976d84" TargetMode="External"/><Relationship Id="rId2950" Type="http://schemas.openxmlformats.org/officeDocument/2006/relationships/hyperlink" Target="https://id.archief.amsterdam/98301389-89ba-6908-71a5-622562017bb5" TargetMode="External"/><Relationship Id="rId12189" Type="http://schemas.openxmlformats.org/officeDocument/2006/relationships/hyperlink" Target="http://hdl.handle.net/10648/ad523568-d0b4-102d-bcf8-003048976d84" TargetMode="External"/><Relationship Id="rId2900" Type="http://schemas.openxmlformats.org/officeDocument/2006/relationships/hyperlink" Target="http://hdl.handle.net/10648/ab828652-d0b4-102d-bcf8-003048976d84" TargetMode="External"/><Relationship Id="rId2901" Type="http://schemas.openxmlformats.org/officeDocument/2006/relationships/hyperlink" Target="https://service.archief.nl/iip/42/ca/29/b3/e4/44/4a/8f/93/d7/cb/ae/11/4d/84/14/fc91b675-2b91-41ec-be57-16544f7c96d5.jp2/full/800,/0/default.jpg" TargetMode="External"/><Relationship Id="rId2902" Type="http://schemas.openxmlformats.org/officeDocument/2006/relationships/hyperlink" Target="https://archief.nl/id/foto/ab828454-d0b4-102d-bcf8-003048976d84" TargetMode="External"/><Relationship Id="rId2903" Type="http://schemas.openxmlformats.org/officeDocument/2006/relationships/hyperlink" Target="http://hdl.handle.net/10648/ab828454-d0b4-102d-bcf8-003048976d84" TargetMode="External"/><Relationship Id="rId2904" Type="http://schemas.openxmlformats.org/officeDocument/2006/relationships/hyperlink" Target="https://service.archief.nl/iip/91/8b/c4/16/3e/0e/44/65/a2/1b/2c/52/4e/37/70/86/56f12493-c301-434c-a713-5e0db0fd1f9f.jp2/full/800,/0/default.jpg" TargetMode="External"/><Relationship Id="rId2905" Type="http://schemas.openxmlformats.org/officeDocument/2006/relationships/hyperlink" Target="https://archief.nl/id/foto/ab82af7e-d0b4-102d-bcf8-003048976d84" TargetMode="External"/><Relationship Id="rId2906" Type="http://schemas.openxmlformats.org/officeDocument/2006/relationships/hyperlink" Target="http://hdl.handle.net/10648/ab82af7e-d0b4-102d-bcf8-003048976d84" TargetMode="External"/><Relationship Id="rId2907" Type="http://schemas.openxmlformats.org/officeDocument/2006/relationships/hyperlink" Target="https://service.archief.nl/iip/9a/45/6f/30/4b/80/43/ea/b3/9f/ae/10/9a/41/5f/65/165b88a5-b534-4f93-b096-ac0c7a2c6301.jp2/full/800,/0/default.jpg" TargetMode="External"/><Relationship Id="rId2908" Type="http://schemas.openxmlformats.org/officeDocument/2006/relationships/hyperlink" Target="https://archief.nl/id/foto/ab82aeac-d0b4-102d-bcf8-003048976d84" TargetMode="External"/><Relationship Id="rId2909" Type="http://schemas.openxmlformats.org/officeDocument/2006/relationships/hyperlink" Target="http://hdl.handle.net/10648/ab82aeac-d0b4-102d-bcf8-003048976d84" TargetMode="External"/><Relationship Id="rId2920" Type="http://schemas.openxmlformats.org/officeDocument/2006/relationships/hyperlink" Target="https://archief.nl/id/foto/ab82aa2e-d0b4-102d-bcf8-003048976d84" TargetMode="External"/><Relationship Id="rId2921" Type="http://schemas.openxmlformats.org/officeDocument/2006/relationships/hyperlink" Target="http://hdl.handle.net/10648/ab82aa2e-d0b4-102d-bcf8-003048976d84" TargetMode="External"/><Relationship Id="rId2922" Type="http://schemas.openxmlformats.org/officeDocument/2006/relationships/hyperlink" Target="https://service.archief.nl/iip/df/ad/67/c0/1d/a8/4a/a3/9e/a6/51/7c/94/29/e1/28/12fa477e-b54c-45e0-b0b9-ef72cac0a51d.jp2/full/800,/0/default.jpg" TargetMode="External"/><Relationship Id="rId2923" Type="http://schemas.openxmlformats.org/officeDocument/2006/relationships/hyperlink" Target="https://archief.nl/id/foto/ab82a95c-d0b4-102d-bcf8-003048976d84" TargetMode="External"/><Relationship Id="rId2924" Type="http://schemas.openxmlformats.org/officeDocument/2006/relationships/hyperlink" Target="http://hdl.handle.net/10648/ab82a95c-d0b4-102d-bcf8-003048976d84" TargetMode="External"/><Relationship Id="rId2925" Type="http://schemas.openxmlformats.org/officeDocument/2006/relationships/hyperlink" Target="https://service.archief.nl/iip/73/f5/a1/ab/4e/46/45/b4/b1/81/df/05/6c/06/8f/6f/48d59199-c395-4c96-98b5-c2c63495a67c.jp2/full/800,/0/default.jpg" TargetMode="External"/><Relationship Id="rId2926" Type="http://schemas.openxmlformats.org/officeDocument/2006/relationships/hyperlink" Target="https://archief.nl/id/foto/ab82a844-d0b4-102d-bcf8-003048976d84" TargetMode="External"/><Relationship Id="rId2927" Type="http://schemas.openxmlformats.org/officeDocument/2006/relationships/hyperlink" Target="http://hdl.handle.net/10648/ab82a844-d0b4-102d-bcf8-003048976d84" TargetMode="External"/><Relationship Id="rId2928" Type="http://schemas.openxmlformats.org/officeDocument/2006/relationships/hyperlink" Target="https://service.archief.nl/iip/77/19/24/1b/6b/eb/4e/c8/ab/e0/fe/51/01/3e/b6/22/bd0d5c12-2fd7-4ee1-8f46-bb1435cff34e.jp2/full/800,/0/default.jpg" TargetMode="External"/><Relationship Id="rId2929" Type="http://schemas.openxmlformats.org/officeDocument/2006/relationships/hyperlink" Target="https://archief.nl/id/foto/ab82a718-d0b4-102d-bcf8-003048976d84" TargetMode="External"/><Relationship Id="rId2910" Type="http://schemas.openxmlformats.org/officeDocument/2006/relationships/hyperlink" Target="https://service.archief.nl/iip/69/6b/bc/6a/bb/80/4c/f3/8c/88/8a/c0/64/9a/be/15/481ba766-013f-4dd3-8507-4456e0f1f031.jp2/full/800,/0/default.jpg" TargetMode="External"/><Relationship Id="rId2911" Type="http://schemas.openxmlformats.org/officeDocument/2006/relationships/hyperlink" Target="https://archief.nl/id/foto/ab82ad94-d0b4-102d-bcf8-003048976d84" TargetMode="External"/><Relationship Id="rId2912" Type="http://schemas.openxmlformats.org/officeDocument/2006/relationships/hyperlink" Target="http://hdl.handle.net/10648/ab82ad94-d0b4-102d-bcf8-003048976d84" TargetMode="External"/><Relationship Id="rId2913" Type="http://schemas.openxmlformats.org/officeDocument/2006/relationships/hyperlink" Target="https://service.archief.nl/iip/bc/a9/73/c2/37/62/4f/34/bd/11/17/68/82/9e/95/68/caced9f8-1cc8-439b-a5c4-a957ab022538.jp2/full/800,/0/default.jpg" TargetMode="External"/><Relationship Id="rId2914" Type="http://schemas.openxmlformats.org/officeDocument/2006/relationships/hyperlink" Target="https://archief.nl/id/foto/ab82ac86-d0b4-102d-bcf8-003048976d84" TargetMode="External"/><Relationship Id="rId2915" Type="http://schemas.openxmlformats.org/officeDocument/2006/relationships/hyperlink" Target="http://hdl.handle.net/10648/ab82ac86-d0b4-102d-bcf8-003048976d84" TargetMode="External"/><Relationship Id="rId2916" Type="http://schemas.openxmlformats.org/officeDocument/2006/relationships/hyperlink" Target="https://service.archief.nl/iip/22/dc/f9/4d/48/5b/45/7a/85/ec/35/ef/4e/9e/e5/6b/bc7d28ad-ff51-4947-ac93-27c534eac3bf.jp2/full/800,/0/default.jpg" TargetMode="External"/><Relationship Id="rId2917" Type="http://schemas.openxmlformats.org/officeDocument/2006/relationships/hyperlink" Target="https://archief.nl/id/foto/ab82ab5a-d0b4-102d-bcf8-003048976d84" TargetMode="External"/><Relationship Id="rId2918" Type="http://schemas.openxmlformats.org/officeDocument/2006/relationships/hyperlink" Target="http://hdl.handle.net/10648/ab82ab5a-d0b4-102d-bcf8-003048976d84" TargetMode="External"/><Relationship Id="rId2919" Type="http://schemas.openxmlformats.org/officeDocument/2006/relationships/hyperlink" Target="https://service.archief.nl/iip/52/53/c1/7a/01/18/43/b1/b6/e2/76/f0/2d/47/be/1e/77ad030e-cd86-4c1e-89bb-3b223abf46ff.jp2/full/800,/0/default.jpg" TargetMode="External"/><Relationship Id="rId1697" Type="http://schemas.openxmlformats.org/officeDocument/2006/relationships/hyperlink" Target="https://service.archief.nl/iip/ab/b0/f4/8a/2e/4b/49/37/8e/4c/95/1b/e0/c5/dc/9b/db0b1720-7a70-4cc0-8e41-7884f670458e.jp2/info.json" TargetMode="External"/><Relationship Id="rId1698" Type="http://schemas.openxmlformats.org/officeDocument/2006/relationships/hyperlink" Target="https://archief.nl/id/foto/ab01639c-d0b4-102d-bcf8-003048976d84" TargetMode="External"/><Relationship Id="rId1699" Type="http://schemas.openxmlformats.org/officeDocument/2006/relationships/hyperlink" Target="http://hdl.handle.net/10648/ab01639c-d0b4-102d-bcf8-003048976d84" TargetMode="External"/><Relationship Id="rId13570" Type="http://schemas.openxmlformats.org/officeDocument/2006/relationships/hyperlink" Target="https://archief.amsterdam/beeldbank/detail/63007d32-ecfa-9617-9ab3-ae716c4b6327" TargetMode="External"/><Relationship Id="rId12239" Type="http://schemas.openxmlformats.org/officeDocument/2006/relationships/hyperlink" Target="https://service.archief.nl/iip/d5/17/4f/43/d3/6f/4d/37/96/2c/0b/c6/c0/4a/6d/a7/d90c6ec7-171f-4195-bfdd-3ba14118d991.jp2/full/800,/0/default.jpg" TargetMode="External"/><Relationship Id="rId12238" Type="http://schemas.openxmlformats.org/officeDocument/2006/relationships/hyperlink" Target="http://hdl.handle.net/10648/ad52ac0a-d0b4-102d-bcf8-003048976d84" TargetMode="External"/><Relationship Id="rId13569" Type="http://schemas.openxmlformats.org/officeDocument/2006/relationships/hyperlink" Target="https://id.archief.amsterdam/63007d32-ecfa-9617-9ab3-ae716c4b6327" TargetMode="External"/><Relationship Id="rId12237" Type="http://schemas.openxmlformats.org/officeDocument/2006/relationships/hyperlink" Target="https://archief.nl/id/foto/ad52ac0a-d0b4-102d-bcf8-003048976d84" TargetMode="External"/><Relationship Id="rId13568" Type="http://schemas.openxmlformats.org/officeDocument/2006/relationships/hyperlink" Target="https://stadsarchiefamsterdam.memorix.io/resources/records/media/5832d6c7-ccda-c866-04ff-f808adac791e/iiif/3/57612631/info.json" TargetMode="External"/><Relationship Id="rId12232" Type="http://schemas.openxmlformats.org/officeDocument/2006/relationships/hyperlink" Target="http://hdl.handle.net/10648/ad52b222-d0b4-102d-bcf8-003048976d84" TargetMode="External"/><Relationship Id="rId13563" Type="http://schemas.openxmlformats.org/officeDocument/2006/relationships/hyperlink" Target="https://id.archief.amsterdam/5779f731-aa58-61e5-1f61-68c8ce565170" TargetMode="External"/><Relationship Id="rId1690" Type="http://schemas.openxmlformats.org/officeDocument/2006/relationships/hyperlink" Target="http://hdl.handle.net/10648/ab016748-d0b4-102d-bcf8-003048976d84" TargetMode="External"/><Relationship Id="rId12231" Type="http://schemas.openxmlformats.org/officeDocument/2006/relationships/hyperlink" Target="https://archief.nl/id/foto/ad52b222-d0b4-102d-bcf8-003048976d84" TargetMode="External"/><Relationship Id="rId13562" Type="http://schemas.openxmlformats.org/officeDocument/2006/relationships/hyperlink" Target="https://stadsarchiefamsterdam.memorix.io/resources/records/media/386049de-6893-87be-44bf-61727282cddf/iiif/3/57599808/info.json" TargetMode="External"/><Relationship Id="rId1691" Type="http://schemas.openxmlformats.org/officeDocument/2006/relationships/hyperlink" Target="https://service.archief.nl/iip/f0/ec/70/4e/77/fc/4e/04/a3/f3/f7/45/39/96/43/2b/6c16f83e-ff7f-4ada-a127-1ea5dacdbe42.jp2/info.json" TargetMode="External"/><Relationship Id="rId12230" Type="http://schemas.openxmlformats.org/officeDocument/2006/relationships/hyperlink" Target="https://service.archief.nl/iip/25/8c/f4/4b/ed/e7/43/40/98/e1/8b/41/77/dc/e5/5c/17eacbe8-92f1-4f15-a9b1-3f65f260dd53.jp2/full/800,/0/default.jpg" TargetMode="External"/><Relationship Id="rId13561" Type="http://schemas.openxmlformats.org/officeDocument/2006/relationships/hyperlink" Target="https://archief.amsterdam/beeldbank/detail/386049de-6893-87be-44bf-61727282cddf" TargetMode="External"/><Relationship Id="rId1692" Type="http://schemas.openxmlformats.org/officeDocument/2006/relationships/hyperlink" Target="https://archief.nl/id/foto/ab016568-d0b4-102d-bcf8-003048976d84" TargetMode="External"/><Relationship Id="rId13560" Type="http://schemas.openxmlformats.org/officeDocument/2006/relationships/hyperlink" Target="https://id.archief.amsterdam/386049de-6893-87be-44bf-61727282cddf" TargetMode="External"/><Relationship Id="rId1693" Type="http://schemas.openxmlformats.org/officeDocument/2006/relationships/hyperlink" Target="http://hdl.handle.net/10648/ab016568-d0b4-102d-bcf8-003048976d84" TargetMode="External"/><Relationship Id="rId12236" Type="http://schemas.openxmlformats.org/officeDocument/2006/relationships/hyperlink" Target="https://service.archief.nl/iip/b5/5a/c8/5f/8f/2f/4b/a5/a4/b5/39/59/c0/7d/a3/9b/e0e25062-33fa-42ed-a7da-4e4aafb374ff.jp2/full/800,/0/default.jpg" TargetMode="External"/><Relationship Id="rId13567" Type="http://schemas.openxmlformats.org/officeDocument/2006/relationships/hyperlink" Target="https://archief.amsterdam/beeldbank/detail/5832d6c7-ccda-c866-04ff-f808adac791e" TargetMode="External"/><Relationship Id="rId1694" Type="http://schemas.openxmlformats.org/officeDocument/2006/relationships/hyperlink" Target="https://service.archief.nl/iip/e3/d9/6f/3a/de/ca/43/46/8a/45/57/83/93/22/94/4f/08c5f8b0-ba9d-450f-94ce-e84720d7c923.jp2/info.json" TargetMode="External"/><Relationship Id="rId12235" Type="http://schemas.openxmlformats.org/officeDocument/2006/relationships/hyperlink" Target="http://hdl.handle.net/10648/ad52b10a-d0b4-102d-bcf8-003048976d84" TargetMode="External"/><Relationship Id="rId13566" Type="http://schemas.openxmlformats.org/officeDocument/2006/relationships/hyperlink" Target="https://id.archief.amsterdam/5832d6c7-ccda-c866-04ff-f808adac791e" TargetMode="External"/><Relationship Id="rId1695" Type="http://schemas.openxmlformats.org/officeDocument/2006/relationships/hyperlink" Target="https://archief.nl/id/foto/ab01646e-d0b4-102d-bcf8-003048976d84" TargetMode="External"/><Relationship Id="rId12234" Type="http://schemas.openxmlformats.org/officeDocument/2006/relationships/hyperlink" Target="https://archief.nl/id/foto/ad52b10a-d0b4-102d-bcf8-003048976d84" TargetMode="External"/><Relationship Id="rId13565" Type="http://schemas.openxmlformats.org/officeDocument/2006/relationships/hyperlink" Target="https://stadsarchiefamsterdam.memorix.io/resources/records/media/5779f731-aa58-61e5-1f61-68c8ce565170/iiif/3/57599842/info.json" TargetMode="External"/><Relationship Id="rId1696" Type="http://schemas.openxmlformats.org/officeDocument/2006/relationships/hyperlink" Target="http://hdl.handle.net/10648/ab01646e-d0b4-102d-bcf8-003048976d84" TargetMode="External"/><Relationship Id="rId12233" Type="http://schemas.openxmlformats.org/officeDocument/2006/relationships/hyperlink" Target="https://service.archief.nl/iip/43/02/f2/5d/24/b3/44/42/88/0f/5f/4c/4a/3e/46/70/958b4ba2-a21c-464f-b404-e6eee5115ea7.jp2/full/800,/0/default.jpg" TargetMode="External"/><Relationship Id="rId13564" Type="http://schemas.openxmlformats.org/officeDocument/2006/relationships/hyperlink" Target="https://archief.amsterdam/beeldbank/detail/5779f731-aa58-61e5-1f61-68c8ce565170" TargetMode="External"/><Relationship Id="rId1686" Type="http://schemas.openxmlformats.org/officeDocument/2006/relationships/hyperlink" Target="https://archief.nl/id/foto/ab016810-d0b4-102d-bcf8-003048976d84" TargetMode="External"/><Relationship Id="rId1687" Type="http://schemas.openxmlformats.org/officeDocument/2006/relationships/hyperlink" Target="http://hdl.handle.net/10648/ab016810-d0b4-102d-bcf8-003048976d84" TargetMode="External"/><Relationship Id="rId1688" Type="http://schemas.openxmlformats.org/officeDocument/2006/relationships/hyperlink" Target="https://service.archief.nl/iip/a7/46/e7/20/4f/95/40/f3/9c/ab/e1/76/ac/79/fd/c5/55ad8933-0da4-420a-a8d7-8f1da24a2cf6.jp2/info.json" TargetMode="External"/><Relationship Id="rId1689" Type="http://schemas.openxmlformats.org/officeDocument/2006/relationships/hyperlink" Target="https://archief.nl/id/foto/ab016748-d0b4-102d-bcf8-003048976d84" TargetMode="External"/><Relationship Id="rId12250" Type="http://schemas.openxmlformats.org/officeDocument/2006/relationships/hyperlink" Target="http://hdl.handle.net/10648/ad52a872-d0b4-102d-bcf8-003048976d84" TargetMode="External"/><Relationship Id="rId13581" Type="http://schemas.openxmlformats.org/officeDocument/2006/relationships/hyperlink" Target="https://id.archief.amsterdam/c0817ba5-5206-6abe-3168-a1af0f70863d" TargetMode="External"/><Relationship Id="rId13580" Type="http://schemas.openxmlformats.org/officeDocument/2006/relationships/hyperlink" Target="https://stadsarchiefamsterdam.memorix.io/resources/records/media/a5e1241e-07f9-e556-45c8-fbaa23d5816a/iiif/3/57612602/info.json" TargetMode="External"/><Relationship Id="rId12249" Type="http://schemas.openxmlformats.org/officeDocument/2006/relationships/hyperlink" Target="https://archief.nl/id/foto/ad52a872-d0b4-102d-bcf8-003048976d84" TargetMode="External"/><Relationship Id="rId12248" Type="http://schemas.openxmlformats.org/officeDocument/2006/relationships/hyperlink" Target="https://service.archief.nl/iip/c9/cb/4c/4e/b9/df/46/1b/bc/9f/0f/44/36/18/e6/26/2a25227b-6389-4ff2-98e4-9f809ad94ea0.jp2/full/800,/0/default.jpg" TargetMode="External"/><Relationship Id="rId13579" Type="http://schemas.openxmlformats.org/officeDocument/2006/relationships/hyperlink" Target="https://archief.amsterdam/beeldbank/detail/a5e1241e-07f9-e556-45c8-fbaa23d5816a" TargetMode="External"/><Relationship Id="rId12243" Type="http://schemas.openxmlformats.org/officeDocument/2006/relationships/hyperlink" Target="https://archief.nl/id/foto/ad52aa70-d0b4-102d-bcf8-003048976d84" TargetMode="External"/><Relationship Id="rId13574" Type="http://schemas.openxmlformats.org/officeDocument/2006/relationships/hyperlink" Target="https://stadsarchiefamsterdam.memorix.io/resources/records/media/7b9f35dd-a528-9e81-106d-afa713aecb4c/iiif/3/57612614/info.json" TargetMode="External"/><Relationship Id="rId12242" Type="http://schemas.openxmlformats.org/officeDocument/2006/relationships/hyperlink" Target="https://service.archief.nl/iip/53/fa/d6/ac/2e/da/4d/fc/96/83/12/8b/45/a0/42/fa/e5136d58-e21b-4182-b38e-a2dc5b2e0d45.jp2/full/800,/0/default.jpg" TargetMode="External"/><Relationship Id="rId13573" Type="http://schemas.openxmlformats.org/officeDocument/2006/relationships/hyperlink" Target="https://archief.amsterdam/beeldbank/detail/7b9f35dd-a528-9e81-106d-afa713aecb4c" TargetMode="External"/><Relationship Id="rId1680" Type="http://schemas.openxmlformats.org/officeDocument/2006/relationships/hyperlink" Target="https://archief.nl/id/foto/ab016aae-d0b4-102d-bcf8-003048976d84" TargetMode="External"/><Relationship Id="rId12241" Type="http://schemas.openxmlformats.org/officeDocument/2006/relationships/hyperlink" Target="http://hdl.handle.net/10648/ad52ab42-d0b4-102d-bcf8-003048976d84" TargetMode="External"/><Relationship Id="rId13572" Type="http://schemas.openxmlformats.org/officeDocument/2006/relationships/hyperlink" Target="https://id.archief.amsterdam/7b9f35dd-a528-9e81-106d-afa713aecb4c" TargetMode="External"/><Relationship Id="rId1681" Type="http://schemas.openxmlformats.org/officeDocument/2006/relationships/hyperlink" Target="http://hdl.handle.net/10648/ab016aae-d0b4-102d-bcf8-003048976d84" TargetMode="External"/><Relationship Id="rId12240" Type="http://schemas.openxmlformats.org/officeDocument/2006/relationships/hyperlink" Target="https://archief.nl/id/foto/ad52ab42-d0b4-102d-bcf8-003048976d84" TargetMode="External"/><Relationship Id="rId13571" Type="http://schemas.openxmlformats.org/officeDocument/2006/relationships/hyperlink" Target="https://stadsarchiefamsterdam.memorix.io/resources/records/media/63007d32-ecfa-9617-9ab3-ae716c4b6327/iiif/3/57599824/info.json" TargetMode="External"/><Relationship Id="rId1682" Type="http://schemas.openxmlformats.org/officeDocument/2006/relationships/hyperlink" Target="https://service.archief.nl/iip/35/a7/bc/4e/cf/36/49/f4/b2/8e/05/3d/29/75/79/31/6f2c4476-767a-4d81-b19c-52e6d4c5ec65.jp2/info.json" TargetMode="External"/><Relationship Id="rId12247" Type="http://schemas.openxmlformats.org/officeDocument/2006/relationships/hyperlink" Target="http://hdl.handle.net/10648/ad52a962-d0b4-102d-bcf8-003048976d84" TargetMode="External"/><Relationship Id="rId13578" Type="http://schemas.openxmlformats.org/officeDocument/2006/relationships/hyperlink" Target="https://id.archief.amsterdam/a5e1241e-07f9-e556-45c8-fbaa23d5816a" TargetMode="External"/><Relationship Id="rId1683" Type="http://schemas.openxmlformats.org/officeDocument/2006/relationships/hyperlink" Target="https://archief.nl/id/foto/ab0169e6-d0b4-102d-bcf8-003048976d84" TargetMode="External"/><Relationship Id="rId12246" Type="http://schemas.openxmlformats.org/officeDocument/2006/relationships/hyperlink" Target="https://archief.nl/id/foto/ad52a962-d0b4-102d-bcf8-003048976d84" TargetMode="External"/><Relationship Id="rId13577" Type="http://schemas.openxmlformats.org/officeDocument/2006/relationships/hyperlink" Target="https://stadsarchiefamsterdam.memorix.io/resources/records/media/8c46ad40-3f3c-f875-df79-bd6eab39cd39/iiif/3/57612608/info.json" TargetMode="External"/><Relationship Id="rId1684" Type="http://schemas.openxmlformats.org/officeDocument/2006/relationships/hyperlink" Target="http://hdl.handle.net/10648/ab0169e6-d0b4-102d-bcf8-003048976d84" TargetMode="External"/><Relationship Id="rId12245" Type="http://schemas.openxmlformats.org/officeDocument/2006/relationships/hyperlink" Target="https://service.archief.nl/iip/23/4a/a4/ee/79/2c/45/46/8a/03/67/3a/3d/4f/bc/02/06412676-cd3f-449e-bafa-86c1cbb66aa5.jp2/full/800,/0/default.jpg" TargetMode="External"/><Relationship Id="rId13576" Type="http://schemas.openxmlformats.org/officeDocument/2006/relationships/hyperlink" Target="https://archief.amsterdam/beeldbank/detail/8c46ad40-3f3c-f875-df79-bd6eab39cd39" TargetMode="External"/><Relationship Id="rId1685" Type="http://schemas.openxmlformats.org/officeDocument/2006/relationships/hyperlink" Target="https://service.archief.nl/iip/87/4d/3b/c6/7c/9c/46/a0/a2/b4/a9/ec/60/72/d0/bb/316bb47c-0fdb-4397-ba1f-60a894abd42d.jp2/info.json" TargetMode="External"/><Relationship Id="rId12244" Type="http://schemas.openxmlformats.org/officeDocument/2006/relationships/hyperlink" Target="http://hdl.handle.net/10648/ad52aa70-d0b4-102d-bcf8-003048976d84" TargetMode="External"/><Relationship Id="rId13575" Type="http://schemas.openxmlformats.org/officeDocument/2006/relationships/hyperlink" Target="https://id.archief.amsterdam/8c46ad40-3f3c-f875-df79-bd6eab39cd39" TargetMode="External"/><Relationship Id="rId12218" Type="http://schemas.openxmlformats.org/officeDocument/2006/relationships/hyperlink" Target="https://stadsarchiefamsterdam.memorix.io/resources/records/media/d6ebc0a9-1236-0c00-87f4-1c333d4be7c6/iiif/3/57588245/info.json" TargetMode="External"/><Relationship Id="rId13549" Type="http://schemas.openxmlformats.org/officeDocument/2006/relationships/hyperlink" Target="https://archief.amsterdam/beeldbank/detail/5a610e8f-ab0b-d2ce-2904-324a9bd7878e" TargetMode="External"/><Relationship Id="rId12217" Type="http://schemas.openxmlformats.org/officeDocument/2006/relationships/hyperlink" Target="https://archief.amsterdam/beeldbank/detail/d6ebc0a9-1236-0c00-87f4-1c333d4be7c6" TargetMode="External"/><Relationship Id="rId13548" Type="http://schemas.openxmlformats.org/officeDocument/2006/relationships/hyperlink" Target="https://id.archief.amsterdam/5a610e8f-ab0b-d2ce-2904-324a9bd7878e" TargetMode="External"/><Relationship Id="rId12216" Type="http://schemas.openxmlformats.org/officeDocument/2006/relationships/hyperlink" Target="https://id.archief.amsterdam/d6ebc0a9-1236-0c00-87f4-1c333d4be7c6" TargetMode="External"/><Relationship Id="rId13547" Type="http://schemas.openxmlformats.org/officeDocument/2006/relationships/hyperlink" Target="https://stadsarchiefamsterdam.memorix.io/resources/records/media/524ac119-4ef0-bb6b-6bf0-faf3cf07980f/iiif/3/57433469/info.json" TargetMode="External"/><Relationship Id="rId12215" Type="http://schemas.openxmlformats.org/officeDocument/2006/relationships/hyperlink" Target="https://stadsarchiefamsterdam.memorix.io/resources/records/media/a3845f49-531c-6272-df44-4d7ab8fda624/iiif/3/57588219/info.json" TargetMode="External"/><Relationship Id="rId13546" Type="http://schemas.openxmlformats.org/officeDocument/2006/relationships/hyperlink" Target="https://archief.amsterdam/beeldbank/detail/524ac119-4ef0-bb6b-6bf0-faf3cf07980f" TargetMode="External"/><Relationship Id="rId12219" Type="http://schemas.openxmlformats.org/officeDocument/2006/relationships/hyperlink" Target="https://id.archief.amsterdam/e87bf8be-53be-64df-5e83-a9957d372f8c" TargetMode="External"/><Relationship Id="rId12210" Type="http://schemas.openxmlformats.org/officeDocument/2006/relationships/hyperlink" Target="https://id.archief.amsterdam/831fa07c-774e-1b25-eb78-241aaeaee77b" TargetMode="External"/><Relationship Id="rId13541" Type="http://schemas.openxmlformats.org/officeDocument/2006/relationships/hyperlink" Target="https://maior-images.memorix.nl/ranh/iiif/94dce3bd-843c-d178-dcd6-fe8d3c8fad1a/info.json" TargetMode="External"/><Relationship Id="rId13540" Type="http://schemas.openxmlformats.org/officeDocument/2006/relationships/hyperlink" Target="https://hdl.handle.net/21.12102/90a56f30-8571-ef4e-fad7-4cd001c94fc6" TargetMode="External"/><Relationship Id="rId12214" Type="http://schemas.openxmlformats.org/officeDocument/2006/relationships/hyperlink" Target="https://archief.amsterdam/beeldbank/detail/a3845f49-531c-6272-df44-4d7ab8fda624" TargetMode="External"/><Relationship Id="rId13545" Type="http://schemas.openxmlformats.org/officeDocument/2006/relationships/hyperlink" Target="https://id.archief.amsterdam/524ac119-4ef0-bb6b-6bf0-faf3cf07980f" TargetMode="External"/><Relationship Id="rId12213" Type="http://schemas.openxmlformats.org/officeDocument/2006/relationships/hyperlink" Target="https://id.archief.amsterdam/a3845f49-531c-6272-df44-4d7ab8fda624" TargetMode="External"/><Relationship Id="rId13544" Type="http://schemas.openxmlformats.org/officeDocument/2006/relationships/hyperlink" Target="https://stadsarchiefamsterdam.memorix.io/resources/records/media/9383879c-046e-934e-f212-35e0867f0a20/iiif/3/57591900/info.json" TargetMode="External"/><Relationship Id="rId12212" Type="http://schemas.openxmlformats.org/officeDocument/2006/relationships/hyperlink" Target="https://stadsarchiefamsterdam.memorix.io/resources/records/media/831fa07c-774e-1b25-eb78-241aaeaee77b/iiif/3/57588230/info.json" TargetMode="External"/><Relationship Id="rId13543" Type="http://schemas.openxmlformats.org/officeDocument/2006/relationships/hyperlink" Target="https://archief.amsterdam/beeldbank/detail/9383879c-046e-934e-f212-35e0867f0a20" TargetMode="External"/><Relationship Id="rId12211" Type="http://schemas.openxmlformats.org/officeDocument/2006/relationships/hyperlink" Target="https://archief.amsterdam/beeldbank/detail/831fa07c-774e-1b25-eb78-241aaeaee77b" TargetMode="External"/><Relationship Id="rId13542" Type="http://schemas.openxmlformats.org/officeDocument/2006/relationships/hyperlink" Target="https://id.archief.amsterdam/9383879c-046e-934e-f212-35e0867f0a20" TargetMode="External"/><Relationship Id="rId12229" Type="http://schemas.openxmlformats.org/officeDocument/2006/relationships/hyperlink" Target="http://hdl.handle.net/10648/ad52b344-d0b4-102d-bcf8-003048976d84" TargetMode="External"/><Relationship Id="rId12228" Type="http://schemas.openxmlformats.org/officeDocument/2006/relationships/hyperlink" Target="https://archief.nl/id/foto/ad52b344-d0b4-102d-bcf8-003048976d84" TargetMode="External"/><Relationship Id="rId13559" Type="http://schemas.openxmlformats.org/officeDocument/2006/relationships/hyperlink" Target="https://stadsarchiefamsterdam.memorix.io/resources/records/media/37b8aacf-cfc7-6720-8670-399bea7bc3aa/iiif/3/57599848/info.json" TargetMode="External"/><Relationship Id="rId12227" Type="http://schemas.openxmlformats.org/officeDocument/2006/relationships/hyperlink" Target="https://stadsarchiefamsterdam.memorix.io/resources/records/media/fd77d4ce-93f7-8563-f1af-afaa0fc6c648/iiif/3/57587432/info.json" TargetMode="External"/><Relationship Id="rId13558" Type="http://schemas.openxmlformats.org/officeDocument/2006/relationships/hyperlink" Target="https://archief.amsterdam/beeldbank/detail/37b8aacf-cfc7-6720-8670-399bea7bc3aa" TargetMode="External"/><Relationship Id="rId12226" Type="http://schemas.openxmlformats.org/officeDocument/2006/relationships/hyperlink" Target="https://archief.amsterdam/beeldbank/detail/fd77d4ce-93f7-8563-f1af-afaa0fc6c648" TargetMode="External"/><Relationship Id="rId13557" Type="http://schemas.openxmlformats.org/officeDocument/2006/relationships/hyperlink" Target="https://id.archief.amsterdam/37b8aacf-cfc7-6720-8670-399bea7bc3aa" TargetMode="External"/><Relationship Id="rId12221" Type="http://schemas.openxmlformats.org/officeDocument/2006/relationships/hyperlink" Target="https://stadsarchiefamsterdam.memorix.io/resources/records/media/e87bf8be-53be-64df-5e83-a9957d372f8c/iiif/3/57588225/info.json" TargetMode="External"/><Relationship Id="rId13552" Type="http://schemas.openxmlformats.org/officeDocument/2006/relationships/hyperlink" Target="https://archief.amsterdam/beeldbank/detail/140dd6cb-3176-a0cf-018d-ceff667e79ee" TargetMode="External"/><Relationship Id="rId12220" Type="http://schemas.openxmlformats.org/officeDocument/2006/relationships/hyperlink" Target="https://archief.amsterdam/beeldbank/detail/e87bf8be-53be-64df-5e83-a9957d372f8c" TargetMode="External"/><Relationship Id="rId13551" Type="http://schemas.openxmlformats.org/officeDocument/2006/relationships/hyperlink" Target="https://id.archief.amsterdam/140dd6cb-3176-a0cf-018d-ceff667e79ee" TargetMode="External"/><Relationship Id="rId13550" Type="http://schemas.openxmlformats.org/officeDocument/2006/relationships/hyperlink" Target="https://stadsarchiefamsterdam.memorix.io/resources/records/media/5a610e8f-ab0b-d2ce-2904-324a9bd7878e/iiif/3/57434481/info.json" TargetMode="External"/><Relationship Id="rId12225" Type="http://schemas.openxmlformats.org/officeDocument/2006/relationships/hyperlink" Target="https://id.archief.amsterdam/fd77d4ce-93f7-8563-f1af-afaa0fc6c648" TargetMode="External"/><Relationship Id="rId13556" Type="http://schemas.openxmlformats.org/officeDocument/2006/relationships/hyperlink" Target="https://stadsarchiefamsterdam.memorix.io/resources/records/media/1f82a74d-befb-3639-ef07-b55149793ae8/iiif/3/57599906/info.json" TargetMode="External"/><Relationship Id="rId12224" Type="http://schemas.openxmlformats.org/officeDocument/2006/relationships/hyperlink" Target="https://stadsarchiefamsterdam.memorix.io/resources/records/media/f1d19f90-66d7-c82a-f632-6f26d70e1bf7/iiif/3/57588256/info.json" TargetMode="External"/><Relationship Id="rId13555" Type="http://schemas.openxmlformats.org/officeDocument/2006/relationships/hyperlink" Target="https://archief.amsterdam/beeldbank/detail/1f82a74d-befb-3639-ef07-b55149793ae8" TargetMode="External"/><Relationship Id="rId12223" Type="http://schemas.openxmlformats.org/officeDocument/2006/relationships/hyperlink" Target="https://archief.amsterdam/beeldbank/detail/f1d19f90-66d7-c82a-f632-6f26d70e1bf7" TargetMode="External"/><Relationship Id="rId13554" Type="http://schemas.openxmlformats.org/officeDocument/2006/relationships/hyperlink" Target="https://id.archief.amsterdam/1f82a74d-befb-3639-ef07-b55149793ae8" TargetMode="External"/><Relationship Id="rId12222" Type="http://schemas.openxmlformats.org/officeDocument/2006/relationships/hyperlink" Target="https://id.archief.amsterdam/f1d19f90-66d7-c82a-f632-6f26d70e1bf7" TargetMode="External"/><Relationship Id="rId13553" Type="http://schemas.openxmlformats.org/officeDocument/2006/relationships/hyperlink" Target="https://stadsarchiefamsterdam.memorix.io/resources/records/media/140dd6cb-3176-a0cf-018d-ceff667e79ee/iiif/3/57599922/info.json" TargetMode="External"/><Relationship Id="rId1653" Type="http://schemas.openxmlformats.org/officeDocument/2006/relationships/hyperlink" Target="https://archief.nl/id/foto/aafe79f2-d0b4-102d-bcf8-003048976d84" TargetMode="External"/><Relationship Id="rId2984" Type="http://schemas.openxmlformats.org/officeDocument/2006/relationships/hyperlink" Target="http://hdl.handle.net/10648/ab893b46-d0b4-102d-bcf8-003048976d84" TargetMode="External"/><Relationship Id="rId1654" Type="http://schemas.openxmlformats.org/officeDocument/2006/relationships/hyperlink" Target="http://hdl.handle.net/10648/aafe79f2-d0b4-102d-bcf8-003048976d84" TargetMode="External"/><Relationship Id="rId2985" Type="http://schemas.openxmlformats.org/officeDocument/2006/relationships/hyperlink" Target="https://service.archief.nl/iip/64/dc/86/8e/cc/02/4e/7b/89/43/ab/b5/de/52/0a/01/c2efc5f3-80f1-428a-ada3-68da71037115.jp2/full/800,/0/default.jpg" TargetMode="External"/><Relationship Id="rId1655" Type="http://schemas.openxmlformats.org/officeDocument/2006/relationships/hyperlink" Target="https://service.archief.nl/iip/71/54/49/05/9a/dc/42/7a/87/08/f3/1a/a0/38/1c/ab/f3f5467b-fc80-4e53-a20e-7202cd65c82a.jp2/info.json" TargetMode="External"/><Relationship Id="rId2986" Type="http://schemas.openxmlformats.org/officeDocument/2006/relationships/hyperlink" Target="https://archief.nl/id/foto/ab89393e-d0b4-102d-bcf8-003048976d84" TargetMode="External"/><Relationship Id="rId1656" Type="http://schemas.openxmlformats.org/officeDocument/2006/relationships/hyperlink" Target="https://archief.nl/id/foto/aafef5d0-d0b4-102d-bcf8-003048976d84" TargetMode="External"/><Relationship Id="rId2987" Type="http://schemas.openxmlformats.org/officeDocument/2006/relationships/hyperlink" Target="http://hdl.handle.net/10648/ab89393e-d0b4-102d-bcf8-003048976d84" TargetMode="External"/><Relationship Id="rId1657" Type="http://schemas.openxmlformats.org/officeDocument/2006/relationships/hyperlink" Target="http://hdl.handle.net/10648/aafef5d0-d0b4-102d-bcf8-003048976d84" TargetMode="External"/><Relationship Id="rId2988" Type="http://schemas.openxmlformats.org/officeDocument/2006/relationships/hyperlink" Target="https://service.archief.nl/iip/a7/c1/33/cb/07/f8/45/d1/bf/ed/0d/db/50/62/6e/3c/7addb05d-742f-45c1-8f47-af5231841f0e.jp2/full/800,/0/default.jpg" TargetMode="External"/><Relationship Id="rId12283" Type="http://schemas.openxmlformats.org/officeDocument/2006/relationships/hyperlink" Target="http://hdl.handle.net/10648/ad52d7e8-d0b4-102d-bcf8-003048976d84" TargetMode="External"/><Relationship Id="rId1658" Type="http://schemas.openxmlformats.org/officeDocument/2006/relationships/hyperlink" Target="https://service.archief.nl/iip/b3/9d/6a/53/d9/96/4b/0c/bb/a3/4b/31/67/0f/32/9a/ca5d75fa-63e5-4be2-915f-ae175cdeb6e9.jp2/info.json" TargetMode="External"/><Relationship Id="rId2989" Type="http://schemas.openxmlformats.org/officeDocument/2006/relationships/hyperlink" Target="https://archief.nl/id/foto/ab89386c-d0b4-102d-bcf8-003048976d84" TargetMode="External"/><Relationship Id="rId12282" Type="http://schemas.openxmlformats.org/officeDocument/2006/relationships/hyperlink" Target="https://archief.nl/id/foto/ad52d7e8-d0b4-102d-bcf8-003048976d84" TargetMode="External"/><Relationship Id="rId1659" Type="http://schemas.openxmlformats.org/officeDocument/2006/relationships/hyperlink" Target="https://archief.nl/id/foto/aafef6ca-d0b4-102d-bcf8-003048976d84" TargetMode="External"/><Relationship Id="rId12281" Type="http://schemas.openxmlformats.org/officeDocument/2006/relationships/hyperlink" Target="https://service.archief.nl/iip/73/48/51/35/3c/18/46/f0/ac/3f/98/6d/cf/61/3b/23/2b28881d-a445-42e0-b237-0a5235445c5a.jp2/full/800,/0/default.jpg" TargetMode="External"/><Relationship Id="rId12280" Type="http://schemas.openxmlformats.org/officeDocument/2006/relationships/hyperlink" Target="http://hdl.handle.net/10648/ad52ccbc-d0b4-102d-bcf8-003048976d84" TargetMode="External"/><Relationship Id="rId12276" Type="http://schemas.openxmlformats.org/officeDocument/2006/relationships/hyperlink" Target="https://id.archief.amsterdam/f48c4731-faa1-ee86-b013-a2f0bf985c46" TargetMode="External"/><Relationship Id="rId12275" Type="http://schemas.openxmlformats.org/officeDocument/2006/relationships/hyperlink" Target="https://service.archief.nl/iip/8f/93/ed/df/f9/5e/43/98/84/3d/af/56/b1/f1/25/e1/1b61115d-7241-4228-93d5-733c8b835ca3.jp2/info.json" TargetMode="External"/><Relationship Id="rId12274" Type="http://schemas.openxmlformats.org/officeDocument/2006/relationships/hyperlink" Target="http://hdl.handle.net/10648/ad8bc22e-d0b4-102d-bcf8-003048976d84" TargetMode="External"/><Relationship Id="rId12273" Type="http://schemas.openxmlformats.org/officeDocument/2006/relationships/hyperlink" Target="https://archief.nl/id/foto/ad8bc22e-d0b4-102d-bcf8-003048976d84" TargetMode="External"/><Relationship Id="rId2980" Type="http://schemas.openxmlformats.org/officeDocument/2006/relationships/hyperlink" Target="https://id.archief.amsterdam/73e77498-ef95-1029-289c-037b9e01a8e0" TargetMode="External"/><Relationship Id="rId1650" Type="http://schemas.openxmlformats.org/officeDocument/2006/relationships/hyperlink" Target="https://archief.nl/id/foto/aafe7b0a-d0b4-102d-bcf8-003048976d84" TargetMode="External"/><Relationship Id="rId2981" Type="http://schemas.openxmlformats.org/officeDocument/2006/relationships/hyperlink" Target="https://archief.amsterdam/beeldbank/detail/73e77498-ef95-1029-289c-037b9e01a8e0" TargetMode="External"/><Relationship Id="rId12279" Type="http://schemas.openxmlformats.org/officeDocument/2006/relationships/hyperlink" Target="https://archief.nl/id/foto/ad52ccbc-d0b4-102d-bcf8-003048976d84" TargetMode="External"/><Relationship Id="rId1651" Type="http://schemas.openxmlformats.org/officeDocument/2006/relationships/hyperlink" Target="http://hdl.handle.net/10648/aafe7b0a-d0b4-102d-bcf8-003048976d84" TargetMode="External"/><Relationship Id="rId2982" Type="http://schemas.openxmlformats.org/officeDocument/2006/relationships/hyperlink" Target="https://stadsarchiefamsterdam.memorix.io/resources/records/media/73e77498-ef95-1029-289c-037b9e01a8e0/iiif/3/11441783/info.json" TargetMode="External"/><Relationship Id="rId12278" Type="http://schemas.openxmlformats.org/officeDocument/2006/relationships/hyperlink" Target="https://stadsarchiefamsterdam.memorix.io/resources/records/media/f48c4731-faa1-ee86-b013-a2f0bf985c46/iiif/3/57588255/info.json" TargetMode="External"/><Relationship Id="rId1652" Type="http://schemas.openxmlformats.org/officeDocument/2006/relationships/hyperlink" Target="https://service.archief.nl/iip/0d/4c/e9/77/5c/8a/4d/76/b2/60/89/0d/c8/d0/e1/dc/b30946db-b501-4e86-bc60-acbad07a46a6.jp2/info.json" TargetMode="External"/><Relationship Id="rId2983" Type="http://schemas.openxmlformats.org/officeDocument/2006/relationships/hyperlink" Target="https://archief.nl/id/foto/ab893b46-d0b4-102d-bcf8-003048976d84" TargetMode="External"/><Relationship Id="rId12277" Type="http://schemas.openxmlformats.org/officeDocument/2006/relationships/hyperlink" Target="https://archief.amsterdam/beeldbank/detail/f48c4731-faa1-ee86-b013-a2f0bf985c46" TargetMode="External"/><Relationship Id="rId1642" Type="http://schemas.openxmlformats.org/officeDocument/2006/relationships/hyperlink" Target="http://hdl.handle.net/10648/adfbf968-d0b4-102d-bcf8-003048976d84" TargetMode="External"/><Relationship Id="rId2973" Type="http://schemas.openxmlformats.org/officeDocument/2006/relationships/hyperlink" Target="https://service.archief.nl/iip/a8/93/cb/08/e2/13/44/2c/83/f6/b1/4c/10/3f/44/05/24eeaf4a-3b7d-4c5e-9182-2d32b66d5a63.jp2/full/800,/0/default.jpg" TargetMode="External"/><Relationship Id="rId12290" Type="http://schemas.openxmlformats.org/officeDocument/2006/relationships/hyperlink" Target="https://service.archief.nl/iip/4b/ca/26/8f/7e/73/46/57/ac/f1/3c/66/56/9d/41/26/b82e6ee4-b98b-44c1-a330-ee08931e93e7.jp2/full/800,/0/default.jpg" TargetMode="External"/><Relationship Id="rId1643" Type="http://schemas.openxmlformats.org/officeDocument/2006/relationships/hyperlink" Target="https://service.archief.nl/iip/8b/a9/81/53/14/c3/49/03/99/ac/93/74/6a/6a/55/85/443bb181-be66-4c37-83f0-12019715a706.jp2/info.json" TargetMode="External"/><Relationship Id="rId2974" Type="http://schemas.openxmlformats.org/officeDocument/2006/relationships/hyperlink" Target="https://archief.nl/id/foto/ab8445aa-d0b4-102d-bcf8-003048976d84" TargetMode="External"/><Relationship Id="rId1644" Type="http://schemas.openxmlformats.org/officeDocument/2006/relationships/hyperlink" Target="https://archief.nl/id/foto/aafe63ae-d0b4-102d-bcf8-003048976d84" TargetMode="External"/><Relationship Id="rId2975" Type="http://schemas.openxmlformats.org/officeDocument/2006/relationships/hyperlink" Target="http://hdl.handle.net/10648/ab8445aa-d0b4-102d-bcf8-003048976d84" TargetMode="External"/><Relationship Id="rId1645" Type="http://schemas.openxmlformats.org/officeDocument/2006/relationships/hyperlink" Target="http://hdl.handle.net/10648/aafe63ae-d0b4-102d-bcf8-003048976d84" TargetMode="External"/><Relationship Id="rId2976" Type="http://schemas.openxmlformats.org/officeDocument/2006/relationships/hyperlink" Target="https://service.archief.nl/iip/93/9d/eb/df/b7/b2/41/94/ad/8e/42/6c/96/df/06/49/a1b2d00e-2397-4499-aab2-9ae0dd218691.jp2/full/800,/0/default.jpg" TargetMode="External"/><Relationship Id="rId1646" Type="http://schemas.openxmlformats.org/officeDocument/2006/relationships/hyperlink" Target="https://service.archief.nl/iip/1e/d6/45/bd/35/0e/45/08/80/fe/d0/a5/a5/8e/2f/2e/59088bde-30e0-49c4-a1ba-6545cac96488.jp2/full/800,/0/default.jpg" TargetMode="External"/><Relationship Id="rId2977" Type="http://schemas.openxmlformats.org/officeDocument/2006/relationships/hyperlink" Target="https://archief.nl/id/foto/ab844460-d0b4-102d-bcf8-003048976d84" TargetMode="External"/><Relationship Id="rId12294" Type="http://schemas.openxmlformats.org/officeDocument/2006/relationships/hyperlink" Target="https://id.archief.amsterdam/45fec62d-9383-28fb-6ee8-dc519ace613a" TargetMode="External"/><Relationship Id="rId1647" Type="http://schemas.openxmlformats.org/officeDocument/2006/relationships/hyperlink" Target="https://archief.nl/id/foto/aafe7c0e-d0b4-102d-bcf8-003048976d84" TargetMode="External"/><Relationship Id="rId2978" Type="http://schemas.openxmlformats.org/officeDocument/2006/relationships/hyperlink" Target="http://hdl.handle.net/10648/ab844460-d0b4-102d-bcf8-003048976d84" TargetMode="External"/><Relationship Id="rId12293" Type="http://schemas.openxmlformats.org/officeDocument/2006/relationships/hyperlink" Target="https://service.archief.nl/iip/65/02/49/c4/61/88/48/a6/bf/54/ad/93/fb/be/7e/51/894fc593-f8a7-4b6c-b24c-c50293dff071.jp2/full/800,/0/default.jpg" TargetMode="External"/><Relationship Id="rId1648" Type="http://schemas.openxmlformats.org/officeDocument/2006/relationships/hyperlink" Target="http://hdl.handle.net/10648/aafe7c0e-d0b4-102d-bcf8-003048976d84" TargetMode="External"/><Relationship Id="rId2979" Type="http://schemas.openxmlformats.org/officeDocument/2006/relationships/hyperlink" Target="https://service.archief.nl/iip/f3/b6/c9/ab/ca/59/4e/c1/bb/92/51/11/68/16/22/d0/3cea7232-2eed-40da-af0c-3ea247ec3094.jp2/full/800,/0/default.jpg" TargetMode="External"/><Relationship Id="rId12292" Type="http://schemas.openxmlformats.org/officeDocument/2006/relationships/hyperlink" Target="http://hdl.handle.net/10648/ad532f72-d0b4-102d-bcf8-003048976d84" TargetMode="External"/><Relationship Id="rId1649" Type="http://schemas.openxmlformats.org/officeDocument/2006/relationships/hyperlink" Target="https://service.archief.nl/iip/87/2c/8b/01/9a/0f/4a/0d/8c/8d/35/f3/11/ab/c5/17/821de9a1-9fcc-4d71-a572-acf0ce5d6d71.jp2/info.json" TargetMode="External"/><Relationship Id="rId12291" Type="http://schemas.openxmlformats.org/officeDocument/2006/relationships/hyperlink" Target="https://archief.nl/id/foto/ad532f72-d0b4-102d-bcf8-003048976d84" TargetMode="External"/><Relationship Id="rId12287" Type="http://schemas.openxmlformats.org/officeDocument/2006/relationships/hyperlink" Target="https://service.archief.nl/iip/61/5e/5c/fd/a8/2d/48/97/a7/37/c8/cc/e9/60/90/62/1775a0c7-f6e2-4d8f-8ea8-d7250c9bda62.jp2/full/800,/0/default.jpg" TargetMode="External"/><Relationship Id="rId12286" Type="http://schemas.openxmlformats.org/officeDocument/2006/relationships/hyperlink" Target="http://hdl.handle.net/10648/ad5331de-d0b4-102d-bcf8-003048976d84" TargetMode="External"/><Relationship Id="rId12285" Type="http://schemas.openxmlformats.org/officeDocument/2006/relationships/hyperlink" Target="https://archief.nl/id/foto/ad5331de-d0b4-102d-bcf8-003048976d84" TargetMode="External"/><Relationship Id="rId12284" Type="http://schemas.openxmlformats.org/officeDocument/2006/relationships/hyperlink" Target="https://service.archief.nl/iip/d1/6f/f3/11/0c/5c/40/c2/b5/8b/b0/27/7c/38/a9/16/7b560802-cb51-4a8c-a274-b706637e9b78.jp2/full/800,/0/default.jpg" TargetMode="External"/><Relationship Id="rId2970" Type="http://schemas.openxmlformats.org/officeDocument/2006/relationships/hyperlink" Target="https://service.archief.nl/iip/48/90/25/97/3a/f7/4b/57/ba/42/29/cd/fe/6a/d9/fe/427edc01-fdb1-4d29-a65c-e2aef924901d.jp2/full/800,/0/default.jpg" TargetMode="External"/><Relationship Id="rId1640" Type="http://schemas.openxmlformats.org/officeDocument/2006/relationships/hyperlink" Target="https://service.archief.nl/iip/46/c9/e3/84/54/6d/40/d1/82/2d/af/4d/2d/b4/ae/83/fad1d99a-584c-490f-bd5f-8f90ea8fdbb2.jp2/info.json" TargetMode="External"/><Relationship Id="rId2971" Type="http://schemas.openxmlformats.org/officeDocument/2006/relationships/hyperlink" Target="https://archief.nl/id/foto/ab844686-d0b4-102d-bcf8-003048976d84" TargetMode="External"/><Relationship Id="rId12289" Type="http://schemas.openxmlformats.org/officeDocument/2006/relationships/hyperlink" Target="http://hdl.handle.net/10648/ad53310c-d0b4-102d-bcf8-003048976d84" TargetMode="External"/><Relationship Id="rId1641" Type="http://schemas.openxmlformats.org/officeDocument/2006/relationships/hyperlink" Target="https://archief.nl/id/foto/adfbf968-d0b4-102d-bcf8-003048976d84" TargetMode="External"/><Relationship Id="rId2972" Type="http://schemas.openxmlformats.org/officeDocument/2006/relationships/hyperlink" Target="http://hdl.handle.net/10648/ab844686-d0b4-102d-bcf8-003048976d84" TargetMode="External"/><Relationship Id="rId12288" Type="http://schemas.openxmlformats.org/officeDocument/2006/relationships/hyperlink" Target="https://archief.nl/id/foto/ad53310c-d0b4-102d-bcf8-003048976d84" TargetMode="External"/><Relationship Id="rId1675" Type="http://schemas.openxmlformats.org/officeDocument/2006/relationships/hyperlink" Target="http://hdl.handle.net/10648/ab013fa2-d0b4-102d-bcf8-003048976d84" TargetMode="External"/><Relationship Id="rId1676" Type="http://schemas.openxmlformats.org/officeDocument/2006/relationships/hyperlink" Target="https://service.archief.nl/iip/47/05/fa/d8/ae/7b/4d/d8/aa/c5/b0/19/10/17/db/67/f80d914f-476a-4eb4-9e89-d6b03d149e66.jp2/full/800,/0/default.jpg" TargetMode="External"/><Relationship Id="rId1677" Type="http://schemas.openxmlformats.org/officeDocument/2006/relationships/hyperlink" Target="https://archief.nl/id/foto/ab016bc6-d0b4-102d-bcf8-003048976d84" TargetMode="External"/><Relationship Id="rId1678" Type="http://schemas.openxmlformats.org/officeDocument/2006/relationships/hyperlink" Target="http://hdl.handle.net/10648/ab016bc6-d0b4-102d-bcf8-003048976d84" TargetMode="External"/><Relationship Id="rId1679" Type="http://schemas.openxmlformats.org/officeDocument/2006/relationships/hyperlink" Target="https://service.archief.nl/iip/54/90/b2/ae/10/44/4e/60/91/33/61/68/31/b3/0a/95/b3dda149-b265-4521-8e3b-41e649909729.jp2/info.json" TargetMode="External"/><Relationship Id="rId12261" Type="http://schemas.openxmlformats.org/officeDocument/2006/relationships/hyperlink" Target="https://archief.nl/id/foto/ad8bc53a-d0b4-102d-bcf8-003048976d84" TargetMode="External"/><Relationship Id="rId13592" Type="http://schemas.openxmlformats.org/officeDocument/2006/relationships/hyperlink" Target="https://stadsarchiefamsterdam.memorix.io/resources/records/media/e0a0de80-5f24-282c-2bfe-7c2c17c15a94/iiif/3/57612626/info.json" TargetMode="External"/><Relationship Id="rId12260" Type="http://schemas.openxmlformats.org/officeDocument/2006/relationships/hyperlink" Target="https://service.archief.nl/iip/79/99/8a/a5/1b/ba/4d/03/a5/5e/43/78/88/3b/71/d3/74945448-a2a6-456e-b336-aca2355fef16.jp2/info.json" TargetMode="External"/><Relationship Id="rId13591" Type="http://schemas.openxmlformats.org/officeDocument/2006/relationships/hyperlink" Target="https://archief.amsterdam/beeldbank/detail/e0a0de80-5f24-282c-2bfe-7c2c17c15a94" TargetMode="External"/><Relationship Id="rId13590" Type="http://schemas.openxmlformats.org/officeDocument/2006/relationships/hyperlink" Target="https://id.archief.amsterdam/e0a0de80-5f24-282c-2bfe-7c2c17c15a94" TargetMode="External"/><Relationship Id="rId12259" Type="http://schemas.openxmlformats.org/officeDocument/2006/relationships/hyperlink" Target="http://hdl.handle.net/10648/ad8bc5f8-d0b4-102d-bcf8-003048976d84" TargetMode="External"/><Relationship Id="rId12254" Type="http://schemas.openxmlformats.org/officeDocument/2006/relationships/hyperlink" Target="https://service.archief.nl/iip/40/3b/c1/6b/a8/13/45/70/b7/d0/4d/21/b0/b5/1f/42/7f74167d-52b0-415c-bbda-fcc49a5b5e40.jp2/full/800,/0/default.jpg" TargetMode="External"/><Relationship Id="rId13585" Type="http://schemas.openxmlformats.org/officeDocument/2006/relationships/hyperlink" Target="https://archief.amsterdam/beeldbank/detail/ce2cd588-9fb5-769c-d060-783b65f13c9c" TargetMode="External"/><Relationship Id="rId12253" Type="http://schemas.openxmlformats.org/officeDocument/2006/relationships/hyperlink" Target="http://hdl.handle.net/10648/ad52a7a0-d0b4-102d-bcf8-003048976d84" TargetMode="External"/><Relationship Id="rId13584" Type="http://schemas.openxmlformats.org/officeDocument/2006/relationships/hyperlink" Target="https://id.archief.amsterdam/ce2cd588-9fb5-769c-d060-783b65f13c9c" TargetMode="External"/><Relationship Id="rId12252" Type="http://schemas.openxmlformats.org/officeDocument/2006/relationships/hyperlink" Target="https://archief.nl/id/foto/ad52a7a0-d0b4-102d-bcf8-003048976d84" TargetMode="External"/><Relationship Id="rId13583" Type="http://schemas.openxmlformats.org/officeDocument/2006/relationships/hyperlink" Target="https://stadsarchiefamsterdam.memorix.io/resources/records/media/c0817ba5-5206-6abe-3168-a1af0f70863d/iiif/3/57612619/info.json" TargetMode="External"/><Relationship Id="rId1670" Type="http://schemas.openxmlformats.org/officeDocument/2006/relationships/hyperlink" Target="https://service.archief.nl/iip/5f/31/ee/7a/d1/6a/47/cf/a7/f6/af/01/d3/2f/67/1a/64d0894c-fee7-4f9c-b262-434f337b1c78.jp2/info.json" TargetMode="External"/><Relationship Id="rId12251" Type="http://schemas.openxmlformats.org/officeDocument/2006/relationships/hyperlink" Target="https://service.archief.nl/iip/53/45/78/a4/29/60/49/c8/9d/6e/a9/4f/50/06/70/91/64218d2f-def4-4075-8b5a-e4b550fca89e.jp2/full/800,/0/default.jpg" TargetMode="External"/><Relationship Id="rId13582" Type="http://schemas.openxmlformats.org/officeDocument/2006/relationships/hyperlink" Target="https://archief.amsterdam/beeldbank/detail/c0817ba5-5206-6abe-3168-a1af0f70863d" TargetMode="External"/><Relationship Id="rId1671" Type="http://schemas.openxmlformats.org/officeDocument/2006/relationships/hyperlink" Target="https://archief.nl/id/foto/aafef4fe-d0b4-102d-bcf8-003048976d84" TargetMode="External"/><Relationship Id="rId12258" Type="http://schemas.openxmlformats.org/officeDocument/2006/relationships/hyperlink" Target="https://archief.nl/id/foto/ad8bc5f8-d0b4-102d-bcf8-003048976d84" TargetMode="External"/><Relationship Id="rId13589" Type="http://schemas.openxmlformats.org/officeDocument/2006/relationships/hyperlink" Target="https://stadsarchiefamsterdam.memorix.io/resources/records/media/d91fb619-84b8-9c33-6ac2-626c5c104e71/iiif/3/57599841/info.json" TargetMode="External"/><Relationship Id="rId1672" Type="http://schemas.openxmlformats.org/officeDocument/2006/relationships/hyperlink" Target="http://hdl.handle.net/10648/aafef4fe-d0b4-102d-bcf8-003048976d84" TargetMode="External"/><Relationship Id="rId12257" Type="http://schemas.openxmlformats.org/officeDocument/2006/relationships/hyperlink" Target="https://service.archief.nl/iip/31/a4/7f/71/8c/7e/45/8e/b5/28/3b/fe/da/4e/ca/cc/aa13a13d-ff0e-41be-9f80-2581b3342543.jp2/info.json" TargetMode="External"/><Relationship Id="rId13588" Type="http://schemas.openxmlformats.org/officeDocument/2006/relationships/hyperlink" Target="https://archief.amsterdam/beeldbank/detail/d91fb619-84b8-9c33-6ac2-626c5c104e71" TargetMode="External"/><Relationship Id="rId1673" Type="http://schemas.openxmlformats.org/officeDocument/2006/relationships/hyperlink" Target="https://service.archief.nl/iip/8c/b7/58/9e/61/bf/45/a4/b6/b2/e2/0e/08/18/6f/c0/4889b21e-490b-4136-9306-67b1f6c4a53c.jp2/info.json" TargetMode="External"/><Relationship Id="rId12256" Type="http://schemas.openxmlformats.org/officeDocument/2006/relationships/hyperlink" Target="http://hdl.handle.net/10648/ad8bc6b6-d0b4-102d-bcf8-003048976d84" TargetMode="External"/><Relationship Id="rId13587" Type="http://schemas.openxmlformats.org/officeDocument/2006/relationships/hyperlink" Target="https://id.archief.amsterdam/d91fb619-84b8-9c33-6ac2-626c5c104e71" TargetMode="External"/><Relationship Id="rId1674" Type="http://schemas.openxmlformats.org/officeDocument/2006/relationships/hyperlink" Target="https://archief.nl/id/foto/ab013fa2-d0b4-102d-bcf8-003048976d84" TargetMode="External"/><Relationship Id="rId12255" Type="http://schemas.openxmlformats.org/officeDocument/2006/relationships/hyperlink" Target="https://archief.nl/id/foto/ad8bc6b6-d0b4-102d-bcf8-003048976d84" TargetMode="External"/><Relationship Id="rId13586" Type="http://schemas.openxmlformats.org/officeDocument/2006/relationships/hyperlink" Target="https://stadsarchiefamsterdam.memorix.io/resources/records/media/ce2cd588-9fb5-769c-d060-783b65f13c9c/iiif/3/57599854/info.json" TargetMode="External"/><Relationship Id="rId1664" Type="http://schemas.openxmlformats.org/officeDocument/2006/relationships/hyperlink" Target="https://service.archief.nl/iip/29/92/13/86/52/5d/49/b5/81/f9/42/1f/ce/23/ed/e3/04e8d3f3-4c67-4ac9-96b8-a6e109177f9b.jp2/info.json" TargetMode="External"/><Relationship Id="rId2995" Type="http://schemas.openxmlformats.org/officeDocument/2006/relationships/hyperlink" Target="https://archief.nl/id/foto/ab8998b6-d0b4-102d-bcf8-003048976d84" TargetMode="External"/><Relationship Id="rId1665" Type="http://schemas.openxmlformats.org/officeDocument/2006/relationships/hyperlink" Target="https://archief.nl/id/foto/aafef8aa-d0b4-102d-bcf8-003048976d84" TargetMode="External"/><Relationship Id="rId2996" Type="http://schemas.openxmlformats.org/officeDocument/2006/relationships/hyperlink" Target="http://hdl.handle.net/10648/ab8998b6-d0b4-102d-bcf8-003048976d84" TargetMode="External"/><Relationship Id="rId1666" Type="http://schemas.openxmlformats.org/officeDocument/2006/relationships/hyperlink" Target="http://hdl.handle.net/10648/aafef8aa-d0b4-102d-bcf8-003048976d84" TargetMode="External"/><Relationship Id="rId2997" Type="http://schemas.openxmlformats.org/officeDocument/2006/relationships/hyperlink" Target="https://service.archief.nl/iip/61/a9/0c/57/c9/50/42/25/a7/73/65/db/a4/06/5b/da/4962a871-4005-4f77-a875-4854b79f2a19.jp2/full/800,/0/default.jpg" TargetMode="External"/><Relationship Id="rId1667" Type="http://schemas.openxmlformats.org/officeDocument/2006/relationships/hyperlink" Target="https://service.archief.nl/iip/c1/3c/78/7e/93/7c/49/1f/af/00/cf/0c/67/e0/b4/0f/97dc816d-721f-4d97-a3b6-c5cd8d65caca.jp2/info.json" TargetMode="External"/><Relationship Id="rId2998" Type="http://schemas.openxmlformats.org/officeDocument/2006/relationships/hyperlink" Target="https://id.archief.amsterdam/2ce1959f-4d02-adc1-9857-cfa3201df218" TargetMode="External"/><Relationship Id="rId1668" Type="http://schemas.openxmlformats.org/officeDocument/2006/relationships/hyperlink" Target="https://archief.nl/id/foto/aafef7d8-d0b4-102d-bcf8-003048976d84" TargetMode="External"/><Relationship Id="rId2999" Type="http://schemas.openxmlformats.org/officeDocument/2006/relationships/hyperlink" Target="https://archief.amsterdam/beeldbank/detail/2ce1959f-4d02-adc1-9857-cfa3201df218" TargetMode="External"/><Relationship Id="rId12272" Type="http://schemas.openxmlformats.org/officeDocument/2006/relationships/hyperlink" Target="https://service.archief.nl/iip/51/ff/7c/73/09/0f/44/a0/a8/15/5d/e1/95/75/c7/75/ad0cb42b-da5f-428e-be71-91d1fb5d1e59.jp2/info.json" TargetMode="External"/><Relationship Id="rId1669" Type="http://schemas.openxmlformats.org/officeDocument/2006/relationships/hyperlink" Target="http://hdl.handle.net/10648/aafef7d8-d0b4-102d-bcf8-003048976d84" TargetMode="External"/><Relationship Id="rId12271" Type="http://schemas.openxmlformats.org/officeDocument/2006/relationships/hyperlink" Target="http://hdl.handle.net/10648/ad8bc2ec-d0b4-102d-bcf8-003048976d84" TargetMode="External"/><Relationship Id="rId12270" Type="http://schemas.openxmlformats.org/officeDocument/2006/relationships/hyperlink" Target="https://archief.nl/id/foto/ad8bc2ec-d0b4-102d-bcf8-003048976d84" TargetMode="External"/><Relationship Id="rId12265" Type="http://schemas.openxmlformats.org/officeDocument/2006/relationships/hyperlink" Target="http://hdl.handle.net/10648/ad8bc47c-d0b4-102d-bcf8-003048976d84" TargetMode="External"/><Relationship Id="rId13596" Type="http://schemas.openxmlformats.org/officeDocument/2006/relationships/hyperlink" Target="https://id.archief.amsterdam/8f684f59-c739-cfc7-64d7-71b8c42c6512" TargetMode="External"/><Relationship Id="rId12264" Type="http://schemas.openxmlformats.org/officeDocument/2006/relationships/hyperlink" Target="https://archief.nl/id/foto/ad8bc47c-d0b4-102d-bcf8-003048976d84" TargetMode="External"/><Relationship Id="rId13595" Type="http://schemas.openxmlformats.org/officeDocument/2006/relationships/hyperlink" Target="https://stadsarchiefamsterdam.memorix.io/resources/records/media/c3116dae-4886-a653-9c85-3f497e91da06/iiif/3/57446060/info.json" TargetMode="External"/><Relationship Id="rId12263" Type="http://schemas.openxmlformats.org/officeDocument/2006/relationships/hyperlink" Target="https://service.archief.nl/iip/32/ca/3f/6b/fe/c7/40/86/ab/a7/86/de/03/f2/03/c6/e6fd6fc2-9a2c-438d-beb3-6742e600f8f3.jp2/info.json" TargetMode="External"/><Relationship Id="rId13594" Type="http://schemas.openxmlformats.org/officeDocument/2006/relationships/hyperlink" Target="https://archief.amsterdam/beeldbank/detail/c3116dae-4886-a653-9c85-3f497e91da06" TargetMode="External"/><Relationship Id="rId2990" Type="http://schemas.openxmlformats.org/officeDocument/2006/relationships/hyperlink" Target="http://hdl.handle.net/10648/ab89386c-d0b4-102d-bcf8-003048976d84" TargetMode="External"/><Relationship Id="rId12262" Type="http://schemas.openxmlformats.org/officeDocument/2006/relationships/hyperlink" Target="http://hdl.handle.net/10648/ad8bc53a-d0b4-102d-bcf8-003048976d84" TargetMode="External"/><Relationship Id="rId13593" Type="http://schemas.openxmlformats.org/officeDocument/2006/relationships/hyperlink" Target="https://id.archief.amsterdam/c3116dae-4886-a653-9c85-3f497e91da06" TargetMode="External"/><Relationship Id="rId1660" Type="http://schemas.openxmlformats.org/officeDocument/2006/relationships/hyperlink" Target="http://hdl.handle.net/10648/aafef6ca-d0b4-102d-bcf8-003048976d84" TargetMode="External"/><Relationship Id="rId2991" Type="http://schemas.openxmlformats.org/officeDocument/2006/relationships/hyperlink" Target="https://service.archief.nl/iip/d3/f0/bb/fa/db/4b/48/eb/b6/1f/28/1f/cf/7e/8a/ed/01bf6cee-53b9-491d-a56b-3b8b3bee4ee6.jp2/full/800,/0/default.jpg" TargetMode="External"/><Relationship Id="rId12269" Type="http://schemas.openxmlformats.org/officeDocument/2006/relationships/hyperlink" Target="https://service.archief.nl/iip/08/64/e5/f3/65/48/47/eb/bb/05/a8/7a/ce/32/1f/b1/bf31e81b-f965-46d6-99af-3489cd272208.jp2/info.json" TargetMode="External"/><Relationship Id="rId1661" Type="http://schemas.openxmlformats.org/officeDocument/2006/relationships/hyperlink" Target="https://service.archief.nl/iip/5c/1b/1b/50/d6/1e/44/b8/a0/c3/82/28/97/34/e1/e8/38662285-3118-4374-976f-695ceb1a583e.jp2/info.json" TargetMode="External"/><Relationship Id="rId2992" Type="http://schemas.openxmlformats.org/officeDocument/2006/relationships/hyperlink" Target="https://archief.nl/id/foto/ab89377c-d0b4-102d-bcf8-003048976d84" TargetMode="External"/><Relationship Id="rId12268" Type="http://schemas.openxmlformats.org/officeDocument/2006/relationships/hyperlink" Target="http://hdl.handle.net/10648/ad8bc3be-d0b4-102d-bcf8-003048976d84" TargetMode="External"/><Relationship Id="rId13599" Type="http://schemas.openxmlformats.org/officeDocument/2006/relationships/hyperlink" Target="https://id.archief.amsterdam/475b9720-10cc-fd55-6aea-fafb539898ca" TargetMode="External"/><Relationship Id="rId1662" Type="http://schemas.openxmlformats.org/officeDocument/2006/relationships/hyperlink" Target="https://archief.nl/id/foto/aafef972-d0b4-102d-bcf8-003048976d84" TargetMode="External"/><Relationship Id="rId2993" Type="http://schemas.openxmlformats.org/officeDocument/2006/relationships/hyperlink" Target="http://hdl.handle.net/10648/ab89377c-d0b4-102d-bcf8-003048976d84" TargetMode="External"/><Relationship Id="rId12267" Type="http://schemas.openxmlformats.org/officeDocument/2006/relationships/hyperlink" Target="https://archief.nl/id/foto/ad8bc3be-d0b4-102d-bcf8-003048976d84" TargetMode="External"/><Relationship Id="rId13598" Type="http://schemas.openxmlformats.org/officeDocument/2006/relationships/hyperlink" Target="https://stadsarchiefamsterdam.memorix.io/resources/records/media/8f684f59-c739-cfc7-64d7-71b8c42c6512/iiif/3/57405882/info.json" TargetMode="External"/><Relationship Id="rId1663" Type="http://schemas.openxmlformats.org/officeDocument/2006/relationships/hyperlink" Target="http://hdl.handle.net/10648/aafef972-d0b4-102d-bcf8-003048976d84" TargetMode="External"/><Relationship Id="rId2994" Type="http://schemas.openxmlformats.org/officeDocument/2006/relationships/hyperlink" Target="https://service.archief.nl/iip/3e/74/bf/09/10/3b/47/79/94/dc/fa/88/38/b0/e3/f2/1ae85db7-d1b4-4058-ace4-bdf260fe8c83.jp2/full/800,/0/default.jpg" TargetMode="External"/><Relationship Id="rId12266" Type="http://schemas.openxmlformats.org/officeDocument/2006/relationships/hyperlink" Target="https://service.archief.nl/iip/72/39/a2/92/66/6b/43/e8/bb/c9/b9/1f/f4/f2/ce/31/2dac421b-426b-41be-896a-01e32cd2f59c.jp2/info.json" TargetMode="External"/><Relationship Id="rId13597" Type="http://schemas.openxmlformats.org/officeDocument/2006/relationships/hyperlink" Target="https://archief.amsterdam/beeldbank/detail/8f684f59-c739-cfc7-64d7-71b8c42c6512" TargetMode="External"/><Relationship Id="rId13527" Type="http://schemas.openxmlformats.org/officeDocument/2006/relationships/hyperlink" Target="https://hdl.handle.net/21.12102/85867ab0-de7a-ebba-36ec-769e12b2b192" TargetMode="External"/><Relationship Id="rId13526" Type="http://schemas.openxmlformats.org/officeDocument/2006/relationships/hyperlink" Target="https://stadsarchiefamsterdam.memorix.io/resources/records/media/3a59865a-0b0c-ceb3-1a7c-aabbb66cbbed/iiif/3/57451107/info.json" TargetMode="External"/><Relationship Id="rId13525" Type="http://schemas.openxmlformats.org/officeDocument/2006/relationships/hyperlink" Target="https://archief.amsterdam/beeldbank/detail/3a59865a-0b0c-ceb3-1a7c-aabbb66cbbed" TargetMode="External"/><Relationship Id="rId13524" Type="http://schemas.openxmlformats.org/officeDocument/2006/relationships/hyperlink" Target="https://id.archief.amsterdam/3a59865a-0b0c-ceb3-1a7c-aabbb66cbbed" TargetMode="External"/><Relationship Id="rId13529" Type="http://schemas.openxmlformats.org/officeDocument/2006/relationships/hyperlink" Target="https://maior-images.memorix.nl/ranh/iiif/a0e047c1-8d58-0d90-85e5-2e7e74851723/info.json" TargetMode="External"/><Relationship Id="rId13528" Type="http://schemas.openxmlformats.org/officeDocument/2006/relationships/hyperlink" Target="https://hdl.handle.net/21.12102/85867ab0-de7a-ebba-36ec-769e12b2b192" TargetMode="External"/><Relationship Id="rId13523" Type="http://schemas.openxmlformats.org/officeDocument/2006/relationships/hyperlink" Target="https://maior-images.memorix.nl/ranh/iiif/b70f2ccf-8dfb-2836-0b37-8dab61eacec1/info.json" TargetMode="External"/><Relationship Id="rId13522" Type="http://schemas.openxmlformats.org/officeDocument/2006/relationships/hyperlink" Target="https://hdl.handle.net/21.12102/9d0e592f-5232-82d2-4690-5c241e9beef4" TargetMode="External"/><Relationship Id="rId13521" Type="http://schemas.openxmlformats.org/officeDocument/2006/relationships/hyperlink" Target="https://hdl.handle.net/21.12102/9d0e592f-5232-82d2-4690-5c241e9beef4" TargetMode="External"/><Relationship Id="rId13520" Type="http://schemas.openxmlformats.org/officeDocument/2006/relationships/hyperlink" Target="https://maior-images.memorix.nl/ranh/iiif/bed8aeba-380d-3a26-724c-b8043cf4706c/info.json" TargetMode="External"/><Relationship Id="rId12207" Type="http://schemas.openxmlformats.org/officeDocument/2006/relationships/hyperlink" Target="https://id.archief.amsterdam/1933b804-9fae-afe6-19e9-572f42f4dd01" TargetMode="External"/><Relationship Id="rId13538" Type="http://schemas.openxmlformats.org/officeDocument/2006/relationships/hyperlink" Target="https://maior-images.memorix.nl/ranh/iiif/366befae-c969-da00-8fb6-1a237a89804f/info.json" TargetMode="External"/><Relationship Id="rId12206" Type="http://schemas.openxmlformats.org/officeDocument/2006/relationships/hyperlink" Target="https://stadsarchiefamsterdam.memorix.io/resources/records/media/091302fd-a91b-399d-ef13-1410c2f7dc12/iiif/3/57588229/info.json" TargetMode="External"/><Relationship Id="rId13537" Type="http://schemas.openxmlformats.org/officeDocument/2006/relationships/hyperlink" Target="https://hdl.handle.net/21.12102/8e0eb7d6-31b4-9b5f-0bb1-80152da8214f" TargetMode="External"/><Relationship Id="rId12205" Type="http://schemas.openxmlformats.org/officeDocument/2006/relationships/hyperlink" Target="https://archief.amsterdam/beeldbank/detail/091302fd-a91b-399d-ef13-1410c2f7dc12" TargetMode="External"/><Relationship Id="rId13536" Type="http://schemas.openxmlformats.org/officeDocument/2006/relationships/hyperlink" Target="https://hdl.handle.net/21.12102/8e0eb7d6-31b4-9b5f-0bb1-80152da8214f" TargetMode="External"/><Relationship Id="rId12204" Type="http://schemas.openxmlformats.org/officeDocument/2006/relationships/hyperlink" Target="https://id.archief.amsterdam/091302fd-a91b-399d-ef13-1410c2f7dc12" TargetMode="External"/><Relationship Id="rId13535" Type="http://schemas.openxmlformats.org/officeDocument/2006/relationships/hyperlink" Target="https://maior-images.memorix.nl/ranh/iiif/7af06179-28f2-c711-a977-879a298d15c4/info.json" TargetMode="External"/><Relationship Id="rId12209" Type="http://schemas.openxmlformats.org/officeDocument/2006/relationships/hyperlink" Target="https://stadsarchiefamsterdam.memorix.io/resources/records/media/1933b804-9fae-afe6-19e9-572f42f4dd01/iiif/3/57588246/info.json" TargetMode="External"/><Relationship Id="rId12208" Type="http://schemas.openxmlformats.org/officeDocument/2006/relationships/hyperlink" Target="https://archief.amsterdam/beeldbank/detail/1933b804-9fae-afe6-19e9-572f42f4dd01" TargetMode="External"/><Relationship Id="rId13539" Type="http://schemas.openxmlformats.org/officeDocument/2006/relationships/hyperlink" Target="https://hdl.handle.net/21.12102/90a56f30-8571-ef4e-fad7-4cd001c94fc6" TargetMode="External"/><Relationship Id="rId13530" Type="http://schemas.openxmlformats.org/officeDocument/2006/relationships/hyperlink" Target="https://hdl.handle.net/21.12102/886661a5-aec2-5a8a-f99c-b4a01302fa66" TargetMode="External"/><Relationship Id="rId12203" Type="http://schemas.openxmlformats.org/officeDocument/2006/relationships/hyperlink" Target="https://service.archief.nl/iip/iipsrv?IIIF=/f9/b2/d0/ed/ce/16/49/46/81/f6/90/4f/dd/78/79/b9/7951a6cd-f7b5-41da-83fb-b09f40ea7fdf.jp2/info.json" TargetMode="External"/><Relationship Id="rId13534" Type="http://schemas.openxmlformats.org/officeDocument/2006/relationships/hyperlink" Target="https://hdl.handle.net/21.12102/89fc8dc3-0e3d-19ad-57bd-327cfebfa730" TargetMode="External"/><Relationship Id="rId12202" Type="http://schemas.openxmlformats.org/officeDocument/2006/relationships/hyperlink" Target="http://hdl.handle.net/10648/bd05cd54-637b-072c-25d7-caf70f4fd94a" TargetMode="External"/><Relationship Id="rId13533" Type="http://schemas.openxmlformats.org/officeDocument/2006/relationships/hyperlink" Target="https://hdl.handle.net/21.12102/89fc8dc3-0e3d-19ad-57bd-327cfebfa730" TargetMode="External"/><Relationship Id="rId12201" Type="http://schemas.openxmlformats.org/officeDocument/2006/relationships/hyperlink" Target="https://service.archief.nl/iip/iipsrv?IIIF=/1c/56/05/ce/9b/c8/4c/e2/bd/2c/e2/ce/f5/c5/15/2e/21ea9405-9cc9-44a0-8ff2-d7746aeb7d7c.jp2/info.json" TargetMode="External"/><Relationship Id="rId13532" Type="http://schemas.openxmlformats.org/officeDocument/2006/relationships/hyperlink" Target="https://maior-images.memorix.nl/ranh/iiif/150390aa-7e5d-9e86-c3aa-efdf2530f736/info.json" TargetMode="External"/><Relationship Id="rId12200" Type="http://schemas.openxmlformats.org/officeDocument/2006/relationships/hyperlink" Target="http://hdl.handle.net/10648/a87007a1-29e9-41f9-b2c7-ec8c39d075b2" TargetMode="External"/><Relationship Id="rId13531" Type="http://schemas.openxmlformats.org/officeDocument/2006/relationships/hyperlink" Target="https://hdl.handle.net/21.12102/886661a5-aec2-5a8a-f99c-b4a01302fa66" TargetMode="External"/><Relationship Id="rId13505" Type="http://schemas.openxmlformats.org/officeDocument/2006/relationships/hyperlink" Target="https://stadsarchiefamsterdam.memorix.io/resources/records/media/932f6cb9-fa29-c417-2b26-1c0a1ab9d79b/iiif/3/57454949/info.json" TargetMode="External"/><Relationship Id="rId13504" Type="http://schemas.openxmlformats.org/officeDocument/2006/relationships/hyperlink" Target="https://archief.amsterdam/beeldbank/detail/932f6cb9-fa29-c417-2b26-1c0a1ab9d79b" TargetMode="External"/><Relationship Id="rId13503" Type="http://schemas.openxmlformats.org/officeDocument/2006/relationships/hyperlink" Target="https://id.archief.amsterdam/932f6cb9-fa29-c417-2b26-1c0a1ab9d79b" TargetMode="External"/><Relationship Id="rId13502" Type="http://schemas.openxmlformats.org/officeDocument/2006/relationships/hyperlink" Target="https://maior-images.memorix.nl/ranh/iiif/eafd8f63-a297-11e8-87f6-b5d685526f4a/info.json" TargetMode="External"/><Relationship Id="rId13509" Type="http://schemas.openxmlformats.org/officeDocument/2006/relationships/hyperlink" Target="https://id.archief.amsterdam/710bf8a3-4063-2a59-a94b-2418a94e7a65" TargetMode="External"/><Relationship Id="rId13508" Type="http://schemas.openxmlformats.org/officeDocument/2006/relationships/hyperlink" Target="https://stadsarchiefamsterdam.memorix.io/resources/records/media/65021b2b-ed1c-02bb-cd5e-8f8543fbc70d/iiif/3/57454932/info.json" TargetMode="External"/><Relationship Id="rId13507" Type="http://schemas.openxmlformats.org/officeDocument/2006/relationships/hyperlink" Target="https://archief.amsterdam/beeldbank/detail/65021b2b-ed1c-02bb-cd5e-8f8543fbc70d" TargetMode="External"/><Relationship Id="rId13506" Type="http://schemas.openxmlformats.org/officeDocument/2006/relationships/hyperlink" Target="https://id.archief.amsterdam/65021b2b-ed1c-02bb-cd5e-8f8543fbc70d" TargetMode="External"/><Relationship Id="rId13501" Type="http://schemas.openxmlformats.org/officeDocument/2006/relationships/hyperlink" Target="https://hdl.handle.net/21.12102/d7eff0b1-bd70-f6ac-32b6-f8eac2070c0f" TargetMode="External"/><Relationship Id="rId13500" Type="http://schemas.openxmlformats.org/officeDocument/2006/relationships/hyperlink" Target="https://hdl.handle.net/21.12102/d7eff0b1-bd70-f6ac-32b6-f8eac2070c0f" TargetMode="External"/><Relationship Id="rId13516" Type="http://schemas.openxmlformats.org/officeDocument/2006/relationships/hyperlink" Target="https://hdl.handle.net/21.12102/279ad30b-6258-ca42-20e5-e28b0e765b8a" TargetMode="External"/><Relationship Id="rId13515" Type="http://schemas.openxmlformats.org/officeDocument/2006/relationships/hyperlink" Target="https://hdl.handle.net/21.12102/279ad30b-6258-ca42-20e5-e28b0e765b8a" TargetMode="External"/><Relationship Id="rId13514" Type="http://schemas.openxmlformats.org/officeDocument/2006/relationships/hyperlink" Target="https://stadsarchiefamsterdam.memorix.io/resources/records/media/03003d9a-417e-2611-1225-3be4f588f9b3/iiif/3/57407331/info.json" TargetMode="External"/><Relationship Id="rId13513" Type="http://schemas.openxmlformats.org/officeDocument/2006/relationships/hyperlink" Target="https://archief.amsterdam/beeldbank/detail/03003d9a-417e-2611-1225-3be4f588f9b3" TargetMode="External"/><Relationship Id="rId13519" Type="http://schemas.openxmlformats.org/officeDocument/2006/relationships/hyperlink" Target="https://hdl.handle.net/21.12102/62aa8143-380f-8627-56a4-e3266dbd3207" TargetMode="External"/><Relationship Id="rId13518" Type="http://schemas.openxmlformats.org/officeDocument/2006/relationships/hyperlink" Target="https://hdl.handle.net/21.12102/62aa8143-380f-8627-56a4-e3266dbd3207" TargetMode="External"/><Relationship Id="rId13517" Type="http://schemas.openxmlformats.org/officeDocument/2006/relationships/hyperlink" Target="https://maior-images.memorix.nl/ranh/iiif/ca6a6b1b-9682-d64c-cc2e-c4a03baeebb9/info.json" TargetMode="External"/><Relationship Id="rId13512" Type="http://schemas.openxmlformats.org/officeDocument/2006/relationships/hyperlink" Target="https://id.archief.amsterdam/03003d9a-417e-2611-1225-3be4f588f9b3" TargetMode="External"/><Relationship Id="rId13511" Type="http://schemas.openxmlformats.org/officeDocument/2006/relationships/hyperlink" Target="https://stadsarchiefamsterdam.memorix.io/resources/records/media/710bf8a3-4063-2a59-a94b-2418a94e7a65/iiif/3/57454921/info.json" TargetMode="External"/><Relationship Id="rId13510" Type="http://schemas.openxmlformats.org/officeDocument/2006/relationships/hyperlink" Target="https://archief.amsterdam/beeldbank/detail/710bf8a3-4063-2a59-a94b-2418a94e7a65" TargetMode="External"/></Relationships>
</file>

<file path=xl/worksheets/_rels/sheet4.xml.rels><?xml version="1.0" encoding="UTF-8" standalone="yes"?><Relationships xmlns="http://schemas.openxmlformats.org/package/2006/relationships"><Relationship Id="rId31" Type="http://schemas.openxmlformats.org/officeDocument/2006/relationships/hyperlink" Target="https://digitaalerfgoed.poolparty.biz/atm/9f917546-073f-4478-925a-411d0fc82344" TargetMode="External"/><Relationship Id="rId30" Type="http://schemas.openxmlformats.org/officeDocument/2006/relationships/hyperlink" Target="https://digitaalerfgoed.poolparty.biz/atm/5126f69d-64f5-40c9-91a1-f8936ae76350" TargetMode="External"/><Relationship Id="rId32" Type="http://schemas.openxmlformats.org/officeDocument/2006/relationships/drawing" Target="../drawings/drawing4.xml"/><Relationship Id="rId20" Type="http://schemas.openxmlformats.org/officeDocument/2006/relationships/hyperlink" Target="https://digitaalerfgoed.poolparty.biz/atm/01dcf7a4-6071-46dc-9501-9176f74788af" TargetMode="External"/><Relationship Id="rId22" Type="http://schemas.openxmlformats.org/officeDocument/2006/relationships/hyperlink" Target="https://digitaalerfgoed.poolparty.biz/atm/6b394ffd-add6-4003-889c-eeb334014951" TargetMode="External"/><Relationship Id="rId21" Type="http://schemas.openxmlformats.org/officeDocument/2006/relationships/hyperlink" Target="https://digitaalerfgoed.poolparty.biz/atm/ee4c51e4-8559-4927-9b33-68ebd916aedd" TargetMode="External"/><Relationship Id="rId24" Type="http://schemas.openxmlformats.org/officeDocument/2006/relationships/hyperlink" Target="https://digitaalerfgoed.poolparty.biz/atm/a3c22faf-7d0a-4476-b6fc-1969d56481a3" TargetMode="External"/><Relationship Id="rId23" Type="http://schemas.openxmlformats.org/officeDocument/2006/relationships/hyperlink" Target="https://digitaalerfgoed.poolparty.biz/atm/d12bf921-8507-42ca-ada9-b96c17f275ff" TargetMode="External"/><Relationship Id="rId26" Type="http://schemas.openxmlformats.org/officeDocument/2006/relationships/hyperlink" Target="https://digitaalerfgoed.poolparty.biz/atm/6785a8d6-0a6e-43aa-acb9-6d9d0311151f" TargetMode="External"/><Relationship Id="rId25" Type="http://schemas.openxmlformats.org/officeDocument/2006/relationships/hyperlink" Target="https://digitaalerfgoed.poolparty.biz/atm/aa16ea44-661d-4c82-b927-b1811b39fcbe" TargetMode="External"/><Relationship Id="rId28" Type="http://schemas.openxmlformats.org/officeDocument/2006/relationships/hyperlink" Target="https://digitaalerfgoed.poolparty.biz/atm/928b69ed-efee-44d0-be31-8f7eca58f693" TargetMode="External"/><Relationship Id="rId27" Type="http://schemas.openxmlformats.org/officeDocument/2006/relationships/hyperlink" Target="https://digitaalerfgoed.poolparty.biz/atm/450b0fa5-cb70-423f-93c4-7d36f1b9a56f" TargetMode="External"/><Relationship Id="rId29" Type="http://schemas.openxmlformats.org/officeDocument/2006/relationships/hyperlink" Target="https://digitaalerfgoed.poolparty.biz/atm/fbe8f879-659e-473c-aa96-9af6a84474c2" TargetMode="External"/><Relationship Id="rId11" Type="http://schemas.openxmlformats.org/officeDocument/2006/relationships/hyperlink" Target="https://digitaalerfgoed.poolparty.biz/atm/47cd692b-49fd-42a8-a5c7-f0e7d90ae2f3" TargetMode="External"/><Relationship Id="rId10" Type="http://schemas.openxmlformats.org/officeDocument/2006/relationships/hyperlink" Target="https://digitaalerfgoed.poolparty.biz/atm/470168bf-f873-458c-9d73-e83d527062c2" TargetMode="External"/><Relationship Id="rId13" Type="http://schemas.openxmlformats.org/officeDocument/2006/relationships/hyperlink" Target="https://digitaalerfgoed.poolparty.biz/atm/4f0649ea-53ab-47d3-b881-a9f1da6526a3" TargetMode="External"/><Relationship Id="rId12" Type="http://schemas.openxmlformats.org/officeDocument/2006/relationships/hyperlink" Target="https://digitaalerfgoed.poolparty.biz/atm/d834d428-8970-4769-908e-63f05d3b8592" TargetMode="External"/><Relationship Id="rId15" Type="http://schemas.openxmlformats.org/officeDocument/2006/relationships/hyperlink" Target="https://digitaalerfgoed.poolparty.biz/atm/751c80fd-dcee-48d2-bc2c-2396a31ef03b" TargetMode="External"/><Relationship Id="rId14" Type="http://schemas.openxmlformats.org/officeDocument/2006/relationships/hyperlink" Target="https://digitaalerfgoed.poolparty.biz/atm/5f50829d-d103-4e65-95f3-337e9466af61" TargetMode="External"/><Relationship Id="rId17" Type="http://schemas.openxmlformats.org/officeDocument/2006/relationships/hyperlink" Target="https://digitaalerfgoed.poolparty.biz/atm/fbe8f879-659e-473c-aa96-9af6a84474c2" TargetMode="External"/><Relationship Id="rId16" Type="http://schemas.openxmlformats.org/officeDocument/2006/relationships/hyperlink" Target="https://digitaalerfgoed.poolparty.biz/atm/a3c22faf-7d0a-4476-b6fc-1969d56481a3" TargetMode="External"/><Relationship Id="rId19" Type="http://schemas.openxmlformats.org/officeDocument/2006/relationships/hyperlink" Target="https://digitaalerfgoed.poolparty.biz/atm/3c9f0300-f013-4620-a97d-729d8b220154" TargetMode="External"/><Relationship Id="rId18" Type="http://schemas.openxmlformats.org/officeDocument/2006/relationships/hyperlink" Target="https://digitaalerfgoed.poolparty.biz/atm/a3bf0e2b-6192-4b6d-8324-edc81501fcd9" TargetMode="External"/><Relationship Id="rId1" Type="http://schemas.openxmlformats.org/officeDocument/2006/relationships/hyperlink" Target="https://digitaalerfgoed.poolparty.biz/atm/687c01ea-f6a9-46b8-bb1c-54f352ddbc24" TargetMode="External"/><Relationship Id="rId2" Type="http://schemas.openxmlformats.org/officeDocument/2006/relationships/hyperlink" Target="https://digitaalerfgoed.poolparty.biz/atm/319f5e3b-0d23-45d4-895b-4d97fc328f00" TargetMode="External"/><Relationship Id="rId3" Type="http://schemas.openxmlformats.org/officeDocument/2006/relationships/hyperlink" Target="https://digitaalerfgoed.poolparty.biz/atm/c4c53ce5-08f9-4a9b-86b2-2772177275b1" TargetMode="External"/><Relationship Id="rId4" Type="http://schemas.openxmlformats.org/officeDocument/2006/relationships/hyperlink" Target="https://digitaalerfgoed.poolparty.biz/atm/82e6ece5-2c69-434f-a388-3502ca8541d4" TargetMode="External"/><Relationship Id="rId9" Type="http://schemas.openxmlformats.org/officeDocument/2006/relationships/hyperlink" Target="https://digitaalerfgoed.poolparty.biz/atm/6cc7d868-3702-4744-a5c1-b8d96afc42f5" TargetMode="External"/><Relationship Id="rId5" Type="http://schemas.openxmlformats.org/officeDocument/2006/relationships/hyperlink" Target="https://digitaalerfgoed.poolparty.biz/atm/d12bf921-8507-42ca-ada9-b96c17f275ff" TargetMode="External"/><Relationship Id="rId6" Type="http://schemas.openxmlformats.org/officeDocument/2006/relationships/hyperlink" Target="https://digitaalerfgoed.poolparty.biz/atm/f0ebdf47-291f-4410-8daa-a9a87fac304d" TargetMode="External"/><Relationship Id="rId7" Type="http://schemas.openxmlformats.org/officeDocument/2006/relationships/hyperlink" Target="https://digitaalerfgoed.poolparty.biz/atm/42d4c3eb-08e3-4b9a-8c8a-a124ae114bab" TargetMode="External"/><Relationship Id="rId8" Type="http://schemas.openxmlformats.org/officeDocument/2006/relationships/hyperlink" Target="https://digitaalerfgoed.poolparty.biz/atm/3c4ae90b-a1be-45f5-b869-41362c8579ad"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adamlink.nl/geo/street/dam/880" TargetMode="External"/><Relationship Id="rId2" Type="http://schemas.openxmlformats.org/officeDocument/2006/relationships/hyperlink" Target="https://www.adamlink.nl/geo/building/bushuis/563" TargetMode="External"/><Relationship Id="rId3" Type="http://schemas.openxmlformats.org/officeDocument/2006/relationships/hyperlink" Target="https://www.adamlink.nl/geo/building/spinhuis/308" TargetMode="External"/><Relationship Id="rId4" Type="http://schemas.openxmlformats.org/officeDocument/2006/relationships/hyperlink" Target="https://www.adamlink.nl/geo/street/rokin/3867" TargetMode="External"/><Relationship Id="rId5" Type="http://schemas.openxmlformats.org/officeDocument/2006/relationships/hyperlink" Target="https://www.adamlink.nl/geo/street/eerste-lindendwarsstraat/1189" TargetMode="External"/><Relationship Id="rId6" Type="http://schemas.openxmlformats.org/officeDocument/2006/relationships/hyperlink" Target="https://www.adamlink.nl/geo/street/museumplein/3070" TargetMode="External"/><Relationship Id="rId7"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42.13"/>
    <col customWidth="1" min="6" max="6" width="25.38"/>
    <col customWidth="1" min="7" max="7" width="30.25"/>
    <col customWidth="1" min="8" max="8" width="30.75"/>
    <col customWidth="1" min="9" max="9" width="47.0"/>
  </cols>
  <sheetData>
    <row r="1">
      <c r="A1" s="1" t="s">
        <v>0</v>
      </c>
      <c r="B1" s="1" t="s">
        <v>1</v>
      </c>
      <c r="C1" s="1" t="s">
        <v>2</v>
      </c>
      <c r="D1" s="2" t="s">
        <v>3</v>
      </c>
      <c r="E1" s="2" t="s">
        <v>4</v>
      </c>
      <c r="F1" s="1" t="s">
        <v>5</v>
      </c>
      <c r="G1" s="1" t="s">
        <v>6</v>
      </c>
      <c r="H1" s="1" t="s">
        <v>7</v>
      </c>
      <c r="I1" s="1" t="s">
        <v>8</v>
      </c>
      <c r="J1" s="1" t="s">
        <v>9</v>
      </c>
      <c r="K1" s="3"/>
      <c r="L1" s="3"/>
      <c r="M1" s="3"/>
      <c r="N1" s="3"/>
      <c r="O1" s="3"/>
      <c r="P1" s="3"/>
      <c r="Q1" s="3"/>
      <c r="R1" s="3"/>
      <c r="S1" s="3"/>
      <c r="T1" s="3"/>
      <c r="U1" s="3"/>
      <c r="V1" s="3"/>
      <c r="W1" s="3"/>
      <c r="X1" s="3"/>
      <c r="Y1" s="3"/>
      <c r="Z1" s="3"/>
      <c r="AA1" s="3"/>
    </row>
    <row r="2">
      <c r="A2" s="4" t="s">
        <v>10</v>
      </c>
      <c r="B2" s="5" t="s">
        <v>11</v>
      </c>
      <c r="C2" s="5" t="s">
        <v>12</v>
      </c>
      <c r="D2" s="6">
        <f>MINIFS(Foto!F:F, Foto!C:C, B2)</f>
        <v>-4906</v>
      </c>
      <c r="E2" s="7" t="s">
        <v>13</v>
      </c>
      <c r="F2" s="8" t="str">
        <f>IFERROR(__xludf.DUMMYFUNCTION("IFERROR(TEXTJOIN("", "", TRUE, UNIQUE(FILTER(Foto!K:K, Foto!C:C = B2))), """")"),"Eerste Lindendwarsstraat")</f>
        <v>Eerste Lindendwarsstraat</v>
      </c>
      <c r="G2" s="8" t="s">
        <v>14</v>
      </c>
      <c r="H2" s="5"/>
      <c r="I2" s="9" t="s">
        <v>15</v>
      </c>
    </row>
    <row r="3">
      <c r="A3" s="4" t="s">
        <v>16</v>
      </c>
      <c r="B3" s="5" t="s">
        <v>17</v>
      </c>
      <c r="C3" s="5" t="s">
        <v>12</v>
      </c>
      <c r="D3" s="6">
        <f>MINIFS(Foto!F:F, Foto!C:C, B3)</f>
        <v>30625</v>
      </c>
      <c r="E3" s="7">
        <v>30625.0</v>
      </c>
      <c r="F3" s="8" t="str">
        <f>IFERROR(__xludf.DUMMYFUNCTION("IFERROR(TEXTJOIN("", "", TRUE, UNIQUE(FILTER(Foto!K:K, Foto!C:C = B3))), """")"),"Rokin, Dam")</f>
        <v>Rokin, Dam</v>
      </c>
      <c r="G3" s="8" t="s">
        <v>18</v>
      </c>
      <c r="I3" s="9" t="s">
        <v>19</v>
      </c>
    </row>
    <row r="4">
      <c r="A4" s="4" t="s">
        <v>20</v>
      </c>
      <c r="B4" s="5" t="s">
        <v>21</v>
      </c>
      <c r="C4" s="5" t="s">
        <v>12</v>
      </c>
      <c r="D4" s="6">
        <f>MINIFS(Foto!F:F, Foto!C:C, B4)</f>
        <v>5115</v>
      </c>
      <c r="E4" s="7">
        <v>5572.0</v>
      </c>
      <c r="F4" s="8" t="str">
        <f>IFERROR(__xludf.DUMMYFUNCTION("IFERROR(TEXTJOIN("", "", TRUE, UNIQUE(FILTER(Foto!K:K, Foto!C:C = B4))), """")"),"Museumplein")</f>
        <v>Museumplein</v>
      </c>
      <c r="G4" s="8" t="s">
        <v>22</v>
      </c>
    </row>
    <row r="5">
      <c r="A5" s="4" t="s">
        <v>23</v>
      </c>
      <c r="B5" s="5" t="s">
        <v>24</v>
      </c>
      <c r="C5" s="5" t="s">
        <v>12</v>
      </c>
      <c r="D5" s="6">
        <f>MINIFS(Foto!F:F, Foto!C:C, B5)</f>
        <v>25691</v>
      </c>
      <c r="E5" s="7">
        <v>25691.0</v>
      </c>
      <c r="F5" s="8" t="str">
        <f>IFERROR(__xludf.DUMMYFUNCTION("IFERROR(TEXTJOIN("", "", TRUE, UNIQUE(FILTER(Foto!K:K, Foto!C:C = B5))), """")"),"Dam")</f>
        <v>Dam</v>
      </c>
      <c r="G5" s="8" t="s">
        <v>25</v>
      </c>
    </row>
    <row r="6">
      <c r="A6" s="4" t="s">
        <v>26</v>
      </c>
      <c r="B6" s="5" t="s">
        <v>27</v>
      </c>
      <c r="C6" s="5" t="s">
        <v>12</v>
      </c>
      <c r="D6" s="6">
        <f>MINIFS(Foto!F:F, Foto!C:C, B6)</f>
        <v>31531</v>
      </c>
      <c r="E6" s="7">
        <v>31531.0</v>
      </c>
      <c r="F6" s="8" t="str">
        <f>IFERROR(__xludf.DUMMYFUNCTION("IFERROR(TEXTJOIN("", "", TRUE, UNIQUE(FILTER(Foto!K:K, Foto!C:C = B6))), """")"),"")</f>
        <v/>
      </c>
      <c r="G6" s="8" t="s">
        <v>22</v>
      </c>
    </row>
    <row r="7">
      <c r="A7" s="5" t="s">
        <v>28</v>
      </c>
      <c r="B7" s="5" t="s">
        <v>29</v>
      </c>
      <c r="D7" s="6">
        <f>MINIFS(Foto!F:F, Foto!C:C, B7)</f>
        <v>25135</v>
      </c>
      <c r="E7" s="7">
        <v>25135.0</v>
      </c>
      <c r="F7" s="5" t="s">
        <v>30</v>
      </c>
      <c r="G7" s="8" t="s">
        <v>31</v>
      </c>
    </row>
    <row r="8">
      <c r="A8" s="5" t="s">
        <v>32</v>
      </c>
      <c r="B8" s="5" t="s">
        <v>33</v>
      </c>
      <c r="D8" s="6">
        <f>MINIFS(Foto_kopie!F:F, Foto_kopie!C:C, B8)</f>
        <v>-133312</v>
      </c>
      <c r="E8" s="6">
        <f>MAXIFS(Foto_kopie!G:G, Foto_kopie!C:C, B8)</f>
        <v>-132948</v>
      </c>
      <c r="F8" s="8" t="str">
        <f>IFERROR(__xludf.DUMMYFUNCTION("IFERROR(TEXTJOIN("", "", TRUE, UNIQUE(FILTER(Foto!K:K, Foto!C:C = B8))), """")"),"")</f>
        <v/>
      </c>
      <c r="G8" s="8" t="s">
        <v>34</v>
      </c>
    </row>
    <row r="9">
      <c r="A9" s="5" t="s">
        <v>35</v>
      </c>
      <c r="B9" s="5" t="s">
        <v>36</v>
      </c>
      <c r="D9" s="6">
        <f>MINIFS(Foto_kopie!F:F, Foto_kopie!C:C, B9)</f>
        <v>-80351</v>
      </c>
      <c r="E9" s="6">
        <f>MAXIFS(Foto_kopie!G:G, Foto_kopie!C:C, B9)</f>
        <v>-79986</v>
      </c>
      <c r="F9" s="8" t="str">
        <f>IFERROR(__xludf.DUMMYFUNCTION("IFERROR(TEXTJOIN("", "", TRUE, UNIQUE(FILTER(Foto!K:K, Foto!C:C = B9))), """")"),"")</f>
        <v/>
      </c>
      <c r="G9" s="10"/>
    </row>
    <row r="10">
      <c r="A10" s="5" t="s">
        <v>37</v>
      </c>
      <c r="B10" s="5" t="s">
        <v>38</v>
      </c>
      <c r="D10" s="6">
        <f>MINIFS(Foto_kopie!F:F, Foto_kopie!C:C, B10)</f>
        <v>-74477</v>
      </c>
      <c r="E10" s="6">
        <f>MAXIFS(Foto_kopie!G:G, Foto_kopie!C:C, B10)</f>
        <v>-18626</v>
      </c>
      <c r="F10" s="8" t="str">
        <f>IFERROR(__xludf.DUMMYFUNCTION("IFERROR(TEXTJOIN("", "", TRUE, UNIQUE(FILTER(Foto!K:K, Foto!C:C = B10))), """")"),"")</f>
        <v/>
      </c>
      <c r="G10" s="8" t="s">
        <v>34</v>
      </c>
    </row>
    <row r="11">
      <c r="A11" s="5" t="s">
        <v>39</v>
      </c>
      <c r="B11" s="5" t="s">
        <v>40</v>
      </c>
      <c r="D11" s="6">
        <f>MINIFS(Foto_kopie!F:F, Foto_kopie!C:C, B11)</f>
        <v>0</v>
      </c>
      <c r="E11" s="6">
        <f>MAXIFS(Foto_kopie!G:G, Foto_kopie!C:C, B11)</f>
        <v>0</v>
      </c>
      <c r="F11" s="8" t="str">
        <f>IFERROR(__xludf.DUMMYFUNCTION("IFERROR(TEXTJOIN("", "", TRUE, UNIQUE(FILTER(Foto!K:K, Foto!C:C = B11))), """")"),"")</f>
        <v/>
      </c>
      <c r="G11" s="10"/>
    </row>
    <row r="12">
      <c r="A12" s="5" t="s">
        <v>41</v>
      </c>
      <c r="B12" s="5" t="s">
        <v>42</v>
      </c>
      <c r="D12" s="6">
        <f>MINIFS(Foto_kopie!F:F, Foto_kopie!C:C, B12)</f>
        <v>-166549</v>
      </c>
      <c r="E12" s="6">
        <f>MAXIFS(Foto_kopie!G:G, Foto_kopie!C:C, B12)</f>
        <v>-166519</v>
      </c>
      <c r="F12" s="8" t="str">
        <f>IFERROR(__xludf.DUMMYFUNCTION("IFERROR(TEXTJOIN("", "", TRUE, UNIQUE(FILTER(Foto!K:K, Foto!C:C = B12))), """")"),"")</f>
        <v/>
      </c>
      <c r="G12" s="8" t="s">
        <v>34</v>
      </c>
    </row>
    <row r="13">
      <c r="A13" s="5" t="s">
        <v>43</v>
      </c>
      <c r="B13" s="5" t="s">
        <v>44</v>
      </c>
      <c r="D13" s="6">
        <f>MINIFS(Foto_kopie!F:F, Foto_kopie!C:C, B13)</f>
        <v>-55339</v>
      </c>
      <c r="E13" s="6">
        <f>MAXIFS(Foto_kopie!G:G, Foto_kopie!C:C, B13)</f>
        <v>-19722</v>
      </c>
      <c r="F13" s="8" t="str">
        <f>IFERROR(__xludf.DUMMYFUNCTION("IFERROR(TEXTJOIN("", "", TRUE, UNIQUE(FILTER(Foto!K:K, Foto!C:C = B13))), """")"),"")</f>
        <v/>
      </c>
      <c r="G13" s="8" t="s">
        <v>34</v>
      </c>
    </row>
    <row r="14">
      <c r="A14" s="5" t="s">
        <v>45</v>
      </c>
      <c r="B14" s="5" t="s">
        <v>46</v>
      </c>
      <c r="D14" s="6">
        <f>MINIFS(Foto_kopie!F:F, Foto_kopie!C:C, B14)</f>
        <v>-52958</v>
      </c>
      <c r="E14" s="6">
        <f>MAXIFS(Foto_kopie!G:G, Foto_kopie!C:C, B14)</f>
        <v>-42001</v>
      </c>
      <c r="F14" s="8" t="str">
        <f>IFERROR(__xludf.DUMMYFUNCTION("IFERROR(TEXTJOIN("", "", TRUE, UNIQUE(FILTER(Foto!K:K, Foto!C:C = B14))), """")"),"")</f>
        <v/>
      </c>
      <c r="G14" s="8" t="s">
        <v>34</v>
      </c>
    </row>
    <row r="15">
      <c r="A15" s="5" t="s">
        <v>47</v>
      </c>
      <c r="B15" s="5" t="s">
        <v>48</v>
      </c>
      <c r="D15" s="6">
        <f>MINIFS(Foto_kopie!F:F, Foto_kopie!C:C, B15)</f>
        <v>-53309</v>
      </c>
      <c r="E15" s="6">
        <f>MAXIFS(Foto_kopie!G:G, Foto_kopie!C:C, B15)</f>
        <v>-53309</v>
      </c>
      <c r="F15" s="8" t="str">
        <f>IFERROR(__xludf.DUMMYFUNCTION("IFERROR(TEXTJOIN("", "", TRUE, UNIQUE(FILTER(Foto!K:K, Foto!C:C = B15))), """")"),"")</f>
        <v/>
      </c>
      <c r="G15" s="8" t="s">
        <v>34</v>
      </c>
    </row>
    <row r="16">
      <c r="A16" s="5" t="s">
        <v>49</v>
      </c>
      <c r="B16" s="5" t="s">
        <v>50</v>
      </c>
      <c r="D16" s="6">
        <f>MINIFS(Foto_kopie!F:F, Foto_kopie!C:C, B16)</f>
        <v>-41121</v>
      </c>
      <c r="E16" s="6">
        <f>MAXIFS(Foto_kopie!G:G, Foto_kopie!C:C, B16)</f>
        <v>-41121</v>
      </c>
      <c r="F16" s="8" t="str">
        <f>IFERROR(__xludf.DUMMYFUNCTION("IFERROR(TEXTJOIN("", "", TRUE, UNIQUE(FILTER(Foto!K:K, Foto!C:C = B16))), """")"),"")</f>
        <v/>
      </c>
      <c r="G16" s="8" t="s">
        <v>34</v>
      </c>
    </row>
    <row r="17">
      <c r="A17" s="5" t="s">
        <v>51</v>
      </c>
      <c r="B17" s="5" t="s">
        <v>52</v>
      </c>
      <c r="D17" s="6">
        <f>MINIFS(Foto_kopie!F:F, Foto_kopie!C:C, B17)</f>
        <v>-37853</v>
      </c>
      <c r="E17" s="6">
        <f>MAXIFS(Foto_kopie!G:G, Foto_kopie!C:C, B17)</f>
        <v>-37852</v>
      </c>
      <c r="F17" s="8" t="str">
        <f>IFERROR(__xludf.DUMMYFUNCTION("IFERROR(TEXTJOIN("", "", TRUE, UNIQUE(FILTER(Foto!K:K, Foto!C:C = B17))), """")"),"")</f>
        <v/>
      </c>
      <c r="G17" s="8" t="s">
        <v>34</v>
      </c>
    </row>
    <row r="18">
      <c r="A18" s="5" t="s">
        <v>53</v>
      </c>
      <c r="B18" s="5" t="s">
        <v>54</v>
      </c>
      <c r="D18" s="6">
        <f>MINIFS(Foto_kopie!F:F, Foto_kopie!C:C, B18)</f>
        <v>-23739</v>
      </c>
      <c r="E18" s="6">
        <f>MAXIFS(Foto_kopie!G:G, Foto_kopie!C:C, B18)</f>
        <v>-23375</v>
      </c>
      <c r="F18" s="8" t="str">
        <f>IFERROR(__xludf.DUMMYFUNCTION("IFERROR(TEXTJOIN("", "", TRUE, UNIQUE(FILTER(Foto!K:K, Foto!C:C = B18))), """")"),"")</f>
        <v/>
      </c>
      <c r="G18" s="8" t="s">
        <v>34</v>
      </c>
    </row>
    <row r="19">
      <c r="A19" s="5" t="s">
        <v>55</v>
      </c>
      <c r="B19" s="5" t="s">
        <v>56</v>
      </c>
      <c r="D19" s="6">
        <f>MINIFS(Foto_kopie!F:F, Foto_kopie!C:C, B19)</f>
        <v>-29218</v>
      </c>
      <c r="E19" s="6">
        <f>MAXIFS(Foto_kopie!G:G, Foto_kopie!C:C, B19)</f>
        <v>-29218</v>
      </c>
      <c r="F19" s="8" t="str">
        <f>IFERROR(__xludf.DUMMYFUNCTION("IFERROR(TEXTJOIN("", "", TRUE, UNIQUE(FILTER(Foto!K:K, Foto!C:C = B19))), """")"),"")</f>
        <v/>
      </c>
      <c r="G19" s="8" t="s">
        <v>34</v>
      </c>
    </row>
    <row r="20">
      <c r="A20" s="5" t="s">
        <v>57</v>
      </c>
      <c r="B20" s="5" t="s">
        <v>58</v>
      </c>
      <c r="D20" s="6">
        <f>MINIFS(Foto_kopie!F:F, Foto_kopie!C:C, B20)</f>
        <v>1097</v>
      </c>
      <c r="E20" s="6">
        <f>MAXIFS(Foto_kopie!G:G, Foto_kopie!C:C, B20)</f>
        <v>1461</v>
      </c>
      <c r="F20" s="8" t="str">
        <f>IFERROR(__xludf.DUMMYFUNCTION("IFERROR(TEXTJOIN("", "", TRUE, UNIQUE(FILTER(Foto!K:K, Foto!C:C = B20))), """")"),"")</f>
        <v/>
      </c>
      <c r="G20" s="8" t="s">
        <v>59</v>
      </c>
    </row>
    <row r="21">
      <c r="A21" s="5" t="s">
        <v>60</v>
      </c>
      <c r="B21" s="11" t="s">
        <v>61</v>
      </c>
      <c r="D21" s="6">
        <f>MINIFS(Foto_kopie!F:F, Foto_kopie!C:C, B21)</f>
        <v>4019</v>
      </c>
      <c r="E21" s="6">
        <f>MAXIFS(Foto_kopie!G:G, Foto_kopie!C:C, B21)</f>
        <v>4383</v>
      </c>
      <c r="F21" s="8" t="str">
        <f>IFERROR(__xludf.DUMMYFUNCTION("IFERROR(TEXTJOIN("", "", TRUE, UNIQUE(FILTER(Foto!K:K, Foto!C:C = B21))), """")"),"")</f>
        <v/>
      </c>
      <c r="G21" s="8" t="s">
        <v>59</v>
      </c>
    </row>
    <row r="22">
      <c r="A22" s="5" t="s">
        <v>62</v>
      </c>
      <c r="B22" s="5" t="s">
        <v>63</v>
      </c>
      <c r="D22" s="6">
        <f>MINIFS(Foto_kopie!F:F, Foto_kopie!C:C, B22)</f>
        <v>4200</v>
      </c>
      <c r="E22" s="6">
        <f>MAXIFS(Foto_kopie!G:G, Foto_kopie!C:C, B22)</f>
        <v>4230</v>
      </c>
      <c r="F22" s="8" t="str">
        <f>IFERROR(__xludf.DUMMYFUNCTION("IFERROR(TEXTJOIN("", "", TRUE, UNIQUE(FILTER(Foto!K:K, Foto!C:C = B22))), """")"),"")</f>
        <v/>
      </c>
      <c r="G22" s="8" t="s">
        <v>59</v>
      </c>
    </row>
    <row r="23">
      <c r="A23" s="5" t="s">
        <v>64</v>
      </c>
      <c r="B23" s="5" t="s">
        <v>65</v>
      </c>
      <c r="D23" s="6">
        <f>MINIFS(Foto_kopie!F:F, Foto_kopie!C:C, B23)</f>
        <v>4384</v>
      </c>
      <c r="E23" s="6">
        <f>MAXIFS(Foto_kopie!G:G, Foto_kopie!C:C, B23)</f>
        <v>6210</v>
      </c>
      <c r="F23" s="8" t="str">
        <f>IFERROR(__xludf.DUMMYFUNCTION("IFERROR(TEXTJOIN("", "", TRUE, UNIQUE(FILTER(Foto!K:K, Foto!C:C = B23))), """")"),"")</f>
        <v/>
      </c>
      <c r="G23" s="8" t="s">
        <v>66</v>
      </c>
    </row>
    <row r="24">
      <c r="A24" s="5" t="s">
        <v>67</v>
      </c>
      <c r="B24" s="5" t="s">
        <v>68</v>
      </c>
      <c r="D24" s="6">
        <f>MINIFS(Foto_kopie!F:F, Foto_kopie!C:C, B24)</f>
        <v>6089</v>
      </c>
      <c r="E24" s="6">
        <f>MAXIFS(Foto_kopie!G:G, Foto_kopie!C:C, B24)</f>
        <v>6118</v>
      </c>
      <c r="F24" s="8" t="str">
        <f>IFERROR(__xludf.DUMMYFUNCTION("IFERROR(TEXTJOIN("", "", TRUE, UNIQUE(FILTER(Foto!K:K, Foto!C:C = B24))), """")"),"")</f>
        <v/>
      </c>
      <c r="G24" s="8" t="s">
        <v>66</v>
      </c>
    </row>
    <row r="25">
      <c r="A25" s="5" t="s">
        <v>69</v>
      </c>
      <c r="B25" s="5" t="s">
        <v>70</v>
      </c>
      <c r="D25" s="6">
        <f>MINIFS(Foto_kopie!F:F, Foto_kopie!C:C, B25)</f>
        <v>6211</v>
      </c>
      <c r="E25" s="6">
        <f>MAXIFS(Foto_kopie!G:G, Foto_kopie!C:C, B25)</f>
        <v>6575</v>
      </c>
      <c r="F25" s="8" t="str">
        <f>IFERROR(__xludf.DUMMYFUNCTION("IFERROR(TEXTJOIN("", "", TRUE, UNIQUE(FILTER(Foto!K:K, Foto!C:C = B25))), """")"),"")</f>
        <v/>
      </c>
      <c r="G25" s="8" t="s">
        <v>34</v>
      </c>
    </row>
    <row r="26">
      <c r="A26" s="5" t="s">
        <v>71</v>
      </c>
      <c r="B26" s="5" t="s">
        <v>72</v>
      </c>
      <c r="D26" s="6">
        <f>MINIFS(Foto_kopie!F:F, Foto_kopie!C:C, B26)</f>
        <v>4384</v>
      </c>
      <c r="E26" s="6">
        <f>MAXIFS(Foto_kopie!G:G, Foto_kopie!C:C, B26)</f>
        <v>26420</v>
      </c>
      <c r="F26" s="8" t="str">
        <f>IFERROR(__xludf.DUMMYFUNCTION("IFERROR(TEXTJOIN("", "", TRUE, UNIQUE(FILTER(Foto!K:K, Foto!C:C = B26))), """")"),"")</f>
        <v/>
      </c>
      <c r="G26" s="8" t="s">
        <v>73</v>
      </c>
    </row>
    <row r="27">
      <c r="A27" s="5" t="s">
        <v>74</v>
      </c>
      <c r="B27" s="5" t="s">
        <v>75</v>
      </c>
      <c r="D27" s="6">
        <f>MINIFS(Foto_kopie!F:F, Foto_kopie!C:C, B27)</f>
        <v>8980</v>
      </c>
      <c r="E27" s="6">
        <f>MAXIFS(Foto_kopie!G:G, Foto_kopie!C:C, B27)</f>
        <v>12205</v>
      </c>
      <c r="F27" s="8" t="str">
        <f>IFERROR(__xludf.DUMMYFUNCTION("IFERROR(TEXTJOIN("", "", TRUE, UNIQUE(FILTER(Foto!K:K, Foto!C:C = B27))), """")"),"")</f>
        <v/>
      </c>
      <c r="G27" s="8" t="s">
        <v>76</v>
      </c>
    </row>
    <row r="28">
      <c r="A28" s="5" t="s">
        <v>77</v>
      </c>
      <c r="B28" s="11" t="s">
        <v>78</v>
      </c>
      <c r="D28" s="6">
        <f>MINIFS(Foto_kopie!F:F, Foto_kopie!C:C, B28)</f>
        <v>9588</v>
      </c>
      <c r="E28" s="6">
        <f>MAXIFS(Foto_kopie!G:G, Foto_kopie!C:C, B28)</f>
        <v>9617</v>
      </c>
      <c r="F28" s="8" t="str">
        <f>IFERROR(__xludf.DUMMYFUNCTION("IFERROR(TEXTJOIN("", "", TRUE, UNIQUE(FILTER(Foto!K:K, Foto!C:C = B28))), """")"),"")</f>
        <v/>
      </c>
      <c r="G28" s="8" t="s">
        <v>79</v>
      </c>
    </row>
    <row r="29">
      <c r="A29" s="5" t="s">
        <v>80</v>
      </c>
      <c r="B29" s="11" t="s">
        <v>81</v>
      </c>
      <c r="D29" s="6">
        <f>MINIFS(Foto_kopie!F:F, Foto_kopie!C:C, B29)</f>
        <v>9786</v>
      </c>
      <c r="E29" s="6">
        <f>MAXIFS(Foto_kopie!G:G, Foto_kopie!C:C, B29)</f>
        <v>9786</v>
      </c>
      <c r="F29" s="8" t="str">
        <f>IFERROR(__xludf.DUMMYFUNCTION("IFERROR(TEXTJOIN("", "", TRUE, UNIQUE(FILTER(Foto!K:K, Foto!C:C = B29))), """")"),"")</f>
        <v/>
      </c>
      <c r="G29" s="8" t="s">
        <v>82</v>
      </c>
    </row>
    <row r="30">
      <c r="A30" s="5" t="s">
        <v>83</v>
      </c>
      <c r="B30" s="5" t="s">
        <v>84</v>
      </c>
      <c r="D30" s="6">
        <f>MINIFS(Foto_kopie!F:F, Foto_kopie!C:C, B30)</f>
        <v>9863</v>
      </c>
      <c r="E30" s="6">
        <f>MAXIFS(Foto_kopie!G:G, Foto_kopie!C:C, B30)</f>
        <v>10227</v>
      </c>
      <c r="F30" s="8" t="str">
        <f>IFERROR(__xludf.DUMMYFUNCTION("IFERROR(TEXTJOIN("", "", TRUE, UNIQUE(FILTER(Foto!K:K, Foto!C:C = B30))), """")"),"")</f>
        <v/>
      </c>
      <c r="G30" s="8" t="s">
        <v>85</v>
      </c>
    </row>
    <row r="31">
      <c r="A31" s="5" t="s">
        <v>86</v>
      </c>
      <c r="B31" s="5" t="s">
        <v>87</v>
      </c>
      <c r="D31" s="6">
        <f>MINIFS(Foto_kopie!F:F, Foto_kopie!C:C, B31)</f>
        <v>7580</v>
      </c>
      <c r="E31" s="6">
        <f>MAXIFS(Foto_kopie!G:G, Foto_kopie!C:C, B31)</f>
        <v>8401</v>
      </c>
      <c r="F31" s="8" t="str">
        <f>IFERROR(__xludf.DUMMYFUNCTION("IFERROR(TEXTJOIN("", "", TRUE, UNIQUE(FILTER(Foto!K:K, Foto!C:C = B31))), """")"),"")</f>
        <v/>
      </c>
      <c r="G31" s="8" t="s">
        <v>85</v>
      </c>
    </row>
    <row r="32">
      <c r="A32" s="5" t="s">
        <v>88</v>
      </c>
      <c r="B32" s="5" t="s">
        <v>89</v>
      </c>
      <c r="D32" s="6">
        <f>MINIFS(Foto_kopie!F:F, Foto_kopie!C:C, B32)</f>
        <v>9923</v>
      </c>
      <c r="E32" s="6">
        <f>MAXIFS(Foto_kopie!G:G, Foto_kopie!C:C, B32)</f>
        <v>9923</v>
      </c>
      <c r="F32" s="8" t="str">
        <f>IFERROR(__xludf.DUMMYFUNCTION("IFERROR(TEXTJOIN("", "", TRUE, UNIQUE(FILTER(Foto!K:K, Foto!C:C = B32))), """")"),"")</f>
        <v/>
      </c>
      <c r="G32" s="8" t="s">
        <v>73</v>
      </c>
    </row>
    <row r="33">
      <c r="A33" s="5" t="s">
        <v>90</v>
      </c>
      <c r="B33" s="5" t="s">
        <v>91</v>
      </c>
      <c r="D33" s="6">
        <f>MINIFS(Foto_kopie!F:F, Foto_kopie!C:C, B33)</f>
        <v>11171</v>
      </c>
      <c r="E33" s="6">
        <f>MAXIFS(Foto_kopie!G:G, Foto_kopie!C:C, B33)</f>
        <v>11201</v>
      </c>
      <c r="F33" s="8" t="str">
        <f>IFERROR(__xludf.DUMMYFUNCTION("IFERROR(TEXTJOIN("", "", TRUE, UNIQUE(FILTER(Foto!K:K, Foto!C:C = B33))), """")"),"")</f>
        <v/>
      </c>
      <c r="G33" s="8" t="s">
        <v>85</v>
      </c>
    </row>
    <row r="34">
      <c r="A34" s="5" t="s">
        <v>92</v>
      </c>
      <c r="B34" s="5" t="s">
        <v>93</v>
      </c>
      <c r="D34" s="6">
        <f>MINIFS(Foto_kopie!F:F, Foto_kopie!C:C, B34)</f>
        <v>11324</v>
      </c>
      <c r="E34" s="6">
        <f>MAXIFS(Foto_kopie!G:G, Foto_kopie!C:C, B34)</f>
        <v>12419</v>
      </c>
      <c r="F34" s="8" t="str">
        <f>IFERROR(__xludf.DUMMYFUNCTION("IFERROR(TEXTJOIN("", "", TRUE, UNIQUE(FILTER(Foto!K:K, Foto!C:C = B34))), """")"),"")</f>
        <v/>
      </c>
      <c r="G34" s="8" t="s">
        <v>76</v>
      </c>
    </row>
    <row r="35">
      <c r="A35" s="5" t="s">
        <v>94</v>
      </c>
      <c r="B35" s="5" t="s">
        <v>95</v>
      </c>
      <c r="D35" s="6">
        <f>MINIFS(Foto_kopie!F:F, Foto_kopie!C:C, B35)</f>
        <v>12024</v>
      </c>
      <c r="E35" s="6">
        <f>MAXIFS(Foto_kopie!G:G, Foto_kopie!C:C, B35)</f>
        <v>12113</v>
      </c>
      <c r="F35" s="8" t="str">
        <f>IFERROR(__xludf.DUMMYFUNCTION("IFERROR(TEXTJOIN("", "", TRUE, UNIQUE(FILTER(Foto!K:K, Foto!C:C = B35))), """")"),"")</f>
        <v/>
      </c>
      <c r="G35" s="8" t="s">
        <v>76</v>
      </c>
    </row>
    <row r="36">
      <c r="A36" s="5" t="s">
        <v>96</v>
      </c>
      <c r="B36" s="5" t="s">
        <v>97</v>
      </c>
      <c r="D36" s="6">
        <f>MINIFS(Foto_kopie!F:F, Foto_kopie!C:C, B36)</f>
        <v>12055</v>
      </c>
      <c r="E36" s="6">
        <f>MAXIFS(Foto_kopie!G:G, Foto_kopie!C:C, B36)</f>
        <v>12419</v>
      </c>
      <c r="F36" s="8" t="str">
        <f>IFERROR(__xludf.DUMMYFUNCTION("IFERROR(TEXTJOIN("", "", TRUE, UNIQUE(FILTER(Foto!K:K, Foto!C:C = B36))), """")"),"")</f>
        <v/>
      </c>
      <c r="G36" s="8" t="s">
        <v>76</v>
      </c>
    </row>
    <row r="37">
      <c r="A37" s="5" t="s">
        <v>98</v>
      </c>
      <c r="B37" s="5" t="s">
        <v>99</v>
      </c>
      <c r="D37" s="6">
        <f>MINIFS(Foto_kopie!F:F, Foto_kopie!C:C, B37)</f>
        <v>12024</v>
      </c>
      <c r="E37" s="6">
        <f>MAXIFS(Foto_kopie!G:G, Foto_kopie!C:C, B37)</f>
        <v>12054</v>
      </c>
      <c r="F37" s="8" t="str">
        <f>IFERROR(__xludf.DUMMYFUNCTION("IFERROR(TEXTJOIN("", "", TRUE, UNIQUE(FILTER(Foto!K:K, Foto!C:C = B37))), """")"),"")</f>
        <v/>
      </c>
      <c r="G37" s="8" t="s">
        <v>76</v>
      </c>
    </row>
    <row r="38">
      <c r="A38" s="5" t="s">
        <v>100</v>
      </c>
      <c r="B38" s="5" t="s">
        <v>101</v>
      </c>
      <c r="D38" s="6">
        <f>MINIFS(Foto_kopie!F:F, Foto_kopie!C:C, B38)</f>
        <v>12601</v>
      </c>
      <c r="E38" s="6">
        <f>MAXIFS(Foto_kopie!G:G, Foto_kopie!C:C, B38)</f>
        <v>12631</v>
      </c>
      <c r="F38" s="8" t="str">
        <f>IFERROR(__xludf.DUMMYFUNCTION("IFERROR(TEXTJOIN("", "", TRUE, UNIQUE(FILTER(Foto!K:K, Foto!C:C = B38))), """")"),"")</f>
        <v/>
      </c>
      <c r="G38" s="8" t="s">
        <v>34</v>
      </c>
    </row>
    <row r="39">
      <c r="A39" s="5" t="s">
        <v>102</v>
      </c>
      <c r="B39" s="5" t="s">
        <v>103</v>
      </c>
      <c r="D39" s="6">
        <f>MINIFS(Foto_kopie!F:F, Foto_kopie!C:C, B39)</f>
        <v>13881</v>
      </c>
      <c r="E39" s="6">
        <f>MAXIFS(Foto_kopie!G:G, Foto_kopie!C:C, B39)</f>
        <v>14245</v>
      </c>
      <c r="F39" s="8" t="str">
        <f>IFERROR(__xludf.DUMMYFUNCTION("IFERROR(TEXTJOIN("", "", TRUE, UNIQUE(FILTER(Foto!K:K, Foto!C:C = B39))), """")"),"")</f>
        <v/>
      </c>
      <c r="G39" s="8" t="s">
        <v>73</v>
      </c>
    </row>
    <row r="40">
      <c r="A40" s="5" t="s">
        <v>104</v>
      </c>
      <c r="B40" s="5" t="s">
        <v>105</v>
      </c>
      <c r="D40" s="6">
        <f>MINIFS(Foto_kopie!F:F, Foto_kopie!C:C, B40)</f>
        <v>18772</v>
      </c>
      <c r="E40" s="6">
        <f>MAXIFS(Foto_kopie!G:G, Foto_kopie!C:C, B40)</f>
        <v>24368</v>
      </c>
      <c r="F40" s="8" t="str">
        <f>IFERROR(__xludf.DUMMYFUNCTION("IFERROR(TEXTJOIN("", "", TRUE, UNIQUE(FILTER(Foto!K:K, Foto!C:C = B40))), """")"),"")</f>
        <v/>
      </c>
      <c r="G40" s="8" t="s">
        <v>106</v>
      </c>
    </row>
    <row r="41">
      <c r="A41" s="5" t="s">
        <v>107</v>
      </c>
      <c r="B41" s="5" t="s">
        <v>108</v>
      </c>
      <c r="D41" s="6">
        <f>MINIFS(Foto_kopie!F:F, Foto_kopie!C:C, B41)</f>
        <v>18491</v>
      </c>
      <c r="E41" s="6">
        <f>MAXIFS(Foto_kopie!G:G, Foto_kopie!C:C, B41)</f>
        <v>20309</v>
      </c>
      <c r="F41" s="8" t="str">
        <f>IFERROR(__xludf.DUMMYFUNCTION("IFERROR(TEXTJOIN("", "", TRUE, UNIQUE(FILTER(Foto!K:K, Foto!C:C = B41))), """")"),"")</f>
        <v/>
      </c>
      <c r="G41" s="8" t="s">
        <v>85</v>
      </c>
    </row>
    <row r="42">
      <c r="A42" s="5" t="s">
        <v>109</v>
      </c>
      <c r="B42" s="5" t="s">
        <v>110</v>
      </c>
      <c r="D42" s="6">
        <f>MINIFS(Foto_kopie!F:F, Foto_kopie!C:C, B42)</f>
        <v>19484</v>
      </c>
      <c r="E42" s="6">
        <f>MAXIFS(Foto_kopie!G:G, Foto_kopie!C:C, B42)</f>
        <v>19484</v>
      </c>
      <c r="F42" s="8" t="str">
        <f>IFERROR(__xludf.DUMMYFUNCTION("IFERROR(TEXTJOIN("", "", TRUE, UNIQUE(FILTER(Foto!K:K, Foto!C:C = B42))), """")"),"")</f>
        <v/>
      </c>
      <c r="G42" s="8" t="s">
        <v>111</v>
      </c>
    </row>
    <row r="43">
      <c r="A43" s="5" t="s">
        <v>112</v>
      </c>
      <c r="B43" s="5" t="s">
        <v>113</v>
      </c>
      <c r="D43" s="6">
        <f>MINIFS(Foto_kopie!F:F, Foto_kopie!C:C, B43)</f>
        <v>20162</v>
      </c>
      <c r="E43" s="6">
        <f>MAXIFS(Foto_kopie!G:G, Foto_kopie!C:C, B43)</f>
        <v>20162</v>
      </c>
      <c r="F43" s="8" t="str">
        <f>IFERROR(__xludf.DUMMYFUNCTION("IFERROR(TEXTJOIN("", "", TRUE, UNIQUE(FILTER(Foto!K:K, Foto!C:C = B43))), """")"),"")</f>
        <v/>
      </c>
      <c r="G43" s="8" t="s">
        <v>85</v>
      </c>
    </row>
    <row r="44">
      <c r="A44" s="5" t="s">
        <v>114</v>
      </c>
      <c r="B44" s="5" t="s">
        <v>115</v>
      </c>
      <c r="D44" s="6">
        <f>MINIFS(Foto_kopie!F:F, Foto_kopie!C:C, B44)</f>
        <v>20179</v>
      </c>
      <c r="E44" s="6">
        <f>MAXIFS(Foto_kopie!G:G, Foto_kopie!C:C, B44)</f>
        <v>20183</v>
      </c>
      <c r="F44" s="8" t="str">
        <f>IFERROR(__xludf.DUMMYFUNCTION("IFERROR(TEXTJOIN("", "", TRUE, UNIQUE(FILTER(Foto!K:K, Foto!C:C = B44))), """")"),"")</f>
        <v/>
      </c>
      <c r="G44" s="8" t="s">
        <v>85</v>
      </c>
    </row>
    <row r="45">
      <c r="A45" s="5" t="s">
        <v>116</v>
      </c>
      <c r="B45" s="5" t="s">
        <v>117</v>
      </c>
      <c r="D45" s="6">
        <f>MINIFS(Foto_kopie!F:F, Foto_kopie!C:C, B45)</f>
        <v>20764</v>
      </c>
      <c r="E45" s="6">
        <f>MAXIFS(Foto_kopie!G:G, Foto_kopie!C:C, B45)</f>
        <v>20764</v>
      </c>
      <c r="F45" s="8" t="str">
        <f>IFERROR(__xludf.DUMMYFUNCTION("IFERROR(TEXTJOIN("", "", TRUE, UNIQUE(FILTER(Foto!K:K, Foto!C:C = B45))), """")"),"")</f>
        <v/>
      </c>
      <c r="G45" s="8" t="s">
        <v>106</v>
      </c>
    </row>
    <row r="46">
      <c r="A46" s="5" t="s">
        <v>118</v>
      </c>
      <c r="B46" s="5" t="s">
        <v>119</v>
      </c>
      <c r="D46" s="6">
        <f>MINIFS(Foto_kopie!F:F, Foto_kopie!C:C, B46)</f>
        <v>20309</v>
      </c>
      <c r="E46" s="6">
        <f>MAXIFS(Foto_kopie!G:G, Foto_kopie!C:C, B46)</f>
        <v>20309</v>
      </c>
      <c r="F46" s="8" t="str">
        <f>IFERROR(__xludf.DUMMYFUNCTION("IFERROR(TEXTJOIN("", "", TRUE, UNIQUE(FILTER(Foto!K:K, Foto!C:C = B46))), """")"),"")</f>
        <v/>
      </c>
      <c r="G46" s="8" t="s">
        <v>85</v>
      </c>
    </row>
    <row r="47">
      <c r="A47" s="5" t="s">
        <v>120</v>
      </c>
      <c r="B47" s="11" t="s">
        <v>121</v>
      </c>
      <c r="D47" s="6">
        <f>MINIFS(Foto_kopie!F:F, Foto_kopie!C:C, B47)</f>
        <v>20719</v>
      </c>
      <c r="E47" s="6">
        <f>MAXIFS(Foto_kopie!G:G, Foto_kopie!C:C, B47)</f>
        <v>23062</v>
      </c>
      <c r="F47" s="8" t="str">
        <f>IFERROR(__xludf.DUMMYFUNCTION("IFERROR(TEXTJOIN("", "", TRUE, UNIQUE(FILTER(Foto!K:K, Foto!C:C = B47))), """")"),"")</f>
        <v/>
      </c>
      <c r="G47" s="8" t="s">
        <v>85</v>
      </c>
    </row>
    <row r="48">
      <c r="A48" s="5" t="s">
        <v>122</v>
      </c>
      <c r="B48" s="5" t="s">
        <v>123</v>
      </c>
      <c r="D48" s="6">
        <f>MINIFS(Foto_kopie!F:F, Foto_kopie!C:C, B48)</f>
        <v>22137</v>
      </c>
      <c r="E48" s="6">
        <f>MAXIFS(Foto_kopie!G:G, Foto_kopie!C:C, B48)</f>
        <v>22153</v>
      </c>
      <c r="F48" s="8" t="str">
        <f>IFERROR(__xludf.DUMMYFUNCTION("IFERROR(TEXTJOIN("", "", TRUE, UNIQUE(FILTER(Foto!K:K, Foto!C:C = B48))), """")"),"")</f>
        <v/>
      </c>
      <c r="G48" s="8" t="s">
        <v>85</v>
      </c>
    </row>
    <row r="49">
      <c r="A49" s="5" t="s">
        <v>124</v>
      </c>
      <c r="B49" s="5" t="s">
        <v>125</v>
      </c>
      <c r="D49" s="6">
        <f>MINIFS(Foto_kopie!F:F, Foto_kopie!C:C, B49)</f>
        <v>22254</v>
      </c>
      <c r="E49" s="6">
        <f>MAXIFS(Foto_kopie!G:G, Foto_kopie!C:C, B49)</f>
        <v>22254</v>
      </c>
      <c r="F49" s="8" t="str">
        <f>IFERROR(__xludf.DUMMYFUNCTION("IFERROR(TEXTJOIN("", "", TRUE, UNIQUE(FILTER(Foto!K:K, Foto!C:C = B49))), """")"),"")</f>
        <v/>
      </c>
      <c r="G49" s="8" t="s">
        <v>85</v>
      </c>
    </row>
    <row r="50">
      <c r="A50" s="5" t="s">
        <v>126</v>
      </c>
      <c r="B50" s="5" t="s">
        <v>127</v>
      </c>
      <c r="D50" s="6">
        <f>MINIFS(Foto_kopie!F:F, Foto_kopie!C:C, B50)</f>
        <v>22343</v>
      </c>
      <c r="E50" s="6">
        <f>MAXIFS(Foto_kopie!G:G, Foto_kopie!C:C, B50)</f>
        <v>22579</v>
      </c>
      <c r="F50" s="8" t="str">
        <f>IFERROR(__xludf.DUMMYFUNCTION("IFERROR(TEXTJOIN("", "", TRUE, UNIQUE(FILTER(Foto!K:K, Foto!C:C = B50))), """")"),"")</f>
        <v/>
      </c>
      <c r="G50" s="8" t="s">
        <v>128</v>
      </c>
    </row>
    <row r="51">
      <c r="A51" s="5" t="s">
        <v>129</v>
      </c>
      <c r="B51" s="5" t="s">
        <v>130</v>
      </c>
      <c r="D51" s="6">
        <f>MINIFS(Foto_kopie!F:F, Foto_kopie!C:C, B51)</f>
        <v>22463</v>
      </c>
      <c r="E51" s="6">
        <f>MAXIFS(Foto_kopie!G:G, Foto_kopie!C:C, B51)</f>
        <v>22482</v>
      </c>
      <c r="F51" s="8" t="str">
        <f>IFERROR(__xludf.DUMMYFUNCTION("IFERROR(TEXTJOIN("", "", TRUE, UNIQUE(FILTER(Foto!K:K, Foto!C:C = B51))), """")"),"")</f>
        <v/>
      </c>
      <c r="G51" s="10"/>
    </row>
    <row r="52">
      <c r="A52" s="5" t="s">
        <v>131</v>
      </c>
      <c r="B52" s="5" t="s">
        <v>132</v>
      </c>
      <c r="D52" s="6">
        <f>MINIFS(Foto_kopie!F:F, Foto_kopie!C:C, B52)</f>
        <v>22631</v>
      </c>
      <c r="E52" s="6">
        <f>MAXIFS(Foto_kopie!G:G, Foto_kopie!C:C, B52)</f>
        <v>22677</v>
      </c>
      <c r="F52" s="8" t="str">
        <f>IFERROR(__xludf.DUMMYFUNCTION("IFERROR(TEXTJOIN("", "", TRUE, UNIQUE(FILTER(Foto!K:K, Foto!C:C = B52))), """")"),"")</f>
        <v/>
      </c>
      <c r="G52" s="8" t="s">
        <v>128</v>
      </c>
    </row>
    <row r="53">
      <c r="A53" s="5" t="s">
        <v>133</v>
      </c>
      <c r="B53" s="5" t="s">
        <v>134</v>
      </c>
      <c r="D53" s="6">
        <f>MINIFS(Foto_kopie!F:F, Foto_kopie!C:C, B53)</f>
        <v>22750</v>
      </c>
      <c r="E53" s="6">
        <f>MAXIFS(Foto_kopie!G:G, Foto_kopie!C:C, B53)</f>
        <v>22750</v>
      </c>
      <c r="F53" s="8" t="str">
        <f>IFERROR(__xludf.DUMMYFUNCTION("IFERROR(TEXTJOIN("", "", TRUE, UNIQUE(FILTER(Foto!K:K, Foto!C:C = B53))), """")"),"")</f>
        <v/>
      </c>
      <c r="G53" s="8" t="s">
        <v>135</v>
      </c>
    </row>
    <row r="54">
      <c r="A54" s="5" t="s">
        <v>136</v>
      </c>
      <c r="B54" s="5" t="s">
        <v>137</v>
      </c>
      <c r="D54" s="6">
        <f>MINIFS(Foto_kopie!F:F, Foto_kopie!C:C, B54)</f>
        <v>22811</v>
      </c>
      <c r="E54" s="6">
        <f>MAXIFS(Foto_kopie!G:G, Foto_kopie!C:C, B54)</f>
        <v>24364</v>
      </c>
      <c r="F54" s="8" t="str">
        <f>IFERROR(__xludf.DUMMYFUNCTION("IFERROR(TEXTJOIN("", "", TRUE, UNIQUE(FILTER(Foto!K:K, Foto!C:C = B54))), """")"),"")</f>
        <v/>
      </c>
      <c r="G54" s="8" t="s">
        <v>138</v>
      </c>
    </row>
    <row r="55">
      <c r="A55" s="5" t="s">
        <v>139</v>
      </c>
      <c r="B55" s="5" t="s">
        <v>140</v>
      </c>
      <c r="D55" s="6">
        <f>MINIFS(Foto_kopie!F:F, Foto_kopie!C:C, B55)</f>
        <v>23121</v>
      </c>
      <c r="E55" s="6">
        <f>MAXIFS(Foto_kopie!G:G, Foto_kopie!C:C, B55)</f>
        <v>23121</v>
      </c>
      <c r="F55" s="8" t="str">
        <f>IFERROR(__xludf.DUMMYFUNCTION("IFERROR(TEXTJOIN("", "", TRUE, UNIQUE(FILTER(Foto!K:K, Foto!C:C = B55))), """")"),"")</f>
        <v/>
      </c>
      <c r="G55" s="10"/>
    </row>
    <row r="56">
      <c r="A56" s="5" t="s">
        <v>141</v>
      </c>
      <c r="B56" s="5" t="s">
        <v>142</v>
      </c>
      <c r="D56" s="6">
        <f>MINIFS(Foto_kopie!F:F, Foto_kopie!C:C, B56)</f>
        <v>23197</v>
      </c>
      <c r="E56" s="6">
        <f>MAXIFS(Foto_kopie!G:G, Foto_kopie!C:C, B56)</f>
        <v>23197</v>
      </c>
      <c r="F56" s="8" t="str">
        <f>IFERROR(__xludf.DUMMYFUNCTION("IFERROR(TEXTJOIN("", "", TRUE, UNIQUE(FILTER(Foto!K:K, Foto!C:C = B56))), """")"),"")</f>
        <v/>
      </c>
      <c r="G56" s="10"/>
    </row>
    <row r="57">
      <c r="A57" s="5" t="s">
        <v>143</v>
      </c>
      <c r="B57" s="5" t="s">
        <v>144</v>
      </c>
      <c r="D57" s="6">
        <f>MINIFS(Foto_kopie!F:F, Foto_kopie!C:C, B57)</f>
        <v>23251</v>
      </c>
      <c r="E57" s="6">
        <f>MAXIFS(Foto_kopie!G:G, Foto_kopie!C:C, B57)</f>
        <v>24889</v>
      </c>
      <c r="F57" s="8" t="str">
        <f>IFERROR(__xludf.DUMMYFUNCTION("IFERROR(TEXTJOIN("", "", TRUE, UNIQUE(FILTER(Foto!K:K, Foto!C:C = B57))), """")"),"")</f>
        <v/>
      </c>
      <c r="G57" s="8" t="s">
        <v>66</v>
      </c>
    </row>
    <row r="58">
      <c r="A58" s="5" t="s">
        <v>145</v>
      </c>
      <c r="B58" s="5" t="s">
        <v>146</v>
      </c>
      <c r="D58" s="6">
        <f>MINIFS(Foto_kopie!F:F, Foto_kopie!C:C, B58)</f>
        <v>23274</v>
      </c>
      <c r="E58" s="6">
        <f>MAXIFS(Foto_kopie!G:G, Foto_kopie!C:C, B58)</f>
        <v>23274</v>
      </c>
      <c r="F58" s="8" t="str">
        <f>IFERROR(__xludf.DUMMYFUNCTION("IFERROR(TEXTJOIN("", "", TRUE, UNIQUE(FILTER(Foto!K:K, Foto!C:C = B58))), """")"),"")</f>
        <v/>
      </c>
      <c r="G58" s="8" t="s">
        <v>85</v>
      </c>
    </row>
    <row r="59">
      <c r="A59" s="5" t="s">
        <v>147</v>
      </c>
      <c r="B59" s="5" t="s">
        <v>148</v>
      </c>
      <c r="D59" s="6">
        <f>MINIFS(Foto_kopie!F:F, Foto_kopie!C:C, B59)</f>
        <v>23306</v>
      </c>
      <c r="E59" s="6">
        <f>MAXIFS(Foto_kopie!G:G, Foto_kopie!C:C, B59)</f>
        <v>23306</v>
      </c>
      <c r="F59" s="8" t="str">
        <f>IFERROR(__xludf.DUMMYFUNCTION("IFERROR(TEXTJOIN("", "", TRUE, UNIQUE(FILTER(Foto!K:K, Foto!C:C = B59))), """")"),"")</f>
        <v/>
      </c>
      <c r="G59" s="8" t="s">
        <v>85</v>
      </c>
    </row>
    <row r="60">
      <c r="A60" s="5" t="s">
        <v>149</v>
      </c>
      <c r="B60" s="5" t="s">
        <v>150</v>
      </c>
      <c r="D60" s="6">
        <f>MINIFS(Foto_kopie!F:F, Foto_kopie!C:C, B60)</f>
        <v>23308</v>
      </c>
      <c r="E60" s="6">
        <f>MAXIFS(Foto_kopie!G:G, Foto_kopie!C:C, B60)</f>
        <v>23308</v>
      </c>
      <c r="F60" s="8" t="str">
        <f>IFERROR(__xludf.DUMMYFUNCTION("IFERROR(TEXTJOIN("", "", TRUE, UNIQUE(FILTER(Foto!K:K, Foto!C:C = B60))), """")"),"")</f>
        <v/>
      </c>
      <c r="G60" s="8" t="s">
        <v>85</v>
      </c>
    </row>
    <row r="61">
      <c r="A61" s="5" t="s">
        <v>151</v>
      </c>
      <c r="B61" s="5" t="s">
        <v>152</v>
      </c>
      <c r="D61" s="6">
        <f>MINIFS(Foto_kopie!F:F, Foto_kopie!C:C, B61)</f>
        <v>23312</v>
      </c>
      <c r="E61" s="6">
        <f>MAXIFS(Foto_kopie!G:G, Foto_kopie!C:C, B61)</f>
        <v>23312</v>
      </c>
      <c r="F61" s="8" t="str">
        <f>IFERROR(__xludf.DUMMYFUNCTION("IFERROR(TEXTJOIN("", "", TRUE, UNIQUE(FILTER(Foto!K:K, Foto!C:C = B61))), """")"),"")</f>
        <v/>
      </c>
      <c r="G61" s="8" t="s">
        <v>153</v>
      </c>
    </row>
    <row r="62">
      <c r="A62" s="5" t="s">
        <v>154</v>
      </c>
      <c r="B62" s="5" t="s">
        <v>155</v>
      </c>
      <c r="D62" s="6">
        <f>MINIFS(Foto_kopie!F:F, Foto_kopie!C:C, B62)</f>
        <v>23471</v>
      </c>
      <c r="E62" s="6">
        <f>MAXIFS(Foto_kopie!G:G, Foto_kopie!C:C, B62)</f>
        <v>23472</v>
      </c>
      <c r="F62" s="8" t="str">
        <f>IFERROR(__xludf.DUMMYFUNCTION("IFERROR(TEXTJOIN("", "", TRUE, UNIQUE(FILTER(Foto!K:K, Foto!C:C = B62))), """")"),"")</f>
        <v/>
      </c>
      <c r="G62" s="8" t="s">
        <v>128</v>
      </c>
    </row>
    <row r="63">
      <c r="A63" s="5" t="s">
        <v>156</v>
      </c>
      <c r="B63" s="5" t="s">
        <v>157</v>
      </c>
      <c r="D63" s="6">
        <f>MINIFS(Foto_kopie!F:F, Foto_kopie!C:C, B63)</f>
        <v>23476</v>
      </c>
      <c r="E63" s="6">
        <f>MAXIFS(Foto_kopie!G:G, Foto_kopie!C:C, B63)</f>
        <v>23672</v>
      </c>
      <c r="F63" s="8" t="str">
        <f>IFERROR(__xludf.DUMMYFUNCTION("IFERROR(TEXTJOIN("", "", TRUE, UNIQUE(FILTER(Foto!K:K, Foto!C:C = B63))), """")"),"")</f>
        <v/>
      </c>
      <c r="G63" s="8" t="s">
        <v>73</v>
      </c>
    </row>
    <row r="64">
      <c r="A64" s="5" t="s">
        <v>158</v>
      </c>
      <c r="B64" s="5" t="s">
        <v>159</v>
      </c>
      <c r="D64" s="6">
        <f>MINIFS(Foto_kopie!F:F, Foto_kopie!C:C, B64)</f>
        <v>23695</v>
      </c>
      <c r="E64" s="6">
        <f>MAXIFS(Foto_kopie!G:G, Foto_kopie!C:C, B64)</f>
        <v>23695</v>
      </c>
      <c r="F64" s="8" t="str">
        <f>IFERROR(__xludf.DUMMYFUNCTION("IFERROR(TEXTJOIN("", "", TRUE, UNIQUE(FILTER(Foto!K:K, Foto!C:C = B64))), """")"),"")</f>
        <v/>
      </c>
      <c r="G64" s="8" t="s">
        <v>160</v>
      </c>
    </row>
    <row r="65">
      <c r="A65" s="5" t="s">
        <v>161</v>
      </c>
      <c r="B65" s="5" t="s">
        <v>162</v>
      </c>
      <c r="D65" s="6">
        <f>MINIFS(Foto_kopie!F:F, Foto_kopie!C:C, B65)</f>
        <v>23751</v>
      </c>
      <c r="E65" s="6">
        <f>MAXIFS(Foto_kopie!G:G, Foto_kopie!C:C, B65)</f>
        <v>23751</v>
      </c>
      <c r="F65" s="8" t="str">
        <f>IFERROR(__xludf.DUMMYFUNCTION("IFERROR(TEXTJOIN("", "", TRUE, UNIQUE(FILTER(Foto!K:K, Foto!C:C = B65))), """")"),"")</f>
        <v/>
      </c>
      <c r="G65" s="10"/>
    </row>
    <row r="66">
      <c r="A66" s="5" t="s">
        <v>163</v>
      </c>
      <c r="B66" s="5" t="s">
        <v>164</v>
      </c>
      <c r="D66" s="6">
        <f>MINIFS(Foto_kopie!F:F, Foto_kopie!C:C, B66)</f>
        <v>23828</v>
      </c>
      <c r="E66" s="6">
        <f>MAXIFS(Foto_kopie!G:G, Foto_kopie!C:C, B66)</f>
        <v>24002</v>
      </c>
      <c r="F66" s="8" t="str">
        <f>IFERROR(__xludf.DUMMYFUNCTION("IFERROR(TEXTJOIN("", "", TRUE, UNIQUE(FILTER(Foto!K:K, Foto!C:C = B66))), """")"),"")</f>
        <v/>
      </c>
      <c r="G66" s="8" t="s">
        <v>85</v>
      </c>
    </row>
    <row r="67">
      <c r="A67" s="5" t="s">
        <v>165</v>
      </c>
      <c r="B67" s="5" t="s">
        <v>166</v>
      </c>
      <c r="D67" s="6">
        <f>MINIFS(Foto_kopie!F:F, Foto_kopie!C:C, B67)</f>
        <v>23847</v>
      </c>
      <c r="E67" s="6">
        <f>MAXIFS(Foto_kopie!G:G, Foto_kopie!C:C, B67)</f>
        <v>24014</v>
      </c>
      <c r="F67" s="8" t="str">
        <f>IFERROR(__xludf.DUMMYFUNCTION("IFERROR(TEXTJOIN("", "", TRUE, UNIQUE(FILTER(Foto!K:K, Foto!C:C = B67))), """")"),"")</f>
        <v/>
      </c>
      <c r="G67" s="8" t="s">
        <v>106</v>
      </c>
    </row>
    <row r="68">
      <c r="A68" s="5" t="s">
        <v>167</v>
      </c>
      <c r="B68" s="5" t="s">
        <v>168</v>
      </c>
      <c r="D68" s="6">
        <f>MINIFS(Foto_kopie!F:F, Foto_kopie!C:C, B68)</f>
        <v>24070</v>
      </c>
      <c r="E68" s="6">
        <f>MAXIFS(Foto_kopie!G:G, Foto_kopie!C:C, B68)</f>
        <v>24070</v>
      </c>
      <c r="F68" s="8" t="str">
        <f>IFERROR(__xludf.DUMMYFUNCTION("IFERROR(TEXTJOIN("", "", TRUE, UNIQUE(FILTER(Foto!K:K, Foto!C:C = B68))), """")"),"")</f>
        <v/>
      </c>
      <c r="G68" s="10"/>
    </row>
    <row r="69">
      <c r="A69" s="5" t="s">
        <v>169</v>
      </c>
      <c r="B69" s="5" t="s">
        <v>170</v>
      </c>
      <c r="D69" s="6">
        <f>MINIFS(Foto_kopie!F:F, Foto_kopie!C:C, B69)</f>
        <v>24104</v>
      </c>
      <c r="E69" s="6">
        <f>MAXIFS(Foto_kopie!G:G, Foto_kopie!C:C, B69)</f>
        <v>24104</v>
      </c>
      <c r="F69" s="8" t="str">
        <f>IFERROR(__xludf.DUMMYFUNCTION("IFERROR(TEXTJOIN("", "", TRUE, UNIQUE(FILTER(Foto!K:K, Foto!C:C = B69))), """")"),"")</f>
        <v/>
      </c>
      <c r="G69" s="10"/>
    </row>
    <row r="70">
      <c r="A70" s="5" t="s">
        <v>171</v>
      </c>
      <c r="B70" s="5" t="s">
        <v>172</v>
      </c>
      <c r="D70" s="6">
        <f>MINIFS(Foto_kopie!F:F, Foto_kopie!C:C, B70)</f>
        <v>24126</v>
      </c>
      <c r="E70" s="6">
        <f>MAXIFS(Foto_kopie!G:G, Foto_kopie!C:C, B70)</f>
        <v>24126</v>
      </c>
      <c r="F70" s="8" t="str">
        <f>IFERROR(__xludf.DUMMYFUNCTION("IFERROR(TEXTJOIN("", "", TRUE, UNIQUE(FILTER(Foto!K:K, Foto!C:C = B70))), """")"),"")</f>
        <v/>
      </c>
      <c r="G70" s="10"/>
    </row>
    <row r="71">
      <c r="A71" s="5" t="s">
        <v>173</v>
      </c>
      <c r="B71" s="5" t="s">
        <v>174</v>
      </c>
      <c r="D71" s="6">
        <f>MINIFS(Foto_kopie!F:F, Foto_kopie!C:C, B71)</f>
        <v>24157</v>
      </c>
      <c r="E71" s="6">
        <f>MAXIFS(Foto_kopie!G:G, Foto_kopie!C:C, B71)</f>
        <v>24157</v>
      </c>
      <c r="F71" s="8" t="str">
        <f>IFERROR(__xludf.DUMMYFUNCTION("IFERROR(TEXTJOIN("", "", TRUE, UNIQUE(FILTER(Foto!K:K, Foto!C:C = B71))), """")"),"")</f>
        <v/>
      </c>
      <c r="G71" s="10"/>
    </row>
    <row r="72">
      <c r="A72" s="5" t="s">
        <v>175</v>
      </c>
      <c r="B72" s="5" t="s">
        <v>176</v>
      </c>
      <c r="D72" s="6">
        <f>MINIFS(Foto_kopie!F:F, Foto_kopie!C:C, B72)</f>
        <v>24176</v>
      </c>
      <c r="E72" s="6">
        <f>MAXIFS(Foto_kopie!G:G, Foto_kopie!C:C, B72)</f>
        <v>24176</v>
      </c>
      <c r="F72" s="8" t="str">
        <f>IFERROR(__xludf.DUMMYFUNCTION("IFERROR(TEXTJOIN("", "", TRUE, UNIQUE(FILTER(Foto!K:K, Foto!C:C = B72))), """")"),"")</f>
        <v/>
      </c>
      <c r="G72" s="8" t="s">
        <v>111</v>
      </c>
    </row>
    <row r="73">
      <c r="A73" s="5" t="s">
        <v>177</v>
      </c>
      <c r="B73" s="5" t="s">
        <v>178</v>
      </c>
      <c r="D73" s="6">
        <f>MINIFS(Foto_kopie!F:F, Foto_kopie!C:C, B73)</f>
        <v>24208</v>
      </c>
      <c r="E73" s="6">
        <f>MAXIFS(Foto_kopie!G:G, Foto_kopie!C:C, B73)</f>
        <v>24208</v>
      </c>
      <c r="F73" s="8" t="str">
        <f>IFERROR(__xludf.DUMMYFUNCTION("IFERROR(TEXTJOIN("", "", TRUE, UNIQUE(FILTER(Foto!K:K, Foto!C:C = B73))), """")"),"")</f>
        <v/>
      </c>
      <c r="G73" s="8" t="s">
        <v>128</v>
      </c>
    </row>
    <row r="74">
      <c r="A74" s="5" t="s">
        <v>179</v>
      </c>
      <c r="B74" s="5" t="s">
        <v>180</v>
      </c>
      <c r="D74" s="6">
        <f>MINIFS(Foto_kopie!F:F, Foto_kopie!C:C, B74)</f>
        <v>24255</v>
      </c>
      <c r="E74" s="6">
        <f>MAXIFS(Foto_kopie!G:G, Foto_kopie!C:C, B74)</f>
        <v>24430</v>
      </c>
      <c r="F74" s="8" t="str">
        <f>IFERROR(__xludf.DUMMYFUNCTION("IFERROR(TEXTJOIN("", "", TRUE, UNIQUE(FILTER(Foto!K:K, Foto!C:C = B74))), """")"),"")</f>
        <v/>
      </c>
      <c r="G74" s="8" t="s">
        <v>106</v>
      </c>
    </row>
    <row r="75">
      <c r="A75" s="5" t="s">
        <v>181</v>
      </c>
      <c r="B75" s="5" t="s">
        <v>182</v>
      </c>
      <c r="D75" s="6">
        <f>MINIFS(Foto_kopie!F:F, Foto_kopie!C:C, B75)</f>
        <v>24271</v>
      </c>
      <c r="E75" s="6">
        <f>MAXIFS(Foto_kopie!G:G, Foto_kopie!C:C, B75)</f>
        <v>24274</v>
      </c>
      <c r="F75" s="8" t="str">
        <f>IFERROR(__xludf.DUMMYFUNCTION("IFERROR(TEXTJOIN("", "", TRUE, UNIQUE(FILTER(Foto!K:K, Foto!C:C = B75))), """")"),"")</f>
        <v/>
      </c>
      <c r="G75" s="8" t="s">
        <v>183</v>
      </c>
    </row>
    <row r="76">
      <c r="A76" s="5" t="s">
        <v>184</v>
      </c>
      <c r="B76" s="5" t="s">
        <v>185</v>
      </c>
      <c r="D76" s="6">
        <f>MINIFS(Foto_kopie!F:F, Foto_kopie!C:C, B76)</f>
        <v>24367</v>
      </c>
      <c r="E76" s="6">
        <f>MAXIFS(Foto_kopie!G:G, Foto_kopie!C:C, B76)</f>
        <v>24367</v>
      </c>
      <c r="F76" s="8" t="str">
        <f>IFERROR(__xludf.DUMMYFUNCTION("IFERROR(TEXTJOIN("", "", TRUE, UNIQUE(FILTER(Foto!K:K, Foto!C:C = B76))), """")"),"")</f>
        <v/>
      </c>
      <c r="G76" s="10"/>
    </row>
    <row r="77">
      <c r="A77" s="5" t="s">
        <v>186</v>
      </c>
      <c r="B77" s="5" t="s">
        <v>187</v>
      </c>
      <c r="D77" s="6">
        <f>MINIFS(Foto_kopie!F:F, Foto_kopie!C:C, B77)</f>
        <v>24371</v>
      </c>
      <c r="E77" s="6">
        <f>MAXIFS(Foto_kopie!G:G, Foto_kopie!C:C, B77)</f>
        <v>24378</v>
      </c>
      <c r="F77" s="8" t="str">
        <f>IFERROR(__xludf.DUMMYFUNCTION("IFERROR(TEXTJOIN("", "", TRUE, UNIQUE(FILTER(Foto!K:K, Foto!C:C = B77))), """")"),"")</f>
        <v/>
      </c>
      <c r="G77" s="8" t="s">
        <v>31</v>
      </c>
    </row>
    <row r="78">
      <c r="A78" s="5" t="s">
        <v>188</v>
      </c>
      <c r="B78" s="5" t="s">
        <v>189</v>
      </c>
      <c r="D78" s="6">
        <f>MINIFS(Foto_kopie!F:F, Foto_kopie!C:C, B78)</f>
        <v>24288</v>
      </c>
      <c r="E78" s="6">
        <f>MAXIFS(Foto_kopie!G:G, Foto_kopie!C:C, B78)</f>
        <v>24288</v>
      </c>
      <c r="F78" s="8" t="str">
        <f>IFERROR(__xludf.DUMMYFUNCTION("IFERROR(TEXTJOIN("", "", TRUE, UNIQUE(FILTER(Foto!K:K, Foto!C:C = B78))), """")"),"")</f>
        <v/>
      </c>
      <c r="G78" s="10"/>
    </row>
    <row r="79">
      <c r="A79" s="5" t="s">
        <v>190</v>
      </c>
      <c r="B79" s="5" t="s">
        <v>191</v>
      </c>
      <c r="D79" s="6">
        <f>MINIFS(Foto_kopie!F:F, Foto_kopie!C:C, B79)</f>
        <v>24437</v>
      </c>
      <c r="E79" s="6">
        <f>MAXIFS(Foto_kopie!G:G, Foto_kopie!C:C, B79)</f>
        <v>24437</v>
      </c>
      <c r="F79" s="8" t="str">
        <f>IFERROR(__xludf.DUMMYFUNCTION("IFERROR(TEXTJOIN("", "", TRUE, UNIQUE(FILTER(Foto!K:K, Foto!C:C = B79))), """")"),"")</f>
        <v/>
      </c>
      <c r="G79" s="8" t="s">
        <v>192</v>
      </c>
    </row>
    <row r="80">
      <c r="A80" s="5" t="s">
        <v>193</v>
      </c>
      <c r="B80" s="5" t="s">
        <v>194</v>
      </c>
      <c r="D80" s="6">
        <f>MINIFS(Foto_kopie!F:F, Foto_kopie!C:C, B80)</f>
        <v>24458</v>
      </c>
      <c r="E80" s="6">
        <f>MAXIFS(Foto_kopie!G:G, Foto_kopie!C:C, B80)</f>
        <v>24485</v>
      </c>
      <c r="F80" s="8" t="str">
        <f>IFERROR(__xludf.DUMMYFUNCTION("IFERROR(TEXTJOIN("", "", TRUE, UNIQUE(FILTER(Foto!K:K, Foto!C:C = B80))), """")"),"")</f>
        <v/>
      </c>
      <c r="G80" s="8" t="s">
        <v>195</v>
      </c>
    </row>
    <row r="81">
      <c r="A81" s="5" t="s">
        <v>196</v>
      </c>
      <c r="B81" s="5" t="s">
        <v>197</v>
      </c>
      <c r="D81" s="6">
        <f>MINIFS(Foto_kopie!F:F, Foto_kopie!C:C, B81)</f>
        <v>24507</v>
      </c>
      <c r="E81" s="6">
        <f>MAXIFS(Foto_kopie!G:G, Foto_kopie!C:C, B81)</f>
        <v>26383</v>
      </c>
      <c r="F81" s="8" t="str">
        <f>IFERROR(__xludf.DUMMYFUNCTION("IFERROR(TEXTJOIN("", "", TRUE, UNIQUE(FILTER(Foto!K:K, Foto!C:C = B81))), """")"),"")</f>
        <v/>
      </c>
      <c r="G81" s="10"/>
    </row>
    <row r="82">
      <c r="A82" s="5" t="s">
        <v>198</v>
      </c>
      <c r="B82" s="5" t="s">
        <v>199</v>
      </c>
      <c r="D82" s="6">
        <f>MINIFS(Foto_kopie!F:F, Foto_kopie!C:C, B82)</f>
        <v>24577</v>
      </c>
      <c r="E82" s="6">
        <f>MAXIFS(Foto_kopie!G:G, Foto_kopie!C:C, B82)</f>
        <v>24832</v>
      </c>
      <c r="F82" s="8" t="str">
        <f>IFERROR(__xludf.DUMMYFUNCTION("IFERROR(TEXTJOIN("", "", TRUE, UNIQUE(FILTER(Foto!K:K, Foto!C:C = B82))), """")"),"")</f>
        <v/>
      </c>
      <c r="G82" s="8" t="s">
        <v>106</v>
      </c>
    </row>
    <row r="83">
      <c r="A83" s="5" t="s">
        <v>200</v>
      </c>
      <c r="B83" s="5" t="s">
        <v>201</v>
      </c>
      <c r="D83" s="6">
        <f>MINIFS(Foto_kopie!F:F, Foto_kopie!C:C, B83)</f>
        <v>24593</v>
      </c>
      <c r="E83" s="6">
        <f>MAXIFS(Foto_kopie!G:G, Foto_kopie!C:C, B83)</f>
        <v>24593</v>
      </c>
      <c r="F83" s="8" t="str">
        <f>IFERROR(__xludf.DUMMYFUNCTION("IFERROR(TEXTJOIN("", "", TRUE, UNIQUE(FILTER(Foto!K:K, Foto!C:C = B83))), """")"),"")</f>
        <v/>
      </c>
      <c r="G83" s="8" t="s">
        <v>106</v>
      </c>
    </row>
    <row r="84">
      <c r="A84" s="5" t="s">
        <v>202</v>
      </c>
      <c r="B84" s="5" t="s">
        <v>203</v>
      </c>
      <c r="D84" s="6">
        <f>MINIFS(Foto_kopie!F:F, Foto_kopie!C:C, B84)</f>
        <v>24598</v>
      </c>
      <c r="E84" s="6">
        <f>MAXIFS(Foto_kopie!G:G, Foto_kopie!C:C, B84)</f>
        <v>25679</v>
      </c>
      <c r="F84" s="8" t="str">
        <f>IFERROR(__xludf.DUMMYFUNCTION("IFERROR(TEXTJOIN("", "", TRUE, UNIQUE(FILTER(Foto!K:K, Foto!C:C = B84))), """")"),"")</f>
        <v/>
      </c>
      <c r="G84" s="8" t="s">
        <v>204</v>
      </c>
    </row>
    <row r="85">
      <c r="A85" s="5" t="s">
        <v>205</v>
      </c>
      <c r="B85" s="5" t="s">
        <v>206</v>
      </c>
      <c r="D85" s="6">
        <f>MINIFS(Foto_kopie!F:F, Foto_kopie!C:C, B85)</f>
        <v>24738</v>
      </c>
      <c r="E85" s="6">
        <f>MAXIFS(Foto_kopie!G:G, Foto_kopie!C:C, B85)</f>
        <v>24738</v>
      </c>
      <c r="F85" s="8" t="str">
        <f>IFERROR(__xludf.DUMMYFUNCTION("IFERROR(TEXTJOIN("", "", TRUE, UNIQUE(FILTER(Foto!K:K, Foto!C:C = B85))), """")"),"")</f>
        <v/>
      </c>
      <c r="G85" s="10"/>
    </row>
    <row r="86">
      <c r="A86" s="5" t="s">
        <v>207</v>
      </c>
      <c r="B86" s="5" t="s">
        <v>208</v>
      </c>
      <c r="D86" s="6">
        <f>MINIFS(Foto_kopie!F:F, Foto_kopie!C:C, B86)</f>
        <v>24844</v>
      </c>
      <c r="E86" s="6">
        <f>MAXIFS(Foto_kopie!G:G, Foto_kopie!C:C, B86)</f>
        <v>24844</v>
      </c>
      <c r="F86" s="8" t="str">
        <f>IFERROR(__xludf.DUMMYFUNCTION("IFERROR(TEXTJOIN("", "", TRUE, UNIQUE(FILTER(Foto!K:K, Foto!C:C = B86))), """")"),"")</f>
        <v/>
      </c>
      <c r="G86" s="8" t="s">
        <v>209</v>
      </c>
    </row>
    <row r="87">
      <c r="A87" s="5" t="s">
        <v>210</v>
      </c>
      <c r="B87" s="5" t="s">
        <v>211</v>
      </c>
      <c r="D87" s="6">
        <f>MINIFS(Foto_kopie!F:F, Foto_kopie!C:C, B87)</f>
        <v>24910</v>
      </c>
      <c r="E87" s="6">
        <f>MAXIFS(Foto_kopie!G:G, Foto_kopie!C:C, B87)</f>
        <v>24910</v>
      </c>
      <c r="F87" s="8" t="str">
        <f>IFERROR(__xludf.DUMMYFUNCTION("IFERROR(TEXTJOIN("", "", TRUE, UNIQUE(FILTER(Foto!K:K, Foto!C:C = B87))), """")"),"")</f>
        <v/>
      </c>
      <c r="G87" s="8" t="s">
        <v>212</v>
      </c>
    </row>
    <row r="88">
      <c r="A88" s="5" t="s">
        <v>213</v>
      </c>
      <c r="B88" s="5" t="s">
        <v>214</v>
      </c>
      <c r="D88" s="6">
        <f>MINIFS(Foto_kopie!F:F, Foto_kopie!C:C, B88)</f>
        <v>24913</v>
      </c>
      <c r="E88" s="6">
        <f>MAXIFS(Foto_kopie!G:G, Foto_kopie!C:C, B88)</f>
        <v>24976</v>
      </c>
      <c r="F88" s="8" t="str">
        <f>IFERROR(__xludf.DUMMYFUNCTION("IFERROR(TEXTJOIN("", "", TRUE, UNIQUE(FILTER(Foto!K:K, Foto!C:C = B88))), """")"),"")</f>
        <v/>
      </c>
      <c r="G88" s="8" t="s">
        <v>106</v>
      </c>
    </row>
    <row r="89">
      <c r="A89" s="5" t="s">
        <v>215</v>
      </c>
      <c r="B89" s="5" t="s">
        <v>216</v>
      </c>
      <c r="D89" s="6">
        <f>MINIFS(Foto_kopie!F:F, Foto_kopie!C:C, B89)</f>
        <v>24933</v>
      </c>
      <c r="E89" s="6">
        <f>MAXIFS(Foto_kopie!G:G, Foto_kopie!C:C, B89)</f>
        <v>24935</v>
      </c>
      <c r="F89" s="8" t="str">
        <f>IFERROR(__xludf.DUMMYFUNCTION("IFERROR(TEXTJOIN("", "", TRUE, UNIQUE(FILTER(Foto!K:K, Foto!C:C = B89))), """")"),"")</f>
        <v/>
      </c>
      <c r="G89" s="8" t="s">
        <v>82</v>
      </c>
    </row>
    <row r="90">
      <c r="A90" s="5" t="s">
        <v>217</v>
      </c>
      <c r="B90" s="5" t="s">
        <v>218</v>
      </c>
      <c r="D90" s="6">
        <f>MINIFS(Foto_kopie!F:F, Foto_kopie!C:C, B90)</f>
        <v>24965</v>
      </c>
      <c r="E90" s="6">
        <f>MAXIFS(Foto_kopie!G:G, Foto_kopie!C:C, B90)</f>
        <v>24965</v>
      </c>
      <c r="F90" s="8" t="str">
        <f>IFERROR(__xludf.DUMMYFUNCTION("IFERROR(TEXTJOIN("", "", TRUE, UNIQUE(FILTER(Foto!K:K, Foto!C:C = B90))), """")"),"")</f>
        <v/>
      </c>
      <c r="G90" s="10"/>
    </row>
    <row r="91">
      <c r="A91" s="5" t="s">
        <v>219</v>
      </c>
      <c r="B91" s="5" t="s">
        <v>220</v>
      </c>
      <c r="D91" s="6">
        <f>MINIFS(Foto_kopie!F:F, Foto_kopie!C:C, B91)</f>
        <v>24980</v>
      </c>
      <c r="E91" s="6">
        <f>MAXIFS(Foto_kopie!G:G, Foto_kopie!C:C, B91)</f>
        <v>24987</v>
      </c>
      <c r="F91" s="8" t="str">
        <f>IFERROR(__xludf.DUMMYFUNCTION("IFERROR(TEXTJOIN("", "", TRUE, UNIQUE(FILTER(Foto!K:K, Foto!C:C = B91))), """")"),"")</f>
        <v/>
      </c>
      <c r="G91" s="8" t="s">
        <v>31</v>
      </c>
    </row>
    <row r="92">
      <c r="A92" s="5" t="s">
        <v>221</v>
      </c>
      <c r="B92" s="5" t="s">
        <v>222</v>
      </c>
      <c r="D92" s="6">
        <f>MINIFS(Foto_kopie!F:F, Foto_kopie!C:C, B92)</f>
        <v>25071</v>
      </c>
      <c r="E92" s="6">
        <f>MAXIFS(Foto_kopie!G:G, Foto_kopie!C:C, B92)</f>
        <v>25077</v>
      </c>
      <c r="F92" s="8" t="str">
        <f>IFERROR(__xludf.DUMMYFUNCTION("IFERROR(TEXTJOIN("", "", TRUE, UNIQUE(FILTER(Foto!K:K, Foto!C:C = B92))), """")"),"")</f>
        <v/>
      </c>
      <c r="G92" s="8" t="s">
        <v>204</v>
      </c>
    </row>
    <row r="93">
      <c r="A93" s="5" t="s">
        <v>223</v>
      </c>
      <c r="B93" s="5" t="s">
        <v>224</v>
      </c>
      <c r="D93" s="6">
        <f>MINIFS(Foto_kopie!F:F, Foto_kopie!C:C, B93)</f>
        <v>25074</v>
      </c>
      <c r="E93" s="6">
        <f>MAXIFS(Foto_kopie!G:G, Foto_kopie!C:C, B93)</f>
        <v>25583</v>
      </c>
      <c r="F93" s="8" t="str">
        <f>IFERROR(__xludf.DUMMYFUNCTION("IFERROR(TEXTJOIN("", "", TRUE, UNIQUE(FILTER(Foto!K:K, Foto!C:C = B93))), """")"),"")</f>
        <v/>
      </c>
      <c r="G93" s="8" t="s">
        <v>204</v>
      </c>
    </row>
    <row r="94">
      <c r="A94" s="5" t="s">
        <v>225</v>
      </c>
      <c r="B94" s="5" t="s">
        <v>226</v>
      </c>
      <c r="D94" s="6">
        <f>MINIFS(Foto_kopie!F:F, Foto_kopie!C:C, B94)</f>
        <v>25137</v>
      </c>
      <c r="E94" s="6">
        <f>MAXIFS(Foto_kopie!G:G, Foto_kopie!C:C, B94)</f>
        <v>25137</v>
      </c>
      <c r="F94" s="8" t="str">
        <f>IFERROR(__xludf.DUMMYFUNCTION("IFERROR(TEXTJOIN("", "", TRUE, UNIQUE(FILTER(Foto!K:K, Foto!C:C = B94))), """")"),"")</f>
        <v/>
      </c>
      <c r="G94" s="10"/>
    </row>
    <row r="95">
      <c r="A95" s="5" t="s">
        <v>227</v>
      </c>
      <c r="B95" s="5" t="s">
        <v>228</v>
      </c>
      <c r="D95" s="6">
        <f>MINIFS(Foto_kopie!F:F, Foto_kopie!C:C, B95)</f>
        <v>25172</v>
      </c>
      <c r="E95" s="6">
        <f>MAXIFS(Foto_kopie!G:G, Foto_kopie!C:C, B95)</f>
        <v>25529</v>
      </c>
      <c r="F95" s="8" t="str">
        <f>IFERROR(__xludf.DUMMYFUNCTION("IFERROR(TEXTJOIN("", "", TRUE, UNIQUE(FILTER(Foto!K:K, Foto!C:C = B95))), """")"),"")</f>
        <v/>
      </c>
      <c r="G95" s="10"/>
    </row>
    <row r="96">
      <c r="A96" s="5" t="s">
        <v>229</v>
      </c>
      <c r="B96" s="5" t="s">
        <v>230</v>
      </c>
      <c r="D96" s="6">
        <f>MINIFS(Foto_kopie!F:F, Foto_kopie!C:C, B96)</f>
        <v>25176</v>
      </c>
      <c r="E96" s="6">
        <f>MAXIFS(Foto_kopie!G:G, Foto_kopie!C:C, B96)</f>
        <v>25176</v>
      </c>
      <c r="F96" s="8" t="str">
        <f>IFERROR(__xludf.DUMMYFUNCTION("IFERROR(TEXTJOIN("", "", TRUE, UNIQUE(FILTER(Foto!K:K, Foto!C:C = B96))), """")"),"")</f>
        <v/>
      </c>
      <c r="G96" s="8" t="s">
        <v>160</v>
      </c>
    </row>
    <row r="97">
      <c r="A97" s="5" t="s">
        <v>231</v>
      </c>
      <c r="B97" s="5" t="s">
        <v>232</v>
      </c>
      <c r="D97" s="6">
        <f>MINIFS(Foto_kopie!F:F, Foto_kopie!C:C, B97)</f>
        <v>25225</v>
      </c>
      <c r="E97" s="6">
        <f>MAXIFS(Foto_kopie!G:G, Foto_kopie!C:C, B97)</f>
        <v>25225</v>
      </c>
      <c r="F97" s="8" t="str">
        <f>IFERROR(__xludf.DUMMYFUNCTION("IFERROR(TEXTJOIN("", "", TRUE, UNIQUE(FILTER(Foto!K:K, Foto!C:C = B97))), """")"),"")</f>
        <v/>
      </c>
      <c r="G97" s="10"/>
    </row>
    <row r="98">
      <c r="A98" s="5" t="s">
        <v>233</v>
      </c>
      <c r="B98" s="5" t="s">
        <v>234</v>
      </c>
      <c r="D98" s="6">
        <f>MINIFS(Foto_kopie!F:F, Foto_kopie!C:C, B98)</f>
        <v>25231</v>
      </c>
      <c r="E98" s="6">
        <f>MAXIFS(Foto_kopie!G:G, Foto_kopie!C:C, B98)</f>
        <v>25231</v>
      </c>
      <c r="F98" s="8" t="str">
        <f>IFERROR(__xludf.DUMMYFUNCTION("IFERROR(TEXTJOIN("", "", TRUE, UNIQUE(FILTER(Foto!K:K, Foto!C:C = B98))), """")"),"")</f>
        <v/>
      </c>
      <c r="G98" s="10"/>
    </row>
    <row r="99">
      <c r="A99" s="5" t="s">
        <v>235</v>
      </c>
      <c r="B99" s="5" t="s">
        <v>236</v>
      </c>
      <c r="D99" s="6">
        <f>MINIFS(Foto_kopie!F:F, Foto_kopie!C:C, B99)</f>
        <v>25255</v>
      </c>
      <c r="E99" s="6">
        <f>MAXIFS(Foto_kopie!G:G, Foto_kopie!C:C, B99)</f>
        <v>25255</v>
      </c>
      <c r="F99" s="8" t="str">
        <f>IFERROR(__xludf.DUMMYFUNCTION("IFERROR(TEXTJOIN("", "", TRUE, UNIQUE(FILTER(Foto!K:K, Foto!C:C = B99))), """")"),"")</f>
        <v/>
      </c>
      <c r="G99" s="10"/>
    </row>
    <row r="100">
      <c r="A100" s="5" t="s">
        <v>237</v>
      </c>
      <c r="B100" s="5" t="s">
        <v>238</v>
      </c>
      <c r="D100" s="6">
        <f>MINIFS(Foto_kopie!F:F, Foto_kopie!C:C, B100)</f>
        <v>25263</v>
      </c>
      <c r="E100" s="6">
        <f>MAXIFS(Foto_kopie!G:G, Foto_kopie!C:C, B100)</f>
        <v>25264</v>
      </c>
      <c r="F100" s="8" t="str">
        <f>IFERROR(__xludf.DUMMYFUNCTION("IFERROR(TEXTJOIN("", "", TRUE, UNIQUE(FILTER(Foto!K:K, Foto!C:C = B100))), """")"),"")</f>
        <v/>
      </c>
      <c r="G100" s="10"/>
    </row>
    <row r="101">
      <c r="A101" s="5" t="s">
        <v>239</v>
      </c>
      <c r="B101" s="5" t="s">
        <v>240</v>
      </c>
      <c r="D101" s="6">
        <f>MINIFS(Foto_kopie!F:F, Foto_kopie!C:C, B101)</f>
        <v>25277</v>
      </c>
      <c r="E101" s="6">
        <f>MAXIFS(Foto_kopie!G:G, Foto_kopie!C:C, B101)</f>
        <v>25521</v>
      </c>
      <c r="F101" s="8" t="str">
        <f>IFERROR(__xludf.DUMMYFUNCTION("IFERROR(TEXTJOIN("", "", TRUE, UNIQUE(FILTER(Foto!K:K, Foto!C:C = B101))), """")"),"")</f>
        <v/>
      </c>
      <c r="G101" s="8" t="s">
        <v>106</v>
      </c>
    </row>
    <row r="102">
      <c r="A102" s="5" t="s">
        <v>241</v>
      </c>
      <c r="B102" s="5" t="s">
        <v>242</v>
      </c>
      <c r="D102" s="6">
        <f>MINIFS(Foto_kopie!F:F, Foto_kopie!C:C, B102)</f>
        <v>25283</v>
      </c>
      <c r="E102" s="6">
        <f>MAXIFS(Foto_kopie!G:G, Foto_kopie!C:C, B102)</f>
        <v>25283</v>
      </c>
      <c r="F102" s="8" t="str">
        <f>IFERROR(__xludf.DUMMYFUNCTION("IFERROR(TEXTJOIN("", "", TRUE, UNIQUE(FILTER(Foto!K:K, Foto!C:C = B102))), """")"),"")</f>
        <v/>
      </c>
      <c r="G102" s="10"/>
    </row>
    <row r="103">
      <c r="A103" s="5" t="s">
        <v>243</v>
      </c>
      <c r="B103" s="5" t="s">
        <v>244</v>
      </c>
      <c r="D103" s="6">
        <f>MINIFS(Foto_kopie!F:F, Foto_kopie!C:C, B103)</f>
        <v>25286</v>
      </c>
      <c r="E103" s="6">
        <f>MAXIFS(Foto_kopie!G:G, Foto_kopie!C:C, B103)</f>
        <v>25286</v>
      </c>
      <c r="F103" s="8" t="str">
        <f>IFERROR(__xludf.DUMMYFUNCTION("IFERROR(TEXTJOIN("", "", TRUE, UNIQUE(FILTER(Foto!K:K, Foto!C:C = B103))), """")"),"")</f>
        <v/>
      </c>
      <c r="G103" s="8" t="s">
        <v>245</v>
      </c>
    </row>
    <row r="104">
      <c r="A104" s="5" t="s">
        <v>246</v>
      </c>
      <c r="B104" s="5" t="s">
        <v>247</v>
      </c>
      <c r="D104" s="6">
        <f>MINIFS(Foto_kopie!F:F, Foto_kopie!C:C, B104)</f>
        <v>25289</v>
      </c>
      <c r="E104" s="6">
        <f>MAXIFS(Foto_kopie!G:G, Foto_kopie!C:C, B104)</f>
        <v>25289</v>
      </c>
      <c r="F104" s="8" t="str">
        <f>IFERROR(__xludf.DUMMYFUNCTION("IFERROR(TEXTJOIN("", "", TRUE, UNIQUE(FILTER(Foto!K:K, Foto!C:C = B104))), """")"),"")</f>
        <v/>
      </c>
      <c r="G104" s="8" t="s">
        <v>248</v>
      </c>
    </row>
    <row r="105">
      <c r="A105" s="5" t="s">
        <v>249</v>
      </c>
      <c r="B105" s="5" t="s">
        <v>250</v>
      </c>
      <c r="D105" s="6">
        <f>MINIFS(Foto_kopie!F:F, Foto_kopie!C:C, B105)</f>
        <v>25291</v>
      </c>
      <c r="E105" s="6">
        <f>MAXIFS(Foto_kopie!G:G, Foto_kopie!C:C, B105)</f>
        <v>25291</v>
      </c>
      <c r="F105" s="8" t="str">
        <f>IFERROR(__xludf.DUMMYFUNCTION("IFERROR(TEXTJOIN("", "", TRUE, UNIQUE(FILTER(Foto!K:K, Foto!C:C = B105))), """")"),"")</f>
        <v/>
      </c>
      <c r="G105" s="8" t="s">
        <v>251</v>
      </c>
    </row>
    <row r="106">
      <c r="A106" s="5" t="s">
        <v>252</v>
      </c>
      <c r="B106" s="5" t="s">
        <v>253</v>
      </c>
      <c r="D106" s="6">
        <f>MINIFS(Foto_kopie!F:F, Foto_kopie!C:C, B106)</f>
        <v>25297</v>
      </c>
      <c r="E106" s="6">
        <f>MAXIFS(Foto_kopie!G:G, Foto_kopie!C:C, B106)</f>
        <v>25297</v>
      </c>
      <c r="F106" s="8" t="str">
        <f>IFERROR(__xludf.DUMMYFUNCTION("IFERROR(TEXTJOIN("", "", TRUE, UNIQUE(FILTER(Foto!K:K, Foto!C:C = B106))), """")"),"")</f>
        <v/>
      </c>
      <c r="G106" s="8" t="s">
        <v>66</v>
      </c>
    </row>
    <row r="107">
      <c r="A107" s="5" t="s">
        <v>254</v>
      </c>
      <c r="B107" s="5" t="s">
        <v>255</v>
      </c>
      <c r="D107" s="6">
        <f>MINIFS(Foto_kopie!F:F, Foto_kopie!C:C, B107)</f>
        <v>25323</v>
      </c>
      <c r="E107" s="6">
        <f>MAXIFS(Foto_kopie!G:G, Foto_kopie!C:C, B107)</f>
        <v>25323</v>
      </c>
      <c r="F107" s="8" t="str">
        <f>IFERROR(__xludf.DUMMYFUNCTION("IFERROR(TEXTJOIN("", "", TRUE, UNIQUE(FILTER(Foto!K:K, Foto!C:C = B107))), """")"),"")</f>
        <v/>
      </c>
      <c r="G107" s="10"/>
    </row>
    <row r="108">
      <c r="A108" s="5" t="s">
        <v>256</v>
      </c>
      <c r="B108" s="5" t="s">
        <v>257</v>
      </c>
      <c r="D108" s="6">
        <f>MINIFS(Foto_kopie!F:F, Foto_kopie!C:C, B108)</f>
        <v>25325</v>
      </c>
      <c r="E108" s="6">
        <f>MAXIFS(Foto_kopie!G:G, Foto_kopie!C:C, B108)</f>
        <v>25374</v>
      </c>
      <c r="F108" s="8" t="str">
        <f>IFERROR(__xludf.DUMMYFUNCTION("IFERROR(TEXTJOIN("", "", TRUE, UNIQUE(FILTER(Foto!K:K, Foto!C:C = B108))), """")"),"")</f>
        <v/>
      </c>
      <c r="G108" s="8" t="s">
        <v>258</v>
      </c>
    </row>
    <row r="109">
      <c r="A109" s="5" t="s">
        <v>259</v>
      </c>
      <c r="B109" s="5" t="s">
        <v>260</v>
      </c>
      <c r="D109" s="6">
        <f>MINIFS(Foto_kopie!F:F, Foto_kopie!C:C, B109)</f>
        <v>25326</v>
      </c>
      <c r="E109" s="6">
        <f>MAXIFS(Foto_kopie!G:G, Foto_kopie!C:C, B109)</f>
        <v>25326</v>
      </c>
      <c r="F109" s="8" t="str">
        <f>IFERROR(__xludf.DUMMYFUNCTION("IFERROR(TEXTJOIN("", "", TRUE, UNIQUE(FILTER(Foto!K:K, Foto!C:C = B109))), """")"),"")</f>
        <v/>
      </c>
      <c r="G109" s="8" t="s">
        <v>31</v>
      </c>
    </row>
    <row r="110">
      <c r="A110" s="5" t="s">
        <v>261</v>
      </c>
      <c r="B110" s="5" t="s">
        <v>262</v>
      </c>
      <c r="D110" s="6">
        <f>MINIFS(Foto_kopie!F:F, Foto_kopie!C:C, B110)</f>
        <v>25335</v>
      </c>
      <c r="E110" s="6">
        <f>MAXIFS(Foto_kopie!G:G, Foto_kopie!C:C, B110)</f>
        <v>25344</v>
      </c>
      <c r="F110" s="8" t="str">
        <f>IFERROR(__xludf.DUMMYFUNCTION("IFERROR(TEXTJOIN("", "", TRUE, UNIQUE(FILTER(Foto!K:K, Foto!C:C = B110))), """")"),"")</f>
        <v/>
      </c>
      <c r="G110" s="8" t="s">
        <v>258</v>
      </c>
    </row>
    <row r="111">
      <c r="A111" s="5" t="s">
        <v>263</v>
      </c>
      <c r="B111" s="5" t="s">
        <v>264</v>
      </c>
      <c r="D111" s="6">
        <f>MINIFS(Foto_kopie!F:F, Foto_kopie!C:C, B111)</f>
        <v>25365</v>
      </c>
      <c r="E111" s="6">
        <f>MAXIFS(Foto_kopie!G:G, Foto_kopie!C:C, B111)</f>
        <v>25366</v>
      </c>
      <c r="F111" s="8" t="str">
        <f>IFERROR(__xludf.DUMMYFUNCTION("IFERROR(TEXTJOIN("", "", TRUE, UNIQUE(FILTER(Foto!K:K, Foto!C:C = B111))), """")"),"")</f>
        <v/>
      </c>
      <c r="G111" s="8" t="s">
        <v>265</v>
      </c>
    </row>
    <row r="112">
      <c r="A112" s="5" t="s">
        <v>266</v>
      </c>
      <c r="B112" s="5" t="s">
        <v>267</v>
      </c>
      <c r="D112" s="6">
        <f>MINIFS(Foto_kopie!F:F, Foto_kopie!C:C, B112)</f>
        <v>25366</v>
      </c>
      <c r="E112" s="6">
        <f>MAXIFS(Foto_kopie!G:G, Foto_kopie!C:C, B112)</f>
        <v>25366</v>
      </c>
      <c r="F112" s="8" t="str">
        <f>IFERROR(__xludf.DUMMYFUNCTION("IFERROR(TEXTJOIN("", "", TRUE, UNIQUE(FILTER(Foto!K:K, Foto!C:C = B112))), """")"),"")</f>
        <v/>
      </c>
      <c r="G112" s="8" t="s">
        <v>258</v>
      </c>
    </row>
    <row r="113">
      <c r="A113" s="5" t="s">
        <v>268</v>
      </c>
      <c r="B113" s="5" t="s">
        <v>269</v>
      </c>
      <c r="D113" s="6">
        <f>MINIFS(Foto_kopie!F:F, Foto_kopie!C:C, B113)</f>
        <v>25366</v>
      </c>
      <c r="E113" s="6">
        <f>MAXIFS(Foto_kopie!G:G, Foto_kopie!C:C, B113)</f>
        <v>25366</v>
      </c>
      <c r="F113" s="8" t="str">
        <f>IFERROR(__xludf.DUMMYFUNCTION("IFERROR(TEXTJOIN("", "", TRUE, UNIQUE(FILTER(Foto!K:K, Foto!C:C = B113))), """")"),"")</f>
        <v/>
      </c>
      <c r="G113" s="8" t="s">
        <v>258</v>
      </c>
    </row>
    <row r="114">
      <c r="A114" s="5" t="s">
        <v>270</v>
      </c>
      <c r="B114" s="5" t="s">
        <v>271</v>
      </c>
      <c r="D114" s="6">
        <f>MINIFS(Foto_kopie!F:F, Foto_kopie!C:C, B114)</f>
        <v>25445</v>
      </c>
      <c r="E114" s="6">
        <f>MAXIFS(Foto_kopie!G:G, Foto_kopie!C:C, B114)</f>
        <v>25445</v>
      </c>
      <c r="F114" s="8" t="str">
        <f>IFERROR(__xludf.DUMMYFUNCTION("IFERROR(TEXTJOIN("", "", TRUE, UNIQUE(FILTER(Foto!K:K, Foto!C:C = B114))), """")"),"")</f>
        <v/>
      </c>
      <c r="G114" s="10"/>
    </row>
    <row r="115">
      <c r="A115" s="5" t="s">
        <v>272</v>
      </c>
      <c r="B115" s="5" t="s">
        <v>273</v>
      </c>
      <c r="D115" s="6">
        <f>MINIFS(Foto_kopie!F:F, Foto_kopie!C:C, B115)</f>
        <v>25455</v>
      </c>
      <c r="E115" s="6">
        <f>MAXIFS(Foto_kopie!G:G, Foto_kopie!C:C, B115)</f>
        <v>25455</v>
      </c>
      <c r="F115" s="8" t="str">
        <f>IFERROR(__xludf.DUMMYFUNCTION("IFERROR(TEXTJOIN("", "", TRUE, UNIQUE(FILTER(Foto!K:K, Foto!C:C = B115))), """")"),"")</f>
        <v/>
      </c>
      <c r="G115" s="8" t="s">
        <v>195</v>
      </c>
    </row>
    <row r="116">
      <c r="A116" s="5" t="s">
        <v>274</v>
      </c>
      <c r="B116" s="5" t="s">
        <v>275</v>
      </c>
      <c r="D116" s="6">
        <f>MINIFS(Foto_kopie!F:F, Foto_kopie!C:C, B116)</f>
        <v>25458</v>
      </c>
      <c r="E116" s="6">
        <f>MAXIFS(Foto_kopie!G:G, Foto_kopie!C:C, B116)</f>
        <v>25458</v>
      </c>
      <c r="F116" s="8" t="str">
        <f>IFERROR(__xludf.DUMMYFUNCTION("IFERROR(TEXTJOIN("", "", TRUE, UNIQUE(FILTER(Foto!K:K, Foto!C:C = B116))), """")"),"")</f>
        <v/>
      </c>
      <c r="G116" s="8" t="s">
        <v>195</v>
      </c>
    </row>
    <row r="117">
      <c r="A117" s="5" t="s">
        <v>276</v>
      </c>
      <c r="B117" s="5" t="s">
        <v>277</v>
      </c>
      <c r="D117" s="6">
        <f>MINIFS(Foto_kopie!F:F, Foto_kopie!C:C, B117)</f>
        <v>25480</v>
      </c>
      <c r="E117" s="6">
        <f>MAXIFS(Foto_kopie!G:G, Foto_kopie!C:C, B117)</f>
        <v>25480</v>
      </c>
      <c r="F117" s="8" t="str">
        <f>IFERROR(__xludf.DUMMYFUNCTION("IFERROR(TEXTJOIN("", "", TRUE, UNIQUE(FILTER(Foto!K:K, Foto!C:C = B117))), """")"),"")</f>
        <v/>
      </c>
      <c r="G117" s="10"/>
    </row>
    <row r="118">
      <c r="A118" s="5" t="s">
        <v>278</v>
      </c>
      <c r="B118" s="5" t="s">
        <v>279</v>
      </c>
      <c r="D118" s="6">
        <f>MINIFS(Foto_kopie!F:F, Foto_kopie!C:C, B118)</f>
        <v>25511</v>
      </c>
      <c r="E118" s="6">
        <f>MAXIFS(Foto_kopie!G:G, Foto_kopie!C:C, B118)</f>
        <v>25701</v>
      </c>
      <c r="F118" s="8" t="str">
        <f>IFERROR(__xludf.DUMMYFUNCTION("IFERROR(TEXTJOIN("", "", TRUE, UNIQUE(FILTER(Foto!K:K, Foto!C:C = B118))), """")"),"")</f>
        <v/>
      </c>
      <c r="G118" s="8" t="s">
        <v>280</v>
      </c>
    </row>
    <row r="119">
      <c r="A119" s="5" t="s">
        <v>281</v>
      </c>
      <c r="B119" s="5" t="s">
        <v>282</v>
      </c>
      <c r="D119" s="6">
        <f>MINIFS(Foto_kopie!F:F, Foto_kopie!C:C, B119)</f>
        <v>25532</v>
      </c>
      <c r="E119" s="6">
        <f>MAXIFS(Foto_kopie!G:G, Foto_kopie!C:C, B119)</f>
        <v>25532</v>
      </c>
      <c r="F119" s="8" t="str">
        <f>IFERROR(__xludf.DUMMYFUNCTION("IFERROR(TEXTJOIN("", "", TRUE, UNIQUE(FILTER(Foto!K:K, Foto!C:C = B119))), """")"),"")</f>
        <v/>
      </c>
      <c r="G119" s="8" t="s">
        <v>195</v>
      </c>
    </row>
    <row r="120">
      <c r="A120" s="5" t="s">
        <v>283</v>
      </c>
      <c r="B120" s="5" t="s">
        <v>284</v>
      </c>
      <c r="D120" s="6">
        <f>MINIFS(Foto_kopie!F:F, Foto_kopie!C:C, B120)</f>
        <v>25539</v>
      </c>
      <c r="E120" s="6">
        <f>MAXIFS(Foto_kopie!G:G, Foto_kopie!C:C, B120)</f>
        <v>25539</v>
      </c>
      <c r="F120" s="8" t="str">
        <f>IFERROR(__xludf.DUMMYFUNCTION("IFERROR(TEXTJOIN("", "", TRUE, UNIQUE(FILTER(Foto!K:K, Foto!C:C = B120))), """")"),"")</f>
        <v/>
      </c>
      <c r="G120" s="8" t="s">
        <v>73</v>
      </c>
    </row>
    <row r="121">
      <c r="A121" s="5" t="s">
        <v>285</v>
      </c>
      <c r="B121" s="11" t="s">
        <v>286</v>
      </c>
      <c r="D121" s="6">
        <f>MINIFS(Foto_kopie!F:F, Foto_kopie!C:C, B121)</f>
        <v>25585</v>
      </c>
      <c r="E121" s="6">
        <f>MAXIFS(Foto_kopie!G:G, Foto_kopie!C:C, B121)</f>
        <v>25587</v>
      </c>
      <c r="F121" s="8" t="str">
        <f>IFERROR(__xludf.DUMMYFUNCTION("IFERROR(TEXTJOIN("", "", TRUE, UNIQUE(FILTER(Foto!K:K, Foto!C:C = B121))), """")"),"")</f>
        <v/>
      </c>
      <c r="G121" s="8" t="s">
        <v>265</v>
      </c>
    </row>
    <row r="122">
      <c r="A122" s="5" t="s">
        <v>287</v>
      </c>
      <c r="B122" s="5" t="s">
        <v>288</v>
      </c>
      <c r="D122" s="6">
        <f>MINIFS(Foto_kopie!F:F, Foto_kopie!C:C, B122)</f>
        <v>25589</v>
      </c>
      <c r="E122" s="6">
        <f>MAXIFS(Foto_kopie!G:G, Foto_kopie!C:C, B122)</f>
        <v>25589</v>
      </c>
      <c r="F122" s="8" t="str">
        <f>IFERROR(__xludf.DUMMYFUNCTION("IFERROR(TEXTJOIN("", "", TRUE, UNIQUE(FILTER(Foto!K:K, Foto!C:C = B122))), """")"),"")</f>
        <v/>
      </c>
      <c r="G122" s="8" t="s">
        <v>251</v>
      </c>
    </row>
    <row r="123">
      <c r="A123" s="5" t="s">
        <v>289</v>
      </c>
      <c r="B123" s="5" t="s">
        <v>290</v>
      </c>
      <c r="D123" s="6">
        <f>MINIFS(Foto_kopie!F:F, Foto_kopie!C:C, B123)</f>
        <v>25600</v>
      </c>
      <c r="E123" s="6">
        <f>MAXIFS(Foto_kopie!G:G, Foto_kopie!C:C, B123)</f>
        <v>25627</v>
      </c>
      <c r="F123" s="8" t="str">
        <f>IFERROR(__xludf.DUMMYFUNCTION("IFERROR(TEXTJOIN("", "", TRUE, UNIQUE(FILTER(Foto!K:K, Foto!C:C = B123))), """")"),"")</f>
        <v/>
      </c>
      <c r="G123" s="8" t="s">
        <v>251</v>
      </c>
    </row>
    <row r="124">
      <c r="A124" s="5" t="s">
        <v>291</v>
      </c>
      <c r="B124" s="5" t="s">
        <v>292</v>
      </c>
      <c r="D124" s="6">
        <f>MINIFS(Foto_kopie!F:F, Foto_kopie!C:C, B124)</f>
        <v>25617</v>
      </c>
      <c r="E124" s="6">
        <f>MAXIFS(Foto_kopie!G:G, Foto_kopie!C:C, B124)</f>
        <v>25634</v>
      </c>
      <c r="F124" s="8" t="str">
        <f>IFERROR(__xludf.DUMMYFUNCTION("IFERROR(TEXTJOIN("", "", TRUE, UNIQUE(FILTER(Foto!K:K, Foto!C:C = B124))), """")"),"")</f>
        <v/>
      </c>
      <c r="G124" s="10"/>
    </row>
    <row r="125">
      <c r="A125" s="5" t="s">
        <v>293</v>
      </c>
      <c r="B125" s="5" t="s">
        <v>294</v>
      </c>
      <c r="D125" s="6">
        <f>MINIFS(Foto_kopie!F:F, Foto_kopie!C:C, B125)</f>
        <v>25618</v>
      </c>
      <c r="E125" s="6">
        <f>MAXIFS(Foto_kopie!G:G, Foto_kopie!C:C, B125)</f>
        <v>25618</v>
      </c>
      <c r="F125" s="8" t="str">
        <f>IFERROR(__xludf.DUMMYFUNCTION("IFERROR(TEXTJOIN("", "", TRUE, UNIQUE(FILTER(Foto!K:K, Foto!C:C = B125))), """")"),"")</f>
        <v/>
      </c>
      <c r="G125" s="8" t="s">
        <v>295</v>
      </c>
    </row>
    <row r="126">
      <c r="A126" s="5" t="s">
        <v>296</v>
      </c>
      <c r="B126" s="5" t="s">
        <v>297</v>
      </c>
      <c r="D126" s="6">
        <f>MINIFS(Foto_kopie!F:F, Foto_kopie!C:C, B126)</f>
        <v>25619</v>
      </c>
      <c r="E126" s="6">
        <f>MAXIFS(Foto_kopie!G:G, Foto_kopie!C:C, B126)</f>
        <v>25619</v>
      </c>
      <c r="F126" s="8" t="str">
        <f>IFERROR(__xludf.DUMMYFUNCTION("IFERROR(TEXTJOIN("", "", TRUE, UNIQUE(FILTER(Foto!K:K, Foto!C:C = B126))), """")"),"")</f>
        <v/>
      </c>
      <c r="G126" s="8" t="s">
        <v>298</v>
      </c>
    </row>
    <row r="127">
      <c r="A127" s="5" t="s">
        <v>299</v>
      </c>
      <c r="B127" s="5" t="s">
        <v>300</v>
      </c>
      <c r="D127" s="6">
        <f>MINIFS(Foto_kopie!F:F, Foto_kopie!C:C, B127)</f>
        <v>25641</v>
      </c>
      <c r="E127" s="6">
        <f>MAXIFS(Foto_kopie!G:G, Foto_kopie!C:C, B127)</f>
        <v>25682</v>
      </c>
      <c r="F127" s="8" t="str">
        <f>IFERROR(__xludf.DUMMYFUNCTION("IFERROR(TEXTJOIN("", "", TRUE, UNIQUE(FILTER(Foto!K:K, Foto!C:C = B127))), """")"),"")</f>
        <v/>
      </c>
      <c r="G127" s="8" t="s">
        <v>66</v>
      </c>
    </row>
    <row r="128">
      <c r="A128" s="5" t="s">
        <v>301</v>
      </c>
      <c r="B128" s="5" t="s">
        <v>302</v>
      </c>
      <c r="D128" s="6">
        <f>MINIFS(Foto_kopie!F:F, Foto_kopie!C:C, B128)</f>
        <v>25647</v>
      </c>
      <c r="E128" s="6">
        <f>MAXIFS(Foto_kopie!G:G, Foto_kopie!C:C, B128)</f>
        <v>25647</v>
      </c>
      <c r="F128" s="8" t="str">
        <f>IFERROR(__xludf.DUMMYFUNCTION("IFERROR(TEXTJOIN("", "", TRUE, UNIQUE(FILTER(Foto!K:K, Foto!C:C = B128))), """")"),"")</f>
        <v/>
      </c>
      <c r="G128" s="8" t="s">
        <v>31</v>
      </c>
    </row>
    <row r="129">
      <c r="A129" s="5" t="s">
        <v>303</v>
      </c>
      <c r="B129" s="5" t="s">
        <v>304</v>
      </c>
      <c r="D129" s="6">
        <f>MINIFS(Foto_kopie!F:F, Foto_kopie!C:C, B129)</f>
        <v>25650</v>
      </c>
      <c r="E129" s="6">
        <f>MAXIFS(Foto_kopie!G:G, Foto_kopie!C:C, B129)</f>
        <v>25653</v>
      </c>
      <c r="F129" s="8" t="str">
        <f>IFERROR(__xludf.DUMMYFUNCTION("IFERROR(TEXTJOIN("", "", TRUE, UNIQUE(FILTER(Foto!K:K, Foto!C:C = B129))), """")"),"")</f>
        <v/>
      </c>
      <c r="G129" s="8" t="s">
        <v>305</v>
      </c>
    </row>
    <row r="130">
      <c r="A130" s="5" t="s">
        <v>306</v>
      </c>
      <c r="B130" s="5" t="s">
        <v>307</v>
      </c>
      <c r="D130" s="6">
        <f>MINIFS(Foto_kopie!F:F, Foto_kopie!C:C, B130)</f>
        <v>25665</v>
      </c>
      <c r="E130" s="6">
        <f>MAXIFS(Foto_kopie!G:G, Foto_kopie!C:C, B130)</f>
        <v>25665</v>
      </c>
      <c r="F130" s="8" t="str">
        <f>IFERROR(__xludf.DUMMYFUNCTION("IFERROR(TEXTJOIN("", "", TRUE, UNIQUE(FILTER(Foto!K:K, Foto!C:C = B130))), """")"),"")</f>
        <v/>
      </c>
      <c r="G130" s="10"/>
    </row>
    <row r="131">
      <c r="A131" s="5" t="s">
        <v>308</v>
      </c>
      <c r="B131" s="5" t="s">
        <v>309</v>
      </c>
      <c r="D131" s="6">
        <f>MINIFS(Foto_kopie!F:F, Foto_kopie!C:C, B131)</f>
        <v>25680</v>
      </c>
      <c r="E131" s="6">
        <f>MAXIFS(Foto_kopie!G:G, Foto_kopie!C:C, B131)</f>
        <v>25680</v>
      </c>
      <c r="F131" s="8" t="str">
        <f>IFERROR(__xludf.DUMMYFUNCTION("IFERROR(TEXTJOIN("", "", TRUE, UNIQUE(FILTER(Foto!K:K, Foto!C:C = B131))), """")"),"")</f>
        <v/>
      </c>
      <c r="G131" s="8" t="s">
        <v>258</v>
      </c>
    </row>
    <row r="132">
      <c r="A132" s="5" t="s">
        <v>310</v>
      </c>
      <c r="B132" s="5" t="s">
        <v>311</v>
      </c>
      <c r="D132" s="6">
        <f>MINIFS(Foto_kopie!F:F, Foto_kopie!C:C, B132)</f>
        <v>25688</v>
      </c>
      <c r="E132" s="6">
        <f>MAXIFS(Foto_kopie!G:G, Foto_kopie!C:C, B132)</f>
        <v>25688</v>
      </c>
      <c r="F132" s="8" t="str">
        <f>IFERROR(__xludf.DUMMYFUNCTION("IFERROR(TEXTJOIN("", "", TRUE, UNIQUE(FILTER(Foto!K:K, Foto!C:C = B132))), """")"),"")</f>
        <v/>
      </c>
      <c r="G132" s="8" t="s">
        <v>295</v>
      </c>
    </row>
    <row r="133">
      <c r="A133" s="5" t="s">
        <v>312</v>
      </c>
      <c r="B133" s="5" t="s">
        <v>313</v>
      </c>
      <c r="D133" s="6">
        <f>MINIFS(Foto_kopie!F:F, Foto_kopie!C:C, B133)</f>
        <v>25688</v>
      </c>
      <c r="E133" s="6">
        <f>MAXIFS(Foto_kopie!G:G, Foto_kopie!C:C, B133)</f>
        <v>25688</v>
      </c>
      <c r="F133" s="8" t="str">
        <f>IFERROR(__xludf.DUMMYFUNCTION("IFERROR(TEXTJOIN("", "", TRUE, UNIQUE(FILTER(Foto!K:K, Foto!C:C = B133))), """")"),"")</f>
        <v/>
      </c>
      <c r="G133" s="8" t="s">
        <v>111</v>
      </c>
    </row>
    <row r="134">
      <c r="A134" s="5" t="s">
        <v>314</v>
      </c>
      <c r="B134" s="5" t="s">
        <v>315</v>
      </c>
      <c r="D134" s="6">
        <f>MINIFS(Foto_kopie!F:F, Foto_kopie!C:C, B134)</f>
        <v>25693</v>
      </c>
      <c r="E134" s="6">
        <f>MAXIFS(Foto_kopie!G:G, Foto_kopie!C:C, B134)</f>
        <v>25693</v>
      </c>
      <c r="F134" s="8" t="str">
        <f>IFERROR(__xludf.DUMMYFUNCTION("IFERROR(TEXTJOIN("", "", TRUE, UNIQUE(FILTER(Foto!K:K, Foto!C:C = B134))), """")"),"")</f>
        <v/>
      </c>
      <c r="G134" s="8" t="s">
        <v>305</v>
      </c>
    </row>
    <row r="135">
      <c r="A135" s="5" t="s">
        <v>316</v>
      </c>
      <c r="B135" s="5" t="s">
        <v>317</v>
      </c>
      <c r="D135" s="6">
        <f>MINIFS(Foto_kopie!F:F, Foto_kopie!C:C, B135)</f>
        <v>25693</v>
      </c>
      <c r="E135" s="6">
        <f>MAXIFS(Foto_kopie!G:G, Foto_kopie!C:C, B135)</f>
        <v>25693</v>
      </c>
      <c r="F135" s="8" t="str">
        <f>IFERROR(__xludf.DUMMYFUNCTION("IFERROR(TEXTJOIN("", "", TRUE, UNIQUE(FILTER(Foto!K:K, Foto!C:C = B135))), """")"),"")</f>
        <v/>
      </c>
      <c r="G135" s="8" t="s">
        <v>318</v>
      </c>
    </row>
    <row r="136">
      <c r="A136" s="5" t="s">
        <v>319</v>
      </c>
      <c r="B136" s="5" t="s">
        <v>320</v>
      </c>
      <c r="D136" s="6">
        <f>MINIFS(Foto_kopie!F:F, Foto_kopie!C:C, B136)</f>
        <v>25701</v>
      </c>
      <c r="E136" s="6">
        <f>MAXIFS(Foto_kopie!G:G, Foto_kopie!C:C, B136)</f>
        <v>25701</v>
      </c>
      <c r="F136" s="8" t="str">
        <f>IFERROR(__xludf.DUMMYFUNCTION("IFERROR(TEXTJOIN("", "", TRUE, UNIQUE(FILTER(Foto!K:K, Foto!C:C = B136))), """")"),"")</f>
        <v/>
      </c>
      <c r="G136" s="8" t="s">
        <v>204</v>
      </c>
    </row>
    <row r="137">
      <c r="A137" s="5" t="s">
        <v>321</v>
      </c>
      <c r="B137" s="5" t="s">
        <v>322</v>
      </c>
      <c r="D137" s="6">
        <f>MINIFS(Foto_kopie!F:F, Foto_kopie!C:C, B137)</f>
        <v>25722</v>
      </c>
      <c r="E137" s="6">
        <f>MAXIFS(Foto_kopie!G:G, Foto_kopie!C:C, B137)</f>
        <v>25722</v>
      </c>
      <c r="F137" s="8" t="str">
        <f>IFERROR(__xludf.DUMMYFUNCTION("IFERROR(TEXTJOIN("", "", TRUE, UNIQUE(FILTER(Foto!K:K, Foto!C:C = B137))), """")"),"")</f>
        <v/>
      </c>
      <c r="G137" s="8" t="s">
        <v>251</v>
      </c>
    </row>
    <row r="138">
      <c r="A138" s="5" t="s">
        <v>323</v>
      </c>
      <c r="B138" s="5" t="s">
        <v>324</v>
      </c>
      <c r="D138" s="6">
        <f>MINIFS(Foto_kopie!F:F, Foto_kopie!C:C, B138)</f>
        <v>25723</v>
      </c>
      <c r="E138" s="6">
        <f>MAXIFS(Foto_kopie!G:G, Foto_kopie!C:C, B138)</f>
        <v>25723</v>
      </c>
      <c r="F138" s="8" t="str">
        <f>IFERROR(__xludf.DUMMYFUNCTION("IFERROR(TEXTJOIN("", "", TRUE, UNIQUE(FILTER(Foto!K:K, Foto!C:C = B138))), """")"),"")</f>
        <v/>
      </c>
      <c r="G138" s="8" t="s">
        <v>85</v>
      </c>
    </row>
    <row r="139">
      <c r="A139" s="5" t="s">
        <v>325</v>
      </c>
      <c r="B139" s="5" t="s">
        <v>326</v>
      </c>
      <c r="D139" s="6">
        <f>MINIFS(Foto_kopie!F:F, Foto_kopie!C:C, B139)</f>
        <v>25724</v>
      </c>
      <c r="E139" s="6">
        <f>MAXIFS(Foto_kopie!G:G, Foto_kopie!C:C, B139)</f>
        <v>25725</v>
      </c>
      <c r="F139" s="8" t="str">
        <f>IFERROR(__xludf.DUMMYFUNCTION("IFERROR(TEXTJOIN("", "", TRUE, UNIQUE(FILTER(Foto!K:K, Foto!C:C = B139))), """")"),"")</f>
        <v/>
      </c>
      <c r="G139" s="8" t="s">
        <v>204</v>
      </c>
    </row>
    <row r="140">
      <c r="A140" s="5" t="s">
        <v>327</v>
      </c>
      <c r="B140" s="5" t="s">
        <v>328</v>
      </c>
      <c r="D140" s="6">
        <f>MINIFS(Foto_kopie!F:F, Foto_kopie!C:C, B140)</f>
        <v>25730</v>
      </c>
      <c r="E140" s="6">
        <f>MAXIFS(Foto_kopie!G:G, Foto_kopie!C:C, B140)</f>
        <v>25730</v>
      </c>
      <c r="F140" s="8" t="str">
        <f>IFERROR(__xludf.DUMMYFUNCTION("IFERROR(TEXTJOIN("", "", TRUE, UNIQUE(FILTER(Foto!K:K, Foto!C:C = B140))), """")"),"")</f>
        <v/>
      </c>
      <c r="G140" s="8" t="s">
        <v>265</v>
      </c>
    </row>
    <row r="141">
      <c r="A141" s="5" t="s">
        <v>329</v>
      </c>
      <c r="B141" s="5" t="s">
        <v>330</v>
      </c>
      <c r="D141" s="6">
        <f>MINIFS(Foto_kopie!F:F, Foto_kopie!C:C, B141)</f>
        <v>25755</v>
      </c>
      <c r="E141" s="6">
        <f>MAXIFS(Foto_kopie!G:G, Foto_kopie!C:C, B141)</f>
        <v>25755</v>
      </c>
      <c r="F141" s="8" t="str">
        <f>IFERROR(__xludf.DUMMYFUNCTION("IFERROR(TEXTJOIN("", "", TRUE, UNIQUE(FILTER(Foto!K:K, Foto!C:C = B141))), """")"),"")</f>
        <v/>
      </c>
      <c r="G141" s="8" t="s">
        <v>251</v>
      </c>
    </row>
    <row r="142">
      <c r="A142" s="5" t="s">
        <v>331</v>
      </c>
      <c r="B142" s="5" t="s">
        <v>332</v>
      </c>
      <c r="D142" s="6">
        <f>MINIFS(Foto_kopie!F:F, Foto_kopie!C:C, B142)</f>
        <v>25760</v>
      </c>
      <c r="E142" s="6">
        <f>MAXIFS(Foto_kopie!G:G, Foto_kopie!C:C, B142)</f>
        <v>25760</v>
      </c>
      <c r="F142" s="8" t="str">
        <f>IFERROR(__xludf.DUMMYFUNCTION("IFERROR(TEXTJOIN("", "", TRUE, UNIQUE(FILTER(Foto!K:K, Foto!C:C = B142))), """")"),"")</f>
        <v/>
      </c>
      <c r="G142" s="10"/>
    </row>
    <row r="143">
      <c r="A143" s="5" t="s">
        <v>333</v>
      </c>
      <c r="B143" s="5" t="s">
        <v>334</v>
      </c>
      <c r="D143" s="6">
        <f>MINIFS(Foto_kopie!F:F, Foto_kopie!C:C, B143)</f>
        <v>25794</v>
      </c>
      <c r="E143" s="6">
        <f>MAXIFS(Foto_kopie!G:G, Foto_kopie!C:C, B143)</f>
        <v>25794</v>
      </c>
      <c r="F143" s="8" t="str">
        <f>IFERROR(__xludf.DUMMYFUNCTION("IFERROR(TEXTJOIN("", "", TRUE, UNIQUE(FILTER(Foto!K:K, Foto!C:C = B143))), """")"),"")</f>
        <v/>
      </c>
      <c r="G143" s="8" t="s">
        <v>305</v>
      </c>
    </row>
    <row r="144">
      <c r="A144" s="5" t="s">
        <v>335</v>
      </c>
      <c r="B144" s="5" t="s">
        <v>336</v>
      </c>
      <c r="D144" s="6">
        <f>MINIFS(Foto_kopie!F:F, Foto_kopie!C:C, B144)</f>
        <v>25798</v>
      </c>
      <c r="E144" s="6">
        <f>MAXIFS(Foto_kopie!G:G, Foto_kopie!C:C, B144)</f>
        <v>25872</v>
      </c>
      <c r="F144" s="8" t="str">
        <f>IFERROR(__xludf.DUMMYFUNCTION("IFERROR(TEXTJOIN("", "", TRUE, UNIQUE(FILTER(Foto!K:K, Foto!C:C = B144))), """")"),"")</f>
        <v/>
      </c>
      <c r="G144" s="10"/>
    </row>
    <row r="145">
      <c r="A145" s="5" t="s">
        <v>337</v>
      </c>
      <c r="B145" s="5" t="s">
        <v>338</v>
      </c>
      <c r="D145" s="6">
        <f>MINIFS(Foto_kopie!F:F, Foto_kopie!C:C, B145)</f>
        <v>25804</v>
      </c>
      <c r="E145" s="6">
        <f>MAXIFS(Foto_kopie!G:G, Foto_kopie!C:C, B145)</f>
        <v>25807</v>
      </c>
      <c r="F145" s="8" t="str">
        <f>IFERROR(__xludf.DUMMYFUNCTION("IFERROR(TEXTJOIN("", "", TRUE, UNIQUE(FILTER(Foto!K:K, Foto!C:C = B145))), """")"),"")</f>
        <v/>
      </c>
      <c r="G145" s="8" t="s">
        <v>111</v>
      </c>
    </row>
    <row r="146">
      <c r="A146" s="5" t="s">
        <v>339</v>
      </c>
      <c r="B146" s="5" t="s">
        <v>340</v>
      </c>
      <c r="D146" s="6">
        <f>MINIFS(Foto_kopie!F:F, Foto_kopie!C:C, B146)</f>
        <v>25809</v>
      </c>
      <c r="E146" s="6">
        <f>MAXIFS(Foto_kopie!G:G, Foto_kopie!C:C, B146)</f>
        <v>25809</v>
      </c>
      <c r="F146" s="8" t="str">
        <f>IFERROR(__xludf.DUMMYFUNCTION("IFERROR(TEXTJOIN("", "", TRUE, UNIQUE(FILTER(Foto!K:K, Foto!C:C = B146))), """")"),"")</f>
        <v/>
      </c>
      <c r="G146" s="10"/>
    </row>
    <row r="147">
      <c r="A147" s="5" t="s">
        <v>341</v>
      </c>
      <c r="B147" s="5" t="s">
        <v>342</v>
      </c>
      <c r="D147" s="6">
        <f>MINIFS(Foto_kopie!F:F, Foto_kopie!C:C, B147)</f>
        <v>25820</v>
      </c>
      <c r="E147" s="6">
        <f>MAXIFS(Foto_kopie!G:G, Foto_kopie!C:C, B147)</f>
        <v>25820</v>
      </c>
      <c r="F147" s="8" t="str">
        <f>IFERROR(__xludf.DUMMYFUNCTION("IFERROR(TEXTJOIN("", "", TRUE, UNIQUE(FILTER(Foto!K:K, Foto!C:C = B147))), """")"),"")</f>
        <v/>
      </c>
      <c r="G147" s="8" t="s">
        <v>343</v>
      </c>
    </row>
    <row r="148">
      <c r="A148" s="5" t="s">
        <v>344</v>
      </c>
      <c r="B148" s="5" t="s">
        <v>345</v>
      </c>
      <c r="D148" s="6">
        <f>MINIFS(Foto_kopie!F:F, Foto_kopie!C:C, B148)</f>
        <v>25826</v>
      </c>
      <c r="E148" s="6">
        <f>MAXIFS(Foto_kopie!G:G, Foto_kopie!C:C, B148)</f>
        <v>25826</v>
      </c>
      <c r="F148" s="8" t="str">
        <f>IFERROR(__xludf.DUMMYFUNCTION("IFERROR(TEXTJOIN("", "", TRUE, UNIQUE(FILTER(Foto!K:K, Foto!C:C = B148))), """")"),"")</f>
        <v/>
      </c>
      <c r="G148" s="8" t="s">
        <v>73</v>
      </c>
    </row>
    <row r="149">
      <c r="A149" s="5" t="s">
        <v>346</v>
      </c>
      <c r="B149" s="5" t="s">
        <v>347</v>
      </c>
      <c r="D149" s="6">
        <f>MINIFS(Foto_kopie!F:F, Foto_kopie!C:C, B149)</f>
        <v>25827</v>
      </c>
      <c r="E149" s="6">
        <f>MAXIFS(Foto_kopie!G:G, Foto_kopie!C:C, B149)</f>
        <v>25888</v>
      </c>
      <c r="F149" s="8" t="str">
        <f>IFERROR(__xludf.DUMMYFUNCTION("IFERROR(TEXTJOIN("", "", TRUE, UNIQUE(FILTER(Foto!K:K, Foto!C:C = B149))), """")"),"")</f>
        <v/>
      </c>
      <c r="G149" s="10"/>
    </row>
    <row r="150">
      <c r="A150" s="5" t="s">
        <v>348</v>
      </c>
      <c r="B150" s="5" t="s">
        <v>349</v>
      </c>
      <c r="D150" s="6">
        <f>MINIFS(Foto_kopie!F:F, Foto_kopie!C:C, B150)</f>
        <v>25865</v>
      </c>
      <c r="E150" s="6">
        <f>MAXIFS(Foto_kopie!G:G, Foto_kopie!C:C, B150)</f>
        <v>25865</v>
      </c>
      <c r="F150" s="8" t="str">
        <f>IFERROR(__xludf.DUMMYFUNCTION("IFERROR(TEXTJOIN("", "", TRUE, UNIQUE(FILTER(Foto!K:K, Foto!C:C = B150))), """")"),"")</f>
        <v/>
      </c>
      <c r="G150" s="10"/>
    </row>
    <row r="151">
      <c r="A151" s="5" t="s">
        <v>350</v>
      </c>
      <c r="B151" s="5" t="s">
        <v>351</v>
      </c>
      <c r="D151" s="6">
        <f>MINIFS(Foto_kopie!F:F, Foto_kopie!C:C, B151)</f>
        <v>25879</v>
      </c>
      <c r="E151" s="6">
        <f>MAXIFS(Foto_kopie!G:G, Foto_kopie!C:C, B151)</f>
        <v>25879</v>
      </c>
      <c r="F151" s="8" t="str">
        <f>IFERROR(__xludf.DUMMYFUNCTION("IFERROR(TEXTJOIN("", "", TRUE, UNIQUE(FILTER(Foto!K:K, Foto!C:C = B151))), """")"),"")</f>
        <v/>
      </c>
      <c r="G151" s="8" t="s">
        <v>295</v>
      </c>
    </row>
    <row r="152">
      <c r="A152" s="5" t="s">
        <v>352</v>
      </c>
      <c r="B152" s="5" t="s">
        <v>353</v>
      </c>
      <c r="D152" s="6">
        <f>MINIFS(Foto_kopie!F:F, Foto_kopie!C:C, B152)</f>
        <v>25897</v>
      </c>
      <c r="E152" s="6">
        <f>MAXIFS(Foto_kopie!G:G, Foto_kopie!C:C, B152)</f>
        <v>26049</v>
      </c>
      <c r="F152" s="8" t="str">
        <f>IFERROR(__xludf.DUMMYFUNCTION("IFERROR(TEXTJOIN("", "", TRUE, UNIQUE(FILTER(Foto!K:K, Foto!C:C = B152))), """")"),"")</f>
        <v/>
      </c>
      <c r="G152" s="8" t="s">
        <v>31</v>
      </c>
    </row>
    <row r="153">
      <c r="A153" s="5" t="s">
        <v>354</v>
      </c>
      <c r="B153" s="5" t="s">
        <v>355</v>
      </c>
      <c r="D153" s="6">
        <f>MINIFS(Foto_kopie!F:F, Foto_kopie!C:C, B153)</f>
        <v>25900</v>
      </c>
      <c r="E153" s="6">
        <f>MAXIFS(Foto_kopie!G:G, Foto_kopie!C:C, B153)</f>
        <v>25900</v>
      </c>
      <c r="F153" s="8" t="str">
        <f>IFERROR(__xludf.DUMMYFUNCTION("IFERROR(TEXTJOIN("", "", TRUE, UNIQUE(FILTER(Foto!K:K, Foto!C:C = B153))), """")"),"")</f>
        <v/>
      </c>
      <c r="G153" s="10"/>
    </row>
    <row r="154">
      <c r="A154" s="5" t="s">
        <v>356</v>
      </c>
      <c r="B154" s="5" t="s">
        <v>357</v>
      </c>
      <c r="D154" s="6">
        <f>MINIFS(Foto_kopie!F:F, Foto_kopie!C:C, B154)</f>
        <v>25902</v>
      </c>
      <c r="E154" s="6">
        <f>MAXIFS(Foto_kopie!G:G, Foto_kopie!C:C, B154)</f>
        <v>25902</v>
      </c>
      <c r="F154" s="8" t="str">
        <f>IFERROR(__xludf.DUMMYFUNCTION("IFERROR(TEXTJOIN("", "", TRUE, UNIQUE(FILTER(Foto!K:K, Foto!C:C = B154))), """")"),"")</f>
        <v/>
      </c>
      <c r="G154" s="8" t="s">
        <v>153</v>
      </c>
    </row>
    <row r="155">
      <c r="A155" s="5" t="s">
        <v>358</v>
      </c>
      <c r="B155" s="5" t="s">
        <v>359</v>
      </c>
      <c r="D155" s="6">
        <f>MINIFS(Foto_kopie!F:F, Foto_kopie!C:C, B155)</f>
        <v>25914</v>
      </c>
      <c r="E155" s="6">
        <f>MAXIFS(Foto_kopie!G:G, Foto_kopie!C:C, B155)</f>
        <v>25914</v>
      </c>
      <c r="F155" s="8" t="str">
        <f>IFERROR(__xludf.DUMMYFUNCTION("IFERROR(TEXTJOIN("", "", TRUE, UNIQUE(FILTER(Foto!K:K, Foto!C:C = B155))), """")"),"")</f>
        <v/>
      </c>
      <c r="G155" s="8" t="s">
        <v>251</v>
      </c>
    </row>
    <row r="156">
      <c r="A156" s="5" t="s">
        <v>360</v>
      </c>
      <c r="B156" s="5" t="s">
        <v>361</v>
      </c>
      <c r="D156" s="6">
        <f>MINIFS(Foto_kopie!F:F, Foto_kopie!C:C, B156)</f>
        <v>25916</v>
      </c>
      <c r="E156" s="6">
        <f>MAXIFS(Foto_kopie!G:G, Foto_kopie!C:C, B156)</f>
        <v>25916</v>
      </c>
      <c r="F156" s="8" t="str">
        <f>IFERROR(__xludf.DUMMYFUNCTION("IFERROR(TEXTJOIN("", "", TRUE, UNIQUE(FILTER(Foto!K:K, Foto!C:C = B156))), """")"),"")</f>
        <v/>
      </c>
      <c r="G156" s="8" t="s">
        <v>73</v>
      </c>
    </row>
    <row r="157">
      <c r="A157" s="5" t="s">
        <v>362</v>
      </c>
      <c r="B157" s="5" t="s">
        <v>363</v>
      </c>
      <c r="D157" s="6">
        <f>MINIFS(Foto_kopie!F:F, Foto_kopie!C:C, B157)</f>
        <v>25915</v>
      </c>
      <c r="E157" s="6">
        <f>MAXIFS(Foto_kopie!G:G, Foto_kopie!C:C, B157)</f>
        <v>25921</v>
      </c>
      <c r="F157" s="8" t="str">
        <f>IFERROR(__xludf.DUMMYFUNCTION("IFERROR(TEXTJOIN("", "", TRUE, UNIQUE(FILTER(Foto!K:K, Foto!C:C = B157))), """")"),"")</f>
        <v/>
      </c>
      <c r="G157" s="10"/>
    </row>
    <row r="158">
      <c r="A158" s="5" t="s">
        <v>364</v>
      </c>
      <c r="B158" s="5" t="s">
        <v>365</v>
      </c>
      <c r="D158" s="6">
        <f>MINIFS(Foto_kopie!F:F, Foto_kopie!C:C, B158)</f>
        <v>25917</v>
      </c>
      <c r="E158" s="6">
        <f>MAXIFS(Foto_kopie!G:G, Foto_kopie!C:C, B158)</f>
        <v>25917</v>
      </c>
      <c r="F158" s="8" t="str">
        <f>IFERROR(__xludf.DUMMYFUNCTION("IFERROR(TEXTJOIN("", "", TRUE, UNIQUE(FILTER(Foto!K:K, Foto!C:C = B158))), """")"),"")</f>
        <v/>
      </c>
      <c r="G158" s="8" t="s">
        <v>85</v>
      </c>
    </row>
    <row r="159">
      <c r="A159" s="5" t="s">
        <v>366</v>
      </c>
      <c r="B159" s="5" t="s">
        <v>367</v>
      </c>
      <c r="D159" s="6">
        <f>MINIFS(Foto_kopie!F:F, Foto_kopie!C:C, B159)</f>
        <v>25928</v>
      </c>
      <c r="E159" s="6">
        <f>MAXIFS(Foto_kopie!G:G, Foto_kopie!C:C, B159)</f>
        <v>25928</v>
      </c>
      <c r="F159" s="8" t="str">
        <f>IFERROR(__xludf.DUMMYFUNCTION("IFERROR(TEXTJOIN("", "", TRUE, UNIQUE(FILTER(Foto!K:K, Foto!C:C = B159))), """")"),"")</f>
        <v/>
      </c>
      <c r="G159" s="8" t="s">
        <v>138</v>
      </c>
    </row>
    <row r="160">
      <c r="A160" s="5" t="s">
        <v>368</v>
      </c>
      <c r="B160" s="5" t="s">
        <v>369</v>
      </c>
      <c r="D160" s="6">
        <f>MINIFS(Foto_kopie!F:F, Foto_kopie!C:C, B160)</f>
        <v>25934</v>
      </c>
      <c r="E160" s="6">
        <f>MAXIFS(Foto_kopie!G:G, Foto_kopie!C:C, B160)</f>
        <v>37256</v>
      </c>
      <c r="F160" s="8" t="str">
        <f>IFERROR(__xludf.DUMMYFUNCTION("IFERROR(TEXTJOIN("", "", TRUE, UNIQUE(FILTER(Foto!K:K, Foto!C:C = B160))), """")"),"")</f>
        <v/>
      </c>
      <c r="G160" s="8" t="s">
        <v>251</v>
      </c>
    </row>
    <row r="161">
      <c r="A161" s="5" t="s">
        <v>370</v>
      </c>
      <c r="B161" s="5" t="s">
        <v>371</v>
      </c>
      <c r="D161" s="6">
        <f>MINIFS(Foto_kopie!F:F, Foto_kopie!C:C, B161)</f>
        <v>25963</v>
      </c>
      <c r="E161" s="6">
        <f>MAXIFS(Foto_kopie!G:G, Foto_kopie!C:C, B161)</f>
        <v>25963</v>
      </c>
      <c r="F161" s="8" t="str">
        <f>IFERROR(__xludf.DUMMYFUNCTION("IFERROR(TEXTJOIN("", "", TRUE, UNIQUE(FILTER(Foto!K:K, Foto!C:C = B161))), """")"),"")</f>
        <v/>
      </c>
      <c r="G161" s="8" t="s">
        <v>295</v>
      </c>
    </row>
    <row r="162">
      <c r="A162" s="5" t="s">
        <v>372</v>
      </c>
      <c r="B162" s="5" t="s">
        <v>373</v>
      </c>
      <c r="D162" s="6">
        <f>MINIFS(Foto_kopie!F:F, Foto_kopie!C:C, B162)</f>
        <v>25975</v>
      </c>
      <c r="E162" s="6">
        <f>MAXIFS(Foto_kopie!G:G, Foto_kopie!C:C, B162)</f>
        <v>25976</v>
      </c>
      <c r="F162" s="8" t="str">
        <f>IFERROR(__xludf.DUMMYFUNCTION("IFERROR(TEXTJOIN("", "", TRUE, UNIQUE(FILTER(Foto!K:K, Foto!C:C = B162))), """")"),"")</f>
        <v/>
      </c>
      <c r="G162" s="8" t="s">
        <v>204</v>
      </c>
    </row>
    <row r="163">
      <c r="A163" s="5" t="s">
        <v>374</v>
      </c>
      <c r="B163" s="5" t="s">
        <v>375</v>
      </c>
      <c r="D163" s="6">
        <f>MINIFS(Foto_kopie!F:F, Foto_kopie!C:C, B163)</f>
        <v>25984</v>
      </c>
      <c r="E163" s="6">
        <f>MAXIFS(Foto_kopie!G:G, Foto_kopie!C:C, B163)</f>
        <v>25984</v>
      </c>
      <c r="F163" s="8" t="str">
        <f>IFERROR(__xludf.DUMMYFUNCTION("IFERROR(TEXTJOIN("", "", TRUE, UNIQUE(FILTER(Foto!K:K, Foto!C:C = B163))), """")"),"")</f>
        <v/>
      </c>
      <c r="G163" s="10"/>
    </row>
    <row r="164">
      <c r="A164" s="5" t="s">
        <v>376</v>
      </c>
      <c r="B164" s="5" t="s">
        <v>377</v>
      </c>
      <c r="D164" s="6">
        <f>MINIFS(Foto_kopie!F:F, Foto_kopie!C:C, B164)</f>
        <v>25988</v>
      </c>
      <c r="E164" s="6">
        <f>MAXIFS(Foto_kopie!G:G, Foto_kopie!C:C, B164)</f>
        <v>25988</v>
      </c>
      <c r="F164" s="8" t="str">
        <f>IFERROR(__xludf.DUMMYFUNCTION("IFERROR(TEXTJOIN("", "", TRUE, UNIQUE(FILTER(Foto!K:K, Foto!C:C = B164))), """")"),"")</f>
        <v/>
      </c>
      <c r="G164" s="10"/>
    </row>
    <row r="165">
      <c r="A165" s="5" t="s">
        <v>378</v>
      </c>
      <c r="B165" s="5" t="s">
        <v>379</v>
      </c>
      <c r="D165" s="6">
        <f>MINIFS(Foto_kopie!F:F, Foto_kopie!C:C, B165)</f>
        <v>25965</v>
      </c>
      <c r="E165" s="6">
        <f>MAXIFS(Foto_kopie!G:G, Foto_kopie!C:C, B165)</f>
        <v>25984</v>
      </c>
      <c r="F165" s="8" t="str">
        <f>IFERROR(__xludf.DUMMYFUNCTION("IFERROR(TEXTJOIN("", "", TRUE, UNIQUE(FILTER(Foto!K:K, Foto!C:C = B165))), """")"),"")</f>
        <v/>
      </c>
      <c r="G165" s="10"/>
    </row>
    <row r="166">
      <c r="A166" s="5" t="s">
        <v>380</v>
      </c>
      <c r="B166" s="5" t="s">
        <v>381</v>
      </c>
      <c r="D166" s="6">
        <f>MINIFS(Foto_kopie!F:F, Foto_kopie!C:C, B166)</f>
        <v>26012</v>
      </c>
      <c r="E166" s="6">
        <f>MAXIFS(Foto_kopie!G:G, Foto_kopie!C:C, B166)</f>
        <v>26012</v>
      </c>
      <c r="F166" s="8" t="str">
        <f>IFERROR(__xludf.DUMMYFUNCTION("IFERROR(TEXTJOIN("", "", TRUE, UNIQUE(FILTER(Foto!K:K, Foto!C:C = B166))), """")"),"")</f>
        <v/>
      </c>
      <c r="G166" s="10"/>
    </row>
    <row r="167">
      <c r="A167" s="5" t="s">
        <v>382</v>
      </c>
      <c r="B167" s="5" t="s">
        <v>383</v>
      </c>
      <c r="D167" s="6">
        <f>MINIFS(Foto_kopie!F:F, Foto_kopie!C:C, B167)</f>
        <v>26019</v>
      </c>
      <c r="E167" s="6">
        <f>MAXIFS(Foto_kopie!G:G, Foto_kopie!C:C, B167)</f>
        <v>26019</v>
      </c>
      <c r="F167" s="8" t="str">
        <f>IFERROR(__xludf.DUMMYFUNCTION("IFERROR(TEXTJOIN("", "", TRUE, UNIQUE(FILTER(Foto!K:K, Foto!C:C = B167))), """")"),"")</f>
        <v/>
      </c>
      <c r="G167" s="10"/>
    </row>
    <row r="168">
      <c r="A168" s="5" t="s">
        <v>384</v>
      </c>
      <c r="B168" s="5" t="s">
        <v>385</v>
      </c>
      <c r="D168" s="6">
        <f>MINIFS(Foto_kopie!F:F, Foto_kopie!C:C, B168)</f>
        <v>26038</v>
      </c>
      <c r="E168" s="6">
        <f>MAXIFS(Foto_kopie!G:G, Foto_kopie!C:C, B168)</f>
        <v>26224</v>
      </c>
      <c r="F168" s="8" t="str">
        <f>IFERROR(__xludf.DUMMYFUNCTION("IFERROR(TEXTJOIN("", "", TRUE, UNIQUE(FILTER(Foto!K:K, Foto!C:C = B168))), """")"),"")</f>
        <v/>
      </c>
      <c r="G168" s="8" t="s">
        <v>251</v>
      </c>
    </row>
    <row r="169">
      <c r="A169" s="5" t="s">
        <v>386</v>
      </c>
      <c r="B169" s="5" t="s">
        <v>387</v>
      </c>
      <c r="D169" s="6">
        <f>MINIFS(Foto_kopie!F:F, Foto_kopie!C:C, B169)</f>
        <v>26044</v>
      </c>
      <c r="E169" s="6">
        <f>MAXIFS(Foto_kopie!G:G, Foto_kopie!C:C, B169)</f>
        <v>26065</v>
      </c>
      <c r="F169" s="8" t="str">
        <f>IFERROR(__xludf.DUMMYFUNCTION("IFERROR(TEXTJOIN("", "", TRUE, UNIQUE(FILTER(Foto!K:K, Foto!C:C = B169))), """")"),"")</f>
        <v/>
      </c>
      <c r="G169" s="8" t="s">
        <v>85</v>
      </c>
    </row>
    <row r="170">
      <c r="A170" s="5" t="s">
        <v>388</v>
      </c>
      <c r="B170" s="5" t="s">
        <v>389</v>
      </c>
      <c r="D170" s="6">
        <f>MINIFS(Foto_kopie!F:F, Foto_kopie!C:C, B170)</f>
        <v>26057</v>
      </c>
      <c r="E170" s="6">
        <f>MAXIFS(Foto_kopie!G:G, Foto_kopie!C:C, B170)</f>
        <v>26057</v>
      </c>
      <c r="F170" s="8" t="str">
        <f>IFERROR(__xludf.DUMMYFUNCTION("IFERROR(TEXTJOIN("", "", TRUE, UNIQUE(FILTER(Foto!K:K, Foto!C:C = B170))), """")"),"")</f>
        <v/>
      </c>
      <c r="G170" s="8" t="s">
        <v>204</v>
      </c>
    </row>
    <row r="171">
      <c r="A171" s="5" t="s">
        <v>390</v>
      </c>
      <c r="B171" s="5" t="s">
        <v>391</v>
      </c>
      <c r="D171" s="6">
        <f>MINIFS(Foto_kopie!F:F, Foto_kopie!C:C, B171)</f>
        <v>26081</v>
      </c>
      <c r="E171" s="6">
        <f>MAXIFS(Foto_kopie!G:G, Foto_kopie!C:C, B171)</f>
        <v>26081</v>
      </c>
      <c r="F171" s="8" t="str">
        <f>IFERROR(__xludf.DUMMYFUNCTION("IFERROR(TEXTJOIN("", "", TRUE, UNIQUE(FILTER(Foto!K:K, Foto!C:C = B171))), """")"),"")</f>
        <v/>
      </c>
      <c r="G171" s="8" t="s">
        <v>209</v>
      </c>
    </row>
    <row r="172">
      <c r="A172" s="5" t="s">
        <v>392</v>
      </c>
      <c r="B172" s="5" t="s">
        <v>393</v>
      </c>
      <c r="D172" s="6">
        <f>MINIFS(Foto_kopie!F:F, Foto_kopie!C:C, B172)</f>
        <v>26085</v>
      </c>
      <c r="E172" s="6">
        <f>MAXIFS(Foto_kopie!G:G, Foto_kopie!C:C, B172)</f>
        <v>26085</v>
      </c>
      <c r="F172" s="8" t="str">
        <f>IFERROR(__xludf.DUMMYFUNCTION("IFERROR(TEXTJOIN("", "", TRUE, UNIQUE(FILTER(Foto!K:K, Foto!C:C = B172))), """")"),"")</f>
        <v/>
      </c>
      <c r="G172" s="8" t="s">
        <v>251</v>
      </c>
    </row>
    <row r="173">
      <c r="A173" s="5" t="s">
        <v>394</v>
      </c>
      <c r="B173" s="5" t="s">
        <v>395</v>
      </c>
      <c r="D173" s="6">
        <f>MINIFS(Foto_kopie!F:F, Foto_kopie!C:C, B173)</f>
        <v>26177</v>
      </c>
      <c r="E173" s="6">
        <f>MAXIFS(Foto_kopie!G:G, Foto_kopie!C:C, B173)</f>
        <v>26177</v>
      </c>
      <c r="F173" s="8" t="str">
        <f>IFERROR(__xludf.DUMMYFUNCTION("IFERROR(TEXTJOIN("", "", TRUE, UNIQUE(FILTER(Foto!K:K, Foto!C:C = B173))), """")"),"")</f>
        <v/>
      </c>
      <c r="G173" s="10"/>
    </row>
    <row r="174">
      <c r="A174" s="5" t="s">
        <v>396</v>
      </c>
      <c r="B174" s="5" t="s">
        <v>397</v>
      </c>
      <c r="D174" s="6">
        <f>MINIFS(Foto_kopie!F:F, Foto_kopie!C:C, B174)</f>
        <v>26200</v>
      </c>
      <c r="E174" s="6">
        <f>MAXIFS(Foto_kopie!G:G, Foto_kopie!C:C, B174)</f>
        <v>26200</v>
      </c>
      <c r="F174" s="8" t="str">
        <f>IFERROR(__xludf.DUMMYFUNCTION("IFERROR(TEXTJOIN("", "", TRUE, UNIQUE(FILTER(Foto!K:K, Foto!C:C = B174))), """")"),"")</f>
        <v/>
      </c>
      <c r="G174" s="8" t="s">
        <v>251</v>
      </c>
    </row>
    <row r="175">
      <c r="A175" s="5" t="s">
        <v>398</v>
      </c>
      <c r="B175" s="5" t="s">
        <v>399</v>
      </c>
      <c r="D175" s="6">
        <f>MINIFS(Foto_kopie!F:F, Foto_kopie!C:C, B175)</f>
        <v>26208</v>
      </c>
      <c r="E175" s="6">
        <f>MAXIFS(Foto_kopie!G:G, Foto_kopie!C:C, B175)</f>
        <v>26208</v>
      </c>
      <c r="F175" s="8" t="str">
        <f>IFERROR(__xludf.DUMMYFUNCTION("IFERROR(TEXTJOIN("", "", TRUE, UNIQUE(FILTER(Foto!K:K, Foto!C:C = B175))), """")"),"")</f>
        <v/>
      </c>
      <c r="G175" s="10"/>
    </row>
    <row r="176">
      <c r="A176" s="5" t="s">
        <v>400</v>
      </c>
      <c r="B176" s="5" t="s">
        <v>401</v>
      </c>
      <c r="D176" s="6">
        <f>MINIFS(Foto_kopie!F:F, Foto_kopie!C:C, B176)</f>
        <v>26219</v>
      </c>
      <c r="E176" s="6">
        <f>MAXIFS(Foto_kopie!G:G, Foto_kopie!C:C, B176)</f>
        <v>26219</v>
      </c>
      <c r="F176" s="8" t="str">
        <f>IFERROR(__xludf.DUMMYFUNCTION("IFERROR(TEXTJOIN("", "", TRUE, UNIQUE(FILTER(Foto!K:K, Foto!C:C = B176))), """")"),"")</f>
        <v/>
      </c>
      <c r="G176" s="8" t="s">
        <v>31</v>
      </c>
    </row>
    <row r="177">
      <c r="A177" s="5" t="s">
        <v>402</v>
      </c>
      <c r="B177" s="5" t="s">
        <v>403</v>
      </c>
      <c r="D177" s="6">
        <f>MINIFS(Foto_kopie!F:F, Foto_kopie!C:C, B177)</f>
        <v>26215</v>
      </c>
      <c r="E177" s="6">
        <f>MAXIFS(Foto_kopie!G:G, Foto_kopie!C:C, B177)</f>
        <v>26215</v>
      </c>
      <c r="F177" s="8" t="str">
        <f>IFERROR(__xludf.DUMMYFUNCTION("IFERROR(TEXTJOIN("", "", TRUE, UNIQUE(FILTER(Foto!K:K, Foto!C:C = B177))), """")"),"")</f>
        <v/>
      </c>
      <c r="G177" s="10"/>
    </row>
    <row r="178">
      <c r="A178" s="5" t="s">
        <v>404</v>
      </c>
      <c r="B178" s="5" t="s">
        <v>405</v>
      </c>
      <c r="D178" s="6">
        <f>MINIFS(Foto_kopie!F:F, Foto_kopie!C:C, B178)</f>
        <v>26266</v>
      </c>
      <c r="E178" s="6">
        <f>MAXIFS(Foto_kopie!G:G, Foto_kopie!C:C, B178)</f>
        <v>26266</v>
      </c>
      <c r="F178" s="8" t="str">
        <f>IFERROR(__xludf.DUMMYFUNCTION("IFERROR(TEXTJOIN("", "", TRUE, UNIQUE(FILTER(Foto!K:K, Foto!C:C = B178))), """")"),"")</f>
        <v/>
      </c>
      <c r="G178" s="8" t="s">
        <v>31</v>
      </c>
    </row>
    <row r="179">
      <c r="A179" s="5" t="s">
        <v>406</v>
      </c>
      <c r="B179" s="5" t="s">
        <v>407</v>
      </c>
      <c r="D179" s="6">
        <f>MINIFS(Foto_kopie!F:F, Foto_kopie!C:C, B179)</f>
        <v>26271</v>
      </c>
      <c r="E179" s="6">
        <f>MAXIFS(Foto_kopie!G:G, Foto_kopie!C:C, B179)</f>
        <v>26271</v>
      </c>
      <c r="F179" s="8" t="str">
        <f>IFERROR(__xludf.DUMMYFUNCTION("IFERROR(TEXTJOIN("", "", TRUE, UNIQUE(FILTER(Foto!K:K, Foto!C:C = B179))), """")"),"")</f>
        <v/>
      </c>
      <c r="G179" s="10"/>
    </row>
    <row r="180">
      <c r="A180" s="5" t="s">
        <v>408</v>
      </c>
      <c r="B180" s="5" t="s">
        <v>409</v>
      </c>
      <c r="D180" s="6">
        <f>MINIFS(Foto_kopie!F:F, Foto_kopie!C:C, B180)</f>
        <v>26274</v>
      </c>
      <c r="E180" s="6">
        <f>MAXIFS(Foto_kopie!G:G, Foto_kopie!C:C, B180)</f>
        <v>26274</v>
      </c>
      <c r="F180" s="8" t="str">
        <f>IFERROR(__xludf.DUMMYFUNCTION("IFERROR(TEXTJOIN("", "", TRUE, UNIQUE(FILTER(Foto!K:K, Foto!C:C = B180))), """")"),"")</f>
        <v/>
      </c>
      <c r="G180" s="10"/>
    </row>
    <row r="181">
      <c r="A181" s="5" t="s">
        <v>410</v>
      </c>
      <c r="B181" s="5" t="s">
        <v>411</v>
      </c>
      <c r="D181" s="6">
        <f>MINIFS(Foto_kopie!F:F, Foto_kopie!C:C, B181)</f>
        <v>26278</v>
      </c>
      <c r="E181" s="6">
        <f>MAXIFS(Foto_kopie!G:G, Foto_kopie!C:C, B181)</f>
        <v>26278</v>
      </c>
      <c r="F181" s="8" t="str">
        <f>IFERROR(__xludf.DUMMYFUNCTION("IFERROR(TEXTJOIN("", "", TRUE, UNIQUE(FILTER(Foto!K:K, Foto!C:C = B181))), """")"),"")</f>
        <v/>
      </c>
      <c r="G181" s="10"/>
    </row>
    <row r="182">
      <c r="A182" s="5" t="s">
        <v>412</v>
      </c>
      <c r="B182" s="5" t="s">
        <v>413</v>
      </c>
      <c r="D182" s="6">
        <f>MINIFS(Foto_kopie!F:F, Foto_kopie!C:C, B182)</f>
        <v>26292</v>
      </c>
      <c r="E182" s="6">
        <f>MAXIFS(Foto_kopie!G:G, Foto_kopie!C:C, B182)</f>
        <v>26292</v>
      </c>
      <c r="F182" s="8" t="str">
        <f>IFERROR(__xludf.DUMMYFUNCTION("IFERROR(TEXTJOIN("", "", TRUE, UNIQUE(FILTER(Foto!K:K, Foto!C:C = B182))), """")"),"")</f>
        <v/>
      </c>
      <c r="G182" s="10"/>
    </row>
    <row r="183">
      <c r="A183" s="5" t="s">
        <v>414</v>
      </c>
      <c r="B183" s="5" t="s">
        <v>415</v>
      </c>
      <c r="D183" s="6">
        <f>MINIFS(Foto_kopie!F:F, Foto_kopie!C:C, B183)</f>
        <v>26298</v>
      </c>
      <c r="E183" s="6">
        <f>MAXIFS(Foto_kopie!G:G, Foto_kopie!C:C, B183)</f>
        <v>26300</v>
      </c>
      <c r="F183" s="8" t="str">
        <f>IFERROR(__xludf.DUMMYFUNCTION("IFERROR(TEXTJOIN("", "", TRUE, UNIQUE(FILTER(Foto!K:K, Foto!C:C = B183))), """")"),"")</f>
        <v/>
      </c>
      <c r="G183" s="8" t="s">
        <v>248</v>
      </c>
    </row>
    <row r="184">
      <c r="A184" s="5" t="s">
        <v>416</v>
      </c>
      <c r="B184" s="5" t="s">
        <v>417</v>
      </c>
      <c r="D184" s="6">
        <f>MINIFS(Foto_kopie!F:F, Foto_kopie!C:C, B184)</f>
        <v>26304</v>
      </c>
      <c r="E184" s="6">
        <f>MAXIFS(Foto_kopie!G:G, Foto_kopie!C:C, B184)</f>
        <v>26308</v>
      </c>
      <c r="F184" s="8" t="str">
        <f>IFERROR(__xludf.DUMMYFUNCTION("IFERROR(TEXTJOIN("", "", TRUE, UNIQUE(FILTER(Foto!K:K, Foto!C:C = B184))), """")"),"")</f>
        <v/>
      </c>
      <c r="G184" s="8" t="s">
        <v>258</v>
      </c>
    </row>
    <row r="185">
      <c r="A185" s="5" t="s">
        <v>418</v>
      </c>
      <c r="B185" s="11" t="s">
        <v>419</v>
      </c>
      <c r="D185" s="6">
        <f>MINIFS(Foto_kopie!F:F, Foto_kopie!C:C, B185)</f>
        <v>26316</v>
      </c>
      <c r="E185" s="6">
        <f>MAXIFS(Foto_kopie!G:G, Foto_kopie!C:C, B185)</f>
        <v>26317</v>
      </c>
      <c r="F185" s="8" t="str">
        <f>IFERROR(__xludf.DUMMYFUNCTION("IFERROR(TEXTJOIN("", "", TRUE, UNIQUE(FILTER(Foto!K:K, Foto!C:C = B185))), """")"),"")</f>
        <v/>
      </c>
      <c r="G185" s="10"/>
    </row>
    <row r="186">
      <c r="A186" s="5" t="s">
        <v>420</v>
      </c>
      <c r="B186" s="5" t="s">
        <v>421</v>
      </c>
      <c r="D186" s="6">
        <f>MINIFS(Foto_kopie!F:F, Foto_kopie!C:C, B186)</f>
        <v>26324</v>
      </c>
      <c r="E186" s="6">
        <f>MAXIFS(Foto_kopie!G:G, Foto_kopie!C:C, B186)</f>
        <v>26324</v>
      </c>
      <c r="F186" s="8" t="str">
        <f>IFERROR(__xludf.DUMMYFUNCTION("IFERROR(TEXTJOIN("", "", TRUE, UNIQUE(FILTER(Foto!K:K, Foto!C:C = B186))), """")"),"")</f>
        <v/>
      </c>
      <c r="G186" s="8" t="s">
        <v>251</v>
      </c>
    </row>
    <row r="187">
      <c r="A187" s="5" t="s">
        <v>422</v>
      </c>
      <c r="B187" s="5" t="s">
        <v>423</v>
      </c>
      <c r="D187" s="6">
        <f>MINIFS(Foto_kopie!F:F, Foto_kopie!C:C, B187)</f>
        <v>26326</v>
      </c>
      <c r="E187" s="6">
        <f>MAXIFS(Foto_kopie!G:G, Foto_kopie!C:C, B187)</f>
        <v>26330</v>
      </c>
      <c r="F187" s="8" t="str">
        <f>IFERROR(__xludf.DUMMYFUNCTION("IFERROR(TEXTJOIN("", "", TRUE, UNIQUE(FILTER(Foto!K:K, Foto!C:C = B187))), """")"),"")</f>
        <v/>
      </c>
      <c r="G187" s="10"/>
    </row>
    <row r="188">
      <c r="A188" s="5" t="s">
        <v>424</v>
      </c>
      <c r="B188" s="5" t="s">
        <v>425</v>
      </c>
      <c r="D188" s="6">
        <f>MINIFS(Foto_kopie!F:F, Foto_kopie!C:C, B188)</f>
        <v>26345</v>
      </c>
      <c r="E188" s="6">
        <f>MAXIFS(Foto_kopie!G:G, Foto_kopie!C:C, B188)</f>
        <v>26345</v>
      </c>
      <c r="F188" s="8" t="str">
        <f>IFERROR(__xludf.DUMMYFUNCTION("IFERROR(TEXTJOIN("", "", TRUE, UNIQUE(FILTER(Foto!K:K, Foto!C:C = B188))), """")"),"")</f>
        <v/>
      </c>
      <c r="G188" s="8" t="s">
        <v>85</v>
      </c>
    </row>
    <row r="189">
      <c r="A189" s="5" t="s">
        <v>426</v>
      </c>
      <c r="B189" s="5" t="s">
        <v>427</v>
      </c>
      <c r="D189" s="6">
        <f>MINIFS(Foto_kopie!F:F, Foto_kopie!C:C, B189)</f>
        <v>26352</v>
      </c>
      <c r="E189" s="6">
        <f>MAXIFS(Foto_kopie!G:G, Foto_kopie!C:C, B189)</f>
        <v>26352</v>
      </c>
      <c r="F189" s="8" t="str">
        <f>IFERROR(__xludf.DUMMYFUNCTION("IFERROR(TEXTJOIN("", "", TRUE, UNIQUE(FILTER(Foto!K:K, Foto!C:C = B189))), """")"),"")</f>
        <v/>
      </c>
      <c r="G189" s="8" t="s">
        <v>258</v>
      </c>
    </row>
    <row r="190">
      <c r="A190" s="5" t="s">
        <v>428</v>
      </c>
      <c r="B190" s="5" t="s">
        <v>429</v>
      </c>
      <c r="D190" s="6">
        <f>MINIFS(Foto_kopie!F:F, Foto_kopie!C:C, B190)</f>
        <v>26369</v>
      </c>
      <c r="E190" s="6">
        <f>MAXIFS(Foto_kopie!G:G, Foto_kopie!C:C, B190)</f>
        <v>26369</v>
      </c>
      <c r="F190" s="8" t="str">
        <f>IFERROR(__xludf.DUMMYFUNCTION("IFERROR(TEXTJOIN("", "", TRUE, UNIQUE(FILTER(Foto!K:K, Foto!C:C = B190))), """")"),"")</f>
        <v/>
      </c>
      <c r="G190" s="8" t="s">
        <v>251</v>
      </c>
    </row>
    <row r="191">
      <c r="A191" s="5" t="s">
        <v>430</v>
      </c>
      <c r="B191" s="5" t="s">
        <v>431</v>
      </c>
      <c r="D191" s="6">
        <f>MINIFS(Foto_kopie!F:F, Foto_kopie!C:C, B191)</f>
        <v>26381</v>
      </c>
      <c r="E191" s="6">
        <f>MAXIFS(Foto_kopie!G:G, Foto_kopie!C:C, B191)</f>
        <v>26565</v>
      </c>
      <c r="F191" s="8" t="str">
        <f>IFERROR(__xludf.DUMMYFUNCTION("IFERROR(TEXTJOIN("", "", TRUE, UNIQUE(FILTER(Foto!K:K, Foto!C:C = B191))), """")"),"")</f>
        <v/>
      </c>
      <c r="G191" s="8" t="s">
        <v>31</v>
      </c>
    </row>
    <row r="192">
      <c r="A192" s="5" t="s">
        <v>432</v>
      </c>
      <c r="B192" s="5" t="s">
        <v>433</v>
      </c>
      <c r="D192" s="6">
        <f>MINIFS(Foto_kopie!F:F, Foto_kopie!C:C, B192)</f>
        <v>26387</v>
      </c>
      <c r="E192" s="6">
        <f>MAXIFS(Foto_kopie!G:G, Foto_kopie!C:C, B192)</f>
        <v>26387</v>
      </c>
      <c r="F192" s="8" t="str">
        <f>IFERROR(__xludf.DUMMYFUNCTION("IFERROR(TEXTJOIN("", "", TRUE, UNIQUE(FILTER(Foto!K:K, Foto!C:C = B192))), """")"),"")</f>
        <v/>
      </c>
      <c r="G192" s="8" t="s">
        <v>73</v>
      </c>
    </row>
    <row r="193">
      <c r="A193" s="5" t="s">
        <v>434</v>
      </c>
      <c r="B193" s="5" t="s">
        <v>435</v>
      </c>
      <c r="D193" s="6">
        <f>MINIFS(Foto_kopie!F:F, Foto_kopie!C:C, B193)</f>
        <v>26404</v>
      </c>
      <c r="E193" s="6">
        <f>MAXIFS(Foto_kopie!G:G, Foto_kopie!C:C, B193)</f>
        <v>26404</v>
      </c>
      <c r="F193" s="8" t="str">
        <f>IFERROR(__xludf.DUMMYFUNCTION("IFERROR(TEXTJOIN("", "", TRUE, UNIQUE(FILTER(Foto!K:K, Foto!C:C = B193))), """")"),"")</f>
        <v/>
      </c>
      <c r="G193" s="8" t="s">
        <v>25</v>
      </c>
    </row>
    <row r="194">
      <c r="A194" s="5" t="s">
        <v>436</v>
      </c>
      <c r="B194" s="5" t="s">
        <v>437</v>
      </c>
      <c r="D194" s="6">
        <f>MINIFS(Foto_kopie!F:F, Foto_kopie!C:C, B194)</f>
        <v>26367</v>
      </c>
      <c r="E194" s="6">
        <f>MAXIFS(Foto_kopie!G:G, Foto_kopie!C:C, B194)</f>
        <v>26445</v>
      </c>
      <c r="F194" s="8" t="str">
        <f>IFERROR(__xludf.DUMMYFUNCTION("IFERROR(TEXTJOIN("", "", TRUE, UNIQUE(FILTER(Foto!K:K, Foto!C:C = B194))), """")"),"")</f>
        <v/>
      </c>
      <c r="G194" s="8" t="s">
        <v>153</v>
      </c>
    </row>
    <row r="195">
      <c r="A195" s="5" t="s">
        <v>438</v>
      </c>
      <c r="B195" s="5" t="s">
        <v>439</v>
      </c>
      <c r="D195" s="6">
        <f>MINIFS(Foto_kopie!F:F, Foto_kopie!C:C, B195)</f>
        <v>26418</v>
      </c>
      <c r="E195" s="6">
        <f>MAXIFS(Foto_kopie!G:G, Foto_kopie!C:C, B195)</f>
        <v>26418</v>
      </c>
      <c r="F195" s="8" t="str">
        <f>IFERROR(__xludf.DUMMYFUNCTION("IFERROR(TEXTJOIN("", "", TRUE, UNIQUE(FILTER(Foto!K:K, Foto!C:C = B195))), """")"),"")</f>
        <v/>
      </c>
      <c r="G195" s="8" t="s">
        <v>204</v>
      </c>
    </row>
    <row r="196">
      <c r="A196" s="5" t="s">
        <v>440</v>
      </c>
      <c r="B196" s="5" t="s">
        <v>441</v>
      </c>
      <c r="D196" s="6">
        <f>MINIFS(Foto_kopie!F:F, Foto_kopie!C:C, B196)</f>
        <v>26429</v>
      </c>
      <c r="E196" s="6">
        <f>MAXIFS(Foto_kopie!G:G, Foto_kopie!C:C, B196)</f>
        <v>26429</v>
      </c>
      <c r="F196" s="8" t="str">
        <f>IFERROR(__xludf.DUMMYFUNCTION("IFERROR(TEXTJOIN("", "", TRUE, UNIQUE(FILTER(Foto!K:K, Foto!C:C = B196))), """")"),"")</f>
        <v/>
      </c>
      <c r="G196" s="8" t="s">
        <v>73</v>
      </c>
    </row>
    <row r="197">
      <c r="A197" s="5" t="s">
        <v>442</v>
      </c>
      <c r="B197" s="5" t="s">
        <v>443</v>
      </c>
      <c r="D197" s="6">
        <f>MINIFS(Foto_kopie!F:F, Foto_kopie!C:C, B197)</f>
        <v>26465</v>
      </c>
      <c r="E197" s="6">
        <f>MAXIFS(Foto_kopie!G:G, Foto_kopie!C:C, B197)</f>
        <v>26465</v>
      </c>
      <c r="F197" s="8" t="str">
        <f>IFERROR(__xludf.DUMMYFUNCTION("IFERROR(TEXTJOIN("", "", TRUE, UNIQUE(FILTER(Foto!K:K, Foto!C:C = B197))), """")"),"")</f>
        <v/>
      </c>
      <c r="G197" s="8" t="s">
        <v>444</v>
      </c>
    </row>
    <row r="198">
      <c r="A198" s="5" t="s">
        <v>445</v>
      </c>
      <c r="B198" s="5" t="s">
        <v>446</v>
      </c>
      <c r="D198" s="6">
        <f>MINIFS(Foto_kopie!F:F, Foto_kopie!C:C, B198)</f>
        <v>26493</v>
      </c>
      <c r="E198" s="6">
        <f>MAXIFS(Foto_kopie!G:G, Foto_kopie!C:C, B198)</f>
        <v>26493</v>
      </c>
      <c r="F198" s="8" t="str">
        <f>IFERROR(__xludf.DUMMYFUNCTION("IFERROR(TEXTJOIN("", "", TRUE, UNIQUE(FILTER(Foto!K:K, Foto!C:C = B198))), """")"),"")</f>
        <v/>
      </c>
      <c r="G198" s="8" t="s">
        <v>258</v>
      </c>
    </row>
    <row r="199">
      <c r="A199" s="5" t="s">
        <v>447</v>
      </c>
      <c r="B199" s="5" t="s">
        <v>448</v>
      </c>
      <c r="D199" s="6">
        <f>MINIFS(Foto_kopie!F:F, Foto_kopie!C:C, B199)</f>
        <v>26508</v>
      </c>
      <c r="E199" s="6">
        <f>MAXIFS(Foto_kopie!G:G, Foto_kopie!C:C, B199)</f>
        <v>26508</v>
      </c>
      <c r="F199" s="8" t="str">
        <f>IFERROR(__xludf.DUMMYFUNCTION("IFERROR(TEXTJOIN("", "", TRUE, UNIQUE(FILTER(Foto!K:K, Foto!C:C = B199))), """")"),"")</f>
        <v/>
      </c>
      <c r="G199" s="8" t="s">
        <v>22</v>
      </c>
    </row>
    <row r="200">
      <c r="A200" s="5" t="s">
        <v>449</v>
      </c>
      <c r="B200" s="5" t="s">
        <v>450</v>
      </c>
      <c r="D200" s="6">
        <f>MINIFS(Foto_kopie!F:F, Foto_kopie!C:C, B200)</f>
        <v>26512</v>
      </c>
      <c r="E200" s="6">
        <f>MAXIFS(Foto_kopie!G:G, Foto_kopie!C:C, B200)</f>
        <v>26535</v>
      </c>
      <c r="F200" s="8" t="str">
        <f>IFERROR(__xludf.DUMMYFUNCTION("IFERROR(TEXTJOIN("", "", TRUE, UNIQUE(FILTER(Foto!K:K, Foto!C:C = B200))), """")"),"")</f>
        <v/>
      </c>
      <c r="G200" s="8" t="s">
        <v>258</v>
      </c>
    </row>
    <row r="201">
      <c r="A201" s="5" t="s">
        <v>451</v>
      </c>
      <c r="B201" s="5" t="s">
        <v>452</v>
      </c>
      <c r="D201" s="6">
        <f>MINIFS(Foto_kopie!F:F, Foto_kopie!C:C, B201)</f>
        <v>26535</v>
      </c>
      <c r="E201" s="6">
        <f>MAXIFS(Foto_kopie!G:G, Foto_kopie!C:C, B201)</f>
        <v>26535</v>
      </c>
      <c r="F201" s="8" t="str">
        <f>IFERROR(__xludf.DUMMYFUNCTION("IFERROR(TEXTJOIN("", "", TRUE, UNIQUE(FILTER(Foto!K:K, Foto!C:C = B201))), """")"),"")</f>
        <v/>
      </c>
      <c r="G201" s="8" t="s">
        <v>85</v>
      </c>
    </row>
    <row r="202">
      <c r="D202" s="6"/>
      <c r="E202" s="6"/>
      <c r="F202" s="8" t="str">
        <f>IFERROR(__xludf.DUMMYFUNCTION("IFERROR(TEXTJOIN("", "", TRUE, UNIQUE(FILTER(Foto!K:K, Foto!C:C = B202))), """")"),"")</f>
        <v/>
      </c>
      <c r="G202" s="10"/>
    </row>
    <row r="203">
      <c r="D203" s="6"/>
      <c r="E203" s="6"/>
      <c r="F203" s="8" t="str">
        <f>IFERROR(__xludf.DUMMYFUNCTION("IFERROR(TEXTJOIN("", "", TRUE, UNIQUE(FILTER(Foto!K:K, Foto!C:C = B203))), """")"),"")</f>
        <v/>
      </c>
      <c r="G203" s="10"/>
    </row>
    <row r="204">
      <c r="D204" s="6"/>
      <c r="E204" s="6"/>
      <c r="F204" s="8" t="str">
        <f>IFERROR(__xludf.DUMMYFUNCTION("IFERROR(TEXTJOIN("", "", TRUE, UNIQUE(FILTER(Foto!K:K, Foto!C:C = B204))), """")"),"")</f>
        <v/>
      </c>
      <c r="G204" s="10"/>
    </row>
    <row r="205">
      <c r="D205" s="6"/>
      <c r="E205" s="6"/>
      <c r="F205" s="8" t="str">
        <f>IFERROR(__xludf.DUMMYFUNCTION("IFERROR(TEXTJOIN("", "", TRUE, UNIQUE(FILTER(Foto!K:K, Foto!C:C = B205))), """")"),"")</f>
        <v/>
      </c>
      <c r="G205" s="10"/>
    </row>
    <row r="206">
      <c r="D206" s="6"/>
      <c r="E206" s="6"/>
      <c r="F206" s="8" t="str">
        <f>IFERROR(__xludf.DUMMYFUNCTION("IFERROR(TEXTJOIN("", "", TRUE, UNIQUE(FILTER(Foto!K:K, Foto!C:C = B206))), """")"),"")</f>
        <v/>
      </c>
      <c r="G206" s="10"/>
    </row>
    <row r="207">
      <c r="D207" s="6"/>
      <c r="E207" s="6"/>
      <c r="F207" s="8" t="str">
        <f>IFERROR(__xludf.DUMMYFUNCTION("IFERROR(TEXTJOIN("", "", TRUE, UNIQUE(FILTER(Foto!K:K, Foto!C:C = B207))), """")"),"")</f>
        <v/>
      </c>
      <c r="G207" s="10"/>
    </row>
    <row r="208">
      <c r="D208" s="6"/>
      <c r="E208" s="6"/>
      <c r="F208" s="8" t="str">
        <f>IFERROR(__xludf.DUMMYFUNCTION("IFERROR(TEXTJOIN("", "", TRUE, UNIQUE(FILTER(Foto!K:K, Foto!C:C = B208))), """")"),"")</f>
        <v/>
      </c>
      <c r="G208" s="10"/>
    </row>
    <row r="209">
      <c r="D209" s="6"/>
      <c r="E209" s="6"/>
      <c r="F209" s="8" t="str">
        <f>IFERROR(__xludf.DUMMYFUNCTION("IFERROR(TEXTJOIN("", "", TRUE, UNIQUE(FILTER(Foto!K:K, Foto!C:C = B209))), """")"),"")</f>
        <v/>
      </c>
      <c r="G209" s="10"/>
    </row>
    <row r="210">
      <c r="D210" s="6"/>
      <c r="E210" s="6"/>
      <c r="F210" s="8" t="str">
        <f>IFERROR(__xludf.DUMMYFUNCTION("IFERROR(TEXTJOIN("", "", TRUE, UNIQUE(FILTER(Foto!K:K, Foto!C:C = B210))), """")"),"")</f>
        <v/>
      </c>
      <c r="G210" s="10"/>
    </row>
    <row r="211">
      <c r="D211" s="6"/>
      <c r="E211" s="6"/>
      <c r="F211" s="8" t="str">
        <f>IFERROR(__xludf.DUMMYFUNCTION("IFERROR(TEXTJOIN("", "", TRUE, UNIQUE(FILTER(Foto!K:K, Foto!C:C = B211))), """")"),"")</f>
        <v/>
      </c>
      <c r="G211" s="10"/>
    </row>
    <row r="212">
      <c r="D212" s="6"/>
      <c r="E212" s="6"/>
      <c r="F212" s="8" t="str">
        <f>IFERROR(__xludf.DUMMYFUNCTION("IFERROR(TEXTJOIN("", "", TRUE, UNIQUE(FILTER(Foto!K:K, Foto!C:C = B212))), """")"),"")</f>
        <v/>
      </c>
      <c r="G212" s="10"/>
    </row>
    <row r="213">
      <c r="D213" s="6"/>
      <c r="E213" s="6"/>
      <c r="F213" s="8" t="str">
        <f>IFERROR(__xludf.DUMMYFUNCTION("IFERROR(TEXTJOIN("", "", TRUE, UNIQUE(FILTER(Foto!K:K, Foto!C:C = B213))), """")"),"")</f>
        <v/>
      </c>
      <c r="G213" s="10"/>
    </row>
    <row r="214">
      <c r="D214" s="6"/>
      <c r="E214" s="6"/>
      <c r="F214" s="8" t="str">
        <f>IFERROR(__xludf.DUMMYFUNCTION("IFERROR(TEXTJOIN("", "", TRUE, UNIQUE(FILTER(Foto!K:K, Foto!C:C = B214))), """")"),"")</f>
        <v/>
      </c>
      <c r="G214" s="10"/>
    </row>
    <row r="215">
      <c r="D215" s="6"/>
      <c r="E215" s="6"/>
      <c r="F215" s="8" t="str">
        <f>IFERROR(__xludf.DUMMYFUNCTION("IFERROR(TEXTJOIN("", "", TRUE, UNIQUE(FILTER(Foto!K:K, Foto!C:C = B215))), """")"),"")</f>
        <v/>
      </c>
      <c r="G215" s="10"/>
    </row>
    <row r="216">
      <c r="D216" s="6"/>
      <c r="E216" s="6"/>
      <c r="F216" s="8" t="str">
        <f>IFERROR(__xludf.DUMMYFUNCTION("IFERROR(TEXTJOIN("", "", TRUE, UNIQUE(FILTER(Foto!K:K, Foto!C:C = B216))), """")"),"")</f>
        <v/>
      </c>
      <c r="G216" s="10"/>
    </row>
    <row r="217">
      <c r="D217" s="6"/>
      <c r="E217" s="6"/>
      <c r="F217" s="8" t="str">
        <f>IFERROR(__xludf.DUMMYFUNCTION("IFERROR(TEXTJOIN("", "", TRUE, UNIQUE(FILTER(Foto!K:K, Foto!C:C = B217))), """")"),"")</f>
        <v/>
      </c>
      <c r="G217" s="10"/>
    </row>
    <row r="218">
      <c r="D218" s="6"/>
      <c r="E218" s="6"/>
      <c r="F218" s="8" t="str">
        <f>IFERROR(__xludf.DUMMYFUNCTION("IFERROR(TEXTJOIN("", "", TRUE, UNIQUE(FILTER(Foto!K:K, Foto!C:C = B218))), """")"),"")</f>
        <v/>
      </c>
      <c r="G218" s="10"/>
    </row>
    <row r="219">
      <c r="D219" s="6"/>
      <c r="E219" s="6"/>
      <c r="F219" s="8" t="str">
        <f>IFERROR(__xludf.DUMMYFUNCTION("IFERROR(TEXTJOIN("", "", TRUE, UNIQUE(FILTER(Foto!K:K, Foto!C:C = B219))), """")"),"")</f>
        <v/>
      </c>
      <c r="G219" s="10"/>
    </row>
    <row r="220">
      <c r="D220" s="6"/>
      <c r="E220" s="6"/>
      <c r="F220" s="8" t="str">
        <f>IFERROR(__xludf.DUMMYFUNCTION("IFERROR(TEXTJOIN("", "", TRUE, UNIQUE(FILTER(Foto!K:K, Foto!C:C = B220))), """")"),"")</f>
        <v/>
      </c>
      <c r="G220" s="10"/>
    </row>
    <row r="221">
      <c r="D221" s="6"/>
      <c r="E221" s="6"/>
      <c r="F221" s="8" t="str">
        <f>IFERROR(__xludf.DUMMYFUNCTION("IFERROR(TEXTJOIN("", "", TRUE, UNIQUE(FILTER(Foto!K:K, Foto!C:C = B221))), """")"),"")</f>
        <v/>
      </c>
      <c r="G221" s="10"/>
    </row>
    <row r="222">
      <c r="D222" s="6"/>
      <c r="E222" s="6"/>
      <c r="F222" s="8" t="str">
        <f>IFERROR(__xludf.DUMMYFUNCTION("IFERROR(TEXTJOIN("", "", TRUE, UNIQUE(FILTER(Foto!K:K, Foto!C:C = B222))), """")"),"")</f>
        <v/>
      </c>
      <c r="G222" s="10"/>
    </row>
    <row r="223">
      <c r="D223" s="6"/>
      <c r="E223" s="6"/>
      <c r="F223" s="8" t="str">
        <f>IFERROR(__xludf.DUMMYFUNCTION("IFERROR(TEXTJOIN("", "", TRUE, UNIQUE(FILTER(Foto!K:K, Foto!C:C = B223))), """")"),"")</f>
        <v/>
      </c>
      <c r="G223" s="10"/>
    </row>
    <row r="224">
      <c r="D224" s="6"/>
      <c r="E224" s="6"/>
      <c r="F224" s="8" t="str">
        <f>IFERROR(__xludf.DUMMYFUNCTION("IFERROR(TEXTJOIN("", "", TRUE, UNIQUE(FILTER(Foto!K:K, Foto!C:C = B224))), """")"),"")</f>
        <v/>
      </c>
      <c r="G224" s="10"/>
    </row>
    <row r="225">
      <c r="D225" s="6"/>
      <c r="E225" s="6"/>
      <c r="F225" s="8" t="str">
        <f>IFERROR(__xludf.DUMMYFUNCTION("IFERROR(TEXTJOIN("", "", TRUE, UNIQUE(FILTER(Foto!K:K, Foto!C:C = B225))), """")"),"")</f>
        <v/>
      </c>
      <c r="G225" s="10"/>
    </row>
    <row r="226">
      <c r="D226" s="6"/>
      <c r="E226" s="6"/>
      <c r="F226" s="8" t="str">
        <f>IFERROR(__xludf.DUMMYFUNCTION("IFERROR(TEXTJOIN("", "", TRUE, UNIQUE(FILTER(Foto!K:K, Foto!C:C = B226))), """")"),"")</f>
        <v/>
      </c>
      <c r="G226" s="10"/>
    </row>
    <row r="227">
      <c r="D227" s="6"/>
      <c r="E227" s="6"/>
      <c r="F227" s="8" t="str">
        <f>IFERROR(__xludf.DUMMYFUNCTION("IFERROR(TEXTJOIN("", "", TRUE, UNIQUE(FILTER(Foto!K:K, Foto!C:C = B227))), """")"),"")</f>
        <v/>
      </c>
      <c r="G227" s="10"/>
    </row>
    <row r="228">
      <c r="D228" s="6"/>
      <c r="E228" s="6"/>
      <c r="F228" s="8" t="str">
        <f>IFERROR(__xludf.DUMMYFUNCTION("IFERROR(TEXTJOIN("", "", TRUE, UNIQUE(FILTER(Foto!K:K, Foto!C:C = B228))), """")"),"")</f>
        <v/>
      </c>
      <c r="G228" s="10"/>
    </row>
    <row r="229">
      <c r="D229" s="6"/>
      <c r="E229" s="6"/>
      <c r="F229" s="8" t="str">
        <f>IFERROR(__xludf.DUMMYFUNCTION("IFERROR(TEXTJOIN("", "", TRUE, UNIQUE(FILTER(Foto!K:K, Foto!C:C = B229))), """")"),"")</f>
        <v/>
      </c>
      <c r="G229" s="10"/>
    </row>
    <row r="230">
      <c r="D230" s="6"/>
      <c r="E230" s="6"/>
      <c r="F230" s="8" t="str">
        <f>IFERROR(__xludf.DUMMYFUNCTION("IFERROR(TEXTJOIN("", "", TRUE, UNIQUE(FILTER(Foto!K:K, Foto!C:C = B230))), """")"),"")</f>
        <v/>
      </c>
      <c r="G230" s="10"/>
    </row>
    <row r="231">
      <c r="D231" s="6"/>
      <c r="E231" s="6"/>
      <c r="F231" s="8" t="str">
        <f>IFERROR(__xludf.DUMMYFUNCTION("IFERROR(TEXTJOIN("", "", TRUE, UNIQUE(FILTER(Foto!K:K, Foto!C:C = B231))), """")"),"")</f>
        <v/>
      </c>
      <c r="G231" s="10"/>
    </row>
    <row r="232">
      <c r="D232" s="6"/>
      <c r="E232" s="6"/>
      <c r="F232" s="8" t="str">
        <f>IFERROR(__xludf.DUMMYFUNCTION("IFERROR(TEXTJOIN("", "", TRUE, UNIQUE(FILTER(Foto!K:K, Foto!C:C = B232))), """")"),"")</f>
        <v/>
      </c>
      <c r="G232" s="10"/>
    </row>
    <row r="233">
      <c r="D233" s="6"/>
      <c r="E233" s="6"/>
      <c r="F233" s="8" t="str">
        <f>IFERROR(__xludf.DUMMYFUNCTION("IFERROR(TEXTJOIN("", "", TRUE, UNIQUE(FILTER(Foto!K:K, Foto!C:C = B233))), """")"),"")</f>
        <v/>
      </c>
      <c r="G233" s="10"/>
    </row>
    <row r="234">
      <c r="D234" s="6"/>
      <c r="E234" s="6"/>
      <c r="F234" s="8" t="str">
        <f>IFERROR(__xludf.DUMMYFUNCTION("IFERROR(TEXTJOIN("", "", TRUE, UNIQUE(FILTER(Foto!K:K, Foto!C:C = B234))), """")"),"")</f>
        <v/>
      </c>
      <c r="G234" s="10"/>
    </row>
    <row r="235">
      <c r="D235" s="6"/>
      <c r="E235" s="6"/>
      <c r="F235" s="8" t="str">
        <f>IFERROR(__xludf.DUMMYFUNCTION("IFERROR(TEXTJOIN("", "", TRUE, UNIQUE(FILTER(Foto!K:K, Foto!C:C = B235))), """")"),"")</f>
        <v/>
      </c>
      <c r="G235" s="10"/>
    </row>
    <row r="236">
      <c r="D236" s="6"/>
      <c r="E236" s="6"/>
      <c r="F236" s="8" t="str">
        <f>IFERROR(__xludf.DUMMYFUNCTION("IFERROR(TEXTJOIN("", "", TRUE, UNIQUE(FILTER(Foto!K:K, Foto!C:C = B236))), """")"),"")</f>
        <v/>
      </c>
      <c r="G236" s="10"/>
    </row>
    <row r="237">
      <c r="D237" s="6"/>
      <c r="E237" s="6"/>
      <c r="F237" s="8" t="str">
        <f>IFERROR(__xludf.DUMMYFUNCTION("IFERROR(TEXTJOIN("", "", TRUE, UNIQUE(FILTER(Foto!K:K, Foto!C:C = B237))), """")"),"")</f>
        <v/>
      </c>
      <c r="G237" s="10"/>
    </row>
    <row r="238">
      <c r="D238" s="6"/>
      <c r="E238" s="6"/>
      <c r="F238" s="8" t="str">
        <f>IFERROR(__xludf.DUMMYFUNCTION("IFERROR(TEXTJOIN("", "", TRUE, UNIQUE(FILTER(Foto!K:K, Foto!C:C = B238))), """")"),"")</f>
        <v/>
      </c>
      <c r="G238" s="10"/>
    </row>
    <row r="239">
      <c r="D239" s="6"/>
      <c r="E239" s="6"/>
      <c r="F239" s="8" t="str">
        <f>IFERROR(__xludf.DUMMYFUNCTION("IFERROR(TEXTJOIN("", "", TRUE, UNIQUE(FILTER(Foto!K:K, Foto!C:C = B239))), """")"),"")</f>
        <v/>
      </c>
      <c r="G239" s="10"/>
    </row>
    <row r="240">
      <c r="D240" s="6"/>
      <c r="E240" s="6"/>
      <c r="F240" s="8" t="str">
        <f>IFERROR(__xludf.DUMMYFUNCTION("IFERROR(TEXTJOIN("", "", TRUE, UNIQUE(FILTER(Foto!K:K, Foto!C:C = B240))), """")"),"")</f>
        <v/>
      </c>
      <c r="G240" s="10"/>
    </row>
    <row r="241">
      <c r="D241" s="6"/>
      <c r="E241" s="6"/>
      <c r="F241" s="8" t="str">
        <f>IFERROR(__xludf.DUMMYFUNCTION("IFERROR(TEXTJOIN("", "", TRUE, UNIQUE(FILTER(Foto!K:K, Foto!C:C = B241))), """")"),"")</f>
        <v/>
      </c>
      <c r="G241" s="10"/>
    </row>
    <row r="242">
      <c r="D242" s="6"/>
      <c r="E242" s="6"/>
      <c r="F242" s="8" t="str">
        <f>IFERROR(__xludf.DUMMYFUNCTION("IFERROR(TEXTJOIN("", "", TRUE, UNIQUE(FILTER(Foto!K:K, Foto!C:C = B242))), """")"),"")</f>
        <v/>
      </c>
      <c r="G242" s="10"/>
    </row>
    <row r="243">
      <c r="D243" s="6"/>
      <c r="E243" s="6"/>
      <c r="F243" s="8" t="str">
        <f>IFERROR(__xludf.DUMMYFUNCTION("IFERROR(TEXTJOIN("", "", TRUE, UNIQUE(FILTER(Foto!K:K, Foto!C:C = B243))), """")"),"")</f>
        <v/>
      </c>
      <c r="G243" s="10"/>
    </row>
    <row r="244">
      <c r="D244" s="6"/>
      <c r="E244" s="6"/>
      <c r="F244" s="8" t="str">
        <f>IFERROR(__xludf.DUMMYFUNCTION("IFERROR(TEXTJOIN("", "", TRUE, UNIQUE(FILTER(Foto!K:K, Foto!C:C = B244))), """")"),"")</f>
        <v/>
      </c>
      <c r="G244" s="10"/>
    </row>
    <row r="245">
      <c r="D245" s="6"/>
      <c r="E245" s="6"/>
      <c r="F245" s="8" t="str">
        <f>IFERROR(__xludf.DUMMYFUNCTION("IFERROR(TEXTJOIN("", "", TRUE, UNIQUE(FILTER(Foto!K:K, Foto!C:C = B245))), """")"),"")</f>
        <v/>
      </c>
      <c r="G245" s="10"/>
    </row>
    <row r="246">
      <c r="D246" s="6"/>
      <c r="E246" s="6"/>
      <c r="F246" s="8" t="str">
        <f>IFERROR(__xludf.DUMMYFUNCTION("IFERROR(TEXTJOIN("", "", TRUE, UNIQUE(FILTER(Foto!K:K, Foto!C:C = B246))), """")"),"")</f>
        <v/>
      </c>
      <c r="G246" s="10"/>
    </row>
    <row r="247">
      <c r="D247" s="6"/>
      <c r="E247" s="6"/>
      <c r="F247" s="8" t="str">
        <f>IFERROR(__xludf.DUMMYFUNCTION("IFERROR(TEXTJOIN("", "", TRUE, UNIQUE(FILTER(Foto!K:K, Foto!C:C = B247))), """")"),"")</f>
        <v/>
      </c>
      <c r="G247" s="10"/>
    </row>
    <row r="248">
      <c r="D248" s="6"/>
      <c r="E248" s="6"/>
      <c r="F248" s="8" t="str">
        <f>IFERROR(__xludf.DUMMYFUNCTION("IFERROR(TEXTJOIN("", "", TRUE, UNIQUE(FILTER(Foto!K:K, Foto!C:C = B248))), """")"),"")</f>
        <v/>
      </c>
      <c r="G248" s="10"/>
    </row>
    <row r="249">
      <c r="D249" s="6"/>
      <c r="E249" s="6"/>
      <c r="F249" s="8" t="str">
        <f>IFERROR(__xludf.DUMMYFUNCTION("IFERROR(TEXTJOIN("", "", TRUE, UNIQUE(FILTER(Foto!K:K, Foto!C:C = B249))), """")"),"")</f>
        <v/>
      </c>
      <c r="G249" s="10"/>
    </row>
    <row r="250">
      <c r="D250" s="6"/>
      <c r="E250" s="6"/>
      <c r="F250" s="8" t="str">
        <f>IFERROR(__xludf.DUMMYFUNCTION("IFERROR(TEXTJOIN("", "", TRUE, UNIQUE(FILTER(Foto!K:K, Foto!C:C = B250))), """")"),"")</f>
        <v/>
      </c>
      <c r="G250" s="10"/>
    </row>
    <row r="251">
      <c r="D251" s="6"/>
      <c r="E251" s="6"/>
      <c r="F251" s="8" t="str">
        <f>IFERROR(__xludf.DUMMYFUNCTION("IFERROR(TEXTJOIN("", "", TRUE, UNIQUE(FILTER(Foto!K:K, Foto!C:C = B251))), """")"),"")</f>
        <v/>
      </c>
      <c r="G251" s="10"/>
    </row>
    <row r="252">
      <c r="D252" s="6"/>
      <c r="E252" s="6"/>
      <c r="F252" s="8" t="str">
        <f>IFERROR(__xludf.DUMMYFUNCTION("IFERROR(TEXTJOIN("", "", TRUE, UNIQUE(FILTER(Foto!K:K, Foto!C:C = B252))), """")"),"")</f>
        <v/>
      </c>
      <c r="G252" s="10"/>
    </row>
    <row r="253">
      <c r="D253" s="6"/>
      <c r="E253" s="6"/>
      <c r="F253" s="8" t="str">
        <f>IFERROR(__xludf.DUMMYFUNCTION("IFERROR(TEXTJOIN("", "", TRUE, UNIQUE(FILTER(Foto!K:K, Foto!C:C = B253))), """")"),"")</f>
        <v/>
      </c>
      <c r="G253" s="10"/>
    </row>
    <row r="254">
      <c r="D254" s="6"/>
      <c r="E254" s="6"/>
      <c r="F254" s="8" t="str">
        <f>IFERROR(__xludf.DUMMYFUNCTION("IFERROR(TEXTJOIN("", "", TRUE, UNIQUE(FILTER(Foto!K:K, Foto!C:C = B254))), """")"),"")</f>
        <v/>
      </c>
      <c r="G254" s="10"/>
    </row>
    <row r="255">
      <c r="D255" s="6"/>
      <c r="E255" s="6"/>
      <c r="F255" s="8" t="str">
        <f>IFERROR(__xludf.DUMMYFUNCTION("IFERROR(TEXTJOIN("", "", TRUE, UNIQUE(FILTER(Foto!K:K, Foto!C:C = B255))), """")"),"")</f>
        <v/>
      </c>
      <c r="G255" s="10"/>
    </row>
    <row r="256">
      <c r="D256" s="6"/>
      <c r="E256" s="6"/>
      <c r="F256" s="8" t="str">
        <f>IFERROR(__xludf.DUMMYFUNCTION("IFERROR(TEXTJOIN("", "", TRUE, UNIQUE(FILTER(Foto!K:K, Foto!C:C = B256))), """")"),"")</f>
        <v/>
      </c>
      <c r="G256" s="10"/>
    </row>
    <row r="257">
      <c r="D257" s="6"/>
      <c r="E257" s="6"/>
      <c r="F257" s="8" t="str">
        <f>IFERROR(__xludf.DUMMYFUNCTION("IFERROR(TEXTJOIN("", "", TRUE, UNIQUE(FILTER(Foto!K:K, Foto!C:C = B257))), """")"),"")</f>
        <v/>
      </c>
      <c r="G257" s="10"/>
    </row>
    <row r="258">
      <c r="D258" s="6"/>
      <c r="E258" s="6"/>
      <c r="F258" s="8" t="str">
        <f>IFERROR(__xludf.DUMMYFUNCTION("IFERROR(TEXTJOIN("", "", TRUE, UNIQUE(FILTER(Foto!K:K, Foto!C:C = B258))), """")"),"")</f>
        <v/>
      </c>
      <c r="G258" s="10"/>
    </row>
    <row r="259">
      <c r="D259" s="6"/>
      <c r="E259" s="6"/>
      <c r="F259" s="8" t="str">
        <f>IFERROR(__xludf.DUMMYFUNCTION("IFERROR(TEXTJOIN("", "", TRUE, UNIQUE(FILTER(Foto!K:K, Foto!C:C = B259))), """")"),"")</f>
        <v/>
      </c>
      <c r="G259" s="10"/>
    </row>
    <row r="260">
      <c r="D260" s="6"/>
      <c r="E260" s="6"/>
      <c r="F260" s="8" t="str">
        <f>IFERROR(__xludf.DUMMYFUNCTION("IFERROR(TEXTJOIN("", "", TRUE, UNIQUE(FILTER(Foto!K:K, Foto!C:C = B260))), """")"),"")</f>
        <v/>
      </c>
      <c r="G260" s="10"/>
    </row>
    <row r="261">
      <c r="D261" s="6"/>
      <c r="E261" s="6"/>
      <c r="F261" s="8" t="str">
        <f>IFERROR(__xludf.DUMMYFUNCTION("IFERROR(TEXTJOIN("", "", TRUE, UNIQUE(FILTER(Foto!K:K, Foto!C:C = B261))), """")"),"")</f>
        <v/>
      </c>
      <c r="G261" s="10"/>
    </row>
    <row r="262">
      <c r="D262" s="6"/>
      <c r="E262" s="6"/>
      <c r="F262" s="8" t="str">
        <f>IFERROR(__xludf.DUMMYFUNCTION("IFERROR(TEXTJOIN("", "", TRUE, UNIQUE(FILTER(Foto!K:K, Foto!C:C = B262))), """")"),"")</f>
        <v/>
      </c>
      <c r="G262" s="10"/>
    </row>
    <row r="263">
      <c r="D263" s="6"/>
      <c r="E263" s="6"/>
      <c r="F263" s="8" t="str">
        <f>IFERROR(__xludf.DUMMYFUNCTION("IFERROR(TEXTJOIN("", "", TRUE, UNIQUE(FILTER(Foto!K:K, Foto!C:C = B263))), """")"),"")</f>
        <v/>
      </c>
      <c r="G263" s="10"/>
    </row>
    <row r="264">
      <c r="D264" s="6"/>
      <c r="E264" s="6"/>
      <c r="F264" s="8" t="str">
        <f>IFERROR(__xludf.DUMMYFUNCTION("IFERROR(TEXTJOIN("", "", TRUE, UNIQUE(FILTER(Foto!K:K, Foto!C:C = B264))), """")"),"")</f>
        <v/>
      </c>
      <c r="G264" s="10"/>
    </row>
    <row r="265">
      <c r="D265" s="6"/>
      <c r="E265" s="6"/>
      <c r="F265" s="8" t="str">
        <f>IFERROR(__xludf.DUMMYFUNCTION("IFERROR(TEXTJOIN("", "", TRUE, UNIQUE(FILTER(Foto!K:K, Foto!C:C = B265))), """")"),"")</f>
        <v/>
      </c>
      <c r="G265" s="10"/>
    </row>
    <row r="266">
      <c r="D266" s="6"/>
      <c r="E266" s="6"/>
      <c r="F266" s="8" t="str">
        <f>IFERROR(__xludf.DUMMYFUNCTION("IFERROR(TEXTJOIN("", "", TRUE, UNIQUE(FILTER(Foto!K:K, Foto!C:C = B266))), """")"),"")</f>
        <v/>
      </c>
      <c r="G266" s="10"/>
    </row>
    <row r="267">
      <c r="D267" s="6"/>
      <c r="E267" s="6"/>
      <c r="F267" s="8" t="str">
        <f>IFERROR(__xludf.DUMMYFUNCTION("IFERROR(TEXTJOIN("", "", TRUE, UNIQUE(FILTER(Foto!K:K, Foto!C:C = B267))), """")"),"")</f>
        <v/>
      </c>
      <c r="G267" s="10"/>
    </row>
    <row r="268">
      <c r="D268" s="6"/>
      <c r="E268" s="6"/>
      <c r="F268" s="8" t="str">
        <f>IFERROR(__xludf.DUMMYFUNCTION("IFERROR(TEXTJOIN("", "", TRUE, UNIQUE(FILTER(Foto!K:K, Foto!C:C = B268))), """")"),"")</f>
        <v/>
      </c>
      <c r="G268" s="10"/>
    </row>
    <row r="269">
      <c r="D269" s="6"/>
      <c r="E269" s="6"/>
      <c r="F269" s="8" t="str">
        <f>IFERROR(__xludf.DUMMYFUNCTION("IFERROR(TEXTJOIN("", "", TRUE, UNIQUE(FILTER(Foto!K:K, Foto!C:C = B269))), """")"),"")</f>
        <v/>
      </c>
      <c r="G269" s="10"/>
    </row>
    <row r="270">
      <c r="D270" s="6"/>
      <c r="E270" s="6"/>
      <c r="F270" s="8" t="str">
        <f>IFERROR(__xludf.DUMMYFUNCTION("IFERROR(TEXTJOIN("", "", TRUE, UNIQUE(FILTER(Foto!K:K, Foto!C:C = B270))), """")"),"")</f>
        <v/>
      </c>
      <c r="G270" s="10"/>
    </row>
    <row r="271">
      <c r="D271" s="6"/>
      <c r="E271" s="6"/>
      <c r="F271" s="8" t="str">
        <f>IFERROR(__xludf.DUMMYFUNCTION("IFERROR(TEXTJOIN("", "", TRUE, UNIQUE(FILTER(Foto!K:K, Foto!C:C = B271))), """")"),"")</f>
        <v/>
      </c>
      <c r="G271" s="10"/>
    </row>
    <row r="272">
      <c r="D272" s="6"/>
      <c r="E272" s="6"/>
      <c r="F272" s="8" t="str">
        <f>IFERROR(__xludf.DUMMYFUNCTION("IFERROR(TEXTJOIN("", "", TRUE, UNIQUE(FILTER(Foto!K:K, Foto!C:C = B272))), """")"),"")</f>
        <v/>
      </c>
      <c r="G272" s="10"/>
    </row>
    <row r="273">
      <c r="D273" s="6"/>
      <c r="E273" s="6"/>
      <c r="F273" s="8" t="str">
        <f>IFERROR(__xludf.DUMMYFUNCTION("IFERROR(TEXTJOIN("", "", TRUE, UNIQUE(FILTER(Foto!K:K, Foto!C:C = B273))), """")"),"")</f>
        <v/>
      </c>
      <c r="G273" s="10"/>
    </row>
    <row r="274">
      <c r="D274" s="6"/>
      <c r="E274" s="6"/>
      <c r="F274" s="8" t="str">
        <f>IFERROR(__xludf.DUMMYFUNCTION("IFERROR(TEXTJOIN("", "", TRUE, UNIQUE(FILTER(Foto!K:K, Foto!C:C = B274))), """")"),"")</f>
        <v/>
      </c>
      <c r="G274" s="10"/>
    </row>
    <row r="275">
      <c r="D275" s="6"/>
      <c r="E275" s="6"/>
      <c r="F275" s="8" t="str">
        <f>IFERROR(__xludf.DUMMYFUNCTION("IFERROR(TEXTJOIN("", "", TRUE, UNIQUE(FILTER(Foto!K:K, Foto!C:C = B275))), """")"),"")</f>
        <v/>
      </c>
      <c r="G275" s="10"/>
    </row>
    <row r="276">
      <c r="D276" s="6"/>
      <c r="E276" s="6"/>
      <c r="F276" s="8" t="str">
        <f>IFERROR(__xludf.DUMMYFUNCTION("IFERROR(TEXTJOIN("", "", TRUE, UNIQUE(FILTER(Foto!K:K, Foto!C:C = B276))), """")"),"")</f>
        <v/>
      </c>
      <c r="G276" s="10"/>
    </row>
    <row r="277">
      <c r="D277" s="6"/>
      <c r="E277" s="6"/>
      <c r="F277" s="8" t="str">
        <f>IFERROR(__xludf.DUMMYFUNCTION("IFERROR(TEXTJOIN("", "", TRUE, UNIQUE(FILTER(Foto!K:K, Foto!C:C = B277))), """")"),"")</f>
        <v/>
      </c>
      <c r="G277" s="10"/>
    </row>
    <row r="278">
      <c r="D278" s="6"/>
      <c r="E278" s="6"/>
      <c r="F278" s="8" t="str">
        <f>IFERROR(__xludf.DUMMYFUNCTION("IFERROR(TEXTJOIN("", "", TRUE, UNIQUE(FILTER(Foto!K:K, Foto!C:C = B278))), """")"),"")</f>
        <v/>
      </c>
      <c r="G278" s="10"/>
    </row>
    <row r="279">
      <c r="D279" s="6"/>
      <c r="E279" s="6"/>
      <c r="F279" s="8" t="str">
        <f>IFERROR(__xludf.DUMMYFUNCTION("IFERROR(TEXTJOIN("", "", TRUE, UNIQUE(FILTER(Foto!K:K, Foto!C:C = B279))), """")"),"")</f>
        <v/>
      </c>
      <c r="G279" s="10"/>
    </row>
    <row r="280">
      <c r="D280" s="6"/>
      <c r="E280" s="6"/>
      <c r="F280" s="8" t="str">
        <f>IFERROR(__xludf.DUMMYFUNCTION("IFERROR(TEXTJOIN("", "", TRUE, UNIQUE(FILTER(Foto!K:K, Foto!C:C = B280))), """")"),"")</f>
        <v/>
      </c>
      <c r="G280" s="10"/>
    </row>
    <row r="281">
      <c r="D281" s="6"/>
      <c r="E281" s="6"/>
      <c r="F281" s="8" t="str">
        <f>IFERROR(__xludf.DUMMYFUNCTION("IFERROR(TEXTJOIN("", "", TRUE, UNIQUE(FILTER(Foto!K:K, Foto!C:C = B281))), """")"),"")</f>
        <v/>
      </c>
      <c r="G281" s="10"/>
    </row>
    <row r="282">
      <c r="D282" s="6"/>
      <c r="E282" s="6"/>
      <c r="F282" s="8" t="str">
        <f>IFERROR(__xludf.DUMMYFUNCTION("IFERROR(TEXTJOIN("", "", TRUE, UNIQUE(FILTER(Foto!K:K, Foto!C:C = B282))), """")"),"")</f>
        <v/>
      </c>
      <c r="G282" s="10"/>
    </row>
    <row r="283">
      <c r="D283" s="6"/>
      <c r="E283" s="6"/>
      <c r="F283" s="8" t="str">
        <f>IFERROR(__xludf.DUMMYFUNCTION("IFERROR(TEXTJOIN("", "", TRUE, UNIQUE(FILTER(Foto!K:K, Foto!C:C = B283))), """")"),"")</f>
        <v/>
      </c>
      <c r="G283" s="10"/>
    </row>
    <row r="284">
      <c r="D284" s="6"/>
      <c r="E284" s="6"/>
      <c r="F284" s="8" t="str">
        <f>IFERROR(__xludf.DUMMYFUNCTION("IFERROR(TEXTJOIN("", "", TRUE, UNIQUE(FILTER(Foto!K:K, Foto!C:C = B284))), """")"),"")</f>
        <v/>
      </c>
      <c r="G284" s="10"/>
    </row>
    <row r="285">
      <c r="D285" s="6"/>
      <c r="E285" s="6"/>
      <c r="F285" s="8" t="str">
        <f>IFERROR(__xludf.DUMMYFUNCTION("IFERROR(TEXTJOIN("", "", TRUE, UNIQUE(FILTER(Foto!K:K, Foto!C:C = B285))), """")"),"")</f>
        <v/>
      </c>
      <c r="G285" s="10"/>
    </row>
    <row r="286">
      <c r="D286" s="6"/>
      <c r="E286" s="6"/>
      <c r="F286" s="8" t="str">
        <f>IFERROR(__xludf.DUMMYFUNCTION("IFERROR(TEXTJOIN("", "", TRUE, UNIQUE(FILTER(Foto!K:K, Foto!C:C = B286))), """")"),"")</f>
        <v/>
      </c>
      <c r="G286" s="10"/>
    </row>
    <row r="287">
      <c r="D287" s="6"/>
      <c r="E287" s="6"/>
      <c r="F287" s="8" t="str">
        <f>IFERROR(__xludf.DUMMYFUNCTION("IFERROR(TEXTJOIN("", "", TRUE, UNIQUE(FILTER(Foto!K:K, Foto!C:C = B287))), """")"),"")</f>
        <v/>
      </c>
      <c r="G287" s="10"/>
    </row>
    <row r="288">
      <c r="D288" s="6"/>
      <c r="E288" s="6"/>
      <c r="F288" s="8" t="str">
        <f>IFERROR(__xludf.DUMMYFUNCTION("IFERROR(TEXTJOIN("", "", TRUE, UNIQUE(FILTER(Foto!K:K, Foto!C:C = B288))), """")"),"")</f>
        <v/>
      </c>
      <c r="G288" s="10"/>
    </row>
    <row r="289">
      <c r="D289" s="6"/>
      <c r="E289" s="6"/>
      <c r="F289" s="8" t="str">
        <f>IFERROR(__xludf.DUMMYFUNCTION("IFERROR(TEXTJOIN("", "", TRUE, UNIQUE(FILTER(Foto!K:K, Foto!C:C = B289))), """")"),"")</f>
        <v/>
      </c>
      <c r="G289" s="10"/>
    </row>
    <row r="290">
      <c r="D290" s="6"/>
      <c r="E290" s="6"/>
      <c r="F290" s="8" t="str">
        <f>IFERROR(__xludf.DUMMYFUNCTION("IFERROR(TEXTJOIN("", "", TRUE, UNIQUE(FILTER(Foto!K:K, Foto!C:C = B290))), """")"),"")</f>
        <v/>
      </c>
      <c r="G290" s="10"/>
    </row>
    <row r="291">
      <c r="D291" s="6"/>
      <c r="E291" s="6"/>
      <c r="F291" s="8" t="str">
        <f>IFERROR(__xludf.DUMMYFUNCTION("IFERROR(TEXTJOIN("", "", TRUE, UNIQUE(FILTER(Foto!K:K, Foto!C:C = B291))), """")"),"")</f>
        <v/>
      </c>
      <c r="G291" s="10"/>
    </row>
    <row r="292">
      <c r="D292" s="6"/>
      <c r="E292" s="6"/>
      <c r="F292" s="8" t="str">
        <f>IFERROR(__xludf.DUMMYFUNCTION("IFERROR(TEXTJOIN("", "", TRUE, UNIQUE(FILTER(Foto!K:K, Foto!C:C = B292))), """")"),"")</f>
        <v/>
      </c>
      <c r="G292" s="10"/>
    </row>
    <row r="293">
      <c r="D293" s="6"/>
      <c r="E293" s="6"/>
      <c r="F293" s="8" t="str">
        <f>IFERROR(__xludf.DUMMYFUNCTION("IFERROR(TEXTJOIN("", "", TRUE, UNIQUE(FILTER(Foto!K:K, Foto!C:C = B293))), """")"),"")</f>
        <v/>
      </c>
      <c r="G293" s="10"/>
    </row>
    <row r="294">
      <c r="D294" s="6"/>
      <c r="E294" s="6"/>
      <c r="F294" s="8" t="str">
        <f>IFERROR(__xludf.DUMMYFUNCTION("IFERROR(TEXTJOIN("", "", TRUE, UNIQUE(FILTER(Foto!K:K, Foto!C:C = B294))), """")"),"")</f>
        <v/>
      </c>
      <c r="G294" s="10"/>
    </row>
    <row r="295">
      <c r="D295" s="6"/>
      <c r="E295" s="6"/>
      <c r="F295" s="8" t="str">
        <f>IFERROR(__xludf.DUMMYFUNCTION("IFERROR(TEXTJOIN("", "", TRUE, UNIQUE(FILTER(Foto!K:K, Foto!C:C = B295))), """")"),"")</f>
        <v/>
      </c>
      <c r="G295" s="10"/>
    </row>
    <row r="296">
      <c r="D296" s="6"/>
      <c r="E296" s="6"/>
      <c r="F296" s="8" t="str">
        <f>IFERROR(__xludf.DUMMYFUNCTION("IFERROR(TEXTJOIN("", "", TRUE, UNIQUE(FILTER(Foto!K:K, Foto!C:C = B296))), """")"),"")</f>
        <v/>
      </c>
      <c r="G296" s="10"/>
    </row>
    <row r="297">
      <c r="D297" s="6"/>
      <c r="E297" s="6"/>
      <c r="F297" s="8" t="str">
        <f>IFERROR(__xludf.DUMMYFUNCTION("IFERROR(TEXTJOIN("", "", TRUE, UNIQUE(FILTER(Foto!K:K, Foto!C:C = B297))), """")"),"")</f>
        <v/>
      </c>
      <c r="G297" s="10"/>
    </row>
    <row r="298">
      <c r="D298" s="6"/>
      <c r="E298" s="6"/>
      <c r="F298" s="8" t="str">
        <f>IFERROR(__xludf.DUMMYFUNCTION("IFERROR(TEXTJOIN("", "", TRUE, UNIQUE(FILTER(Foto!K:K, Foto!C:C = B298))), """")"),"")</f>
        <v/>
      </c>
      <c r="G298" s="10"/>
    </row>
    <row r="299">
      <c r="D299" s="6"/>
      <c r="E299" s="6"/>
      <c r="F299" s="8" t="str">
        <f>IFERROR(__xludf.DUMMYFUNCTION("IFERROR(TEXTJOIN("", "", TRUE, UNIQUE(FILTER(Foto!K:K, Foto!C:C = B299))), """")"),"")</f>
        <v/>
      </c>
      <c r="G299" s="10"/>
    </row>
    <row r="300">
      <c r="D300" s="6"/>
      <c r="E300" s="6"/>
      <c r="F300" s="8" t="str">
        <f>IFERROR(__xludf.DUMMYFUNCTION("IFERROR(TEXTJOIN("", "", TRUE, UNIQUE(FILTER(Foto!K:K, Foto!C:C = B300))), """")"),"")</f>
        <v/>
      </c>
      <c r="G300" s="10"/>
    </row>
    <row r="301">
      <c r="D301" s="6"/>
      <c r="E301" s="6"/>
      <c r="F301" s="8" t="str">
        <f>IFERROR(__xludf.DUMMYFUNCTION("IFERROR(TEXTJOIN("", "", TRUE, UNIQUE(FILTER(Foto!K:K, Foto!C:C = B301))), """")"),"")</f>
        <v/>
      </c>
      <c r="G301" s="10"/>
    </row>
    <row r="302">
      <c r="D302" s="6"/>
      <c r="E302" s="6"/>
      <c r="F302" s="8" t="str">
        <f>IFERROR(__xludf.DUMMYFUNCTION("IFERROR(TEXTJOIN("", "", TRUE, UNIQUE(FILTER(Foto!K:K, Foto!C:C = B302))), """")"),"")</f>
        <v/>
      </c>
      <c r="G302" s="10"/>
    </row>
    <row r="303">
      <c r="D303" s="6"/>
      <c r="E303" s="6"/>
      <c r="F303" s="8" t="str">
        <f>IFERROR(__xludf.DUMMYFUNCTION("IFERROR(TEXTJOIN("", "", TRUE, UNIQUE(FILTER(Foto!K:K, Foto!C:C = B303))), """")"),"")</f>
        <v/>
      </c>
      <c r="G303" s="10"/>
    </row>
    <row r="304">
      <c r="D304" s="6"/>
      <c r="E304" s="6"/>
      <c r="F304" s="8" t="str">
        <f>IFERROR(__xludf.DUMMYFUNCTION("IFERROR(TEXTJOIN("", "", TRUE, UNIQUE(FILTER(Foto!K:K, Foto!C:C = B304))), """")"),"")</f>
        <v/>
      </c>
      <c r="G304" s="10"/>
    </row>
    <row r="305">
      <c r="D305" s="6"/>
      <c r="E305" s="6"/>
      <c r="F305" s="8" t="str">
        <f>IFERROR(__xludf.DUMMYFUNCTION("IFERROR(TEXTJOIN("", "", TRUE, UNIQUE(FILTER(Foto!K:K, Foto!C:C = B305))), """")"),"")</f>
        <v/>
      </c>
      <c r="G305" s="10"/>
    </row>
    <row r="306">
      <c r="D306" s="6"/>
      <c r="E306" s="6"/>
      <c r="F306" s="8" t="str">
        <f>IFERROR(__xludf.DUMMYFUNCTION("IFERROR(TEXTJOIN("", "", TRUE, UNIQUE(FILTER(Foto!K:K, Foto!C:C = B306))), """")"),"")</f>
        <v/>
      </c>
      <c r="G306" s="10"/>
    </row>
    <row r="307">
      <c r="D307" s="6"/>
      <c r="E307" s="6"/>
      <c r="F307" s="8" t="str">
        <f>IFERROR(__xludf.DUMMYFUNCTION("IFERROR(TEXTJOIN("", "", TRUE, UNIQUE(FILTER(Foto!K:K, Foto!C:C = B307))), """")"),"")</f>
        <v/>
      </c>
      <c r="G307" s="10"/>
    </row>
    <row r="308">
      <c r="D308" s="6"/>
      <c r="E308" s="6"/>
      <c r="F308" s="8" t="str">
        <f>IFERROR(__xludf.DUMMYFUNCTION("IFERROR(TEXTJOIN("", "", TRUE, UNIQUE(FILTER(Foto!K:K, Foto!C:C = B308))), """")"),"")</f>
        <v/>
      </c>
      <c r="G308" s="10"/>
    </row>
    <row r="309">
      <c r="D309" s="6"/>
      <c r="E309" s="6"/>
      <c r="F309" s="8" t="str">
        <f>IFERROR(__xludf.DUMMYFUNCTION("IFERROR(TEXTJOIN("", "", TRUE, UNIQUE(FILTER(Foto!K:K, Foto!C:C = B309))), """")"),"")</f>
        <v/>
      </c>
      <c r="G309" s="10"/>
    </row>
    <row r="310">
      <c r="D310" s="6"/>
      <c r="E310" s="6"/>
      <c r="F310" s="8" t="str">
        <f>IFERROR(__xludf.DUMMYFUNCTION("IFERROR(TEXTJOIN("", "", TRUE, UNIQUE(FILTER(Foto!K:K, Foto!C:C = B310))), """")"),"")</f>
        <v/>
      </c>
      <c r="G310" s="10"/>
    </row>
    <row r="311">
      <c r="D311" s="6"/>
      <c r="E311" s="6"/>
      <c r="F311" s="8" t="str">
        <f>IFERROR(__xludf.DUMMYFUNCTION("IFERROR(TEXTJOIN("", "", TRUE, UNIQUE(FILTER(Foto!K:K, Foto!C:C = B311))), """")"),"")</f>
        <v/>
      </c>
      <c r="G311" s="10"/>
    </row>
    <row r="312">
      <c r="D312" s="6"/>
      <c r="E312" s="6"/>
      <c r="F312" s="8" t="str">
        <f>IFERROR(__xludf.DUMMYFUNCTION("IFERROR(TEXTJOIN("", "", TRUE, UNIQUE(FILTER(Foto!K:K, Foto!C:C = B312))), """")"),"")</f>
        <v/>
      </c>
      <c r="G312" s="10"/>
    </row>
    <row r="313">
      <c r="D313" s="6"/>
      <c r="E313" s="6"/>
      <c r="F313" s="8" t="str">
        <f>IFERROR(__xludf.DUMMYFUNCTION("IFERROR(TEXTJOIN("", "", TRUE, UNIQUE(FILTER(Foto!K:K, Foto!C:C = B313))), """")"),"")</f>
        <v/>
      </c>
      <c r="G313" s="10"/>
    </row>
    <row r="314">
      <c r="D314" s="6"/>
      <c r="E314" s="6"/>
      <c r="F314" s="8" t="str">
        <f>IFERROR(__xludf.DUMMYFUNCTION("IFERROR(TEXTJOIN("", "", TRUE, UNIQUE(FILTER(Foto!K:K, Foto!C:C = B314))), """")"),"")</f>
        <v/>
      </c>
      <c r="G314" s="10"/>
    </row>
    <row r="315">
      <c r="D315" s="6"/>
      <c r="E315" s="6"/>
      <c r="F315" s="8" t="str">
        <f>IFERROR(__xludf.DUMMYFUNCTION("IFERROR(TEXTJOIN("", "", TRUE, UNIQUE(FILTER(Foto!K:K, Foto!C:C = B315))), """")"),"")</f>
        <v/>
      </c>
      <c r="G315" s="10"/>
    </row>
    <row r="316">
      <c r="D316" s="6"/>
      <c r="E316" s="6"/>
      <c r="F316" s="8" t="str">
        <f>IFERROR(__xludf.DUMMYFUNCTION("IFERROR(TEXTJOIN("", "", TRUE, UNIQUE(FILTER(Foto!K:K, Foto!C:C = B316))), """")"),"")</f>
        <v/>
      </c>
      <c r="G316" s="10"/>
    </row>
    <row r="317">
      <c r="D317" s="6"/>
      <c r="E317" s="6"/>
      <c r="F317" s="8" t="str">
        <f>IFERROR(__xludf.DUMMYFUNCTION("IFERROR(TEXTJOIN("", "", TRUE, UNIQUE(FILTER(Foto!K:K, Foto!C:C = B317))), """")"),"")</f>
        <v/>
      </c>
      <c r="G317" s="10"/>
    </row>
    <row r="318">
      <c r="D318" s="6"/>
      <c r="E318" s="6"/>
      <c r="F318" s="8" t="str">
        <f>IFERROR(__xludf.DUMMYFUNCTION("IFERROR(TEXTJOIN("", "", TRUE, UNIQUE(FILTER(Foto!K:K, Foto!C:C = B318))), """")"),"")</f>
        <v/>
      </c>
      <c r="G318" s="10"/>
    </row>
    <row r="319">
      <c r="D319" s="6"/>
      <c r="E319" s="6"/>
      <c r="F319" s="8" t="str">
        <f>IFERROR(__xludf.DUMMYFUNCTION("IFERROR(TEXTJOIN("", "", TRUE, UNIQUE(FILTER(Foto!K:K, Foto!C:C = B319))), """")"),"")</f>
        <v/>
      </c>
      <c r="G319" s="10"/>
    </row>
    <row r="320">
      <c r="D320" s="6"/>
      <c r="E320" s="6"/>
      <c r="F320" s="8" t="str">
        <f>IFERROR(__xludf.DUMMYFUNCTION("IFERROR(TEXTJOIN("", "", TRUE, UNIQUE(FILTER(Foto!K:K, Foto!C:C = B320))), """")"),"")</f>
        <v/>
      </c>
      <c r="G320" s="10"/>
    </row>
    <row r="321">
      <c r="D321" s="6"/>
      <c r="E321" s="6"/>
      <c r="F321" s="8" t="str">
        <f>IFERROR(__xludf.DUMMYFUNCTION("IFERROR(TEXTJOIN("", "", TRUE, UNIQUE(FILTER(Foto!K:K, Foto!C:C = B321))), """")"),"")</f>
        <v/>
      </c>
      <c r="G321" s="10"/>
    </row>
    <row r="322">
      <c r="D322" s="6"/>
      <c r="E322" s="6"/>
      <c r="F322" s="8" t="str">
        <f>IFERROR(__xludf.DUMMYFUNCTION("IFERROR(TEXTJOIN("", "", TRUE, UNIQUE(FILTER(Foto!K:K, Foto!C:C = B322))), """")"),"")</f>
        <v/>
      </c>
      <c r="G322" s="10"/>
    </row>
    <row r="323">
      <c r="D323" s="6"/>
      <c r="E323" s="6"/>
      <c r="F323" s="8" t="str">
        <f>IFERROR(__xludf.DUMMYFUNCTION("IFERROR(TEXTJOIN("", "", TRUE, UNIQUE(FILTER(Foto!K:K, Foto!C:C = B323))), """")"),"")</f>
        <v/>
      </c>
      <c r="G323" s="10"/>
    </row>
    <row r="324">
      <c r="D324" s="6"/>
      <c r="E324" s="6"/>
      <c r="F324" s="8" t="str">
        <f>IFERROR(__xludf.DUMMYFUNCTION("IFERROR(TEXTJOIN("", "", TRUE, UNIQUE(FILTER(Foto!K:K, Foto!C:C = B324))), """")"),"")</f>
        <v/>
      </c>
      <c r="G324" s="10"/>
    </row>
    <row r="325">
      <c r="D325" s="6"/>
      <c r="E325" s="6"/>
      <c r="F325" s="8" t="str">
        <f>IFERROR(__xludf.DUMMYFUNCTION("IFERROR(TEXTJOIN("", "", TRUE, UNIQUE(FILTER(Foto!K:K, Foto!C:C = B325))), """")"),"")</f>
        <v/>
      </c>
      <c r="G325" s="10"/>
    </row>
    <row r="326">
      <c r="D326" s="6"/>
      <c r="E326" s="6"/>
      <c r="F326" s="8" t="str">
        <f>IFERROR(__xludf.DUMMYFUNCTION("IFERROR(TEXTJOIN("", "", TRUE, UNIQUE(FILTER(Foto!K:K, Foto!C:C = B326))), """")"),"")</f>
        <v/>
      </c>
      <c r="G326" s="10"/>
    </row>
    <row r="327">
      <c r="D327" s="6"/>
      <c r="E327" s="6"/>
      <c r="F327" s="8" t="str">
        <f>IFERROR(__xludf.DUMMYFUNCTION("IFERROR(TEXTJOIN("", "", TRUE, UNIQUE(FILTER(Foto!K:K, Foto!C:C = B327))), """")"),"")</f>
        <v/>
      </c>
      <c r="G327" s="10"/>
    </row>
    <row r="328">
      <c r="D328" s="6"/>
      <c r="E328" s="6"/>
      <c r="F328" s="8" t="str">
        <f>IFERROR(__xludf.DUMMYFUNCTION("IFERROR(TEXTJOIN("", "", TRUE, UNIQUE(FILTER(Foto!K:K, Foto!C:C = B328))), """")"),"")</f>
        <v/>
      </c>
      <c r="G328" s="10"/>
    </row>
    <row r="329">
      <c r="D329" s="6"/>
      <c r="E329" s="6"/>
      <c r="F329" s="8" t="str">
        <f>IFERROR(__xludf.DUMMYFUNCTION("IFERROR(TEXTJOIN("", "", TRUE, UNIQUE(FILTER(Foto!K:K, Foto!C:C = B329))), """")"),"")</f>
        <v/>
      </c>
      <c r="G329" s="10"/>
    </row>
    <row r="330">
      <c r="D330" s="6"/>
      <c r="E330" s="6"/>
      <c r="F330" s="8" t="str">
        <f>IFERROR(__xludf.DUMMYFUNCTION("IFERROR(TEXTJOIN("", "", TRUE, UNIQUE(FILTER(Foto!K:K, Foto!C:C = B330))), """")"),"")</f>
        <v/>
      </c>
      <c r="G330" s="10"/>
    </row>
    <row r="331">
      <c r="D331" s="6"/>
      <c r="E331" s="6"/>
      <c r="F331" s="8" t="str">
        <f>IFERROR(__xludf.DUMMYFUNCTION("IFERROR(TEXTJOIN("", "", TRUE, UNIQUE(FILTER(Foto!K:K, Foto!C:C = B331))), """")"),"")</f>
        <v/>
      </c>
      <c r="G331" s="10"/>
    </row>
    <row r="332">
      <c r="D332" s="6"/>
      <c r="E332" s="6"/>
      <c r="F332" s="8" t="str">
        <f>IFERROR(__xludf.DUMMYFUNCTION("IFERROR(TEXTJOIN("", "", TRUE, UNIQUE(FILTER(Foto!K:K, Foto!C:C = B332))), """")"),"")</f>
        <v/>
      </c>
      <c r="G332" s="10"/>
    </row>
    <row r="333">
      <c r="D333" s="6"/>
      <c r="E333" s="6"/>
      <c r="F333" s="8" t="str">
        <f>IFERROR(__xludf.DUMMYFUNCTION("IFERROR(TEXTJOIN("", "", TRUE, UNIQUE(FILTER(Foto!K:K, Foto!C:C = B333))), """")"),"")</f>
        <v/>
      </c>
      <c r="G333" s="10"/>
    </row>
    <row r="334">
      <c r="D334" s="6"/>
      <c r="E334" s="6"/>
      <c r="F334" s="8" t="str">
        <f>IFERROR(__xludf.DUMMYFUNCTION("IFERROR(TEXTJOIN("", "", TRUE, UNIQUE(FILTER(Foto!K:K, Foto!C:C = B334))), """")"),"")</f>
        <v/>
      </c>
      <c r="G334" s="10"/>
    </row>
    <row r="335">
      <c r="D335" s="6"/>
      <c r="E335" s="6"/>
      <c r="F335" s="8" t="str">
        <f>IFERROR(__xludf.DUMMYFUNCTION("IFERROR(TEXTJOIN("", "", TRUE, UNIQUE(FILTER(Foto!K:K, Foto!C:C = B335))), """")"),"")</f>
        <v/>
      </c>
      <c r="G335" s="10"/>
    </row>
    <row r="336">
      <c r="D336" s="6"/>
      <c r="E336" s="6"/>
      <c r="F336" s="8" t="str">
        <f>IFERROR(__xludf.DUMMYFUNCTION("IFERROR(TEXTJOIN("", "", TRUE, UNIQUE(FILTER(Foto!K:K, Foto!C:C = B336))), """")"),"")</f>
        <v/>
      </c>
      <c r="G336" s="10"/>
    </row>
    <row r="337">
      <c r="D337" s="6"/>
      <c r="E337" s="6"/>
      <c r="F337" s="8" t="str">
        <f>IFERROR(__xludf.DUMMYFUNCTION("IFERROR(TEXTJOIN("", "", TRUE, UNIQUE(FILTER(Foto!K:K, Foto!C:C = B337))), """")"),"")</f>
        <v/>
      </c>
      <c r="G337" s="10"/>
    </row>
    <row r="338">
      <c r="D338" s="6"/>
      <c r="E338" s="6"/>
      <c r="F338" s="8" t="str">
        <f>IFERROR(__xludf.DUMMYFUNCTION("IFERROR(TEXTJOIN("", "", TRUE, UNIQUE(FILTER(Foto!K:K, Foto!C:C = B338))), """")"),"")</f>
        <v/>
      </c>
      <c r="G338" s="10"/>
    </row>
    <row r="339">
      <c r="D339" s="6"/>
      <c r="E339" s="6"/>
      <c r="F339" s="8" t="str">
        <f>IFERROR(__xludf.DUMMYFUNCTION("IFERROR(TEXTJOIN("", "", TRUE, UNIQUE(FILTER(Foto!K:K, Foto!C:C = B339))), """")"),"")</f>
        <v/>
      </c>
      <c r="G339" s="10"/>
    </row>
    <row r="340">
      <c r="D340" s="6"/>
      <c r="E340" s="6"/>
      <c r="F340" s="8" t="str">
        <f>IFERROR(__xludf.DUMMYFUNCTION("IFERROR(TEXTJOIN("", "", TRUE, UNIQUE(FILTER(Foto!K:K, Foto!C:C = B340))), """")"),"")</f>
        <v/>
      </c>
      <c r="G340" s="10"/>
    </row>
    <row r="341">
      <c r="D341" s="6"/>
      <c r="E341" s="6"/>
      <c r="F341" s="8" t="str">
        <f>IFERROR(__xludf.DUMMYFUNCTION("IFERROR(TEXTJOIN("", "", TRUE, UNIQUE(FILTER(Foto!K:K, Foto!C:C = B341))), """")"),"")</f>
        <v/>
      </c>
      <c r="G341" s="10"/>
    </row>
    <row r="342">
      <c r="D342" s="6"/>
      <c r="E342" s="6"/>
      <c r="F342" s="8" t="str">
        <f>IFERROR(__xludf.DUMMYFUNCTION("IFERROR(TEXTJOIN("", "", TRUE, UNIQUE(FILTER(Foto!K:K, Foto!C:C = B342))), """")"),"")</f>
        <v/>
      </c>
      <c r="G342" s="10"/>
    </row>
    <row r="343">
      <c r="D343" s="6"/>
      <c r="E343" s="6"/>
      <c r="F343" s="8" t="str">
        <f>IFERROR(__xludf.DUMMYFUNCTION("IFERROR(TEXTJOIN("", "", TRUE, UNIQUE(FILTER(Foto!K:K, Foto!C:C = B343))), """")"),"")</f>
        <v/>
      </c>
      <c r="G343" s="10"/>
    </row>
    <row r="344">
      <c r="D344" s="6"/>
      <c r="E344" s="6"/>
      <c r="F344" s="8" t="str">
        <f>IFERROR(__xludf.DUMMYFUNCTION("IFERROR(TEXTJOIN("", "", TRUE, UNIQUE(FILTER(Foto!K:K, Foto!C:C = B344))), """")"),"")</f>
        <v/>
      </c>
      <c r="G344" s="10"/>
    </row>
    <row r="345">
      <c r="D345" s="6"/>
      <c r="E345" s="6"/>
      <c r="F345" s="8" t="str">
        <f>IFERROR(__xludf.DUMMYFUNCTION("IFERROR(TEXTJOIN("", "", TRUE, UNIQUE(FILTER(Foto!K:K, Foto!C:C = B345))), """")"),"")</f>
        <v/>
      </c>
      <c r="G345" s="10"/>
    </row>
    <row r="346">
      <c r="D346" s="6"/>
      <c r="E346" s="6"/>
      <c r="F346" s="8" t="str">
        <f>IFERROR(__xludf.DUMMYFUNCTION("IFERROR(TEXTJOIN("", "", TRUE, UNIQUE(FILTER(Foto!K:K, Foto!C:C = B346))), """")"),"")</f>
        <v/>
      </c>
      <c r="G346" s="10"/>
    </row>
    <row r="347">
      <c r="D347" s="6"/>
      <c r="E347" s="6"/>
      <c r="F347" s="8" t="str">
        <f>IFERROR(__xludf.DUMMYFUNCTION("IFERROR(TEXTJOIN("", "", TRUE, UNIQUE(FILTER(Foto!K:K, Foto!C:C = B347))), """")"),"")</f>
        <v/>
      </c>
      <c r="G347" s="10"/>
    </row>
    <row r="348">
      <c r="D348" s="6"/>
      <c r="E348" s="6"/>
      <c r="F348" s="8" t="str">
        <f>IFERROR(__xludf.DUMMYFUNCTION("IFERROR(TEXTJOIN("", "", TRUE, UNIQUE(FILTER(Foto!K:K, Foto!C:C = B348))), """")"),"")</f>
        <v/>
      </c>
      <c r="G348" s="10"/>
    </row>
    <row r="349">
      <c r="D349" s="6"/>
      <c r="E349" s="6"/>
      <c r="F349" s="8" t="str">
        <f>IFERROR(__xludf.DUMMYFUNCTION("IFERROR(TEXTJOIN("", "", TRUE, UNIQUE(FILTER(Foto!K:K, Foto!C:C = B349))), """")"),"")</f>
        <v/>
      </c>
      <c r="G349" s="10"/>
    </row>
    <row r="350">
      <c r="D350" s="6"/>
      <c r="E350" s="6"/>
      <c r="F350" s="8" t="str">
        <f>IFERROR(__xludf.DUMMYFUNCTION("IFERROR(TEXTJOIN("", "", TRUE, UNIQUE(FILTER(Foto!K:K, Foto!C:C = B350))), """")"),"")</f>
        <v/>
      </c>
      <c r="G350" s="10"/>
    </row>
    <row r="351">
      <c r="D351" s="6"/>
      <c r="E351" s="6"/>
      <c r="F351" s="8" t="str">
        <f>IFERROR(__xludf.DUMMYFUNCTION("IFERROR(TEXTJOIN("", "", TRUE, UNIQUE(FILTER(Foto!K:K, Foto!C:C = B351))), """")"),"")</f>
        <v/>
      </c>
      <c r="G351" s="10"/>
    </row>
    <row r="352">
      <c r="D352" s="6"/>
      <c r="E352" s="6"/>
      <c r="F352" s="8" t="str">
        <f>IFERROR(__xludf.DUMMYFUNCTION("IFERROR(TEXTJOIN("", "", TRUE, UNIQUE(FILTER(Foto!K:K, Foto!C:C = B352))), """")"),"")</f>
        <v/>
      </c>
      <c r="G352" s="10"/>
    </row>
    <row r="353">
      <c r="D353" s="6"/>
      <c r="E353" s="6"/>
      <c r="F353" s="8" t="str">
        <f>IFERROR(__xludf.DUMMYFUNCTION("IFERROR(TEXTJOIN("", "", TRUE, UNIQUE(FILTER(Foto!K:K, Foto!C:C = B353))), """")"),"")</f>
        <v/>
      </c>
      <c r="G353" s="10"/>
    </row>
    <row r="354">
      <c r="D354" s="6"/>
      <c r="E354" s="6"/>
      <c r="F354" s="8" t="str">
        <f>IFERROR(__xludf.DUMMYFUNCTION("IFERROR(TEXTJOIN("", "", TRUE, UNIQUE(FILTER(Foto!K:K, Foto!C:C = B354))), """")"),"")</f>
        <v/>
      </c>
      <c r="G354" s="10"/>
    </row>
    <row r="355">
      <c r="D355" s="6"/>
      <c r="E355" s="6"/>
      <c r="F355" s="8" t="str">
        <f>IFERROR(__xludf.DUMMYFUNCTION("IFERROR(TEXTJOIN("", "", TRUE, UNIQUE(FILTER(Foto!K:K, Foto!C:C = B355))), """")"),"")</f>
        <v/>
      </c>
      <c r="G355" s="10"/>
    </row>
    <row r="356">
      <c r="D356" s="6"/>
      <c r="E356" s="6"/>
      <c r="F356" s="8" t="str">
        <f>IFERROR(__xludf.DUMMYFUNCTION("IFERROR(TEXTJOIN("", "", TRUE, UNIQUE(FILTER(Foto!K:K, Foto!C:C = B356))), """")"),"")</f>
        <v/>
      </c>
      <c r="G356" s="10"/>
    </row>
    <row r="357">
      <c r="D357" s="6"/>
      <c r="E357" s="6"/>
      <c r="F357" s="8" t="str">
        <f>IFERROR(__xludf.DUMMYFUNCTION("IFERROR(TEXTJOIN("", "", TRUE, UNIQUE(FILTER(Foto!K:K, Foto!C:C = B357))), """")"),"")</f>
        <v/>
      </c>
      <c r="G357" s="10"/>
    </row>
    <row r="358">
      <c r="D358" s="6"/>
      <c r="E358" s="6"/>
      <c r="F358" s="8" t="str">
        <f>IFERROR(__xludf.DUMMYFUNCTION("IFERROR(TEXTJOIN("", "", TRUE, UNIQUE(FILTER(Foto!K:K, Foto!C:C = B358))), """")"),"")</f>
        <v/>
      </c>
      <c r="G358" s="10"/>
    </row>
    <row r="359">
      <c r="D359" s="6"/>
      <c r="E359" s="6"/>
      <c r="F359" s="8" t="str">
        <f>IFERROR(__xludf.DUMMYFUNCTION("IFERROR(TEXTJOIN("", "", TRUE, UNIQUE(FILTER(Foto!K:K, Foto!C:C = B359))), """")"),"")</f>
        <v/>
      </c>
      <c r="G359" s="10"/>
    </row>
    <row r="360">
      <c r="D360" s="6"/>
      <c r="E360" s="6"/>
      <c r="F360" s="8" t="str">
        <f>IFERROR(__xludf.DUMMYFUNCTION("IFERROR(TEXTJOIN("", "", TRUE, UNIQUE(FILTER(Foto!K:K, Foto!C:C = B360))), """")"),"")</f>
        <v/>
      </c>
      <c r="G360" s="10"/>
    </row>
    <row r="361">
      <c r="D361" s="6"/>
      <c r="E361" s="6"/>
      <c r="F361" s="8" t="str">
        <f>IFERROR(__xludf.DUMMYFUNCTION("IFERROR(TEXTJOIN("", "", TRUE, UNIQUE(FILTER(Foto!K:K, Foto!C:C = B361))), """")"),"")</f>
        <v/>
      </c>
      <c r="G361" s="10"/>
    </row>
    <row r="362">
      <c r="D362" s="6"/>
      <c r="E362" s="6"/>
      <c r="F362" s="8" t="str">
        <f>IFERROR(__xludf.DUMMYFUNCTION("IFERROR(TEXTJOIN("", "", TRUE, UNIQUE(FILTER(Foto!K:K, Foto!C:C = B362))), """")"),"")</f>
        <v/>
      </c>
      <c r="G362" s="10"/>
    </row>
    <row r="363">
      <c r="D363" s="6"/>
      <c r="E363" s="6"/>
      <c r="F363" s="8" t="str">
        <f>IFERROR(__xludf.DUMMYFUNCTION("IFERROR(TEXTJOIN("", "", TRUE, UNIQUE(FILTER(Foto!K:K, Foto!C:C = B363))), """")"),"")</f>
        <v/>
      </c>
      <c r="G363" s="10"/>
    </row>
    <row r="364">
      <c r="D364" s="6"/>
      <c r="E364" s="6"/>
      <c r="F364" s="8" t="str">
        <f>IFERROR(__xludf.DUMMYFUNCTION("IFERROR(TEXTJOIN("", "", TRUE, UNIQUE(FILTER(Foto!K:K, Foto!C:C = B364))), """")"),"")</f>
        <v/>
      </c>
      <c r="G364" s="10"/>
    </row>
    <row r="365">
      <c r="D365" s="6"/>
      <c r="E365" s="6"/>
      <c r="F365" s="8" t="str">
        <f>IFERROR(__xludf.DUMMYFUNCTION("IFERROR(TEXTJOIN("", "", TRUE, UNIQUE(FILTER(Foto!K:K, Foto!C:C = B365))), """")"),"")</f>
        <v/>
      </c>
      <c r="G365" s="10"/>
    </row>
    <row r="366">
      <c r="D366" s="6"/>
      <c r="E366" s="6"/>
      <c r="F366" s="8" t="str">
        <f>IFERROR(__xludf.DUMMYFUNCTION("IFERROR(TEXTJOIN("", "", TRUE, UNIQUE(FILTER(Foto!K:K, Foto!C:C = B366))), """")"),"")</f>
        <v/>
      </c>
      <c r="G366" s="10"/>
    </row>
    <row r="367">
      <c r="D367" s="6"/>
      <c r="E367" s="6"/>
      <c r="F367" s="8" t="str">
        <f>IFERROR(__xludf.DUMMYFUNCTION("IFERROR(TEXTJOIN("", "", TRUE, UNIQUE(FILTER(Foto!K:K, Foto!C:C = B367))), """")"),"")</f>
        <v/>
      </c>
      <c r="G367" s="10"/>
    </row>
    <row r="368">
      <c r="D368" s="6"/>
      <c r="E368" s="6"/>
      <c r="F368" s="8" t="str">
        <f>IFERROR(__xludf.DUMMYFUNCTION("IFERROR(TEXTJOIN("", "", TRUE, UNIQUE(FILTER(Foto!K:K, Foto!C:C = B368))), """")"),"")</f>
        <v/>
      </c>
      <c r="G368" s="10"/>
    </row>
    <row r="369">
      <c r="D369" s="6"/>
      <c r="E369" s="6"/>
      <c r="F369" s="8" t="str">
        <f>IFERROR(__xludf.DUMMYFUNCTION("IFERROR(TEXTJOIN("", "", TRUE, UNIQUE(FILTER(Foto!K:K, Foto!C:C = B369))), """")"),"")</f>
        <v/>
      </c>
      <c r="G369" s="10"/>
    </row>
    <row r="370">
      <c r="D370" s="6"/>
      <c r="E370" s="6"/>
      <c r="F370" s="8" t="str">
        <f>IFERROR(__xludf.DUMMYFUNCTION("IFERROR(TEXTJOIN("", "", TRUE, UNIQUE(FILTER(Foto!K:K, Foto!C:C = B370))), """")"),"")</f>
        <v/>
      </c>
      <c r="G370" s="10"/>
    </row>
    <row r="371">
      <c r="D371" s="6"/>
      <c r="E371" s="6"/>
      <c r="F371" s="8" t="str">
        <f>IFERROR(__xludf.DUMMYFUNCTION("IFERROR(TEXTJOIN("", "", TRUE, UNIQUE(FILTER(Foto!K:K, Foto!C:C = B371))), """")"),"")</f>
        <v/>
      </c>
      <c r="G371" s="10"/>
    </row>
    <row r="372">
      <c r="D372" s="6"/>
      <c r="E372" s="6"/>
      <c r="F372" s="8" t="str">
        <f>IFERROR(__xludf.DUMMYFUNCTION("IFERROR(TEXTJOIN("", "", TRUE, UNIQUE(FILTER(Foto!K:K, Foto!C:C = B372))), """")"),"")</f>
        <v/>
      </c>
      <c r="G372" s="10"/>
    </row>
    <row r="373">
      <c r="D373" s="6"/>
      <c r="E373" s="6"/>
      <c r="F373" s="8" t="str">
        <f>IFERROR(__xludf.DUMMYFUNCTION("IFERROR(TEXTJOIN("", "", TRUE, UNIQUE(FILTER(Foto!K:K, Foto!C:C = B373))), """")"),"")</f>
        <v/>
      </c>
      <c r="G373" s="10"/>
    </row>
    <row r="374">
      <c r="D374" s="6"/>
      <c r="E374" s="6"/>
      <c r="F374" s="8" t="str">
        <f>IFERROR(__xludf.DUMMYFUNCTION("IFERROR(TEXTJOIN("", "", TRUE, UNIQUE(FILTER(Foto!K:K, Foto!C:C = B374))), """")"),"")</f>
        <v/>
      </c>
      <c r="G374" s="10"/>
    </row>
    <row r="375">
      <c r="D375" s="6"/>
      <c r="E375" s="6"/>
      <c r="F375" s="8" t="str">
        <f>IFERROR(__xludf.DUMMYFUNCTION("IFERROR(TEXTJOIN("", "", TRUE, UNIQUE(FILTER(Foto!K:K, Foto!C:C = B375))), """")"),"")</f>
        <v/>
      </c>
      <c r="G375" s="10"/>
    </row>
    <row r="376">
      <c r="D376" s="6"/>
      <c r="E376" s="6"/>
      <c r="F376" s="8" t="str">
        <f>IFERROR(__xludf.DUMMYFUNCTION("IFERROR(TEXTJOIN("", "", TRUE, UNIQUE(FILTER(Foto!K:K, Foto!C:C = B376))), """")"),"")</f>
        <v/>
      </c>
      <c r="G376" s="10"/>
    </row>
    <row r="377">
      <c r="D377" s="6"/>
      <c r="E377" s="6"/>
      <c r="F377" s="8" t="str">
        <f>IFERROR(__xludf.DUMMYFUNCTION("IFERROR(TEXTJOIN("", "", TRUE, UNIQUE(FILTER(Foto!K:K, Foto!C:C = B377))), """")"),"")</f>
        <v/>
      </c>
      <c r="G377" s="10"/>
    </row>
    <row r="378">
      <c r="D378" s="6"/>
      <c r="E378" s="6"/>
      <c r="F378" s="8" t="str">
        <f>IFERROR(__xludf.DUMMYFUNCTION("IFERROR(TEXTJOIN("", "", TRUE, UNIQUE(FILTER(Foto!K:K, Foto!C:C = B378))), """")"),"")</f>
        <v/>
      </c>
      <c r="G378" s="10"/>
    </row>
    <row r="379">
      <c r="D379" s="6"/>
      <c r="E379" s="6"/>
      <c r="F379" s="8" t="str">
        <f>IFERROR(__xludf.DUMMYFUNCTION("IFERROR(TEXTJOIN("", "", TRUE, UNIQUE(FILTER(Foto!K:K, Foto!C:C = B379))), """")"),"")</f>
        <v/>
      </c>
      <c r="G379" s="10"/>
    </row>
    <row r="380">
      <c r="D380" s="6"/>
      <c r="E380" s="6"/>
      <c r="F380" s="8" t="str">
        <f>IFERROR(__xludf.DUMMYFUNCTION("IFERROR(TEXTJOIN("", "", TRUE, UNIQUE(FILTER(Foto!K:K, Foto!C:C = B380))), """")"),"")</f>
        <v/>
      </c>
      <c r="G380" s="10"/>
    </row>
    <row r="381">
      <c r="D381" s="6"/>
      <c r="E381" s="6"/>
      <c r="F381" s="8" t="str">
        <f>IFERROR(__xludf.DUMMYFUNCTION("IFERROR(TEXTJOIN("", "", TRUE, UNIQUE(FILTER(Foto!K:K, Foto!C:C = B381))), """")"),"")</f>
        <v/>
      </c>
      <c r="G381" s="10"/>
    </row>
    <row r="382">
      <c r="D382" s="6"/>
      <c r="E382" s="6"/>
      <c r="F382" s="8" t="str">
        <f>IFERROR(__xludf.DUMMYFUNCTION("IFERROR(TEXTJOIN("", "", TRUE, UNIQUE(FILTER(Foto!K:K, Foto!C:C = B382))), """")"),"")</f>
        <v/>
      </c>
      <c r="G382" s="10"/>
    </row>
    <row r="383">
      <c r="D383" s="6"/>
      <c r="E383" s="6"/>
      <c r="F383" s="8" t="str">
        <f>IFERROR(__xludf.DUMMYFUNCTION("IFERROR(TEXTJOIN("", "", TRUE, UNIQUE(FILTER(Foto!K:K, Foto!C:C = B383))), """")"),"")</f>
        <v/>
      </c>
      <c r="G383" s="10"/>
    </row>
    <row r="384">
      <c r="D384" s="6"/>
      <c r="E384" s="6"/>
      <c r="F384" s="8" t="str">
        <f>IFERROR(__xludf.DUMMYFUNCTION("IFERROR(TEXTJOIN("", "", TRUE, UNIQUE(FILTER(Foto!K:K, Foto!C:C = B384))), """")"),"")</f>
        <v/>
      </c>
      <c r="G384" s="10"/>
    </row>
    <row r="385">
      <c r="D385" s="6"/>
      <c r="E385" s="6"/>
      <c r="F385" s="8" t="str">
        <f>IFERROR(__xludf.DUMMYFUNCTION("IFERROR(TEXTJOIN("", "", TRUE, UNIQUE(FILTER(Foto!K:K, Foto!C:C = B385))), """")"),"")</f>
        <v/>
      </c>
      <c r="G385" s="10"/>
    </row>
    <row r="386">
      <c r="D386" s="6"/>
      <c r="E386" s="6"/>
      <c r="F386" s="8" t="str">
        <f>IFERROR(__xludf.DUMMYFUNCTION("IFERROR(TEXTJOIN("", "", TRUE, UNIQUE(FILTER(Foto!K:K, Foto!C:C = B386))), """")"),"")</f>
        <v/>
      </c>
      <c r="G386" s="10"/>
    </row>
    <row r="387">
      <c r="D387" s="6"/>
      <c r="E387" s="6"/>
      <c r="F387" s="8" t="str">
        <f>IFERROR(__xludf.DUMMYFUNCTION("IFERROR(TEXTJOIN("", "", TRUE, UNIQUE(FILTER(Foto!K:K, Foto!C:C = B387))), """")"),"")</f>
        <v/>
      </c>
      <c r="G387" s="10"/>
    </row>
    <row r="388">
      <c r="D388" s="6"/>
      <c r="E388" s="6"/>
      <c r="F388" s="8" t="str">
        <f>IFERROR(__xludf.DUMMYFUNCTION("IFERROR(TEXTJOIN("", "", TRUE, UNIQUE(FILTER(Foto!K:K, Foto!C:C = B388))), """")"),"")</f>
        <v/>
      </c>
      <c r="G388" s="10"/>
    </row>
    <row r="389">
      <c r="D389" s="6"/>
      <c r="E389" s="6"/>
      <c r="F389" s="8" t="str">
        <f>IFERROR(__xludf.DUMMYFUNCTION("IFERROR(TEXTJOIN("", "", TRUE, UNIQUE(FILTER(Foto!K:K, Foto!C:C = B389))), """")"),"")</f>
        <v/>
      </c>
      <c r="G389" s="10"/>
    </row>
    <row r="390">
      <c r="D390" s="6"/>
      <c r="E390" s="6"/>
      <c r="F390" s="8" t="str">
        <f>IFERROR(__xludf.DUMMYFUNCTION("IFERROR(TEXTJOIN("", "", TRUE, UNIQUE(FILTER(Foto!K:K, Foto!C:C = B390))), """")"),"")</f>
        <v/>
      </c>
      <c r="G390" s="10"/>
    </row>
    <row r="391">
      <c r="D391" s="6"/>
      <c r="E391" s="6"/>
      <c r="F391" s="8" t="str">
        <f>IFERROR(__xludf.DUMMYFUNCTION("IFERROR(TEXTJOIN("", "", TRUE, UNIQUE(FILTER(Foto!K:K, Foto!C:C = B391))), """")"),"")</f>
        <v/>
      </c>
      <c r="G391" s="10"/>
    </row>
    <row r="392">
      <c r="D392" s="6"/>
      <c r="E392" s="6"/>
      <c r="F392" s="8" t="str">
        <f>IFERROR(__xludf.DUMMYFUNCTION("IFERROR(TEXTJOIN("", "", TRUE, UNIQUE(FILTER(Foto!K:K, Foto!C:C = B392))), """")"),"")</f>
        <v/>
      </c>
      <c r="G392" s="10"/>
    </row>
    <row r="393">
      <c r="D393" s="6"/>
      <c r="E393" s="6"/>
      <c r="F393" s="8" t="str">
        <f>IFERROR(__xludf.DUMMYFUNCTION("IFERROR(TEXTJOIN("", "", TRUE, UNIQUE(FILTER(Foto!K:K, Foto!C:C = B393))), """")"),"")</f>
        <v/>
      </c>
      <c r="G393" s="10"/>
    </row>
    <row r="394">
      <c r="D394" s="6"/>
      <c r="E394" s="6"/>
      <c r="F394" s="8" t="str">
        <f>IFERROR(__xludf.DUMMYFUNCTION("IFERROR(TEXTJOIN("", "", TRUE, UNIQUE(FILTER(Foto!K:K, Foto!C:C = B394))), """")"),"")</f>
        <v/>
      </c>
      <c r="G394" s="10"/>
    </row>
    <row r="395">
      <c r="D395" s="6"/>
      <c r="E395" s="6"/>
      <c r="F395" s="8" t="str">
        <f>IFERROR(__xludf.DUMMYFUNCTION("IFERROR(TEXTJOIN("", "", TRUE, UNIQUE(FILTER(Foto!K:K, Foto!C:C = B395))), """")"),"")</f>
        <v/>
      </c>
      <c r="G395" s="10"/>
    </row>
    <row r="396">
      <c r="D396" s="6"/>
      <c r="E396" s="6"/>
      <c r="F396" s="8" t="str">
        <f>IFERROR(__xludf.DUMMYFUNCTION("IFERROR(TEXTJOIN("", "", TRUE, UNIQUE(FILTER(Foto!K:K, Foto!C:C = B396))), """")"),"")</f>
        <v/>
      </c>
      <c r="G396" s="10"/>
    </row>
    <row r="397">
      <c r="D397" s="6"/>
      <c r="E397" s="6"/>
      <c r="F397" s="8" t="str">
        <f>IFERROR(__xludf.DUMMYFUNCTION("IFERROR(TEXTJOIN("", "", TRUE, UNIQUE(FILTER(Foto!K:K, Foto!C:C = B397))), """")"),"")</f>
        <v/>
      </c>
      <c r="G397" s="10"/>
    </row>
    <row r="398">
      <c r="D398" s="6"/>
      <c r="E398" s="6"/>
      <c r="F398" s="8" t="str">
        <f>IFERROR(__xludf.DUMMYFUNCTION("IFERROR(TEXTJOIN("", "", TRUE, UNIQUE(FILTER(Foto!K:K, Foto!C:C = B398))), """")"),"")</f>
        <v/>
      </c>
      <c r="G398" s="10"/>
    </row>
    <row r="399">
      <c r="D399" s="6"/>
      <c r="E399" s="6"/>
      <c r="F399" s="8" t="str">
        <f>IFERROR(__xludf.DUMMYFUNCTION("IFERROR(TEXTJOIN("", "", TRUE, UNIQUE(FILTER(Foto!K:K, Foto!C:C = B399))), """")"),"")</f>
        <v/>
      </c>
      <c r="G399" s="10"/>
    </row>
    <row r="400">
      <c r="D400" s="6"/>
      <c r="E400" s="6"/>
      <c r="F400" s="8" t="str">
        <f>IFERROR(__xludf.DUMMYFUNCTION("IFERROR(TEXTJOIN("", "", TRUE, UNIQUE(FILTER(Foto!K:K, Foto!C:C = B400))), """")"),"")</f>
        <v/>
      </c>
      <c r="G400" s="10"/>
    </row>
    <row r="401">
      <c r="D401" s="6"/>
      <c r="E401" s="6"/>
      <c r="F401" s="8" t="str">
        <f>IFERROR(__xludf.DUMMYFUNCTION("IFERROR(TEXTJOIN("", "", TRUE, UNIQUE(FILTER(Foto!K:K, Foto!C:C = B401))), """")"),"")</f>
        <v/>
      </c>
      <c r="G401" s="10"/>
    </row>
    <row r="402">
      <c r="D402" s="6"/>
      <c r="E402" s="6"/>
      <c r="F402" s="8" t="str">
        <f>IFERROR(__xludf.DUMMYFUNCTION("IFERROR(TEXTJOIN("", "", TRUE, UNIQUE(FILTER(Foto!K:K, Foto!C:C = B402))), """")"),"")</f>
        <v/>
      </c>
      <c r="G402" s="10"/>
    </row>
    <row r="403">
      <c r="D403" s="6"/>
      <c r="E403" s="6"/>
      <c r="F403" s="8" t="str">
        <f>IFERROR(__xludf.DUMMYFUNCTION("IFERROR(TEXTJOIN("", "", TRUE, UNIQUE(FILTER(Foto!K:K, Foto!C:C = B403))), """")"),"")</f>
        <v/>
      </c>
      <c r="G403" s="10"/>
    </row>
    <row r="404">
      <c r="D404" s="6"/>
      <c r="E404" s="6"/>
      <c r="F404" s="8" t="str">
        <f>IFERROR(__xludf.DUMMYFUNCTION("IFERROR(TEXTJOIN("", "", TRUE, UNIQUE(FILTER(Foto!K:K, Foto!C:C = B404))), """")"),"")</f>
        <v/>
      </c>
      <c r="G404" s="10"/>
    </row>
    <row r="405">
      <c r="D405" s="6"/>
      <c r="E405" s="6"/>
      <c r="F405" s="8" t="str">
        <f>IFERROR(__xludf.DUMMYFUNCTION("IFERROR(TEXTJOIN("", "", TRUE, UNIQUE(FILTER(Foto!K:K, Foto!C:C = B405))), """")"),"")</f>
        <v/>
      </c>
      <c r="G405" s="10"/>
    </row>
    <row r="406">
      <c r="D406" s="6"/>
      <c r="E406" s="6"/>
      <c r="F406" s="8" t="str">
        <f>IFERROR(__xludf.DUMMYFUNCTION("IFERROR(TEXTJOIN("", "", TRUE, UNIQUE(FILTER(Foto!K:K, Foto!C:C = B406))), """")"),"")</f>
        <v/>
      </c>
      <c r="G406" s="10"/>
    </row>
    <row r="407">
      <c r="D407" s="6"/>
      <c r="E407" s="6"/>
      <c r="F407" s="8" t="str">
        <f>IFERROR(__xludf.DUMMYFUNCTION("IFERROR(TEXTJOIN("", "", TRUE, UNIQUE(FILTER(Foto!K:K, Foto!C:C = B407))), """")"),"")</f>
        <v/>
      </c>
      <c r="G407" s="10"/>
    </row>
    <row r="408">
      <c r="D408" s="6"/>
      <c r="E408" s="6"/>
      <c r="F408" s="8" t="str">
        <f>IFERROR(__xludf.DUMMYFUNCTION("IFERROR(TEXTJOIN("", "", TRUE, UNIQUE(FILTER(Foto!K:K, Foto!C:C = B408))), """")"),"")</f>
        <v/>
      </c>
      <c r="G408" s="10"/>
    </row>
    <row r="409">
      <c r="D409" s="6"/>
      <c r="E409" s="6"/>
      <c r="F409" s="8" t="str">
        <f>IFERROR(__xludf.DUMMYFUNCTION("IFERROR(TEXTJOIN("", "", TRUE, UNIQUE(FILTER(Foto!K:K, Foto!C:C = B409))), """")"),"")</f>
        <v/>
      </c>
      <c r="G409" s="10"/>
    </row>
    <row r="410">
      <c r="D410" s="6"/>
      <c r="E410" s="6"/>
      <c r="F410" s="8" t="str">
        <f>IFERROR(__xludf.DUMMYFUNCTION("IFERROR(TEXTJOIN("", "", TRUE, UNIQUE(FILTER(Foto!K:K, Foto!C:C = B410))), """")"),"")</f>
        <v/>
      </c>
      <c r="G410" s="10"/>
    </row>
    <row r="411">
      <c r="D411" s="6"/>
      <c r="E411" s="6"/>
      <c r="F411" s="8" t="str">
        <f>IFERROR(__xludf.DUMMYFUNCTION("IFERROR(TEXTJOIN("", "", TRUE, UNIQUE(FILTER(Foto!K:K, Foto!C:C = B411))), """")"),"")</f>
        <v/>
      </c>
      <c r="G411" s="10"/>
    </row>
    <row r="412">
      <c r="D412" s="6"/>
      <c r="E412" s="6"/>
      <c r="F412" s="8" t="str">
        <f>IFERROR(__xludf.DUMMYFUNCTION("IFERROR(TEXTJOIN("", "", TRUE, UNIQUE(FILTER(Foto!K:K, Foto!C:C = B412))), """")"),"")</f>
        <v/>
      </c>
      <c r="G412" s="10"/>
    </row>
    <row r="413">
      <c r="D413" s="6"/>
      <c r="E413" s="6"/>
      <c r="F413" s="8" t="str">
        <f>IFERROR(__xludf.DUMMYFUNCTION("IFERROR(TEXTJOIN("", "", TRUE, UNIQUE(FILTER(Foto!K:K, Foto!C:C = B413))), """")"),"")</f>
        <v/>
      </c>
      <c r="G413" s="10"/>
    </row>
    <row r="414">
      <c r="D414" s="6"/>
      <c r="E414" s="6"/>
      <c r="F414" s="8" t="str">
        <f>IFERROR(__xludf.DUMMYFUNCTION("IFERROR(TEXTJOIN("", "", TRUE, UNIQUE(FILTER(Foto!K:K, Foto!C:C = B414))), """")"),"")</f>
        <v/>
      </c>
      <c r="G414" s="10"/>
    </row>
    <row r="415">
      <c r="D415" s="6"/>
      <c r="E415" s="6"/>
      <c r="F415" s="8" t="str">
        <f>IFERROR(__xludf.DUMMYFUNCTION("IFERROR(TEXTJOIN("", "", TRUE, UNIQUE(FILTER(Foto!K:K, Foto!C:C = B415))), """")"),"")</f>
        <v/>
      </c>
      <c r="G415" s="10"/>
    </row>
    <row r="416">
      <c r="D416" s="6"/>
      <c r="E416" s="6"/>
      <c r="F416" s="8" t="str">
        <f>IFERROR(__xludf.DUMMYFUNCTION("IFERROR(TEXTJOIN("", "", TRUE, UNIQUE(FILTER(Foto!K:K, Foto!C:C = B416))), """")"),"")</f>
        <v/>
      </c>
      <c r="G416" s="10"/>
    </row>
    <row r="417">
      <c r="D417" s="6"/>
      <c r="E417" s="6"/>
      <c r="F417" s="8" t="str">
        <f>IFERROR(__xludf.DUMMYFUNCTION("IFERROR(TEXTJOIN("", "", TRUE, UNIQUE(FILTER(Foto!K:K, Foto!C:C = B417))), """")"),"")</f>
        <v/>
      </c>
      <c r="G417" s="10"/>
    </row>
    <row r="418">
      <c r="D418" s="6"/>
      <c r="E418" s="6"/>
      <c r="F418" s="8" t="str">
        <f>IFERROR(__xludf.DUMMYFUNCTION("IFERROR(TEXTJOIN("", "", TRUE, UNIQUE(FILTER(Foto!K:K, Foto!C:C = B418))), """")"),"")</f>
        <v/>
      </c>
      <c r="G418" s="10"/>
    </row>
    <row r="419">
      <c r="D419" s="6"/>
      <c r="E419" s="6"/>
      <c r="F419" s="8" t="str">
        <f>IFERROR(__xludf.DUMMYFUNCTION("IFERROR(TEXTJOIN("", "", TRUE, UNIQUE(FILTER(Foto!K:K, Foto!C:C = B419))), """")"),"")</f>
        <v/>
      </c>
      <c r="G419" s="10"/>
    </row>
    <row r="420">
      <c r="D420" s="6"/>
      <c r="E420" s="6"/>
      <c r="F420" s="8" t="str">
        <f>IFERROR(__xludf.DUMMYFUNCTION("IFERROR(TEXTJOIN("", "", TRUE, UNIQUE(FILTER(Foto!K:K, Foto!C:C = B420))), """")"),"")</f>
        <v/>
      </c>
      <c r="G420" s="10"/>
    </row>
    <row r="421">
      <c r="D421" s="6"/>
      <c r="E421" s="6"/>
      <c r="F421" s="8" t="str">
        <f>IFERROR(__xludf.DUMMYFUNCTION("IFERROR(TEXTJOIN("", "", TRUE, UNIQUE(FILTER(Foto!K:K, Foto!C:C = B421))), """")"),"")</f>
        <v/>
      </c>
      <c r="G421" s="10"/>
    </row>
    <row r="422">
      <c r="D422" s="6"/>
      <c r="E422" s="6"/>
      <c r="F422" s="8" t="str">
        <f>IFERROR(__xludf.DUMMYFUNCTION("IFERROR(TEXTJOIN("", "", TRUE, UNIQUE(FILTER(Foto!K:K, Foto!C:C = B422))), """")"),"")</f>
        <v/>
      </c>
      <c r="G422" s="10"/>
    </row>
    <row r="423">
      <c r="D423" s="6"/>
      <c r="E423" s="6"/>
      <c r="F423" s="8" t="str">
        <f>IFERROR(__xludf.DUMMYFUNCTION("IFERROR(TEXTJOIN("", "", TRUE, UNIQUE(FILTER(Foto!K:K, Foto!C:C = B423))), """")"),"")</f>
        <v/>
      </c>
      <c r="G423" s="10"/>
    </row>
    <row r="424">
      <c r="D424" s="6"/>
      <c r="E424" s="6"/>
      <c r="F424" s="8" t="str">
        <f>IFERROR(__xludf.DUMMYFUNCTION("IFERROR(TEXTJOIN("", "", TRUE, UNIQUE(FILTER(Foto!K:K, Foto!C:C = B424))), """")"),"")</f>
        <v/>
      </c>
      <c r="G424" s="10"/>
    </row>
    <row r="425">
      <c r="D425" s="6"/>
      <c r="E425" s="6"/>
      <c r="F425" s="8" t="str">
        <f>IFERROR(__xludf.DUMMYFUNCTION("IFERROR(TEXTJOIN("", "", TRUE, UNIQUE(FILTER(Foto!K:K, Foto!C:C = B425))), """")"),"")</f>
        <v/>
      </c>
      <c r="G425" s="10"/>
    </row>
    <row r="426">
      <c r="D426" s="6"/>
      <c r="E426" s="6"/>
      <c r="F426" s="8" t="str">
        <f>IFERROR(__xludf.DUMMYFUNCTION("IFERROR(TEXTJOIN("", "", TRUE, UNIQUE(FILTER(Foto!K:K, Foto!C:C = B426))), """")"),"")</f>
        <v/>
      </c>
      <c r="G426" s="10"/>
    </row>
    <row r="427">
      <c r="D427" s="6"/>
      <c r="E427" s="6"/>
      <c r="F427" s="8" t="str">
        <f>IFERROR(__xludf.DUMMYFUNCTION("IFERROR(TEXTJOIN("", "", TRUE, UNIQUE(FILTER(Foto!K:K, Foto!C:C = B427))), """")"),"")</f>
        <v/>
      </c>
      <c r="G427" s="10"/>
    </row>
    <row r="428">
      <c r="D428" s="6"/>
      <c r="E428" s="6"/>
      <c r="F428" s="8" t="str">
        <f>IFERROR(__xludf.DUMMYFUNCTION("IFERROR(TEXTJOIN("", "", TRUE, UNIQUE(FILTER(Foto!K:K, Foto!C:C = B428))), """")"),"")</f>
        <v/>
      </c>
      <c r="G428" s="10"/>
    </row>
    <row r="429">
      <c r="D429" s="6"/>
      <c r="E429" s="6"/>
      <c r="F429" s="8" t="str">
        <f>IFERROR(__xludf.DUMMYFUNCTION("IFERROR(TEXTJOIN("", "", TRUE, UNIQUE(FILTER(Foto!K:K, Foto!C:C = B429))), """")"),"")</f>
        <v/>
      </c>
      <c r="G429" s="10"/>
    </row>
    <row r="430">
      <c r="D430" s="6"/>
      <c r="E430" s="6"/>
      <c r="F430" s="8" t="str">
        <f>IFERROR(__xludf.DUMMYFUNCTION("IFERROR(TEXTJOIN("", "", TRUE, UNIQUE(FILTER(Foto!K:K, Foto!C:C = B430))), """")"),"")</f>
        <v/>
      </c>
      <c r="G430" s="10"/>
    </row>
    <row r="431">
      <c r="D431" s="6"/>
      <c r="E431" s="6"/>
      <c r="F431" s="8" t="str">
        <f>IFERROR(__xludf.DUMMYFUNCTION("IFERROR(TEXTJOIN("", "", TRUE, UNIQUE(FILTER(Foto!K:K, Foto!C:C = B431))), """")"),"")</f>
        <v/>
      </c>
      <c r="G431" s="10"/>
    </row>
    <row r="432">
      <c r="D432" s="6"/>
      <c r="E432" s="6"/>
      <c r="F432" s="8" t="str">
        <f>IFERROR(__xludf.DUMMYFUNCTION("IFERROR(TEXTJOIN("", "", TRUE, UNIQUE(FILTER(Foto!K:K, Foto!C:C = B432))), """")"),"")</f>
        <v/>
      </c>
      <c r="G432" s="10"/>
    </row>
    <row r="433">
      <c r="D433" s="6"/>
      <c r="E433" s="6"/>
      <c r="F433" s="8" t="str">
        <f>IFERROR(__xludf.DUMMYFUNCTION("IFERROR(TEXTJOIN("", "", TRUE, UNIQUE(FILTER(Foto!K:K, Foto!C:C = B433))), """")"),"")</f>
        <v/>
      </c>
      <c r="G433" s="10"/>
    </row>
    <row r="434">
      <c r="D434" s="6"/>
      <c r="E434" s="6"/>
      <c r="F434" s="8" t="str">
        <f>IFERROR(__xludf.DUMMYFUNCTION("IFERROR(TEXTJOIN("", "", TRUE, UNIQUE(FILTER(Foto!K:K, Foto!C:C = B434))), """")"),"")</f>
        <v/>
      </c>
      <c r="G434" s="10"/>
    </row>
    <row r="435">
      <c r="D435" s="6"/>
      <c r="E435" s="6"/>
      <c r="F435" s="8" t="str">
        <f>IFERROR(__xludf.DUMMYFUNCTION("IFERROR(TEXTJOIN("", "", TRUE, UNIQUE(FILTER(Foto!K:K, Foto!C:C = B435))), """")"),"")</f>
        <v/>
      </c>
      <c r="G435" s="10"/>
    </row>
    <row r="436">
      <c r="D436" s="6"/>
      <c r="E436" s="6"/>
      <c r="F436" s="8" t="str">
        <f>IFERROR(__xludf.DUMMYFUNCTION("IFERROR(TEXTJOIN("", "", TRUE, UNIQUE(FILTER(Foto!K:K, Foto!C:C = B436))), """")"),"")</f>
        <v/>
      </c>
      <c r="G436" s="10"/>
    </row>
    <row r="437">
      <c r="D437" s="6"/>
      <c r="E437" s="6"/>
      <c r="F437" s="8" t="str">
        <f>IFERROR(__xludf.DUMMYFUNCTION("IFERROR(TEXTJOIN("", "", TRUE, UNIQUE(FILTER(Foto!K:K, Foto!C:C = B437))), """")"),"")</f>
        <v/>
      </c>
      <c r="G437" s="10"/>
    </row>
    <row r="438">
      <c r="D438" s="6"/>
      <c r="E438" s="6"/>
      <c r="F438" s="8" t="str">
        <f>IFERROR(__xludf.DUMMYFUNCTION("IFERROR(TEXTJOIN("", "", TRUE, UNIQUE(FILTER(Foto!K:K, Foto!C:C = B438))), """")"),"")</f>
        <v/>
      </c>
      <c r="G438" s="10"/>
    </row>
    <row r="439">
      <c r="D439" s="6"/>
      <c r="E439" s="6"/>
      <c r="F439" s="8" t="str">
        <f>IFERROR(__xludf.DUMMYFUNCTION("IFERROR(TEXTJOIN("", "", TRUE, UNIQUE(FILTER(Foto!K:K, Foto!C:C = B439))), """")"),"")</f>
        <v/>
      </c>
      <c r="G439" s="10"/>
    </row>
    <row r="440">
      <c r="D440" s="6"/>
      <c r="E440" s="6"/>
      <c r="F440" s="8" t="str">
        <f>IFERROR(__xludf.DUMMYFUNCTION("IFERROR(TEXTJOIN("", "", TRUE, UNIQUE(FILTER(Foto!K:K, Foto!C:C = B440))), """")"),"")</f>
        <v/>
      </c>
      <c r="G440" s="10"/>
    </row>
    <row r="441">
      <c r="D441" s="6"/>
      <c r="E441" s="6"/>
      <c r="F441" s="8" t="str">
        <f>IFERROR(__xludf.DUMMYFUNCTION("IFERROR(TEXTJOIN("", "", TRUE, UNIQUE(FILTER(Foto!K:K, Foto!C:C = B441))), """")"),"")</f>
        <v/>
      </c>
      <c r="G441" s="10"/>
    </row>
    <row r="442">
      <c r="D442" s="6"/>
      <c r="E442" s="6"/>
      <c r="F442" s="8" t="str">
        <f>IFERROR(__xludf.DUMMYFUNCTION("IFERROR(TEXTJOIN("", "", TRUE, UNIQUE(FILTER(Foto!K:K, Foto!C:C = B442))), """")"),"")</f>
        <v/>
      </c>
      <c r="G442" s="10"/>
    </row>
    <row r="443">
      <c r="D443" s="6"/>
      <c r="E443" s="6"/>
      <c r="F443" s="8" t="str">
        <f>IFERROR(__xludf.DUMMYFUNCTION("IFERROR(TEXTJOIN("", "", TRUE, UNIQUE(FILTER(Foto!K:K, Foto!C:C = B443))), """")"),"")</f>
        <v/>
      </c>
      <c r="G443" s="10"/>
    </row>
    <row r="444">
      <c r="D444" s="6"/>
      <c r="E444" s="6"/>
      <c r="F444" s="8" t="str">
        <f>IFERROR(__xludf.DUMMYFUNCTION("IFERROR(TEXTJOIN("", "", TRUE, UNIQUE(FILTER(Foto!K:K, Foto!C:C = B444))), """")"),"")</f>
        <v/>
      </c>
      <c r="G444" s="10"/>
    </row>
    <row r="445">
      <c r="D445" s="6"/>
      <c r="E445" s="6"/>
      <c r="F445" s="8" t="str">
        <f>IFERROR(__xludf.DUMMYFUNCTION("IFERROR(TEXTJOIN("", "", TRUE, UNIQUE(FILTER(Foto!K:K, Foto!C:C = B445))), """")"),"")</f>
        <v/>
      </c>
      <c r="G445" s="10"/>
    </row>
    <row r="446">
      <c r="D446" s="6"/>
      <c r="E446" s="6"/>
      <c r="F446" s="8" t="str">
        <f>IFERROR(__xludf.DUMMYFUNCTION("IFERROR(TEXTJOIN("", "", TRUE, UNIQUE(FILTER(Foto!K:K, Foto!C:C = B446))), """")"),"")</f>
        <v/>
      </c>
      <c r="G446" s="10"/>
    </row>
    <row r="447">
      <c r="D447" s="6"/>
      <c r="E447" s="6"/>
      <c r="F447" s="8" t="str">
        <f>IFERROR(__xludf.DUMMYFUNCTION("IFERROR(TEXTJOIN("", "", TRUE, UNIQUE(FILTER(Foto!K:K, Foto!C:C = B447))), """")"),"")</f>
        <v/>
      </c>
      <c r="G447" s="10"/>
    </row>
    <row r="448">
      <c r="D448" s="6"/>
      <c r="E448" s="6"/>
      <c r="F448" s="8" t="str">
        <f>IFERROR(__xludf.DUMMYFUNCTION("IFERROR(TEXTJOIN("", "", TRUE, UNIQUE(FILTER(Foto!K:K, Foto!C:C = B448))), """")"),"")</f>
        <v/>
      </c>
      <c r="G448" s="10"/>
    </row>
    <row r="449">
      <c r="D449" s="6"/>
      <c r="E449" s="6"/>
      <c r="F449" s="8" t="str">
        <f>IFERROR(__xludf.DUMMYFUNCTION("IFERROR(TEXTJOIN("", "", TRUE, UNIQUE(FILTER(Foto!K:K, Foto!C:C = B449))), """")"),"")</f>
        <v/>
      </c>
      <c r="G449" s="10"/>
    </row>
    <row r="450">
      <c r="D450" s="6"/>
      <c r="E450" s="6"/>
      <c r="F450" s="8" t="str">
        <f>IFERROR(__xludf.DUMMYFUNCTION("IFERROR(TEXTJOIN("", "", TRUE, UNIQUE(FILTER(Foto!K:K, Foto!C:C = B450))), """")"),"")</f>
        <v/>
      </c>
      <c r="G450" s="10"/>
    </row>
    <row r="451">
      <c r="D451" s="6"/>
      <c r="E451" s="6"/>
      <c r="F451" s="8" t="str">
        <f>IFERROR(__xludf.DUMMYFUNCTION("IFERROR(TEXTJOIN("", "", TRUE, UNIQUE(FILTER(Foto!K:K, Foto!C:C = B451))), """")"),"")</f>
        <v/>
      </c>
      <c r="G451" s="10"/>
    </row>
    <row r="452">
      <c r="D452" s="6"/>
      <c r="E452" s="6"/>
      <c r="F452" s="8" t="str">
        <f>IFERROR(__xludf.DUMMYFUNCTION("IFERROR(TEXTJOIN("", "", TRUE, UNIQUE(FILTER(Foto!K:K, Foto!C:C = B452))), """")"),"")</f>
        <v/>
      </c>
      <c r="G452" s="10"/>
    </row>
    <row r="453">
      <c r="D453" s="6"/>
      <c r="E453" s="6"/>
      <c r="F453" s="8" t="str">
        <f>IFERROR(__xludf.DUMMYFUNCTION("IFERROR(TEXTJOIN("", "", TRUE, UNIQUE(FILTER(Foto!K:K, Foto!C:C = B453))), """")"),"")</f>
        <v/>
      </c>
      <c r="G453" s="10"/>
    </row>
    <row r="454">
      <c r="D454" s="6"/>
      <c r="E454" s="6"/>
      <c r="F454" s="8" t="str">
        <f>IFERROR(__xludf.DUMMYFUNCTION("IFERROR(TEXTJOIN("", "", TRUE, UNIQUE(FILTER(Foto!K:K, Foto!C:C = B454))), """")"),"")</f>
        <v/>
      </c>
      <c r="G454" s="10"/>
    </row>
    <row r="455">
      <c r="D455" s="6"/>
      <c r="E455" s="6"/>
      <c r="F455" s="8" t="str">
        <f>IFERROR(__xludf.DUMMYFUNCTION("IFERROR(TEXTJOIN("", "", TRUE, UNIQUE(FILTER(Foto!K:K, Foto!C:C = B455))), """")"),"")</f>
        <v/>
      </c>
      <c r="G455" s="10"/>
    </row>
    <row r="456">
      <c r="D456" s="6"/>
      <c r="E456" s="6"/>
      <c r="F456" s="8" t="str">
        <f>IFERROR(__xludf.DUMMYFUNCTION("IFERROR(TEXTJOIN("", "", TRUE, UNIQUE(FILTER(Foto!K:K, Foto!C:C = B456))), """")"),"")</f>
        <v/>
      </c>
      <c r="G456" s="10"/>
    </row>
    <row r="457">
      <c r="D457" s="6"/>
      <c r="E457" s="6"/>
      <c r="F457" s="8" t="str">
        <f>IFERROR(__xludf.DUMMYFUNCTION("IFERROR(TEXTJOIN("", "", TRUE, UNIQUE(FILTER(Foto!K:K, Foto!C:C = B457))), """")"),"")</f>
        <v/>
      </c>
      <c r="G457" s="10"/>
    </row>
    <row r="458">
      <c r="D458" s="6"/>
      <c r="E458" s="6"/>
      <c r="F458" s="8" t="str">
        <f>IFERROR(__xludf.DUMMYFUNCTION("IFERROR(TEXTJOIN("", "", TRUE, UNIQUE(FILTER(Foto!K:K, Foto!C:C = B458))), """")"),"")</f>
        <v/>
      </c>
      <c r="G458" s="10"/>
    </row>
    <row r="459">
      <c r="D459" s="6"/>
      <c r="E459" s="6"/>
      <c r="F459" s="8" t="str">
        <f>IFERROR(__xludf.DUMMYFUNCTION("IFERROR(TEXTJOIN("", "", TRUE, UNIQUE(FILTER(Foto!K:K, Foto!C:C = B459))), """")"),"")</f>
        <v/>
      </c>
      <c r="G459" s="10"/>
    </row>
    <row r="460">
      <c r="D460" s="6"/>
      <c r="E460" s="6"/>
      <c r="F460" s="8" t="str">
        <f>IFERROR(__xludf.DUMMYFUNCTION("IFERROR(TEXTJOIN("", "", TRUE, UNIQUE(FILTER(Foto!K:K, Foto!C:C = B460))), """")"),"")</f>
        <v/>
      </c>
      <c r="G460" s="10"/>
    </row>
    <row r="461">
      <c r="D461" s="6"/>
      <c r="E461" s="6"/>
      <c r="F461" s="8" t="str">
        <f>IFERROR(__xludf.DUMMYFUNCTION("IFERROR(TEXTJOIN("", "", TRUE, UNIQUE(FILTER(Foto!K:K, Foto!C:C = B461))), """")"),"")</f>
        <v/>
      </c>
      <c r="G461" s="10"/>
    </row>
    <row r="462">
      <c r="D462" s="6"/>
      <c r="E462" s="6"/>
      <c r="F462" s="8" t="str">
        <f>IFERROR(__xludf.DUMMYFUNCTION("IFERROR(TEXTJOIN("", "", TRUE, UNIQUE(FILTER(Foto!K:K, Foto!C:C = B462))), """")"),"")</f>
        <v/>
      </c>
      <c r="G462" s="10"/>
    </row>
    <row r="463">
      <c r="D463" s="6"/>
      <c r="E463" s="6"/>
      <c r="F463" s="8" t="str">
        <f>IFERROR(__xludf.DUMMYFUNCTION("IFERROR(TEXTJOIN("", "", TRUE, UNIQUE(FILTER(Foto!K:K, Foto!C:C = B463))), """")"),"")</f>
        <v/>
      </c>
      <c r="G463" s="10"/>
    </row>
    <row r="464">
      <c r="D464" s="6"/>
      <c r="E464" s="6"/>
      <c r="F464" s="8" t="str">
        <f>IFERROR(__xludf.DUMMYFUNCTION("IFERROR(TEXTJOIN("", "", TRUE, UNIQUE(FILTER(Foto!K:K, Foto!C:C = B464))), """")"),"")</f>
        <v/>
      </c>
      <c r="G464" s="10"/>
    </row>
    <row r="465">
      <c r="D465" s="6"/>
      <c r="E465" s="6"/>
      <c r="F465" s="8" t="str">
        <f>IFERROR(__xludf.DUMMYFUNCTION("IFERROR(TEXTJOIN("", "", TRUE, UNIQUE(FILTER(Foto!K:K, Foto!C:C = B465))), """")"),"")</f>
        <v/>
      </c>
      <c r="G465" s="10"/>
    </row>
    <row r="466">
      <c r="D466" s="6"/>
      <c r="E466" s="6"/>
      <c r="F466" s="8" t="str">
        <f>IFERROR(__xludf.DUMMYFUNCTION("IFERROR(TEXTJOIN("", "", TRUE, UNIQUE(FILTER(Foto!K:K, Foto!C:C = B466))), """")"),"")</f>
        <v/>
      </c>
      <c r="G466" s="10"/>
    </row>
    <row r="467">
      <c r="D467" s="6"/>
      <c r="E467" s="6"/>
      <c r="F467" s="8" t="str">
        <f>IFERROR(__xludf.DUMMYFUNCTION("IFERROR(TEXTJOIN("", "", TRUE, UNIQUE(FILTER(Foto!K:K, Foto!C:C = B467))), """")"),"")</f>
        <v/>
      </c>
      <c r="G467" s="10"/>
    </row>
    <row r="468">
      <c r="D468" s="6"/>
      <c r="E468" s="6"/>
      <c r="F468" s="8" t="str">
        <f>IFERROR(__xludf.DUMMYFUNCTION("IFERROR(TEXTJOIN("", "", TRUE, UNIQUE(FILTER(Foto!K:K, Foto!C:C = B468))), """")"),"")</f>
        <v/>
      </c>
      <c r="G468" s="10"/>
    </row>
    <row r="469">
      <c r="D469" s="6"/>
      <c r="E469" s="6"/>
      <c r="F469" s="8" t="str">
        <f>IFERROR(__xludf.DUMMYFUNCTION("IFERROR(TEXTJOIN("", "", TRUE, UNIQUE(FILTER(Foto!K:K, Foto!C:C = B469))), """")"),"")</f>
        <v/>
      </c>
      <c r="G469" s="10"/>
    </row>
    <row r="470">
      <c r="D470" s="6"/>
      <c r="E470" s="6"/>
      <c r="F470" s="8" t="str">
        <f>IFERROR(__xludf.DUMMYFUNCTION("IFERROR(TEXTJOIN("", "", TRUE, UNIQUE(FILTER(Foto!K:K, Foto!C:C = B470))), """")"),"")</f>
        <v/>
      </c>
      <c r="G470" s="10"/>
    </row>
    <row r="471">
      <c r="D471" s="6"/>
      <c r="E471" s="6"/>
      <c r="F471" s="8" t="str">
        <f>IFERROR(__xludf.DUMMYFUNCTION("IFERROR(TEXTJOIN("", "", TRUE, UNIQUE(FILTER(Foto!K:K, Foto!C:C = B471))), """")"),"")</f>
        <v/>
      </c>
      <c r="G471" s="10"/>
    </row>
    <row r="472">
      <c r="D472" s="6"/>
      <c r="E472" s="6"/>
      <c r="F472" s="8" t="str">
        <f>IFERROR(__xludf.DUMMYFUNCTION("IFERROR(TEXTJOIN("", "", TRUE, UNIQUE(FILTER(Foto!K:K, Foto!C:C = B472))), """")"),"")</f>
        <v/>
      </c>
      <c r="G472" s="10"/>
    </row>
    <row r="473">
      <c r="D473" s="6"/>
      <c r="E473" s="6"/>
      <c r="F473" s="8" t="str">
        <f>IFERROR(__xludf.DUMMYFUNCTION("IFERROR(TEXTJOIN("", "", TRUE, UNIQUE(FILTER(Foto!K:K, Foto!C:C = B473))), """")"),"")</f>
        <v/>
      </c>
      <c r="G473" s="10"/>
    </row>
    <row r="474">
      <c r="D474" s="6"/>
      <c r="E474" s="6"/>
      <c r="F474" s="8" t="str">
        <f>IFERROR(__xludf.DUMMYFUNCTION("IFERROR(TEXTJOIN("", "", TRUE, UNIQUE(FILTER(Foto!K:K, Foto!C:C = B474))), """")"),"")</f>
        <v/>
      </c>
      <c r="G474" s="10"/>
    </row>
    <row r="475">
      <c r="D475" s="6"/>
      <c r="E475" s="6"/>
      <c r="F475" s="8" t="str">
        <f>IFERROR(__xludf.DUMMYFUNCTION("IFERROR(TEXTJOIN("", "", TRUE, UNIQUE(FILTER(Foto!K:K, Foto!C:C = B475))), """")"),"")</f>
        <v/>
      </c>
      <c r="G475" s="10"/>
    </row>
    <row r="476">
      <c r="D476" s="6"/>
      <c r="E476" s="6"/>
      <c r="F476" s="8" t="str">
        <f>IFERROR(__xludf.DUMMYFUNCTION("IFERROR(TEXTJOIN("", "", TRUE, UNIQUE(FILTER(Foto!K:K, Foto!C:C = B476))), """")"),"")</f>
        <v/>
      </c>
      <c r="G476" s="10"/>
    </row>
    <row r="477">
      <c r="D477" s="6"/>
      <c r="E477" s="6"/>
      <c r="F477" s="8" t="str">
        <f>IFERROR(__xludf.DUMMYFUNCTION("IFERROR(TEXTJOIN("", "", TRUE, UNIQUE(FILTER(Foto!K:K, Foto!C:C = B477))), """")"),"")</f>
        <v/>
      </c>
      <c r="G477" s="10"/>
    </row>
    <row r="478">
      <c r="D478" s="6"/>
      <c r="E478" s="6"/>
      <c r="F478" s="8" t="str">
        <f>IFERROR(__xludf.DUMMYFUNCTION("IFERROR(TEXTJOIN("", "", TRUE, UNIQUE(FILTER(Foto!K:K, Foto!C:C = B478))), """")"),"")</f>
        <v/>
      </c>
      <c r="G478" s="10"/>
    </row>
    <row r="479">
      <c r="D479" s="6"/>
      <c r="E479" s="6"/>
      <c r="F479" s="8" t="str">
        <f>IFERROR(__xludf.DUMMYFUNCTION("IFERROR(TEXTJOIN("", "", TRUE, UNIQUE(FILTER(Foto!K:K, Foto!C:C = B479))), """")"),"")</f>
        <v/>
      </c>
      <c r="G479" s="10"/>
    </row>
    <row r="480">
      <c r="D480" s="6"/>
      <c r="E480" s="6"/>
      <c r="F480" s="8" t="str">
        <f>IFERROR(__xludf.DUMMYFUNCTION("IFERROR(TEXTJOIN("", "", TRUE, UNIQUE(FILTER(Foto!K:K, Foto!C:C = B480))), """")"),"")</f>
        <v/>
      </c>
      <c r="G480" s="10"/>
    </row>
    <row r="481">
      <c r="D481" s="6"/>
      <c r="E481" s="6"/>
      <c r="F481" s="8" t="str">
        <f>IFERROR(__xludf.DUMMYFUNCTION("IFERROR(TEXTJOIN("", "", TRUE, UNIQUE(FILTER(Foto!K:K, Foto!C:C = B481))), """")"),"")</f>
        <v/>
      </c>
      <c r="G481" s="10"/>
    </row>
    <row r="482">
      <c r="D482" s="6"/>
      <c r="E482" s="6"/>
      <c r="F482" s="8" t="str">
        <f>IFERROR(__xludf.DUMMYFUNCTION("IFERROR(TEXTJOIN("", "", TRUE, UNIQUE(FILTER(Foto!K:K, Foto!C:C = B482))), """")"),"")</f>
        <v/>
      </c>
      <c r="G482" s="10"/>
    </row>
    <row r="483">
      <c r="D483" s="6"/>
      <c r="E483" s="6"/>
      <c r="F483" s="8" t="str">
        <f>IFERROR(__xludf.DUMMYFUNCTION("IFERROR(TEXTJOIN("", "", TRUE, UNIQUE(FILTER(Foto!K:K, Foto!C:C = B483))), """")"),"")</f>
        <v/>
      </c>
      <c r="G483" s="10"/>
    </row>
    <row r="484">
      <c r="D484" s="6"/>
      <c r="E484" s="6"/>
      <c r="F484" s="8" t="str">
        <f>IFERROR(__xludf.DUMMYFUNCTION("IFERROR(TEXTJOIN("", "", TRUE, UNIQUE(FILTER(Foto!K:K, Foto!C:C = B484))), """")"),"")</f>
        <v/>
      </c>
      <c r="G484" s="10"/>
    </row>
    <row r="485">
      <c r="D485" s="6"/>
      <c r="E485" s="6"/>
      <c r="F485" s="8" t="str">
        <f>IFERROR(__xludf.DUMMYFUNCTION("IFERROR(TEXTJOIN("", "", TRUE, UNIQUE(FILTER(Foto!K:K, Foto!C:C = B485))), """")"),"")</f>
        <v/>
      </c>
      <c r="G485" s="10"/>
    </row>
    <row r="486">
      <c r="D486" s="6"/>
      <c r="E486" s="6"/>
      <c r="F486" s="8" t="str">
        <f>IFERROR(__xludf.DUMMYFUNCTION("IFERROR(TEXTJOIN("", "", TRUE, UNIQUE(FILTER(Foto!K:K, Foto!C:C = B486))), """")"),"")</f>
        <v/>
      </c>
      <c r="G486" s="10"/>
    </row>
    <row r="487">
      <c r="D487" s="6"/>
      <c r="E487" s="6"/>
      <c r="F487" s="8" t="str">
        <f>IFERROR(__xludf.DUMMYFUNCTION("IFERROR(TEXTJOIN("", "", TRUE, UNIQUE(FILTER(Foto!K:K, Foto!C:C = B487))), """")"),"")</f>
        <v/>
      </c>
      <c r="G487" s="10"/>
    </row>
    <row r="488">
      <c r="D488" s="6"/>
      <c r="E488" s="6"/>
      <c r="F488" s="8" t="str">
        <f>IFERROR(__xludf.DUMMYFUNCTION("IFERROR(TEXTJOIN("", "", TRUE, UNIQUE(FILTER(Foto!K:K, Foto!C:C = B488))), """")"),"")</f>
        <v/>
      </c>
      <c r="G488" s="10"/>
    </row>
    <row r="489">
      <c r="D489" s="6"/>
      <c r="E489" s="6"/>
      <c r="F489" s="8" t="str">
        <f>IFERROR(__xludf.DUMMYFUNCTION("IFERROR(TEXTJOIN("", "", TRUE, UNIQUE(FILTER(Foto!K:K, Foto!C:C = B489))), """")"),"")</f>
        <v/>
      </c>
      <c r="G489" s="10"/>
    </row>
    <row r="490">
      <c r="D490" s="6"/>
      <c r="E490" s="6"/>
      <c r="F490" s="8" t="str">
        <f>IFERROR(__xludf.DUMMYFUNCTION("IFERROR(TEXTJOIN("", "", TRUE, UNIQUE(FILTER(Foto!K:K, Foto!C:C = B490))), """")"),"")</f>
        <v/>
      </c>
      <c r="G490" s="10"/>
    </row>
    <row r="491">
      <c r="D491" s="6"/>
      <c r="E491" s="6"/>
      <c r="F491" s="8" t="str">
        <f>IFERROR(__xludf.DUMMYFUNCTION("IFERROR(TEXTJOIN("", "", TRUE, UNIQUE(FILTER(Foto!K:K, Foto!C:C = B491))), """")"),"")</f>
        <v/>
      </c>
      <c r="G491" s="10"/>
    </row>
    <row r="492">
      <c r="D492" s="6"/>
      <c r="E492" s="6"/>
      <c r="F492" s="8" t="str">
        <f>IFERROR(__xludf.DUMMYFUNCTION("IFERROR(TEXTJOIN("", "", TRUE, UNIQUE(FILTER(Foto!K:K, Foto!C:C = B492))), """")"),"")</f>
        <v/>
      </c>
      <c r="G492" s="10"/>
    </row>
    <row r="493">
      <c r="D493" s="6"/>
      <c r="E493" s="6"/>
      <c r="F493" s="8" t="str">
        <f>IFERROR(__xludf.DUMMYFUNCTION("IFERROR(TEXTJOIN("", "", TRUE, UNIQUE(FILTER(Foto!K:K, Foto!C:C = B493))), """")"),"")</f>
        <v/>
      </c>
      <c r="G493" s="10"/>
    </row>
    <row r="494">
      <c r="D494" s="6"/>
      <c r="E494" s="6"/>
      <c r="F494" s="8" t="str">
        <f>IFERROR(__xludf.DUMMYFUNCTION("IFERROR(TEXTJOIN("", "", TRUE, UNIQUE(FILTER(Foto!K:K, Foto!C:C = B494))), """")"),"")</f>
        <v/>
      </c>
      <c r="G494" s="10"/>
    </row>
    <row r="495">
      <c r="D495" s="6"/>
      <c r="E495" s="6"/>
      <c r="F495" s="8" t="str">
        <f>IFERROR(__xludf.DUMMYFUNCTION("IFERROR(TEXTJOIN("", "", TRUE, UNIQUE(FILTER(Foto!K:K, Foto!C:C = B495))), """")"),"")</f>
        <v/>
      </c>
      <c r="G495" s="10"/>
    </row>
    <row r="496">
      <c r="D496" s="6"/>
      <c r="E496" s="6"/>
      <c r="F496" s="8" t="str">
        <f>IFERROR(__xludf.DUMMYFUNCTION("IFERROR(TEXTJOIN("", "", TRUE, UNIQUE(FILTER(Foto!K:K, Foto!C:C = B496))), """")"),"")</f>
        <v/>
      </c>
      <c r="G496" s="10"/>
    </row>
    <row r="497">
      <c r="D497" s="6"/>
      <c r="E497" s="6"/>
      <c r="F497" s="8" t="str">
        <f>IFERROR(__xludf.DUMMYFUNCTION("IFERROR(TEXTJOIN("", "", TRUE, UNIQUE(FILTER(Foto!K:K, Foto!C:C = B497))), """")"),"")</f>
        <v/>
      </c>
      <c r="G497" s="10"/>
    </row>
    <row r="498">
      <c r="D498" s="6"/>
      <c r="E498" s="6"/>
      <c r="F498" s="8" t="str">
        <f>IFERROR(__xludf.DUMMYFUNCTION("IFERROR(TEXTJOIN("", "", TRUE, UNIQUE(FILTER(Foto!K:K, Foto!C:C = B498))), """")"),"")</f>
        <v/>
      </c>
      <c r="G498" s="10"/>
    </row>
    <row r="499">
      <c r="D499" s="6"/>
      <c r="E499" s="6"/>
      <c r="F499" s="8" t="str">
        <f>IFERROR(__xludf.DUMMYFUNCTION("IFERROR(TEXTJOIN("", "", TRUE, UNIQUE(FILTER(Foto!K:K, Foto!C:C = B499))), """")"),"")</f>
        <v/>
      </c>
      <c r="G499" s="10"/>
    </row>
    <row r="500">
      <c r="D500" s="6"/>
      <c r="E500" s="6"/>
      <c r="F500" s="8" t="str">
        <f>IFERROR(__xludf.DUMMYFUNCTION("IFERROR(TEXTJOIN("", "", TRUE, UNIQUE(FILTER(Foto!K:K, Foto!C:C = B500))), """")"),"")</f>
        <v/>
      </c>
      <c r="G500" s="10"/>
    </row>
    <row r="501">
      <c r="D501" s="6"/>
      <c r="E501" s="6"/>
      <c r="F501" s="8" t="str">
        <f>IFERROR(__xludf.DUMMYFUNCTION("IFERROR(TEXTJOIN("", "", TRUE, UNIQUE(FILTER(Foto!K:K, Foto!C:C = B501))), """")"),"")</f>
        <v/>
      </c>
      <c r="G501" s="10"/>
    </row>
    <row r="502">
      <c r="D502" s="6"/>
      <c r="E502" s="6"/>
      <c r="F502" s="8" t="str">
        <f>IFERROR(__xludf.DUMMYFUNCTION("IFERROR(TEXTJOIN("", "", TRUE, UNIQUE(FILTER(Foto!K:K, Foto!C:C = B502))), """")"),"")</f>
        <v/>
      </c>
      <c r="G502" s="10"/>
    </row>
    <row r="503">
      <c r="D503" s="6"/>
      <c r="E503" s="6"/>
      <c r="F503" s="8" t="str">
        <f>IFERROR(__xludf.DUMMYFUNCTION("IFERROR(TEXTJOIN("", "", TRUE, UNIQUE(FILTER(Foto!K:K, Foto!C:C = B503))), """")"),"")</f>
        <v/>
      </c>
      <c r="G503" s="10"/>
    </row>
    <row r="504">
      <c r="D504" s="6"/>
      <c r="E504" s="6"/>
      <c r="F504" s="8" t="str">
        <f>IFERROR(__xludf.DUMMYFUNCTION("IFERROR(TEXTJOIN("", "", TRUE, UNIQUE(FILTER(Foto!K:K, Foto!C:C = B504))), """")"),"")</f>
        <v/>
      </c>
      <c r="G504" s="10"/>
    </row>
    <row r="505">
      <c r="D505" s="6"/>
      <c r="E505" s="6"/>
      <c r="F505" s="8" t="str">
        <f>IFERROR(__xludf.DUMMYFUNCTION("IFERROR(TEXTJOIN("", "", TRUE, UNIQUE(FILTER(Foto!K:K, Foto!C:C = B505))), """")"),"")</f>
        <v/>
      </c>
      <c r="G505" s="10"/>
    </row>
    <row r="506">
      <c r="D506" s="6"/>
      <c r="E506" s="6"/>
      <c r="F506" s="8" t="str">
        <f>IFERROR(__xludf.DUMMYFUNCTION("IFERROR(TEXTJOIN("", "", TRUE, UNIQUE(FILTER(Foto!K:K, Foto!C:C = B506))), """")"),"")</f>
        <v/>
      </c>
      <c r="G506" s="10"/>
    </row>
    <row r="507">
      <c r="D507" s="6"/>
      <c r="E507" s="6"/>
      <c r="F507" s="8" t="str">
        <f>IFERROR(__xludf.DUMMYFUNCTION("IFERROR(TEXTJOIN("", "", TRUE, UNIQUE(FILTER(Foto!K:K, Foto!C:C = B507))), """")"),"")</f>
        <v/>
      </c>
      <c r="G507" s="10"/>
    </row>
    <row r="508">
      <c r="D508" s="6"/>
      <c r="E508" s="6"/>
      <c r="F508" s="8" t="str">
        <f>IFERROR(__xludf.DUMMYFUNCTION("IFERROR(TEXTJOIN("", "", TRUE, UNIQUE(FILTER(Foto!K:K, Foto!C:C = B508))), """")"),"")</f>
        <v/>
      </c>
      <c r="G508" s="10"/>
    </row>
    <row r="509">
      <c r="D509" s="6"/>
      <c r="E509" s="6"/>
      <c r="F509" s="8" t="str">
        <f>IFERROR(__xludf.DUMMYFUNCTION("IFERROR(TEXTJOIN("", "", TRUE, UNIQUE(FILTER(Foto!K:K, Foto!C:C = B509))), """")"),"")</f>
        <v/>
      </c>
      <c r="G509" s="10"/>
    </row>
    <row r="510">
      <c r="D510" s="6"/>
      <c r="E510" s="6"/>
      <c r="F510" s="8" t="str">
        <f>IFERROR(__xludf.DUMMYFUNCTION("IFERROR(TEXTJOIN("", "", TRUE, UNIQUE(FILTER(Foto!K:K, Foto!C:C = B510))), """")"),"")</f>
        <v/>
      </c>
      <c r="G510" s="10"/>
    </row>
    <row r="511">
      <c r="D511" s="6"/>
      <c r="E511" s="6"/>
      <c r="F511" s="8" t="str">
        <f>IFERROR(__xludf.DUMMYFUNCTION("IFERROR(TEXTJOIN("", "", TRUE, UNIQUE(FILTER(Foto!K:K, Foto!C:C = B511))), """")"),"")</f>
        <v/>
      </c>
      <c r="G511" s="10"/>
    </row>
    <row r="512">
      <c r="D512" s="6"/>
      <c r="E512" s="6"/>
      <c r="F512" s="8" t="str">
        <f>IFERROR(__xludf.DUMMYFUNCTION("IFERROR(TEXTJOIN("", "", TRUE, UNIQUE(FILTER(Foto!K:K, Foto!C:C = B512))), """")"),"")</f>
        <v/>
      </c>
      <c r="G512" s="10"/>
    </row>
    <row r="513">
      <c r="D513" s="6"/>
      <c r="E513" s="6"/>
      <c r="F513" s="8" t="str">
        <f>IFERROR(__xludf.DUMMYFUNCTION("IFERROR(TEXTJOIN("", "", TRUE, UNIQUE(FILTER(Foto!K:K, Foto!C:C = B513))), """")"),"")</f>
        <v/>
      </c>
      <c r="G513" s="10"/>
    </row>
    <row r="514">
      <c r="D514" s="6"/>
      <c r="E514" s="6"/>
      <c r="F514" s="8" t="str">
        <f>IFERROR(__xludf.DUMMYFUNCTION("IFERROR(TEXTJOIN("", "", TRUE, UNIQUE(FILTER(Foto!K:K, Foto!C:C = B514))), """")"),"")</f>
        <v/>
      </c>
      <c r="G514" s="10"/>
    </row>
    <row r="515">
      <c r="D515" s="6"/>
      <c r="E515" s="6"/>
      <c r="F515" s="8" t="str">
        <f>IFERROR(__xludf.DUMMYFUNCTION("IFERROR(TEXTJOIN("", "", TRUE, UNIQUE(FILTER(Foto!K:K, Foto!C:C = B515))), """")"),"")</f>
        <v/>
      </c>
      <c r="G515" s="10"/>
    </row>
    <row r="516">
      <c r="D516" s="6"/>
      <c r="E516" s="6"/>
      <c r="F516" s="8" t="str">
        <f>IFERROR(__xludf.DUMMYFUNCTION("IFERROR(TEXTJOIN("", "", TRUE, UNIQUE(FILTER(Foto!K:K, Foto!C:C = B516))), """")"),"")</f>
        <v/>
      </c>
      <c r="G516" s="10"/>
    </row>
    <row r="517">
      <c r="D517" s="6"/>
      <c r="E517" s="6"/>
      <c r="F517" s="8" t="str">
        <f>IFERROR(__xludf.DUMMYFUNCTION("IFERROR(TEXTJOIN("", "", TRUE, UNIQUE(FILTER(Foto!K:K, Foto!C:C = B517))), """")"),"")</f>
        <v/>
      </c>
      <c r="G517" s="10"/>
    </row>
    <row r="518">
      <c r="D518" s="6"/>
      <c r="E518" s="6"/>
      <c r="F518" s="8" t="str">
        <f>IFERROR(__xludf.DUMMYFUNCTION("IFERROR(TEXTJOIN("", "", TRUE, UNIQUE(FILTER(Foto!K:K, Foto!C:C = B518))), """")"),"")</f>
        <v/>
      </c>
      <c r="G518" s="10"/>
    </row>
    <row r="519">
      <c r="D519" s="6"/>
      <c r="E519" s="6"/>
      <c r="F519" s="8" t="str">
        <f>IFERROR(__xludf.DUMMYFUNCTION("IFERROR(TEXTJOIN("", "", TRUE, UNIQUE(FILTER(Foto!K:K, Foto!C:C = B519))), """")"),"")</f>
        <v/>
      </c>
      <c r="G519" s="10"/>
    </row>
    <row r="520">
      <c r="D520" s="6"/>
      <c r="E520" s="6"/>
      <c r="F520" s="8" t="str">
        <f>IFERROR(__xludf.DUMMYFUNCTION("IFERROR(TEXTJOIN("", "", TRUE, UNIQUE(FILTER(Foto!K:K, Foto!C:C = B520))), """")"),"")</f>
        <v/>
      </c>
      <c r="G520" s="10"/>
    </row>
    <row r="521">
      <c r="D521" s="6"/>
      <c r="E521" s="6"/>
      <c r="F521" s="8" t="str">
        <f>IFERROR(__xludf.DUMMYFUNCTION("IFERROR(TEXTJOIN("", "", TRUE, UNIQUE(FILTER(Foto!K:K, Foto!C:C = B521))), """")"),"")</f>
        <v/>
      </c>
      <c r="G521" s="10"/>
    </row>
    <row r="522">
      <c r="D522" s="6"/>
      <c r="E522" s="6"/>
      <c r="F522" s="8" t="str">
        <f>IFERROR(__xludf.DUMMYFUNCTION("IFERROR(TEXTJOIN("", "", TRUE, UNIQUE(FILTER(Foto!K:K, Foto!C:C = B522))), """")"),"")</f>
        <v/>
      </c>
      <c r="G522" s="10"/>
    </row>
    <row r="523">
      <c r="D523" s="6"/>
      <c r="E523" s="6"/>
      <c r="F523" s="8" t="str">
        <f>IFERROR(__xludf.DUMMYFUNCTION("IFERROR(TEXTJOIN("", "", TRUE, UNIQUE(FILTER(Foto!K:K, Foto!C:C = B523))), """")"),"")</f>
        <v/>
      </c>
      <c r="G523" s="10"/>
    </row>
    <row r="524">
      <c r="D524" s="6"/>
      <c r="E524" s="6"/>
      <c r="F524" s="8" t="str">
        <f>IFERROR(__xludf.DUMMYFUNCTION("IFERROR(TEXTJOIN("", "", TRUE, UNIQUE(FILTER(Foto!K:K, Foto!C:C = B524))), """")"),"")</f>
        <v/>
      </c>
      <c r="G524" s="10"/>
    </row>
    <row r="525">
      <c r="D525" s="6"/>
      <c r="E525" s="6"/>
      <c r="F525" s="8" t="str">
        <f>IFERROR(__xludf.DUMMYFUNCTION("IFERROR(TEXTJOIN("", "", TRUE, UNIQUE(FILTER(Foto!K:K, Foto!C:C = B525))), """")"),"")</f>
        <v/>
      </c>
      <c r="G525" s="10"/>
    </row>
    <row r="526">
      <c r="D526" s="6"/>
      <c r="E526" s="6"/>
      <c r="F526" s="8" t="str">
        <f>IFERROR(__xludf.DUMMYFUNCTION("IFERROR(TEXTJOIN("", "", TRUE, UNIQUE(FILTER(Foto!K:K, Foto!C:C = B526))), """")"),"")</f>
        <v/>
      </c>
      <c r="G526" s="10"/>
    </row>
    <row r="527">
      <c r="D527" s="6"/>
      <c r="E527" s="6"/>
      <c r="F527" s="8" t="str">
        <f>IFERROR(__xludf.DUMMYFUNCTION("IFERROR(TEXTJOIN("", "", TRUE, UNIQUE(FILTER(Foto!K:K, Foto!C:C = B527))), """")"),"")</f>
        <v/>
      </c>
      <c r="G527" s="10"/>
    </row>
    <row r="528">
      <c r="D528" s="6"/>
      <c r="E528" s="6"/>
      <c r="F528" s="8" t="str">
        <f>IFERROR(__xludf.DUMMYFUNCTION("IFERROR(TEXTJOIN("", "", TRUE, UNIQUE(FILTER(Foto!K:K, Foto!C:C = B528))), """")"),"")</f>
        <v/>
      </c>
      <c r="G528" s="10"/>
    </row>
    <row r="529">
      <c r="D529" s="6"/>
      <c r="E529" s="6"/>
      <c r="F529" s="8" t="str">
        <f>IFERROR(__xludf.DUMMYFUNCTION("IFERROR(TEXTJOIN("", "", TRUE, UNIQUE(FILTER(Foto!K:K, Foto!C:C = B529))), """")"),"")</f>
        <v/>
      </c>
      <c r="G529" s="10"/>
    </row>
    <row r="530">
      <c r="D530" s="6"/>
      <c r="E530" s="6"/>
      <c r="F530" s="8" t="str">
        <f>IFERROR(__xludf.DUMMYFUNCTION("IFERROR(TEXTJOIN("", "", TRUE, UNIQUE(FILTER(Foto!K:K, Foto!C:C = B530))), """")"),"")</f>
        <v/>
      </c>
      <c r="G530" s="10"/>
    </row>
    <row r="531">
      <c r="D531" s="6"/>
      <c r="E531" s="6"/>
      <c r="F531" s="8" t="str">
        <f>IFERROR(__xludf.DUMMYFUNCTION("IFERROR(TEXTJOIN("", "", TRUE, UNIQUE(FILTER(Foto!K:K, Foto!C:C = B531))), """")"),"")</f>
        <v/>
      </c>
      <c r="G531" s="10"/>
    </row>
    <row r="532">
      <c r="D532" s="6"/>
      <c r="E532" s="6"/>
      <c r="F532" s="8" t="str">
        <f>IFERROR(__xludf.DUMMYFUNCTION("IFERROR(TEXTJOIN("", "", TRUE, UNIQUE(FILTER(Foto!K:K, Foto!C:C = B532))), """")"),"")</f>
        <v/>
      </c>
      <c r="G532" s="10"/>
    </row>
    <row r="533">
      <c r="D533" s="6"/>
      <c r="E533" s="6"/>
      <c r="F533" s="8" t="str">
        <f>IFERROR(__xludf.DUMMYFUNCTION("IFERROR(TEXTJOIN("", "", TRUE, UNIQUE(FILTER(Foto!K:K, Foto!C:C = B533))), """")"),"")</f>
        <v/>
      </c>
      <c r="G533" s="10"/>
    </row>
    <row r="534">
      <c r="D534" s="6"/>
      <c r="E534" s="6"/>
      <c r="F534" s="8" t="str">
        <f>IFERROR(__xludf.DUMMYFUNCTION("IFERROR(TEXTJOIN("", "", TRUE, UNIQUE(FILTER(Foto!K:K, Foto!C:C = B534))), """")"),"")</f>
        <v/>
      </c>
      <c r="G534" s="10"/>
    </row>
    <row r="535">
      <c r="D535" s="6"/>
      <c r="E535" s="6"/>
      <c r="F535" s="8" t="str">
        <f>IFERROR(__xludf.DUMMYFUNCTION("IFERROR(TEXTJOIN("", "", TRUE, UNIQUE(FILTER(Foto!K:K, Foto!C:C = B535))), """")"),"")</f>
        <v/>
      </c>
      <c r="G535" s="10"/>
    </row>
    <row r="536">
      <c r="D536" s="6"/>
      <c r="E536" s="6"/>
      <c r="F536" s="8" t="str">
        <f>IFERROR(__xludf.DUMMYFUNCTION("IFERROR(TEXTJOIN("", "", TRUE, UNIQUE(FILTER(Foto!K:K, Foto!C:C = B536))), """")"),"")</f>
        <v/>
      </c>
      <c r="G536" s="10"/>
    </row>
    <row r="537">
      <c r="D537" s="6"/>
      <c r="E537" s="6"/>
      <c r="F537" s="8" t="str">
        <f>IFERROR(__xludf.DUMMYFUNCTION("IFERROR(TEXTJOIN("", "", TRUE, UNIQUE(FILTER(Foto!K:K, Foto!C:C = B537))), """")"),"")</f>
        <v/>
      </c>
      <c r="G537" s="10"/>
    </row>
    <row r="538">
      <c r="D538" s="6"/>
      <c r="E538" s="6"/>
      <c r="F538" s="8" t="str">
        <f>IFERROR(__xludf.DUMMYFUNCTION("IFERROR(TEXTJOIN("", "", TRUE, UNIQUE(FILTER(Foto!K:K, Foto!C:C = B538))), """")"),"")</f>
        <v/>
      </c>
      <c r="G538" s="10"/>
    </row>
    <row r="539">
      <c r="D539" s="6"/>
      <c r="E539" s="6"/>
      <c r="F539" s="8" t="str">
        <f>IFERROR(__xludf.DUMMYFUNCTION("IFERROR(TEXTJOIN("", "", TRUE, UNIQUE(FILTER(Foto!K:K, Foto!C:C = B539))), """")"),"")</f>
        <v/>
      </c>
      <c r="G539" s="10"/>
    </row>
    <row r="540">
      <c r="D540" s="6"/>
      <c r="E540" s="6"/>
      <c r="F540" s="8" t="str">
        <f>IFERROR(__xludf.DUMMYFUNCTION("IFERROR(TEXTJOIN("", "", TRUE, UNIQUE(FILTER(Foto!K:K, Foto!C:C = B540))), """")"),"")</f>
        <v/>
      </c>
      <c r="G540" s="10"/>
    </row>
    <row r="541">
      <c r="D541" s="6"/>
      <c r="E541" s="6"/>
      <c r="F541" s="8" t="str">
        <f>IFERROR(__xludf.DUMMYFUNCTION("IFERROR(TEXTJOIN("", "", TRUE, UNIQUE(FILTER(Foto!K:K, Foto!C:C = B541))), """")"),"")</f>
        <v/>
      </c>
      <c r="G541" s="10"/>
    </row>
    <row r="542">
      <c r="D542" s="6"/>
      <c r="E542" s="6"/>
      <c r="F542" s="8" t="str">
        <f>IFERROR(__xludf.DUMMYFUNCTION("IFERROR(TEXTJOIN("", "", TRUE, UNIQUE(FILTER(Foto!K:K, Foto!C:C = B542))), """")"),"")</f>
        <v/>
      </c>
      <c r="G542" s="10"/>
    </row>
    <row r="543">
      <c r="D543" s="6"/>
      <c r="E543" s="6"/>
      <c r="F543" s="8" t="str">
        <f>IFERROR(__xludf.DUMMYFUNCTION("IFERROR(TEXTJOIN("", "", TRUE, UNIQUE(FILTER(Foto!K:K, Foto!C:C = B543))), """")"),"")</f>
        <v/>
      </c>
      <c r="G543" s="10"/>
    </row>
    <row r="544">
      <c r="D544" s="6"/>
      <c r="E544" s="6"/>
      <c r="F544" s="8" t="str">
        <f>IFERROR(__xludf.DUMMYFUNCTION("IFERROR(TEXTJOIN("", "", TRUE, UNIQUE(FILTER(Foto!K:K, Foto!C:C = B544))), """")"),"")</f>
        <v/>
      </c>
      <c r="G544" s="10"/>
    </row>
    <row r="545">
      <c r="D545" s="6"/>
      <c r="E545" s="6"/>
      <c r="F545" s="8" t="str">
        <f>IFERROR(__xludf.DUMMYFUNCTION("IFERROR(TEXTJOIN("", "", TRUE, UNIQUE(FILTER(Foto!K:K, Foto!C:C = B545))), """")"),"")</f>
        <v/>
      </c>
      <c r="G545" s="10"/>
    </row>
    <row r="546">
      <c r="D546" s="6"/>
      <c r="E546" s="6"/>
      <c r="F546" s="8" t="str">
        <f>IFERROR(__xludf.DUMMYFUNCTION("IFERROR(TEXTJOIN("", "", TRUE, UNIQUE(FILTER(Foto!K:K, Foto!C:C = B546))), """")"),"")</f>
        <v/>
      </c>
      <c r="G546" s="10"/>
    </row>
    <row r="547">
      <c r="D547" s="6"/>
      <c r="E547" s="6"/>
      <c r="F547" s="8" t="str">
        <f>IFERROR(__xludf.DUMMYFUNCTION("IFERROR(TEXTJOIN("", "", TRUE, UNIQUE(FILTER(Foto!K:K, Foto!C:C = B547))), """")"),"")</f>
        <v/>
      </c>
      <c r="G547" s="10"/>
    </row>
    <row r="548">
      <c r="D548" s="6"/>
      <c r="E548" s="6"/>
      <c r="F548" s="8" t="str">
        <f>IFERROR(__xludf.DUMMYFUNCTION("IFERROR(TEXTJOIN("", "", TRUE, UNIQUE(FILTER(Foto!K:K, Foto!C:C = B548))), """")"),"")</f>
        <v/>
      </c>
      <c r="G548" s="10"/>
    </row>
    <row r="549">
      <c r="D549" s="6"/>
      <c r="E549" s="6"/>
      <c r="F549" s="8" t="str">
        <f>IFERROR(__xludf.DUMMYFUNCTION("IFERROR(TEXTJOIN("", "", TRUE, UNIQUE(FILTER(Foto!K:K, Foto!C:C = B549))), """")"),"")</f>
        <v/>
      </c>
      <c r="G549" s="10"/>
    </row>
    <row r="550">
      <c r="D550" s="6"/>
      <c r="E550" s="6"/>
      <c r="F550" s="8" t="str">
        <f>IFERROR(__xludf.DUMMYFUNCTION("IFERROR(TEXTJOIN("", "", TRUE, UNIQUE(FILTER(Foto!K:K, Foto!C:C = B550))), """")"),"")</f>
        <v/>
      </c>
      <c r="G550" s="10"/>
    </row>
    <row r="551">
      <c r="D551" s="6"/>
      <c r="E551" s="6"/>
      <c r="F551" s="8" t="str">
        <f>IFERROR(__xludf.DUMMYFUNCTION("IFERROR(TEXTJOIN("", "", TRUE, UNIQUE(FILTER(Foto!K:K, Foto!C:C = B551))), """")"),"")</f>
        <v/>
      </c>
      <c r="G551" s="10"/>
    </row>
    <row r="552">
      <c r="D552" s="6"/>
      <c r="E552" s="6"/>
      <c r="F552" s="8" t="str">
        <f>IFERROR(__xludf.DUMMYFUNCTION("IFERROR(TEXTJOIN("", "", TRUE, UNIQUE(FILTER(Foto!K:K, Foto!C:C = B552))), """")"),"")</f>
        <v/>
      </c>
      <c r="G552" s="10"/>
    </row>
    <row r="553">
      <c r="D553" s="6"/>
      <c r="E553" s="6"/>
      <c r="F553" s="8" t="str">
        <f>IFERROR(__xludf.DUMMYFUNCTION("IFERROR(TEXTJOIN("", "", TRUE, UNIQUE(FILTER(Foto!K:K, Foto!C:C = B553))), """")"),"")</f>
        <v/>
      </c>
      <c r="G553" s="10"/>
    </row>
    <row r="554">
      <c r="D554" s="6"/>
      <c r="E554" s="6"/>
      <c r="F554" s="8" t="str">
        <f>IFERROR(__xludf.DUMMYFUNCTION("IFERROR(TEXTJOIN("", "", TRUE, UNIQUE(FILTER(Foto!K:K, Foto!C:C = B554))), """")"),"")</f>
        <v/>
      </c>
      <c r="G554" s="10"/>
    </row>
    <row r="555">
      <c r="D555" s="6"/>
      <c r="E555" s="6"/>
      <c r="F555" s="8" t="str">
        <f>IFERROR(__xludf.DUMMYFUNCTION("IFERROR(TEXTJOIN("", "", TRUE, UNIQUE(FILTER(Foto!K:K, Foto!C:C = B555))), """")"),"")</f>
        <v/>
      </c>
      <c r="G555" s="10"/>
    </row>
    <row r="556">
      <c r="D556" s="6"/>
      <c r="E556" s="6"/>
      <c r="F556" s="8" t="str">
        <f>IFERROR(__xludf.DUMMYFUNCTION("IFERROR(TEXTJOIN("", "", TRUE, UNIQUE(FILTER(Foto!K:K, Foto!C:C = B556))), """")"),"")</f>
        <v/>
      </c>
      <c r="G556" s="10"/>
    </row>
    <row r="557">
      <c r="D557" s="6"/>
      <c r="E557" s="6"/>
      <c r="F557" s="8" t="str">
        <f>IFERROR(__xludf.DUMMYFUNCTION("IFERROR(TEXTJOIN("", "", TRUE, UNIQUE(FILTER(Foto!K:K, Foto!C:C = B557))), """")"),"")</f>
        <v/>
      </c>
      <c r="G557" s="10"/>
    </row>
    <row r="558">
      <c r="D558" s="6"/>
      <c r="E558" s="6"/>
      <c r="F558" s="8" t="str">
        <f>IFERROR(__xludf.DUMMYFUNCTION("IFERROR(TEXTJOIN("", "", TRUE, UNIQUE(FILTER(Foto!K:K, Foto!C:C = B558))), """")"),"")</f>
        <v/>
      </c>
      <c r="G558" s="10"/>
    </row>
    <row r="559">
      <c r="D559" s="6"/>
      <c r="E559" s="6"/>
      <c r="F559" s="8" t="str">
        <f>IFERROR(__xludf.DUMMYFUNCTION("IFERROR(TEXTJOIN("", "", TRUE, UNIQUE(FILTER(Foto!K:K, Foto!C:C = B559))), """")"),"")</f>
        <v/>
      </c>
      <c r="G559" s="10"/>
    </row>
    <row r="560">
      <c r="D560" s="6"/>
      <c r="E560" s="6"/>
      <c r="F560" s="8" t="str">
        <f>IFERROR(__xludf.DUMMYFUNCTION("IFERROR(TEXTJOIN("", "", TRUE, UNIQUE(FILTER(Foto!K:K, Foto!C:C = B560))), """")"),"")</f>
        <v/>
      </c>
      <c r="G560" s="10"/>
    </row>
    <row r="561">
      <c r="D561" s="6"/>
      <c r="E561" s="6"/>
      <c r="F561" s="8" t="str">
        <f>IFERROR(__xludf.DUMMYFUNCTION("IFERROR(TEXTJOIN("", "", TRUE, UNIQUE(FILTER(Foto!K:K, Foto!C:C = B561))), """")"),"")</f>
        <v/>
      </c>
      <c r="G561" s="10"/>
    </row>
    <row r="562">
      <c r="D562" s="6"/>
      <c r="E562" s="6"/>
      <c r="F562" s="8" t="str">
        <f>IFERROR(__xludf.DUMMYFUNCTION("IFERROR(TEXTJOIN("", "", TRUE, UNIQUE(FILTER(Foto!K:K, Foto!C:C = B562))), """")"),"")</f>
        <v/>
      </c>
      <c r="G562" s="10"/>
    </row>
    <row r="563">
      <c r="D563" s="6"/>
      <c r="E563" s="6"/>
      <c r="F563" s="8" t="str">
        <f>IFERROR(__xludf.DUMMYFUNCTION("IFERROR(TEXTJOIN("", "", TRUE, UNIQUE(FILTER(Foto!K:K, Foto!C:C = B563))), """")"),"")</f>
        <v/>
      </c>
      <c r="G563" s="10"/>
    </row>
    <row r="564">
      <c r="D564" s="6"/>
      <c r="E564" s="6"/>
      <c r="F564" s="8" t="str">
        <f>IFERROR(__xludf.DUMMYFUNCTION("IFERROR(TEXTJOIN("", "", TRUE, UNIQUE(FILTER(Foto!K:K, Foto!C:C = B564))), """")"),"")</f>
        <v/>
      </c>
      <c r="G564" s="10"/>
    </row>
    <row r="565">
      <c r="D565" s="6"/>
      <c r="E565" s="6"/>
      <c r="F565" s="8" t="str">
        <f>IFERROR(__xludf.DUMMYFUNCTION("IFERROR(TEXTJOIN("", "", TRUE, UNIQUE(FILTER(Foto!K:K, Foto!C:C = B565))), """")"),"")</f>
        <v/>
      </c>
      <c r="G565" s="10"/>
    </row>
    <row r="566">
      <c r="D566" s="6"/>
      <c r="E566" s="6"/>
      <c r="F566" s="8" t="str">
        <f>IFERROR(__xludf.DUMMYFUNCTION("IFERROR(TEXTJOIN("", "", TRUE, UNIQUE(FILTER(Foto!K:K, Foto!C:C = B566))), """")"),"")</f>
        <v/>
      </c>
      <c r="G566" s="10"/>
    </row>
    <row r="567">
      <c r="D567" s="6"/>
      <c r="E567" s="6"/>
      <c r="F567" s="8" t="str">
        <f>IFERROR(__xludf.DUMMYFUNCTION("IFERROR(TEXTJOIN("", "", TRUE, UNIQUE(FILTER(Foto!K:K, Foto!C:C = B567))), """")"),"")</f>
        <v/>
      </c>
      <c r="G567" s="10"/>
    </row>
    <row r="568">
      <c r="D568" s="6"/>
      <c r="E568" s="6"/>
      <c r="F568" s="8" t="str">
        <f>IFERROR(__xludf.DUMMYFUNCTION("IFERROR(TEXTJOIN("", "", TRUE, UNIQUE(FILTER(Foto!K:K, Foto!C:C = B568))), """")"),"")</f>
        <v/>
      </c>
      <c r="G568" s="10"/>
    </row>
    <row r="569">
      <c r="D569" s="6"/>
      <c r="E569" s="6"/>
      <c r="F569" s="8" t="str">
        <f>IFERROR(__xludf.DUMMYFUNCTION("IFERROR(TEXTJOIN("", "", TRUE, UNIQUE(FILTER(Foto!K:K, Foto!C:C = B569))), """")"),"")</f>
        <v/>
      </c>
      <c r="G569" s="10"/>
    </row>
    <row r="570">
      <c r="D570" s="6"/>
      <c r="E570" s="6"/>
      <c r="F570" s="8" t="str">
        <f>IFERROR(__xludf.DUMMYFUNCTION("IFERROR(TEXTJOIN("", "", TRUE, UNIQUE(FILTER(Foto!K:K, Foto!C:C = B570))), """")"),"")</f>
        <v/>
      </c>
      <c r="G570" s="10"/>
    </row>
    <row r="571">
      <c r="D571" s="6"/>
      <c r="E571" s="6"/>
      <c r="F571" s="8" t="str">
        <f>IFERROR(__xludf.DUMMYFUNCTION("IFERROR(TEXTJOIN("", "", TRUE, UNIQUE(FILTER(Foto!K:K, Foto!C:C = B571))), """")"),"")</f>
        <v/>
      </c>
      <c r="G571" s="10"/>
    </row>
    <row r="572">
      <c r="D572" s="6"/>
      <c r="E572" s="6"/>
      <c r="F572" s="8" t="str">
        <f>IFERROR(__xludf.DUMMYFUNCTION("IFERROR(TEXTJOIN("", "", TRUE, UNIQUE(FILTER(Foto!K:K, Foto!C:C = B572))), """")"),"")</f>
        <v/>
      </c>
      <c r="G572" s="10"/>
    </row>
    <row r="573">
      <c r="D573" s="6"/>
      <c r="E573" s="6"/>
      <c r="F573" s="8" t="str">
        <f>IFERROR(__xludf.DUMMYFUNCTION("IFERROR(TEXTJOIN("", "", TRUE, UNIQUE(FILTER(Foto!K:K, Foto!C:C = B573))), """")"),"")</f>
        <v/>
      </c>
      <c r="G573" s="10"/>
    </row>
    <row r="574">
      <c r="D574" s="6"/>
      <c r="E574" s="6"/>
      <c r="F574" s="8" t="str">
        <f>IFERROR(__xludf.DUMMYFUNCTION("IFERROR(TEXTJOIN("", "", TRUE, UNIQUE(FILTER(Foto!K:K, Foto!C:C = B574))), """")"),"")</f>
        <v/>
      </c>
      <c r="G574" s="10"/>
    </row>
    <row r="575">
      <c r="D575" s="6"/>
      <c r="E575" s="6"/>
      <c r="F575" s="8" t="str">
        <f>IFERROR(__xludf.DUMMYFUNCTION("IFERROR(TEXTJOIN("", "", TRUE, UNIQUE(FILTER(Foto!K:K, Foto!C:C = B575))), """")"),"")</f>
        <v/>
      </c>
      <c r="G575" s="10"/>
    </row>
    <row r="576">
      <c r="D576" s="6"/>
      <c r="E576" s="6"/>
      <c r="F576" s="8" t="str">
        <f>IFERROR(__xludf.DUMMYFUNCTION("IFERROR(TEXTJOIN("", "", TRUE, UNIQUE(FILTER(Foto!K:K, Foto!C:C = B576))), """")"),"")</f>
        <v/>
      </c>
      <c r="G576" s="10"/>
    </row>
    <row r="577">
      <c r="D577" s="6"/>
      <c r="E577" s="6"/>
      <c r="F577" s="8" t="str">
        <f>IFERROR(__xludf.DUMMYFUNCTION("IFERROR(TEXTJOIN("", "", TRUE, UNIQUE(FILTER(Foto!K:K, Foto!C:C = B577))), """")"),"")</f>
        <v/>
      </c>
      <c r="G577" s="10"/>
    </row>
    <row r="578">
      <c r="D578" s="6"/>
      <c r="E578" s="6"/>
      <c r="F578" s="8" t="str">
        <f>IFERROR(__xludf.DUMMYFUNCTION("IFERROR(TEXTJOIN("", "", TRUE, UNIQUE(FILTER(Foto!K:K, Foto!C:C = B578))), """")"),"")</f>
        <v/>
      </c>
      <c r="G578" s="10"/>
    </row>
    <row r="579">
      <c r="D579" s="6"/>
      <c r="E579" s="6"/>
      <c r="F579" s="8" t="str">
        <f>IFERROR(__xludf.DUMMYFUNCTION("IFERROR(TEXTJOIN("", "", TRUE, UNIQUE(FILTER(Foto!K:K, Foto!C:C = B579))), """")"),"")</f>
        <v/>
      </c>
      <c r="G579" s="10"/>
    </row>
    <row r="580">
      <c r="D580" s="6"/>
      <c r="E580" s="6"/>
      <c r="F580" s="8" t="str">
        <f>IFERROR(__xludf.DUMMYFUNCTION("IFERROR(TEXTJOIN("", "", TRUE, UNIQUE(FILTER(Foto!K:K, Foto!C:C = B580))), """")"),"")</f>
        <v/>
      </c>
      <c r="G580" s="10"/>
    </row>
    <row r="581">
      <c r="D581" s="6"/>
      <c r="E581" s="6"/>
      <c r="F581" s="8" t="str">
        <f>IFERROR(__xludf.DUMMYFUNCTION("IFERROR(TEXTJOIN("", "", TRUE, UNIQUE(FILTER(Foto!K:K, Foto!C:C = B581))), """")"),"")</f>
        <v/>
      </c>
      <c r="G581" s="10"/>
    </row>
    <row r="582">
      <c r="D582" s="6"/>
      <c r="E582" s="6"/>
      <c r="F582" s="8" t="str">
        <f>IFERROR(__xludf.DUMMYFUNCTION("IFERROR(TEXTJOIN("", "", TRUE, UNIQUE(FILTER(Foto!K:K, Foto!C:C = B582))), """")"),"")</f>
        <v/>
      </c>
      <c r="G582" s="10"/>
    </row>
    <row r="583">
      <c r="D583" s="6"/>
      <c r="E583" s="6"/>
      <c r="F583" s="8" t="str">
        <f>IFERROR(__xludf.DUMMYFUNCTION("IFERROR(TEXTJOIN("", "", TRUE, UNIQUE(FILTER(Foto!K:K, Foto!C:C = B583))), """")"),"")</f>
        <v/>
      </c>
      <c r="G583" s="10"/>
    </row>
    <row r="584">
      <c r="D584" s="6"/>
      <c r="E584" s="6"/>
      <c r="F584" s="8" t="str">
        <f>IFERROR(__xludf.DUMMYFUNCTION("IFERROR(TEXTJOIN("", "", TRUE, UNIQUE(FILTER(Foto!K:K, Foto!C:C = B584))), """")"),"")</f>
        <v/>
      </c>
      <c r="G584" s="10"/>
    </row>
    <row r="585">
      <c r="D585" s="6"/>
      <c r="E585" s="6"/>
      <c r="F585" s="8" t="str">
        <f>IFERROR(__xludf.DUMMYFUNCTION("IFERROR(TEXTJOIN("", "", TRUE, UNIQUE(FILTER(Foto!K:K, Foto!C:C = B585))), """")"),"")</f>
        <v/>
      </c>
      <c r="G585" s="10"/>
    </row>
    <row r="586">
      <c r="D586" s="6"/>
      <c r="E586" s="6"/>
      <c r="F586" s="8" t="str">
        <f>IFERROR(__xludf.DUMMYFUNCTION("IFERROR(TEXTJOIN("", "", TRUE, UNIQUE(FILTER(Foto!K:K, Foto!C:C = B586))), """")"),"")</f>
        <v/>
      </c>
      <c r="G586" s="10"/>
    </row>
    <row r="587">
      <c r="D587" s="6"/>
      <c r="E587" s="6"/>
      <c r="F587" s="8" t="str">
        <f>IFERROR(__xludf.DUMMYFUNCTION("IFERROR(TEXTJOIN("", "", TRUE, UNIQUE(FILTER(Foto!K:K, Foto!C:C = B587))), """")"),"")</f>
        <v/>
      </c>
      <c r="G587" s="10"/>
    </row>
    <row r="588">
      <c r="D588" s="6"/>
      <c r="E588" s="6"/>
      <c r="F588" s="8" t="str">
        <f>IFERROR(__xludf.DUMMYFUNCTION("IFERROR(TEXTJOIN("", "", TRUE, UNIQUE(FILTER(Foto!K:K, Foto!C:C = B588))), """")"),"")</f>
        <v/>
      </c>
      <c r="G588" s="10"/>
    </row>
    <row r="589">
      <c r="D589" s="6"/>
      <c r="E589" s="6"/>
      <c r="F589" s="8" t="str">
        <f>IFERROR(__xludf.DUMMYFUNCTION("IFERROR(TEXTJOIN("", "", TRUE, UNIQUE(FILTER(Foto!K:K, Foto!C:C = B589))), """")"),"")</f>
        <v/>
      </c>
      <c r="G589" s="10"/>
    </row>
    <row r="590">
      <c r="D590" s="6"/>
      <c r="E590" s="6"/>
      <c r="F590" s="8" t="str">
        <f>IFERROR(__xludf.DUMMYFUNCTION("IFERROR(TEXTJOIN("", "", TRUE, UNIQUE(FILTER(Foto!K:K, Foto!C:C = B590))), """")"),"")</f>
        <v/>
      </c>
      <c r="G590" s="10"/>
    </row>
    <row r="591">
      <c r="D591" s="6"/>
      <c r="E591" s="6"/>
      <c r="F591" s="8" t="str">
        <f>IFERROR(__xludf.DUMMYFUNCTION("IFERROR(TEXTJOIN("", "", TRUE, UNIQUE(FILTER(Foto!K:K, Foto!C:C = B591))), """")"),"")</f>
        <v/>
      </c>
      <c r="G591" s="10"/>
    </row>
    <row r="592">
      <c r="D592" s="6"/>
      <c r="E592" s="6"/>
      <c r="F592" s="8" t="str">
        <f>IFERROR(__xludf.DUMMYFUNCTION("IFERROR(TEXTJOIN("", "", TRUE, UNIQUE(FILTER(Foto!K:K, Foto!C:C = B592))), """")"),"")</f>
        <v/>
      </c>
      <c r="G592" s="10"/>
    </row>
    <row r="593">
      <c r="D593" s="6"/>
      <c r="E593" s="6"/>
      <c r="F593" s="8" t="str">
        <f>IFERROR(__xludf.DUMMYFUNCTION("IFERROR(TEXTJOIN("", "", TRUE, UNIQUE(FILTER(Foto!K:K, Foto!C:C = B593))), """")"),"")</f>
        <v/>
      </c>
      <c r="G593" s="10"/>
    </row>
    <row r="594">
      <c r="D594" s="6"/>
      <c r="E594" s="6"/>
      <c r="F594" s="8" t="str">
        <f>IFERROR(__xludf.DUMMYFUNCTION("IFERROR(TEXTJOIN("", "", TRUE, UNIQUE(FILTER(Foto!K:K, Foto!C:C = B594))), """")"),"")</f>
        <v/>
      </c>
      <c r="G594" s="10"/>
    </row>
    <row r="595">
      <c r="D595" s="6"/>
      <c r="E595" s="6"/>
      <c r="F595" s="8" t="str">
        <f>IFERROR(__xludf.DUMMYFUNCTION("IFERROR(TEXTJOIN("", "", TRUE, UNIQUE(FILTER(Foto!K:K, Foto!C:C = B595))), """")"),"")</f>
        <v/>
      </c>
      <c r="G595" s="10"/>
    </row>
    <row r="596">
      <c r="D596" s="6"/>
      <c r="E596" s="6"/>
      <c r="F596" s="8" t="str">
        <f>IFERROR(__xludf.DUMMYFUNCTION("IFERROR(TEXTJOIN("", "", TRUE, UNIQUE(FILTER(Foto!K:K, Foto!C:C = B596))), """")"),"")</f>
        <v/>
      </c>
      <c r="G596" s="10"/>
    </row>
    <row r="597">
      <c r="D597" s="6"/>
      <c r="E597" s="6"/>
      <c r="F597" s="8" t="str">
        <f>IFERROR(__xludf.DUMMYFUNCTION("IFERROR(TEXTJOIN("", "", TRUE, UNIQUE(FILTER(Foto!K:K, Foto!C:C = B597))), """")"),"")</f>
        <v/>
      </c>
      <c r="G597" s="10"/>
    </row>
    <row r="598">
      <c r="D598" s="6"/>
      <c r="E598" s="6"/>
      <c r="F598" s="8" t="str">
        <f>IFERROR(__xludf.DUMMYFUNCTION("IFERROR(TEXTJOIN("", "", TRUE, UNIQUE(FILTER(Foto!K:K, Foto!C:C = B598))), """")"),"")</f>
        <v/>
      </c>
      <c r="G598" s="10"/>
    </row>
    <row r="599">
      <c r="D599" s="6"/>
      <c r="E599" s="6"/>
      <c r="F599" s="8" t="str">
        <f>IFERROR(__xludf.DUMMYFUNCTION("IFERROR(TEXTJOIN("", "", TRUE, UNIQUE(FILTER(Foto!K:K, Foto!C:C = B599))), """")"),"")</f>
        <v/>
      </c>
      <c r="G599" s="10"/>
    </row>
    <row r="600">
      <c r="D600" s="6"/>
      <c r="E600" s="6"/>
      <c r="F600" s="8" t="str">
        <f>IFERROR(__xludf.DUMMYFUNCTION("IFERROR(TEXTJOIN("", "", TRUE, UNIQUE(FILTER(Foto!K:K, Foto!C:C = B600))), """")"),"")</f>
        <v/>
      </c>
      <c r="G600" s="10"/>
    </row>
    <row r="601">
      <c r="D601" s="6"/>
      <c r="E601" s="6"/>
      <c r="F601" s="8" t="str">
        <f>IFERROR(__xludf.DUMMYFUNCTION("IFERROR(TEXTJOIN("", "", TRUE, UNIQUE(FILTER(Foto!K:K, Foto!C:C = B601))), """")"),"")</f>
        <v/>
      </c>
      <c r="G601" s="10"/>
    </row>
    <row r="602">
      <c r="D602" s="6"/>
      <c r="E602" s="6"/>
      <c r="F602" s="8" t="str">
        <f>IFERROR(__xludf.DUMMYFUNCTION("IFERROR(TEXTJOIN("", "", TRUE, UNIQUE(FILTER(Foto!K:K, Foto!C:C = B602))), """")"),"")</f>
        <v/>
      </c>
      <c r="G602" s="10"/>
    </row>
    <row r="603">
      <c r="D603" s="6"/>
      <c r="E603" s="6"/>
      <c r="F603" s="8" t="str">
        <f>IFERROR(__xludf.DUMMYFUNCTION("IFERROR(TEXTJOIN("", "", TRUE, UNIQUE(FILTER(Foto!K:K, Foto!C:C = B603))), """")"),"")</f>
        <v/>
      </c>
      <c r="G603" s="10"/>
    </row>
    <row r="604">
      <c r="D604" s="6"/>
      <c r="E604" s="6"/>
      <c r="F604" s="8" t="str">
        <f>IFERROR(__xludf.DUMMYFUNCTION("IFERROR(TEXTJOIN("", "", TRUE, UNIQUE(FILTER(Foto!K:K, Foto!C:C = B604))), """")"),"")</f>
        <v/>
      </c>
      <c r="G604" s="10"/>
    </row>
    <row r="605">
      <c r="D605" s="6"/>
      <c r="E605" s="6"/>
      <c r="F605" s="8" t="str">
        <f>IFERROR(__xludf.DUMMYFUNCTION("IFERROR(TEXTJOIN("", "", TRUE, UNIQUE(FILTER(Foto!K:K, Foto!C:C = B605))), """")"),"")</f>
        <v/>
      </c>
      <c r="G605" s="10"/>
    </row>
    <row r="606">
      <c r="D606" s="6"/>
      <c r="E606" s="6"/>
      <c r="F606" s="8" t="str">
        <f>IFERROR(__xludf.DUMMYFUNCTION("IFERROR(TEXTJOIN("", "", TRUE, UNIQUE(FILTER(Foto!K:K, Foto!C:C = B606))), """")"),"")</f>
        <v/>
      </c>
      <c r="G606" s="10"/>
    </row>
    <row r="607">
      <c r="D607" s="6"/>
      <c r="E607" s="6"/>
      <c r="F607" s="8" t="str">
        <f>IFERROR(__xludf.DUMMYFUNCTION("IFERROR(TEXTJOIN("", "", TRUE, UNIQUE(FILTER(Foto!K:K, Foto!C:C = B607))), """")"),"")</f>
        <v/>
      </c>
      <c r="G607" s="10"/>
    </row>
    <row r="608">
      <c r="D608" s="6"/>
      <c r="E608" s="6"/>
      <c r="F608" s="8" t="str">
        <f>IFERROR(__xludf.DUMMYFUNCTION("IFERROR(TEXTJOIN("", "", TRUE, UNIQUE(FILTER(Foto!K:K, Foto!C:C = B608))), """")"),"")</f>
        <v/>
      </c>
      <c r="G608" s="10"/>
    </row>
    <row r="609">
      <c r="D609" s="6"/>
      <c r="E609" s="6"/>
      <c r="F609" s="8" t="str">
        <f>IFERROR(__xludf.DUMMYFUNCTION("IFERROR(TEXTJOIN("", "", TRUE, UNIQUE(FILTER(Foto!K:K, Foto!C:C = B609))), """")"),"")</f>
        <v/>
      </c>
      <c r="G609" s="10"/>
    </row>
    <row r="610">
      <c r="D610" s="6"/>
      <c r="E610" s="6"/>
      <c r="F610" s="8" t="str">
        <f>IFERROR(__xludf.DUMMYFUNCTION("IFERROR(TEXTJOIN("", "", TRUE, UNIQUE(FILTER(Foto!K:K, Foto!C:C = B610))), """")"),"")</f>
        <v/>
      </c>
      <c r="G610" s="10"/>
    </row>
    <row r="611">
      <c r="D611" s="6"/>
      <c r="E611" s="6"/>
      <c r="F611" s="8" t="str">
        <f>IFERROR(__xludf.DUMMYFUNCTION("IFERROR(TEXTJOIN("", "", TRUE, UNIQUE(FILTER(Foto!K:K, Foto!C:C = B611))), """")"),"")</f>
        <v/>
      </c>
      <c r="G611" s="10"/>
    </row>
    <row r="612">
      <c r="D612" s="6"/>
      <c r="E612" s="6"/>
      <c r="F612" s="8" t="str">
        <f>IFERROR(__xludf.DUMMYFUNCTION("IFERROR(TEXTJOIN("", "", TRUE, UNIQUE(FILTER(Foto!K:K, Foto!C:C = B612))), """")"),"")</f>
        <v/>
      </c>
      <c r="G612" s="10"/>
    </row>
    <row r="613">
      <c r="D613" s="6"/>
      <c r="E613" s="6"/>
      <c r="F613" s="8" t="str">
        <f>IFERROR(__xludf.DUMMYFUNCTION("IFERROR(TEXTJOIN("", "", TRUE, UNIQUE(FILTER(Foto!K:K, Foto!C:C = B613))), """")"),"")</f>
        <v/>
      </c>
      <c r="G613" s="10"/>
    </row>
    <row r="614">
      <c r="D614" s="6"/>
      <c r="E614" s="6"/>
      <c r="F614" s="8" t="str">
        <f>IFERROR(__xludf.DUMMYFUNCTION("IFERROR(TEXTJOIN("", "", TRUE, UNIQUE(FILTER(Foto!K:K, Foto!C:C = B614))), """")"),"")</f>
        <v/>
      </c>
      <c r="G614" s="10"/>
    </row>
    <row r="615">
      <c r="D615" s="6"/>
      <c r="E615" s="6"/>
      <c r="F615" s="8" t="str">
        <f>IFERROR(__xludf.DUMMYFUNCTION("IFERROR(TEXTJOIN("", "", TRUE, UNIQUE(FILTER(Foto!K:K, Foto!C:C = B615))), """")"),"")</f>
        <v/>
      </c>
      <c r="G615" s="10"/>
    </row>
    <row r="616">
      <c r="D616" s="6"/>
      <c r="E616" s="6"/>
      <c r="F616" s="8" t="str">
        <f>IFERROR(__xludf.DUMMYFUNCTION("IFERROR(TEXTJOIN("", "", TRUE, UNIQUE(FILTER(Foto!K:K, Foto!C:C = B616))), """")"),"")</f>
        <v/>
      </c>
      <c r="G616" s="10"/>
    </row>
    <row r="617">
      <c r="D617" s="6"/>
      <c r="E617" s="6"/>
      <c r="F617" s="8" t="str">
        <f>IFERROR(__xludf.DUMMYFUNCTION("IFERROR(TEXTJOIN("", "", TRUE, UNIQUE(FILTER(Foto!K:K, Foto!C:C = B617))), """")"),"")</f>
        <v/>
      </c>
      <c r="G617" s="10"/>
    </row>
    <row r="618">
      <c r="D618" s="6"/>
      <c r="E618" s="6"/>
      <c r="F618" s="8" t="str">
        <f>IFERROR(__xludf.DUMMYFUNCTION("IFERROR(TEXTJOIN("", "", TRUE, UNIQUE(FILTER(Foto!K:K, Foto!C:C = B618))), """")"),"")</f>
        <v/>
      </c>
      <c r="G618" s="10"/>
    </row>
    <row r="619">
      <c r="D619" s="6"/>
      <c r="E619" s="6"/>
      <c r="F619" s="8" t="str">
        <f>IFERROR(__xludf.DUMMYFUNCTION("IFERROR(TEXTJOIN("", "", TRUE, UNIQUE(FILTER(Foto!K:K, Foto!C:C = B619))), """")"),"")</f>
        <v/>
      </c>
      <c r="G619" s="10"/>
    </row>
    <row r="620">
      <c r="D620" s="6"/>
      <c r="E620" s="6"/>
      <c r="F620" s="8" t="str">
        <f>IFERROR(__xludf.DUMMYFUNCTION("IFERROR(TEXTJOIN("", "", TRUE, UNIQUE(FILTER(Foto!K:K, Foto!C:C = B620))), """")"),"")</f>
        <v/>
      </c>
      <c r="G620" s="10"/>
    </row>
    <row r="621">
      <c r="D621" s="6"/>
      <c r="E621" s="6"/>
      <c r="F621" s="8" t="str">
        <f>IFERROR(__xludf.DUMMYFUNCTION("IFERROR(TEXTJOIN("", "", TRUE, UNIQUE(FILTER(Foto!K:K, Foto!C:C = B621))), """")"),"")</f>
        <v/>
      </c>
      <c r="G621" s="10"/>
    </row>
    <row r="622">
      <c r="D622" s="6"/>
      <c r="E622" s="6"/>
      <c r="F622" s="8" t="str">
        <f>IFERROR(__xludf.DUMMYFUNCTION("IFERROR(TEXTJOIN("", "", TRUE, UNIQUE(FILTER(Foto!K:K, Foto!C:C = B622))), """")"),"")</f>
        <v/>
      </c>
      <c r="G622" s="10"/>
    </row>
    <row r="623">
      <c r="D623" s="6"/>
      <c r="E623" s="6"/>
      <c r="F623" s="8" t="str">
        <f>IFERROR(__xludf.DUMMYFUNCTION("IFERROR(TEXTJOIN("", "", TRUE, UNIQUE(FILTER(Foto!K:K, Foto!C:C = B623))), """")"),"")</f>
        <v/>
      </c>
      <c r="G623" s="10"/>
    </row>
    <row r="624">
      <c r="D624" s="6"/>
      <c r="E624" s="6"/>
      <c r="F624" s="8" t="str">
        <f>IFERROR(__xludf.DUMMYFUNCTION("IFERROR(TEXTJOIN("", "", TRUE, UNIQUE(FILTER(Foto!K:K, Foto!C:C = B624))), """")"),"")</f>
        <v/>
      </c>
      <c r="G624" s="10"/>
    </row>
    <row r="625">
      <c r="D625" s="6"/>
      <c r="E625" s="6"/>
      <c r="F625" s="8" t="str">
        <f>IFERROR(__xludf.DUMMYFUNCTION("IFERROR(TEXTJOIN("", "", TRUE, UNIQUE(FILTER(Foto!K:K, Foto!C:C = B625))), """")"),"")</f>
        <v/>
      </c>
      <c r="G625" s="10"/>
    </row>
    <row r="626">
      <c r="D626" s="6"/>
      <c r="E626" s="6"/>
      <c r="F626" s="8" t="str">
        <f>IFERROR(__xludf.DUMMYFUNCTION("IFERROR(TEXTJOIN("", "", TRUE, UNIQUE(FILTER(Foto!K:K, Foto!C:C = B626))), """")"),"")</f>
        <v/>
      </c>
      <c r="G626" s="10"/>
    </row>
    <row r="627">
      <c r="D627" s="6"/>
      <c r="E627" s="6"/>
      <c r="F627" s="8" t="str">
        <f>IFERROR(__xludf.DUMMYFUNCTION("IFERROR(TEXTJOIN("", "", TRUE, UNIQUE(FILTER(Foto!K:K, Foto!C:C = B627))), """")"),"")</f>
        <v/>
      </c>
      <c r="G627" s="10"/>
    </row>
    <row r="628">
      <c r="D628" s="6"/>
      <c r="E628" s="6"/>
      <c r="F628" s="8" t="str">
        <f>IFERROR(__xludf.DUMMYFUNCTION("IFERROR(TEXTJOIN("", "", TRUE, UNIQUE(FILTER(Foto!K:K, Foto!C:C = B628))), """")"),"")</f>
        <v/>
      </c>
      <c r="G628" s="10"/>
    </row>
    <row r="629">
      <c r="D629" s="6"/>
      <c r="E629" s="6"/>
      <c r="F629" s="8" t="str">
        <f>IFERROR(__xludf.DUMMYFUNCTION("IFERROR(TEXTJOIN("", "", TRUE, UNIQUE(FILTER(Foto!K:K, Foto!C:C = B629))), """")"),"")</f>
        <v/>
      </c>
      <c r="G629" s="10"/>
    </row>
    <row r="630">
      <c r="D630" s="6"/>
      <c r="E630" s="6"/>
      <c r="F630" s="8" t="str">
        <f>IFERROR(__xludf.DUMMYFUNCTION("IFERROR(TEXTJOIN("", "", TRUE, UNIQUE(FILTER(Foto!K:K, Foto!C:C = B630))), """")"),"")</f>
        <v/>
      </c>
      <c r="G630" s="10"/>
    </row>
    <row r="631">
      <c r="D631" s="6"/>
      <c r="E631" s="6"/>
      <c r="F631" s="8" t="str">
        <f>IFERROR(__xludf.DUMMYFUNCTION("IFERROR(TEXTJOIN("", "", TRUE, UNIQUE(FILTER(Foto!K:K, Foto!C:C = B631))), """")"),"")</f>
        <v/>
      </c>
      <c r="G631" s="10"/>
    </row>
    <row r="632">
      <c r="D632" s="6"/>
      <c r="E632" s="6"/>
      <c r="F632" s="8" t="str">
        <f>IFERROR(__xludf.DUMMYFUNCTION("IFERROR(TEXTJOIN("", "", TRUE, UNIQUE(FILTER(Foto!K:K, Foto!C:C = B632))), """")"),"")</f>
        <v/>
      </c>
      <c r="G632" s="10"/>
    </row>
    <row r="633">
      <c r="D633" s="6"/>
      <c r="E633" s="6"/>
      <c r="F633" s="8" t="str">
        <f>IFERROR(__xludf.DUMMYFUNCTION("IFERROR(TEXTJOIN("", "", TRUE, UNIQUE(FILTER(Foto!K:K, Foto!C:C = B633))), """")"),"")</f>
        <v/>
      </c>
      <c r="G633" s="10"/>
    </row>
    <row r="634">
      <c r="D634" s="6"/>
      <c r="E634" s="6"/>
      <c r="F634" s="8" t="str">
        <f>IFERROR(__xludf.DUMMYFUNCTION("IFERROR(TEXTJOIN("", "", TRUE, UNIQUE(FILTER(Foto!K:K, Foto!C:C = B634))), """")"),"")</f>
        <v/>
      </c>
      <c r="G634" s="10"/>
    </row>
    <row r="635">
      <c r="D635" s="6"/>
      <c r="E635" s="6"/>
      <c r="F635" s="8" t="str">
        <f>IFERROR(__xludf.DUMMYFUNCTION("IFERROR(TEXTJOIN("", "", TRUE, UNIQUE(FILTER(Foto!K:K, Foto!C:C = B635))), """")"),"")</f>
        <v/>
      </c>
      <c r="G635" s="10"/>
    </row>
    <row r="636">
      <c r="D636" s="6"/>
      <c r="E636" s="6"/>
      <c r="F636" s="8" t="str">
        <f>IFERROR(__xludf.DUMMYFUNCTION("IFERROR(TEXTJOIN("", "", TRUE, UNIQUE(FILTER(Foto!K:K, Foto!C:C = B636))), """")"),"")</f>
        <v/>
      </c>
      <c r="G636" s="10"/>
    </row>
    <row r="637">
      <c r="D637" s="6"/>
      <c r="E637" s="6"/>
      <c r="F637" s="8" t="str">
        <f>IFERROR(__xludf.DUMMYFUNCTION("IFERROR(TEXTJOIN("", "", TRUE, UNIQUE(FILTER(Foto!K:K, Foto!C:C = B637))), """")"),"")</f>
        <v/>
      </c>
      <c r="G637" s="10"/>
    </row>
    <row r="638">
      <c r="D638" s="6"/>
      <c r="E638" s="6"/>
      <c r="F638" s="8" t="str">
        <f>IFERROR(__xludf.DUMMYFUNCTION("IFERROR(TEXTJOIN("", "", TRUE, UNIQUE(FILTER(Foto!K:K, Foto!C:C = B638))), """")"),"")</f>
        <v/>
      </c>
      <c r="G638" s="10"/>
    </row>
    <row r="639">
      <c r="D639" s="6"/>
      <c r="E639" s="6"/>
      <c r="F639" s="8" t="str">
        <f>IFERROR(__xludf.DUMMYFUNCTION("IFERROR(TEXTJOIN("", "", TRUE, UNIQUE(FILTER(Foto!K:K, Foto!C:C = B639))), """")"),"")</f>
        <v/>
      </c>
      <c r="G639" s="10"/>
    </row>
    <row r="640">
      <c r="D640" s="6"/>
      <c r="E640" s="6"/>
      <c r="F640" s="8" t="str">
        <f>IFERROR(__xludf.DUMMYFUNCTION("IFERROR(TEXTJOIN("", "", TRUE, UNIQUE(FILTER(Foto!K:K, Foto!C:C = B640))), """")"),"")</f>
        <v/>
      </c>
      <c r="G640" s="10"/>
    </row>
    <row r="641">
      <c r="D641" s="6"/>
      <c r="E641" s="6"/>
      <c r="F641" s="8" t="str">
        <f>IFERROR(__xludf.DUMMYFUNCTION("IFERROR(TEXTJOIN("", "", TRUE, UNIQUE(FILTER(Foto!K:K, Foto!C:C = B641))), """")"),"")</f>
        <v/>
      </c>
      <c r="G641" s="10"/>
    </row>
    <row r="642">
      <c r="D642" s="6"/>
      <c r="E642" s="6"/>
      <c r="F642" s="8" t="str">
        <f>IFERROR(__xludf.DUMMYFUNCTION("IFERROR(TEXTJOIN("", "", TRUE, UNIQUE(FILTER(Foto!K:K, Foto!C:C = B642))), """")"),"")</f>
        <v/>
      </c>
      <c r="G642" s="10"/>
    </row>
    <row r="643">
      <c r="D643" s="6"/>
      <c r="E643" s="6"/>
      <c r="F643" s="8" t="str">
        <f>IFERROR(__xludf.DUMMYFUNCTION("IFERROR(TEXTJOIN("", "", TRUE, UNIQUE(FILTER(Foto!K:K, Foto!C:C = B643))), """")"),"")</f>
        <v/>
      </c>
      <c r="G643" s="10"/>
    </row>
    <row r="644">
      <c r="D644" s="6"/>
      <c r="E644" s="6"/>
      <c r="F644" s="8" t="str">
        <f>IFERROR(__xludf.DUMMYFUNCTION("IFERROR(TEXTJOIN("", "", TRUE, UNIQUE(FILTER(Foto!K:K, Foto!C:C = B644))), """")"),"")</f>
        <v/>
      </c>
      <c r="G644" s="10"/>
    </row>
    <row r="645">
      <c r="D645" s="6"/>
      <c r="E645" s="6"/>
      <c r="F645" s="8" t="str">
        <f>IFERROR(__xludf.DUMMYFUNCTION("IFERROR(TEXTJOIN("", "", TRUE, UNIQUE(FILTER(Foto!K:K, Foto!C:C = B645))), """")"),"")</f>
        <v/>
      </c>
      <c r="G645" s="10"/>
    </row>
    <row r="646">
      <c r="D646" s="6"/>
      <c r="E646" s="6"/>
      <c r="F646" s="8" t="str">
        <f>IFERROR(__xludf.DUMMYFUNCTION("IFERROR(TEXTJOIN("", "", TRUE, UNIQUE(FILTER(Foto!K:K, Foto!C:C = B646))), """")"),"")</f>
        <v/>
      </c>
      <c r="G646" s="10"/>
    </row>
    <row r="647">
      <c r="D647" s="6"/>
      <c r="E647" s="6"/>
      <c r="F647" s="8" t="str">
        <f>IFERROR(__xludf.DUMMYFUNCTION("IFERROR(TEXTJOIN("", "", TRUE, UNIQUE(FILTER(Foto!K:K, Foto!C:C = B647))), """")"),"")</f>
        <v/>
      </c>
      <c r="G647" s="10"/>
    </row>
    <row r="648">
      <c r="D648" s="6"/>
      <c r="E648" s="6"/>
      <c r="F648" s="8" t="str">
        <f>IFERROR(__xludf.DUMMYFUNCTION("IFERROR(TEXTJOIN("", "", TRUE, UNIQUE(FILTER(Foto!K:K, Foto!C:C = B648))), """")"),"")</f>
        <v/>
      </c>
      <c r="G648" s="10"/>
    </row>
    <row r="649">
      <c r="D649" s="6"/>
      <c r="E649" s="6"/>
      <c r="F649" s="8" t="str">
        <f>IFERROR(__xludf.DUMMYFUNCTION("IFERROR(TEXTJOIN("", "", TRUE, UNIQUE(FILTER(Foto!K:K, Foto!C:C = B649))), """")"),"")</f>
        <v/>
      </c>
      <c r="G649" s="10"/>
    </row>
    <row r="650">
      <c r="D650" s="6"/>
      <c r="E650" s="6"/>
      <c r="F650" s="8" t="str">
        <f>IFERROR(__xludf.DUMMYFUNCTION("IFERROR(TEXTJOIN("", "", TRUE, UNIQUE(FILTER(Foto!K:K, Foto!C:C = B650))), """")"),"")</f>
        <v/>
      </c>
      <c r="G650" s="10"/>
    </row>
    <row r="651">
      <c r="D651" s="6"/>
      <c r="E651" s="6"/>
      <c r="F651" s="8" t="str">
        <f>IFERROR(__xludf.DUMMYFUNCTION("IFERROR(TEXTJOIN("", "", TRUE, UNIQUE(FILTER(Foto!K:K, Foto!C:C = B651))), """")"),"")</f>
        <v/>
      </c>
      <c r="G651" s="10"/>
    </row>
    <row r="652">
      <c r="D652" s="6"/>
      <c r="E652" s="6"/>
      <c r="F652" s="8" t="str">
        <f>IFERROR(__xludf.DUMMYFUNCTION("IFERROR(TEXTJOIN("", "", TRUE, UNIQUE(FILTER(Foto!K:K, Foto!C:C = B652))), """")"),"")</f>
        <v/>
      </c>
      <c r="G652" s="10"/>
    </row>
    <row r="653">
      <c r="D653" s="6"/>
      <c r="E653" s="6"/>
      <c r="F653" s="8" t="str">
        <f>IFERROR(__xludf.DUMMYFUNCTION("IFERROR(TEXTJOIN("", "", TRUE, UNIQUE(FILTER(Foto!K:K, Foto!C:C = B653))), """")"),"")</f>
        <v/>
      </c>
      <c r="G653" s="10"/>
    </row>
    <row r="654">
      <c r="D654" s="6"/>
      <c r="E654" s="6"/>
      <c r="F654" s="8" t="str">
        <f>IFERROR(__xludf.DUMMYFUNCTION("IFERROR(TEXTJOIN("", "", TRUE, UNIQUE(FILTER(Foto!K:K, Foto!C:C = B654))), """")"),"")</f>
        <v/>
      </c>
      <c r="G654" s="10"/>
    </row>
    <row r="655">
      <c r="D655" s="6"/>
      <c r="E655" s="6"/>
      <c r="F655" s="8" t="str">
        <f>IFERROR(__xludf.DUMMYFUNCTION("IFERROR(TEXTJOIN("", "", TRUE, UNIQUE(FILTER(Foto!K:K, Foto!C:C = B655))), """")"),"")</f>
        <v/>
      </c>
      <c r="G655" s="10"/>
    </row>
    <row r="656">
      <c r="D656" s="6"/>
      <c r="E656" s="6"/>
      <c r="F656" s="8" t="str">
        <f>IFERROR(__xludf.DUMMYFUNCTION("IFERROR(TEXTJOIN("", "", TRUE, UNIQUE(FILTER(Foto!K:K, Foto!C:C = B656))), """")"),"")</f>
        <v/>
      </c>
      <c r="G656" s="10"/>
    </row>
    <row r="657">
      <c r="D657" s="6"/>
      <c r="E657" s="6"/>
      <c r="F657" s="8" t="str">
        <f>IFERROR(__xludf.DUMMYFUNCTION("IFERROR(TEXTJOIN("", "", TRUE, UNIQUE(FILTER(Foto!K:K, Foto!C:C = B657))), """")"),"")</f>
        <v/>
      </c>
      <c r="G657" s="10"/>
    </row>
    <row r="658">
      <c r="D658" s="6"/>
      <c r="E658" s="6"/>
      <c r="F658" s="8" t="str">
        <f>IFERROR(__xludf.DUMMYFUNCTION("IFERROR(TEXTJOIN("", "", TRUE, UNIQUE(FILTER(Foto!K:K, Foto!C:C = B658))), """")"),"")</f>
        <v/>
      </c>
      <c r="G658" s="10"/>
    </row>
    <row r="659">
      <c r="D659" s="6"/>
      <c r="E659" s="6"/>
      <c r="F659" s="8" t="str">
        <f>IFERROR(__xludf.DUMMYFUNCTION("IFERROR(TEXTJOIN("", "", TRUE, UNIQUE(FILTER(Foto!K:K, Foto!C:C = B659))), """")"),"")</f>
        <v/>
      </c>
      <c r="G659" s="10"/>
    </row>
    <row r="660">
      <c r="D660" s="6"/>
      <c r="E660" s="6"/>
      <c r="F660" s="8" t="str">
        <f>IFERROR(__xludf.DUMMYFUNCTION("IFERROR(TEXTJOIN("", "", TRUE, UNIQUE(FILTER(Foto!K:K, Foto!C:C = B660))), """")"),"")</f>
        <v/>
      </c>
      <c r="G660" s="10"/>
    </row>
    <row r="661">
      <c r="D661" s="6"/>
      <c r="E661" s="6"/>
      <c r="F661" s="8" t="str">
        <f>IFERROR(__xludf.DUMMYFUNCTION("IFERROR(TEXTJOIN("", "", TRUE, UNIQUE(FILTER(Foto!K:K, Foto!C:C = B661))), """")"),"")</f>
        <v/>
      </c>
      <c r="G661" s="10"/>
    </row>
    <row r="662">
      <c r="D662" s="6"/>
      <c r="E662" s="6"/>
      <c r="F662" s="8" t="str">
        <f>IFERROR(__xludf.DUMMYFUNCTION("IFERROR(TEXTJOIN("", "", TRUE, UNIQUE(FILTER(Foto!K:K, Foto!C:C = B662))), """")"),"")</f>
        <v/>
      </c>
      <c r="G662" s="10"/>
    </row>
    <row r="663">
      <c r="D663" s="6"/>
      <c r="E663" s="6"/>
      <c r="F663" s="8" t="str">
        <f>IFERROR(__xludf.DUMMYFUNCTION("IFERROR(TEXTJOIN("", "", TRUE, UNIQUE(FILTER(Foto!K:K, Foto!C:C = B663))), """")"),"")</f>
        <v/>
      </c>
      <c r="G663" s="10"/>
    </row>
    <row r="664">
      <c r="D664" s="6"/>
      <c r="E664" s="6"/>
      <c r="F664" s="8" t="str">
        <f>IFERROR(__xludf.DUMMYFUNCTION("IFERROR(TEXTJOIN("", "", TRUE, UNIQUE(FILTER(Foto!K:K, Foto!C:C = B664))), """")"),"")</f>
        <v/>
      </c>
      <c r="G664" s="10"/>
    </row>
    <row r="665">
      <c r="D665" s="6"/>
      <c r="E665" s="6"/>
      <c r="F665" s="8" t="str">
        <f>IFERROR(__xludf.DUMMYFUNCTION("IFERROR(TEXTJOIN("", "", TRUE, UNIQUE(FILTER(Foto!K:K, Foto!C:C = B665))), """")"),"")</f>
        <v/>
      </c>
      <c r="G665" s="10"/>
    </row>
    <row r="666">
      <c r="D666" s="6"/>
      <c r="E666" s="6"/>
      <c r="F666" s="8" t="str">
        <f>IFERROR(__xludf.DUMMYFUNCTION("IFERROR(TEXTJOIN("", "", TRUE, UNIQUE(FILTER(Foto!K:K, Foto!C:C = B666))), """")"),"")</f>
        <v/>
      </c>
      <c r="G666" s="10"/>
    </row>
    <row r="667">
      <c r="D667" s="6"/>
      <c r="E667" s="6"/>
      <c r="F667" s="8" t="str">
        <f>IFERROR(__xludf.DUMMYFUNCTION("IFERROR(TEXTJOIN("", "", TRUE, UNIQUE(FILTER(Foto!K:K, Foto!C:C = B667))), """")"),"")</f>
        <v/>
      </c>
      <c r="G667" s="10"/>
    </row>
    <row r="668">
      <c r="D668" s="6"/>
      <c r="E668" s="6"/>
      <c r="F668" s="8" t="str">
        <f>IFERROR(__xludf.DUMMYFUNCTION("IFERROR(TEXTJOIN("", "", TRUE, UNIQUE(FILTER(Foto!K:K, Foto!C:C = B668))), """")"),"")</f>
        <v/>
      </c>
      <c r="G668" s="10"/>
    </row>
    <row r="669">
      <c r="D669" s="6"/>
      <c r="E669" s="6"/>
      <c r="F669" s="8" t="str">
        <f>IFERROR(__xludf.DUMMYFUNCTION("IFERROR(TEXTJOIN("", "", TRUE, UNIQUE(FILTER(Foto!K:K, Foto!C:C = B669))), """")"),"")</f>
        <v/>
      </c>
      <c r="G669" s="10"/>
    </row>
    <row r="670">
      <c r="D670" s="6"/>
      <c r="E670" s="6"/>
      <c r="F670" s="8" t="str">
        <f>IFERROR(__xludf.DUMMYFUNCTION("IFERROR(TEXTJOIN("", "", TRUE, UNIQUE(FILTER(Foto!K:K, Foto!C:C = B670))), """")"),"")</f>
        <v/>
      </c>
      <c r="G670" s="10"/>
    </row>
    <row r="671">
      <c r="D671" s="6"/>
      <c r="E671" s="6"/>
      <c r="F671" s="8" t="str">
        <f>IFERROR(__xludf.DUMMYFUNCTION("IFERROR(TEXTJOIN("", "", TRUE, UNIQUE(FILTER(Foto!K:K, Foto!C:C = B671))), """")"),"")</f>
        <v/>
      </c>
      <c r="G671" s="10"/>
    </row>
    <row r="672">
      <c r="D672" s="6"/>
      <c r="E672" s="6"/>
      <c r="F672" s="8" t="str">
        <f>IFERROR(__xludf.DUMMYFUNCTION("IFERROR(TEXTJOIN("", "", TRUE, UNIQUE(FILTER(Foto!K:K, Foto!C:C = B672))), """")"),"")</f>
        <v/>
      </c>
      <c r="G672" s="10"/>
    </row>
    <row r="673">
      <c r="D673" s="6"/>
      <c r="E673" s="6"/>
      <c r="F673" s="8" t="str">
        <f>IFERROR(__xludf.DUMMYFUNCTION("IFERROR(TEXTJOIN("", "", TRUE, UNIQUE(FILTER(Foto!K:K, Foto!C:C = B673))), """")"),"")</f>
        <v/>
      </c>
      <c r="G673" s="10"/>
    </row>
    <row r="674">
      <c r="D674" s="6"/>
      <c r="E674" s="6"/>
      <c r="F674" s="8" t="str">
        <f>IFERROR(__xludf.DUMMYFUNCTION("IFERROR(TEXTJOIN("", "", TRUE, UNIQUE(FILTER(Foto!K:K, Foto!C:C = B674))), """")"),"")</f>
        <v/>
      </c>
      <c r="G674" s="10"/>
    </row>
    <row r="675">
      <c r="D675" s="6"/>
      <c r="E675" s="6"/>
      <c r="F675" s="8" t="str">
        <f>IFERROR(__xludf.DUMMYFUNCTION("IFERROR(TEXTJOIN("", "", TRUE, UNIQUE(FILTER(Foto!K:K, Foto!C:C = B675))), """")"),"")</f>
        <v/>
      </c>
      <c r="G675" s="10"/>
    </row>
    <row r="676">
      <c r="D676" s="6"/>
      <c r="E676" s="6"/>
      <c r="F676" s="8" t="str">
        <f>IFERROR(__xludf.DUMMYFUNCTION("IFERROR(TEXTJOIN("", "", TRUE, UNIQUE(FILTER(Foto!K:K, Foto!C:C = B676))), """")"),"")</f>
        <v/>
      </c>
      <c r="G676" s="10"/>
    </row>
    <row r="677">
      <c r="D677" s="6"/>
      <c r="E677" s="6"/>
      <c r="F677" s="8" t="str">
        <f>IFERROR(__xludf.DUMMYFUNCTION("IFERROR(TEXTJOIN("", "", TRUE, UNIQUE(FILTER(Foto!K:K, Foto!C:C = B677))), """")"),"")</f>
        <v/>
      </c>
      <c r="G677" s="10"/>
    </row>
    <row r="678">
      <c r="D678" s="6"/>
      <c r="E678" s="6"/>
      <c r="F678" s="8" t="str">
        <f>IFERROR(__xludf.DUMMYFUNCTION("IFERROR(TEXTJOIN("", "", TRUE, UNIQUE(FILTER(Foto!K:K, Foto!C:C = B678))), """")"),"")</f>
        <v/>
      </c>
      <c r="G678" s="10"/>
    </row>
    <row r="679">
      <c r="D679" s="6"/>
      <c r="E679" s="6"/>
      <c r="F679" s="8" t="str">
        <f>IFERROR(__xludf.DUMMYFUNCTION("IFERROR(TEXTJOIN("", "", TRUE, UNIQUE(FILTER(Foto!K:K, Foto!C:C = B679))), """")"),"")</f>
        <v/>
      </c>
      <c r="G679" s="10"/>
    </row>
    <row r="680">
      <c r="D680" s="6"/>
      <c r="E680" s="6"/>
      <c r="F680" s="8" t="str">
        <f>IFERROR(__xludf.DUMMYFUNCTION("IFERROR(TEXTJOIN("", "", TRUE, UNIQUE(FILTER(Foto!K:K, Foto!C:C = B680))), """")"),"")</f>
        <v/>
      </c>
      <c r="G680" s="10"/>
    </row>
    <row r="681">
      <c r="D681" s="6"/>
      <c r="E681" s="6"/>
      <c r="F681" s="8" t="str">
        <f>IFERROR(__xludf.DUMMYFUNCTION("IFERROR(TEXTJOIN("", "", TRUE, UNIQUE(FILTER(Foto!K:K, Foto!C:C = B681))), """")"),"")</f>
        <v/>
      </c>
      <c r="G681" s="10"/>
    </row>
    <row r="682">
      <c r="D682" s="6"/>
      <c r="E682" s="6"/>
      <c r="F682" s="8" t="str">
        <f>IFERROR(__xludf.DUMMYFUNCTION("IFERROR(TEXTJOIN("", "", TRUE, UNIQUE(FILTER(Foto!K:K, Foto!C:C = B682))), """")"),"")</f>
        <v/>
      </c>
      <c r="G682" s="10"/>
    </row>
    <row r="683">
      <c r="D683" s="6"/>
      <c r="E683" s="6"/>
      <c r="F683" s="8" t="str">
        <f>IFERROR(__xludf.DUMMYFUNCTION("IFERROR(TEXTJOIN("", "", TRUE, UNIQUE(FILTER(Foto!K:K, Foto!C:C = B683))), """")"),"")</f>
        <v/>
      </c>
      <c r="G683" s="10"/>
    </row>
    <row r="684">
      <c r="D684" s="6"/>
      <c r="E684" s="6"/>
      <c r="F684" s="8" t="str">
        <f>IFERROR(__xludf.DUMMYFUNCTION("IFERROR(TEXTJOIN("", "", TRUE, UNIQUE(FILTER(Foto!K:K, Foto!C:C = B684))), """")"),"")</f>
        <v/>
      </c>
      <c r="G684" s="10"/>
    </row>
    <row r="685">
      <c r="D685" s="6"/>
      <c r="E685" s="6"/>
      <c r="F685" s="8" t="str">
        <f>IFERROR(__xludf.DUMMYFUNCTION("IFERROR(TEXTJOIN("", "", TRUE, UNIQUE(FILTER(Foto!K:K, Foto!C:C = B685))), """")"),"")</f>
        <v/>
      </c>
      <c r="G685" s="10"/>
    </row>
    <row r="686">
      <c r="D686" s="6"/>
      <c r="E686" s="6"/>
      <c r="F686" s="8" t="str">
        <f>IFERROR(__xludf.DUMMYFUNCTION("IFERROR(TEXTJOIN("", "", TRUE, UNIQUE(FILTER(Foto!K:K, Foto!C:C = B686))), """")"),"")</f>
        <v/>
      </c>
      <c r="G686" s="10"/>
    </row>
    <row r="687">
      <c r="D687" s="6"/>
      <c r="E687" s="6"/>
      <c r="F687" s="8" t="str">
        <f>IFERROR(__xludf.DUMMYFUNCTION("IFERROR(TEXTJOIN("", "", TRUE, UNIQUE(FILTER(Foto!K:K, Foto!C:C = B687))), """")"),"")</f>
        <v/>
      </c>
      <c r="G687" s="10"/>
    </row>
    <row r="688">
      <c r="D688" s="6"/>
      <c r="E688" s="6"/>
      <c r="F688" s="8" t="str">
        <f>IFERROR(__xludf.DUMMYFUNCTION("IFERROR(TEXTJOIN("", "", TRUE, UNIQUE(FILTER(Foto!K:K, Foto!C:C = B688))), """")"),"")</f>
        <v/>
      </c>
      <c r="G688" s="10"/>
    </row>
    <row r="689">
      <c r="D689" s="6"/>
      <c r="E689" s="6"/>
      <c r="F689" s="8" t="str">
        <f>IFERROR(__xludf.DUMMYFUNCTION("IFERROR(TEXTJOIN("", "", TRUE, UNIQUE(FILTER(Foto!K:K, Foto!C:C = B689))), """")"),"")</f>
        <v/>
      </c>
      <c r="G689" s="10"/>
    </row>
    <row r="690">
      <c r="D690" s="6"/>
      <c r="E690" s="6"/>
      <c r="F690" s="8" t="str">
        <f>IFERROR(__xludf.DUMMYFUNCTION("IFERROR(TEXTJOIN("", "", TRUE, UNIQUE(FILTER(Foto!K:K, Foto!C:C = B690))), """")"),"")</f>
        <v/>
      </c>
      <c r="G690" s="10"/>
    </row>
    <row r="691">
      <c r="D691" s="6"/>
      <c r="E691" s="6"/>
      <c r="F691" s="8" t="str">
        <f>IFERROR(__xludf.DUMMYFUNCTION("IFERROR(TEXTJOIN("", "", TRUE, UNIQUE(FILTER(Foto!K:K, Foto!C:C = B691))), """")"),"")</f>
        <v/>
      </c>
      <c r="G691" s="10"/>
    </row>
    <row r="692">
      <c r="D692" s="6"/>
      <c r="E692" s="6"/>
      <c r="F692" s="8" t="str">
        <f>IFERROR(__xludf.DUMMYFUNCTION("IFERROR(TEXTJOIN("", "", TRUE, UNIQUE(FILTER(Foto!K:K, Foto!C:C = B692))), """")"),"")</f>
        <v/>
      </c>
      <c r="G692" s="10"/>
    </row>
    <row r="693">
      <c r="D693" s="6"/>
      <c r="E693" s="6"/>
      <c r="F693" s="8" t="str">
        <f>IFERROR(__xludf.DUMMYFUNCTION("IFERROR(TEXTJOIN("", "", TRUE, UNIQUE(FILTER(Foto!K:K, Foto!C:C = B693))), """")"),"")</f>
        <v/>
      </c>
      <c r="G693" s="10"/>
    </row>
    <row r="694">
      <c r="D694" s="6"/>
      <c r="E694" s="6"/>
      <c r="F694" s="8" t="str">
        <f>IFERROR(__xludf.DUMMYFUNCTION("IFERROR(TEXTJOIN("", "", TRUE, UNIQUE(FILTER(Foto!K:K, Foto!C:C = B694))), """")"),"")</f>
        <v/>
      </c>
      <c r="G694" s="10"/>
    </row>
    <row r="695">
      <c r="D695" s="6"/>
      <c r="E695" s="6"/>
      <c r="F695" s="8" t="str">
        <f>IFERROR(__xludf.DUMMYFUNCTION("IFERROR(TEXTJOIN("", "", TRUE, UNIQUE(FILTER(Foto!K:K, Foto!C:C = B695))), """")"),"")</f>
        <v/>
      </c>
      <c r="G695" s="10"/>
    </row>
    <row r="696">
      <c r="D696" s="6"/>
      <c r="E696" s="6"/>
      <c r="F696" s="8" t="str">
        <f>IFERROR(__xludf.DUMMYFUNCTION("IFERROR(TEXTJOIN("", "", TRUE, UNIQUE(FILTER(Foto!K:K, Foto!C:C = B696))), """")"),"")</f>
        <v/>
      </c>
      <c r="G696" s="10"/>
    </row>
    <row r="697">
      <c r="D697" s="6"/>
      <c r="E697" s="6"/>
      <c r="F697" s="8" t="str">
        <f>IFERROR(__xludf.DUMMYFUNCTION("IFERROR(TEXTJOIN("", "", TRUE, UNIQUE(FILTER(Foto!K:K, Foto!C:C = B697))), """")"),"")</f>
        <v/>
      </c>
      <c r="G697" s="10"/>
    </row>
    <row r="698">
      <c r="D698" s="6"/>
      <c r="E698" s="6"/>
      <c r="F698" s="8" t="str">
        <f>IFERROR(__xludf.DUMMYFUNCTION("IFERROR(TEXTJOIN("", "", TRUE, UNIQUE(FILTER(Foto!K:K, Foto!C:C = B698))), """")"),"")</f>
        <v/>
      </c>
      <c r="G698" s="10"/>
    </row>
    <row r="699">
      <c r="D699" s="6"/>
      <c r="E699" s="6"/>
      <c r="F699" s="8" t="str">
        <f>IFERROR(__xludf.DUMMYFUNCTION("IFERROR(TEXTJOIN("", "", TRUE, UNIQUE(FILTER(Foto!K:K, Foto!C:C = B699))), """")"),"")</f>
        <v/>
      </c>
      <c r="G699" s="10"/>
    </row>
    <row r="700">
      <c r="D700" s="6"/>
      <c r="E700" s="6"/>
      <c r="F700" s="8" t="str">
        <f>IFERROR(__xludf.DUMMYFUNCTION("IFERROR(TEXTJOIN("", "", TRUE, UNIQUE(FILTER(Foto!K:K, Foto!C:C = B700))), """")"),"")</f>
        <v/>
      </c>
      <c r="G700" s="10"/>
    </row>
    <row r="701">
      <c r="D701" s="6"/>
      <c r="E701" s="6"/>
      <c r="F701" s="8" t="str">
        <f>IFERROR(__xludf.DUMMYFUNCTION("IFERROR(TEXTJOIN("", "", TRUE, UNIQUE(FILTER(Foto!K:K, Foto!C:C = B701))), """")"),"")</f>
        <v/>
      </c>
      <c r="G701" s="10"/>
    </row>
    <row r="702">
      <c r="D702" s="6"/>
      <c r="E702" s="6"/>
      <c r="F702" s="8" t="str">
        <f>IFERROR(__xludf.DUMMYFUNCTION("IFERROR(TEXTJOIN("", "", TRUE, UNIQUE(FILTER(Foto!K:K, Foto!C:C = B702))), """")"),"")</f>
        <v/>
      </c>
      <c r="G702" s="10"/>
    </row>
    <row r="703">
      <c r="D703" s="6"/>
      <c r="E703" s="6"/>
      <c r="F703" s="8" t="str">
        <f>IFERROR(__xludf.DUMMYFUNCTION("IFERROR(TEXTJOIN("", "", TRUE, UNIQUE(FILTER(Foto!K:K, Foto!C:C = B703))), """")"),"")</f>
        <v/>
      </c>
      <c r="G703" s="10"/>
    </row>
    <row r="704">
      <c r="D704" s="6"/>
      <c r="E704" s="6"/>
      <c r="F704" s="8" t="str">
        <f>IFERROR(__xludf.DUMMYFUNCTION("IFERROR(TEXTJOIN("", "", TRUE, UNIQUE(FILTER(Foto!K:K, Foto!C:C = B704))), """")"),"")</f>
        <v/>
      </c>
      <c r="G704" s="10"/>
    </row>
    <row r="705">
      <c r="D705" s="6"/>
      <c r="E705" s="6"/>
      <c r="F705" s="8" t="str">
        <f>IFERROR(__xludf.DUMMYFUNCTION("IFERROR(TEXTJOIN("", "", TRUE, UNIQUE(FILTER(Foto!K:K, Foto!C:C = B705))), """")"),"")</f>
        <v/>
      </c>
      <c r="G705" s="10"/>
    </row>
    <row r="706">
      <c r="D706" s="6"/>
      <c r="E706" s="6"/>
      <c r="F706" s="8" t="str">
        <f>IFERROR(__xludf.DUMMYFUNCTION("IFERROR(TEXTJOIN("", "", TRUE, UNIQUE(FILTER(Foto!K:K, Foto!C:C = B706))), """")"),"")</f>
        <v/>
      </c>
      <c r="G706" s="10"/>
    </row>
    <row r="707">
      <c r="D707" s="6"/>
      <c r="E707" s="6"/>
      <c r="F707" s="8" t="str">
        <f>IFERROR(__xludf.DUMMYFUNCTION("IFERROR(TEXTJOIN("", "", TRUE, UNIQUE(FILTER(Foto!K:K, Foto!C:C = B707))), """")"),"")</f>
        <v/>
      </c>
      <c r="G707" s="10"/>
    </row>
    <row r="708">
      <c r="D708" s="6"/>
      <c r="E708" s="6"/>
      <c r="F708" s="8" t="str">
        <f>IFERROR(__xludf.DUMMYFUNCTION("IFERROR(TEXTJOIN("", "", TRUE, UNIQUE(FILTER(Foto!K:K, Foto!C:C = B708))), """")"),"")</f>
        <v/>
      </c>
      <c r="G708" s="10"/>
    </row>
    <row r="709">
      <c r="D709" s="6"/>
      <c r="E709" s="6"/>
      <c r="F709" s="8" t="str">
        <f>IFERROR(__xludf.DUMMYFUNCTION("IFERROR(TEXTJOIN("", "", TRUE, UNIQUE(FILTER(Foto!K:K, Foto!C:C = B709))), """")"),"")</f>
        <v/>
      </c>
      <c r="G709" s="10"/>
    </row>
    <row r="710">
      <c r="D710" s="6"/>
      <c r="E710" s="6"/>
      <c r="F710" s="8" t="str">
        <f>IFERROR(__xludf.DUMMYFUNCTION("IFERROR(TEXTJOIN("", "", TRUE, UNIQUE(FILTER(Foto!K:K, Foto!C:C = B710))), """")"),"")</f>
        <v/>
      </c>
      <c r="G710" s="10"/>
    </row>
    <row r="711">
      <c r="D711" s="6"/>
      <c r="E711" s="6"/>
      <c r="F711" s="8" t="str">
        <f>IFERROR(__xludf.DUMMYFUNCTION("IFERROR(TEXTJOIN("", "", TRUE, UNIQUE(FILTER(Foto!K:K, Foto!C:C = B711))), """")"),"")</f>
        <v/>
      </c>
      <c r="G711" s="10"/>
    </row>
    <row r="712">
      <c r="D712" s="6"/>
      <c r="E712" s="6"/>
      <c r="F712" s="8" t="str">
        <f>IFERROR(__xludf.DUMMYFUNCTION("IFERROR(TEXTJOIN("", "", TRUE, UNIQUE(FILTER(Foto!K:K, Foto!C:C = B712))), """")"),"")</f>
        <v/>
      </c>
      <c r="G712" s="10"/>
    </row>
    <row r="713">
      <c r="D713" s="6"/>
      <c r="E713" s="6"/>
      <c r="F713" s="8" t="str">
        <f>IFERROR(__xludf.DUMMYFUNCTION("IFERROR(TEXTJOIN("", "", TRUE, UNIQUE(FILTER(Foto!K:K, Foto!C:C = B713))), """")"),"")</f>
        <v/>
      </c>
      <c r="G713" s="10"/>
    </row>
    <row r="714">
      <c r="D714" s="6"/>
      <c r="E714" s="6"/>
      <c r="F714" s="8" t="str">
        <f>IFERROR(__xludf.DUMMYFUNCTION("IFERROR(TEXTJOIN("", "", TRUE, UNIQUE(FILTER(Foto!K:K, Foto!C:C = B714))), """")"),"")</f>
        <v/>
      </c>
      <c r="G714" s="10"/>
    </row>
    <row r="715">
      <c r="D715" s="6"/>
      <c r="E715" s="6"/>
      <c r="F715" s="8" t="str">
        <f>IFERROR(__xludf.DUMMYFUNCTION("IFERROR(TEXTJOIN("", "", TRUE, UNIQUE(FILTER(Foto!K:K, Foto!C:C = B715))), """")"),"")</f>
        <v/>
      </c>
      <c r="G715" s="10"/>
    </row>
    <row r="716">
      <c r="D716" s="6"/>
      <c r="E716" s="6"/>
      <c r="F716" s="8" t="str">
        <f>IFERROR(__xludf.DUMMYFUNCTION("IFERROR(TEXTJOIN("", "", TRUE, UNIQUE(FILTER(Foto!K:K, Foto!C:C = B716))), """")"),"")</f>
        <v/>
      </c>
      <c r="G716" s="10"/>
    </row>
    <row r="717">
      <c r="D717" s="6"/>
      <c r="E717" s="6"/>
      <c r="F717" s="8" t="str">
        <f>IFERROR(__xludf.DUMMYFUNCTION("IFERROR(TEXTJOIN("", "", TRUE, UNIQUE(FILTER(Foto!K:K, Foto!C:C = B717))), """")"),"")</f>
        <v/>
      </c>
      <c r="G717" s="10"/>
    </row>
    <row r="718">
      <c r="D718" s="6"/>
      <c r="E718" s="6"/>
      <c r="F718" s="8" t="str">
        <f>IFERROR(__xludf.DUMMYFUNCTION("IFERROR(TEXTJOIN("", "", TRUE, UNIQUE(FILTER(Foto!K:K, Foto!C:C = B718))), """")"),"")</f>
        <v/>
      </c>
      <c r="G718" s="10"/>
    </row>
    <row r="719">
      <c r="D719" s="6"/>
      <c r="E719" s="6"/>
      <c r="F719" s="8" t="str">
        <f>IFERROR(__xludf.DUMMYFUNCTION("IFERROR(TEXTJOIN("", "", TRUE, UNIQUE(FILTER(Foto!K:K, Foto!C:C = B719))), """")"),"")</f>
        <v/>
      </c>
      <c r="G719" s="10"/>
    </row>
    <row r="720">
      <c r="D720" s="6"/>
      <c r="E720" s="6"/>
      <c r="F720" s="8" t="str">
        <f>IFERROR(__xludf.DUMMYFUNCTION("IFERROR(TEXTJOIN("", "", TRUE, UNIQUE(FILTER(Foto!K:K, Foto!C:C = B720))), """")"),"")</f>
        <v/>
      </c>
      <c r="G720" s="10"/>
    </row>
    <row r="721">
      <c r="D721" s="6"/>
      <c r="E721" s="6"/>
      <c r="F721" s="8" t="str">
        <f>IFERROR(__xludf.DUMMYFUNCTION("IFERROR(TEXTJOIN("", "", TRUE, UNIQUE(FILTER(Foto!K:K, Foto!C:C = B721))), """")"),"")</f>
        <v/>
      </c>
      <c r="G721" s="10"/>
    </row>
    <row r="722">
      <c r="D722" s="6"/>
      <c r="E722" s="6"/>
      <c r="F722" s="8" t="str">
        <f>IFERROR(__xludf.DUMMYFUNCTION("IFERROR(TEXTJOIN("", "", TRUE, UNIQUE(FILTER(Foto!K:K, Foto!C:C = B722))), """")"),"")</f>
        <v/>
      </c>
      <c r="G722" s="10"/>
    </row>
    <row r="723">
      <c r="D723" s="6"/>
      <c r="E723" s="6"/>
      <c r="F723" s="8" t="str">
        <f>IFERROR(__xludf.DUMMYFUNCTION("IFERROR(TEXTJOIN("", "", TRUE, UNIQUE(FILTER(Foto!K:K, Foto!C:C = B723))), """")"),"")</f>
        <v/>
      </c>
      <c r="G723" s="10"/>
    </row>
    <row r="724">
      <c r="D724" s="6"/>
      <c r="E724" s="6"/>
      <c r="F724" s="8" t="str">
        <f>IFERROR(__xludf.DUMMYFUNCTION("IFERROR(TEXTJOIN("", "", TRUE, UNIQUE(FILTER(Foto!K:K, Foto!C:C = B724))), """")"),"")</f>
        <v/>
      </c>
      <c r="G724" s="10"/>
    </row>
    <row r="725">
      <c r="D725" s="6"/>
      <c r="E725" s="6"/>
      <c r="F725" s="8" t="str">
        <f>IFERROR(__xludf.DUMMYFUNCTION("IFERROR(TEXTJOIN("", "", TRUE, UNIQUE(FILTER(Foto!K:K, Foto!C:C = B725))), """")"),"")</f>
        <v/>
      </c>
      <c r="G725" s="10"/>
    </row>
    <row r="726">
      <c r="D726" s="6"/>
      <c r="E726" s="6"/>
      <c r="F726" s="8" t="str">
        <f>IFERROR(__xludf.DUMMYFUNCTION("IFERROR(TEXTJOIN("", "", TRUE, UNIQUE(FILTER(Foto!K:K, Foto!C:C = B726))), """")"),"")</f>
        <v/>
      </c>
      <c r="G726" s="10"/>
    </row>
    <row r="727">
      <c r="D727" s="6"/>
      <c r="E727" s="6"/>
      <c r="F727" s="8" t="str">
        <f>IFERROR(__xludf.DUMMYFUNCTION("IFERROR(TEXTJOIN("", "", TRUE, UNIQUE(FILTER(Foto!K:K, Foto!C:C = B727))), """")"),"")</f>
        <v/>
      </c>
      <c r="G727" s="10"/>
    </row>
    <row r="728">
      <c r="D728" s="6"/>
      <c r="E728" s="6"/>
      <c r="F728" s="8" t="str">
        <f>IFERROR(__xludf.DUMMYFUNCTION("IFERROR(TEXTJOIN("", "", TRUE, UNIQUE(FILTER(Foto!K:K, Foto!C:C = B728))), """")"),"")</f>
        <v/>
      </c>
      <c r="G728" s="10"/>
    </row>
    <row r="729">
      <c r="D729" s="6"/>
      <c r="E729" s="6"/>
      <c r="F729" s="8" t="str">
        <f>IFERROR(__xludf.DUMMYFUNCTION("IFERROR(TEXTJOIN("", "", TRUE, UNIQUE(FILTER(Foto!K:K, Foto!C:C = B729))), """")"),"")</f>
        <v/>
      </c>
      <c r="G729" s="10"/>
    </row>
    <row r="730">
      <c r="D730" s="6"/>
      <c r="E730" s="6"/>
      <c r="F730" s="8" t="str">
        <f>IFERROR(__xludf.DUMMYFUNCTION("IFERROR(TEXTJOIN("", "", TRUE, UNIQUE(FILTER(Foto!K:K, Foto!C:C = B730))), """")"),"")</f>
        <v/>
      </c>
      <c r="G730" s="10"/>
    </row>
    <row r="731">
      <c r="D731" s="6"/>
      <c r="E731" s="6"/>
      <c r="F731" s="8" t="str">
        <f>IFERROR(__xludf.DUMMYFUNCTION("IFERROR(TEXTJOIN("", "", TRUE, UNIQUE(FILTER(Foto!K:K, Foto!C:C = B731))), """")"),"")</f>
        <v/>
      </c>
      <c r="G731" s="10"/>
    </row>
    <row r="732">
      <c r="D732" s="6"/>
      <c r="E732" s="6"/>
      <c r="F732" s="8" t="str">
        <f>IFERROR(__xludf.DUMMYFUNCTION("IFERROR(TEXTJOIN("", "", TRUE, UNIQUE(FILTER(Foto!K:K, Foto!C:C = B732))), """")"),"")</f>
        <v/>
      </c>
      <c r="G732" s="10"/>
    </row>
    <row r="733">
      <c r="D733" s="6"/>
      <c r="E733" s="6"/>
      <c r="F733" s="8" t="str">
        <f>IFERROR(__xludf.DUMMYFUNCTION("IFERROR(TEXTJOIN("", "", TRUE, UNIQUE(FILTER(Foto!K:K, Foto!C:C = B733))), """")"),"")</f>
        <v/>
      </c>
      <c r="G733" s="10"/>
    </row>
    <row r="734">
      <c r="D734" s="6"/>
      <c r="E734" s="6"/>
      <c r="F734" s="8" t="str">
        <f>IFERROR(__xludf.DUMMYFUNCTION("IFERROR(TEXTJOIN("", "", TRUE, UNIQUE(FILTER(Foto!K:K, Foto!C:C = B734))), """")"),"")</f>
        <v/>
      </c>
      <c r="G734" s="10"/>
    </row>
    <row r="735">
      <c r="D735" s="6"/>
      <c r="E735" s="6"/>
      <c r="F735" s="8" t="str">
        <f>IFERROR(__xludf.DUMMYFUNCTION("IFERROR(TEXTJOIN("", "", TRUE, UNIQUE(FILTER(Foto!K:K, Foto!C:C = B735))), """")"),"")</f>
        <v/>
      </c>
      <c r="G735" s="10"/>
    </row>
    <row r="736">
      <c r="D736" s="6"/>
      <c r="E736" s="6"/>
      <c r="F736" s="8" t="str">
        <f>IFERROR(__xludf.DUMMYFUNCTION("IFERROR(TEXTJOIN("", "", TRUE, UNIQUE(FILTER(Foto!K:K, Foto!C:C = B736))), """")"),"")</f>
        <v/>
      </c>
      <c r="G736" s="10"/>
    </row>
    <row r="737">
      <c r="D737" s="6"/>
      <c r="E737" s="6"/>
      <c r="F737" s="8" t="str">
        <f>IFERROR(__xludf.DUMMYFUNCTION("IFERROR(TEXTJOIN("", "", TRUE, UNIQUE(FILTER(Foto!K:K, Foto!C:C = B737))), """")"),"")</f>
        <v/>
      </c>
      <c r="G737" s="10"/>
    </row>
    <row r="738">
      <c r="D738" s="6"/>
      <c r="E738" s="6"/>
      <c r="F738" s="8" t="str">
        <f>IFERROR(__xludf.DUMMYFUNCTION("IFERROR(TEXTJOIN("", "", TRUE, UNIQUE(FILTER(Foto!K:K, Foto!C:C = B738))), """")"),"")</f>
        <v/>
      </c>
      <c r="G738" s="10"/>
    </row>
    <row r="739">
      <c r="D739" s="6"/>
      <c r="E739" s="6"/>
      <c r="F739" s="8" t="str">
        <f>IFERROR(__xludf.DUMMYFUNCTION("IFERROR(TEXTJOIN("", "", TRUE, UNIQUE(FILTER(Foto!K:K, Foto!C:C = B739))), """")"),"")</f>
        <v/>
      </c>
      <c r="G739" s="10"/>
    </row>
    <row r="740">
      <c r="D740" s="6"/>
      <c r="E740" s="6"/>
      <c r="F740" s="8" t="str">
        <f>IFERROR(__xludf.DUMMYFUNCTION("IFERROR(TEXTJOIN("", "", TRUE, UNIQUE(FILTER(Foto!K:K, Foto!C:C = B740))), """")"),"")</f>
        <v/>
      </c>
      <c r="G740" s="10"/>
    </row>
    <row r="741">
      <c r="D741" s="6"/>
      <c r="E741" s="6"/>
      <c r="F741" s="8" t="str">
        <f>IFERROR(__xludf.DUMMYFUNCTION("IFERROR(TEXTJOIN("", "", TRUE, UNIQUE(FILTER(Foto!K:K, Foto!C:C = B741))), """")"),"")</f>
        <v/>
      </c>
      <c r="G741" s="10"/>
    </row>
    <row r="742">
      <c r="D742" s="6"/>
      <c r="E742" s="6"/>
      <c r="F742" s="8" t="str">
        <f>IFERROR(__xludf.DUMMYFUNCTION("IFERROR(TEXTJOIN("", "", TRUE, UNIQUE(FILTER(Foto!K:K, Foto!C:C = B742))), """")"),"")</f>
        <v/>
      </c>
      <c r="G742" s="10"/>
    </row>
    <row r="743">
      <c r="D743" s="6"/>
      <c r="E743" s="6"/>
      <c r="F743" s="8" t="str">
        <f>IFERROR(__xludf.DUMMYFUNCTION("IFERROR(TEXTJOIN("", "", TRUE, UNIQUE(FILTER(Foto!K:K, Foto!C:C = B743))), """")"),"")</f>
        <v/>
      </c>
      <c r="G743" s="10"/>
    </row>
    <row r="744">
      <c r="D744" s="6"/>
      <c r="E744" s="6"/>
      <c r="F744" s="8" t="str">
        <f>IFERROR(__xludf.DUMMYFUNCTION("IFERROR(TEXTJOIN("", "", TRUE, UNIQUE(FILTER(Foto!K:K, Foto!C:C = B744))), """")"),"")</f>
        <v/>
      </c>
      <c r="G744" s="10"/>
    </row>
    <row r="745">
      <c r="D745" s="6"/>
      <c r="E745" s="6"/>
      <c r="F745" s="8" t="str">
        <f>IFERROR(__xludf.DUMMYFUNCTION("IFERROR(TEXTJOIN("", "", TRUE, UNIQUE(FILTER(Foto!K:K, Foto!C:C = B745))), """")"),"")</f>
        <v/>
      </c>
      <c r="G745" s="10"/>
    </row>
    <row r="746">
      <c r="D746" s="6"/>
      <c r="E746" s="6"/>
      <c r="F746" s="8" t="str">
        <f>IFERROR(__xludf.DUMMYFUNCTION("IFERROR(TEXTJOIN("", "", TRUE, UNIQUE(FILTER(Foto!K:K, Foto!C:C = B746))), """")"),"")</f>
        <v/>
      </c>
      <c r="G746" s="10"/>
    </row>
    <row r="747">
      <c r="D747" s="6"/>
      <c r="E747" s="6"/>
      <c r="F747" s="8" t="str">
        <f>IFERROR(__xludf.DUMMYFUNCTION("IFERROR(TEXTJOIN("", "", TRUE, UNIQUE(FILTER(Foto!K:K, Foto!C:C = B747))), """")"),"")</f>
        <v/>
      </c>
      <c r="G747" s="10"/>
    </row>
    <row r="748">
      <c r="D748" s="6"/>
      <c r="E748" s="6"/>
      <c r="F748" s="8" t="str">
        <f>IFERROR(__xludf.DUMMYFUNCTION("IFERROR(TEXTJOIN("", "", TRUE, UNIQUE(FILTER(Foto!K:K, Foto!C:C = B748))), """")"),"")</f>
        <v/>
      </c>
      <c r="G748" s="10"/>
    </row>
    <row r="749">
      <c r="D749" s="6"/>
      <c r="E749" s="6"/>
      <c r="F749" s="8" t="str">
        <f>IFERROR(__xludf.DUMMYFUNCTION("IFERROR(TEXTJOIN("", "", TRUE, UNIQUE(FILTER(Foto!K:K, Foto!C:C = B749))), """")"),"")</f>
        <v/>
      </c>
      <c r="G749" s="10"/>
    </row>
    <row r="750">
      <c r="D750" s="6"/>
      <c r="E750" s="6"/>
      <c r="F750" s="8" t="str">
        <f>IFERROR(__xludf.DUMMYFUNCTION("IFERROR(TEXTJOIN("", "", TRUE, UNIQUE(FILTER(Foto!K:K, Foto!C:C = B750))), """")"),"")</f>
        <v/>
      </c>
      <c r="G750" s="10"/>
    </row>
    <row r="751">
      <c r="D751" s="6"/>
      <c r="E751" s="6"/>
      <c r="F751" s="8" t="str">
        <f>IFERROR(__xludf.DUMMYFUNCTION("IFERROR(TEXTJOIN("", "", TRUE, UNIQUE(FILTER(Foto!K:K, Foto!C:C = B751))), """")"),"")</f>
        <v/>
      </c>
      <c r="G751" s="10"/>
    </row>
    <row r="752">
      <c r="D752" s="6"/>
      <c r="E752" s="6"/>
      <c r="F752" s="8" t="str">
        <f>IFERROR(__xludf.DUMMYFUNCTION("IFERROR(TEXTJOIN("", "", TRUE, UNIQUE(FILTER(Foto!K:K, Foto!C:C = B752))), """")"),"")</f>
        <v/>
      </c>
      <c r="G752" s="10"/>
    </row>
    <row r="753">
      <c r="D753" s="6"/>
      <c r="E753" s="6"/>
      <c r="F753" s="8" t="str">
        <f>IFERROR(__xludf.DUMMYFUNCTION("IFERROR(TEXTJOIN("", "", TRUE, UNIQUE(FILTER(Foto!K:K, Foto!C:C = B753))), """")"),"")</f>
        <v/>
      </c>
      <c r="G753" s="10"/>
    </row>
    <row r="754">
      <c r="D754" s="6"/>
      <c r="E754" s="6"/>
      <c r="F754" s="8" t="str">
        <f>IFERROR(__xludf.DUMMYFUNCTION("IFERROR(TEXTJOIN("", "", TRUE, UNIQUE(FILTER(Foto!K:K, Foto!C:C = B754))), """")"),"")</f>
        <v/>
      </c>
      <c r="G754" s="10"/>
    </row>
    <row r="755">
      <c r="D755" s="6"/>
      <c r="E755" s="6"/>
      <c r="F755" s="8" t="str">
        <f>IFERROR(__xludf.DUMMYFUNCTION("IFERROR(TEXTJOIN("", "", TRUE, UNIQUE(FILTER(Foto!K:K, Foto!C:C = B755))), """")"),"")</f>
        <v/>
      </c>
      <c r="G755" s="10"/>
    </row>
    <row r="756">
      <c r="D756" s="6"/>
      <c r="E756" s="6"/>
      <c r="F756" s="8" t="str">
        <f>IFERROR(__xludf.DUMMYFUNCTION("IFERROR(TEXTJOIN("", "", TRUE, UNIQUE(FILTER(Foto!K:K, Foto!C:C = B756))), """")"),"")</f>
        <v/>
      </c>
      <c r="G756" s="10"/>
    </row>
    <row r="757">
      <c r="D757" s="6"/>
      <c r="E757" s="6"/>
      <c r="F757" s="8" t="str">
        <f>IFERROR(__xludf.DUMMYFUNCTION("IFERROR(TEXTJOIN("", "", TRUE, UNIQUE(FILTER(Foto!K:K, Foto!C:C = B757))), """")"),"")</f>
        <v/>
      </c>
      <c r="G757" s="10"/>
    </row>
    <row r="758">
      <c r="D758" s="6"/>
      <c r="E758" s="6"/>
      <c r="F758" s="8" t="str">
        <f>IFERROR(__xludf.DUMMYFUNCTION("IFERROR(TEXTJOIN("", "", TRUE, UNIQUE(FILTER(Foto!K:K, Foto!C:C = B758))), """")"),"")</f>
        <v/>
      </c>
      <c r="G758" s="10"/>
    </row>
    <row r="759">
      <c r="D759" s="6"/>
      <c r="E759" s="6"/>
      <c r="F759" s="8" t="str">
        <f>IFERROR(__xludf.DUMMYFUNCTION("IFERROR(TEXTJOIN("", "", TRUE, UNIQUE(FILTER(Foto!K:K, Foto!C:C = B759))), """")"),"")</f>
        <v/>
      </c>
      <c r="G759" s="10"/>
    </row>
    <row r="760">
      <c r="D760" s="6"/>
      <c r="E760" s="6"/>
      <c r="F760" s="8" t="str">
        <f>IFERROR(__xludf.DUMMYFUNCTION("IFERROR(TEXTJOIN("", "", TRUE, UNIQUE(FILTER(Foto!K:K, Foto!C:C = B760))), """")"),"")</f>
        <v/>
      </c>
      <c r="G760" s="10"/>
    </row>
    <row r="761">
      <c r="D761" s="6"/>
      <c r="E761" s="6"/>
      <c r="F761" s="8" t="str">
        <f>IFERROR(__xludf.DUMMYFUNCTION("IFERROR(TEXTJOIN("", "", TRUE, UNIQUE(FILTER(Foto!K:K, Foto!C:C = B761))), """")"),"")</f>
        <v/>
      </c>
      <c r="G761" s="10"/>
    </row>
    <row r="762">
      <c r="D762" s="6"/>
      <c r="E762" s="6"/>
      <c r="F762" s="8" t="str">
        <f>IFERROR(__xludf.DUMMYFUNCTION("IFERROR(TEXTJOIN("", "", TRUE, UNIQUE(FILTER(Foto!K:K, Foto!C:C = B762))), """")"),"")</f>
        <v/>
      </c>
      <c r="G762" s="10"/>
    </row>
    <row r="763">
      <c r="D763" s="6"/>
      <c r="E763" s="6"/>
      <c r="F763" s="8" t="str">
        <f>IFERROR(__xludf.DUMMYFUNCTION("IFERROR(TEXTJOIN("", "", TRUE, UNIQUE(FILTER(Foto!K:K, Foto!C:C = B763))), """")"),"")</f>
        <v/>
      </c>
      <c r="G763" s="10"/>
    </row>
    <row r="764">
      <c r="D764" s="6"/>
      <c r="E764" s="6"/>
      <c r="F764" s="8" t="str">
        <f>IFERROR(__xludf.DUMMYFUNCTION("IFERROR(TEXTJOIN("", "", TRUE, UNIQUE(FILTER(Foto!K:K, Foto!C:C = B764))), """")"),"")</f>
        <v/>
      </c>
      <c r="G764" s="10"/>
    </row>
    <row r="765">
      <c r="D765" s="6"/>
      <c r="E765" s="6"/>
      <c r="F765" s="8" t="str">
        <f>IFERROR(__xludf.DUMMYFUNCTION("IFERROR(TEXTJOIN("", "", TRUE, UNIQUE(FILTER(Foto!K:K, Foto!C:C = B765))), """")"),"")</f>
        <v/>
      </c>
      <c r="G765" s="10"/>
    </row>
    <row r="766">
      <c r="D766" s="6"/>
      <c r="E766" s="6"/>
      <c r="F766" s="8" t="str">
        <f>IFERROR(__xludf.DUMMYFUNCTION("IFERROR(TEXTJOIN("", "", TRUE, UNIQUE(FILTER(Foto!K:K, Foto!C:C = B766))), """")"),"")</f>
        <v/>
      </c>
      <c r="G766" s="10"/>
    </row>
    <row r="767">
      <c r="D767" s="6"/>
      <c r="E767" s="6"/>
      <c r="F767" s="8" t="str">
        <f>IFERROR(__xludf.DUMMYFUNCTION("IFERROR(TEXTJOIN("", "", TRUE, UNIQUE(FILTER(Foto!K:K, Foto!C:C = B767))), """")"),"")</f>
        <v/>
      </c>
      <c r="G767" s="10"/>
    </row>
    <row r="768">
      <c r="D768" s="6"/>
      <c r="E768" s="6"/>
      <c r="F768" s="8" t="str">
        <f>IFERROR(__xludf.DUMMYFUNCTION("IFERROR(TEXTJOIN("", "", TRUE, UNIQUE(FILTER(Foto!K:K, Foto!C:C = B768))), """")"),"")</f>
        <v/>
      </c>
      <c r="G768" s="10"/>
    </row>
    <row r="769">
      <c r="D769" s="6"/>
      <c r="E769" s="6"/>
      <c r="F769" s="8" t="str">
        <f>IFERROR(__xludf.DUMMYFUNCTION("IFERROR(TEXTJOIN("", "", TRUE, UNIQUE(FILTER(Foto!K:K, Foto!C:C = B769))), """")"),"")</f>
        <v/>
      </c>
      <c r="G769" s="10"/>
    </row>
    <row r="770">
      <c r="D770" s="6"/>
      <c r="E770" s="6"/>
      <c r="F770" s="8" t="str">
        <f>IFERROR(__xludf.DUMMYFUNCTION("IFERROR(TEXTJOIN("", "", TRUE, UNIQUE(FILTER(Foto!K:K, Foto!C:C = B770))), """")"),"")</f>
        <v/>
      </c>
      <c r="G770" s="10"/>
    </row>
    <row r="771">
      <c r="D771" s="6"/>
      <c r="E771" s="6"/>
      <c r="F771" s="8" t="str">
        <f>IFERROR(__xludf.DUMMYFUNCTION("IFERROR(TEXTJOIN("", "", TRUE, UNIQUE(FILTER(Foto!K:K, Foto!C:C = B771))), """")"),"")</f>
        <v/>
      </c>
      <c r="G771" s="10"/>
    </row>
    <row r="772">
      <c r="D772" s="6"/>
      <c r="E772" s="6"/>
      <c r="F772" s="8" t="str">
        <f>IFERROR(__xludf.DUMMYFUNCTION("IFERROR(TEXTJOIN("", "", TRUE, UNIQUE(FILTER(Foto!K:K, Foto!C:C = B772))), """")"),"")</f>
        <v/>
      </c>
      <c r="G772" s="10"/>
    </row>
    <row r="773">
      <c r="D773" s="6"/>
      <c r="E773" s="6"/>
      <c r="F773" s="8" t="str">
        <f>IFERROR(__xludf.DUMMYFUNCTION("IFERROR(TEXTJOIN("", "", TRUE, UNIQUE(FILTER(Foto!K:K, Foto!C:C = B773))), """")"),"")</f>
        <v/>
      </c>
      <c r="G773" s="10"/>
    </row>
    <row r="774">
      <c r="D774" s="6"/>
      <c r="E774" s="6"/>
      <c r="F774" s="8" t="str">
        <f>IFERROR(__xludf.DUMMYFUNCTION("IFERROR(TEXTJOIN("", "", TRUE, UNIQUE(FILTER(Foto!K:K, Foto!C:C = B774))), """")"),"")</f>
        <v/>
      </c>
      <c r="G774" s="10"/>
    </row>
    <row r="775">
      <c r="D775" s="6"/>
      <c r="E775" s="6"/>
      <c r="F775" s="8" t="str">
        <f>IFERROR(__xludf.DUMMYFUNCTION("IFERROR(TEXTJOIN("", "", TRUE, UNIQUE(FILTER(Foto!K:K, Foto!C:C = B775))), """")"),"")</f>
        <v/>
      </c>
      <c r="G775" s="10"/>
    </row>
    <row r="776">
      <c r="D776" s="6"/>
      <c r="E776" s="6"/>
      <c r="F776" s="8" t="str">
        <f>IFERROR(__xludf.DUMMYFUNCTION("IFERROR(TEXTJOIN("", "", TRUE, UNIQUE(FILTER(Foto!K:K, Foto!C:C = B776))), """")"),"")</f>
        <v/>
      </c>
      <c r="G776" s="10"/>
    </row>
    <row r="777">
      <c r="D777" s="6"/>
      <c r="E777" s="6"/>
      <c r="F777" s="8" t="str">
        <f>IFERROR(__xludf.DUMMYFUNCTION("IFERROR(TEXTJOIN("", "", TRUE, UNIQUE(FILTER(Foto!K:K, Foto!C:C = B777))), """")"),"")</f>
        <v/>
      </c>
      <c r="G777" s="10"/>
    </row>
    <row r="778">
      <c r="D778" s="6"/>
      <c r="E778" s="6"/>
      <c r="F778" s="8" t="str">
        <f>IFERROR(__xludf.DUMMYFUNCTION("IFERROR(TEXTJOIN("", "", TRUE, UNIQUE(FILTER(Foto!K:K, Foto!C:C = B778))), """")"),"")</f>
        <v/>
      </c>
      <c r="G778" s="10"/>
    </row>
    <row r="779">
      <c r="D779" s="6"/>
      <c r="E779" s="6"/>
      <c r="F779" s="8" t="str">
        <f>IFERROR(__xludf.DUMMYFUNCTION("IFERROR(TEXTJOIN("", "", TRUE, UNIQUE(FILTER(Foto!K:K, Foto!C:C = B779))), """")"),"")</f>
        <v/>
      </c>
      <c r="G779" s="10"/>
    </row>
    <row r="780">
      <c r="D780" s="6"/>
      <c r="E780" s="6"/>
      <c r="F780" s="8" t="str">
        <f>IFERROR(__xludf.DUMMYFUNCTION("IFERROR(TEXTJOIN("", "", TRUE, UNIQUE(FILTER(Foto!K:K, Foto!C:C = B780))), """")"),"")</f>
        <v/>
      </c>
      <c r="G780" s="10"/>
    </row>
    <row r="781">
      <c r="D781" s="6"/>
      <c r="E781" s="6"/>
      <c r="F781" s="8" t="str">
        <f>IFERROR(__xludf.DUMMYFUNCTION("IFERROR(TEXTJOIN("", "", TRUE, UNIQUE(FILTER(Foto!K:K, Foto!C:C = B781))), """")"),"")</f>
        <v/>
      </c>
      <c r="G781" s="10"/>
    </row>
    <row r="782">
      <c r="D782" s="6"/>
      <c r="E782" s="6"/>
      <c r="F782" s="8" t="str">
        <f>IFERROR(__xludf.DUMMYFUNCTION("IFERROR(TEXTJOIN("", "", TRUE, UNIQUE(FILTER(Foto!K:K, Foto!C:C = B782))), """")"),"")</f>
        <v/>
      </c>
      <c r="G782" s="10"/>
    </row>
    <row r="783">
      <c r="D783" s="6"/>
      <c r="E783" s="6"/>
      <c r="F783" s="8" t="str">
        <f>IFERROR(__xludf.DUMMYFUNCTION("IFERROR(TEXTJOIN("", "", TRUE, UNIQUE(FILTER(Foto!K:K, Foto!C:C = B783))), """")"),"")</f>
        <v/>
      </c>
      <c r="G783" s="10"/>
    </row>
    <row r="784">
      <c r="D784" s="6"/>
      <c r="E784" s="6"/>
      <c r="F784" s="8" t="str">
        <f>IFERROR(__xludf.DUMMYFUNCTION("IFERROR(TEXTJOIN("", "", TRUE, UNIQUE(FILTER(Foto!K:K, Foto!C:C = B784))), """")"),"")</f>
        <v/>
      </c>
      <c r="G784" s="10"/>
    </row>
    <row r="785">
      <c r="D785" s="6"/>
      <c r="E785" s="6"/>
      <c r="F785" s="8" t="str">
        <f>IFERROR(__xludf.DUMMYFUNCTION("IFERROR(TEXTJOIN("", "", TRUE, UNIQUE(FILTER(Foto!K:K, Foto!C:C = B785))), """")"),"")</f>
        <v/>
      </c>
      <c r="G785" s="10"/>
    </row>
    <row r="786">
      <c r="D786" s="6"/>
      <c r="E786" s="6"/>
      <c r="F786" s="8" t="str">
        <f>IFERROR(__xludf.DUMMYFUNCTION("IFERROR(TEXTJOIN("", "", TRUE, UNIQUE(FILTER(Foto!K:K, Foto!C:C = B786))), """")"),"")</f>
        <v/>
      </c>
      <c r="G786" s="10"/>
    </row>
    <row r="787">
      <c r="D787" s="6"/>
      <c r="E787" s="6"/>
      <c r="F787" s="8" t="str">
        <f>IFERROR(__xludf.DUMMYFUNCTION("IFERROR(TEXTJOIN("", "", TRUE, UNIQUE(FILTER(Foto!K:K, Foto!C:C = B787))), """")"),"")</f>
        <v/>
      </c>
      <c r="G787" s="10"/>
    </row>
    <row r="788">
      <c r="D788" s="6"/>
      <c r="E788" s="6"/>
      <c r="F788" s="8" t="str">
        <f>IFERROR(__xludf.DUMMYFUNCTION("IFERROR(TEXTJOIN("", "", TRUE, UNIQUE(FILTER(Foto!K:K, Foto!C:C = B788))), """")"),"")</f>
        <v/>
      </c>
      <c r="G788" s="10"/>
    </row>
    <row r="789">
      <c r="D789" s="6"/>
      <c r="E789" s="6"/>
      <c r="F789" s="8" t="str">
        <f>IFERROR(__xludf.DUMMYFUNCTION("IFERROR(TEXTJOIN("", "", TRUE, UNIQUE(FILTER(Foto!K:K, Foto!C:C = B789))), """")"),"")</f>
        <v/>
      </c>
      <c r="G789" s="10"/>
    </row>
    <row r="790">
      <c r="D790" s="6"/>
      <c r="E790" s="6"/>
      <c r="F790" s="8" t="str">
        <f>IFERROR(__xludf.DUMMYFUNCTION("IFERROR(TEXTJOIN("", "", TRUE, UNIQUE(FILTER(Foto!K:K, Foto!C:C = B790))), """")"),"")</f>
        <v/>
      </c>
      <c r="G790" s="10"/>
    </row>
    <row r="791">
      <c r="D791" s="6"/>
      <c r="E791" s="6"/>
      <c r="F791" s="8" t="str">
        <f>IFERROR(__xludf.DUMMYFUNCTION("IFERROR(TEXTJOIN("", "", TRUE, UNIQUE(FILTER(Foto!K:K, Foto!C:C = B791))), """")"),"")</f>
        <v/>
      </c>
      <c r="G791" s="10"/>
    </row>
    <row r="792">
      <c r="D792" s="6"/>
      <c r="E792" s="6"/>
      <c r="F792" s="8" t="str">
        <f>IFERROR(__xludf.DUMMYFUNCTION("IFERROR(TEXTJOIN("", "", TRUE, UNIQUE(FILTER(Foto!K:K, Foto!C:C = B792))), """")"),"")</f>
        <v/>
      </c>
      <c r="G792" s="10"/>
    </row>
    <row r="793">
      <c r="D793" s="6"/>
      <c r="E793" s="6"/>
      <c r="F793" s="8" t="str">
        <f>IFERROR(__xludf.DUMMYFUNCTION("IFERROR(TEXTJOIN("", "", TRUE, UNIQUE(FILTER(Foto!K:K, Foto!C:C = B793))), """")"),"")</f>
        <v/>
      </c>
      <c r="G793" s="10"/>
    </row>
    <row r="794">
      <c r="D794" s="6"/>
      <c r="E794" s="6"/>
      <c r="F794" s="8" t="str">
        <f>IFERROR(__xludf.DUMMYFUNCTION("IFERROR(TEXTJOIN("", "", TRUE, UNIQUE(FILTER(Foto!K:K, Foto!C:C = B794))), """")"),"")</f>
        <v/>
      </c>
      <c r="G794" s="10"/>
    </row>
    <row r="795">
      <c r="D795" s="6"/>
      <c r="E795" s="6"/>
      <c r="F795" s="8" t="str">
        <f>IFERROR(__xludf.DUMMYFUNCTION("IFERROR(TEXTJOIN("", "", TRUE, UNIQUE(FILTER(Foto!K:K, Foto!C:C = B795))), """")"),"")</f>
        <v/>
      </c>
      <c r="G795" s="10"/>
    </row>
    <row r="796">
      <c r="D796" s="6"/>
      <c r="E796" s="6"/>
      <c r="F796" s="8" t="str">
        <f>IFERROR(__xludf.DUMMYFUNCTION("IFERROR(TEXTJOIN("", "", TRUE, UNIQUE(FILTER(Foto!K:K, Foto!C:C = B796))), """")"),"")</f>
        <v/>
      </c>
      <c r="G796" s="10"/>
    </row>
    <row r="797">
      <c r="D797" s="6"/>
      <c r="E797" s="6"/>
      <c r="F797" s="8" t="str">
        <f>IFERROR(__xludf.DUMMYFUNCTION("IFERROR(TEXTJOIN("", "", TRUE, UNIQUE(FILTER(Foto!K:K, Foto!C:C = B797))), """")"),"")</f>
        <v/>
      </c>
      <c r="G797" s="10"/>
    </row>
    <row r="798">
      <c r="D798" s="6"/>
      <c r="E798" s="6"/>
      <c r="F798" s="8" t="str">
        <f>IFERROR(__xludf.DUMMYFUNCTION("IFERROR(TEXTJOIN("", "", TRUE, UNIQUE(FILTER(Foto!K:K, Foto!C:C = B798))), """")"),"")</f>
        <v/>
      </c>
      <c r="G798" s="10"/>
    </row>
    <row r="799">
      <c r="D799" s="6"/>
      <c r="E799" s="6"/>
      <c r="F799" s="8" t="str">
        <f>IFERROR(__xludf.DUMMYFUNCTION("IFERROR(TEXTJOIN("", "", TRUE, UNIQUE(FILTER(Foto!K:K, Foto!C:C = B799))), """")"),"")</f>
        <v/>
      </c>
      <c r="G799" s="10"/>
    </row>
    <row r="800">
      <c r="D800" s="6"/>
      <c r="E800" s="6"/>
      <c r="F800" s="8" t="str">
        <f>IFERROR(__xludf.DUMMYFUNCTION("IFERROR(TEXTJOIN("", "", TRUE, UNIQUE(FILTER(Foto!K:K, Foto!C:C = B800))), """")"),"")</f>
        <v/>
      </c>
      <c r="G800" s="10"/>
    </row>
    <row r="801">
      <c r="D801" s="6"/>
      <c r="E801" s="6"/>
      <c r="F801" s="8" t="str">
        <f>IFERROR(__xludf.DUMMYFUNCTION("IFERROR(TEXTJOIN("", "", TRUE, UNIQUE(FILTER(Foto!K:K, Foto!C:C = B801))), """")"),"")</f>
        <v/>
      </c>
      <c r="G801" s="10"/>
    </row>
    <row r="802">
      <c r="D802" s="6"/>
      <c r="E802" s="6"/>
      <c r="F802" s="8" t="str">
        <f>IFERROR(__xludf.DUMMYFUNCTION("IFERROR(TEXTJOIN("", "", TRUE, UNIQUE(FILTER(Foto!K:K, Foto!C:C = B802))), """")"),"")</f>
        <v/>
      </c>
      <c r="G802" s="10"/>
    </row>
    <row r="803">
      <c r="D803" s="6"/>
      <c r="E803" s="6"/>
      <c r="F803" s="8" t="str">
        <f>IFERROR(__xludf.DUMMYFUNCTION("IFERROR(TEXTJOIN("", "", TRUE, UNIQUE(FILTER(Foto!K:K, Foto!C:C = B803))), """")"),"")</f>
        <v/>
      </c>
      <c r="G803" s="10"/>
    </row>
    <row r="804">
      <c r="D804" s="6"/>
      <c r="E804" s="6"/>
      <c r="F804" s="8" t="str">
        <f>IFERROR(__xludf.DUMMYFUNCTION("IFERROR(TEXTJOIN("", "", TRUE, UNIQUE(FILTER(Foto!K:K, Foto!C:C = B804))), """")"),"")</f>
        <v/>
      </c>
      <c r="G804" s="10"/>
    </row>
    <row r="805">
      <c r="D805" s="6"/>
      <c r="E805" s="6"/>
      <c r="F805" s="8" t="str">
        <f>IFERROR(__xludf.DUMMYFUNCTION("IFERROR(TEXTJOIN("", "", TRUE, UNIQUE(FILTER(Foto!K:K, Foto!C:C = B805))), """")"),"")</f>
        <v/>
      </c>
      <c r="G805" s="10"/>
    </row>
    <row r="806">
      <c r="D806" s="6"/>
      <c r="E806" s="6"/>
      <c r="F806" s="8" t="str">
        <f>IFERROR(__xludf.DUMMYFUNCTION("IFERROR(TEXTJOIN("", "", TRUE, UNIQUE(FILTER(Foto!K:K, Foto!C:C = B806))), """")"),"")</f>
        <v/>
      </c>
      <c r="G806" s="10"/>
    </row>
    <row r="807">
      <c r="D807" s="6"/>
      <c r="E807" s="6"/>
      <c r="F807" s="8" t="str">
        <f>IFERROR(__xludf.DUMMYFUNCTION("IFERROR(TEXTJOIN("", "", TRUE, UNIQUE(FILTER(Foto!K:K, Foto!C:C = B807))), """")"),"")</f>
        <v/>
      </c>
      <c r="G807" s="10"/>
    </row>
    <row r="808">
      <c r="D808" s="6"/>
      <c r="E808" s="6"/>
      <c r="F808" s="8" t="str">
        <f>IFERROR(__xludf.DUMMYFUNCTION("IFERROR(TEXTJOIN("", "", TRUE, UNIQUE(FILTER(Foto!K:K, Foto!C:C = B808))), """")"),"")</f>
        <v/>
      </c>
      <c r="G808" s="10"/>
    </row>
    <row r="809">
      <c r="D809" s="6"/>
      <c r="E809" s="6"/>
      <c r="F809" s="8" t="str">
        <f>IFERROR(__xludf.DUMMYFUNCTION("IFERROR(TEXTJOIN("", "", TRUE, UNIQUE(FILTER(Foto!K:K, Foto!C:C = B809))), """")"),"")</f>
        <v/>
      </c>
      <c r="G809" s="10"/>
    </row>
    <row r="810">
      <c r="D810" s="6"/>
      <c r="E810" s="6"/>
      <c r="F810" s="8" t="str">
        <f>IFERROR(__xludf.DUMMYFUNCTION("IFERROR(TEXTJOIN("", "", TRUE, UNIQUE(FILTER(Foto!K:K, Foto!C:C = B810))), """")"),"")</f>
        <v/>
      </c>
      <c r="G810" s="10"/>
    </row>
    <row r="811">
      <c r="D811" s="6"/>
      <c r="E811" s="6"/>
      <c r="F811" s="8" t="str">
        <f>IFERROR(__xludf.DUMMYFUNCTION("IFERROR(TEXTJOIN("", "", TRUE, UNIQUE(FILTER(Foto!K:K, Foto!C:C = B811))), """")"),"")</f>
        <v/>
      </c>
      <c r="G811" s="10"/>
    </row>
    <row r="812">
      <c r="D812" s="6"/>
      <c r="E812" s="6"/>
      <c r="F812" s="8" t="str">
        <f>IFERROR(__xludf.DUMMYFUNCTION("IFERROR(TEXTJOIN("", "", TRUE, UNIQUE(FILTER(Foto!K:K, Foto!C:C = B812))), """")"),"")</f>
        <v/>
      </c>
      <c r="G812" s="10"/>
    </row>
    <row r="813">
      <c r="D813" s="6"/>
      <c r="E813" s="6"/>
      <c r="F813" s="8" t="str">
        <f>IFERROR(__xludf.DUMMYFUNCTION("IFERROR(TEXTJOIN("", "", TRUE, UNIQUE(FILTER(Foto!K:K, Foto!C:C = B813))), """")"),"")</f>
        <v/>
      </c>
      <c r="G813" s="10"/>
    </row>
    <row r="814">
      <c r="D814" s="6"/>
      <c r="E814" s="6"/>
      <c r="F814" s="8" t="str">
        <f>IFERROR(__xludf.DUMMYFUNCTION("IFERROR(TEXTJOIN("", "", TRUE, UNIQUE(FILTER(Foto!K:K, Foto!C:C = B814))), """")"),"")</f>
        <v/>
      </c>
      <c r="G814" s="10"/>
    </row>
    <row r="815">
      <c r="D815" s="6"/>
      <c r="E815" s="6"/>
      <c r="F815" s="8" t="str">
        <f>IFERROR(__xludf.DUMMYFUNCTION("IFERROR(TEXTJOIN("", "", TRUE, UNIQUE(FILTER(Foto!K:K, Foto!C:C = B815))), """")"),"")</f>
        <v/>
      </c>
      <c r="G815" s="10"/>
    </row>
    <row r="816">
      <c r="D816" s="6"/>
      <c r="E816" s="6"/>
      <c r="F816" s="8" t="str">
        <f>IFERROR(__xludf.DUMMYFUNCTION("IFERROR(TEXTJOIN("", "", TRUE, UNIQUE(FILTER(Foto!K:K, Foto!C:C = B816))), """")"),"")</f>
        <v/>
      </c>
      <c r="G816" s="10"/>
    </row>
    <row r="817">
      <c r="D817" s="6"/>
      <c r="E817" s="6"/>
      <c r="F817" s="8" t="str">
        <f>IFERROR(__xludf.DUMMYFUNCTION("IFERROR(TEXTJOIN("", "", TRUE, UNIQUE(FILTER(Foto!K:K, Foto!C:C = B817))), """")"),"")</f>
        <v/>
      </c>
      <c r="G817" s="10"/>
    </row>
    <row r="818">
      <c r="D818" s="6"/>
      <c r="E818" s="6"/>
      <c r="F818" s="8" t="str">
        <f>IFERROR(__xludf.DUMMYFUNCTION("IFERROR(TEXTJOIN("", "", TRUE, UNIQUE(FILTER(Foto!K:K, Foto!C:C = B818))), """")"),"")</f>
        <v/>
      </c>
      <c r="G818" s="10"/>
    </row>
    <row r="819">
      <c r="D819" s="6"/>
      <c r="E819" s="6"/>
      <c r="F819" s="8" t="str">
        <f>IFERROR(__xludf.DUMMYFUNCTION("IFERROR(TEXTJOIN("", "", TRUE, UNIQUE(FILTER(Foto!K:K, Foto!C:C = B819))), """")"),"")</f>
        <v/>
      </c>
      <c r="G819" s="10"/>
    </row>
    <row r="820">
      <c r="D820" s="6"/>
      <c r="E820" s="6"/>
      <c r="F820" s="8" t="str">
        <f>IFERROR(__xludf.DUMMYFUNCTION("IFERROR(TEXTJOIN("", "", TRUE, UNIQUE(FILTER(Foto!K:K, Foto!C:C = B820))), """")"),"")</f>
        <v/>
      </c>
      <c r="G820" s="10"/>
    </row>
    <row r="821">
      <c r="D821" s="6"/>
      <c r="E821" s="6"/>
      <c r="F821" s="8" t="str">
        <f>IFERROR(__xludf.DUMMYFUNCTION("IFERROR(TEXTJOIN("", "", TRUE, UNIQUE(FILTER(Foto!K:K, Foto!C:C = B821))), """")"),"")</f>
        <v/>
      </c>
      <c r="G821" s="10"/>
    </row>
    <row r="822">
      <c r="D822" s="6"/>
      <c r="E822" s="6"/>
      <c r="F822" s="8" t="str">
        <f>IFERROR(__xludf.DUMMYFUNCTION("IFERROR(TEXTJOIN("", "", TRUE, UNIQUE(FILTER(Foto!K:K, Foto!C:C = B822))), """")"),"")</f>
        <v/>
      </c>
      <c r="G822" s="10"/>
    </row>
    <row r="823">
      <c r="D823" s="6"/>
      <c r="E823" s="6"/>
      <c r="F823" s="8" t="str">
        <f>IFERROR(__xludf.DUMMYFUNCTION("IFERROR(TEXTJOIN("", "", TRUE, UNIQUE(FILTER(Foto!K:K, Foto!C:C = B823))), """")"),"")</f>
        <v/>
      </c>
      <c r="G823" s="10"/>
    </row>
    <row r="824">
      <c r="D824" s="6"/>
      <c r="E824" s="6"/>
      <c r="F824" s="8" t="str">
        <f>IFERROR(__xludf.DUMMYFUNCTION("IFERROR(TEXTJOIN("", "", TRUE, UNIQUE(FILTER(Foto!K:K, Foto!C:C = B824))), """")"),"")</f>
        <v/>
      </c>
      <c r="G824" s="10"/>
    </row>
    <row r="825">
      <c r="D825" s="6"/>
      <c r="E825" s="6"/>
      <c r="F825" s="8" t="str">
        <f>IFERROR(__xludf.DUMMYFUNCTION("IFERROR(TEXTJOIN("", "", TRUE, UNIQUE(FILTER(Foto!K:K, Foto!C:C = B825))), """")"),"")</f>
        <v/>
      </c>
      <c r="G825" s="10"/>
    </row>
    <row r="826">
      <c r="D826" s="6"/>
      <c r="E826" s="6"/>
      <c r="F826" s="8" t="str">
        <f>IFERROR(__xludf.DUMMYFUNCTION("IFERROR(TEXTJOIN("", "", TRUE, UNIQUE(FILTER(Foto!K:K, Foto!C:C = B826))), """")"),"")</f>
        <v/>
      </c>
      <c r="G826" s="10"/>
    </row>
    <row r="827">
      <c r="D827" s="6"/>
      <c r="E827" s="6"/>
      <c r="F827" s="8" t="str">
        <f>IFERROR(__xludf.DUMMYFUNCTION("IFERROR(TEXTJOIN("", "", TRUE, UNIQUE(FILTER(Foto!K:K, Foto!C:C = B827))), """")"),"")</f>
        <v/>
      </c>
      <c r="G827" s="10"/>
    </row>
    <row r="828">
      <c r="D828" s="6"/>
      <c r="E828" s="6"/>
      <c r="F828" s="8" t="str">
        <f>IFERROR(__xludf.DUMMYFUNCTION("IFERROR(TEXTJOIN("", "", TRUE, UNIQUE(FILTER(Foto!K:K, Foto!C:C = B828))), """")"),"")</f>
        <v/>
      </c>
      <c r="G828" s="10"/>
    </row>
    <row r="829">
      <c r="D829" s="6"/>
      <c r="E829" s="6"/>
      <c r="F829" s="8" t="str">
        <f>IFERROR(__xludf.DUMMYFUNCTION("IFERROR(TEXTJOIN("", "", TRUE, UNIQUE(FILTER(Foto!K:K, Foto!C:C = B829))), """")"),"")</f>
        <v/>
      </c>
      <c r="G829" s="10"/>
    </row>
    <row r="830">
      <c r="D830" s="6"/>
      <c r="E830" s="6"/>
      <c r="F830" s="8" t="str">
        <f>IFERROR(__xludf.DUMMYFUNCTION("IFERROR(TEXTJOIN("", "", TRUE, UNIQUE(FILTER(Foto!K:K, Foto!C:C = B830))), """")"),"")</f>
        <v/>
      </c>
      <c r="G830" s="10"/>
    </row>
    <row r="831">
      <c r="D831" s="6"/>
      <c r="E831" s="6"/>
      <c r="F831" s="8" t="str">
        <f>IFERROR(__xludf.DUMMYFUNCTION("IFERROR(TEXTJOIN("", "", TRUE, UNIQUE(FILTER(Foto!K:K, Foto!C:C = B831))), """")"),"")</f>
        <v/>
      </c>
      <c r="G831" s="10"/>
    </row>
    <row r="832">
      <c r="D832" s="6"/>
      <c r="E832" s="6"/>
      <c r="F832" s="8" t="str">
        <f>IFERROR(__xludf.DUMMYFUNCTION("IFERROR(TEXTJOIN("", "", TRUE, UNIQUE(FILTER(Foto!K:K, Foto!C:C = B832))), """")"),"")</f>
        <v/>
      </c>
      <c r="G832" s="10"/>
    </row>
    <row r="833">
      <c r="D833" s="6"/>
      <c r="E833" s="6"/>
      <c r="F833" s="8" t="str">
        <f>IFERROR(__xludf.DUMMYFUNCTION("IFERROR(TEXTJOIN("", "", TRUE, UNIQUE(FILTER(Foto!K:K, Foto!C:C = B833))), """")"),"")</f>
        <v/>
      </c>
      <c r="G833" s="10"/>
    </row>
    <row r="834">
      <c r="D834" s="6"/>
      <c r="E834" s="6"/>
      <c r="F834" s="8" t="str">
        <f>IFERROR(__xludf.DUMMYFUNCTION("IFERROR(TEXTJOIN("", "", TRUE, UNIQUE(FILTER(Foto!K:K, Foto!C:C = B834))), """")"),"")</f>
        <v/>
      </c>
      <c r="G834" s="10"/>
    </row>
    <row r="835">
      <c r="D835" s="6"/>
      <c r="E835" s="6"/>
      <c r="F835" s="8" t="str">
        <f>IFERROR(__xludf.DUMMYFUNCTION("IFERROR(TEXTJOIN("", "", TRUE, UNIQUE(FILTER(Foto!K:K, Foto!C:C = B835))), """")"),"")</f>
        <v/>
      </c>
      <c r="G835" s="10"/>
    </row>
    <row r="836">
      <c r="D836" s="6"/>
      <c r="E836" s="6"/>
      <c r="F836" s="8" t="str">
        <f>IFERROR(__xludf.DUMMYFUNCTION("IFERROR(TEXTJOIN("", "", TRUE, UNIQUE(FILTER(Foto!K:K, Foto!C:C = B836))), """")"),"")</f>
        <v/>
      </c>
      <c r="G836" s="10"/>
    </row>
    <row r="837">
      <c r="D837" s="6"/>
      <c r="E837" s="6"/>
      <c r="F837" s="8" t="str">
        <f>IFERROR(__xludf.DUMMYFUNCTION("IFERROR(TEXTJOIN("", "", TRUE, UNIQUE(FILTER(Foto!K:K, Foto!C:C = B837))), """")"),"")</f>
        <v/>
      </c>
      <c r="G837" s="10"/>
    </row>
    <row r="838">
      <c r="D838" s="6"/>
      <c r="E838" s="6"/>
      <c r="F838" s="8" t="str">
        <f>IFERROR(__xludf.DUMMYFUNCTION("IFERROR(TEXTJOIN("", "", TRUE, UNIQUE(FILTER(Foto!K:K, Foto!C:C = B838))), """")"),"")</f>
        <v/>
      </c>
      <c r="G838" s="10"/>
    </row>
    <row r="839">
      <c r="D839" s="6"/>
      <c r="E839" s="6"/>
      <c r="F839" s="8" t="str">
        <f>IFERROR(__xludf.DUMMYFUNCTION("IFERROR(TEXTJOIN("", "", TRUE, UNIQUE(FILTER(Foto!K:K, Foto!C:C = B839))), """")"),"")</f>
        <v/>
      </c>
      <c r="G839" s="10"/>
    </row>
    <row r="840">
      <c r="D840" s="6"/>
      <c r="E840" s="6"/>
      <c r="F840" s="8" t="str">
        <f>IFERROR(__xludf.DUMMYFUNCTION("IFERROR(TEXTJOIN("", "", TRUE, UNIQUE(FILTER(Foto!K:K, Foto!C:C = B840))), """")"),"")</f>
        <v/>
      </c>
      <c r="G840" s="10"/>
    </row>
    <row r="841">
      <c r="D841" s="6"/>
      <c r="E841" s="6"/>
      <c r="F841" s="8" t="str">
        <f>IFERROR(__xludf.DUMMYFUNCTION("IFERROR(TEXTJOIN("", "", TRUE, UNIQUE(FILTER(Foto!K:K, Foto!C:C = B841))), """")"),"")</f>
        <v/>
      </c>
      <c r="G841" s="10"/>
    </row>
    <row r="842">
      <c r="D842" s="6"/>
      <c r="E842" s="6"/>
      <c r="F842" s="8" t="str">
        <f>IFERROR(__xludf.DUMMYFUNCTION("IFERROR(TEXTJOIN("", "", TRUE, UNIQUE(FILTER(Foto!K:K, Foto!C:C = B842))), """")"),"")</f>
        <v/>
      </c>
      <c r="G842" s="10"/>
    </row>
    <row r="843">
      <c r="D843" s="6"/>
      <c r="E843" s="6"/>
      <c r="F843" s="8" t="str">
        <f>IFERROR(__xludf.DUMMYFUNCTION("IFERROR(TEXTJOIN("", "", TRUE, UNIQUE(FILTER(Foto!K:K, Foto!C:C = B843))), """")"),"")</f>
        <v/>
      </c>
      <c r="G843" s="10"/>
    </row>
    <row r="844">
      <c r="D844" s="6"/>
      <c r="E844" s="6"/>
      <c r="F844" s="8" t="str">
        <f>IFERROR(__xludf.DUMMYFUNCTION("IFERROR(TEXTJOIN("", "", TRUE, UNIQUE(FILTER(Foto!K:K, Foto!C:C = B844))), """")"),"")</f>
        <v/>
      </c>
      <c r="G844" s="10"/>
    </row>
    <row r="845">
      <c r="D845" s="6"/>
      <c r="E845" s="6"/>
      <c r="F845" s="8" t="str">
        <f>IFERROR(__xludf.DUMMYFUNCTION("IFERROR(TEXTJOIN("", "", TRUE, UNIQUE(FILTER(Foto!K:K, Foto!C:C = B845))), """")"),"")</f>
        <v/>
      </c>
      <c r="G845" s="10"/>
    </row>
    <row r="846">
      <c r="D846" s="6"/>
      <c r="E846" s="6"/>
      <c r="F846" s="8" t="str">
        <f>IFERROR(__xludf.DUMMYFUNCTION("IFERROR(TEXTJOIN("", "", TRUE, UNIQUE(FILTER(Foto!K:K, Foto!C:C = B846))), """")"),"")</f>
        <v/>
      </c>
      <c r="G846" s="10"/>
    </row>
    <row r="847">
      <c r="D847" s="6"/>
      <c r="E847" s="6"/>
      <c r="F847" s="8" t="str">
        <f>IFERROR(__xludf.DUMMYFUNCTION("IFERROR(TEXTJOIN("", "", TRUE, UNIQUE(FILTER(Foto!K:K, Foto!C:C = B847))), """")"),"")</f>
        <v/>
      </c>
      <c r="G847" s="10"/>
    </row>
    <row r="848">
      <c r="D848" s="6"/>
      <c r="E848" s="6"/>
      <c r="F848" s="8" t="str">
        <f>IFERROR(__xludf.DUMMYFUNCTION("IFERROR(TEXTJOIN("", "", TRUE, UNIQUE(FILTER(Foto!K:K, Foto!C:C = B848))), """")"),"")</f>
        <v/>
      </c>
      <c r="G848" s="10"/>
    </row>
    <row r="849">
      <c r="D849" s="6"/>
      <c r="E849" s="6"/>
      <c r="F849" s="8" t="str">
        <f>IFERROR(__xludf.DUMMYFUNCTION("IFERROR(TEXTJOIN("", "", TRUE, UNIQUE(FILTER(Foto!K:K, Foto!C:C = B849))), """")"),"")</f>
        <v/>
      </c>
      <c r="G849" s="10"/>
    </row>
    <row r="850">
      <c r="D850" s="6"/>
      <c r="E850" s="6"/>
      <c r="F850" s="8" t="str">
        <f>IFERROR(__xludf.DUMMYFUNCTION("IFERROR(TEXTJOIN("", "", TRUE, UNIQUE(FILTER(Foto!K:K, Foto!C:C = B850))), """")"),"")</f>
        <v/>
      </c>
      <c r="G850" s="10"/>
    </row>
    <row r="851">
      <c r="D851" s="6"/>
      <c r="E851" s="6"/>
      <c r="F851" s="8" t="str">
        <f>IFERROR(__xludf.DUMMYFUNCTION("IFERROR(TEXTJOIN("", "", TRUE, UNIQUE(FILTER(Foto!K:K, Foto!C:C = B851))), """")"),"")</f>
        <v/>
      </c>
      <c r="G851" s="10"/>
    </row>
    <row r="852">
      <c r="D852" s="6"/>
      <c r="E852" s="6"/>
      <c r="F852" s="8" t="str">
        <f>IFERROR(__xludf.DUMMYFUNCTION("IFERROR(TEXTJOIN("", "", TRUE, UNIQUE(FILTER(Foto!K:K, Foto!C:C = B852))), """")"),"")</f>
        <v/>
      </c>
      <c r="G852" s="10"/>
    </row>
    <row r="853">
      <c r="D853" s="6"/>
      <c r="E853" s="6"/>
      <c r="F853" s="8" t="str">
        <f>IFERROR(__xludf.DUMMYFUNCTION("IFERROR(TEXTJOIN("", "", TRUE, UNIQUE(FILTER(Foto!K:K, Foto!C:C = B853))), """")"),"")</f>
        <v/>
      </c>
      <c r="G853" s="10"/>
    </row>
    <row r="854">
      <c r="D854" s="6"/>
      <c r="E854" s="6"/>
      <c r="F854" s="8" t="str">
        <f>IFERROR(__xludf.DUMMYFUNCTION("IFERROR(TEXTJOIN("", "", TRUE, UNIQUE(FILTER(Foto!K:K, Foto!C:C = B854))), """")"),"")</f>
        <v/>
      </c>
      <c r="G854" s="10"/>
    </row>
    <row r="855">
      <c r="D855" s="6"/>
      <c r="E855" s="6"/>
      <c r="F855" s="8" t="str">
        <f>IFERROR(__xludf.DUMMYFUNCTION("IFERROR(TEXTJOIN("", "", TRUE, UNIQUE(FILTER(Foto!K:K, Foto!C:C = B855))), """")"),"")</f>
        <v/>
      </c>
      <c r="G855" s="10"/>
    </row>
    <row r="856">
      <c r="D856" s="6"/>
      <c r="E856" s="6"/>
      <c r="F856" s="8" t="str">
        <f>IFERROR(__xludf.DUMMYFUNCTION("IFERROR(TEXTJOIN("", "", TRUE, UNIQUE(FILTER(Foto!K:K, Foto!C:C = B856))), """")"),"")</f>
        <v/>
      </c>
      <c r="G856" s="10"/>
    </row>
    <row r="857">
      <c r="D857" s="6"/>
      <c r="E857" s="6"/>
      <c r="F857" s="8" t="str">
        <f>IFERROR(__xludf.DUMMYFUNCTION("IFERROR(TEXTJOIN("", "", TRUE, UNIQUE(FILTER(Foto!K:K, Foto!C:C = B857))), """")"),"")</f>
        <v/>
      </c>
      <c r="G857" s="10"/>
    </row>
    <row r="858">
      <c r="D858" s="6"/>
      <c r="E858" s="6"/>
      <c r="F858" s="8" t="str">
        <f>IFERROR(__xludf.DUMMYFUNCTION("IFERROR(TEXTJOIN("", "", TRUE, UNIQUE(FILTER(Foto!K:K, Foto!C:C = B858))), """")"),"")</f>
        <v/>
      </c>
      <c r="G858" s="10"/>
    </row>
    <row r="859">
      <c r="D859" s="6"/>
      <c r="E859" s="6"/>
      <c r="F859" s="8" t="str">
        <f>IFERROR(__xludf.DUMMYFUNCTION("IFERROR(TEXTJOIN("", "", TRUE, UNIQUE(FILTER(Foto!K:K, Foto!C:C = B859))), """")"),"")</f>
        <v/>
      </c>
      <c r="G859" s="10"/>
    </row>
    <row r="860">
      <c r="D860" s="6"/>
      <c r="E860" s="6"/>
      <c r="F860" s="8" t="str">
        <f>IFERROR(__xludf.DUMMYFUNCTION("IFERROR(TEXTJOIN("", "", TRUE, UNIQUE(FILTER(Foto!K:K, Foto!C:C = B860))), """")"),"")</f>
        <v/>
      </c>
      <c r="G860" s="10"/>
    </row>
    <row r="861">
      <c r="D861" s="6"/>
      <c r="E861" s="6"/>
      <c r="F861" s="8" t="str">
        <f>IFERROR(__xludf.DUMMYFUNCTION("IFERROR(TEXTJOIN("", "", TRUE, UNIQUE(FILTER(Foto!K:K, Foto!C:C = B861))), """")"),"")</f>
        <v/>
      </c>
      <c r="G861" s="10"/>
    </row>
    <row r="862">
      <c r="D862" s="6"/>
      <c r="E862" s="6"/>
      <c r="F862" s="8" t="str">
        <f>IFERROR(__xludf.DUMMYFUNCTION("IFERROR(TEXTJOIN("", "", TRUE, UNIQUE(FILTER(Foto!K:K, Foto!C:C = B862))), """")"),"")</f>
        <v/>
      </c>
      <c r="G862" s="10"/>
    </row>
    <row r="863">
      <c r="D863" s="6"/>
      <c r="E863" s="6"/>
      <c r="F863" s="8" t="str">
        <f>IFERROR(__xludf.DUMMYFUNCTION("IFERROR(TEXTJOIN("", "", TRUE, UNIQUE(FILTER(Foto!K:K, Foto!C:C = B863))), """")"),"")</f>
        <v/>
      </c>
      <c r="G863" s="10"/>
    </row>
    <row r="864">
      <c r="D864" s="6"/>
      <c r="E864" s="6"/>
      <c r="F864" s="8" t="str">
        <f>IFERROR(__xludf.DUMMYFUNCTION("IFERROR(TEXTJOIN("", "", TRUE, UNIQUE(FILTER(Foto!K:K, Foto!C:C = B864))), """")"),"")</f>
        <v/>
      </c>
      <c r="G864" s="10"/>
    </row>
    <row r="865">
      <c r="D865" s="6"/>
      <c r="E865" s="6"/>
      <c r="F865" s="8" t="str">
        <f>IFERROR(__xludf.DUMMYFUNCTION("IFERROR(TEXTJOIN("", "", TRUE, UNIQUE(FILTER(Foto!K:K, Foto!C:C = B865))), """")"),"")</f>
        <v/>
      </c>
      <c r="G865" s="10"/>
    </row>
    <row r="866">
      <c r="D866" s="6"/>
      <c r="E866" s="6"/>
      <c r="F866" s="8" t="str">
        <f>IFERROR(__xludf.DUMMYFUNCTION("IFERROR(TEXTJOIN("", "", TRUE, UNIQUE(FILTER(Foto!K:K, Foto!C:C = B866))), """")"),"")</f>
        <v/>
      </c>
      <c r="G866" s="10"/>
    </row>
    <row r="867">
      <c r="D867" s="6"/>
      <c r="E867" s="6"/>
      <c r="F867" s="8" t="str">
        <f>IFERROR(__xludf.DUMMYFUNCTION("IFERROR(TEXTJOIN("", "", TRUE, UNIQUE(FILTER(Foto!K:K, Foto!C:C = B867))), """")"),"")</f>
        <v/>
      </c>
      <c r="G867" s="10"/>
    </row>
    <row r="868">
      <c r="D868" s="6"/>
      <c r="E868" s="6"/>
      <c r="F868" s="8" t="str">
        <f>IFERROR(__xludf.DUMMYFUNCTION("IFERROR(TEXTJOIN("", "", TRUE, UNIQUE(FILTER(Foto!K:K, Foto!C:C = B868))), """")"),"")</f>
        <v/>
      </c>
      <c r="G868" s="10"/>
    </row>
    <row r="869">
      <c r="D869" s="6"/>
      <c r="E869" s="6"/>
      <c r="F869" s="8" t="str">
        <f>IFERROR(__xludf.DUMMYFUNCTION("IFERROR(TEXTJOIN("", "", TRUE, UNIQUE(FILTER(Foto!K:K, Foto!C:C = B869))), """")"),"")</f>
        <v/>
      </c>
      <c r="G869" s="10"/>
    </row>
    <row r="870">
      <c r="D870" s="6"/>
      <c r="E870" s="6"/>
      <c r="F870" s="8" t="str">
        <f>IFERROR(__xludf.DUMMYFUNCTION("IFERROR(TEXTJOIN("", "", TRUE, UNIQUE(FILTER(Foto!K:K, Foto!C:C = B870))), """")"),"")</f>
        <v/>
      </c>
      <c r="G870" s="10"/>
    </row>
    <row r="871">
      <c r="D871" s="6"/>
      <c r="E871" s="6"/>
      <c r="F871" s="8" t="str">
        <f>IFERROR(__xludf.DUMMYFUNCTION("IFERROR(TEXTJOIN("", "", TRUE, UNIQUE(FILTER(Foto!K:K, Foto!C:C = B871))), """")"),"")</f>
        <v/>
      </c>
      <c r="G871" s="10"/>
    </row>
    <row r="872">
      <c r="D872" s="6"/>
      <c r="E872" s="6"/>
      <c r="F872" s="8" t="str">
        <f>IFERROR(__xludf.DUMMYFUNCTION("IFERROR(TEXTJOIN("", "", TRUE, UNIQUE(FILTER(Foto!K:K, Foto!C:C = B872))), """")"),"")</f>
        <v/>
      </c>
      <c r="G872" s="10"/>
    </row>
    <row r="873">
      <c r="D873" s="6"/>
      <c r="E873" s="6"/>
      <c r="F873" s="8" t="str">
        <f>IFERROR(__xludf.DUMMYFUNCTION("IFERROR(TEXTJOIN("", "", TRUE, UNIQUE(FILTER(Foto!K:K, Foto!C:C = B873))), """")"),"")</f>
        <v/>
      </c>
      <c r="G873" s="10"/>
    </row>
    <row r="874">
      <c r="D874" s="6"/>
      <c r="E874" s="6"/>
      <c r="F874" s="8" t="str">
        <f>IFERROR(__xludf.DUMMYFUNCTION("IFERROR(TEXTJOIN("", "", TRUE, UNIQUE(FILTER(Foto!K:K, Foto!C:C = B874))), """")"),"")</f>
        <v/>
      </c>
      <c r="G874" s="10"/>
    </row>
    <row r="875">
      <c r="D875" s="6"/>
      <c r="E875" s="6"/>
      <c r="F875" s="8" t="str">
        <f>IFERROR(__xludf.DUMMYFUNCTION("IFERROR(TEXTJOIN("", "", TRUE, UNIQUE(FILTER(Foto!K:K, Foto!C:C = B875))), """")"),"")</f>
        <v/>
      </c>
      <c r="G875" s="10"/>
    </row>
    <row r="876">
      <c r="D876" s="6"/>
      <c r="E876" s="6"/>
      <c r="F876" s="8" t="str">
        <f>IFERROR(__xludf.DUMMYFUNCTION("IFERROR(TEXTJOIN("", "", TRUE, UNIQUE(FILTER(Foto!K:K, Foto!C:C = B876))), """")"),"")</f>
        <v/>
      </c>
      <c r="G876" s="10"/>
    </row>
    <row r="877">
      <c r="D877" s="6"/>
      <c r="E877" s="6"/>
      <c r="F877" s="8" t="str">
        <f>IFERROR(__xludf.DUMMYFUNCTION("IFERROR(TEXTJOIN("", "", TRUE, UNIQUE(FILTER(Foto!K:K, Foto!C:C = B877))), """")"),"")</f>
        <v/>
      </c>
      <c r="G877" s="10"/>
    </row>
    <row r="878">
      <c r="D878" s="6"/>
      <c r="E878" s="6"/>
      <c r="F878" s="8" t="str">
        <f>IFERROR(__xludf.DUMMYFUNCTION("IFERROR(TEXTJOIN("", "", TRUE, UNIQUE(FILTER(Foto!K:K, Foto!C:C = B878))), """")"),"")</f>
        <v/>
      </c>
      <c r="G878" s="10"/>
    </row>
    <row r="879">
      <c r="D879" s="6"/>
      <c r="E879" s="6"/>
      <c r="F879" s="8" t="str">
        <f>IFERROR(__xludf.DUMMYFUNCTION("IFERROR(TEXTJOIN("", "", TRUE, UNIQUE(FILTER(Foto!K:K, Foto!C:C = B879))), """")"),"")</f>
        <v/>
      </c>
      <c r="G879" s="10"/>
    </row>
    <row r="880">
      <c r="D880" s="6"/>
      <c r="E880" s="6"/>
      <c r="F880" s="8" t="str">
        <f>IFERROR(__xludf.DUMMYFUNCTION("IFERROR(TEXTJOIN("", "", TRUE, UNIQUE(FILTER(Foto!K:K, Foto!C:C = B880))), """")"),"")</f>
        <v/>
      </c>
      <c r="G880" s="10"/>
    </row>
    <row r="881">
      <c r="D881" s="6"/>
      <c r="E881" s="6"/>
      <c r="F881" s="8" t="str">
        <f>IFERROR(__xludf.DUMMYFUNCTION("IFERROR(TEXTJOIN("", "", TRUE, UNIQUE(FILTER(Foto!K:K, Foto!C:C = B881))), """")"),"")</f>
        <v/>
      </c>
      <c r="G881" s="10"/>
    </row>
    <row r="882">
      <c r="D882" s="6"/>
      <c r="E882" s="6"/>
      <c r="F882" s="8" t="str">
        <f>IFERROR(__xludf.DUMMYFUNCTION("IFERROR(TEXTJOIN("", "", TRUE, UNIQUE(FILTER(Foto!K:K, Foto!C:C = B882))), """")"),"")</f>
        <v/>
      </c>
      <c r="G882" s="10"/>
    </row>
    <row r="883">
      <c r="D883" s="6"/>
      <c r="E883" s="6"/>
      <c r="F883" s="8" t="str">
        <f>IFERROR(__xludf.DUMMYFUNCTION("IFERROR(TEXTJOIN("", "", TRUE, UNIQUE(FILTER(Foto!K:K, Foto!C:C = B883))), """")"),"")</f>
        <v/>
      </c>
      <c r="G883" s="10"/>
    </row>
    <row r="884">
      <c r="D884" s="6"/>
      <c r="E884" s="6"/>
      <c r="F884" s="8" t="str">
        <f>IFERROR(__xludf.DUMMYFUNCTION("IFERROR(TEXTJOIN("", "", TRUE, UNIQUE(FILTER(Foto!K:K, Foto!C:C = B884))), """")"),"")</f>
        <v/>
      </c>
      <c r="G884" s="10"/>
    </row>
    <row r="885">
      <c r="D885" s="6"/>
      <c r="E885" s="6"/>
      <c r="F885" s="8" t="str">
        <f>IFERROR(__xludf.DUMMYFUNCTION("IFERROR(TEXTJOIN("", "", TRUE, UNIQUE(FILTER(Foto!K:K, Foto!C:C = B885))), """")"),"")</f>
        <v/>
      </c>
      <c r="G885" s="10"/>
    </row>
    <row r="886">
      <c r="D886" s="6"/>
      <c r="E886" s="6"/>
      <c r="F886" s="8" t="str">
        <f>IFERROR(__xludf.DUMMYFUNCTION("IFERROR(TEXTJOIN("", "", TRUE, UNIQUE(FILTER(Foto!K:K, Foto!C:C = B886))), """")"),"")</f>
        <v/>
      </c>
      <c r="G886" s="10"/>
    </row>
    <row r="887">
      <c r="D887" s="6"/>
      <c r="E887" s="6"/>
      <c r="F887" s="8" t="str">
        <f>IFERROR(__xludf.DUMMYFUNCTION("IFERROR(TEXTJOIN("", "", TRUE, UNIQUE(FILTER(Foto!K:K, Foto!C:C = B887))), """")"),"")</f>
        <v/>
      </c>
      <c r="G887" s="10"/>
    </row>
    <row r="888">
      <c r="D888" s="6"/>
      <c r="E888" s="6"/>
      <c r="F888" s="8" t="str">
        <f>IFERROR(__xludf.DUMMYFUNCTION("IFERROR(TEXTJOIN("", "", TRUE, UNIQUE(FILTER(Foto!K:K, Foto!C:C = B888))), """")"),"")</f>
        <v/>
      </c>
      <c r="G888" s="10"/>
    </row>
    <row r="889">
      <c r="D889" s="6"/>
      <c r="E889" s="6"/>
      <c r="F889" s="8" t="str">
        <f>IFERROR(__xludf.DUMMYFUNCTION("IFERROR(TEXTJOIN("", "", TRUE, UNIQUE(FILTER(Foto!K:K, Foto!C:C = B889))), """")"),"")</f>
        <v/>
      </c>
      <c r="G889" s="10"/>
    </row>
    <row r="890">
      <c r="D890" s="6"/>
      <c r="E890" s="6"/>
      <c r="F890" s="8" t="str">
        <f>IFERROR(__xludf.DUMMYFUNCTION("IFERROR(TEXTJOIN("", "", TRUE, UNIQUE(FILTER(Foto!K:K, Foto!C:C = B890))), """")"),"")</f>
        <v/>
      </c>
      <c r="G890" s="10"/>
    </row>
    <row r="891">
      <c r="D891" s="6"/>
      <c r="E891" s="6"/>
      <c r="F891" s="8" t="str">
        <f>IFERROR(__xludf.DUMMYFUNCTION("IFERROR(TEXTJOIN("", "", TRUE, UNIQUE(FILTER(Foto!K:K, Foto!C:C = B891))), """")"),"")</f>
        <v/>
      </c>
      <c r="G891" s="10"/>
    </row>
    <row r="892">
      <c r="D892" s="6"/>
      <c r="E892" s="6"/>
      <c r="F892" s="8" t="str">
        <f>IFERROR(__xludf.DUMMYFUNCTION("IFERROR(TEXTJOIN("", "", TRUE, UNIQUE(FILTER(Foto!K:K, Foto!C:C = B892))), """")"),"")</f>
        <v/>
      </c>
      <c r="G892" s="10"/>
    </row>
    <row r="893">
      <c r="D893" s="6"/>
      <c r="E893" s="6"/>
      <c r="F893" s="8" t="str">
        <f>IFERROR(__xludf.DUMMYFUNCTION("IFERROR(TEXTJOIN("", "", TRUE, UNIQUE(FILTER(Foto!K:K, Foto!C:C = B893))), """")"),"")</f>
        <v/>
      </c>
      <c r="G893" s="10"/>
    </row>
    <row r="894">
      <c r="D894" s="6"/>
      <c r="E894" s="6"/>
      <c r="F894" s="8" t="str">
        <f>IFERROR(__xludf.DUMMYFUNCTION("IFERROR(TEXTJOIN("", "", TRUE, UNIQUE(FILTER(Foto!K:K, Foto!C:C = B894))), """")"),"")</f>
        <v/>
      </c>
      <c r="G894" s="10"/>
    </row>
    <row r="895">
      <c r="D895" s="6"/>
      <c r="E895" s="6"/>
      <c r="F895" s="8" t="str">
        <f>IFERROR(__xludf.DUMMYFUNCTION("IFERROR(TEXTJOIN("", "", TRUE, UNIQUE(FILTER(Foto!K:K, Foto!C:C = B895))), """")"),"")</f>
        <v/>
      </c>
      <c r="G895" s="10"/>
    </row>
    <row r="896">
      <c r="D896" s="6"/>
      <c r="E896" s="6"/>
      <c r="F896" s="8" t="str">
        <f>IFERROR(__xludf.DUMMYFUNCTION("IFERROR(TEXTJOIN("", "", TRUE, UNIQUE(FILTER(Foto!K:K, Foto!C:C = B896))), """")"),"")</f>
        <v/>
      </c>
      <c r="G896" s="10"/>
    </row>
    <row r="897">
      <c r="D897" s="6"/>
      <c r="E897" s="6"/>
      <c r="F897" s="8" t="str">
        <f>IFERROR(__xludf.DUMMYFUNCTION("IFERROR(TEXTJOIN("", "", TRUE, UNIQUE(FILTER(Foto!K:K, Foto!C:C = B897))), """")"),"")</f>
        <v/>
      </c>
      <c r="G897" s="10"/>
    </row>
    <row r="898">
      <c r="D898" s="6"/>
      <c r="E898" s="6"/>
      <c r="F898" s="8" t="str">
        <f>IFERROR(__xludf.DUMMYFUNCTION("IFERROR(TEXTJOIN("", "", TRUE, UNIQUE(FILTER(Foto!K:K, Foto!C:C = B898))), """")"),"")</f>
        <v/>
      </c>
      <c r="G898" s="10"/>
    </row>
    <row r="899">
      <c r="D899" s="6"/>
      <c r="E899" s="6"/>
      <c r="F899" s="8" t="str">
        <f>IFERROR(__xludf.DUMMYFUNCTION("IFERROR(TEXTJOIN("", "", TRUE, UNIQUE(FILTER(Foto!K:K, Foto!C:C = B899))), """")"),"")</f>
        <v/>
      </c>
      <c r="G899" s="10"/>
    </row>
    <row r="900">
      <c r="D900" s="6"/>
      <c r="E900" s="6"/>
      <c r="F900" s="8" t="str">
        <f>IFERROR(__xludf.DUMMYFUNCTION("IFERROR(TEXTJOIN("", "", TRUE, UNIQUE(FILTER(Foto!K:K, Foto!C:C = B900))), """")"),"")</f>
        <v/>
      </c>
      <c r="G900" s="10"/>
    </row>
    <row r="901">
      <c r="D901" s="6"/>
      <c r="E901" s="6"/>
      <c r="F901" s="8" t="str">
        <f>IFERROR(__xludf.DUMMYFUNCTION("IFERROR(TEXTJOIN("", "", TRUE, UNIQUE(FILTER(Foto!K:K, Foto!C:C = B901))), """")"),"")</f>
        <v/>
      </c>
      <c r="G901" s="10"/>
    </row>
    <row r="902">
      <c r="D902" s="6"/>
      <c r="E902" s="6"/>
      <c r="F902" s="8" t="str">
        <f>IFERROR(__xludf.DUMMYFUNCTION("IFERROR(TEXTJOIN("", "", TRUE, UNIQUE(FILTER(Foto!K:K, Foto!C:C = B902))), """")"),"")</f>
        <v/>
      </c>
      <c r="G902" s="10"/>
    </row>
    <row r="903">
      <c r="D903" s="6"/>
      <c r="E903" s="6"/>
      <c r="F903" s="8" t="str">
        <f>IFERROR(__xludf.DUMMYFUNCTION("IFERROR(TEXTJOIN("", "", TRUE, UNIQUE(FILTER(Foto!K:K, Foto!C:C = B903))), """")"),"")</f>
        <v/>
      </c>
      <c r="G903" s="10"/>
    </row>
    <row r="904">
      <c r="D904" s="6"/>
      <c r="E904" s="6"/>
      <c r="F904" s="8" t="str">
        <f>IFERROR(__xludf.DUMMYFUNCTION("IFERROR(TEXTJOIN("", "", TRUE, UNIQUE(FILTER(Foto!K:K, Foto!C:C = B904))), """")"),"")</f>
        <v/>
      </c>
      <c r="G904" s="10"/>
    </row>
    <row r="905">
      <c r="D905" s="6"/>
      <c r="E905" s="6"/>
      <c r="F905" s="8" t="str">
        <f>IFERROR(__xludf.DUMMYFUNCTION("IFERROR(TEXTJOIN("", "", TRUE, UNIQUE(FILTER(Foto!K:K, Foto!C:C = B905))), """")"),"")</f>
        <v/>
      </c>
      <c r="G905" s="10"/>
    </row>
    <row r="906">
      <c r="D906" s="6"/>
      <c r="E906" s="6"/>
      <c r="F906" s="8" t="str">
        <f>IFERROR(__xludf.DUMMYFUNCTION("IFERROR(TEXTJOIN("", "", TRUE, UNIQUE(FILTER(Foto!K:K, Foto!C:C = B906))), """")"),"")</f>
        <v/>
      </c>
      <c r="G906" s="10"/>
    </row>
    <row r="907">
      <c r="D907" s="6"/>
      <c r="E907" s="6"/>
      <c r="F907" s="8" t="str">
        <f>IFERROR(__xludf.DUMMYFUNCTION("IFERROR(TEXTJOIN("", "", TRUE, UNIQUE(FILTER(Foto!K:K, Foto!C:C = B907))), """")"),"")</f>
        <v/>
      </c>
      <c r="G907" s="10"/>
    </row>
    <row r="908">
      <c r="D908" s="6"/>
      <c r="E908" s="6"/>
      <c r="F908" s="8" t="str">
        <f>IFERROR(__xludf.DUMMYFUNCTION("IFERROR(TEXTJOIN("", "", TRUE, UNIQUE(FILTER(Foto!K:K, Foto!C:C = B908))), """")"),"")</f>
        <v/>
      </c>
      <c r="G908" s="10"/>
    </row>
    <row r="909">
      <c r="D909" s="6"/>
      <c r="E909" s="6"/>
      <c r="F909" s="8" t="str">
        <f>IFERROR(__xludf.DUMMYFUNCTION("IFERROR(TEXTJOIN("", "", TRUE, UNIQUE(FILTER(Foto!K:K, Foto!C:C = B909))), """")"),"")</f>
        <v/>
      </c>
      <c r="G909" s="10"/>
    </row>
    <row r="910">
      <c r="D910" s="6"/>
      <c r="E910" s="6"/>
      <c r="F910" s="8" t="str">
        <f>IFERROR(__xludf.DUMMYFUNCTION("IFERROR(TEXTJOIN("", "", TRUE, UNIQUE(FILTER(Foto!K:K, Foto!C:C = B910))), """")"),"")</f>
        <v/>
      </c>
      <c r="G910" s="10"/>
    </row>
    <row r="911">
      <c r="D911" s="6"/>
      <c r="E911" s="6"/>
      <c r="F911" s="8" t="str">
        <f>IFERROR(__xludf.DUMMYFUNCTION("IFERROR(TEXTJOIN("", "", TRUE, UNIQUE(FILTER(Foto!K:K, Foto!C:C = B911))), """")"),"")</f>
        <v/>
      </c>
      <c r="G911" s="10"/>
    </row>
    <row r="912">
      <c r="D912" s="6"/>
      <c r="E912" s="6"/>
      <c r="F912" s="8" t="str">
        <f>IFERROR(__xludf.DUMMYFUNCTION("IFERROR(TEXTJOIN("", "", TRUE, UNIQUE(FILTER(Foto!K:K, Foto!C:C = B912))), """")"),"")</f>
        <v/>
      </c>
      <c r="G912" s="10"/>
    </row>
    <row r="913">
      <c r="D913" s="6"/>
      <c r="E913" s="6"/>
      <c r="F913" s="8" t="str">
        <f>IFERROR(__xludf.DUMMYFUNCTION("IFERROR(TEXTJOIN("", "", TRUE, UNIQUE(FILTER(Foto!K:K, Foto!C:C = B913))), """")"),"")</f>
        <v/>
      </c>
      <c r="G913" s="10"/>
    </row>
    <row r="914">
      <c r="D914" s="6"/>
      <c r="E914" s="6"/>
      <c r="F914" s="8" t="str">
        <f>IFERROR(__xludf.DUMMYFUNCTION("IFERROR(TEXTJOIN("", "", TRUE, UNIQUE(FILTER(Foto!K:K, Foto!C:C = B914))), """")"),"")</f>
        <v/>
      </c>
      <c r="G914" s="10"/>
    </row>
    <row r="915">
      <c r="D915" s="6"/>
      <c r="E915" s="6"/>
      <c r="F915" s="8" t="str">
        <f>IFERROR(__xludf.DUMMYFUNCTION("IFERROR(TEXTJOIN("", "", TRUE, UNIQUE(FILTER(Foto!K:K, Foto!C:C = B915))), """")"),"")</f>
        <v/>
      </c>
      <c r="G915" s="10"/>
    </row>
    <row r="916">
      <c r="D916" s="6"/>
      <c r="E916" s="6"/>
      <c r="F916" s="8" t="str">
        <f>IFERROR(__xludf.DUMMYFUNCTION("IFERROR(TEXTJOIN("", "", TRUE, UNIQUE(FILTER(Foto!K:K, Foto!C:C = B916))), """")"),"")</f>
        <v/>
      </c>
      <c r="G916" s="10"/>
    </row>
    <row r="917">
      <c r="D917" s="6"/>
      <c r="E917" s="6"/>
      <c r="F917" s="8" t="str">
        <f>IFERROR(__xludf.DUMMYFUNCTION("IFERROR(TEXTJOIN("", "", TRUE, UNIQUE(FILTER(Foto!K:K, Foto!C:C = B917))), """")"),"")</f>
        <v/>
      </c>
      <c r="G917" s="10"/>
    </row>
    <row r="918">
      <c r="D918" s="6"/>
      <c r="E918" s="6"/>
      <c r="F918" s="8" t="str">
        <f>IFERROR(__xludf.DUMMYFUNCTION("IFERROR(TEXTJOIN("", "", TRUE, UNIQUE(FILTER(Foto!K:K, Foto!C:C = B918))), """")"),"")</f>
        <v/>
      </c>
      <c r="G918" s="10"/>
    </row>
    <row r="919">
      <c r="D919" s="6"/>
      <c r="E919" s="6"/>
      <c r="F919" s="8" t="str">
        <f>IFERROR(__xludf.DUMMYFUNCTION("IFERROR(TEXTJOIN("", "", TRUE, UNIQUE(FILTER(Foto!K:K, Foto!C:C = B919))), """")"),"")</f>
        <v/>
      </c>
      <c r="G919" s="10"/>
    </row>
    <row r="920">
      <c r="D920" s="6"/>
      <c r="E920" s="6"/>
      <c r="F920" s="8" t="str">
        <f>IFERROR(__xludf.DUMMYFUNCTION("IFERROR(TEXTJOIN("", "", TRUE, UNIQUE(FILTER(Foto!K:K, Foto!C:C = B920))), """")"),"")</f>
        <v/>
      </c>
      <c r="G920" s="10"/>
    </row>
    <row r="921">
      <c r="D921" s="6"/>
      <c r="E921" s="6"/>
      <c r="F921" s="8" t="str">
        <f>IFERROR(__xludf.DUMMYFUNCTION("IFERROR(TEXTJOIN("", "", TRUE, UNIQUE(FILTER(Foto!K:K, Foto!C:C = B921))), """")"),"")</f>
        <v/>
      </c>
      <c r="G921" s="10"/>
    </row>
    <row r="922">
      <c r="D922" s="6"/>
      <c r="E922" s="6"/>
      <c r="F922" s="8" t="str">
        <f>IFERROR(__xludf.DUMMYFUNCTION("IFERROR(TEXTJOIN("", "", TRUE, UNIQUE(FILTER(Foto!K:K, Foto!C:C = B922))), """")"),"")</f>
        <v/>
      </c>
      <c r="G922" s="10"/>
    </row>
    <row r="923">
      <c r="D923" s="6"/>
      <c r="E923" s="6"/>
      <c r="F923" s="8" t="str">
        <f>IFERROR(__xludf.DUMMYFUNCTION("IFERROR(TEXTJOIN("", "", TRUE, UNIQUE(FILTER(Foto!K:K, Foto!C:C = B923))), """")"),"")</f>
        <v/>
      </c>
      <c r="G923" s="10"/>
    </row>
    <row r="924">
      <c r="D924" s="6"/>
      <c r="E924" s="6"/>
      <c r="F924" s="8" t="str">
        <f>IFERROR(__xludf.DUMMYFUNCTION("IFERROR(TEXTJOIN("", "", TRUE, UNIQUE(FILTER(Foto!K:K, Foto!C:C = B924))), """")"),"")</f>
        <v/>
      </c>
      <c r="G924" s="10"/>
    </row>
    <row r="925">
      <c r="D925" s="6"/>
      <c r="E925" s="6"/>
      <c r="F925" s="8" t="str">
        <f>IFERROR(__xludf.DUMMYFUNCTION("IFERROR(TEXTJOIN("", "", TRUE, UNIQUE(FILTER(Foto!K:K, Foto!C:C = B925))), """")"),"")</f>
        <v/>
      </c>
      <c r="G925" s="10"/>
    </row>
    <row r="926">
      <c r="D926" s="6"/>
      <c r="E926" s="6"/>
      <c r="F926" s="8" t="str">
        <f>IFERROR(__xludf.DUMMYFUNCTION("IFERROR(TEXTJOIN("", "", TRUE, UNIQUE(FILTER(Foto!K:K, Foto!C:C = B926))), """")"),"")</f>
        <v/>
      </c>
      <c r="G926" s="10"/>
    </row>
    <row r="927">
      <c r="D927" s="6"/>
      <c r="E927" s="6"/>
      <c r="F927" s="8" t="str">
        <f>IFERROR(__xludf.DUMMYFUNCTION("IFERROR(TEXTJOIN("", "", TRUE, UNIQUE(FILTER(Foto!K:K, Foto!C:C = B927))), """")"),"")</f>
        <v/>
      </c>
      <c r="G927" s="10"/>
    </row>
    <row r="928">
      <c r="D928" s="6"/>
      <c r="E928" s="6"/>
      <c r="F928" s="8" t="str">
        <f>IFERROR(__xludf.DUMMYFUNCTION("IFERROR(TEXTJOIN("", "", TRUE, UNIQUE(FILTER(Foto!K:K, Foto!C:C = B928))), """")"),"")</f>
        <v/>
      </c>
      <c r="G928" s="10"/>
    </row>
    <row r="929">
      <c r="D929" s="6"/>
      <c r="E929" s="6"/>
      <c r="F929" s="8" t="str">
        <f>IFERROR(__xludf.DUMMYFUNCTION("IFERROR(TEXTJOIN("", "", TRUE, UNIQUE(FILTER(Foto!K:K, Foto!C:C = B929))), """")"),"")</f>
        <v/>
      </c>
      <c r="G929" s="10"/>
    </row>
    <row r="930">
      <c r="D930" s="6"/>
      <c r="E930" s="6"/>
      <c r="F930" s="8" t="str">
        <f>IFERROR(__xludf.DUMMYFUNCTION("IFERROR(TEXTJOIN("", "", TRUE, UNIQUE(FILTER(Foto!K:K, Foto!C:C = B930))), """")"),"")</f>
        <v/>
      </c>
      <c r="G930" s="10"/>
    </row>
    <row r="931">
      <c r="D931" s="6"/>
      <c r="E931" s="6"/>
      <c r="F931" s="8" t="str">
        <f>IFERROR(__xludf.DUMMYFUNCTION("IFERROR(TEXTJOIN("", "", TRUE, UNIQUE(FILTER(Foto!K:K, Foto!C:C = B931))), """")"),"")</f>
        <v/>
      </c>
      <c r="G931" s="10"/>
    </row>
    <row r="932">
      <c r="D932" s="6"/>
      <c r="E932" s="6"/>
      <c r="F932" s="8" t="str">
        <f>IFERROR(__xludf.DUMMYFUNCTION("IFERROR(TEXTJOIN("", "", TRUE, UNIQUE(FILTER(Foto!K:K, Foto!C:C = B932))), """")"),"")</f>
        <v/>
      </c>
      <c r="G932" s="10"/>
    </row>
    <row r="933">
      <c r="D933" s="6"/>
      <c r="E933" s="6"/>
      <c r="F933" s="8" t="str">
        <f>IFERROR(__xludf.DUMMYFUNCTION("IFERROR(TEXTJOIN("", "", TRUE, UNIQUE(FILTER(Foto!K:K, Foto!C:C = B933))), """")"),"")</f>
        <v/>
      </c>
      <c r="G933" s="10"/>
    </row>
    <row r="934">
      <c r="D934" s="6"/>
      <c r="E934" s="6"/>
      <c r="F934" s="8" t="str">
        <f>IFERROR(__xludf.DUMMYFUNCTION("IFERROR(TEXTJOIN("", "", TRUE, UNIQUE(FILTER(Foto!K:K, Foto!C:C = B934))), """")"),"")</f>
        <v/>
      </c>
      <c r="G934" s="10"/>
    </row>
    <row r="935">
      <c r="D935" s="6"/>
      <c r="E935" s="6"/>
      <c r="F935" s="8" t="str">
        <f>IFERROR(__xludf.DUMMYFUNCTION("IFERROR(TEXTJOIN("", "", TRUE, UNIQUE(FILTER(Foto!K:K, Foto!C:C = B935))), """")"),"")</f>
        <v/>
      </c>
      <c r="G935" s="10"/>
    </row>
    <row r="936">
      <c r="D936" s="6"/>
      <c r="E936" s="6"/>
      <c r="F936" s="8" t="str">
        <f>IFERROR(__xludf.DUMMYFUNCTION("IFERROR(TEXTJOIN("", "", TRUE, UNIQUE(FILTER(Foto!K:K, Foto!C:C = B936))), """")"),"")</f>
        <v/>
      </c>
      <c r="G936" s="10"/>
    </row>
    <row r="937">
      <c r="D937" s="6"/>
      <c r="E937" s="6"/>
      <c r="F937" s="8" t="str">
        <f>IFERROR(__xludf.DUMMYFUNCTION("IFERROR(TEXTJOIN("", "", TRUE, UNIQUE(FILTER(Foto!K:K, Foto!C:C = B937))), """")"),"")</f>
        <v/>
      </c>
      <c r="G937" s="10"/>
    </row>
    <row r="938">
      <c r="D938" s="6"/>
      <c r="E938" s="6"/>
      <c r="F938" s="8" t="str">
        <f>IFERROR(__xludf.DUMMYFUNCTION("IFERROR(TEXTJOIN("", "", TRUE, UNIQUE(FILTER(Foto!K:K, Foto!C:C = B938))), """")"),"")</f>
        <v/>
      </c>
      <c r="G938" s="10"/>
    </row>
    <row r="939">
      <c r="D939" s="6"/>
      <c r="E939" s="6"/>
      <c r="F939" s="8" t="str">
        <f>IFERROR(__xludf.DUMMYFUNCTION("IFERROR(TEXTJOIN("", "", TRUE, UNIQUE(FILTER(Foto!K:K, Foto!C:C = B939))), """")"),"")</f>
        <v/>
      </c>
      <c r="G939" s="10"/>
    </row>
    <row r="940">
      <c r="D940" s="6"/>
      <c r="E940" s="6"/>
      <c r="F940" s="8" t="str">
        <f>IFERROR(__xludf.DUMMYFUNCTION("IFERROR(TEXTJOIN("", "", TRUE, UNIQUE(FILTER(Foto!K:K, Foto!C:C = B940))), """")"),"")</f>
        <v/>
      </c>
      <c r="G940" s="10"/>
    </row>
    <row r="941">
      <c r="D941" s="6"/>
      <c r="E941" s="6"/>
      <c r="F941" s="8" t="str">
        <f>IFERROR(__xludf.DUMMYFUNCTION("IFERROR(TEXTJOIN("", "", TRUE, UNIQUE(FILTER(Foto!K:K, Foto!C:C = B941))), """")"),"")</f>
        <v/>
      </c>
      <c r="G941" s="10"/>
    </row>
    <row r="942">
      <c r="D942" s="6"/>
      <c r="E942" s="6"/>
      <c r="F942" s="8" t="str">
        <f>IFERROR(__xludf.DUMMYFUNCTION("IFERROR(TEXTJOIN("", "", TRUE, UNIQUE(FILTER(Foto!K:K, Foto!C:C = B942))), """")"),"")</f>
        <v/>
      </c>
      <c r="G942" s="10"/>
    </row>
    <row r="943">
      <c r="D943" s="6"/>
      <c r="E943" s="6"/>
      <c r="F943" s="8" t="str">
        <f>IFERROR(__xludf.DUMMYFUNCTION("IFERROR(TEXTJOIN("", "", TRUE, UNIQUE(FILTER(Foto!K:K, Foto!C:C = B943))), """")"),"")</f>
        <v/>
      </c>
      <c r="G943" s="10"/>
    </row>
    <row r="944">
      <c r="D944" s="6"/>
      <c r="E944" s="6"/>
      <c r="F944" s="8" t="str">
        <f>IFERROR(__xludf.DUMMYFUNCTION("IFERROR(TEXTJOIN("", "", TRUE, UNIQUE(FILTER(Foto!K:K, Foto!C:C = B944))), """")"),"")</f>
        <v/>
      </c>
      <c r="G944" s="10"/>
    </row>
    <row r="945">
      <c r="D945" s="6"/>
      <c r="E945" s="6"/>
      <c r="F945" s="8" t="str">
        <f>IFERROR(__xludf.DUMMYFUNCTION("IFERROR(TEXTJOIN("", "", TRUE, UNIQUE(FILTER(Foto!K:K, Foto!C:C = B945))), """")"),"")</f>
        <v/>
      </c>
      <c r="G945" s="10"/>
    </row>
    <row r="946">
      <c r="D946" s="6"/>
      <c r="E946" s="6"/>
      <c r="F946" s="8" t="str">
        <f>IFERROR(__xludf.DUMMYFUNCTION("IFERROR(TEXTJOIN("", "", TRUE, UNIQUE(FILTER(Foto!K:K, Foto!C:C = B946))), """")"),"")</f>
        <v/>
      </c>
      <c r="G946" s="10"/>
    </row>
    <row r="947">
      <c r="D947" s="6"/>
      <c r="E947" s="6"/>
      <c r="F947" s="8" t="str">
        <f>IFERROR(__xludf.DUMMYFUNCTION("IFERROR(TEXTJOIN("", "", TRUE, UNIQUE(FILTER(Foto!K:K, Foto!C:C = B947))), """")"),"")</f>
        <v/>
      </c>
      <c r="G947" s="10"/>
    </row>
    <row r="948">
      <c r="D948" s="6"/>
      <c r="E948" s="6"/>
      <c r="F948" s="8" t="str">
        <f>IFERROR(__xludf.DUMMYFUNCTION("IFERROR(TEXTJOIN("", "", TRUE, UNIQUE(FILTER(Foto!K:K, Foto!C:C = B948))), """")"),"")</f>
        <v/>
      </c>
      <c r="G948" s="10"/>
    </row>
    <row r="949">
      <c r="D949" s="6"/>
      <c r="E949" s="6"/>
      <c r="F949" s="8" t="str">
        <f>IFERROR(__xludf.DUMMYFUNCTION("IFERROR(TEXTJOIN("", "", TRUE, UNIQUE(FILTER(Foto!K:K, Foto!C:C = B949))), """")"),"")</f>
        <v/>
      </c>
      <c r="G949" s="10"/>
    </row>
    <row r="950">
      <c r="D950" s="6"/>
      <c r="E950" s="6"/>
      <c r="F950" s="8" t="str">
        <f>IFERROR(__xludf.DUMMYFUNCTION("IFERROR(TEXTJOIN("", "", TRUE, UNIQUE(FILTER(Foto!K:K, Foto!C:C = B950))), """")"),"")</f>
        <v/>
      </c>
      <c r="G950" s="10"/>
    </row>
    <row r="951">
      <c r="D951" s="6"/>
      <c r="E951" s="6"/>
      <c r="F951" s="8" t="str">
        <f>IFERROR(__xludf.DUMMYFUNCTION("IFERROR(TEXTJOIN("", "", TRUE, UNIQUE(FILTER(Foto!K:K, Foto!C:C = B951))), """")"),"")</f>
        <v/>
      </c>
      <c r="G951" s="10"/>
    </row>
    <row r="952">
      <c r="D952" s="6"/>
      <c r="E952" s="6"/>
      <c r="F952" s="8" t="str">
        <f>IFERROR(__xludf.DUMMYFUNCTION("IFERROR(TEXTJOIN("", "", TRUE, UNIQUE(FILTER(Foto!K:K, Foto!C:C = B952))), """")"),"")</f>
        <v/>
      </c>
      <c r="G952" s="10"/>
    </row>
    <row r="953">
      <c r="D953" s="6"/>
      <c r="E953" s="6"/>
      <c r="F953" s="8" t="str">
        <f>IFERROR(__xludf.DUMMYFUNCTION("IFERROR(TEXTJOIN("", "", TRUE, UNIQUE(FILTER(Foto!K:K, Foto!C:C = B953))), """")"),"")</f>
        <v/>
      </c>
      <c r="G953" s="10"/>
    </row>
    <row r="954">
      <c r="D954" s="6"/>
      <c r="E954" s="6"/>
      <c r="F954" s="8" t="str">
        <f>IFERROR(__xludf.DUMMYFUNCTION("IFERROR(TEXTJOIN("", "", TRUE, UNIQUE(FILTER(Foto!K:K, Foto!C:C = B954))), """")"),"")</f>
        <v/>
      </c>
      <c r="G954" s="10"/>
    </row>
    <row r="955">
      <c r="D955" s="6"/>
      <c r="E955" s="6"/>
      <c r="F955" s="8" t="str">
        <f>IFERROR(__xludf.DUMMYFUNCTION("IFERROR(TEXTJOIN("", "", TRUE, UNIQUE(FILTER(Foto!K:K, Foto!C:C = B955))), """")"),"")</f>
        <v/>
      </c>
      <c r="G955" s="10"/>
    </row>
    <row r="956">
      <c r="D956" s="6"/>
      <c r="E956" s="6"/>
      <c r="F956" s="8" t="str">
        <f>IFERROR(__xludf.DUMMYFUNCTION("IFERROR(TEXTJOIN("", "", TRUE, UNIQUE(FILTER(Foto!K:K, Foto!C:C = B956))), """")"),"")</f>
        <v/>
      </c>
      <c r="G956" s="10"/>
    </row>
    <row r="957">
      <c r="D957" s="6"/>
      <c r="E957" s="6"/>
      <c r="F957" s="8" t="str">
        <f>IFERROR(__xludf.DUMMYFUNCTION("IFERROR(TEXTJOIN("", "", TRUE, UNIQUE(FILTER(Foto!K:K, Foto!C:C = B957))), """")"),"")</f>
        <v/>
      </c>
      <c r="G957" s="10"/>
    </row>
    <row r="958">
      <c r="D958" s="6"/>
      <c r="E958" s="6"/>
      <c r="F958" s="8" t="str">
        <f>IFERROR(__xludf.DUMMYFUNCTION("IFERROR(TEXTJOIN("", "", TRUE, UNIQUE(FILTER(Foto!K:K, Foto!C:C = B958))), """")"),"")</f>
        <v/>
      </c>
      <c r="G958" s="10"/>
    </row>
    <row r="959">
      <c r="D959" s="6"/>
      <c r="E959" s="6"/>
      <c r="F959" s="8" t="str">
        <f>IFERROR(__xludf.DUMMYFUNCTION("IFERROR(TEXTJOIN("", "", TRUE, UNIQUE(FILTER(Foto!K:K, Foto!C:C = B959))), """")"),"")</f>
        <v/>
      </c>
      <c r="G959" s="10"/>
    </row>
    <row r="960">
      <c r="D960" s="6"/>
      <c r="E960" s="6"/>
      <c r="F960" s="8" t="str">
        <f>IFERROR(__xludf.DUMMYFUNCTION("IFERROR(TEXTJOIN("", "", TRUE, UNIQUE(FILTER(Foto!K:K, Foto!C:C = B960))), """")"),"")</f>
        <v/>
      </c>
      <c r="G960" s="10"/>
    </row>
    <row r="961">
      <c r="D961" s="6"/>
      <c r="E961" s="6"/>
      <c r="F961" s="8" t="str">
        <f>IFERROR(__xludf.DUMMYFUNCTION("IFERROR(TEXTJOIN("", "", TRUE, UNIQUE(FILTER(Foto!K:K, Foto!C:C = B961))), """")"),"")</f>
        <v/>
      </c>
      <c r="G961" s="10"/>
    </row>
    <row r="962">
      <c r="D962" s="6"/>
      <c r="E962" s="6"/>
      <c r="F962" s="8" t="str">
        <f>IFERROR(__xludf.DUMMYFUNCTION("IFERROR(TEXTJOIN("", "", TRUE, UNIQUE(FILTER(Foto!K:K, Foto!C:C = B962))), """")"),"")</f>
        <v/>
      </c>
      <c r="G962" s="10"/>
    </row>
    <row r="963">
      <c r="D963" s="6"/>
      <c r="E963" s="6"/>
      <c r="F963" s="8" t="str">
        <f>IFERROR(__xludf.DUMMYFUNCTION("IFERROR(TEXTJOIN("", "", TRUE, UNIQUE(FILTER(Foto!K:K, Foto!C:C = B963))), """")"),"")</f>
        <v/>
      </c>
      <c r="G963" s="10"/>
    </row>
    <row r="964">
      <c r="D964" s="6"/>
      <c r="E964" s="6"/>
      <c r="F964" s="8" t="str">
        <f>IFERROR(__xludf.DUMMYFUNCTION("IFERROR(TEXTJOIN("", "", TRUE, UNIQUE(FILTER(Foto!K:K, Foto!C:C = B964))), """")"),"")</f>
        <v/>
      </c>
      <c r="G964" s="10"/>
    </row>
    <row r="965">
      <c r="D965" s="6"/>
      <c r="E965" s="6"/>
      <c r="F965" s="8" t="str">
        <f>IFERROR(__xludf.DUMMYFUNCTION("IFERROR(TEXTJOIN("", "", TRUE, UNIQUE(FILTER(Foto!K:K, Foto!C:C = B965))), """")"),"")</f>
        <v/>
      </c>
      <c r="G965" s="10"/>
    </row>
    <row r="966">
      <c r="D966" s="6"/>
      <c r="E966" s="6"/>
      <c r="F966" s="8" t="str">
        <f>IFERROR(__xludf.DUMMYFUNCTION("IFERROR(TEXTJOIN("", "", TRUE, UNIQUE(FILTER(Foto!K:K, Foto!C:C = B966))), """")"),"")</f>
        <v/>
      </c>
      <c r="G966" s="10"/>
    </row>
    <row r="967">
      <c r="D967" s="6"/>
      <c r="E967" s="6"/>
      <c r="F967" s="8" t="str">
        <f>IFERROR(__xludf.DUMMYFUNCTION("IFERROR(TEXTJOIN("", "", TRUE, UNIQUE(FILTER(Foto!K:K, Foto!C:C = B967))), """")"),"")</f>
        <v/>
      </c>
      <c r="G967" s="10"/>
    </row>
    <row r="968">
      <c r="D968" s="6"/>
      <c r="E968" s="6"/>
      <c r="F968" s="8" t="str">
        <f>IFERROR(__xludf.DUMMYFUNCTION("IFERROR(TEXTJOIN("", "", TRUE, UNIQUE(FILTER(Foto!K:K, Foto!C:C = B968))), """")"),"")</f>
        <v/>
      </c>
      <c r="G968" s="10"/>
    </row>
    <row r="969">
      <c r="D969" s="6"/>
      <c r="E969" s="6"/>
      <c r="F969" s="8" t="str">
        <f>IFERROR(__xludf.DUMMYFUNCTION("IFERROR(TEXTJOIN("", "", TRUE, UNIQUE(FILTER(Foto!K:K, Foto!C:C = B969))), """")"),"")</f>
        <v/>
      </c>
      <c r="G969" s="10"/>
    </row>
    <row r="970">
      <c r="D970" s="6"/>
      <c r="E970" s="6"/>
      <c r="F970" s="8" t="str">
        <f>IFERROR(__xludf.DUMMYFUNCTION("IFERROR(TEXTJOIN("", "", TRUE, UNIQUE(FILTER(Foto!K:K, Foto!C:C = B970))), """")"),"")</f>
        <v/>
      </c>
      <c r="G970" s="10"/>
    </row>
    <row r="971">
      <c r="D971" s="6"/>
      <c r="E971" s="6"/>
      <c r="F971" s="8" t="str">
        <f>IFERROR(__xludf.DUMMYFUNCTION("IFERROR(TEXTJOIN("", "", TRUE, UNIQUE(FILTER(Foto!K:K, Foto!C:C = B971))), """")"),"")</f>
        <v/>
      </c>
      <c r="G971" s="10"/>
    </row>
    <row r="972">
      <c r="D972" s="6"/>
      <c r="E972" s="6"/>
      <c r="F972" s="8" t="str">
        <f>IFERROR(__xludf.DUMMYFUNCTION("IFERROR(TEXTJOIN("", "", TRUE, UNIQUE(FILTER(Foto!K:K, Foto!C:C = B972))), """")"),"")</f>
        <v/>
      </c>
      <c r="G972" s="10"/>
    </row>
    <row r="973">
      <c r="D973" s="6"/>
      <c r="E973" s="6"/>
      <c r="F973" s="8" t="str">
        <f>IFERROR(__xludf.DUMMYFUNCTION("IFERROR(TEXTJOIN("", "", TRUE, UNIQUE(FILTER(Foto!K:K, Foto!C:C = B973))), """")"),"")</f>
        <v/>
      </c>
      <c r="G973" s="10"/>
    </row>
    <row r="974">
      <c r="D974" s="6"/>
      <c r="E974" s="6"/>
      <c r="F974" s="8" t="str">
        <f>IFERROR(__xludf.DUMMYFUNCTION("IFERROR(TEXTJOIN("", "", TRUE, UNIQUE(FILTER(Foto!K:K, Foto!C:C = B974))), """")"),"")</f>
        <v/>
      </c>
      <c r="G974" s="10"/>
    </row>
    <row r="975">
      <c r="D975" s="6"/>
      <c r="E975" s="6"/>
      <c r="F975" s="8" t="str">
        <f>IFERROR(__xludf.DUMMYFUNCTION("IFERROR(TEXTJOIN("", "", TRUE, UNIQUE(FILTER(Foto!K:K, Foto!C:C = B975))), """")"),"")</f>
        <v/>
      </c>
      <c r="G975" s="10"/>
    </row>
    <row r="976">
      <c r="D976" s="6"/>
      <c r="E976" s="6"/>
      <c r="F976" s="8" t="str">
        <f>IFERROR(__xludf.DUMMYFUNCTION("IFERROR(TEXTJOIN("", "", TRUE, UNIQUE(FILTER(Foto!K:K, Foto!C:C = B976))), """")"),"")</f>
        <v/>
      </c>
      <c r="G976" s="10"/>
    </row>
    <row r="977">
      <c r="D977" s="6"/>
      <c r="E977" s="6"/>
      <c r="F977" s="8" t="str">
        <f>IFERROR(__xludf.DUMMYFUNCTION("IFERROR(TEXTJOIN("", "", TRUE, UNIQUE(FILTER(Foto!K:K, Foto!C:C = B977))), """")"),"")</f>
        <v/>
      </c>
      <c r="G977" s="10"/>
    </row>
    <row r="978">
      <c r="D978" s="6"/>
      <c r="E978" s="6"/>
      <c r="F978" s="8" t="str">
        <f>IFERROR(__xludf.DUMMYFUNCTION("IFERROR(TEXTJOIN("", "", TRUE, UNIQUE(FILTER(Foto!K:K, Foto!C:C = B978))), """")"),"")</f>
        <v/>
      </c>
      <c r="G978" s="10"/>
    </row>
    <row r="979">
      <c r="D979" s="6"/>
      <c r="E979" s="6"/>
      <c r="F979" s="8" t="str">
        <f>IFERROR(__xludf.DUMMYFUNCTION("IFERROR(TEXTJOIN("", "", TRUE, UNIQUE(FILTER(Foto!K:K, Foto!C:C = B979))), """")"),"")</f>
        <v/>
      </c>
      <c r="G979" s="10"/>
    </row>
    <row r="980">
      <c r="D980" s="6"/>
      <c r="E980" s="6"/>
      <c r="F980" s="8" t="str">
        <f>IFERROR(__xludf.DUMMYFUNCTION("IFERROR(TEXTJOIN("", "", TRUE, UNIQUE(FILTER(Foto!K:K, Foto!C:C = B980))), """")"),"")</f>
        <v/>
      </c>
      <c r="G980" s="10"/>
    </row>
    <row r="981">
      <c r="D981" s="6"/>
      <c r="E981" s="6"/>
      <c r="F981" s="8" t="str">
        <f>IFERROR(__xludf.DUMMYFUNCTION("IFERROR(TEXTJOIN("", "", TRUE, UNIQUE(FILTER(Foto!K:K, Foto!C:C = B981))), """")"),"")</f>
        <v/>
      </c>
      <c r="G981" s="10"/>
    </row>
    <row r="982">
      <c r="D982" s="6"/>
      <c r="E982" s="6"/>
      <c r="F982" s="8" t="str">
        <f>IFERROR(__xludf.DUMMYFUNCTION("IFERROR(TEXTJOIN("", "", TRUE, UNIQUE(FILTER(Foto!K:K, Foto!C:C = B982))), """")"),"")</f>
        <v/>
      </c>
      <c r="G982" s="10"/>
    </row>
    <row r="983">
      <c r="D983" s="6"/>
      <c r="E983" s="6"/>
      <c r="F983" s="8" t="str">
        <f>IFERROR(__xludf.DUMMYFUNCTION("IFERROR(TEXTJOIN("", "", TRUE, UNIQUE(FILTER(Foto!K:K, Foto!C:C = B983))), """")"),"")</f>
        <v/>
      </c>
      <c r="G983" s="10"/>
    </row>
    <row r="984">
      <c r="D984" s="6"/>
      <c r="E984" s="6"/>
      <c r="F984" s="8" t="str">
        <f>IFERROR(__xludf.DUMMYFUNCTION("IFERROR(TEXTJOIN("", "", TRUE, UNIQUE(FILTER(Foto!K:K, Foto!C:C = B984))), """")"),"")</f>
        <v/>
      </c>
      <c r="G984" s="10"/>
    </row>
    <row r="985">
      <c r="D985" s="6"/>
      <c r="E985" s="6"/>
      <c r="F985" s="8" t="str">
        <f>IFERROR(__xludf.DUMMYFUNCTION("IFERROR(TEXTJOIN("", "", TRUE, UNIQUE(FILTER(Foto!K:K, Foto!C:C = B985))), """")"),"")</f>
        <v/>
      </c>
      <c r="G985" s="10"/>
    </row>
    <row r="986">
      <c r="D986" s="6"/>
      <c r="E986" s="6"/>
      <c r="F986" s="8" t="str">
        <f>IFERROR(__xludf.DUMMYFUNCTION("IFERROR(TEXTJOIN("", "", TRUE, UNIQUE(FILTER(Foto!K:K, Foto!C:C = B986))), """")"),"")</f>
        <v/>
      </c>
      <c r="G986" s="10"/>
    </row>
    <row r="987">
      <c r="D987" s="6"/>
      <c r="E987" s="6"/>
      <c r="F987" s="8" t="str">
        <f>IFERROR(__xludf.DUMMYFUNCTION("IFERROR(TEXTJOIN("", "", TRUE, UNIQUE(FILTER(Foto!K:K, Foto!C:C = B987))), """")"),"")</f>
        <v/>
      </c>
      <c r="G987" s="10"/>
    </row>
    <row r="988">
      <c r="D988" s="6"/>
      <c r="E988" s="6"/>
      <c r="F988" s="8" t="str">
        <f>IFERROR(__xludf.DUMMYFUNCTION("IFERROR(TEXTJOIN("", "", TRUE, UNIQUE(FILTER(Foto!K:K, Foto!C:C = B988))), """")"),"")</f>
        <v/>
      </c>
      <c r="G988" s="10"/>
    </row>
    <row r="989">
      <c r="D989" s="6"/>
      <c r="E989" s="6"/>
      <c r="F989" s="8" t="str">
        <f>IFERROR(__xludf.DUMMYFUNCTION("IFERROR(TEXTJOIN("", "", TRUE, UNIQUE(FILTER(Foto!K:K, Foto!C:C = B989))), """")"),"")</f>
        <v/>
      </c>
      <c r="G989" s="10"/>
    </row>
    <row r="990">
      <c r="D990" s="6"/>
      <c r="E990" s="6"/>
      <c r="F990" s="8" t="str">
        <f>IFERROR(__xludf.DUMMYFUNCTION("IFERROR(TEXTJOIN("", "", TRUE, UNIQUE(FILTER(Foto!K:K, Foto!C:C = B990))), """")"),"")</f>
        <v/>
      </c>
      <c r="G990" s="10"/>
    </row>
    <row r="991">
      <c r="D991" s="6"/>
      <c r="E991" s="6"/>
      <c r="F991" s="8" t="str">
        <f>IFERROR(__xludf.DUMMYFUNCTION("IFERROR(TEXTJOIN("", "", TRUE, UNIQUE(FILTER(Foto!K:K, Foto!C:C = B991))), """")"),"")</f>
        <v/>
      </c>
      <c r="G991" s="10"/>
    </row>
    <row r="992">
      <c r="D992" s="6"/>
      <c r="E992" s="6"/>
      <c r="F992" s="8" t="str">
        <f>IFERROR(__xludf.DUMMYFUNCTION("IFERROR(TEXTJOIN("", "", TRUE, UNIQUE(FILTER(Foto!K:K, Foto!C:C = B992))), """")"),"")</f>
        <v/>
      </c>
      <c r="G992" s="10"/>
    </row>
    <row r="993">
      <c r="D993" s="6"/>
      <c r="E993" s="6"/>
      <c r="F993" s="8" t="str">
        <f>IFERROR(__xludf.DUMMYFUNCTION("IFERROR(TEXTJOIN("", "", TRUE, UNIQUE(FILTER(Foto!K:K, Foto!C:C = B993))), """")"),"")</f>
        <v/>
      </c>
      <c r="G993" s="10"/>
    </row>
    <row r="994">
      <c r="D994" s="6"/>
      <c r="E994" s="6"/>
      <c r="F994" s="8" t="str">
        <f>IFERROR(__xludf.DUMMYFUNCTION("IFERROR(TEXTJOIN("", "", TRUE, UNIQUE(FILTER(Foto!K:K, Foto!C:C = B994))), """")"),"")</f>
        <v/>
      </c>
      <c r="G994" s="10"/>
    </row>
    <row r="995">
      <c r="D995" s="6"/>
      <c r="E995" s="6"/>
      <c r="F995" s="8" t="str">
        <f>IFERROR(__xludf.DUMMYFUNCTION("IFERROR(TEXTJOIN("", "", TRUE, UNIQUE(FILTER(Foto!K:K, Foto!C:C = B995))), """")"),"")</f>
        <v/>
      </c>
      <c r="G995" s="10"/>
    </row>
    <row r="996">
      <c r="D996" s="6"/>
      <c r="E996" s="6"/>
      <c r="F996" s="8" t="str">
        <f>IFERROR(__xludf.DUMMYFUNCTION("IFERROR(TEXTJOIN("", "", TRUE, UNIQUE(FILTER(Foto!K:K, Foto!C:C = B996))), """")"),"")</f>
        <v/>
      </c>
      <c r="G996" s="10"/>
    </row>
    <row r="997">
      <c r="D997" s="6"/>
      <c r="E997" s="6"/>
      <c r="F997" s="8" t="str">
        <f>IFERROR(__xludf.DUMMYFUNCTION("IFERROR(TEXTJOIN("", "", TRUE, UNIQUE(FILTER(Foto!K:K, Foto!C:C = B997))), """")"),"")</f>
        <v/>
      </c>
      <c r="G997" s="10"/>
    </row>
    <row r="998">
      <c r="D998" s="6"/>
      <c r="E998" s="6"/>
      <c r="F998" s="8" t="str">
        <f>IFERROR(__xludf.DUMMYFUNCTION("IFERROR(TEXTJOIN("", "", TRUE, UNIQUE(FILTER(Foto!K:K, Foto!C:C = B998))), """")"),"")</f>
        <v/>
      </c>
      <c r="G998" s="10"/>
    </row>
    <row r="999">
      <c r="D999" s="6"/>
      <c r="E999" s="6"/>
      <c r="F999" s="8" t="str">
        <f>IFERROR(__xludf.DUMMYFUNCTION("IFERROR(TEXTJOIN("", "", TRUE, UNIQUE(FILTER(Foto!K:K, Foto!C:C = B999))), """")"),"")</f>
        <v/>
      </c>
      <c r="G999" s="10"/>
    </row>
  </sheetData>
  <dataValidations>
    <dataValidation type="list" allowBlank="1" showErrorMessage="1" sqref="G2:G999">
      <formula1>Classificatie!$B$2:$B$1000</formula1>
    </dataValidation>
  </dataValidations>
  <hyperlinks>
    <hyperlink r:id="rId1" ref="I2"/>
    <hyperlink r:id="rId2" ref="I3"/>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7.63"/>
    <col customWidth="1" min="2" max="2" width="34.13"/>
    <col customWidth="1" min="3" max="3" width="36.75"/>
    <col customWidth="1" min="4" max="4" width="15.75"/>
    <col customWidth="1" min="5" max="5" width="14.88"/>
    <col customWidth="1" min="9" max="10" width="26.13"/>
  </cols>
  <sheetData>
    <row r="1">
      <c r="A1" s="12" t="s">
        <v>453</v>
      </c>
      <c r="B1" s="13" t="s">
        <v>454</v>
      </c>
      <c r="C1" s="12" t="s">
        <v>455</v>
      </c>
      <c r="D1" s="12" t="s">
        <v>1</v>
      </c>
      <c r="E1" s="12" t="s">
        <v>2</v>
      </c>
      <c r="F1" s="12" t="s">
        <v>3</v>
      </c>
      <c r="G1" s="12" t="s">
        <v>4</v>
      </c>
      <c r="H1" s="12" t="s">
        <v>456</v>
      </c>
      <c r="I1" s="12" t="s">
        <v>457</v>
      </c>
      <c r="J1" s="12" t="s">
        <v>458</v>
      </c>
      <c r="K1" s="12" t="s">
        <v>459</v>
      </c>
      <c r="L1" s="12" t="s">
        <v>460</v>
      </c>
      <c r="M1" s="12" t="s">
        <v>461</v>
      </c>
      <c r="N1" s="12" t="s">
        <v>462</v>
      </c>
      <c r="O1" s="3"/>
      <c r="P1" s="3"/>
      <c r="Q1" s="3"/>
      <c r="R1" s="3"/>
      <c r="S1" s="3"/>
      <c r="T1" s="3"/>
      <c r="U1" s="3"/>
      <c r="V1" s="3"/>
      <c r="W1" s="3"/>
      <c r="X1" s="3"/>
      <c r="Y1" s="3"/>
      <c r="Z1" s="3"/>
      <c r="AA1" s="3"/>
      <c r="AB1" s="3"/>
      <c r="AC1" s="3"/>
      <c r="AD1" s="3"/>
      <c r="AE1" s="3"/>
      <c r="AF1" s="3"/>
    </row>
    <row r="2">
      <c r="A2" s="11">
        <v>1.0</v>
      </c>
      <c r="B2" s="14" t="s">
        <v>463</v>
      </c>
      <c r="C2" s="11" t="s">
        <v>11</v>
      </c>
      <c r="D2" s="15"/>
      <c r="E2" s="11" t="s">
        <v>464</v>
      </c>
      <c r="F2" s="16" t="s">
        <v>465</v>
      </c>
      <c r="G2" s="16" t="s">
        <v>465</v>
      </c>
      <c r="H2" s="15"/>
      <c r="I2" s="11" t="s">
        <v>466</v>
      </c>
      <c r="J2" s="15"/>
      <c r="K2" s="11" t="s">
        <v>467</v>
      </c>
      <c r="L2" s="17"/>
      <c r="M2" s="17"/>
      <c r="N2" s="18" t="s">
        <v>468</v>
      </c>
    </row>
    <row r="3">
      <c r="A3" s="11">
        <v>2.0</v>
      </c>
      <c r="B3" s="14" t="s">
        <v>469</v>
      </c>
      <c r="C3" s="11" t="s">
        <v>17</v>
      </c>
      <c r="D3" s="15"/>
      <c r="E3" s="11" t="s">
        <v>470</v>
      </c>
      <c r="F3" s="16">
        <v>30625.0</v>
      </c>
      <c r="G3" s="16">
        <v>30625.0</v>
      </c>
      <c r="H3" s="11" t="s">
        <v>471</v>
      </c>
      <c r="I3" s="11" t="s">
        <v>466</v>
      </c>
      <c r="J3" s="15"/>
      <c r="K3" s="11" t="s">
        <v>472</v>
      </c>
      <c r="L3" s="11"/>
      <c r="M3" s="11"/>
      <c r="N3" s="19" t="s">
        <v>473</v>
      </c>
    </row>
    <row r="4">
      <c r="A4" s="11">
        <v>3.0</v>
      </c>
      <c r="B4" s="14" t="s">
        <v>474</v>
      </c>
      <c r="C4" s="11" t="s">
        <v>17</v>
      </c>
      <c r="D4" s="15"/>
      <c r="E4" s="11" t="s">
        <v>470</v>
      </c>
      <c r="F4" s="16">
        <v>30625.0</v>
      </c>
      <c r="G4" s="16">
        <v>30625.0</v>
      </c>
      <c r="H4" s="11" t="s">
        <v>471</v>
      </c>
      <c r="I4" s="11" t="s">
        <v>466</v>
      </c>
      <c r="J4" s="15"/>
      <c r="K4" s="11" t="s">
        <v>472</v>
      </c>
      <c r="L4" s="11"/>
      <c r="M4" s="11"/>
      <c r="N4" s="19" t="s">
        <v>475</v>
      </c>
    </row>
    <row r="5">
      <c r="A5" s="11">
        <v>4.0</v>
      </c>
      <c r="B5" s="14" t="s">
        <v>476</v>
      </c>
      <c r="C5" s="11" t="s">
        <v>17</v>
      </c>
      <c r="D5" s="15"/>
      <c r="E5" s="11" t="s">
        <v>470</v>
      </c>
      <c r="F5" s="16">
        <v>30625.0</v>
      </c>
      <c r="G5" s="16">
        <v>30625.0</v>
      </c>
      <c r="H5" s="11" t="s">
        <v>471</v>
      </c>
      <c r="I5" s="11" t="s">
        <v>466</v>
      </c>
      <c r="J5" s="15"/>
      <c r="K5" s="11" t="s">
        <v>30</v>
      </c>
      <c r="L5" s="11"/>
      <c r="M5" s="11"/>
      <c r="N5" s="19" t="s">
        <v>477</v>
      </c>
    </row>
    <row r="6">
      <c r="A6" s="11">
        <v>5.0</v>
      </c>
      <c r="B6" s="14" t="s">
        <v>478</v>
      </c>
      <c r="C6" s="11" t="s">
        <v>17</v>
      </c>
      <c r="D6" s="15"/>
      <c r="E6" s="11" t="s">
        <v>470</v>
      </c>
      <c r="F6" s="16">
        <v>30625.0</v>
      </c>
      <c r="G6" s="16">
        <v>30625.0</v>
      </c>
      <c r="H6" s="11" t="s">
        <v>471</v>
      </c>
      <c r="I6" s="11" t="s">
        <v>466</v>
      </c>
      <c r="J6" s="15"/>
      <c r="K6" s="11" t="s">
        <v>30</v>
      </c>
      <c r="L6" s="11"/>
      <c r="M6" s="11"/>
      <c r="N6" s="19" t="s">
        <v>479</v>
      </c>
    </row>
    <row r="7">
      <c r="A7" s="11">
        <v>6.0</v>
      </c>
      <c r="B7" s="14" t="s">
        <v>480</v>
      </c>
      <c r="C7" s="11" t="s">
        <v>17</v>
      </c>
      <c r="D7" s="15"/>
      <c r="E7" s="11" t="s">
        <v>470</v>
      </c>
      <c r="F7" s="16">
        <v>30625.0</v>
      </c>
      <c r="G7" s="16">
        <v>30625.0</v>
      </c>
      <c r="H7" s="11" t="s">
        <v>471</v>
      </c>
      <c r="I7" s="11" t="s">
        <v>466</v>
      </c>
      <c r="J7" s="15"/>
      <c r="K7" s="11" t="s">
        <v>30</v>
      </c>
      <c r="L7" s="11"/>
      <c r="M7" s="11"/>
      <c r="N7" s="19" t="s">
        <v>481</v>
      </c>
    </row>
    <row r="8">
      <c r="A8" s="11">
        <v>7.0</v>
      </c>
      <c r="B8" s="9" t="s">
        <v>482</v>
      </c>
      <c r="C8" s="11" t="s">
        <v>21</v>
      </c>
      <c r="D8" s="11" t="s">
        <v>483</v>
      </c>
      <c r="E8" s="11" t="s">
        <v>484</v>
      </c>
      <c r="F8" s="16">
        <v>5115.0</v>
      </c>
      <c r="G8" s="16">
        <v>6940.0</v>
      </c>
      <c r="H8" s="15"/>
      <c r="I8" s="20" t="s">
        <v>485</v>
      </c>
      <c r="J8" s="14" t="s">
        <v>486</v>
      </c>
      <c r="K8" s="11" t="s">
        <v>487</v>
      </c>
      <c r="L8" s="11" t="s">
        <v>488</v>
      </c>
      <c r="M8" s="11"/>
      <c r="N8" s="19" t="s">
        <v>489</v>
      </c>
    </row>
    <row r="9">
      <c r="A9" s="11">
        <v>8.0</v>
      </c>
      <c r="B9" s="9" t="s">
        <v>490</v>
      </c>
      <c r="C9" s="11" t="s">
        <v>24</v>
      </c>
      <c r="D9" s="11" t="s">
        <v>491</v>
      </c>
      <c r="E9" s="15"/>
      <c r="F9" s="16">
        <v>25691.0</v>
      </c>
      <c r="G9" s="16">
        <v>25691.0</v>
      </c>
      <c r="H9" s="15"/>
      <c r="I9" s="20" t="s">
        <v>485</v>
      </c>
      <c r="J9" s="14" t="s">
        <v>492</v>
      </c>
      <c r="K9" s="11" t="s">
        <v>30</v>
      </c>
      <c r="L9" s="11" t="s">
        <v>493</v>
      </c>
      <c r="M9" s="11"/>
      <c r="N9" s="19" t="s">
        <v>494</v>
      </c>
    </row>
    <row r="10">
      <c r="A10" s="11">
        <v>9.0</v>
      </c>
      <c r="B10" s="14" t="s">
        <v>495</v>
      </c>
      <c r="C10" s="11" t="s">
        <v>27</v>
      </c>
      <c r="D10" s="15"/>
      <c r="E10" s="11" t="s">
        <v>496</v>
      </c>
      <c r="F10" s="16">
        <v>31531.0</v>
      </c>
      <c r="G10" s="16">
        <v>31531.0</v>
      </c>
      <c r="H10" s="11" t="s">
        <v>497</v>
      </c>
      <c r="I10" s="11" t="s">
        <v>466</v>
      </c>
      <c r="J10" s="15"/>
      <c r="K10" s="15"/>
      <c r="L10" s="11"/>
      <c r="M10" s="11"/>
      <c r="N10" s="19" t="s">
        <v>498</v>
      </c>
    </row>
    <row r="11">
      <c r="A11" s="11">
        <v>10.0</v>
      </c>
      <c r="B11" s="14" t="s">
        <v>499</v>
      </c>
      <c r="C11" s="11" t="s">
        <v>27</v>
      </c>
      <c r="D11" s="15"/>
      <c r="E11" s="15"/>
      <c r="F11" s="16">
        <v>31531.0</v>
      </c>
      <c r="G11" s="16">
        <v>31531.0</v>
      </c>
      <c r="H11" s="11" t="s">
        <v>497</v>
      </c>
      <c r="I11" s="11" t="s">
        <v>466</v>
      </c>
      <c r="J11" s="15"/>
      <c r="K11" s="15"/>
      <c r="L11" s="11"/>
      <c r="M11" s="11"/>
      <c r="N11" s="19" t="s">
        <v>500</v>
      </c>
    </row>
    <row r="12">
      <c r="A12" s="11">
        <v>11.0</v>
      </c>
      <c r="B12" s="14" t="s">
        <v>501</v>
      </c>
      <c r="C12" s="11" t="s">
        <v>29</v>
      </c>
      <c r="D12" s="15"/>
      <c r="E12" s="15"/>
      <c r="F12" s="16">
        <v>25135.0</v>
      </c>
      <c r="G12" s="16">
        <v>25135.0</v>
      </c>
      <c r="H12" s="15"/>
      <c r="I12" s="11" t="s">
        <v>466</v>
      </c>
      <c r="J12" s="15"/>
      <c r="K12" s="15"/>
      <c r="L12" s="15"/>
      <c r="M12" s="15"/>
      <c r="N12" s="15"/>
    </row>
    <row r="13">
      <c r="A13" s="11">
        <v>12.0</v>
      </c>
      <c r="B13" s="14" t="s">
        <v>502</v>
      </c>
      <c r="C13" s="11" t="s">
        <v>29</v>
      </c>
      <c r="D13" s="15"/>
      <c r="E13" s="15"/>
      <c r="F13" s="16">
        <v>25135.0</v>
      </c>
      <c r="G13" s="16">
        <v>25135.0</v>
      </c>
      <c r="H13" s="15"/>
      <c r="I13" s="11" t="s">
        <v>466</v>
      </c>
      <c r="J13" s="15"/>
      <c r="K13" s="15"/>
      <c r="L13" s="15"/>
      <c r="M13" s="15"/>
      <c r="N13" s="15"/>
    </row>
    <row r="14">
      <c r="A14" s="11">
        <v>13.0</v>
      </c>
      <c r="B14" s="14" t="s">
        <v>503</v>
      </c>
      <c r="C14" s="11" t="s">
        <v>29</v>
      </c>
      <c r="D14" s="15"/>
      <c r="E14" s="15"/>
      <c r="F14" s="16">
        <v>25135.0</v>
      </c>
      <c r="G14" s="16">
        <v>25135.0</v>
      </c>
      <c r="H14" s="15"/>
      <c r="I14" s="11" t="s">
        <v>466</v>
      </c>
      <c r="J14" s="15"/>
      <c r="K14" s="15"/>
      <c r="L14" s="15"/>
      <c r="M14" s="15"/>
      <c r="N14" s="15"/>
    </row>
    <row r="15">
      <c r="A15" s="11">
        <v>14.0</v>
      </c>
      <c r="B15" s="14" t="s">
        <v>504</v>
      </c>
      <c r="C15" s="11" t="s">
        <v>29</v>
      </c>
      <c r="D15" s="15"/>
      <c r="E15" s="15"/>
      <c r="F15" s="16">
        <v>25135.0</v>
      </c>
      <c r="G15" s="16">
        <v>25135.0</v>
      </c>
      <c r="H15" s="15"/>
      <c r="I15" s="11" t="s">
        <v>466</v>
      </c>
      <c r="J15" s="15"/>
      <c r="K15" s="15"/>
      <c r="L15" s="15"/>
      <c r="M15" s="15"/>
      <c r="N15" s="15"/>
    </row>
    <row r="16">
      <c r="A16" s="11">
        <v>15.0</v>
      </c>
      <c r="B16" s="19" t="s">
        <v>505</v>
      </c>
      <c r="C16" s="11"/>
      <c r="D16" s="11" t="s">
        <v>506</v>
      </c>
      <c r="E16" s="11" t="s">
        <v>507</v>
      </c>
      <c r="F16" s="16">
        <v>11171.0</v>
      </c>
      <c r="G16" s="16">
        <v>11201.0</v>
      </c>
      <c r="H16" s="15"/>
      <c r="I16" s="20" t="s">
        <v>485</v>
      </c>
      <c r="J16" s="21" t="s">
        <v>508</v>
      </c>
      <c r="K16" s="15"/>
      <c r="L16" s="11" t="s">
        <v>509</v>
      </c>
      <c r="M16" s="15"/>
      <c r="N16" s="19" t="s">
        <v>510</v>
      </c>
    </row>
    <row r="17">
      <c r="A17" s="11">
        <v>16.0</v>
      </c>
      <c r="B17" s="19" t="s">
        <v>511</v>
      </c>
      <c r="C17" s="11"/>
      <c r="D17" s="11" t="s">
        <v>506</v>
      </c>
      <c r="E17" s="11" t="s">
        <v>512</v>
      </c>
      <c r="F17" s="16">
        <v>11171.0</v>
      </c>
      <c r="G17" s="16">
        <v>11201.0</v>
      </c>
      <c r="H17" s="15"/>
      <c r="I17" s="20" t="s">
        <v>485</v>
      </c>
      <c r="J17" s="14" t="s">
        <v>513</v>
      </c>
      <c r="K17" s="15"/>
      <c r="L17" s="11" t="s">
        <v>514</v>
      </c>
      <c r="M17" s="15"/>
      <c r="N17" s="19" t="s">
        <v>515</v>
      </c>
    </row>
    <row r="18">
      <c r="A18" s="11">
        <v>17.0</v>
      </c>
      <c r="B18" s="19" t="s">
        <v>516</v>
      </c>
      <c r="C18" s="15"/>
      <c r="D18" s="11" t="s">
        <v>506</v>
      </c>
      <c r="E18" s="11" t="s">
        <v>517</v>
      </c>
      <c r="F18" s="16">
        <v>11171.0</v>
      </c>
      <c r="G18" s="16">
        <v>11201.0</v>
      </c>
      <c r="H18" s="15"/>
      <c r="I18" s="20" t="s">
        <v>485</v>
      </c>
      <c r="J18" s="14" t="s">
        <v>518</v>
      </c>
      <c r="K18" s="15"/>
      <c r="L18" s="11" t="s">
        <v>519</v>
      </c>
      <c r="M18" s="15"/>
      <c r="N18" s="19" t="s">
        <v>520</v>
      </c>
    </row>
    <row r="19">
      <c r="A19" s="11">
        <v>18.0</v>
      </c>
      <c r="B19" s="15"/>
      <c r="C19" s="15"/>
      <c r="D19" s="15"/>
      <c r="E19" s="15"/>
      <c r="F19" s="22"/>
      <c r="G19" s="22"/>
      <c r="H19" s="15"/>
      <c r="I19" s="20" t="s">
        <v>485</v>
      </c>
      <c r="J19" s="14" t="s">
        <v>521</v>
      </c>
      <c r="K19" s="15"/>
      <c r="L19" s="15"/>
      <c r="M19" s="15"/>
      <c r="N19" s="15"/>
    </row>
    <row r="20">
      <c r="A20" s="11">
        <v>19.0</v>
      </c>
      <c r="B20" s="19" t="s">
        <v>522</v>
      </c>
      <c r="C20" s="15"/>
      <c r="D20" s="11" t="s">
        <v>523</v>
      </c>
      <c r="E20" s="15"/>
      <c r="F20" s="16" t="s">
        <v>524</v>
      </c>
      <c r="G20" s="16" t="s">
        <v>525</v>
      </c>
      <c r="H20" s="15"/>
      <c r="I20" s="20" t="s">
        <v>485</v>
      </c>
      <c r="J20" s="14" t="s">
        <v>526</v>
      </c>
      <c r="K20" s="15"/>
      <c r="L20" s="11" t="s">
        <v>527</v>
      </c>
      <c r="M20" s="15"/>
      <c r="N20" s="19" t="s">
        <v>528</v>
      </c>
    </row>
    <row r="21">
      <c r="A21" s="11">
        <v>20.0</v>
      </c>
      <c r="B21" s="15"/>
      <c r="C21" s="15"/>
      <c r="D21" s="15"/>
      <c r="E21" s="15"/>
      <c r="F21" s="22"/>
      <c r="G21" s="22"/>
      <c r="H21" s="15"/>
      <c r="I21" s="20" t="s">
        <v>485</v>
      </c>
      <c r="J21" s="14" t="s">
        <v>529</v>
      </c>
      <c r="K21" s="15"/>
      <c r="L21" s="15"/>
      <c r="M21" s="15"/>
      <c r="N21" s="15"/>
    </row>
    <row r="22">
      <c r="A22" s="11">
        <v>21.0</v>
      </c>
      <c r="B22" s="19" t="s">
        <v>530</v>
      </c>
      <c r="C22" s="15"/>
      <c r="D22" s="11" t="s">
        <v>531</v>
      </c>
      <c r="E22" s="11" t="s">
        <v>532</v>
      </c>
      <c r="F22" s="16" t="s">
        <v>533</v>
      </c>
      <c r="G22" s="16" t="s">
        <v>534</v>
      </c>
      <c r="H22" s="15"/>
      <c r="I22" s="20" t="s">
        <v>485</v>
      </c>
      <c r="J22" s="14" t="s">
        <v>535</v>
      </c>
      <c r="K22" s="15"/>
      <c r="L22" s="11" t="s">
        <v>536</v>
      </c>
      <c r="M22" s="15"/>
      <c r="N22" s="19" t="s">
        <v>537</v>
      </c>
    </row>
    <row r="23">
      <c r="A23" s="11">
        <v>22.0</v>
      </c>
      <c r="B23" s="19" t="s">
        <v>538</v>
      </c>
      <c r="C23" s="15"/>
      <c r="D23" s="11" t="s">
        <v>539</v>
      </c>
      <c r="E23" s="11" t="s">
        <v>540</v>
      </c>
      <c r="F23" s="16" t="s">
        <v>541</v>
      </c>
      <c r="G23" s="16" t="s">
        <v>542</v>
      </c>
      <c r="H23" s="15"/>
      <c r="I23" s="20" t="s">
        <v>485</v>
      </c>
      <c r="J23" s="14" t="s">
        <v>543</v>
      </c>
      <c r="K23" s="15"/>
      <c r="L23" s="11" t="s">
        <v>544</v>
      </c>
      <c r="M23" s="15"/>
      <c r="N23" s="19" t="s">
        <v>545</v>
      </c>
    </row>
    <row r="24">
      <c r="A24" s="11">
        <v>23.0</v>
      </c>
      <c r="B24" s="19" t="s">
        <v>546</v>
      </c>
      <c r="C24" s="15"/>
      <c r="D24" s="11" t="s">
        <v>547</v>
      </c>
      <c r="E24" s="11" t="s">
        <v>548</v>
      </c>
      <c r="F24" s="16" t="s">
        <v>541</v>
      </c>
      <c r="G24" s="16" t="s">
        <v>549</v>
      </c>
      <c r="H24" s="15"/>
      <c r="I24" s="20" t="s">
        <v>485</v>
      </c>
      <c r="J24" s="14" t="s">
        <v>550</v>
      </c>
      <c r="K24" s="15"/>
      <c r="L24" s="11" t="s">
        <v>551</v>
      </c>
      <c r="M24" s="15"/>
      <c r="N24" s="19" t="s">
        <v>552</v>
      </c>
    </row>
    <row r="25">
      <c r="A25" s="11">
        <v>24.0</v>
      </c>
      <c r="B25" s="19" t="s">
        <v>553</v>
      </c>
      <c r="C25" s="15"/>
      <c r="D25" s="11" t="s">
        <v>554</v>
      </c>
      <c r="E25" s="11" t="s">
        <v>555</v>
      </c>
      <c r="F25" s="16" t="s">
        <v>556</v>
      </c>
      <c r="G25" s="16" t="s">
        <v>557</v>
      </c>
      <c r="H25" s="15"/>
      <c r="I25" s="20" t="s">
        <v>485</v>
      </c>
      <c r="J25" s="14" t="s">
        <v>558</v>
      </c>
      <c r="K25" s="15"/>
      <c r="L25" s="11" t="s">
        <v>559</v>
      </c>
      <c r="M25" s="15"/>
      <c r="N25" s="19" t="s">
        <v>560</v>
      </c>
    </row>
    <row r="26">
      <c r="A26" s="11">
        <v>25.0</v>
      </c>
      <c r="B26" s="19" t="s">
        <v>561</v>
      </c>
      <c r="C26" s="15"/>
      <c r="D26" s="11" t="s">
        <v>562</v>
      </c>
      <c r="E26" s="11" t="s">
        <v>563</v>
      </c>
      <c r="F26" s="16" t="s">
        <v>564</v>
      </c>
      <c r="G26" s="16" t="s">
        <v>565</v>
      </c>
      <c r="H26" s="15"/>
      <c r="I26" s="20" t="s">
        <v>485</v>
      </c>
      <c r="J26" s="14" t="s">
        <v>566</v>
      </c>
      <c r="K26" s="15"/>
      <c r="L26" s="11" t="s">
        <v>567</v>
      </c>
      <c r="M26" s="15"/>
      <c r="N26" s="19" t="s">
        <v>568</v>
      </c>
    </row>
    <row r="27">
      <c r="A27" s="11">
        <v>26.0</v>
      </c>
      <c r="B27" s="19" t="s">
        <v>569</v>
      </c>
      <c r="C27" s="15"/>
      <c r="D27" s="11" t="s">
        <v>570</v>
      </c>
      <c r="E27" s="11" t="s">
        <v>571</v>
      </c>
      <c r="F27" s="16" t="s">
        <v>564</v>
      </c>
      <c r="G27" s="16" t="s">
        <v>565</v>
      </c>
      <c r="H27" s="15"/>
      <c r="I27" s="20" t="s">
        <v>485</v>
      </c>
      <c r="J27" s="14" t="s">
        <v>572</v>
      </c>
      <c r="K27" s="15"/>
      <c r="L27" s="11" t="s">
        <v>573</v>
      </c>
      <c r="M27" s="15"/>
      <c r="N27" s="19" t="s">
        <v>574</v>
      </c>
    </row>
    <row r="28">
      <c r="A28" s="11">
        <v>27.0</v>
      </c>
      <c r="B28" s="19" t="s">
        <v>575</v>
      </c>
      <c r="C28" s="15"/>
      <c r="D28" s="11" t="s">
        <v>576</v>
      </c>
      <c r="E28" s="11" t="s">
        <v>577</v>
      </c>
      <c r="F28" s="16" t="s">
        <v>564</v>
      </c>
      <c r="G28" s="16" t="s">
        <v>565</v>
      </c>
      <c r="H28" s="15"/>
      <c r="I28" s="20" t="s">
        <v>485</v>
      </c>
      <c r="J28" s="14" t="s">
        <v>578</v>
      </c>
      <c r="K28" s="15"/>
      <c r="L28" s="11" t="s">
        <v>579</v>
      </c>
      <c r="M28" s="15"/>
      <c r="N28" s="19" t="s">
        <v>580</v>
      </c>
    </row>
    <row r="29">
      <c r="A29" s="11">
        <v>28.0</v>
      </c>
      <c r="B29" s="19" t="s">
        <v>581</v>
      </c>
      <c r="C29" s="15"/>
      <c r="D29" s="11" t="s">
        <v>582</v>
      </c>
      <c r="E29" s="15"/>
      <c r="F29" s="16" t="s">
        <v>583</v>
      </c>
      <c r="G29" s="16" t="s">
        <v>583</v>
      </c>
      <c r="H29" s="15"/>
      <c r="I29" s="20" t="s">
        <v>485</v>
      </c>
      <c r="J29" s="14" t="s">
        <v>584</v>
      </c>
      <c r="K29" s="15"/>
      <c r="L29" s="11" t="s">
        <v>585</v>
      </c>
      <c r="M29" s="15"/>
      <c r="N29" s="19" t="s">
        <v>586</v>
      </c>
    </row>
    <row r="30">
      <c r="A30" s="11">
        <v>29.0</v>
      </c>
      <c r="B30" s="19" t="s">
        <v>587</v>
      </c>
      <c r="C30" s="15"/>
      <c r="D30" s="11" t="s">
        <v>588</v>
      </c>
      <c r="E30" s="15"/>
      <c r="F30" s="16" t="s">
        <v>583</v>
      </c>
      <c r="G30" s="16" t="s">
        <v>583</v>
      </c>
      <c r="H30" s="15"/>
      <c r="I30" s="20" t="s">
        <v>485</v>
      </c>
      <c r="J30" s="14" t="s">
        <v>589</v>
      </c>
      <c r="K30" s="15"/>
      <c r="L30" s="11" t="s">
        <v>590</v>
      </c>
      <c r="M30" s="15"/>
      <c r="N30" s="19" t="s">
        <v>591</v>
      </c>
    </row>
    <row r="31">
      <c r="A31" s="11">
        <v>30.0</v>
      </c>
      <c r="B31" s="19" t="s">
        <v>592</v>
      </c>
      <c r="C31" s="15"/>
      <c r="D31" s="11" t="s">
        <v>593</v>
      </c>
      <c r="E31" s="15"/>
      <c r="F31" s="16" t="s">
        <v>583</v>
      </c>
      <c r="G31" s="16" t="s">
        <v>583</v>
      </c>
      <c r="H31" s="15"/>
      <c r="I31" s="20" t="s">
        <v>485</v>
      </c>
      <c r="J31" s="14" t="s">
        <v>594</v>
      </c>
      <c r="K31" s="15"/>
      <c r="L31" s="11" t="s">
        <v>595</v>
      </c>
      <c r="M31" s="15"/>
      <c r="N31" s="19" t="s">
        <v>596</v>
      </c>
    </row>
    <row r="32">
      <c r="A32" s="11">
        <v>31.0</v>
      </c>
      <c r="B32" s="19" t="s">
        <v>597</v>
      </c>
      <c r="C32" s="15"/>
      <c r="D32" s="11" t="s">
        <v>598</v>
      </c>
      <c r="E32" s="11" t="s">
        <v>599</v>
      </c>
      <c r="F32" s="16">
        <v>39090.0</v>
      </c>
      <c r="G32" s="16">
        <v>39090.0</v>
      </c>
      <c r="H32" s="15"/>
      <c r="I32" s="20" t="s">
        <v>485</v>
      </c>
      <c r="J32" s="14" t="s">
        <v>600</v>
      </c>
      <c r="K32" s="15"/>
      <c r="L32" s="11" t="s">
        <v>601</v>
      </c>
      <c r="M32" s="15"/>
      <c r="N32" s="19" t="s">
        <v>602</v>
      </c>
    </row>
    <row r="33">
      <c r="A33" s="11">
        <v>32.0</v>
      </c>
      <c r="B33" s="19" t="s">
        <v>603</v>
      </c>
      <c r="C33" s="15"/>
      <c r="D33" s="11" t="s">
        <v>598</v>
      </c>
      <c r="E33" s="11" t="s">
        <v>604</v>
      </c>
      <c r="F33" s="16">
        <v>39090.0</v>
      </c>
      <c r="G33" s="16">
        <v>39090.0</v>
      </c>
      <c r="H33" s="15"/>
      <c r="I33" s="20" t="s">
        <v>485</v>
      </c>
      <c r="J33" s="14" t="s">
        <v>605</v>
      </c>
      <c r="K33" s="15"/>
      <c r="L33" s="11" t="s">
        <v>606</v>
      </c>
      <c r="M33" s="15"/>
      <c r="N33" s="19" t="s">
        <v>607</v>
      </c>
    </row>
    <row r="34">
      <c r="A34" s="11">
        <v>33.0</v>
      </c>
      <c r="B34" s="19" t="s">
        <v>608</v>
      </c>
      <c r="C34" s="15"/>
      <c r="D34" s="11" t="s">
        <v>609</v>
      </c>
      <c r="E34" s="15"/>
      <c r="F34" s="16">
        <v>25804.0</v>
      </c>
      <c r="G34" s="16">
        <v>25804.0</v>
      </c>
      <c r="H34" s="15"/>
      <c r="I34" s="20" t="s">
        <v>485</v>
      </c>
      <c r="J34" s="14" t="s">
        <v>610</v>
      </c>
      <c r="K34" s="15"/>
      <c r="L34" s="11" t="s">
        <v>611</v>
      </c>
      <c r="M34" s="15"/>
      <c r="N34" s="19" t="s">
        <v>612</v>
      </c>
    </row>
    <row r="35">
      <c r="A35" s="11">
        <v>34.0</v>
      </c>
      <c r="B35" s="19" t="s">
        <v>613</v>
      </c>
      <c r="C35" s="15"/>
      <c r="D35" s="11" t="s">
        <v>614</v>
      </c>
      <c r="E35" s="15"/>
      <c r="F35" s="16">
        <v>25804.0</v>
      </c>
      <c r="G35" s="16">
        <v>25804.0</v>
      </c>
      <c r="H35" s="15"/>
      <c r="I35" s="20" t="s">
        <v>485</v>
      </c>
      <c r="J35" s="14" t="s">
        <v>615</v>
      </c>
      <c r="K35" s="15"/>
      <c r="L35" s="11" t="s">
        <v>616</v>
      </c>
      <c r="M35" s="15"/>
      <c r="N35" s="19" t="s">
        <v>617</v>
      </c>
    </row>
    <row r="36">
      <c r="A36" s="11">
        <v>35.0</v>
      </c>
      <c r="B36" s="19" t="s">
        <v>618</v>
      </c>
      <c r="C36" s="15"/>
      <c r="D36" s="11" t="s">
        <v>619</v>
      </c>
      <c r="E36" s="15"/>
      <c r="F36" s="16">
        <v>9863.0</v>
      </c>
      <c r="G36" s="16">
        <v>10227.0</v>
      </c>
      <c r="H36" s="15"/>
      <c r="I36" s="20" t="s">
        <v>485</v>
      </c>
      <c r="J36" s="14" t="s">
        <v>620</v>
      </c>
      <c r="K36" s="15"/>
      <c r="L36" s="11" t="s">
        <v>621</v>
      </c>
      <c r="M36" s="15"/>
      <c r="N36" s="19" t="s">
        <v>622</v>
      </c>
    </row>
    <row r="37">
      <c r="A37" s="11">
        <v>36.0</v>
      </c>
      <c r="B37" s="19" t="s">
        <v>623</v>
      </c>
      <c r="C37" s="15"/>
      <c r="D37" s="11" t="s">
        <v>624</v>
      </c>
      <c r="E37" s="15"/>
      <c r="F37" s="16">
        <v>9863.0</v>
      </c>
      <c r="G37" s="16">
        <v>10227.0</v>
      </c>
      <c r="H37" s="15"/>
      <c r="I37" s="20" t="s">
        <v>485</v>
      </c>
      <c r="J37" s="14" t="s">
        <v>625</v>
      </c>
      <c r="K37" s="15"/>
      <c r="L37" s="11" t="s">
        <v>626</v>
      </c>
      <c r="M37" s="15"/>
      <c r="N37" s="19" t="s">
        <v>627</v>
      </c>
    </row>
    <row r="38">
      <c r="A38" s="11">
        <v>37.0</v>
      </c>
      <c r="B38" s="19" t="s">
        <v>628</v>
      </c>
      <c r="C38" s="15"/>
      <c r="D38" s="11" t="s">
        <v>624</v>
      </c>
      <c r="E38" s="15"/>
      <c r="F38" s="16">
        <v>9863.0</v>
      </c>
      <c r="G38" s="16">
        <v>10227.0</v>
      </c>
      <c r="H38" s="15"/>
      <c r="I38" s="20" t="s">
        <v>485</v>
      </c>
      <c r="J38" s="14" t="s">
        <v>629</v>
      </c>
      <c r="K38" s="15"/>
      <c r="L38" s="11" t="s">
        <v>630</v>
      </c>
      <c r="M38" s="15"/>
      <c r="N38" s="19" t="s">
        <v>631</v>
      </c>
    </row>
    <row r="39">
      <c r="A39" s="11">
        <v>38.0</v>
      </c>
      <c r="B39" s="15"/>
      <c r="C39" s="15"/>
      <c r="D39" s="15"/>
      <c r="E39" s="15"/>
      <c r="F39" s="22"/>
      <c r="G39" s="22"/>
      <c r="H39" s="15"/>
      <c r="I39" s="20" t="s">
        <v>485</v>
      </c>
      <c r="J39" s="14" t="s">
        <v>632</v>
      </c>
      <c r="K39" s="15"/>
      <c r="L39" s="15"/>
      <c r="M39" s="15"/>
      <c r="N39" s="15"/>
    </row>
    <row r="40">
      <c r="A40" s="11">
        <v>39.0</v>
      </c>
      <c r="B40" s="19" t="s">
        <v>633</v>
      </c>
      <c r="C40" s="15"/>
      <c r="D40" s="11" t="s">
        <v>634</v>
      </c>
      <c r="E40" s="11" t="s">
        <v>635</v>
      </c>
      <c r="F40" s="16">
        <v>6027.0</v>
      </c>
      <c r="G40" s="16">
        <v>6057.0</v>
      </c>
      <c r="H40" s="15"/>
      <c r="I40" s="20" t="s">
        <v>485</v>
      </c>
      <c r="J40" s="14" t="s">
        <v>636</v>
      </c>
      <c r="K40" s="15"/>
      <c r="L40" s="11" t="s">
        <v>637</v>
      </c>
      <c r="M40" s="15"/>
      <c r="N40" s="19" t="s">
        <v>638</v>
      </c>
    </row>
    <row r="41">
      <c r="A41" s="11">
        <v>40.0</v>
      </c>
      <c r="B41" s="19" t="s">
        <v>639</v>
      </c>
      <c r="C41" s="15"/>
      <c r="D41" s="11" t="s">
        <v>640</v>
      </c>
      <c r="E41" s="11" t="s">
        <v>641</v>
      </c>
      <c r="F41" s="16" t="s">
        <v>642</v>
      </c>
      <c r="G41" s="16" t="s">
        <v>642</v>
      </c>
      <c r="H41" s="15"/>
      <c r="I41" s="20" t="s">
        <v>485</v>
      </c>
      <c r="J41" s="14" t="s">
        <v>643</v>
      </c>
      <c r="K41" s="15"/>
      <c r="L41" s="11" t="s">
        <v>644</v>
      </c>
      <c r="M41" s="15"/>
      <c r="N41" s="19" t="s">
        <v>645</v>
      </c>
    </row>
    <row r="42">
      <c r="A42" s="11">
        <v>41.0</v>
      </c>
      <c r="B42" s="19" t="s">
        <v>646</v>
      </c>
      <c r="C42" s="15"/>
      <c r="D42" s="11" t="s">
        <v>647</v>
      </c>
      <c r="E42" s="11" t="s">
        <v>648</v>
      </c>
      <c r="F42" s="16" t="s">
        <v>649</v>
      </c>
      <c r="G42" s="16" t="s">
        <v>650</v>
      </c>
      <c r="H42" s="15"/>
      <c r="I42" s="20" t="s">
        <v>485</v>
      </c>
      <c r="J42" s="14" t="s">
        <v>651</v>
      </c>
      <c r="K42" s="15"/>
      <c r="L42" s="11" t="s">
        <v>652</v>
      </c>
      <c r="M42" s="15"/>
      <c r="N42" s="19" t="s">
        <v>653</v>
      </c>
    </row>
    <row r="43">
      <c r="A43" s="11">
        <v>42.0</v>
      </c>
      <c r="B43" s="19" t="s">
        <v>654</v>
      </c>
      <c r="C43" s="15"/>
      <c r="D43" s="11" t="s">
        <v>655</v>
      </c>
      <c r="E43" s="15"/>
      <c r="F43" s="16" t="s">
        <v>649</v>
      </c>
      <c r="G43" s="16" t="s">
        <v>650</v>
      </c>
      <c r="H43" s="15"/>
      <c r="I43" s="20" t="s">
        <v>485</v>
      </c>
      <c r="J43" s="14" t="s">
        <v>656</v>
      </c>
      <c r="K43" s="15"/>
      <c r="L43" s="11" t="s">
        <v>657</v>
      </c>
      <c r="M43" s="15"/>
      <c r="N43" s="19" t="s">
        <v>658</v>
      </c>
    </row>
    <row r="44">
      <c r="A44" s="11">
        <v>43.0</v>
      </c>
      <c r="B44" s="19" t="s">
        <v>659</v>
      </c>
      <c r="C44" s="15"/>
      <c r="D44" s="11" t="s">
        <v>660</v>
      </c>
      <c r="E44" s="11" t="s">
        <v>661</v>
      </c>
      <c r="F44" s="16">
        <v>29300.0</v>
      </c>
      <c r="G44" s="16">
        <v>29300.0</v>
      </c>
      <c r="H44" s="15"/>
      <c r="I44" s="20" t="s">
        <v>485</v>
      </c>
      <c r="J44" s="14" t="s">
        <v>662</v>
      </c>
      <c r="K44" s="15"/>
      <c r="L44" s="11" t="s">
        <v>663</v>
      </c>
      <c r="M44" s="15"/>
      <c r="N44" s="19" t="s">
        <v>664</v>
      </c>
    </row>
    <row r="45">
      <c r="A45" s="11">
        <v>44.0</v>
      </c>
      <c r="B45" s="19" t="s">
        <v>665</v>
      </c>
      <c r="C45" s="15"/>
      <c r="D45" s="11" t="s">
        <v>666</v>
      </c>
      <c r="E45" s="11" t="s">
        <v>667</v>
      </c>
      <c r="F45" s="16">
        <v>29300.0</v>
      </c>
      <c r="G45" s="16">
        <v>29300.0</v>
      </c>
      <c r="H45" s="15"/>
      <c r="I45" s="20" t="s">
        <v>485</v>
      </c>
      <c r="J45" s="14" t="s">
        <v>668</v>
      </c>
      <c r="K45" s="15"/>
      <c r="L45" s="11" t="s">
        <v>669</v>
      </c>
      <c r="M45" s="15"/>
      <c r="N45" s="19" t="s">
        <v>670</v>
      </c>
    </row>
    <row r="46">
      <c r="A46" s="11">
        <v>45.0</v>
      </c>
      <c r="B46" s="19" t="s">
        <v>671</v>
      </c>
      <c r="C46" s="15"/>
      <c r="D46" s="11" t="s">
        <v>672</v>
      </c>
      <c r="E46" s="11" t="s">
        <v>673</v>
      </c>
      <c r="F46" s="16">
        <v>29300.0</v>
      </c>
      <c r="G46" s="16">
        <v>29300.0</v>
      </c>
      <c r="H46" s="15"/>
      <c r="I46" s="20" t="s">
        <v>485</v>
      </c>
      <c r="J46" s="14" t="s">
        <v>674</v>
      </c>
      <c r="K46" s="15"/>
      <c r="L46" s="11" t="s">
        <v>675</v>
      </c>
      <c r="M46" s="15"/>
      <c r="N46" s="19" t="s">
        <v>676</v>
      </c>
    </row>
    <row r="47">
      <c r="A47" s="11">
        <v>46.0</v>
      </c>
      <c r="B47" s="19" t="s">
        <v>677</v>
      </c>
      <c r="C47" s="15"/>
      <c r="D47" s="11" t="s">
        <v>678</v>
      </c>
      <c r="E47" s="11" t="s">
        <v>679</v>
      </c>
      <c r="F47" s="16" t="s">
        <v>533</v>
      </c>
      <c r="G47" s="16" t="s">
        <v>534</v>
      </c>
      <c r="H47" s="15"/>
      <c r="I47" s="20" t="s">
        <v>485</v>
      </c>
      <c r="J47" s="14" t="s">
        <v>680</v>
      </c>
      <c r="K47" s="15"/>
      <c r="L47" s="11" t="s">
        <v>681</v>
      </c>
      <c r="M47" s="15"/>
      <c r="N47" s="19" t="s">
        <v>682</v>
      </c>
    </row>
    <row r="48">
      <c r="A48" s="11">
        <v>47.0</v>
      </c>
      <c r="B48" s="19" t="s">
        <v>683</v>
      </c>
      <c r="C48" s="15"/>
      <c r="D48" s="11" t="s">
        <v>684</v>
      </c>
      <c r="E48" s="11" t="s">
        <v>685</v>
      </c>
      <c r="F48" s="16" t="s">
        <v>533</v>
      </c>
      <c r="G48" s="16" t="s">
        <v>534</v>
      </c>
      <c r="H48" s="15"/>
      <c r="I48" s="20" t="s">
        <v>485</v>
      </c>
      <c r="J48" s="14" t="s">
        <v>686</v>
      </c>
      <c r="K48" s="15"/>
      <c r="L48" s="11" t="s">
        <v>687</v>
      </c>
      <c r="M48" s="15"/>
      <c r="N48" s="19" t="s">
        <v>688</v>
      </c>
    </row>
    <row r="49">
      <c r="A49" s="11">
        <v>48.0</v>
      </c>
      <c r="B49" s="15"/>
      <c r="C49" s="15"/>
      <c r="D49" s="15"/>
      <c r="E49" s="15"/>
      <c r="F49" s="22"/>
      <c r="G49" s="22"/>
      <c r="H49" s="15"/>
      <c r="I49" s="20" t="s">
        <v>485</v>
      </c>
      <c r="J49" s="14" t="s">
        <v>689</v>
      </c>
      <c r="K49" s="15"/>
      <c r="L49" s="15"/>
      <c r="M49" s="15"/>
      <c r="N49" s="15"/>
    </row>
    <row r="50">
      <c r="A50" s="11">
        <v>49.0</v>
      </c>
      <c r="B50" s="19" t="s">
        <v>690</v>
      </c>
      <c r="C50" s="15"/>
      <c r="D50" s="11" t="s">
        <v>691</v>
      </c>
      <c r="E50" s="11" t="s">
        <v>692</v>
      </c>
      <c r="F50" s="16">
        <v>6211.0</v>
      </c>
      <c r="G50" s="16">
        <v>6575.0</v>
      </c>
      <c r="H50" s="15"/>
      <c r="I50" s="20" t="s">
        <v>485</v>
      </c>
      <c r="J50" s="14" t="s">
        <v>693</v>
      </c>
      <c r="K50" s="15"/>
      <c r="L50" s="11" t="s">
        <v>694</v>
      </c>
      <c r="M50" s="15"/>
      <c r="N50" s="19" t="s">
        <v>695</v>
      </c>
    </row>
    <row r="51">
      <c r="A51" s="11">
        <v>50.0</v>
      </c>
      <c r="B51" s="19" t="s">
        <v>696</v>
      </c>
      <c r="C51" s="15"/>
      <c r="D51" s="11" t="s">
        <v>691</v>
      </c>
      <c r="E51" s="11" t="s">
        <v>697</v>
      </c>
      <c r="F51" s="16">
        <v>6392.0</v>
      </c>
      <c r="G51" s="16">
        <v>6422.0</v>
      </c>
      <c r="H51" s="15"/>
      <c r="I51" s="20" t="s">
        <v>485</v>
      </c>
      <c r="J51" s="14" t="s">
        <v>698</v>
      </c>
      <c r="K51" s="15"/>
      <c r="L51" s="11" t="s">
        <v>699</v>
      </c>
      <c r="M51" s="15"/>
      <c r="N51" s="19" t="s">
        <v>700</v>
      </c>
    </row>
    <row r="52">
      <c r="A52" s="11">
        <v>51.0</v>
      </c>
      <c r="B52" s="19" t="s">
        <v>701</v>
      </c>
      <c r="C52" s="15"/>
      <c r="D52" s="11" t="s">
        <v>702</v>
      </c>
      <c r="E52" s="11" t="s">
        <v>703</v>
      </c>
      <c r="F52" s="16">
        <v>24855.0</v>
      </c>
      <c r="G52" s="16">
        <v>24855.0</v>
      </c>
      <c r="H52" s="15"/>
      <c r="I52" s="20" t="s">
        <v>485</v>
      </c>
      <c r="J52" s="14" t="s">
        <v>704</v>
      </c>
      <c r="K52" s="15"/>
      <c r="L52" s="11" t="s">
        <v>705</v>
      </c>
      <c r="M52" s="15"/>
      <c r="N52" s="19" t="s">
        <v>706</v>
      </c>
    </row>
    <row r="53">
      <c r="A53" s="11">
        <v>52.0</v>
      </c>
      <c r="B53" s="19" t="s">
        <v>707</v>
      </c>
      <c r="C53" s="15"/>
      <c r="D53" s="11" t="s">
        <v>702</v>
      </c>
      <c r="E53" s="11" t="s">
        <v>708</v>
      </c>
      <c r="F53" s="16">
        <v>25362.0</v>
      </c>
      <c r="G53" s="16">
        <v>25362.0</v>
      </c>
      <c r="H53" s="15"/>
      <c r="I53" s="20" t="s">
        <v>485</v>
      </c>
      <c r="J53" s="14" t="s">
        <v>709</v>
      </c>
      <c r="K53" s="15"/>
      <c r="L53" s="11" t="s">
        <v>710</v>
      </c>
      <c r="M53" s="15"/>
      <c r="N53" s="19" t="s">
        <v>711</v>
      </c>
    </row>
    <row r="54">
      <c r="A54" s="11">
        <v>53.0</v>
      </c>
      <c r="B54" s="15"/>
      <c r="C54" s="15"/>
      <c r="D54" s="15"/>
      <c r="E54" s="15"/>
      <c r="F54" s="22"/>
      <c r="G54" s="22"/>
      <c r="H54" s="15"/>
      <c r="I54" s="20" t="s">
        <v>485</v>
      </c>
      <c r="J54" s="14" t="s">
        <v>712</v>
      </c>
      <c r="K54" s="15"/>
      <c r="L54" s="15"/>
      <c r="M54" s="15"/>
      <c r="N54" s="15"/>
    </row>
    <row r="55">
      <c r="A55" s="11">
        <v>54.0</v>
      </c>
      <c r="B55" s="15"/>
      <c r="C55" s="15"/>
      <c r="D55" s="15"/>
      <c r="E55" s="15"/>
      <c r="F55" s="22"/>
      <c r="G55" s="22"/>
      <c r="H55" s="15"/>
      <c r="I55" s="20" t="s">
        <v>485</v>
      </c>
      <c r="J55" s="14" t="s">
        <v>713</v>
      </c>
      <c r="K55" s="15"/>
      <c r="L55" s="15"/>
      <c r="M55" s="15"/>
      <c r="N55" s="15"/>
    </row>
    <row r="56">
      <c r="A56" s="11">
        <v>55.0</v>
      </c>
      <c r="B56" s="19" t="s">
        <v>714</v>
      </c>
      <c r="C56" s="15"/>
      <c r="D56" s="11" t="s">
        <v>715</v>
      </c>
      <c r="E56" s="11" t="s">
        <v>716</v>
      </c>
      <c r="F56" s="16" t="s">
        <v>533</v>
      </c>
      <c r="G56" s="16" t="s">
        <v>534</v>
      </c>
      <c r="H56" s="15"/>
      <c r="I56" s="20" t="s">
        <v>485</v>
      </c>
      <c r="J56" s="14" t="s">
        <v>717</v>
      </c>
      <c r="K56" s="15"/>
      <c r="L56" s="11" t="s">
        <v>718</v>
      </c>
      <c r="M56" s="15"/>
      <c r="N56" s="19" t="s">
        <v>719</v>
      </c>
    </row>
    <row r="57">
      <c r="A57" s="11">
        <v>56.0</v>
      </c>
      <c r="B57" s="19" t="s">
        <v>720</v>
      </c>
      <c r="C57" s="15"/>
      <c r="D57" s="11" t="s">
        <v>721</v>
      </c>
      <c r="E57" s="11" t="s">
        <v>722</v>
      </c>
      <c r="F57" s="16" t="s">
        <v>723</v>
      </c>
      <c r="G57" s="16" t="s">
        <v>724</v>
      </c>
      <c r="H57" s="15"/>
      <c r="I57" s="20" t="s">
        <v>485</v>
      </c>
      <c r="J57" s="14" t="s">
        <v>725</v>
      </c>
      <c r="K57" s="15"/>
      <c r="L57" s="11" t="s">
        <v>726</v>
      </c>
      <c r="M57" s="15"/>
      <c r="N57" s="19" t="s">
        <v>727</v>
      </c>
    </row>
    <row r="58">
      <c r="A58" s="11">
        <v>57.0</v>
      </c>
      <c r="B58" s="19" t="s">
        <v>728</v>
      </c>
      <c r="C58" s="15"/>
      <c r="D58" s="11" t="s">
        <v>729</v>
      </c>
      <c r="E58" s="11" t="s">
        <v>730</v>
      </c>
      <c r="F58" s="16" t="s">
        <v>731</v>
      </c>
      <c r="G58" s="16" t="s">
        <v>731</v>
      </c>
      <c r="H58" s="15"/>
      <c r="I58" s="20" t="s">
        <v>485</v>
      </c>
      <c r="J58" s="14" t="s">
        <v>732</v>
      </c>
      <c r="K58" s="15"/>
      <c r="L58" s="11" t="s">
        <v>733</v>
      </c>
      <c r="M58" s="15"/>
      <c r="N58" s="19" t="s">
        <v>734</v>
      </c>
    </row>
    <row r="59">
      <c r="A59" s="11">
        <v>58.0</v>
      </c>
      <c r="B59" s="19" t="s">
        <v>735</v>
      </c>
      <c r="C59" s="15"/>
      <c r="D59" s="11" t="s">
        <v>736</v>
      </c>
      <c r="E59" s="11" t="s">
        <v>737</v>
      </c>
      <c r="F59" s="16" t="s">
        <v>533</v>
      </c>
      <c r="G59" s="16" t="s">
        <v>534</v>
      </c>
      <c r="H59" s="15"/>
      <c r="I59" s="20" t="s">
        <v>485</v>
      </c>
      <c r="J59" s="14" t="s">
        <v>738</v>
      </c>
      <c r="K59" s="15"/>
      <c r="L59" s="11" t="s">
        <v>739</v>
      </c>
      <c r="M59" s="15"/>
      <c r="N59" s="19" t="s">
        <v>740</v>
      </c>
    </row>
    <row r="60">
      <c r="A60" s="11">
        <v>59.0</v>
      </c>
      <c r="B60" s="19" t="s">
        <v>741</v>
      </c>
      <c r="C60" s="15"/>
      <c r="D60" s="11" t="s">
        <v>742</v>
      </c>
      <c r="E60" s="15"/>
      <c r="F60" s="16">
        <v>12601.0</v>
      </c>
      <c r="G60" s="16">
        <v>12631.0</v>
      </c>
      <c r="H60" s="15"/>
      <c r="I60" s="20" t="s">
        <v>485</v>
      </c>
      <c r="J60" s="14" t="s">
        <v>743</v>
      </c>
      <c r="K60" s="15"/>
      <c r="L60" s="11" t="s">
        <v>744</v>
      </c>
      <c r="M60" s="15"/>
      <c r="N60" s="19" t="s">
        <v>745</v>
      </c>
    </row>
    <row r="61">
      <c r="A61" s="11">
        <v>60.0</v>
      </c>
      <c r="B61" s="19" t="s">
        <v>746</v>
      </c>
      <c r="C61" s="15"/>
      <c r="D61" s="11" t="s">
        <v>742</v>
      </c>
      <c r="E61" s="15"/>
      <c r="F61" s="16">
        <v>12601.0</v>
      </c>
      <c r="G61" s="16">
        <v>12631.0</v>
      </c>
      <c r="H61" s="15"/>
      <c r="I61" s="20" t="s">
        <v>485</v>
      </c>
      <c r="J61" s="14" t="s">
        <v>747</v>
      </c>
      <c r="K61" s="15"/>
      <c r="L61" s="11" t="s">
        <v>748</v>
      </c>
      <c r="M61" s="15"/>
      <c r="N61" s="19" t="s">
        <v>749</v>
      </c>
    </row>
    <row r="62">
      <c r="A62" s="11">
        <v>61.0</v>
      </c>
      <c r="B62" s="19" t="s">
        <v>750</v>
      </c>
      <c r="C62" s="15"/>
      <c r="D62" s="11" t="s">
        <v>751</v>
      </c>
      <c r="E62" s="11" t="s">
        <v>752</v>
      </c>
      <c r="F62" s="16">
        <v>12606.0</v>
      </c>
      <c r="G62" s="16">
        <v>12606.0</v>
      </c>
      <c r="H62" s="15"/>
      <c r="I62" s="20" t="s">
        <v>485</v>
      </c>
      <c r="J62" s="14" t="s">
        <v>753</v>
      </c>
      <c r="K62" s="15"/>
      <c r="L62" s="11" t="s">
        <v>754</v>
      </c>
      <c r="M62" s="15"/>
      <c r="N62" s="19" t="s">
        <v>755</v>
      </c>
    </row>
    <row r="63">
      <c r="A63" s="11">
        <v>62.0</v>
      </c>
      <c r="B63" s="19" t="s">
        <v>756</v>
      </c>
      <c r="C63" s="15"/>
      <c r="D63" s="11" t="s">
        <v>757</v>
      </c>
      <c r="E63" s="11" t="s">
        <v>758</v>
      </c>
      <c r="F63" s="16">
        <v>12601.0</v>
      </c>
      <c r="G63" s="16">
        <v>12631.0</v>
      </c>
      <c r="H63" s="15"/>
      <c r="I63" s="20" t="s">
        <v>485</v>
      </c>
      <c r="J63" s="14" t="s">
        <v>759</v>
      </c>
      <c r="K63" s="15"/>
      <c r="L63" s="11" t="s">
        <v>760</v>
      </c>
      <c r="M63" s="15"/>
      <c r="N63" s="19" t="s">
        <v>761</v>
      </c>
    </row>
    <row r="64">
      <c r="A64" s="11">
        <v>63.0</v>
      </c>
      <c r="B64" s="19" t="s">
        <v>762</v>
      </c>
      <c r="C64" s="15"/>
      <c r="D64" s="11" t="s">
        <v>763</v>
      </c>
      <c r="E64" s="11" t="s">
        <v>764</v>
      </c>
      <c r="F64" s="16" t="s">
        <v>765</v>
      </c>
      <c r="G64" s="16" t="s">
        <v>766</v>
      </c>
      <c r="H64" s="15"/>
      <c r="I64" s="20" t="s">
        <v>485</v>
      </c>
      <c r="J64" s="14" t="s">
        <v>767</v>
      </c>
      <c r="K64" s="15"/>
      <c r="L64" s="11" t="s">
        <v>768</v>
      </c>
      <c r="M64" s="15"/>
      <c r="N64" s="19" t="s">
        <v>769</v>
      </c>
    </row>
    <row r="65">
      <c r="A65" s="11">
        <v>64.0</v>
      </c>
      <c r="B65" s="19" t="s">
        <v>770</v>
      </c>
      <c r="C65" s="15"/>
      <c r="D65" s="11" t="s">
        <v>771</v>
      </c>
      <c r="E65" s="11" t="s">
        <v>772</v>
      </c>
      <c r="F65" s="16" t="s">
        <v>773</v>
      </c>
      <c r="G65" s="16" t="s">
        <v>766</v>
      </c>
      <c r="H65" s="15"/>
      <c r="I65" s="20" t="s">
        <v>485</v>
      </c>
      <c r="J65" s="14" t="s">
        <v>774</v>
      </c>
      <c r="K65" s="15"/>
      <c r="L65" s="11" t="s">
        <v>775</v>
      </c>
      <c r="M65" s="15"/>
      <c r="N65" s="19" t="s">
        <v>776</v>
      </c>
    </row>
    <row r="66">
      <c r="A66" s="11">
        <v>65.0</v>
      </c>
      <c r="B66" s="19" t="s">
        <v>777</v>
      </c>
      <c r="C66" s="15"/>
      <c r="D66" s="11" t="s">
        <v>778</v>
      </c>
      <c r="E66" s="11" t="s">
        <v>716</v>
      </c>
      <c r="F66" s="16" t="s">
        <v>773</v>
      </c>
      <c r="G66" s="16" t="s">
        <v>766</v>
      </c>
      <c r="H66" s="15"/>
      <c r="I66" s="20" t="s">
        <v>485</v>
      </c>
      <c r="J66" s="14" t="s">
        <v>779</v>
      </c>
      <c r="K66" s="15"/>
      <c r="L66" s="11" t="s">
        <v>780</v>
      </c>
      <c r="M66" s="15"/>
      <c r="N66" s="19" t="s">
        <v>781</v>
      </c>
    </row>
    <row r="67">
      <c r="A67" s="11">
        <v>66.0</v>
      </c>
      <c r="B67" s="19" t="s">
        <v>782</v>
      </c>
      <c r="C67" s="15"/>
      <c r="D67" s="11" t="s">
        <v>783</v>
      </c>
      <c r="E67" s="11" t="s">
        <v>784</v>
      </c>
      <c r="F67" s="16">
        <v>34747.0</v>
      </c>
      <c r="G67" s="16">
        <v>34747.0</v>
      </c>
      <c r="H67" s="15"/>
      <c r="I67" s="20" t="s">
        <v>485</v>
      </c>
      <c r="J67" s="14" t="s">
        <v>785</v>
      </c>
      <c r="K67" s="15"/>
      <c r="L67" s="11" t="s">
        <v>786</v>
      </c>
      <c r="M67" s="15"/>
      <c r="N67" s="19" t="s">
        <v>787</v>
      </c>
    </row>
    <row r="68">
      <c r="A68" s="11">
        <v>67.0</v>
      </c>
      <c r="B68" s="19" t="s">
        <v>788</v>
      </c>
      <c r="C68" s="15"/>
      <c r="D68" s="11" t="s">
        <v>783</v>
      </c>
      <c r="E68" s="11" t="s">
        <v>784</v>
      </c>
      <c r="F68" s="16">
        <v>34747.0</v>
      </c>
      <c r="G68" s="16">
        <v>34747.0</v>
      </c>
      <c r="H68" s="15"/>
      <c r="I68" s="20" t="s">
        <v>485</v>
      </c>
      <c r="J68" s="14" t="s">
        <v>789</v>
      </c>
      <c r="K68" s="15"/>
      <c r="L68" s="11" t="s">
        <v>790</v>
      </c>
      <c r="M68" s="15"/>
      <c r="N68" s="19" t="s">
        <v>791</v>
      </c>
    </row>
    <row r="69">
      <c r="A69" s="11">
        <v>68.0</v>
      </c>
      <c r="B69" s="19" t="s">
        <v>792</v>
      </c>
      <c r="C69" s="15"/>
      <c r="D69" s="11" t="s">
        <v>783</v>
      </c>
      <c r="E69" s="11" t="s">
        <v>784</v>
      </c>
      <c r="F69" s="16">
        <v>34747.0</v>
      </c>
      <c r="G69" s="16">
        <v>34747.0</v>
      </c>
      <c r="H69" s="15"/>
      <c r="I69" s="20" t="s">
        <v>485</v>
      </c>
      <c r="J69" s="14" t="s">
        <v>793</v>
      </c>
      <c r="K69" s="15"/>
      <c r="L69" s="11" t="s">
        <v>794</v>
      </c>
      <c r="M69" s="15"/>
      <c r="N69" s="19" t="s">
        <v>795</v>
      </c>
    </row>
    <row r="70">
      <c r="A70" s="11">
        <v>69.0</v>
      </c>
      <c r="B70" s="19" t="s">
        <v>796</v>
      </c>
      <c r="C70" s="15"/>
      <c r="D70" s="11" t="s">
        <v>797</v>
      </c>
      <c r="E70" s="11" t="s">
        <v>798</v>
      </c>
      <c r="F70" s="16">
        <v>29447.0</v>
      </c>
      <c r="G70" s="16">
        <v>29447.0</v>
      </c>
      <c r="H70" s="15"/>
      <c r="I70" s="20" t="s">
        <v>485</v>
      </c>
      <c r="J70" s="14" t="s">
        <v>799</v>
      </c>
      <c r="K70" s="15"/>
      <c r="L70" s="11" t="s">
        <v>800</v>
      </c>
      <c r="M70" s="15"/>
      <c r="N70" s="19" t="s">
        <v>801</v>
      </c>
    </row>
    <row r="71">
      <c r="A71" s="11">
        <v>70.0</v>
      </c>
      <c r="B71" s="19" t="s">
        <v>802</v>
      </c>
      <c r="C71" s="15"/>
      <c r="D71" s="11" t="s">
        <v>797</v>
      </c>
      <c r="E71" s="11" t="s">
        <v>798</v>
      </c>
      <c r="F71" s="16">
        <v>29447.0</v>
      </c>
      <c r="G71" s="16">
        <v>29447.0</v>
      </c>
      <c r="H71" s="15"/>
      <c r="I71" s="20" t="s">
        <v>485</v>
      </c>
      <c r="J71" s="14" t="s">
        <v>803</v>
      </c>
      <c r="K71" s="15"/>
      <c r="L71" s="11" t="s">
        <v>804</v>
      </c>
      <c r="M71" s="15"/>
      <c r="N71" s="19" t="s">
        <v>805</v>
      </c>
    </row>
    <row r="72">
      <c r="A72" s="11">
        <v>71.0</v>
      </c>
      <c r="B72" s="19" t="s">
        <v>806</v>
      </c>
      <c r="C72" s="15"/>
      <c r="D72" s="11" t="s">
        <v>807</v>
      </c>
      <c r="E72" s="15"/>
      <c r="F72" s="16">
        <v>19279.0</v>
      </c>
      <c r="G72" s="16">
        <v>19279.0</v>
      </c>
      <c r="H72" s="15"/>
      <c r="I72" s="20" t="s">
        <v>485</v>
      </c>
      <c r="J72" s="14" t="s">
        <v>808</v>
      </c>
      <c r="K72" s="15"/>
      <c r="L72" s="11" t="s">
        <v>809</v>
      </c>
      <c r="M72" s="15"/>
      <c r="N72" s="19" t="s">
        <v>810</v>
      </c>
    </row>
    <row r="73">
      <c r="A73" s="11">
        <v>72.0</v>
      </c>
      <c r="B73" s="19" t="s">
        <v>811</v>
      </c>
      <c r="C73" s="15"/>
      <c r="D73" s="11" t="s">
        <v>812</v>
      </c>
      <c r="E73" s="11" t="s">
        <v>813</v>
      </c>
      <c r="F73" s="16">
        <v>19279.0</v>
      </c>
      <c r="G73" s="16">
        <v>19279.0</v>
      </c>
      <c r="H73" s="15"/>
      <c r="I73" s="20" t="s">
        <v>485</v>
      </c>
      <c r="J73" s="14" t="s">
        <v>814</v>
      </c>
      <c r="K73" s="15"/>
      <c r="L73" s="11" t="s">
        <v>815</v>
      </c>
      <c r="M73" s="15"/>
      <c r="N73" s="19" t="s">
        <v>816</v>
      </c>
    </row>
    <row r="74">
      <c r="A74" s="11">
        <v>73.0</v>
      </c>
      <c r="B74" s="19" t="s">
        <v>817</v>
      </c>
      <c r="C74" s="15"/>
      <c r="D74" s="11" t="s">
        <v>818</v>
      </c>
      <c r="E74" s="11" t="s">
        <v>819</v>
      </c>
      <c r="F74" s="16" t="s">
        <v>820</v>
      </c>
      <c r="G74" s="16" t="s">
        <v>821</v>
      </c>
      <c r="H74" s="15"/>
      <c r="I74" s="20" t="s">
        <v>485</v>
      </c>
      <c r="J74" s="14" t="s">
        <v>822</v>
      </c>
      <c r="K74" s="15"/>
      <c r="L74" s="11" t="s">
        <v>823</v>
      </c>
      <c r="M74" s="15"/>
      <c r="N74" s="19" t="s">
        <v>824</v>
      </c>
    </row>
    <row r="75">
      <c r="A75" s="11">
        <v>74.0</v>
      </c>
      <c r="B75" s="19" t="s">
        <v>825</v>
      </c>
      <c r="C75" s="15"/>
      <c r="D75" s="11" t="s">
        <v>826</v>
      </c>
      <c r="E75" s="15"/>
      <c r="F75" s="16" t="s">
        <v>827</v>
      </c>
      <c r="G75" s="16" t="s">
        <v>828</v>
      </c>
      <c r="H75" s="15"/>
      <c r="I75" s="20" t="s">
        <v>485</v>
      </c>
      <c r="J75" s="14" t="s">
        <v>829</v>
      </c>
      <c r="K75" s="15"/>
      <c r="L75" s="11" t="s">
        <v>830</v>
      </c>
      <c r="M75" s="15"/>
      <c r="N75" s="19" t="s">
        <v>831</v>
      </c>
    </row>
    <row r="76">
      <c r="A76" s="11">
        <v>75.0</v>
      </c>
      <c r="B76" s="19" t="s">
        <v>832</v>
      </c>
      <c r="C76" s="15"/>
      <c r="D76" s="11" t="s">
        <v>833</v>
      </c>
      <c r="E76" s="11" t="s">
        <v>834</v>
      </c>
      <c r="F76" s="16" t="s">
        <v>835</v>
      </c>
      <c r="G76" s="16" t="s">
        <v>836</v>
      </c>
      <c r="H76" s="15"/>
      <c r="I76" s="20" t="s">
        <v>485</v>
      </c>
      <c r="J76" s="14" t="s">
        <v>837</v>
      </c>
      <c r="K76" s="15"/>
      <c r="L76" s="11" t="s">
        <v>838</v>
      </c>
      <c r="M76" s="15"/>
      <c r="N76" s="19" t="s">
        <v>839</v>
      </c>
    </row>
    <row r="77">
      <c r="A77" s="11">
        <v>76.0</v>
      </c>
      <c r="B77" s="19" t="s">
        <v>840</v>
      </c>
      <c r="C77" s="15"/>
      <c r="D77" s="11" t="s">
        <v>841</v>
      </c>
      <c r="E77" s="11" t="s">
        <v>842</v>
      </c>
      <c r="F77" s="16" t="s">
        <v>843</v>
      </c>
      <c r="G77" s="16" t="s">
        <v>844</v>
      </c>
      <c r="H77" s="15"/>
      <c r="I77" s="20" t="s">
        <v>485</v>
      </c>
      <c r="J77" s="14" t="s">
        <v>845</v>
      </c>
      <c r="K77" s="15"/>
      <c r="L77" s="11" t="s">
        <v>846</v>
      </c>
      <c r="M77" s="15"/>
      <c r="N77" s="19" t="s">
        <v>847</v>
      </c>
    </row>
    <row r="78">
      <c r="A78" s="11">
        <v>77.0</v>
      </c>
      <c r="B78" s="19" t="s">
        <v>848</v>
      </c>
      <c r="C78" s="15"/>
      <c r="D78" s="11" t="s">
        <v>849</v>
      </c>
      <c r="E78" s="11" t="s">
        <v>850</v>
      </c>
      <c r="F78" s="16" t="s">
        <v>723</v>
      </c>
      <c r="G78" s="16" t="s">
        <v>851</v>
      </c>
      <c r="H78" s="15"/>
      <c r="I78" s="20" t="s">
        <v>485</v>
      </c>
      <c r="J78" s="14" t="s">
        <v>852</v>
      </c>
      <c r="K78" s="15"/>
      <c r="L78" s="11" t="s">
        <v>853</v>
      </c>
      <c r="M78" s="15"/>
      <c r="N78" s="19" t="s">
        <v>854</v>
      </c>
    </row>
    <row r="79">
      <c r="A79" s="11">
        <v>78.0</v>
      </c>
      <c r="B79" s="15"/>
      <c r="C79" s="15"/>
      <c r="D79" s="15"/>
      <c r="E79" s="15"/>
      <c r="F79" s="22"/>
      <c r="G79" s="22"/>
      <c r="H79" s="15"/>
      <c r="I79" s="20" t="s">
        <v>485</v>
      </c>
      <c r="J79" s="14" t="s">
        <v>855</v>
      </c>
      <c r="K79" s="15"/>
      <c r="L79" s="15"/>
      <c r="M79" s="15"/>
      <c r="N79" s="15"/>
    </row>
    <row r="80">
      <c r="A80" s="11">
        <v>79.0</v>
      </c>
      <c r="B80" s="15"/>
      <c r="C80" s="15"/>
      <c r="D80" s="15"/>
      <c r="E80" s="15"/>
      <c r="F80" s="22"/>
      <c r="G80" s="22"/>
      <c r="H80" s="15"/>
      <c r="I80" s="20" t="s">
        <v>485</v>
      </c>
      <c r="J80" s="14" t="s">
        <v>856</v>
      </c>
      <c r="K80" s="15"/>
      <c r="L80" s="15"/>
      <c r="M80" s="15"/>
      <c r="N80" s="15"/>
    </row>
    <row r="81">
      <c r="A81" s="11">
        <v>80.0</v>
      </c>
      <c r="B81" s="19" t="s">
        <v>857</v>
      </c>
      <c r="C81" s="15"/>
      <c r="D81" s="11" t="s">
        <v>858</v>
      </c>
      <c r="E81" s="11" t="s">
        <v>859</v>
      </c>
      <c r="F81" s="16">
        <v>6089.0</v>
      </c>
      <c r="G81" s="16">
        <v>6118.0</v>
      </c>
      <c r="H81" s="15"/>
      <c r="I81" s="20" t="s">
        <v>485</v>
      </c>
      <c r="J81" s="14" t="s">
        <v>860</v>
      </c>
      <c r="K81" s="15"/>
      <c r="L81" s="11" t="s">
        <v>861</v>
      </c>
      <c r="M81" s="15"/>
      <c r="N81" s="19" t="s">
        <v>862</v>
      </c>
    </row>
    <row r="82">
      <c r="A82" s="11">
        <v>81.0</v>
      </c>
      <c r="B82" s="19" t="s">
        <v>863</v>
      </c>
      <c r="C82" s="15"/>
      <c r="D82" s="11" t="s">
        <v>864</v>
      </c>
      <c r="E82" s="11" t="s">
        <v>865</v>
      </c>
      <c r="F82" s="16">
        <v>6105.0</v>
      </c>
      <c r="G82" s="16">
        <v>6105.0</v>
      </c>
      <c r="H82" s="15"/>
      <c r="I82" s="20" t="s">
        <v>485</v>
      </c>
      <c r="J82" s="14" t="s">
        <v>866</v>
      </c>
      <c r="K82" s="15"/>
      <c r="L82" s="11" t="s">
        <v>867</v>
      </c>
      <c r="M82" s="15"/>
      <c r="N82" s="19" t="s">
        <v>868</v>
      </c>
    </row>
    <row r="83">
      <c r="A83" s="11">
        <v>82.0</v>
      </c>
      <c r="B83" s="19" t="s">
        <v>869</v>
      </c>
      <c r="C83" s="15"/>
      <c r="D83" s="11" t="s">
        <v>864</v>
      </c>
      <c r="E83" s="11" t="s">
        <v>865</v>
      </c>
      <c r="F83" s="16">
        <v>6105.0</v>
      </c>
      <c r="G83" s="16">
        <v>6105.0</v>
      </c>
      <c r="H83" s="15"/>
      <c r="I83" s="20" t="s">
        <v>485</v>
      </c>
      <c r="J83" s="14" t="s">
        <v>870</v>
      </c>
      <c r="K83" s="15"/>
      <c r="L83" s="11" t="s">
        <v>871</v>
      </c>
      <c r="M83" s="15"/>
      <c r="N83" s="19" t="s">
        <v>872</v>
      </c>
    </row>
    <row r="84">
      <c r="A84" s="11">
        <v>83.0</v>
      </c>
      <c r="B84" s="19" t="s">
        <v>873</v>
      </c>
      <c r="C84" s="15"/>
      <c r="D84" s="11" t="s">
        <v>874</v>
      </c>
      <c r="E84" s="15"/>
      <c r="F84" s="16">
        <v>6105.0</v>
      </c>
      <c r="G84" s="16">
        <v>6105.0</v>
      </c>
      <c r="H84" s="15"/>
      <c r="I84" s="20" t="s">
        <v>485</v>
      </c>
      <c r="J84" s="14" t="s">
        <v>875</v>
      </c>
      <c r="K84" s="15"/>
      <c r="L84" s="11" t="s">
        <v>876</v>
      </c>
      <c r="M84" s="15"/>
      <c r="N84" s="19" t="s">
        <v>877</v>
      </c>
    </row>
    <row r="85">
      <c r="A85" s="11">
        <v>84.0</v>
      </c>
      <c r="B85" s="19" t="s">
        <v>878</v>
      </c>
      <c r="C85" s="15"/>
      <c r="D85" s="11" t="s">
        <v>879</v>
      </c>
      <c r="E85" s="11" t="s">
        <v>880</v>
      </c>
      <c r="F85" s="16" t="s">
        <v>827</v>
      </c>
      <c r="G85" s="16" t="s">
        <v>881</v>
      </c>
      <c r="H85" s="15"/>
      <c r="I85" s="20" t="s">
        <v>485</v>
      </c>
      <c r="J85" s="14" t="s">
        <v>882</v>
      </c>
      <c r="K85" s="15"/>
      <c r="L85" s="11" t="s">
        <v>883</v>
      </c>
      <c r="M85" s="15"/>
      <c r="N85" s="19" t="s">
        <v>884</v>
      </c>
    </row>
    <row r="86">
      <c r="A86" s="11">
        <v>85.0</v>
      </c>
      <c r="B86" s="19" t="s">
        <v>885</v>
      </c>
      <c r="C86" s="15"/>
      <c r="D86" s="11" t="s">
        <v>886</v>
      </c>
      <c r="E86" s="11" t="s">
        <v>887</v>
      </c>
      <c r="F86" s="16" t="s">
        <v>888</v>
      </c>
      <c r="G86" s="16" t="s">
        <v>889</v>
      </c>
      <c r="H86" s="15"/>
      <c r="I86" s="20" t="s">
        <v>485</v>
      </c>
      <c r="J86" s="14" t="s">
        <v>890</v>
      </c>
      <c r="K86" s="15"/>
      <c r="L86" s="11" t="s">
        <v>891</v>
      </c>
      <c r="M86" s="15"/>
      <c r="N86" s="19" t="s">
        <v>892</v>
      </c>
    </row>
    <row r="87">
      <c r="A87" s="11">
        <v>86.0</v>
      </c>
      <c r="B87" s="19" t="s">
        <v>893</v>
      </c>
      <c r="C87" s="15"/>
      <c r="D87" s="11" t="s">
        <v>894</v>
      </c>
      <c r="E87" s="11" t="s">
        <v>895</v>
      </c>
      <c r="F87" s="16">
        <v>30858.0</v>
      </c>
      <c r="G87" s="16">
        <v>30858.0</v>
      </c>
      <c r="H87" s="15"/>
      <c r="I87" s="20" t="s">
        <v>485</v>
      </c>
      <c r="J87" s="14" t="s">
        <v>896</v>
      </c>
      <c r="K87" s="15"/>
      <c r="L87" s="11" t="s">
        <v>897</v>
      </c>
      <c r="M87" s="15"/>
      <c r="N87" s="19" t="s">
        <v>898</v>
      </c>
    </row>
    <row r="88">
      <c r="A88" s="11">
        <v>87.0</v>
      </c>
      <c r="B88" s="19" t="s">
        <v>899</v>
      </c>
      <c r="C88" s="15"/>
      <c r="D88" s="11" t="s">
        <v>900</v>
      </c>
      <c r="E88" s="11" t="s">
        <v>901</v>
      </c>
      <c r="F88" s="16">
        <v>29964.0</v>
      </c>
      <c r="G88" s="16">
        <v>29964.0</v>
      </c>
      <c r="H88" s="15"/>
      <c r="I88" s="20" t="s">
        <v>485</v>
      </c>
      <c r="J88" s="14" t="s">
        <v>902</v>
      </c>
      <c r="K88" s="15"/>
      <c r="L88" s="11" t="s">
        <v>903</v>
      </c>
      <c r="M88" s="15"/>
      <c r="N88" s="19" t="s">
        <v>904</v>
      </c>
    </row>
    <row r="89">
      <c r="A89" s="11">
        <v>88.0</v>
      </c>
      <c r="B89" s="19" t="s">
        <v>905</v>
      </c>
      <c r="C89" s="15"/>
      <c r="D89" s="11" t="s">
        <v>906</v>
      </c>
      <c r="E89" s="11" t="s">
        <v>907</v>
      </c>
      <c r="F89" s="16">
        <v>28725.0</v>
      </c>
      <c r="G89" s="16">
        <v>28725.0</v>
      </c>
      <c r="H89" s="15"/>
      <c r="I89" s="20" t="s">
        <v>485</v>
      </c>
      <c r="J89" s="14" t="s">
        <v>908</v>
      </c>
      <c r="K89" s="15"/>
      <c r="L89" s="11" t="s">
        <v>909</v>
      </c>
      <c r="M89" s="15"/>
      <c r="N89" s="19" t="s">
        <v>910</v>
      </c>
    </row>
    <row r="90">
      <c r="A90" s="11">
        <v>89.0</v>
      </c>
      <c r="B90" s="19" t="s">
        <v>911</v>
      </c>
      <c r="C90" s="15"/>
      <c r="D90" s="11" t="s">
        <v>912</v>
      </c>
      <c r="E90" s="11" t="s">
        <v>913</v>
      </c>
      <c r="F90" s="16">
        <v>9894.0</v>
      </c>
      <c r="G90" s="16">
        <v>9921.0</v>
      </c>
      <c r="H90" s="15"/>
      <c r="I90" s="20" t="s">
        <v>485</v>
      </c>
      <c r="J90" s="14" t="s">
        <v>914</v>
      </c>
      <c r="K90" s="15"/>
      <c r="L90" s="11" t="s">
        <v>915</v>
      </c>
      <c r="M90" s="15"/>
      <c r="N90" s="19" t="s">
        <v>916</v>
      </c>
    </row>
    <row r="91">
      <c r="A91" s="11">
        <v>90.0</v>
      </c>
      <c r="B91" s="19" t="s">
        <v>917</v>
      </c>
      <c r="C91" s="15"/>
      <c r="D91" s="11" t="s">
        <v>918</v>
      </c>
      <c r="E91" s="11" t="s">
        <v>919</v>
      </c>
      <c r="F91" s="16">
        <v>11324.0</v>
      </c>
      <c r="G91" s="16">
        <v>11688.0</v>
      </c>
      <c r="H91" s="15"/>
      <c r="I91" s="20" t="s">
        <v>485</v>
      </c>
      <c r="J91" s="14" t="s">
        <v>920</v>
      </c>
      <c r="K91" s="15"/>
      <c r="L91" s="11" t="s">
        <v>921</v>
      </c>
      <c r="M91" s="15"/>
      <c r="N91" s="19" t="s">
        <v>922</v>
      </c>
    </row>
    <row r="92">
      <c r="A92" s="11">
        <v>91.0</v>
      </c>
      <c r="B92" s="19" t="s">
        <v>923</v>
      </c>
      <c r="C92" s="15"/>
      <c r="D92" s="11" t="s">
        <v>924</v>
      </c>
      <c r="E92" s="15"/>
      <c r="F92" s="16">
        <v>30174.0</v>
      </c>
      <c r="G92" s="16">
        <v>30174.0</v>
      </c>
      <c r="H92" s="15"/>
      <c r="I92" s="20" t="s">
        <v>485</v>
      </c>
      <c r="J92" s="14" t="s">
        <v>925</v>
      </c>
      <c r="K92" s="15"/>
      <c r="L92" s="11" t="s">
        <v>926</v>
      </c>
      <c r="M92" s="15"/>
      <c r="N92" s="19" t="s">
        <v>927</v>
      </c>
    </row>
    <row r="93">
      <c r="A93" s="11">
        <v>92.0</v>
      </c>
      <c r="B93" s="19" t="s">
        <v>928</v>
      </c>
      <c r="C93" s="15"/>
      <c r="D93" s="11" t="s">
        <v>929</v>
      </c>
      <c r="E93" s="11" t="s">
        <v>930</v>
      </c>
      <c r="F93" s="16">
        <v>27372.0</v>
      </c>
      <c r="G93" s="16">
        <v>27372.0</v>
      </c>
      <c r="H93" s="15"/>
      <c r="I93" s="20" t="s">
        <v>485</v>
      </c>
      <c r="J93" s="14" t="s">
        <v>931</v>
      </c>
      <c r="K93" s="15"/>
      <c r="L93" s="11" t="s">
        <v>932</v>
      </c>
      <c r="M93" s="15"/>
      <c r="N93" s="19" t="s">
        <v>933</v>
      </c>
    </row>
    <row r="94">
      <c r="A94" s="11">
        <v>93.0</v>
      </c>
      <c r="B94" s="19" t="s">
        <v>934</v>
      </c>
      <c r="C94" s="15"/>
      <c r="D94" s="11" t="s">
        <v>935</v>
      </c>
      <c r="E94" s="11" t="s">
        <v>936</v>
      </c>
      <c r="F94" s="16">
        <v>23121.0</v>
      </c>
      <c r="G94" s="16">
        <v>23121.0</v>
      </c>
      <c r="H94" s="15"/>
      <c r="I94" s="20" t="s">
        <v>485</v>
      </c>
      <c r="J94" s="14" t="s">
        <v>937</v>
      </c>
      <c r="K94" s="15"/>
      <c r="L94" s="11" t="s">
        <v>938</v>
      </c>
      <c r="M94" s="15"/>
      <c r="N94" s="19" t="s">
        <v>939</v>
      </c>
    </row>
    <row r="95">
      <c r="A95" s="11">
        <v>94.0</v>
      </c>
      <c r="B95" s="19" t="s">
        <v>940</v>
      </c>
      <c r="C95" s="15"/>
      <c r="D95" s="11" t="s">
        <v>941</v>
      </c>
      <c r="E95" s="15"/>
      <c r="F95" s="16">
        <v>12156.0</v>
      </c>
      <c r="G95" s="16">
        <v>12156.0</v>
      </c>
      <c r="H95" s="15"/>
      <c r="I95" s="20" t="s">
        <v>485</v>
      </c>
      <c r="J95" s="14" t="s">
        <v>942</v>
      </c>
      <c r="K95" s="15"/>
      <c r="L95" s="11" t="s">
        <v>943</v>
      </c>
      <c r="M95" s="15"/>
      <c r="N95" s="19" t="s">
        <v>944</v>
      </c>
    </row>
    <row r="96">
      <c r="A96" s="11">
        <v>95.0</v>
      </c>
      <c r="B96" s="19" t="s">
        <v>945</v>
      </c>
      <c r="C96" s="15"/>
      <c r="D96" s="11" t="s">
        <v>946</v>
      </c>
      <c r="E96" s="11" t="s">
        <v>947</v>
      </c>
      <c r="F96" s="16">
        <v>29818.0</v>
      </c>
      <c r="G96" s="16">
        <v>29818.0</v>
      </c>
      <c r="H96" s="15"/>
      <c r="I96" s="20" t="s">
        <v>485</v>
      </c>
      <c r="J96" s="14" t="s">
        <v>948</v>
      </c>
      <c r="K96" s="15"/>
      <c r="L96" s="11" t="s">
        <v>949</v>
      </c>
      <c r="M96" s="15"/>
      <c r="N96" s="19" t="s">
        <v>950</v>
      </c>
    </row>
    <row r="97">
      <c r="A97" s="11">
        <v>96.0</v>
      </c>
      <c r="B97" s="19" t="s">
        <v>951</v>
      </c>
      <c r="C97" s="15"/>
      <c r="D97" s="11" t="s">
        <v>952</v>
      </c>
      <c r="E97" s="11" t="s">
        <v>953</v>
      </c>
      <c r="F97" s="16">
        <v>10472.0</v>
      </c>
      <c r="G97" s="16">
        <v>10501.0</v>
      </c>
      <c r="H97" s="15"/>
      <c r="I97" s="20" t="s">
        <v>485</v>
      </c>
      <c r="J97" s="14" t="s">
        <v>954</v>
      </c>
      <c r="K97" s="15"/>
      <c r="L97" s="11" t="s">
        <v>955</v>
      </c>
      <c r="M97" s="15"/>
      <c r="N97" s="19" t="s">
        <v>956</v>
      </c>
    </row>
    <row r="98">
      <c r="A98" s="11">
        <v>97.0</v>
      </c>
      <c r="B98" s="19" t="s">
        <v>957</v>
      </c>
      <c r="C98" s="15"/>
      <c r="D98" s="11" t="s">
        <v>958</v>
      </c>
      <c r="E98" s="11" t="s">
        <v>959</v>
      </c>
      <c r="F98" s="16">
        <v>29312.0</v>
      </c>
      <c r="G98" s="16">
        <v>29341.0</v>
      </c>
      <c r="H98" s="15"/>
      <c r="I98" s="20" t="s">
        <v>485</v>
      </c>
      <c r="J98" s="14" t="s">
        <v>960</v>
      </c>
      <c r="K98" s="15"/>
      <c r="L98" s="11" t="s">
        <v>961</v>
      </c>
      <c r="M98" s="15"/>
      <c r="N98" s="19" t="s">
        <v>962</v>
      </c>
    </row>
    <row r="99">
      <c r="A99" s="11">
        <v>98.0</v>
      </c>
      <c r="B99" s="15"/>
      <c r="C99" s="15"/>
      <c r="D99" s="15"/>
      <c r="E99" s="15"/>
      <c r="F99" s="22"/>
      <c r="G99" s="22"/>
      <c r="H99" s="15"/>
      <c r="I99" s="20" t="s">
        <v>485</v>
      </c>
      <c r="J99" s="14" t="s">
        <v>963</v>
      </c>
      <c r="K99" s="15"/>
      <c r="L99" s="15"/>
      <c r="M99" s="15"/>
      <c r="N99" s="15"/>
    </row>
    <row r="100">
      <c r="A100" s="11">
        <v>99.0</v>
      </c>
      <c r="B100" s="19" t="s">
        <v>964</v>
      </c>
      <c r="C100" s="15"/>
      <c r="D100" s="11" t="s">
        <v>965</v>
      </c>
      <c r="E100" s="15"/>
      <c r="F100" s="16">
        <v>26299.0</v>
      </c>
      <c r="G100" s="16">
        <v>26664.0</v>
      </c>
      <c r="H100" s="15"/>
      <c r="I100" s="20" t="s">
        <v>485</v>
      </c>
      <c r="J100" s="14" t="s">
        <v>966</v>
      </c>
      <c r="K100" s="15"/>
      <c r="L100" s="11" t="s">
        <v>967</v>
      </c>
      <c r="M100" s="15"/>
      <c r="N100" s="19" t="s">
        <v>968</v>
      </c>
    </row>
    <row r="101">
      <c r="A101" s="11">
        <v>100.0</v>
      </c>
      <c r="B101" s="19" t="s">
        <v>969</v>
      </c>
      <c r="C101" s="15"/>
      <c r="D101" s="11" t="s">
        <v>970</v>
      </c>
      <c r="E101" s="11" t="s">
        <v>971</v>
      </c>
      <c r="F101" s="16">
        <v>33500.0</v>
      </c>
      <c r="G101" s="16">
        <v>33500.0</v>
      </c>
      <c r="H101" s="15"/>
      <c r="I101" s="20" t="s">
        <v>485</v>
      </c>
      <c r="J101" s="14" t="s">
        <v>972</v>
      </c>
      <c r="K101" s="15"/>
      <c r="L101" s="11" t="s">
        <v>973</v>
      </c>
      <c r="M101" s="15"/>
      <c r="N101" s="19" t="s">
        <v>974</v>
      </c>
    </row>
    <row r="102">
      <c r="A102" s="11">
        <v>101.0</v>
      </c>
      <c r="B102" s="19" t="s">
        <v>975</v>
      </c>
      <c r="C102" s="15"/>
      <c r="D102" s="11" t="s">
        <v>976</v>
      </c>
      <c r="E102" s="11" t="s">
        <v>977</v>
      </c>
      <c r="F102" s="16" t="s">
        <v>978</v>
      </c>
      <c r="G102" s="16" t="s">
        <v>979</v>
      </c>
      <c r="H102" s="15"/>
      <c r="I102" s="20" t="s">
        <v>485</v>
      </c>
      <c r="J102" s="14" t="s">
        <v>980</v>
      </c>
      <c r="K102" s="15"/>
      <c r="L102" s="11" t="s">
        <v>981</v>
      </c>
      <c r="M102" s="15"/>
      <c r="N102" s="19" t="s">
        <v>982</v>
      </c>
    </row>
    <row r="103">
      <c r="A103" s="11">
        <v>102.0</v>
      </c>
      <c r="B103" s="19" t="s">
        <v>983</v>
      </c>
      <c r="C103" s="15"/>
      <c r="D103" s="11" t="s">
        <v>984</v>
      </c>
      <c r="E103" s="11" t="s">
        <v>985</v>
      </c>
      <c r="F103" s="16">
        <v>30498.0</v>
      </c>
      <c r="G103" s="16">
        <v>30528.0</v>
      </c>
      <c r="H103" s="15"/>
      <c r="I103" s="20" t="s">
        <v>485</v>
      </c>
      <c r="J103" s="14" t="s">
        <v>986</v>
      </c>
      <c r="K103" s="15"/>
      <c r="L103" s="11" t="s">
        <v>987</v>
      </c>
      <c r="M103" s="15"/>
      <c r="N103" s="19" t="s">
        <v>988</v>
      </c>
    </row>
    <row r="104">
      <c r="A104" s="11">
        <v>103.0</v>
      </c>
      <c r="B104" s="19" t="s">
        <v>989</v>
      </c>
      <c r="C104" s="15"/>
      <c r="D104" s="11" t="s">
        <v>990</v>
      </c>
      <c r="E104" s="11" t="s">
        <v>991</v>
      </c>
      <c r="F104" s="16">
        <v>7306.0</v>
      </c>
      <c r="G104" s="16">
        <v>7671.0</v>
      </c>
      <c r="H104" s="15"/>
      <c r="I104" s="20" t="s">
        <v>485</v>
      </c>
      <c r="J104" s="14" t="s">
        <v>992</v>
      </c>
      <c r="K104" s="15"/>
      <c r="L104" s="11" t="s">
        <v>993</v>
      </c>
      <c r="M104" s="15"/>
      <c r="N104" s="19" t="s">
        <v>994</v>
      </c>
    </row>
    <row r="105">
      <c r="A105" s="11">
        <v>104.0</v>
      </c>
      <c r="B105" s="19" t="s">
        <v>995</v>
      </c>
      <c r="C105" s="15"/>
      <c r="D105" s="11" t="s">
        <v>996</v>
      </c>
      <c r="E105" s="11" t="s">
        <v>997</v>
      </c>
      <c r="F105" s="16">
        <v>29312.0</v>
      </c>
      <c r="G105" s="16">
        <v>29341.0</v>
      </c>
      <c r="H105" s="15"/>
      <c r="I105" s="20" t="s">
        <v>485</v>
      </c>
      <c r="J105" s="14" t="s">
        <v>998</v>
      </c>
      <c r="K105" s="15"/>
      <c r="L105" s="11" t="s">
        <v>999</v>
      </c>
      <c r="M105" s="15"/>
      <c r="N105" s="19" t="s">
        <v>1000</v>
      </c>
    </row>
    <row r="106">
      <c r="A106" s="11">
        <v>105.0</v>
      </c>
      <c r="B106" s="19" t="s">
        <v>1001</v>
      </c>
      <c r="C106" s="15"/>
      <c r="D106" s="11" t="s">
        <v>1002</v>
      </c>
      <c r="E106" s="11" t="s">
        <v>1003</v>
      </c>
      <c r="F106" s="16">
        <v>25665.0</v>
      </c>
      <c r="G106" s="16">
        <v>25665.0</v>
      </c>
      <c r="H106" s="15"/>
      <c r="I106" s="20" t="s">
        <v>485</v>
      </c>
      <c r="J106" s="14" t="s">
        <v>1004</v>
      </c>
      <c r="K106" s="15"/>
      <c r="L106" s="11" t="s">
        <v>1005</v>
      </c>
      <c r="M106" s="15"/>
      <c r="N106" s="19" t="s">
        <v>1006</v>
      </c>
    </row>
    <row r="107">
      <c r="A107" s="11">
        <v>106.0</v>
      </c>
      <c r="B107" s="15"/>
      <c r="C107" s="15"/>
      <c r="D107" s="15"/>
      <c r="E107" s="15"/>
      <c r="F107" s="22"/>
      <c r="G107" s="22"/>
      <c r="H107" s="15"/>
      <c r="I107" s="20" t="s">
        <v>485</v>
      </c>
      <c r="J107" s="14" t="s">
        <v>1007</v>
      </c>
      <c r="K107" s="15"/>
      <c r="L107" s="15"/>
      <c r="M107" s="15"/>
      <c r="N107" s="15"/>
    </row>
    <row r="108">
      <c r="A108" s="11">
        <v>107.0</v>
      </c>
      <c r="B108" s="19" t="s">
        <v>1008</v>
      </c>
      <c r="C108" s="15"/>
      <c r="D108" s="11" t="s">
        <v>1009</v>
      </c>
      <c r="E108" s="15"/>
      <c r="F108" s="16">
        <v>1187.0</v>
      </c>
      <c r="G108" s="16">
        <v>1216.0</v>
      </c>
      <c r="H108" s="15"/>
      <c r="I108" s="20" t="s">
        <v>485</v>
      </c>
      <c r="J108" s="14" t="s">
        <v>1010</v>
      </c>
      <c r="K108" s="15"/>
      <c r="L108" s="11" t="s">
        <v>1011</v>
      </c>
      <c r="M108" s="15"/>
      <c r="N108" s="19" t="s">
        <v>1012</v>
      </c>
    </row>
    <row r="109">
      <c r="A109" s="11">
        <v>108.0</v>
      </c>
      <c r="B109" s="19" t="s">
        <v>1013</v>
      </c>
      <c r="C109" s="15"/>
      <c r="D109" s="11" t="s">
        <v>1014</v>
      </c>
      <c r="E109" s="15"/>
      <c r="F109" s="16">
        <v>12145.0</v>
      </c>
      <c r="G109" s="16">
        <v>12174.0</v>
      </c>
      <c r="H109" s="15"/>
      <c r="I109" s="20" t="s">
        <v>485</v>
      </c>
      <c r="J109" s="14" t="s">
        <v>1015</v>
      </c>
      <c r="K109" s="15"/>
      <c r="L109" s="11" t="s">
        <v>1016</v>
      </c>
      <c r="M109" s="15"/>
      <c r="N109" s="19" t="s">
        <v>1017</v>
      </c>
    </row>
    <row r="110">
      <c r="A110" s="11">
        <v>109.0</v>
      </c>
      <c r="B110" s="19" t="s">
        <v>1018</v>
      </c>
      <c r="C110" s="15"/>
      <c r="D110" s="11" t="s">
        <v>1019</v>
      </c>
      <c r="E110" s="15"/>
      <c r="F110" s="16">
        <v>31125.0</v>
      </c>
      <c r="G110" s="16">
        <v>31125.0</v>
      </c>
      <c r="H110" s="15"/>
      <c r="I110" s="20" t="s">
        <v>485</v>
      </c>
      <c r="J110" s="14" t="s">
        <v>1020</v>
      </c>
      <c r="K110" s="15"/>
      <c r="L110" s="11" t="s">
        <v>1021</v>
      </c>
      <c r="M110" s="15"/>
      <c r="N110" s="19" t="s">
        <v>1022</v>
      </c>
    </row>
    <row r="111">
      <c r="A111" s="11">
        <v>110.0</v>
      </c>
      <c r="B111" s="19" t="s">
        <v>1023</v>
      </c>
      <c r="C111" s="15"/>
      <c r="D111" s="11" t="s">
        <v>1024</v>
      </c>
      <c r="E111" s="11" t="s">
        <v>1025</v>
      </c>
      <c r="F111" s="16">
        <v>30095.0</v>
      </c>
      <c r="G111" s="16">
        <v>30095.0</v>
      </c>
      <c r="H111" s="15"/>
      <c r="I111" s="20" t="s">
        <v>485</v>
      </c>
      <c r="J111" s="14" t="s">
        <v>1026</v>
      </c>
      <c r="K111" s="15"/>
      <c r="L111" s="11" t="s">
        <v>1027</v>
      </c>
      <c r="M111" s="15"/>
      <c r="N111" s="19" t="s">
        <v>1028</v>
      </c>
    </row>
    <row r="112">
      <c r="A112" s="11">
        <v>111.0</v>
      </c>
      <c r="B112" s="19" t="s">
        <v>1029</v>
      </c>
      <c r="C112" s="15"/>
      <c r="D112" s="11" t="s">
        <v>1030</v>
      </c>
      <c r="E112" s="11" t="s">
        <v>1031</v>
      </c>
      <c r="F112" s="16">
        <v>22579.0</v>
      </c>
      <c r="G112" s="16">
        <v>22579.0</v>
      </c>
      <c r="H112" s="15"/>
      <c r="I112" s="20" t="s">
        <v>485</v>
      </c>
      <c r="J112" s="14" t="s">
        <v>1032</v>
      </c>
      <c r="K112" s="15"/>
      <c r="L112" s="11" t="s">
        <v>1033</v>
      </c>
      <c r="M112" s="15"/>
      <c r="N112" s="19" t="s">
        <v>1034</v>
      </c>
    </row>
    <row r="113">
      <c r="A113" s="11">
        <v>112.0</v>
      </c>
      <c r="B113" s="19" t="s">
        <v>1035</v>
      </c>
      <c r="C113" s="15"/>
      <c r="D113" s="11" t="s">
        <v>1036</v>
      </c>
      <c r="E113" s="15"/>
      <c r="F113" s="16">
        <v>29280.0</v>
      </c>
      <c r="G113" s="16">
        <v>29280.0</v>
      </c>
      <c r="H113" s="15"/>
      <c r="I113" s="20" t="s">
        <v>485</v>
      </c>
      <c r="J113" s="14" t="s">
        <v>1037</v>
      </c>
      <c r="K113" s="15"/>
      <c r="L113" s="11" t="s">
        <v>1038</v>
      </c>
      <c r="M113" s="15"/>
      <c r="N113" s="19" t="s">
        <v>1039</v>
      </c>
    </row>
    <row r="114">
      <c r="A114" s="11">
        <v>113.0</v>
      </c>
      <c r="B114" s="19" t="s">
        <v>1040</v>
      </c>
      <c r="C114" s="15"/>
      <c r="D114" s="11" t="s">
        <v>1041</v>
      </c>
      <c r="E114" s="11" t="s">
        <v>1042</v>
      </c>
      <c r="F114" s="16">
        <v>31531.0</v>
      </c>
      <c r="G114" s="16">
        <v>31531.0</v>
      </c>
      <c r="H114" s="15"/>
      <c r="I114" s="20" t="s">
        <v>485</v>
      </c>
      <c r="J114" s="14" t="s">
        <v>1043</v>
      </c>
      <c r="K114" s="15"/>
      <c r="L114" s="11" t="s">
        <v>1044</v>
      </c>
      <c r="M114" s="15"/>
      <c r="N114" s="19" t="s">
        <v>1045</v>
      </c>
    </row>
    <row r="115">
      <c r="A115" s="11">
        <v>114.0</v>
      </c>
      <c r="B115" s="19" t="s">
        <v>1046</v>
      </c>
      <c r="C115" s="15"/>
      <c r="D115" s="11" t="s">
        <v>1047</v>
      </c>
      <c r="E115" s="11" t="s">
        <v>1048</v>
      </c>
      <c r="F115" s="16">
        <v>27485.0</v>
      </c>
      <c r="G115" s="16">
        <v>27514.0</v>
      </c>
      <c r="H115" s="15"/>
      <c r="I115" s="20" t="s">
        <v>485</v>
      </c>
      <c r="J115" s="14" t="s">
        <v>1049</v>
      </c>
      <c r="K115" s="15"/>
      <c r="L115" s="11" t="s">
        <v>1050</v>
      </c>
      <c r="M115" s="15"/>
      <c r="N115" s="19" t="s">
        <v>1051</v>
      </c>
    </row>
    <row r="116">
      <c r="A116" s="11">
        <v>115.0</v>
      </c>
      <c r="B116" s="19" t="s">
        <v>1052</v>
      </c>
      <c r="C116" s="15"/>
      <c r="D116" s="11" t="s">
        <v>1053</v>
      </c>
      <c r="E116" s="15"/>
      <c r="F116" s="16">
        <v>31714.0</v>
      </c>
      <c r="G116" s="16">
        <v>31714.0</v>
      </c>
      <c r="H116" s="15"/>
      <c r="I116" s="20" t="s">
        <v>485</v>
      </c>
      <c r="J116" s="14" t="s">
        <v>1054</v>
      </c>
      <c r="K116" s="15"/>
      <c r="L116" s="11" t="s">
        <v>1055</v>
      </c>
      <c r="M116" s="15"/>
      <c r="N116" s="19" t="s">
        <v>1056</v>
      </c>
    </row>
    <row r="117">
      <c r="A117" s="11">
        <v>116.0</v>
      </c>
      <c r="B117" s="19" t="s">
        <v>1057</v>
      </c>
      <c r="C117" s="15"/>
      <c r="D117" s="11" t="s">
        <v>1058</v>
      </c>
      <c r="E117" s="15"/>
      <c r="F117" s="16">
        <v>29912.0</v>
      </c>
      <c r="G117" s="16">
        <v>29912.0</v>
      </c>
      <c r="H117" s="15"/>
      <c r="I117" s="20" t="s">
        <v>485</v>
      </c>
      <c r="J117" s="14" t="s">
        <v>1059</v>
      </c>
      <c r="K117" s="15"/>
      <c r="L117" s="11" t="s">
        <v>1060</v>
      </c>
      <c r="M117" s="15"/>
      <c r="N117" s="19" t="s">
        <v>1061</v>
      </c>
    </row>
    <row r="118">
      <c r="A118" s="11">
        <v>117.0</v>
      </c>
      <c r="B118" s="19" t="s">
        <v>1062</v>
      </c>
      <c r="C118" s="15"/>
      <c r="D118" s="11" t="s">
        <v>1063</v>
      </c>
      <c r="E118" s="15"/>
      <c r="F118" s="16">
        <v>34130.0</v>
      </c>
      <c r="G118" s="16">
        <v>34130.0</v>
      </c>
      <c r="H118" s="15"/>
      <c r="I118" s="20" t="s">
        <v>485</v>
      </c>
      <c r="J118" s="14" t="s">
        <v>1064</v>
      </c>
      <c r="K118" s="15"/>
      <c r="L118" s="11" t="s">
        <v>1065</v>
      </c>
      <c r="M118" s="15"/>
      <c r="N118" s="19" t="s">
        <v>1066</v>
      </c>
    </row>
    <row r="119">
      <c r="A119" s="11">
        <v>118.0</v>
      </c>
      <c r="B119" s="19" t="s">
        <v>1067</v>
      </c>
      <c r="C119" s="15"/>
      <c r="D119" s="11" t="s">
        <v>1068</v>
      </c>
      <c r="E119" s="11" t="s">
        <v>1069</v>
      </c>
      <c r="F119" s="16">
        <v>29684.0</v>
      </c>
      <c r="G119" s="16">
        <v>29684.0</v>
      </c>
      <c r="H119" s="15"/>
      <c r="I119" s="20" t="s">
        <v>485</v>
      </c>
      <c r="J119" s="14" t="s">
        <v>1070</v>
      </c>
      <c r="K119" s="15"/>
      <c r="L119" s="11" t="s">
        <v>1071</v>
      </c>
      <c r="M119" s="15"/>
      <c r="N119" s="19" t="s">
        <v>1072</v>
      </c>
    </row>
    <row r="120">
      <c r="A120" s="11">
        <v>119.0</v>
      </c>
      <c r="B120" s="19" t="s">
        <v>1073</v>
      </c>
      <c r="C120" s="15"/>
      <c r="D120" s="11" t="s">
        <v>1074</v>
      </c>
      <c r="E120" s="15"/>
      <c r="F120" s="16">
        <v>29503.0</v>
      </c>
      <c r="G120" s="16">
        <v>29503.0</v>
      </c>
      <c r="H120" s="15"/>
      <c r="I120" s="20" t="s">
        <v>485</v>
      </c>
      <c r="J120" s="14" t="s">
        <v>1075</v>
      </c>
      <c r="K120" s="15"/>
      <c r="L120" s="11" t="s">
        <v>1076</v>
      </c>
      <c r="M120" s="15"/>
      <c r="N120" s="19" t="s">
        <v>1077</v>
      </c>
    </row>
    <row r="121">
      <c r="A121" s="11">
        <v>120.0</v>
      </c>
      <c r="B121" s="19" t="s">
        <v>1078</v>
      </c>
      <c r="C121" s="15"/>
      <c r="D121" s="11" t="s">
        <v>1079</v>
      </c>
      <c r="E121" s="15"/>
      <c r="F121" s="16">
        <v>30432.0</v>
      </c>
      <c r="G121" s="16">
        <v>30432.0</v>
      </c>
      <c r="H121" s="15"/>
      <c r="I121" s="20" t="s">
        <v>485</v>
      </c>
      <c r="J121" s="14" t="s">
        <v>1080</v>
      </c>
      <c r="K121" s="15"/>
      <c r="L121" s="11" t="s">
        <v>1081</v>
      </c>
      <c r="M121" s="15"/>
      <c r="N121" s="19" t="s">
        <v>1082</v>
      </c>
    </row>
    <row r="122">
      <c r="A122" s="11">
        <v>121.0</v>
      </c>
      <c r="B122" s="19" t="s">
        <v>1083</v>
      </c>
      <c r="C122" s="15"/>
      <c r="D122" s="11" t="s">
        <v>1084</v>
      </c>
      <c r="E122" s="11" t="s">
        <v>1085</v>
      </c>
      <c r="F122" s="16">
        <v>34844.0</v>
      </c>
      <c r="G122" s="16">
        <v>34844.0</v>
      </c>
      <c r="H122" s="15"/>
      <c r="I122" s="20" t="s">
        <v>485</v>
      </c>
      <c r="J122" s="14" t="s">
        <v>1086</v>
      </c>
      <c r="K122" s="15"/>
      <c r="L122" s="11" t="s">
        <v>1087</v>
      </c>
      <c r="M122" s="15"/>
      <c r="N122" s="19" t="s">
        <v>1088</v>
      </c>
    </row>
    <row r="123">
      <c r="A123" s="11">
        <v>122.0</v>
      </c>
      <c r="B123" s="19" t="s">
        <v>1089</v>
      </c>
      <c r="C123" s="15"/>
      <c r="D123" s="11" t="s">
        <v>1090</v>
      </c>
      <c r="E123" s="11" t="s">
        <v>1091</v>
      </c>
      <c r="F123" s="16">
        <v>42068.0</v>
      </c>
      <c r="G123" s="16">
        <v>42068.0</v>
      </c>
      <c r="H123" s="15"/>
      <c r="I123" s="20" t="s">
        <v>485</v>
      </c>
      <c r="J123" s="14" t="s">
        <v>1092</v>
      </c>
      <c r="K123" s="15"/>
      <c r="L123" s="11" t="s">
        <v>1093</v>
      </c>
      <c r="M123" s="15"/>
      <c r="N123" s="19" t="s">
        <v>1094</v>
      </c>
    </row>
    <row r="124">
      <c r="A124" s="11">
        <v>123.0</v>
      </c>
      <c r="B124" s="19" t="s">
        <v>1095</v>
      </c>
      <c r="C124" s="15"/>
      <c r="D124" s="11" t="s">
        <v>1096</v>
      </c>
      <c r="E124" s="15"/>
      <c r="F124" s="16">
        <v>33244.0</v>
      </c>
      <c r="G124" s="16">
        <v>33244.0</v>
      </c>
      <c r="H124" s="15"/>
      <c r="I124" s="20" t="s">
        <v>485</v>
      </c>
      <c r="J124" s="14" t="s">
        <v>1097</v>
      </c>
      <c r="K124" s="15"/>
      <c r="L124" s="11" t="s">
        <v>1098</v>
      </c>
      <c r="M124" s="15"/>
      <c r="N124" s="19" t="s">
        <v>1099</v>
      </c>
    </row>
    <row r="125">
      <c r="A125" s="11">
        <v>124.0</v>
      </c>
      <c r="B125" s="19" t="s">
        <v>1100</v>
      </c>
      <c r="C125" s="15"/>
      <c r="D125" s="11" t="s">
        <v>1101</v>
      </c>
      <c r="E125" s="15"/>
      <c r="F125" s="16">
        <v>31028.0</v>
      </c>
      <c r="G125" s="16">
        <v>31028.0</v>
      </c>
      <c r="H125" s="15"/>
      <c r="I125" s="20" t="s">
        <v>485</v>
      </c>
      <c r="J125" s="14" t="s">
        <v>1102</v>
      </c>
      <c r="K125" s="15"/>
      <c r="L125" s="11" t="s">
        <v>1103</v>
      </c>
      <c r="M125" s="15"/>
      <c r="N125" s="19" t="s">
        <v>1104</v>
      </c>
    </row>
    <row r="126">
      <c r="A126" s="11">
        <v>125.0</v>
      </c>
      <c r="B126" s="19" t="s">
        <v>1105</v>
      </c>
      <c r="C126" s="15"/>
      <c r="D126" s="11" t="s">
        <v>1106</v>
      </c>
      <c r="E126" s="11" t="s">
        <v>1107</v>
      </c>
      <c r="F126" s="16">
        <v>12024.0</v>
      </c>
      <c r="G126" s="16">
        <v>12054.0</v>
      </c>
      <c r="H126" s="15"/>
      <c r="I126" s="20" t="s">
        <v>485</v>
      </c>
      <c r="J126" s="14" t="s">
        <v>1108</v>
      </c>
      <c r="K126" s="15"/>
      <c r="L126" s="11" t="s">
        <v>1109</v>
      </c>
      <c r="M126" s="15"/>
      <c r="N126" s="19" t="s">
        <v>1110</v>
      </c>
    </row>
    <row r="127">
      <c r="A127" s="11">
        <v>126.0</v>
      </c>
      <c r="B127" s="19" t="s">
        <v>1111</v>
      </c>
      <c r="C127" s="15"/>
      <c r="D127" s="11" t="s">
        <v>1112</v>
      </c>
      <c r="E127" s="11" t="s">
        <v>1113</v>
      </c>
      <c r="F127" s="16">
        <v>29283.0</v>
      </c>
      <c r="G127" s="16">
        <v>29283.0</v>
      </c>
      <c r="H127" s="15"/>
      <c r="I127" s="20" t="s">
        <v>485</v>
      </c>
      <c r="J127" s="14" t="s">
        <v>1114</v>
      </c>
      <c r="K127" s="15"/>
      <c r="L127" s="11" t="s">
        <v>1115</v>
      </c>
      <c r="M127" s="15"/>
      <c r="N127" s="19" t="s">
        <v>1116</v>
      </c>
    </row>
    <row r="128">
      <c r="A128" s="11">
        <v>127.0</v>
      </c>
      <c r="B128" s="19" t="s">
        <v>1117</v>
      </c>
      <c r="C128" s="15"/>
      <c r="D128" s="11" t="s">
        <v>919</v>
      </c>
      <c r="E128" s="15"/>
      <c r="F128" s="16">
        <v>11324.0</v>
      </c>
      <c r="G128" s="16">
        <v>11688.0</v>
      </c>
      <c r="H128" s="15"/>
      <c r="I128" s="20" t="s">
        <v>485</v>
      </c>
      <c r="J128" s="14" t="s">
        <v>1118</v>
      </c>
      <c r="K128" s="15"/>
      <c r="L128" s="11" t="s">
        <v>1119</v>
      </c>
      <c r="M128" s="15"/>
      <c r="N128" s="19" t="s">
        <v>1120</v>
      </c>
    </row>
    <row r="129">
      <c r="A129" s="11">
        <v>128.0</v>
      </c>
      <c r="B129" s="19" t="s">
        <v>1121</v>
      </c>
      <c r="C129" s="15"/>
      <c r="D129" s="11" t="s">
        <v>1122</v>
      </c>
      <c r="E129" s="11" t="s">
        <v>1123</v>
      </c>
      <c r="F129" s="16">
        <v>29591.0</v>
      </c>
      <c r="G129" s="16">
        <v>29591.0</v>
      </c>
      <c r="H129" s="15"/>
      <c r="I129" s="20" t="s">
        <v>485</v>
      </c>
      <c r="J129" s="14" t="s">
        <v>1124</v>
      </c>
      <c r="K129" s="15"/>
      <c r="L129" s="11" t="s">
        <v>1125</v>
      </c>
      <c r="M129" s="15"/>
      <c r="N129" s="19" t="s">
        <v>1126</v>
      </c>
    </row>
    <row r="130">
      <c r="A130" s="11">
        <v>129.0</v>
      </c>
      <c r="B130" s="15"/>
      <c r="C130" s="15"/>
      <c r="D130" s="15"/>
      <c r="E130" s="15"/>
      <c r="F130" s="22"/>
      <c r="G130" s="22"/>
      <c r="H130" s="15"/>
      <c r="I130" s="20" t="s">
        <v>485</v>
      </c>
      <c r="J130" s="14" t="s">
        <v>1127</v>
      </c>
      <c r="K130" s="15"/>
      <c r="L130" s="15"/>
      <c r="M130" s="15"/>
      <c r="N130" s="15"/>
    </row>
    <row r="131">
      <c r="A131" s="11">
        <v>130.0</v>
      </c>
      <c r="B131" s="19" t="s">
        <v>1128</v>
      </c>
      <c r="C131" s="15"/>
      <c r="D131" s="11" t="s">
        <v>61</v>
      </c>
      <c r="E131" s="11" t="s">
        <v>1129</v>
      </c>
      <c r="F131" s="16">
        <v>4200.0</v>
      </c>
      <c r="G131" s="16">
        <v>4230.0</v>
      </c>
      <c r="H131" s="15"/>
      <c r="I131" s="20" t="s">
        <v>485</v>
      </c>
      <c r="J131" s="14" t="s">
        <v>1130</v>
      </c>
      <c r="K131" s="15"/>
      <c r="L131" s="11" t="s">
        <v>1131</v>
      </c>
      <c r="M131" s="15"/>
      <c r="N131" s="19" t="s">
        <v>1132</v>
      </c>
    </row>
    <row r="132">
      <c r="A132" s="11">
        <v>131.0</v>
      </c>
      <c r="B132" s="19" t="s">
        <v>1133</v>
      </c>
      <c r="C132" s="15"/>
      <c r="D132" s="11" t="s">
        <v>1134</v>
      </c>
      <c r="E132" s="15"/>
      <c r="F132" s="16">
        <v>41394.0</v>
      </c>
      <c r="G132" s="16">
        <v>41394.0</v>
      </c>
      <c r="H132" s="15"/>
      <c r="I132" s="20" t="s">
        <v>485</v>
      </c>
      <c r="J132" s="14" t="s">
        <v>1135</v>
      </c>
      <c r="K132" s="15"/>
      <c r="L132" s="11" t="s">
        <v>1136</v>
      </c>
      <c r="M132" s="15"/>
      <c r="N132" s="19" t="s">
        <v>1137</v>
      </c>
    </row>
    <row r="133">
      <c r="A133" s="11">
        <v>132.0</v>
      </c>
      <c r="B133" s="19" t="s">
        <v>1138</v>
      </c>
      <c r="C133" s="15"/>
      <c r="D133" s="11" t="s">
        <v>1139</v>
      </c>
      <c r="E133" s="11" t="s">
        <v>1140</v>
      </c>
      <c r="F133" s="16">
        <v>29252.0</v>
      </c>
      <c r="G133" s="16">
        <v>29280.0</v>
      </c>
      <c r="H133" s="15"/>
      <c r="I133" s="20" t="s">
        <v>485</v>
      </c>
      <c r="J133" s="14" t="s">
        <v>1141</v>
      </c>
      <c r="K133" s="15"/>
      <c r="L133" s="11" t="s">
        <v>1142</v>
      </c>
      <c r="M133" s="15"/>
      <c r="N133" s="19" t="s">
        <v>1143</v>
      </c>
    </row>
    <row r="134">
      <c r="A134" s="11">
        <v>133.0</v>
      </c>
      <c r="B134" s="19" t="s">
        <v>1144</v>
      </c>
      <c r="C134" s="15"/>
      <c r="D134" s="11" t="s">
        <v>1145</v>
      </c>
      <c r="E134" s="15"/>
      <c r="F134" s="16">
        <v>12114.0</v>
      </c>
      <c r="G134" s="16">
        <v>12144.0</v>
      </c>
      <c r="H134" s="15"/>
      <c r="I134" s="20" t="s">
        <v>485</v>
      </c>
      <c r="J134" s="14" t="s">
        <v>1146</v>
      </c>
      <c r="K134" s="15"/>
      <c r="L134" s="11" t="s">
        <v>1147</v>
      </c>
      <c r="M134" s="15"/>
      <c r="N134" s="19" t="s">
        <v>1148</v>
      </c>
    </row>
    <row r="135">
      <c r="A135" s="11">
        <v>134.0</v>
      </c>
      <c r="B135" s="19" t="s">
        <v>1149</v>
      </c>
      <c r="C135" s="15"/>
      <c r="D135" s="11" t="s">
        <v>1150</v>
      </c>
      <c r="E135" s="15"/>
      <c r="F135" s="16">
        <v>29312.0</v>
      </c>
      <c r="G135" s="16">
        <v>29341.0</v>
      </c>
      <c r="H135" s="15"/>
      <c r="I135" s="20" t="s">
        <v>485</v>
      </c>
      <c r="J135" s="14" t="s">
        <v>1151</v>
      </c>
      <c r="K135" s="15"/>
      <c r="L135" s="11" t="s">
        <v>1152</v>
      </c>
      <c r="M135" s="15"/>
      <c r="N135" s="19" t="s">
        <v>1153</v>
      </c>
    </row>
    <row r="136">
      <c r="A136" s="11">
        <v>135.0</v>
      </c>
      <c r="B136" s="19" t="s">
        <v>1154</v>
      </c>
      <c r="C136" s="15"/>
      <c r="D136" s="11" t="s">
        <v>1155</v>
      </c>
      <c r="E136" s="15"/>
      <c r="F136" s="16">
        <v>31738.0</v>
      </c>
      <c r="G136" s="16">
        <v>31738.0</v>
      </c>
      <c r="H136" s="15"/>
      <c r="I136" s="20" t="s">
        <v>485</v>
      </c>
      <c r="J136" s="14" t="s">
        <v>1156</v>
      </c>
      <c r="K136" s="15"/>
      <c r="L136" s="11" t="s">
        <v>1157</v>
      </c>
      <c r="M136" s="15"/>
      <c r="N136" s="19" t="s">
        <v>1158</v>
      </c>
    </row>
    <row r="137">
      <c r="A137" s="11">
        <v>136.0</v>
      </c>
      <c r="B137" s="19" t="s">
        <v>1159</v>
      </c>
      <c r="C137" s="15"/>
      <c r="D137" s="11" t="s">
        <v>1160</v>
      </c>
      <c r="E137" s="11" t="s">
        <v>1161</v>
      </c>
      <c r="F137" s="16">
        <v>38678.0</v>
      </c>
      <c r="G137" s="16">
        <v>38678.0</v>
      </c>
      <c r="H137" s="15"/>
      <c r="I137" s="20" t="s">
        <v>485</v>
      </c>
      <c r="J137" s="14" t="s">
        <v>1162</v>
      </c>
      <c r="K137" s="15"/>
      <c r="L137" s="11" t="s">
        <v>1163</v>
      </c>
      <c r="M137" s="15"/>
      <c r="N137" s="19" t="s">
        <v>1164</v>
      </c>
    </row>
    <row r="138">
      <c r="A138" s="11">
        <v>137.0</v>
      </c>
      <c r="B138" s="19" t="s">
        <v>1165</v>
      </c>
      <c r="C138" s="15"/>
      <c r="D138" s="11" t="s">
        <v>1166</v>
      </c>
      <c r="E138" s="15"/>
      <c r="F138" s="16">
        <v>29675.0</v>
      </c>
      <c r="G138" s="16">
        <v>29675.0</v>
      </c>
      <c r="H138" s="15"/>
      <c r="I138" s="20" t="s">
        <v>485</v>
      </c>
      <c r="J138" s="14" t="s">
        <v>1167</v>
      </c>
      <c r="K138" s="15"/>
      <c r="L138" s="11" t="s">
        <v>1168</v>
      </c>
      <c r="M138" s="15"/>
      <c r="N138" s="19" t="s">
        <v>1169</v>
      </c>
    </row>
    <row r="139">
      <c r="A139" s="11">
        <v>138.0</v>
      </c>
      <c r="B139" s="19" t="s">
        <v>1170</v>
      </c>
      <c r="C139" s="15"/>
      <c r="D139" s="11" t="s">
        <v>1171</v>
      </c>
      <c r="E139" s="11" t="s">
        <v>1172</v>
      </c>
      <c r="F139" s="16">
        <v>33654.0</v>
      </c>
      <c r="G139" s="16">
        <v>33654.0</v>
      </c>
      <c r="H139" s="15"/>
      <c r="I139" s="20" t="s">
        <v>485</v>
      </c>
      <c r="J139" s="14" t="s">
        <v>1173</v>
      </c>
      <c r="K139" s="15"/>
      <c r="L139" s="11" t="s">
        <v>1174</v>
      </c>
      <c r="M139" s="15"/>
      <c r="N139" s="19" t="s">
        <v>1175</v>
      </c>
    </row>
    <row r="140">
      <c r="A140" s="11">
        <v>139.0</v>
      </c>
      <c r="B140" s="19" t="s">
        <v>1176</v>
      </c>
      <c r="C140" s="15"/>
      <c r="D140" s="11" t="s">
        <v>1177</v>
      </c>
      <c r="E140" s="15"/>
      <c r="F140" s="16">
        <v>27492.0</v>
      </c>
      <c r="G140" s="16">
        <v>27492.0</v>
      </c>
      <c r="H140" s="15"/>
      <c r="I140" s="20" t="s">
        <v>485</v>
      </c>
      <c r="J140" s="14" t="s">
        <v>1178</v>
      </c>
      <c r="K140" s="15"/>
      <c r="L140" s="11" t="s">
        <v>1179</v>
      </c>
      <c r="M140" s="15"/>
      <c r="N140" s="19" t="s">
        <v>1180</v>
      </c>
    </row>
    <row r="141">
      <c r="A141" s="11">
        <v>140.0</v>
      </c>
      <c r="B141" s="19" t="s">
        <v>1181</v>
      </c>
      <c r="C141" s="15"/>
      <c r="D141" s="11" t="s">
        <v>984</v>
      </c>
      <c r="E141" s="11" t="s">
        <v>985</v>
      </c>
      <c r="F141" s="16">
        <v>30498.0</v>
      </c>
      <c r="G141" s="16">
        <v>30528.0</v>
      </c>
      <c r="H141" s="15"/>
      <c r="I141" s="20" t="s">
        <v>485</v>
      </c>
      <c r="J141" s="14" t="s">
        <v>1182</v>
      </c>
      <c r="K141" s="15"/>
      <c r="L141" s="11" t="s">
        <v>1183</v>
      </c>
      <c r="M141" s="15"/>
      <c r="N141" s="19" t="s">
        <v>1184</v>
      </c>
    </row>
    <row r="142">
      <c r="A142" s="11">
        <v>141.0</v>
      </c>
      <c r="B142" s="19" t="s">
        <v>1185</v>
      </c>
      <c r="C142" s="15"/>
      <c r="D142" s="11" t="s">
        <v>1186</v>
      </c>
      <c r="E142" s="15"/>
      <c r="F142" s="16">
        <v>29312.0</v>
      </c>
      <c r="G142" s="16">
        <v>29341.0</v>
      </c>
      <c r="H142" s="15"/>
      <c r="I142" s="20" t="s">
        <v>485</v>
      </c>
      <c r="J142" s="14" t="s">
        <v>1187</v>
      </c>
      <c r="K142" s="15"/>
      <c r="L142" s="11" t="s">
        <v>1188</v>
      </c>
      <c r="M142" s="15"/>
      <c r="N142" s="19" t="s">
        <v>1189</v>
      </c>
    </row>
    <row r="143">
      <c r="A143" s="11">
        <v>142.0</v>
      </c>
      <c r="B143" s="19" t="s">
        <v>1190</v>
      </c>
      <c r="C143" s="15"/>
      <c r="D143" s="11" t="s">
        <v>1191</v>
      </c>
      <c r="E143" s="15"/>
      <c r="F143" s="16">
        <v>28856.0</v>
      </c>
      <c r="G143" s="16">
        <v>29220.0</v>
      </c>
      <c r="H143" s="15"/>
      <c r="I143" s="20" t="s">
        <v>485</v>
      </c>
      <c r="J143" s="14" t="s">
        <v>1192</v>
      </c>
      <c r="K143" s="15"/>
      <c r="L143" s="11" t="s">
        <v>1193</v>
      </c>
      <c r="M143" s="15"/>
      <c r="N143" s="19" t="s">
        <v>1194</v>
      </c>
    </row>
    <row r="144">
      <c r="A144" s="11">
        <v>143.0</v>
      </c>
      <c r="B144" s="19" t="s">
        <v>1195</v>
      </c>
      <c r="C144" s="15"/>
      <c r="D144" s="11" t="s">
        <v>1196</v>
      </c>
      <c r="E144" s="15"/>
      <c r="F144" s="16">
        <v>30207.0</v>
      </c>
      <c r="G144" s="16">
        <v>30207.0</v>
      </c>
      <c r="H144" s="15"/>
      <c r="I144" s="20" t="s">
        <v>485</v>
      </c>
      <c r="J144" s="14" t="s">
        <v>1197</v>
      </c>
      <c r="K144" s="15"/>
      <c r="L144" s="11" t="s">
        <v>1198</v>
      </c>
      <c r="M144" s="15"/>
      <c r="N144" s="19" t="s">
        <v>1199</v>
      </c>
    </row>
    <row r="145">
      <c r="A145" s="11">
        <v>144.0</v>
      </c>
      <c r="B145" s="19" t="s">
        <v>1200</v>
      </c>
      <c r="C145" s="15"/>
      <c r="D145" s="11" t="s">
        <v>1166</v>
      </c>
      <c r="E145" s="11" t="s">
        <v>1201</v>
      </c>
      <c r="F145" s="16">
        <v>29675.0</v>
      </c>
      <c r="G145" s="16">
        <v>29675.0</v>
      </c>
      <c r="H145" s="15"/>
      <c r="I145" s="20" t="s">
        <v>485</v>
      </c>
      <c r="J145" s="14" t="s">
        <v>1202</v>
      </c>
      <c r="K145" s="15"/>
      <c r="L145" s="11" t="s">
        <v>1203</v>
      </c>
      <c r="M145" s="15"/>
      <c r="N145" s="19" t="s">
        <v>1204</v>
      </c>
    </row>
    <row r="146">
      <c r="A146" s="11">
        <v>145.0</v>
      </c>
      <c r="B146" s="19" t="s">
        <v>1205</v>
      </c>
      <c r="C146" s="15"/>
      <c r="D146" s="11" t="s">
        <v>1206</v>
      </c>
      <c r="E146" s="15"/>
      <c r="F146" s="16">
        <v>25283.0</v>
      </c>
      <c r="G146" s="16">
        <v>25283.0</v>
      </c>
      <c r="H146" s="15"/>
      <c r="I146" s="20" t="s">
        <v>485</v>
      </c>
      <c r="J146" s="14" t="s">
        <v>1207</v>
      </c>
      <c r="K146" s="15"/>
      <c r="L146" s="11" t="s">
        <v>1208</v>
      </c>
      <c r="M146" s="15"/>
      <c r="N146" s="19" t="s">
        <v>1209</v>
      </c>
    </row>
    <row r="147">
      <c r="A147" s="11">
        <v>146.0</v>
      </c>
      <c r="B147" s="19" t="s">
        <v>1210</v>
      </c>
      <c r="C147" s="15"/>
      <c r="D147" s="11" t="s">
        <v>1211</v>
      </c>
      <c r="E147" s="11" t="s">
        <v>1212</v>
      </c>
      <c r="F147" s="16" t="s">
        <v>533</v>
      </c>
      <c r="G147" s="16" t="s">
        <v>534</v>
      </c>
      <c r="H147" s="15"/>
      <c r="I147" s="20" t="s">
        <v>485</v>
      </c>
      <c r="J147" s="14" t="s">
        <v>1213</v>
      </c>
      <c r="K147" s="15"/>
      <c r="L147" s="11" t="s">
        <v>1214</v>
      </c>
      <c r="M147" s="15"/>
      <c r="N147" s="19" t="s">
        <v>1215</v>
      </c>
    </row>
    <row r="148">
      <c r="A148" s="11">
        <v>147.0</v>
      </c>
      <c r="B148" s="19" t="s">
        <v>1216</v>
      </c>
      <c r="C148" s="15"/>
      <c r="D148" s="11" t="s">
        <v>906</v>
      </c>
      <c r="E148" s="11" t="s">
        <v>1217</v>
      </c>
      <c r="F148" s="16">
        <v>28725.0</v>
      </c>
      <c r="G148" s="16">
        <v>28725.0</v>
      </c>
      <c r="H148" s="15"/>
      <c r="I148" s="20" t="s">
        <v>485</v>
      </c>
      <c r="J148" s="14" t="s">
        <v>1218</v>
      </c>
      <c r="K148" s="15"/>
      <c r="L148" s="11" t="s">
        <v>1219</v>
      </c>
      <c r="M148" s="15"/>
      <c r="N148" s="19" t="s">
        <v>1220</v>
      </c>
    </row>
    <row r="149">
      <c r="A149" s="11">
        <v>148.0</v>
      </c>
      <c r="B149" s="19" t="s">
        <v>1221</v>
      </c>
      <c r="C149" s="15"/>
      <c r="D149" s="11" t="s">
        <v>1222</v>
      </c>
      <c r="E149" s="11" t="s">
        <v>1223</v>
      </c>
      <c r="F149" s="16">
        <v>39129.0</v>
      </c>
      <c r="G149" s="16">
        <v>39129.0</v>
      </c>
      <c r="H149" s="15"/>
      <c r="I149" s="20" t="s">
        <v>485</v>
      </c>
      <c r="J149" s="14" t="s">
        <v>1224</v>
      </c>
      <c r="K149" s="15"/>
      <c r="L149" s="11" t="s">
        <v>1225</v>
      </c>
      <c r="M149" s="15"/>
      <c r="N149" s="19" t="s">
        <v>1226</v>
      </c>
    </row>
    <row r="150">
      <c r="A150" s="11">
        <v>149.0</v>
      </c>
      <c r="B150" s="19" t="s">
        <v>1227</v>
      </c>
      <c r="C150" s="15"/>
      <c r="D150" s="11" t="s">
        <v>1228</v>
      </c>
      <c r="E150" s="11" t="s">
        <v>1229</v>
      </c>
      <c r="F150" s="16">
        <v>29405.0</v>
      </c>
      <c r="G150" s="16">
        <v>29405.0</v>
      </c>
      <c r="H150" s="15"/>
      <c r="I150" s="20" t="s">
        <v>485</v>
      </c>
      <c r="J150" s="14" t="s">
        <v>1230</v>
      </c>
      <c r="K150" s="15"/>
      <c r="L150" s="11" t="s">
        <v>1231</v>
      </c>
      <c r="M150" s="15"/>
      <c r="N150" s="19" t="s">
        <v>1232</v>
      </c>
    </row>
    <row r="151">
      <c r="A151" s="11">
        <v>150.0</v>
      </c>
      <c r="B151" s="19" t="s">
        <v>1233</v>
      </c>
      <c r="C151" s="15"/>
      <c r="D151" s="11" t="s">
        <v>1234</v>
      </c>
      <c r="E151" s="11" t="s">
        <v>1235</v>
      </c>
      <c r="F151" s="16">
        <v>1195.0</v>
      </c>
      <c r="G151" s="16">
        <v>1196.0</v>
      </c>
      <c r="H151" s="15"/>
      <c r="I151" s="20" t="s">
        <v>485</v>
      </c>
      <c r="J151" s="14" t="s">
        <v>1236</v>
      </c>
      <c r="K151" s="15"/>
      <c r="L151" s="11" t="s">
        <v>1237</v>
      </c>
      <c r="M151" s="15"/>
      <c r="N151" s="19" t="s">
        <v>1238</v>
      </c>
    </row>
    <row r="152">
      <c r="A152" s="11">
        <v>151.0</v>
      </c>
      <c r="B152" s="19" t="s">
        <v>1239</v>
      </c>
      <c r="C152" s="15"/>
      <c r="D152" s="11" t="s">
        <v>1240</v>
      </c>
      <c r="E152" s="11" t="s">
        <v>1241</v>
      </c>
      <c r="F152" s="16">
        <v>29269.0</v>
      </c>
      <c r="G152" s="16">
        <v>29269.0</v>
      </c>
      <c r="H152" s="15"/>
      <c r="I152" s="20" t="s">
        <v>485</v>
      </c>
      <c r="J152" s="14" t="s">
        <v>1242</v>
      </c>
      <c r="K152" s="15"/>
      <c r="L152" s="11" t="s">
        <v>1243</v>
      </c>
      <c r="M152" s="15"/>
      <c r="N152" s="19" t="s">
        <v>1244</v>
      </c>
    </row>
    <row r="153">
      <c r="A153" s="11">
        <v>152.0</v>
      </c>
      <c r="B153" s="19" t="s">
        <v>1245</v>
      </c>
      <c r="C153" s="15"/>
      <c r="D153" s="11" t="s">
        <v>1246</v>
      </c>
      <c r="E153" s="15"/>
      <c r="F153" s="16">
        <v>30618.0</v>
      </c>
      <c r="G153" s="16">
        <v>30618.0</v>
      </c>
      <c r="H153" s="15"/>
      <c r="I153" s="20" t="s">
        <v>485</v>
      </c>
      <c r="J153" s="14" t="s">
        <v>1247</v>
      </c>
      <c r="K153" s="15"/>
      <c r="L153" s="11" t="s">
        <v>1248</v>
      </c>
      <c r="M153" s="15"/>
      <c r="N153" s="19" t="s">
        <v>1249</v>
      </c>
    </row>
    <row r="154">
      <c r="A154" s="11">
        <v>153.0</v>
      </c>
      <c r="B154" s="19" t="s">
        <v>1250</v>
      </c>
      <c r="C154" s="15"/>
      <c r="D154" s="11" t="s">
        <v>1251</v>
      </c>
      <c r="E154" s="11" t="s">
        <v>1252</v>
      </c>
      <c r="F154" s="16">
        <v>29341.0</v>
      </c>
      <c r="G154" s="16">
        <v>29341.0</v>
      </c>
      <c r="H154" s="15"/>
      <c r="I154" s="20" t="s">
        <v>485</v>
      </c>
      <c r="J154" s="14" t="s">
        <v>1253</v>
      </c>
      <c r="K154" s="15"/>
      <c r="L154" s="11" t="s">
        <v>1254</v>
      </c>
      <c r="M154" s="15"/>
      <c r="N154" s="19" t="s">
        <v>1255</v>
      </c>
    </row>
    <row r="155">
      <c r="A155" s="11">
        <v>154.0</v>
      </c>
      <c r="B155" s="19" t="s">
        <v>1256</v>
      </c>
      <c r="C155" s="15"/>
      <c r="D155" s="11" t="s">
        <v>1257</v>
      </c>
      <c r="E155" s="15"/>
      <c r="F155" s="16">
        <v>30812.0</v>
      </c>
      <c r="G155" s="16">
        <v>30812.0</v>
      </c>
      <c r="H155" s="15"/>
      <c r="I155" s="20" t="s">
        <v>485</v>
      </c>
      <c r="J155" s="14" t="s">
        <v>1258</v>
      </c>
      <c r="K155" s="15"/>
      <c r="L155" s="11" t="s">
        <v>1259</v>
      </c>
      <c r="M155" s="15"/>
      <c r="N155" s="19" t="s">
        <v>1260</v>
      </c>
    </row>
    <row r="156">
      <c r="A156" s="11">
        <v>155.0</v>
      </c>
      <c r="B156" s="19" t="s">
        <v>1261</v>
      </c>
      <c r="C156" s="15"/>
      <c r="D156" s="11" t="s">
        <v>1262</v>
      </c>
      <c r="E156" s="11" t="s">
        <v>1263</v>
      </c>
      <c r="F156" s="16">
        <v>29031.0</v>
      </c>
      <c r="G156" s="16">
        <v>29031.0</v>
      </c>
      <c r="H156" s="15"/>
      <c r="I156" s="20" t="s">
        <v>485</v>
      </c>
      <c r="J156" s="14" t="s">
        <v>1264</v>
      </c>
      <c r="K156" s="15"/>
      <c r="L156" s="11" t="s">
        <v>1265</v>
      </c>
      <c r="M156" s="15"/>
      <c r="N156" s="19" t="s">
        <v>1266</v>
      </c>
    </row>
    <row r="157">
      <c r="A157" s="11">
        <v>156.0</v>
      </c>
      <c r="B157" s="19" t="s">
        <v>1267</v>
      </c>
      <c r="C157" s="15"/>
      <c r="D157" s="11" t="s">
        <v>1268</v>
      </c>
      <c r="E157" s="11" t="s">
        <v>1269</v>
      </c>
      <c r="F157" s="16">
        <v>37289.0</v>
      </c>
      <c r="G157" s="16">
        <v>37289.0</v>
      </c>
      <c r="H157" s="15"/>
      <c r="I157" s="20" t="s">
        <v>485</v>
      </c>
      <c r="J157" s="14" t="s">
        <v>1270</v>
      </c>
      <c r="K157" s="15"/>
      <c r="L157" s="11" t="s">
        <v>1271</v>
      </c>
      <c r="M157" s="15"/>
      <c r="N157" s="19" t="s">
        <v>1272</v>
      </c>
    </row>
    <row r="158">
      <c r="A158" s="11">
        <v>157.0</v>
      </c>
      <c r="B158" s="19" t="s">
        <v>1273</v>
      </c>
      <c r="C158" s="15"/>
      <c r="D158" s="11" t="s">
        <v>1274</v>
      </c>
      <c r="E158" s="15"/>
      <c r="F158" s="16">
        <v>29637.0</v>
      </c>
      <c r="G158" s="16">
        <v>29637.0</v>
      </c>
      <c r="H158" s="15"/>
      <c r="I158" s="20" t="s">
        <v>485</v>
      </c>
      <c r="J158" s="14" t="s">
        <v>1275</v>
      </c>
      <c r="K158" s="15"/>
      <c r="L158" s="11" t="s">
        <v>1276</v>
      </c>
      <c r="M158" s="15"/>
      <c r="N158" s="19" t="s">
        <v>1277</v>
      </c>
    </row>
    <row r="159">
      <c r="A159" s="11">
        <v>158.0</v>
      </c>
      <c r="B159" s="19" t="s">
        <v>1278</v>
      </c>
      <c r="C159" s="15"/>
      <c r="D159" s="11" t="s">
        <v>1279</v>
      </c>
      <c r="E159" s="11" t="s">
        <v>1280</v>
      </c>
      <c r="F159" s="16">
        <v>33255.0</v>
      </c>
      <c r="G159" s="16">
        <v>33255.0</v>
      </c>
      <c r="H159" s="15"/>
      <c r="I159" s="20" t="s">
        <v>485</v>
      </c>
      <c r="J159" s="14" t="s">
        <v>1281</v>
      </c>
      <c r="K159" s="15"/>
      <c r="L159" s="11" t="s">
        <v>1282</v>
      </c>
      <c r="M159" s="15"/>
      <c r="N159" s="19" t="s">
        <v>1283</v>
      </c>
    </row>
    <row r="160">
      <c r="A160" s="11">
        <v>159.0</v>
      </c>
      <c r="B160" s="19" t="s">
        <v>1284</v>
      </c>
      <c r="C160" s="15"/>
      <c r="D160" s="11" t="s">
        <v>1285</v>
      </c>
      <c r="E160" s="11" t="s">
        <v>919</v>
      </c>
      <c r="F160" s="16">
        <v>11324.0</v>
      </c>
      <c r="G160" s="16">
        <v>11688.0</v>
      </c>
      <c r="H160" s="15"/>
      <c r="I160" s="20" t="s">
        <v>485</v>
      </c>
      <c r="J160" s="14" t="s">
        <v>1286</v>
      </c>
      <c r="K160" s="15"/>
      <c r="L160" s="11" t="s">
        <v>1287</v>
      </c>
      <c r="M160" s="15"/>
      <c r="N160" s="19" t="s">
        <v>1288</v>
      </c>
    </row>
    <row r="161">
      <c r="A161" s="11">
        <v>160.0</v>
      </c>
      <c r="B161" s="19" t="s">
        <v>1289</v>
      </c>
      <c r="C161" s="15"/>
      <c r="D161" s="11" t="s">
        <v>1290</v>
      </c>
      <c r="E161" s="15"/>
      <c r="F161" s="16">
        <v>29221.0</v>
      </c>
      <c r="G161" s="16">
        <v>29586.0</v>
      </c>
      <c r="H161" s="15"/>
      <c r="I161" s="20" t="s">
        <v>485</v>
      </c>
      <c r="J161" s="14" t="s">
        <v>1291</v>
      </c>
      <c r="K161" s="15"/>
      <c r="L161" s="11" t="s">
        <v>1292</v>
      </c>
      <c r="M161" s="15"/>
      <c r="N161" s="19" t="s">
        <v>1293</v>
      </c>
    </row>
    <row r="162">
      <c r="A162" s="11">
        <v>161.0</v>
      </c>
      <c r="B162" s="19" t="s">
        <v>1294</v>
      </c>
      <c r="C162" s="15"/>
      <c r="D162" s="11" t="s">
        <v>1295</v>
      </c>
      <c r="E162" s="15"/>
      <c r="F162" s="16">
        <v>26298.0</v>
      </c>
      <c r="G162" s="16">
        <v>26298.0</v>
      </c>
      <c r="H162" s="15"/>
      <c r="I162" s="20" t="s">
        <v>485</v>
      </c>
      <c r="J162" s="14" t="s">
        <v>1296</v>
      </c>
      <c r="K162" s="15"/>
      <c r="L162" s="11" t="s">
        <v>1297</v>
      </c>
      <c r="M162" s="15"/>
      <c r="N162" s="19" t="s">
        <v>1298</v>
      </c>
    </row>
    <row r="163">
      <c r="A163" s="11">
        <v>162.0</v>
      </c>
      <c r="B163" s="19" t="s">
        <v>1299</v>
      </c>
      <c r="C163" s="15"/>
      <c r="D163" s="11" t="s">
        <v>1251</v>
      </c>
      <c r="E163" s="11" t="s">
        <v>1300</v>
      </c>
      <c r="F163" s="16">
        <v>29341.0</v>
      </c>
      <c r="G163" s="16">
        <v>29341.0</v>
      </c>
      <c r="H163" s="15"/>
      <c r="I163" s="20" t="s">
        <v>485</v>
      </c>
      <c r="J163" s="14" t="s">
        <v>1301</v>
      </c>
      <c r="K163" s="15"/>
      <c r="L163" s="11" t="s">
        <v>1302</v>
      </c>
      <c r="M163" s="15"/>
      <c r="N163" s="19" t="s">
        <v>1303</v>
      </c>
    </row>
    <row r="164">
      <c r="A164" s="11">
        <v>163.0</v>
      </c>
      <c r="B164" s="19" t="s">
        <v>1304</v>
      </c>
      <c r="C164" s="15"/>
      <c r="D164" s="11" t="s">
        <v>1305</v>
      </c>
      <c r="E164" s="11" t="s">
        <v>1306</v>
      </c>
      <c r="F164" s="16">
        <v>29312.0</v>
      </c>
      <c r="G164" s="16">
        <v>29341.0</v>
      </c>
      <c r="H164" s="15"/>
      <c r="I164" s="20" t="s">
        <v>485</v>
      </c>
      <c r="J164" s="14" t="s">
        <v>1307</v>
      </c>
      <c r="K164" s="15"/>
      <c r="L164" s="11" t="s">
        <v>1308</v>
      </c>
      <c r="M164" s="15"/>
      <c r="N164" s="19" t="s">
        <v>1309</v>
      </c>
    </row>
    <row r="165">
      <c r="A165" s="11">
        <v>164.0</v>
      </c>
      <c r="B165" s="19" t="s">
        <v>1310</v>
      </c>
      <c r="C165" s="15"/>
      <c r="D165" s="11" t="s">
        <v>1311</v>
      </c>
      <c r="E165" s="11" t="s">
        <v>1312</v>
      </c>
      <c r="F165" s="16">
        <v>25693.0</v>
      </c>
      <c r="G165" s="16">
        <v>25693.0</v>
      </c>
      <c r="H165" s="15"/>
      <c r="I165" s="20" t="s">
        <v>485</v>
      </c>
      <c r="J165" s="14" t="s">
        <v>1313</v>
      </c>
      <c r="K165" s="15"/>
      <c r="L165" s="11" t="s">
        <v>1314</v>
      </c>
      <c r="M165" s="15"/>
      <c r="N165" s="19" t="s">
        <v>1315</v>
      </c>
    </row>
    <row r="166">
      <c r="A166" s="11">
        <v>165.0</v>
      </c>
      <c r="B166" s="19" t="s">
        <v>1316</v>
      </c>
      <c r="C166" s="15"/>
      <c r="D166" s="11" t="s">
        <v>1317</v>
      </c>
      <c r="E166" s="15"/>
      <c r="F166" s="16">
        <v>27991.0</v>
      </c>
      <c r="G166" s="16">
        <v>27991.0</v>
      </c>
      <c r="H166" s="15"/>
      <c r="I166" s="20" t="s">
        <v>485</v>
      </c>
      <c r="J166" s="14" t="s">
        <v>1318</v>
      </c>
      <c r="K166" s="15"/>
      <c r="L166" s="11" t="s">
        <v>1319</v>
      </c>
      <c r="M166" s="15"/>
      <c r="N166" s="19" t="s">
        <v>1320</v>
      </c>
    </row>
    <row r="167">
      <c r="A167" s="11">
        <v>166.0</v>
      </c>
      <c r="B167" s="15"/>
      <c r="C167" s="15"/>
      <c r="D167" s="15"/>
      <c r="E167" s="15"/>
      <c r="F167" s="22"/>
      <c r="G167" s="22"/>
      <c r="H167" s="15"/>
      <c r="I167" s="20" t="s">
        <v>485</v>
      </c>
      <c r="J167" s="14" t="s">
        <v>1321</v>
      </c>
      <c r="K167" s="15"/>
      <c r="L167" s="15"/>
      <c r="M167" s="15"/>
      <c r="N167" s="15"/>
    </row>
    <row r="168">
      <c r="A168" s="11">
        <v>167.0</v>
      </c>
      <c r="B168" s="19" t="s">
        <v>1322</v>
      </c>
      <c r="C168" s="15"/>
      <c r="D168" s="11" t="s">
        <v>1323</v>
      </c>
      <c r="E168" s="15"/>
      <c r="F168" s="16">
        <v>30972.0</v>
      </c>
      <c r="G168" s="16">
        <v>30972.0</v>
      </c>
      <c r="H168" s="15"/>
      <c r="I168" s="20" t="s">
        <v>485</v>
      </c>
      <c r="J168" s="14" t="s">
        <v>1324</v>
      </c>
      <c r="K168" s="15"/>
      <c r="L168" s="11" t="s">
        <v>1325</v>
      </c>
      <c r="M168" s="15"/>
      <c r="N168" s="19" t="s">
        <v>1326</v>
      </c>
    </row>
    <row r="169">
      <c r="A169" s="11">
        <v>168.0</v>
      </c>
      <c r="B169" s="19" t="s">
        <v>1327</v>
      </c>
      <c r="C169" s="15"/>
      <c r="D169" s="11" t="s">
        <v>1328</v>
      </c>
      <c r="E169" s="11" t="s">
        <v>1329</v>
      </c>
      <c r="F169" s="16">
        <v>9923.0</v>
      </c>
      <c r="G169" s="16">
        <v>9923.0</v>
      </c>
      <c r="H169" s="15"/>
      <c r="I169" s="20" t="s">
        <v>485</v>
      </c>
      <c r="J169" s="14" t="s">
        <v>1330</v>
      </c>
      <c r="K169" s="15"/>
      <c r="L169" s="11" t="s">
        <v>1331</v>
      </c>
      <c r="M169" s="15"/>
      <c r="N169" s="19" t="s">
        <v>1332</v>
      </c>
    </row>
    <row r="170">
      <c r="A170" s="11">
        <v>169.0</v>
      </c>
      <c r="B170" s="19" t="s">
        <v>1333</v>
      </c>
      <c r="C170" s="15"/>
      <c r="D170" s="11" t="s">
        <v>1334</v>
      </c>
      <c r="E170" s="15"/>
      <c r="F170" s="16">
        <v>30664.0</v>
      </c>
      <c r="G170" s="16">
        <v>30664.0</v>
      </c>
      <c r="H170" s="15"/>
      <c r="I170" s="20" t="s">
        <v>485</v>
      </c>
      <c r="J170" s="14" t="s">
        <v>1335</v>
      </c>
      <c r="K170" s="15"/>
      <c r="L170" s="11" t="s">
        <v>1336</v>
      </c>
      <c r="M170" s="15"/>
      <c r="N170" s="19" t="s">
        <v>1337</v>
      </c>
    </row>
    <row r="171">
      <c r="A171" s="11">
        <v>170.0</v>
      </c>
      <c r="B171" s="19" t="s">
        <v>1338</v>
      </c>
      <c r="C171" s="15"/>
      <c r="D171" s="11" t="s">
        <v>1339</v>
      </c>
      <c r="E171" s="15"/>
      <c r="F171" s="16">
        <v>32457.0</v>
      </c>
      <c r="G171" s="16">
        <v>32457.0</v>
      </c>
      <c r="H171" s="15"/>
      <c r="I171" s="20" t="s">
        <v>485</v>
      </c>
      <c r="J171" s="14" t="s">
        <v>1340</v>
      </c>
      <c r="K171" s="15"/>
      <c r="L171" s="11" t="s">
        <v>1341</v>
      </c>
      <c r="M171" s="15"/>
      <c r="N171" s="19" t="s">
        <v>1342</v>
      </c>
    </row>
    <row r="172">
      <c r="A172" s="11">
        <v>171.0</v>
      </c>
      <c r="B172" s="19" t="s">
        <v>1343</v>
      </c>
      <c r="C172" s="15"/>
      <c r="D172" s="11" t="s">
        <v>1344</v>
      </c>
      <c r="E172" s="11" t="s">
        <v>1345</v>
      </c>
      <c r="F172" s="16">
        <v>26438.0</v>
      </c>
      <c r="G172" s="16">
        <v>26438.0</v>
      </c>
      <c r="H172" s="15"/>
      <c r="I172" s="20" t="s">
        <v>485</v>
      </c>
      <c r="J172" s="14" t="s">
        <v>1346</v>
      </c>
      <c r="K172" s="15"/>
      <c r="L172" s="11" t="s">
        <v>1347</v>
      </c>
      <c r="M172" s="15"/>
      <c r="N172" s="19" t="s">
        <v>1348</v>
      </c>
    </row>
    <row r="173">
      <c r="A173" s="11">
        <v>172.0</v>
      </c>
      <c r="B173" s="19" t="s">
        <v>1349</v>
      </c>
      <c r="C173" s="15"/>
      <c r="D173" s="11" t="s">
        <v>1350</v>
      </c>
      <c r="E173" s="11" t="s">
        <v>1351</v>
      </c>
      <c r="F173" s="16">
        <v>31119.0</v>
      </c>
      <c r="G173" s="16">
        <v>31119.0</v>
      </c>
      <c r="H173" s="15"/>
      <c r="I173" s="20" t="s">
        <v>485</v>
      </c>
      <c r="J173" s="14" t="s">
        <v>1352</v>
      </c>
      <c r="K173" s="15"/>
      <c r="L173" s="11" t="s">
        <v>1353</v>
      </c>
      <c r="M173" s="15"/>
      <c r="N173" s="19" t="s">
        <v>1354</v>
      </c>
    </row>
    <row r="174">
      <c r="A174" s="11">
        <v>173.0</v>
      </c>
      <c r="B174" s="19" t="s">
        <v>1355</v>
      </c>
      <c r="C174" s="15"/>
      <c r="D174" s="11" t="s">
        <v>1041</v>
      </c>
      <c r="E174" s="11" t="s">
        <v>1356</v>
      </c>
      <c r="F174" s="16">
        <v>31531.0</v>
      </c>
      <c r="G174" s="16">
        <v>31531.0</v>
      </c>
      <c r="H174" s="15"/>
      <c r="I174" s="20" t="s">
        <v>485</v>
      </c>
      <c r="J174" s="14" t="s">
        <v>1357</v>
      </c>
      <c r="K174" s="15"/>
      <c r="L174" s="11" t="s">
        <v>1358</v>
      </c>
      <c r="M174" s="15"/>
      <c r="N174" s="19" t="s">
        <v>1359</v>
      </c>
    </row>
    <row r="175">
      <c r="A175" s="11">
        <v>174.0</v>
      </c>
      <c r="B175" s="19" t="s">
        <v>1360</v>
      </c>
      <c r="C175" s="15"/>
      <c r="D175" s="11" t="s">
        <v>1361</v>
      </c>
      <c r="E175" s="11" t="s">
        <v>1362</v>
      </c>
      <c r="F175" s="16">
        <v>37701.0</v>
      </c>
      <c r="G175" s="16">
        <v>37704.0</v>
      </c>
      <c r="H175" s="15"/>
      <c r="I175" s="20" t="s">
        <v>485</v>
      </c>
      <c r="J175" s="14" t="s">
        <v>1363</v>
      </c>
      <c r="K175" s="15"/>
      <c r="L175" s="11" t="s">
        <v>1364</v>
      </c>
      <c r="M175" s="15"/>
      <c r="N175" s="19" t="s">
        <v>1365</v>
      </c>
    </row>
    <row r="176">
      <c r="A176" s="11">
        <v>175.0</v>
      </c>
      <c r="B176" s="19" t="s">
        <v>1366</v>
      </c>
      <c r="C176" s="15"/>
      <c r="D176" s="11" t="s">
        <v>1367</v>
      </c>
      <c r="E176" s="15"/>
      <c r="F176" s="16">
        <v>33294.0</v>
      </c>
      <c r="G176" s="16">
        <v>33294.0</v>
      </c>
      <c r="H176" s="15"/>
      <c r="I176" s="20" t="s">
        <v>485</v>
      </c>
      <c r="J176" s="14" t="s">
        <v>1368</v>
      </c>
      <c r="K176" s="15"/>
      <c r="L176" s="11" t="s">
        <v>1369</v>
      </c>
      <c r="M176" s="15"/>
      <c r="N176" s="19" t="s">
        <v>1370</v>
      </c>
    </row>
    <row r="177">
      <c r="A177" s="11">
        <v>176.0</v>
      </c>
      <c r="B177" s="19" t="s">
        <v>1371</v>
      </c>
      <c r="C177" s="15"/>
      <c r="D177" s="11" t="s">
        <v>1372</v>
      </c>
      <c r="E177" s="15"/>
      <c r="F177" s="16">
        <v>20090.0</v>
      </c>
      <c r="G177" s="16">
        <v>33969.0</v>
      </c>
      <c r="H177" s="15"/>
      <c r="I177" s="20" t="s">
        <v>485</v>
      </c>
      <c r="J177" s="14" t="s">
        <v>1373</v>
      </c>
      <c r="K177" s="15"/>
      <c r="L177" s="11" t="s">
        <v>1374</v>
      </c>
      <c r="M177" s="15"/>
      <c r="N177" s="19" t="s">
        <v>1375</v>
      </c>
    </row>
    <row r="178">
      <c r="A178" s="11">
        <v>177.0</v>
      </c>
      <c r="B178" s="15"/>
      <c r="C178" s="15"/>
      <c r="D178" s="15"/>
      <c r="E178" s="15"/>
      <c r="F178" s="22"/>
      <c r="G178" s="22"/>
      <c r="H178" s="15"/>
      <c r="I178" s="20" t="s">
        <v>485</v>
      </c>
      <c r="J178" s="14" t="s">
        <v>1376</v>
      </c>
      <c r="K178" s="15"/>
      <c r="L178" s="15"/>
      <c r="M178" s="15"/>
      <c r="N178" s="15"/>
    </row>
    <row r="179">
      <c r="A179" s="11">
        <v>178.0</v>
      </c>
      <c r="B179" s="15"/>
      <c r="C179" s="15"/>
      <c r="D179" s="15"/>
      <c r="E179" s="15"/>
      <c r="F179" s="22"/>
      <c r="G179" s="22"/>
      <c r="H179" s="15"/>
      <c r="I179" s="20" t="s">
        <v>485</v>
      </c>
      <c r="J179" s="14" t="s">
        <v>1377</v>
      </c>
      <c r="K179" s="15"/>
      <c r="L179" s="15"/>
      <c r="M179" s="15"/>
      <c r="N179" s="15"/>
    </row>
    <row r="180">
      <c r="A180" s="11">
        <v>179.0</v>
      </c>
      <c r="B180" s="19" t="s">
        <v>1378</v>
      </c>
      <c r="C180" s="15"/>
      <c r="D180" s="11" t="s">
        <v>1379</v>
      </c>
      <c r="E180" s="11" t="s">
        <v>1380</v>
      </c>
      <c r="F180" s="16">
        <v>39008.0</v>
      </c>
      <c r="G180" s="16">
        <v>39008.0</v>
      </c>
      <c r="H180" s="15"/>
      <c r="I180" s="20" t="s">
        <v>485</v>
      </c>
      <c r="J180" s="14" t="s">
        <v>1381</v>
      </c>
      <c r="K180" s="15"/>
      <c r="L180" s="11" t="s">
        <v>1382</v>
      </c>
      <c r="M180" s="15"/>
      <c r="N180" s="19" t="s">
        <v>1383</v>
      </c>
    </row>
    <row r="181">
      <c r="A181" s="11">
        <v>180.0</v>
      </c>
      <c r="B181" s="19" t="s">
        <v>1384</v>
      </c>
      <c r="C181" s="15"/>
      <c r="D181" s="11" t="s">
        <v>1385</v>
      </c>
      <c r="E181" s="11" t="s">
        <v>1386</v>
      </c>
      <c r="F181" s="16">
        <v>10044.0</v>
      </c>
      <c r="G181" s="16">
        <v>10074.0</v>
      </c>
      <c r="H181" s="15"/>
      <c r="I181" s="20" t="s">
        <v>485</v>
      </c>
      <c r="J181" s="14" t="s">
        <v>1387</v>
      </c>
      <c r="K181" s="15"/>
      <c r="L181" s="11" t="s">
        <v>1388</v>
      </c>
      <c r="M181" s="15"/>
      <c r="N181" s="19" t="s">
        <v>1389</v>
      </c>
    </row>
    <row r="182">
      <c r="A182" s="11">
        <v>181.0</v>
      </c>
      <c r="B182" s="15"/>
      <c r="C182" s="15"/>
      <c r="D182" s="15"/>
      <c r="E182" s="15"/>
      <c r="F182" s="22"/>
      <c r="G182" s="22"/>
      <c r="H182" s="15"/>
      <c r="I182" s="20" t="s">
        <v>485</v>
      </c>
      <c r="J182" s="14" t="s">
        <v>1390</v>
      </c>
      <c r="K182" s="15"/>
      <c r="L182" s="15"/>
      <c r="M182" s="15"/>
      <c r="N182" s="15"/>
    </row>
    <row r="183">
      <c r="A183" s="11">
        <v>182.0</v>
      </c>
      <c r="B183" s="19" t="s">
        <v>1391</v>
      </c>
      <c r="C183" s="15"/>
      <c r="D183" s="11" t="s">
        <v>906</v>
      </c>
      <c r="E183" s="11" t="s">
        <v>1392</v>
      </c>
      <c r="F183" s="16">
        <v>29361.0</v>
      </c>
      <c r="G183" s="16">
        <v>29361.0</v>
      </c>
      <c r="H183" s="15"/>
      <c r="I183" s="20" t="s">
        <v>485</v>
      </c>
      <c r="J183" s="14" t="s">
        <v>1393</v>
      </c>
      <c r="K183" s="15"/>
      <c r="L183" s="11" t="s">
        <v>1394</v>
      </c>
      <c r="M183" s="15"/>
      <c r="N183" s="19" t="s">
        <v>1395</v>
      </c>
    </row>
    <row r="184">
      <c r="A184" s="11">
        <v>183.0</v>
      </c>
      <c r="B184" s="19" t="s">
        <v>1396</v>
      </c>
      <c r="C184" s="15"/>
      <c r="D184" s="11" t="s">
        <v>1397</v>
      </c>
      <c r="E184" s="11" t="s">
        <v>1398</v>
      </c>
      <c r="F184" s="16">
        <v>29221.0</v>
      </c>
      <c r="G184" s="16">
        <v>29586.0</v>
      </c>
      <c r="H184" s="15"/>
      <c r="I184" s="20" t="s">
        <v>485</v>
      </c>
      <c r="J184" s="14" t="s">
        <v>1399</v>
      </c>
      <c r="K184" s="15"/>
      <c r="L184" s="11" t="s">
        <v>1400</v>
      </c>
      <c r="M184" s="15"/>
      <c r="N184" s="19" t="s">
        <v>1401</v>
      </c>
    </row>
    <row r="185">
      <c r="A185" s="11">
        <v>184.0</v>
      </c>
      <c r="B185" s="19" t="s">
        <v>1402</v>
      </c>
      <c r="C185" s="15"/>
      <c r="D185" s="11" t="s">
        <v>1403</v>
      </c>
      <c r="E185" s="15"/>
      <c r="F185" s="16">
        <v>30987.0</v>
      </c>
      <c r="G185" s="16">
        <v>31016.0</v>
      </c>
      <c r="H185" s="15"/>
      <c r="I185" s="20" t="s">
        <v>485</v>
      </c>
      <c r="J185" s="14" t="s">
        <v>1404</v>
      </c>
      <c r="K185" s="15"/>
      <c r="L185" s="11" t="s">
        <v>1405</v>
      </c>
      <c r="M185" s="15"/>
      <c r="N185" s="19" t="s">
        <v>1406</v>
      </c>
    </row>
    <row r="186">
      <c r="A186" s="11">
        <v>185.0</v>
      </c>
      <c r="B186" s="19" t="s">
        <v>1407</v>
      </c>
      <c r="C186" s="15"/>
      <c r="D186" s="11" t="s">
        <v>1408</v>
      </c>
      <c r="E186" s="15"/>
      <c r="F186" s="16">
        <v>30682.0</v>
      </c>
      <c r="G186" s="16">
        <v>30682.0</v>
      </c>
      <c r="H186" s="15"/>
      <c r="I186" s="20" t="s">
        <v>485</v>
      </c>
      <c r="J186" s="21" t="s">
        <v>1409</v>
      </c>
      <c r="K186" s="15"/>
      <c r="L186" s="11" t="s">
        <v>1410</v>
      </c>
      <c r="M186" s="15"/>
      <c r="N186" s="19" t="s">
        <v>1411</v>
      </c>
    </row>
    <row r="187">
      <c r="A187" s="11">
        <v>186.0</v>
      </c>
      <c r="B187" s="19" t="s">
        <v>1412</v>
      </c>
      <c r="C187" s="15"/>
      <c r="D187" s="11" t="s">
        <v>1413</v>
      </c>
      <c r="E187" s="15"/>
      <c r="F187" s="16">
        <v>29282.0</v>
      </c>
      <c r="G187" s="16">
        <v>29282.0</v>
      </c>
      <c r="H187" s="15"/>
      <c r="I187" s="20" t="s">
        <v>485</v>
      </c>
      <c r="J187" s="14" t="s">
        <v>1414</v>
      </c>
      <c r="K187" s="15"/>
      <c r="L187" s="11" t="s">
        <v>1415</v>
      </c>
      <c r="M187" s="15"/>
      <c r="N187" s="19" t="s">
        <v>1416</v>
      </c>
    </row>
    <row r="188">
      <c r="A188" s="11">
        <v>187.0</v>
      </c>
      <c r="B188" s="19" t="s">
        <v>1417</v>
      </c>
      <c r="C188" s="15"/>
      <c r="D188" s="11" t="s">
        <v>1418</v>
      </c>
      <c r="E188" s="11" t="s">
        <v>1419</v>
      </c>
      <c r="F188" s="16">
        <v>12055.0</v>
      </c>
      <c r="G188" s="16">
        <v>12419.0</v>
      </c>
      <c r="H188" s="15"/>
      <c r="I188" s="20" t="s">
        <v>485</v>
      </c>
      <c r="J188" s="14" t="s">
        <v>1420</v>
      </c>
      <c r="K188" s="15"/>
      <c r="L188" s="11" t="s">
        <v>1421</v>
      </c>
      <c r="M188" s="15"/>
      <c r="N188" s="19" t="s">
        <v>1422</v>
      </c>
    </row>
    <row r="189">
      <c r="A189" s="11">
        <v>188.0</v>
      </c>
      <c r="B189" s="19" t="s">
        <v>1423</v>
      </c>
      <c r="C189" s="15"/>
      <c r="D189" s="11" t="s">
        <v>1424</v>
      </c>
      <c r="E189" s="15"/>
      <c r="F189" s="16">
        <v>41394.0</v>
      </c>
      <c r="G189" s="16">
        <v>41394.0</v>
      </c>
      <c r="H189" s="15"/>
      <c r="I189" s="20" t="s">
        <v>485</v>
      </c>
      <c r="J189" s="14" t="s">
        <v>1425</v>
      </c>
      <c r="K189" s="15"/>
      <c r="L189" s="11" t="s">
        <v>1426</v>
      </c>
      <c r="M189" s="15"/>
      <c r="N189" s="19" t="s">
        <v>1427</v>
      </c>
    </row>
    <row r="190">
      <c r="A190" s="11">
        <v>189.0</v>
      </c>
      <c r="B190" s="19" t="s">
        <v>1428</v>
      </c>
      <c r="C190" s="15"/>
      <c r="D190" s="11" t="s">
        <v>1268</v>
      </c>
      <c r="E190" s="11" t="s">
        <v>1429</v>
      </c>
      <c r="F190" s="16">
        <v>37289.0</v>
      </c>
      <c r="G190" s="16">
        <v>37289.0</v>
      </c>
      <c r="H190" s="15"/>
      <c r="I190" s="20" t="s">
        <v>485</v>
      </c>
      <c r="J190" s="14" t="s">
        <v>1430</v>
      </c>
      <c r="K190" s="15"/>
      <c r="L190" s="11" t="s">
        <v>1431</v>
      </c>
      <c r="M190" s="15"/>
      <c r="N190" s="19" t="s">
        <v>1432</v>
      </c>
    </row>
    <row r="191">
      <c r="A191" s="11">
        <v>190.0</v>
      </c>
      <c r="B191" s="19" t="s">
        <v>1433</v>
      </c>
      <c r="C191" s="15"/>
      <c r="D191" s="11" t="s">
        <v>1434</v>
      </c>
      <c r="E191" s="11" t="s">
        <v>1435</v>
      </c>
      <c r="F191" s="16">
        <v>30621.0</v>
      </c>
      <c r="G191" s="16">
        <v>30650.0</v>
      </c>
      <c r="H191" s="15"/>
      <c r="I191" s="20" t="s">
        <v>485</v>
      </c>
      <c r="J191" s="14" t="s">
        <v>1436</v>
      </c>
      <c r="K191" s="15"/>
      <c r="L191" s="11" t="s">
        <v>1437</v>
      </c>
      <c r="M191" s="15"/>
      <c r="N191" s="19" t="s">
        <v>1438</v>
      </c>
    </row>
    <row r="192">
      <c r="A192" s="11">
        <v>191.0</v>
      </c>
      <c r="B192" s="19" t="s">
        <v>1439</v>
      </c>
      <c r="C192" s="15"/>
      <c r="D192" s="11" t="s">
        <v>1440</v>
      </c>
      <c r="E192" s="15"/>
      <c r="F192" s="16">
        <v>25724.0</v>
      </c>
      <c r="G192" s="16">
        <v>25724.0</v>
      </c>
      <c r="H192" s="15"/>
      <c r="I192" s="20" t="s">
        <v>485</v>
      </c>
      <c r="J192" s="14" t="s">
        <v>1441</v>
      </c>
      <c r="K192" s="15"/>
      <c r="L192" s="11" t="s">
        <v>1442</v>
      </c>
      <c r="M192" s="15"/>
      <c r="N192" s="19" t="s">
        <v>1443</v>
      </c>
    </row>
    <row r="193">
      <c r="A193" s="11">
        <v>192.0</v>
      </c>
      <c r="B193" s="19" t="s">
        <v>1444</v>
      </c>
      <c r="C193" s="15"/>
      <c r="D193" s="11" t="s">
        <v>1445</v>
      </c>
      <c r="E193" s="15"/>
      <c r="F193" s="16">
        <v>30938.0</v>
      </c>
      <c r="G193" s="16">
        <v>30938.0</v>
      </c>
      <c r="H193" s="15"/>
      <c r="I193" s="20" t="s">
        <v>485</v>
      </c>
      <c r="J193" s="14" t="s">
        <v>1446</v>
      </c>
      <c r="K193" s="15"/>
      <c r="L193" s="11" t="s">
        <v>1447</v>
      </c>
      <c r="M193" s="15"/>
      <c r="N193" s="19" t="s">
        <v>1448</v>
      </c>
    </row>
    <row r="194">
      <c r="A194" s="11">
        <v>193.0</v>
      </c>
      <c r="B194" s="19" t="s">
        <v>1449</v>
      </c>
      <c r="C194" s="15"/>
      <c r="D194" s="11" t="s">
        <v>1450</v>
      </c>
      <c r="E194" s="11" t="s">
        <v>1451</v>
      </c>
      <c r="F194" s="16">
        <v>27339.0</v>
      </c>
      <c r="G194" s="16">
        <v>27339.0</v>
      </c>
      <c r="H194" s="15"/>
      <c r="I194" s="20" t="s">
        <v>485</v>
      </c>
      <c r="J194" s="14" t="s">
        <v>1452</v>
      </c>
      <c r="K194" s="15"/>
      <c r="L194" s="11" t="s">
        <v>1453</v>
      </c>
      <c r="M194" s="15"/>
      <c r="N194" s="19" t="s">
        <v>1454</v>
      </c>
    </row>
    <row r="195">
      <c r="A195" s="11">
        <v>194.0</v>
      </c>
      <c r="B195" s="19" t="s">
        <v>1455</v>
      </c>
      <c r="C195" s="15"/>
      <c r="D195" s="11" t="s">
        <v>1456</v>
      </c>
      <c r="E195" s="11" t="s">
        <v>1457</v>
      </c>
      <c r="F195" s="16">
        <v>29312.0</v>
      </c>
      <c r="G195" s="16">
        <v>29341.0</v>
      </c>
      <c r="H195" s="15"/>
      <c r="I195" s="20" t="s">
        <v>485</v>
      </c>
      <c r="J195" s="14" t="s">
        <v>1458</v>
      </c>
      <c r="K195" s="15"/>
      <c r="L195" s="11" t="s">
        <v>1459</v>
      </c>
      <c r="M195" s="15"/>
      <c r="N195" s="19" t="s">
        <v>1460</v>
      </c>
    </row>
    <row r="196">
      <c r="A196" s="11">
        <v>195.0</v>
      </c>
      <c r="B196" s="19" t="s">
        <v>1461</v>
      </c>
      <c r="C196" s="15"/>
      <c r="D196" s="11" t="s">
        <v>1462</v>
      </c>
      <c r="E196" s="11" t="s">
        <v>1463</v>
      </c>
      <c r="F196" s="16">
        <v>38133.0</v>
      </c>
      <c r="G196" s="16">
        <v>38133.0</v>
      </c>
      <c r="H196" s="15"/>
      <c r="I196" s="20" t="s">
        <v>485</v>
      </c>
      <c r="J196" s="14" t="s">
        <v>1464</v>
      </c>
      <c r="K196" s="15"/>
      <c r="L196" s="11" t="s">
        <v>1465</v>
      </c>
      <c r="M196" s="15"/>
      <c r="N196" s="19" t="s">
        <v>1466</v>
      </c>
    </row>
    <row r="197">
      <c r="A197" s="11">
        <v>196.0</v>
      </c>
      <c r="B197" s="19" t="s">
        <v>1467</v>
      </c>
      <c r="C197" s="15"/>
      <c r="D197" s="11" t="s">
        <v>1468</v>
      </c>
      <c r="E197" s="11" t="s">
        <v>1469</v>
      </c>
      <c r="F197" s="16" t="s">
        <v>1470</v>
      </c>
      <c r="G197" s="16" t="s">
        <v>851</v>
      </c>
      <c r="H197" s="15"/>
      <c r="I197" s="20" t="s">
        <v>485</v>
      </c>
      <c r="J197" s="14" t="s">
        <v>1471</v>
      </c>
      <c r="K197" s="15"/>
      <c r="L197" s="11" t="s">
        <v>1472</v>
      </c>
      <c r="M197" s="15"/>
      <c r="N197" s="19" t="s">
        <v>1473</v>
      </c>
    </row>
    <row r="198">
      <c r="A198" s="11">
        <v>197.0</v>
      </c>
      <c r="B198" s="19" t="s">
        <v>1474</v>
      </c>
      <c r="C198" s="15"/>
      <c r="D198" s="11" t="s">
        <v>1475</v>
      </c>
      <c r="E198" s="15"/>
      <c r="F198" s="16">
        <v>30240.0</v>
      </c>
      <c r="G198" s="16">
        <v>30240.0</v>
      </c>
      <c r="H198" s="15"/>
      <c r="I198" s="20" t="s">
        <v>485</v>
      </c>
      <c r="J198" s="14" t="s">
        <v>1476</v>
      </c>
      <c r="K198" s="15"/>
      <c r="L198" s="11" t="s">
        <v>1477</v>
      </c>
      <c r="M198" s="15"/>
      <c r="N198" s="19" t="s">
        <v>1478</v>
      </c>
    </row>
    <row r="199">
      <c r="A199" s="11">
        <v>198.0</v>
      </c>
      <c r="B199" s="15"/>
      <c r="C199" s="15"/>
      <c r="D199" s="15"/>
      <c r="E199" s="15"/>
      <c r="F199" s="22"/>
      <c r="G199" s="22"/>
      <c r="H199" s="15"/>
      <c r="I199" s="20" t="s">
        <v>485</v>
      </c>
      <c r="J199" s="14" t="s">
        <v>1479</v>
      </c>
      <c r="K199" s="15"/>
      <c r="L199" s="15"/>
      <c r="M199" s="15"/>
      <c r="N199" s="15"/>
    </row>
    <row r="200">
      <c r="A200" s="11">
        <v>199.0</v>
      </c>
      <c r="B200" s="19" t="s">
        <v>1480</v>
      </c>
      <c r="C200" s="15"/>
      <c r="D200" s="11" t="s">
        <v>1481</v>
      </c>
      <c r="E200" s="15"/>
      <c r="F200" s="16">
        <v>33105.0</v>
      </c>
      <c r="G200" s="16">
        <v>33105.0</v>
      </c>
      <c r="H200" s="15"/>
      <c r="I200" s="20" t="s">
        <v>485</v>
      </c>
      <c r="J200" s="14" t="s">
        <v>1482</v>
      </c>
      <c r="K200" s="15"/>
      <c r="L200" s="11" t="s">
        <v>1483</v>
      </c>
      <c r="M200" s="15"/>
      <c r="N200" s="19" t="s">
        <v>1484</v>
      </c>
    </row>
    <row r="201">
      <c r="A201" s="11">
        <v>200.0</v>
      </c>
      <c r="B201" s="19" t="s">
        <v>1485</v>
      </c>
      <c r="C201" s="15"/>
      <c r="D201" s="11" t="s">
        <v>1486</v>
      </c>
      <c r="E201" s="11" t="s">
        <v>1487</v>
      </c>
      <c r="F201" s="16">
        <v>27440.0</v>
      </c>
      <c r="G201" s="16">
        <v>27440.0</v>
      </c>
      <c r="H201" s="15"/>
      <c r="I201" s="20" t="s">
        <v>485</v>
      </c>
      <c r="J201" s="14" t="s">
        <v>1488</v>
      </c>
      <c r="K201" s="15"/>
      <c r="L201" s="11" t="s">
        <v>1489</v>
      </c>
      <c r="M201" s="15"/>
      <c r="N201" s="19" t="s">
        <v>1490</v>
      </c>
    </row>
    <row r="202">
      <c r="A202" s="11">
        <v>201.0</v>
      </c>
      <c r="B202" s="19" t="s">
        <v>1491</v>
      </c>
      <c r="C202" s="15"/>
      <c r="D202" s="11" t="s">
        <v>1492</v>
      </c>
      <c r="E202" s="15"/>
      <c r="F202" s="16">
        <v>29472.0</v>
      </c>
      <c r="G202" s="16">
        <v>29472.0</v>
      </c>
      <c r="H202" s="15"/>
      <c r="I202" s="20" t="s">
        <v>485</v>
      </c>
      <c r="J202" s="14" t="s">
        <v>1493</v>
      </c>
      <c r="K202" s="15"/>
      <c r="L202" s="11" t="s">
        <v>1494</v>
      </c>
      <c r="M202" s="15"/>
      <c r="N202" s="19" t="s">
        <v>1495</v>
      </c>
    </row>
    <row r="203">
      <c r="A203" s="11">
        <v>202.0</v>
      </c>
      <c r="B203" s="19" t="s">
        <v>1496</v>
      </c>
      <c r="C203" s="15"/>
      <c r="D203" s="11" t="s">
        <v>1497</v>
      </c>
      <c r="E203" s="15"/>
      <c r="F203" s="16">
        <v>30585.0</v>
      </c>
      <c r="G203" s="16">
        <v>30585.0</v>
      </c>
      <c r="H203" s="15"/>
      <c r="I203" s="20" t="s">
        <v>485</v>
      </c>
      <c r="J203" s="14" t="s">
        <v>1498</v>
      </c>
      <c r="K203" s="15"/>
      <c r="L203" s="11" t="s">
        <v>1499</v>
      </c>
      <c r="M203" s="15"/>
      <c r="N203" s="19" t="s">
        <v>1500</v>
      </c>
    </row>
    <row r="204">
      <c r="A204" s="11">
        <v>203.0</v>
      </c>
      <c r="B204" s="19" t="s">
        <v>1501</v>
      </c>
      <c r="C204" s="15"/>
      <c r="D204" s="11" t="s">
        <v>1502</v>
      </c>
      <c r="E204" s="11" t="s">
        <v>1503</v>
      </c>
      <c r="F204" s="16">
        <v>4200.0</v>
      </c>
      <c r="G204" s="16">
        <v>4230.0</v>
      </c>
      <c r="H204" s="15"/>
      <c r="I204" s="20" t="s">
        <v>485</v>
      </c>
      <c r="J204" s="14" t="s">
        <v>1504</v>
      </c>
      <c r="K204" s="15"/>
      <c r="L204" s="11" t="s">
        <v>1505</v>
      </c>
      <c r="M204" s="15"/>
      <c r="N204" s="19" t="s">
        <v>1506</v>
      </c>
    </row>
    <row r="205">
      <c r="A205" s="11">
        <v>204.0</v>
      </c>
      <c r="B205" s="19" t="s">
        <v>1507</v>
      </c>
      <c r="C205" s="15"/>
      <c r="D205" s="11" t="s">
        <v>1508</v>
      </c>
      <c r="E205" s="15"/>
      <c r="F205" s="16">
        <v>30541.0</v>
      </c>
      <c r="G205" s="16">
        <v>30541.0</v>
      </c>
      <c r="H205" s="15"/>
      <c r="I205" s="20" t="s">
        <v>485</v>
      </c>
      <c r="J205" s="14" t="s">
        <v>1509</v>
      </c>
      <c r="K205" s="15"/>
      <c r="L205" s="11" t="s">
        <v>1510</v>
      </c>
      <c r="M205" s="15"/>
      <c r="N205" s="19" t="s">
        <v>1511</v>
      </c>
    </row>
    <row r="206">
      <c r="A206" s="11">
        <v>205.0</v>
      </c>
      <c r="B206" s="19" t="s">
        <v>1512</v>
      </c>
      <c r="C206" s="15"/>
      <c r="D206" s="11" t="s">
        <v>1513</v>
      </c>
      <c r="E206" s="15"/>
      <c r="F206" s="16">
        <v>28656.0</v>
      </c>
      <c r="G206" s="16">
        <v>28656.0</v>
      </c>
      <c r="H206" s="15"/>
      <c r="I206" s="20" t="s">
        <v>485</v>
      </c>
      <c r="J206" s="14" t="s">
        <v>1514</v>
      </c>
      <c r="K206" s="15"/>
      <c r="L206" s="11" t="s">
        <v>1515</v>
      </c>
      <c r="M206" s="15"/>
      <c r="N206" s="19" t="s">
        <v>1516</v>
      </c>
    </row>
    <row r="207">
      <c r="A207" s="11">
        <v>206.0</v>
      </c>
      <c r="B207" s="19" t="s">
        <v>1517</v>
      </c>
      <c r="C207" s="15"/>
      <c r="D207" s="11" t="s">
        <v>1518</v>
      </c>
      <c r="E207" s="11" t="s">
        <v>1519</v>
      </c>
      <c r="F207" s="16">
        <v>30841.0</v>
      </c>
      <c r="G207" s="16">
        <v>30841.0</v>
      </c>
      <c r="H207" s="15"/>
      <c r="I207" s="20" t="s">
        <v>485</v>
      </c>
      <c r="J207" s="14" t="s">
        <v>1520</v>
      </c>
      <c r="K207" s="15"/>
      <c r="L207" s="11" t="s">
        <v>1521</v>
      </c>
      <c r="M207" s="15"/>
      <c r="N207" s="19" t="s">
        <v>1522</v>
      </c>
    </row>
    <row r="208">
      <c r="A208" s="11">
        <v>207.0</v>
      </c>
      <c r="B208" s="19" t="s">
        <v>1523</v>
      </c>
      <c r="C208" s="15"/>
      <c r="D208" s="11" t="s">
        <v>1150</v>
      </c>
      <c r="E208" s="15"/>
      <c r="F208" s="16">
        <v>29312.0</v>
      </c>
      <c r="G208" s="16">
        <v>29341.0</v>
      </c>
      <c r="H208" s="15"/>
      <c r="I208" s="20" t="s">
        <v>485</v>
      </c>
      <c r="J208" s="14" t="s">
        <v>1524</v>
      </c>
      <c r="K208" s="15"/>
      <c r="L208" s="11" t="s">
        <v>1525</v>
      </c>
      <c r="M208" s="15"/>
      <c r="N208" s="19" t="s">
        <v>1526</v>
      </c>
    </row>
    <row r="209">
      <c r="A209" s="11">
        <v>208.0</v>
      </c>
      <c r="B209" s="19" t="s">
        <v>1527</v>
      </c>
      <c r="C209" s="15"/>
      <c r="D209" s="11" t="s">
        <v>1528</v>
      </c>
      <c r="E209" s="11" t="s">
        <v>1529</v>
      </c>
      <c r="F209" s="16">
        <v>14129.0</v>
      </c>
      <c r="G209" s="16">
        <v>14129.0</v>
      </c>
      <c r="H209" s="15"/>
      <c r="I209" s="20" t="s">
        <v>485</v>
      </c>
      <c r="J209" s="14" t="s">
        <v>1530</v>
      </c>
      <c r="K209" s="15"/>
      <c r="L209" s="11" t="s">
        <v>1531</v>
      </c>
      <c r="M209" s="15"/>
      <c r="N209" s="19" t="s">
        <v>1532</v>
      </c>
    </row>
    <row r="210">
      <c r="A210" s="11">
        <v>209.0</v>
      </c>
      <c r="B210" s="19" t="s">
        <v>1533</v>
      </c>
      <c r="C210" s="15"/>
      <c r="D210" s="11" t="s">
        <v>1534</v>
      </c>
      <c r="E210" s="11" t="s">
        <v>1535</v>
      </c>
      <c r="F210" s="16">
        <v>1195.0</v>
      </c>
      <c r="G210" s="16">
        <v>1196.0</v>
      </c>
      <c r="H210" s="15"/>
      <c r="I210" s="20" t="s">
        <v>485</v>
      </c>
      <c r="J210" s="14" t="s">
        <v>1536</v>
      </c>
      <c r="K210" s="15"/>
      <c r="L210" s="11" t="s">
        <v>1537</v>
      </c>
      <c r="M210" s="15"/>
      <c r="N210" s="19" t="s">
        <v>1538</v>
      </c>
    </row>
    <row r="211">
      <c r="A211" s="11">
        <v>210.0</v>
      </c>
      <c r="B211" s="15"/>
      <c r="C211" s="15"/>
      <c r="D211" s="15"/>
      <c r="E211" s="15"/>
      <c r="F211" s="22"/>
      <c r="G211" s="22"/>
      <c r="H211" s="15"/>
      <c r="I211" s="20" t="s">
        <v>485</v>
      </c>
      <c r="J211" s="14" t="s">
        <v>1539</v>
      </c>
      <c r="K211" s="15"/>
      <c r="L211" s="15"/>
      <c r="M211" s="15"/>
      <c r="N211" s="15"/>
    </row>
    <row r="212">
      <c r="A212" s="11">
        <v>211.0</v>
      </c>
      <c r="B212" s="15"/>
      <c r="C212" s="15"/>
      <c r="D212" s="15"/>
      <c r="E212" s="15"/>
      <c r="F212" s="22"/>
      <c r="G212" s="22"/>
      <c r="H212" s="15"/>
      <c r="I212" s="20" t="s">
        <v>485</v>
      </c>
      <c r="J212" s="14" t="s">
        <v>1540</v>
      </c>
      <c r="K212" s="15"/>
      <c r="L212" s="15"/>
      <c r="M212" s="15"/>
      <c r="N212" s="15"/>
    </row>
    <row r="213">
      <c r="A213" s="11">
        <v>212.0</v>
      </c>
      <c r="B213" s="19" t="s">
        <v>1541</v>
      </c>
      <c r="C213" s="15"/>
      <c r="D213" s="11" t="s">
        <v>1542</v>
      </c>
      <c r="E213" s="11" t="s">
        <v>1543</v>
      </c>
      <c r="F213" s="16">
        <v>30961.0</v>
      </c>
      <c r="G213" s="16">
        <v>30961.0</v>
      </c>
      <c r="H213" s="15"/>
      <c r="I213" s="20" t="s">
        <v>485</v>
      </c>
      <c r="J213" s="14" t="s">
        <v>1544</v>
      </c>
      <c r="K213" s="15"/>
      <c r="L213" s="11" t="s">
        <v>1545</v>
      </c>
      <c r="M213" s="15"/>
      <c r="N213" s="19" t="s">
        <v>1546</v>
      </c>
    </row>
    <row r="214">
      <c r="A214" s="11">
        <v>213.0</v>
      </c>
      <c r="B214" s="19" t="s">
        <v>1547</v>
      </c>
      <c r="C214" s="15"/>
      <c r="D214" s="11" t="s">
        <v>1548</v>
      </c>
      <c r="E214" s="11" t="s">
        <v>1549</v>
      </c>
      <c r="F214" s="16">
        <v>39343.0</v>
      </c>
      <c r="G214" s="16">
        <v>39343.0</v>
      </c>
      <c r="H214" s="15"/>
      <c r="I214" s="20" t="s">
        <v>485</v>
      </c>
      <c r="J214" s="14" t="s">
        <v>1550</v>
      </c>
      <c r="K214" s="15"/>
      <c r="L214" s="11" t="s">
        <v>1551</v>
      </c>
      <c r="M214" s="15"/>
      <c r="N214" s="19" t="s">
        <v>1552</v>
      </c>
    </row>
    <row r="215">
      <c r="A215" s="11">
        <v>214.0</v>
      </c>
      <c r="B215" s="19" t="s">
        <v>1553</v>
      </c>
      <c r="C215" s="15"/>
      <c r="D215" s="11" t="s">
        <v>1554</v>
      </c>
      <c r="E215" s="15"/>
      <c r="F215" s="16">
        <v>29312.0</v>
      </c>
      <c r="G215" s="16">
        <v>29341.0</v>
      </c>
      <c r="H215" s="15"/>
      <c r="I215" s="20" t="s">
        <v>485</v>
      </c>
      <c r="J215" s="14" t="s">
        <v>1555</v>
      </c>
      <c r="K215" s="15"/>
      <c r="L215" s="11" t="s">
        <v>1556</v>
      </c>
      <c r="M215" s="15"/>
      <c r="N215" s="19" t="s">
        <v>1557</v>
      </c>
    </row>
    <row r="216">
      <c r="A216" s="11">
        <v>215.0</v>
      </c>
      <c r="B216" s="19" t="s">
        <v>1558</v>
      </c>
      <c r="C216" s="15"/>
      <c r="D216" s="11" t="s">
        <v>1559</v>
      </c>
      <c r="E216" s="11" t="s">
        <v>1560</v>
      </c>
      <c r="F216" s="16">
        <v>29738.0</v>
      </c>
      <c r="G216" s="16">
        <v>29738.0</v>
      </c>
      <c r="H216" s="15"/>
      <c r="I216" s="20" t="s">
        <v>485</v>
      </c>
      <c r="J216" s="14" t="s">
        <v>1561</v>
      </c>
      <c r="K216" s="15"/>
      <c r="L216" s="11" t="s">
        <v>1562</v>
      </c>
      <c r="M216" s="15"/>
      <c r="N216" s="19" t="s">
        <v>1563</v>
      </c>
    </row>
    <row r="217">
      <c r="A217" s="11">
        <v>216.0</v>
      </c>
      <c r="B217" s="19" t="s">
        <v>1564</v>
      </c>
      <c r="C217" s="15"/>
      <c r="D217" s="11" t="s">
        <v>1565</v>
      </c>
      <c r="E217" s="15"/>
      <c r="F217" s="16">
        <v>29312.0</v>
      </c>
      <c r="G217" s="16">
        <v>29341.0</v>
      </c>
      <c r="H217" s="15"/>
      <c r="I217" s="20" t="s">
        <v>485</v>
      </c>
      <c r="J217" s="14" t="s">
        <v>1566</v>
      </c>
      <c r="K217" s="15"/>
      <c r="L217" s="11" t="s">
        <v>1567</v>
      </c>
      <c r="M217" s="15"/>
      <c r="N217" s="19" t="s">
        <v>1568</v>
      </c>
    </row>
    <row r="218">
      <c r="A218" s="11">
        <v>217.0</v>
      </c>
      <c r="B218" s="15"/>
      <c r="C218" s="15"/>
      <c r="D218" s="15"/>
      <c r="E218" s="15"/>
      <c r="F218" s="22"/>
      <c r="G218" s="22"/>
      <c r="H218" s="15"/>
      <c r="I218" s="20" t="s">
        <v>485</v>
      </c>
      <c r="J218" s="14" t="s">
        <v>1569</v>
      </c>
      <c r="K218" s="15"/>
      <c r="L218" s="15"/>
      <c r="M218" s="15"/>
      <c r="N218" s="15"/>
    </row>
    <row r="219">
      <c r="A219" s="11">
        <v>218.0</v>
      </c>
      <c r="B219" s="19" t="s">
        <v>1570</v>
      </c>
      <c r="C219" s="15"/>
      <c r="D219" s="11" t="s">
        <v>1571</v>
      </c>
      <c r="E219" s="11" t="s">
        <v>1572</v>
      </c>
      <c r="F219" s="16">
        <v>23306.0</v>
      </c>
      <c r="G219" s="16">
        <v>23306.0</v>
      </c>
      <c r="H219" s="15"/>
      <c r="I219" s="20" t="s">
        <v>485</v>
      </c>
      <c r="J219" s="14" t="s">
        <v>1573</v>
      </c>
      <c r="K219" s="15"/>
      <c r="L219" s="11" t="s">
        <v>1574</v>
      </c>
      <c r="M219" s="15"/>
      <c r="N219" s="19" t="s">
        <v>1575</v>
      </c>
    </row>
    <row r="220">
      <c r="A220" s="11">
        <v>219.0</v>
      </c>
      <c r="B220" s="19" t="s">
        <v>1576</v>
      </c>
      <c r="C220" s="15"/>
      <c r="D220" s="11" t="s">
        <v>1577</v>
      </c>
      <c r="E220" s="15"/>
      <c r="F220" s="16">
        <v>29675.0</v>
      </c>
      <c r="G220" s="16">
        <v>29675.0</v>
      </c>
      <c r="H220" s="15"/>
      <c r="I220" s="20" t="s">
        <v>485</v>
      </c>
      <c r="J220" s="14" t="s">
        <v>1578</v>
      </c>
      <c r="K220" s="15"/>
      <c r="L220" s="11" t="s">
        <v>1579</v>
      </c>
      <c r="M220" s="15"/>
      <c r="N220" s="19" t="s">
        <v>1580</v>
      </c>
    </row>
    <row r="221">
      <c r="A221" s="11">
        <v>220.0</v>
      </c>
      <c r="B221" s="19" t="s">
        <v>1581</v>
      </c>
      <c r="C221" s="15"/>
      <c r="D221" s="11" t="s">
        <v>1582</v>
      </c>
      <c r="E221" s="15"/>
      <c r="F221" s="16">
        <v>31101.0</v>
      </c>
      <c r="G221" s="16">
        <v>31101.0</v>
      </c>
      <c r="H221" s="15"/>
      <c r="I221" s="20" t="s">
        <v>485</v>
      </c>
      <c r="J221" s="14" t="s">
        <v>1583</v>
      </c>
      <c r="K221" s="15"/>
      <c r="L221" s="11" t="s">
        <v>1584</v>
      </c>
      <c r="M221" s="15"/>
      <c r="N221" s="19" t="s">
        <v>1585</v>
      </c>
    </row>
    <row r="222">
      <c r="A222" s="11">
        <v>221.0</v>
      </c>
      <c r="B222" s="19" t="s">
        <v>1586</v>
      </c>
      <c r="C222" s="15"/>
      <c r="D222" s="11" t="s">
        <v>1587</v>
      </c>
      <c r="E222" s="11" t="s">
        <v>1588</v>
      </c>
      <c r="F222" s="16">
        <v>29675.0</v>
      </c>
      <c r="G222" s="16">
        <v>29675.0</v>
      </c>
      <c r="H222" s="15"/>
      <c r="I222" s="20" t="s">
        <v>485</v>
      </c>
      <c r="J222" s="14" t="s">
        <v>1589</v>
      </c>
      <c r="K222" s="15"/>
      <c r="L222" s="11" t="s">
        <v>1590</v>
      </c>
      <c r="M222" s="15"/>
      <c r="N222" s="19" t="s">
        <v>1591</v>
      </c>
    </row>
    <row r="223">
      <c r="A223" s="11">
        <v>222.0</v>
      </c>
      <c r="B223" s="19" t="s">
        <v>1592</v>
      </c>
      <c r="C223" s="15"/>
      <c r="D223" s="11" t="s">
        <v>1593</v>
      </c>
      <c r="E223" s="15"/>
      <c r="F223" s="16">
        <v>33005.0</v>
      </c>
      <c r="G223" s="16">
        <v>33005.0</v>
      </c>
      <c r="H223" s="15"/>
      <c r="I223" s="20" t="s">
        <v>485</v>
      </c>
      <c r="J223" s="14" t="s">
        <v>1594</v>
      </c>
      <c r="K223" s="15"/>
      <c r="L223" s="11" t="s">
        <v>1595</v>
      </c>
      <c r="M223" s="15"/>
      <c r="N223" s="19" t="s">
        <v>1596</v>
      </c>
    </row>
    <row r="224">
      <c r="A224" s="11">
        <v>223.0</v>
      </c>
      <c r="B224" s="19" t="s">
        <v>1597</v>
      </c>
      <c r="C224" s="15"/>
      <c r="D224" s="11" t="s">
        <v>1598</v>
      </c>
      <c r="E224" s="15"/>
      <c r="F224" s="16">
        <v>12055.0</v>
      </c>
      <c r="G224" s="16">
        <v>12419.0</v>
      </c>
      <c r="H224" s="15"/>
      <c r="I224" s="20" t="s">
        <v>485</v>
      </c>
      <c r="J224" s="14" t="s">
        <v>1599</v>
      </c>
      <c r="K224" s="15"/>
      <c r="L224" s="11" t="s">
        <v>1600</v>
      </c>
      <c r="M224" s="15"/>
      <c r="N224" s="19" t="s">
        <v>1601</v>
      </c>
    </row>
    <row r="225">
      <c r="A225" s="11">
        <v>224.0</v>
      </c>
      <c r="B225" s="19" t="s">
        <v>1602</v>
      </c>
      <c r="C225" s="15"/>
      <c r="D225" s="11" t="s">
        <v>1350</v>
      </c>
      <c r="E225" s="11" t="s">
        <v>1351</v>
      </c>
      <c r="F225" s="16">
        <v>31079.0</v>
      </c>
      <c r="G225" s="16">
        <v>31137.0</v>
      </c>
      <c r="H225" s="15"/>
      <c r="I225" s="20" t="s">
        <v>485</v>
      </c>
      <c r="J225" s="14" t="s">
        <v>1603</v>
      </c>
      <c r="K225" s="15"/>
      <c r="L225" s="11" t="s">
        <v>1604</v>
      </c>
      <c r="M225" s="15"/>
      <c r="N225" s="19" t="s">
        <v>1605</v>
      </c>
    </row>
    <row r="226">
      <c r="A226" s="11">
        <v>225.0</v>
      </c>
      <c r="B226" s="19" t="s">
        <v>1606</v>
      </c>
      <c r="C226" s="15"/>
      <c r="D226" s="11" t="s">
        <v>1607</v>
      </c>
      <c r="E226" s="15"/>
      <c r="F226" s="16">
        <v>12785.0</v>
      </c>
      <c r="G226" s="16">
        <v>13149.0</v>
      </c>
      <c r="H226" s="15"/>
      <c r="I226" s="20" t="s">
        <v>485</v>
      </c>
      <c r="J226" s="14" t="s">
        <v>1608</v>
      </c>
      <c r="K226" s="15"/>
      <c r="L226" s="11" t="s">
        <v>1609</v>
      </c>
      <c r="M226" s="15"/>
      <c r="N226" s="19" t="s">
        <v>1610</v>
      </c>
    </row>
    <row r="227">
      <c r="A227" s="11">
        <v>226.0</v>
      </c>
      <c r="B227" s="19" t="s">
        <v>1611</v>
      </c>
      <c r="C227" s="15"/>
      <c r="D227" s="11" t="s">
        <v>1612</v>
      </c>
      <c r="E227" s="11" t="s">
        <v>1613</v>
      </c>
      <c r="F227" s="16">
        <v>12086.0</v>
      </c>
      <c r="G227" s="16">
        <v>12113.0</v>
      </c>
      <c r="H227" s="15"/>
      <c r="I227" s="20" t="s">
        <v>485</v>
      </c>
      <c r="J227" s="14" t="s">
        <v>1614</v>
      </c>
      <c r="K227" s="15"/>
      <c r="L227" s="11" t="s">
        <v>1615</v>
      </c>
      <c r="M227" s="15"/>
      <c r="N227" s="19" t="s">
        <v>1616</v>
      </c>
    </row>
    <row r="228">
      <c r="A228" s="11">
        <v>227.0</v>
      </c>
      <c r="B228" s="19" t="s">
        <v>1617</v>
      </c>
      <c r="C228" s="15"/>
      <c r="D228" s="11" t="s">
        <v>1618</v>
      </c>
      <c r="E228" s="11" t="s">
        <v>1619</v>
      </c>
      <c r="F228" s="16">
        <v>39545.0</v>
      </c>
      <c r="G228" s="16">
        <v>39545.0</v>
      </c>
      <c r="H228" s="15"/>
      <c r="I228" s="20" t="s">
        <v>485</v>
      </c>
      <c r="J228" s="14" t="s">
        <v>1620</v>
      </c>
      <c r="K228" s="15"/>
      <c r="L228" s="11" t="s">
        <v>1621</v>
      </c>
      <c r="M228" s="15"/>
      <c r="N228" s="19" t="s">
        <v>1622</v>
      </c>
    </row>
    <row r="229">
      <c r="A229" s="11">
        <v>228.0</v>
      </c>
      <c r="B229" s="19" t="s">
        <v>1623</v>
      </c>
      <c r="C229" s="15"/>
      <c r="D229" s="11" t="s">
        <v>1624</v>
      </c>
      <c r="E229" s="11" t="s">
        <v>919</v>
      </c>
      <c r="F229" s="16">
        <v>11324.0</v>
      </c>
      <c r="G229" s="16">
        <v>11688.0</v>
      </c>
      <c r="H229" s="15"/>
      <c r="I229" s="20" t="s">
        <v>485</v>
      </c>
      <c r="J229" s="14" t="s">
        <v>1625</v>
      </c>
      <c r="K229" s="15"/>
      <c r="L229" s="11" t="s">
        <v>1626</v>
      </c>
      <c r="M229" s="15"/>
      <c r="N229" s="19" t="s">
        <v>1627</v>
      </c>
    </row>
    <row r="230">
      <c r="A230" s="11">
        <v>229.0</v>
      </c>
      <c r="B230" s="19" t="s">
        <v>1628</v>
      </c>
      <c r="C230" s="15"/>
      <c r="D230" s="11" t="s">
        <v>1090</v>
      </c>
      <c r="E230" s="15"/>
      <c r="F230" s="16">
        <v>42083.0</v>
      </c>
      <c r="G230" s="16">
        <v>42083.0</v>
      </c>
      <c r="H230" s="15"/>
      <c r="I230" s="20" t="s">
        <v>485</v>
      </c>
      <c r="J230" s="14" t="s">
        <v>1629</v>
      </c>
      <c r="K230" s="15"/>
      <c r="L230" s="11" t="s">
        <v>1630</v>
      </c>
      <c r="M230" s="15"/>
      <c r="N230" s="19" t="s">
        <v>1631</v>
      </c>
    </row>
    <row r="231">
      <c r="A231" s="11">
        <v>230.0</v>
      </c>
      <c r="B231" s="19" t="s">
        <v>1632</v>
      </c>
      <c r="C231" s="15"/>
      <c r="D231" s="11" t="s">
        <v>1633</v>
      </c>
      <c r="E231" s="15"/>
      <c r="F231" s="16">
        <v>30383.0</v>
      </c>
      <c r="G231" s="16">
        <v>30383.0</v>
      </c>
      <c r="H231" s="15"/>
      <c r="I231" s="20" t="s">
        <v>485</v>
      </c>
      <c r="J231" s="14" t="s">
        <v>1634</v>
      </c>
      <c r="K231" s="15"/>
      <c r="L231" s="11" t="s">
        <v>1635</v>
      </c>
      <c r="M231" s="15"/>
      <c r="N231" s="19" t="s">
        <v>1636</v>
      </c>
    </row>
    <row r="232">
      <c r="A232" s="11">
        <v>231.0</v>
      </c>
      <c r="B232" s="19" t="s">
        <v>1637</v>
      </c>
      <c r="C232" s="15"/>
      <c r="D232" s="11" t="s">
        <v>1638</v>
      </c>
      <c r="E232" s="15"/>
      <c r="F232" s="16">
        <v>33726.0</v>
      </c>
      <c r="G232" s="16">
        <v>33726.0</v>
      </c>
      <c r="H232" s="15"/>
      <c r="I232" s="20" t="s">
        <v>485</v>
      </c>
      <c r="J232" s="14" t="s">
        <v>1639</v>
      </c>
      <c r="K232" s="15"/>
      <c r="L232" s="11" t="s">
        <v>1640</v>
      </c>
      <c r="M232" s="15"/>
      <c r="N232" s="19" t="s">
        <v>1641</v>
      </c>
    </row>
    <row r="233">
      <c r="A233" s="11">
        <v>232.0</v>
      </c>
      <c r="B233" s="19" t="s">
        <v>1642</v>
      </c>
      <c r="C233" s="15"/>
      <c r="D233" s="11" t="s">
        <v>1643</v>
      </c>
      <c r="E233" s="11" t="s">
        <v>1644</v>
      </c>
      <c r="F233" s="16">
        <v>30018.0</v>
      </c>
      <c r="G233" s="16">
        <v>30018.0</v>
      </c>
      <c r="H233" s="15"/>
      <c r="I233" s="20" t="s">
        <v>485</v>
      </c>
      <c r="J233" s="14" t="s">
        <v>1645</v>
      </c>
      <c r="K233" s="15"/>
      <c r="L233" s="11" t="s">
        <v>1646</v>
      </c>
      <c r="M233" s="15"/>
      <c r="N233" s="19" t="s">
        <v>1647</v>
      </c>
    </row>
    <row r="234">
      <c r="A234" s="11">
        <v>233.0</v>
      </c>
      <c r="B234" s="19" t="s">
        <v>1648</v>
      </c>
      <c r="C234" s="15"/>
      <c r="D234" s="11" t="s">
        <v>1649</v>
      </c>
      <c r="E234" s="15"/>
      <c r="F234" s="16">
        <v>11110.0</v>
      </c>
      <c r="G234" s="16">
        <v>11139.0</v>
      </c>
      <c r="H234" s="15"/>
      <c r="I234" s="20" t="s">
        <v>485</v>
      </c>
      <c r="J234" s="14" t="s">
        <v>1650</v>
      </c>
      <c r="K234" s="15"/>
      <c r="L234" s="11">
        <v>1.0003037438E10</v>
      </c>
      <c r="M234" s="15"/>
      <c r="N234" s="19" t="s">
        <v>1651</v>
      </c>
    </row>
    <row r="235">
      <c r="A235" s="11">
        <v>234.0</v>
      </c>
      <c r="B235" s="19" t="s">
        <v>1652</v>
      </c>
      <c r="C235" s="15"/>
      <c r="D235" s="11" t="s">
        <v>1090</v>
      </c>
      <c r="E235" s="15"/>
      <c r="F235" s="16">
        <v>42068.0</v>
      </c>
      <c r="G235" s="16">
        <v>42068.0</v>
      </c>
      <c r="H235" s="15"/>
      <c r="I235" s="20" t="s">
        <v>485</v>
      </c>
      <c r="J235" s="14" t="s">
        <v>1653</v>
      </c>
      <c r="K235" s="15"/>
      <c r="L235" s="11" t="s">
        <v>1654</v>
      </c>
      <c r="M235" s="15"/>
      <c r="N235" s="19" t="s">
        <v>1655</v>
      </c>
    </row>
    <row r="236">
      <c r="A236" s="11">
        <v>235.0</v>
      </c>
      <c r="B236" s="19" t="s">
        <v>1656</v>
      </c>
      <c r="C236" s="15"/>
      <c r="D236" s="11" t="s">
        <v>1657</v>
      </c>
      <c r="E236" s="11" t="s">
        <v>1658</v>
      </c>
      <c r="F236" s="16">
        <v>30364.0</v>
      </c>
      <c r="G236" s="16">
        <v>30364.0</v>
      </c>
      <c r="H236" s="15"/>
      <c r="I236" s="20" t="s">
        <v>485</v>
      </c>
      <c r="J236" s="14" t="s">
        <v>1659</v>
      </c>
      <c r="K236" s="15"/>
      <c r="L236" s="11" t="s">
        <v>1660</v>
      </c>
      <c r="M236" s="15"/>
      <c r="N236" s="19" t="s">
        <v>1661</v>
      </c>
    </row>
    <row r="237">
      <c r="A237" s="11">
        <v>236.0</v>
      </c>
      <c r="B237" s="19" t="s">
        <v>1662</v>
      </c>
      <c r="C237" s="15"/>
      <c r="D237" s="11" t="s">
        <v>1663</v>
      </c>
      <c r="E237" s="11" t="s">
        <v>1664</v>
      </c>
      <c r="F237" s="16">
        <v>30637.0</v>
      </c>
      <c r="G237" s="16">
        <v>30637.0</v>
      </c>
      <c r="H237" s="15"/>
      <c r="I237" s="20" t="s">
        <v>485</v>
      </c>
      <c r="J237" s="14" t="s">
        <v>1665</v>
      </c>
      <c r="K237" s="15"/>
      <c r="L237" s="11" t="s">
        <v>1666</v>
      </c>
      <c r="M237" s="15"/>
      <c r="N237" s="19" t="s">
        <v>1667</v>
      </c>
    </row>
    <row r="238">
      <c r="A238" s="11">
        <v>237.0</v>
      </c>
      <c r="B238" s="19" t="s">
        <v>1668</v>
      </c>
      <c r="C238" s="15"/>
      <c r="D238" s="11" t="s">
        <v>996</v>
      </c>
      <c r="E238" s="11" t="s">
        <v>1669</v>
      </c>
      <c r="F238" s="16">
        <v>29312.0</v>
      </c>
      <c r="G238" s="16">
        <v>29341.0</v>
      </c>
      <c r="H238" s="15"/>
      <c r="I238" s="20" t="s">
        <v>485</v>
      </c>
      <c r="J238" s="14" t="s">
        <v>1670</v>
      </c>
      <c r="K238" s="15"/>
      <c r="L238" s="11" t="s">
        <v>1671</v>
      </c>
      <c r="M238" s="15"/>
      <c r="N238" s="19" t="s">
        <v>1672</v>
      </c>
    </row>
    <row r="239">
      <c r="A239" s="11">
        <v>238.0</v>
      </c>
      <c r="B239" s="19" t="s">
        <v>1673</v>
      </c>
      <c r="C239" s="15"/>
      <c r="D239" s="11" t="s">
        <v>1674</v>
      </c>
      <c r="E239" s="11" t="s">
        <v>1675</v>
      </c>
      <c r="F239" s="16">
        <v>29817.0</v>
      </c>
      <c r="G239" s="16">
        <v>29817.0</v>
      </c>
      <c r="H239" s="15"/>
      <c r="I239" s="20" t="s">
        <v>485</v>
      </c>
      <c r="J239" s="14" t="s">
        <v>1676</v>
      </c>
      <c r="K239" s="15"/>
      <c r="L239" s="11" t="s">
        <v>1677</v>
      </c>
      <c r="M239" s="15"/>
      <c r="N239" s="19" t="s">
        <v>1678</v>
      </c>
    </row>
    <row r="240">
      <c r="A240" s="11">
        <v>239.0</v>
      </c>
      <c r="B240" s="19" t="s">
        <v>1679</v>
      </c>
      <c r="C240" s="15"/>
      <c r="D240" s="11" t="s">
        <v>1680</v>
      </c>
      <c r="E240" s="15"/>
      <c r="F240" s="16">
        <v>32434.0</v>
      </c>
      <c r="G240" s="16">
        <v>32434.0</v>
      </c>
      <c r="H240" s="15"/>
      <c r="I240" s="20" t="s">
        <v>485</v>
      </c>
      <c r="J240" s="14" t="s">
        <v>1681</v>
      </c>
      <c r="K240" s="15"/>
      <c r="L240" s="11" t="s">
        <v>1682</v>
      </c>
      <c r="M240" s="15"/>
      <c r="N240" s="19" t="s">
        <v>1683</v>
      </c>
    </row>
    <row r="241">
      <c r="A241" s="11">
        <v>240.0</v>
      </c>
      <c r="B241" s="19" t="s">
        <v>1684</v>
      </c>
      <c r="C241" s="15"/>
      <c r="D241" s="11" t="s">
        <v>1685</v>
      </c>
      <c r="E241" s="11" t="s">
        <v>1686</v>
      </c>
      <c r="F241" s="16">
        <v>29557.0</v>
      </c>
      <c r="G241" s="16">
        <v>29557.0</v>
      </c>
      <c r="H241" s="15"/>
      <c r="I241" s="20" t="s">
        <v>485</v>
      </c>
      <c r="J241" s="14" t="s">
        <v>1687</v>
      </c>
      <c r="K241" s="15"/>
      <c r="L241" s="11" t="s">
        <v>1688</v>
      </c>
      <c r="M241" s="15"/>
      <c r="N241" s="19" t="s">
        <v>1689</v>
      </c>
    </row>
    <row r="242">
      <c r="A242" s="11">
        <v>241.0</v>
      </c>
      <c r="B242" s="19" t="s">
        <v>1690</v>
      </c>
      <c r="C242" s="15"/>
      <c r="D242" s="11" t="s">
        <v>286</v>
      </c>
      <c r="E242" s="11" t="s">
        <v>1691</v>
      </c>
      <c r="F242" s="16">
        <v>25587.0</v>
      </c>
      <c r="G242" s="16">
        <v>25587.0</v>
      </c>
      <c r="H242" s="15"/>
      <c r="I242" s="20" t="s">
        <v>485</v>
      </c>
      <c r="J242" s="14" t="s">
        <v>1692</v>
      </c>
      <c r="K242" s="15"/>
      <c r="L242" s="11" t="s">
        <v>1693</v>
      </c>
      <c r="M242" s="15"/>
      <c r="N242" s="19" t="s">
        <v>1694</v>
      </c>
    </row>
    <row r="243">
      <c r="A243" s="11">
        <v>242.0</v>
      </c>
      <c r="B243" s="19" t="s">
        <v>1695</v>
      </c>
      <c r="C243" s="15"/>
      <c r="D243" s="11" t="s">
        <v>1696</v>
      </c>
      <c r="E243" s="11" t="s">
        <v>1697</v>
      </c>
      <c r="F243" s="16">
        <v>23476.0</v>
      </c>
      <c r="G243" s="16">
        <v>23476.0</v>
      </c>
      <c r="H243" s="15"/>
      <c r="I243" s="20" t="s">
        <v>485</v>
      </c>
      <c r="J243" s="14" t="s">
        <v>1698</v>
      </c>
      <c r="K243" s="15"/>
      <c r="L243" s="11" t="s">
        <v>1699</v>
      </c>
      <c r="M243" s="15"/>
      <c r="N243" s="19" t="s">
        <v>1700</v>
      </c>
    </row>
    <row r="244">
      <c r="A244" s="11">
        <v>243.0</v>
      </c>
      <c r="B244" s="19" t="s">
        <v>1701</v>
      </c>
      <c r="C244" s="15"/>
      <c r="D244" s="11" t="s">
        <v>1702</v>
      </c>
      <c r="E244" s="11" t="s">
        <v>1703</v>
      </c>
      <c r="F244" s="16">
        <v>1097.0</v>
      </c>
      <c r="G244" s="16">
        <v>1461.0</v>
      </c>
      <c r="H244" s="15"/>
      <c r="I244" s="20" t="s">
        <v>485</v>
      </c>
      <c r="J244" s="14" t="s">
        <v>1704</v>
      </c>
      <c r="K244" s="15"/>
      <c r="L244" s="11" t="s">
        <v>1705</v>
      </c>
      <c r="M244" s="15"/>
      <c r="N244" s="19" t="s">
        <v>1706</v>
      </c>
    </row>
    <row r="245">
      <c r="A245" s="11">
        <v>244.0</v>
      </c>
      <c r="B245" s="19" t="s">
        <v>1707</v>
      </c>
      <c r="C245" s="15"/>
      <c r="D245" s="11" t="s">
        <v>1708</v>
      </c>
      <c r="E245" s="11" t="s">
        <v>1709</v>
      </c>
      <c r="F245" s="16">
        <v>25456.0</v>
      </c>
      <c r="G245" s="16">
        <v>25456.0</v>
      </c>
      <c r="H245" s="15"/>
      <c r="I245" s="20" t="s">
        <v>485</v>
      </c>
      <c r="J245" s="14" t="s">
        <v>1710</v>
      </c>
      <c r="K245" s="15"/>
      <c r="L245" s="11" t="s">
        <v>1711</v>
      </c>
      <c r="M245" s="15"/>
      <c r="N245" s="19" t="s">
        <v>1712</v>
      </c>
    </row>
    <row r="246">
      <c r="A246" s="11">
        <v>245.0</v>
      </c>
      <c r="B246" s="19" t="s">
        <v>1713</v>
      </c>
      <c r="C246" s="15"/>
      <c r="D246" s="11" t="s">
        <v>1714</v>
      </c>
      <c r="E246" s="15"/>
      <c r="F246" s="16">
        <v>30432.0</v>
      </c>
      <c r="G246" s="16">
        <v>30432.0</v>
      </c>
      <c r="H246" s="15"/>
      <c r="I246" s="20" t="s">
        <v>485</v>
      </c>
      <c r="J246" s="14" t="s">
        <v>1715</v>
      </c>
      <c r="K246" s="15"/>
      <c r="L246" s="11" t="s">
        <v>1716</v>
      </c>
      <c r="M246" s="15"/>
      <c r="N246" s="19" t="s">
        <v>1717</v>
      </c>
    </row>
    <row r="247">
      <c r="A247" s="11">
        <v>246.0</v>
      </c>
      <c r="B247" s="19" t="s">
        <v>1718</v>
      </c>
      <c r="C247" s="15"/>
      <c r="D247" s="11" t="s">
        <v>1719</v>
      </c>
      <c r="E247" s="15"/>
      <c r="F247" s="16">
        <v>30275.0</v>
      </c>
      <c r="G247" s="16">
        <v>30275.0</v>
      </c>
      <c r="H247" s="15"/>
      <c r="I247" s="20" t="s">
        <v>485</v>
      </c>
      <c r="J247" s="14" t="s">
        <v>1720</v>
      </c>
      <c r="K247" s="15"/>
      <c r="L247" s="11" t="s">
        <v>1721</v>
      </c>
      <c r="M247" s="15"/>
      <c r="N247" s="19" t="s">
        <v>1722</v>
      </c>
    </row>
    <row r="248">
      <c r="A248" s="11">
        <v>247.0</v>
      </c>
      <c r="B248" s="19" t="s">
        <v>1723</v>
      </c>
      <c r="C248" s="15"/>
      <c r="D248" s="11" t="s">
        <v>996</v>
      </c>
      <c r="E248" s="11" t="s">
        <v>1724</v>
      </c>
      <c r="F248" s="16">
        <v>29312.0</v>
      </c>
      <c r="G248" s="16">
        <v>29341.0</v>
      </c>
      <c r="H248" s="15"/>
      <c r="I248" s="20" t="s">
        <v>485</v>
      </c>
      <c r="J248" s="14" t="s">
        <v>1725</v>
      </c>
      <c r="K248" s="15"/>
      <c r="L248" s="11" t="s">
        <v>1726</v>
      </c>
      <c r="M248" s="15"/>
      <c r="N248" s="19" t="s">
        <v>1727</v>
      </c>
    </row>
    <row r="249">
      <c r="A249" s="11">
        <v>248.0</v>
      </c>
      <c r="B249" s="19" t="s">
        <v>1728</v>
      </c>
      <c r="C249" s="15"/>
      <c r="D249" s="11" t="s">
        <v>1633</v>
      </c>
      <c r="E249" s="15"/>
      <c r="F249" s="16">
        <v>30383.0</v>
      </c>
      <c r="G249" s="16">
        <v>30383.0</v>
      </c>
      <c r="H249" s="15"/>
      <c r="I249" s="20" t="s">
        <v>485</v>
      </c>
      <c r="J249" s="14" t="s">
        <v>1729</v>
      </c>
      <c r="K249" s="15"/>
      <c r="L249" s="11" t="s">
        <v>1730</v>
      </c>
      <c r="M249" s="15"/>
      <c r="N249" s="19" t="s">
        <v>1731</v>
      </c>
    </row>
    <row r="250">
      <c r="A250" s="11">
        <v>249.0</v>
      </c>
      <c r="B250" s="19" t="s">
        <v>1732</v>
      </c>
      <c r="C250" s="15"/>
      <c r="D250" s="11" t="s">
        <v>1733</v>
      </c>
      <c r="E250" s="15"/>
      <c r="F250" s="16">
        <v>37628.0</v>
      </c>
      <c r="G250" s="16">
        <v>37628.0</v>
      </c>
      <c r="H250" s="15"/>
      <c r="I250" s="20" t="s">
        <v>485</v>
      </c>
      <c r="J250" s="14" t="s">
        <v>1734</v>
      </c>
      <c r="K250" s="15"/>
      <c r="L250" s="11" t="s">
        <v>1735</v>
      </c>
      <c r="M250" s="15"/>
      <c r="N250" s="19" t="s">
        <v>1736</v>
      </c>
    </row>
    <row r="251">
      <c r="A251" s="11">
        <v>250.0</v>
      </c>
      <c r="B251" s="19" t="s">
        <v>1737</v>
      </c>
      <c r="C251" s="15"/>
      <c r="D251" s="11" t="s">
        <v>1738</v>
      </c>
      <c r="E251" s="11" t="s">
        <v>1739</v>
      </c>
      <c r="F251" s="16">
        <v>26038.0</v>
      </c>
      <c r="G251" s="16">
        <v>26038.0</v>
      </c>
      <c r="H251" s="15"/>
      <c r="I251" s="20" t="s">
        <v>485</v>
      </c>
      <c r="J251" s="14" t="s">
        <v>1740</v>
      </c>
      <c r="K251" s="15"/>
      <c r="L251" s="11" t="s">
        <v>1741</v>
      </c>
      <c r="M251" s="15"/>
      <c r="N251" s="19" t="s">
        <v>1742</v>
      </c>
    </row>
    <row r="252">
      <c r="A252" s="11">
        <v>251.0</v>
      </c>
      <c r="B252" s="15"/>
      <c r="C252" s="15"/>
      <c r="D252" s="15"/>
      <c r="E252" s="15"/>
      <c r="F252" s="22"/>
      <c r="G252" s="22"/>
      <c r="H252" s="15"/>
      <c r="I252" s="20" t="s">
        <v>485</v>
      </c>
      <c r="J252" s="14" t="s">
        <v>1743</v>
      </c>
      <c r="K252" s="15"/>
      <c r="L252" s="15"/>
      <c r="M252" s="15"/>
      <c r="N252" s="15"/>
    </row>
    <row r="253">
      <c r="A253" s="11">
        <v>252.0</v>
      </c>
      <c r="B253" s="19" t="s">
        <v>1744</v>
      </c>
      <c r="C253" s="15"/>
      <c r="D253" s="11" t="s">
        <v>1745</v>
      </c>
      <c r="E253" s="15"/>
      <c r="F253" s="16">
        <v>20090.0</v>
      </c>
      <c r="G253" s="16">
        <v>33969.0</v>
      </c>
      <c r="H253" s="15"/>
      <c r="I253" s="20" t="s">
        <v>485</v>
      </c>
      <c r="J253" s="14" t="s">
        <v>1746</v>
      </c>
      <c r="K253" s="15"/>
      <c r="L253" s="11" t="s">
        <v>1747</v>
      </c>
      <c r="M253" s="15"/>
      <c r="N253" s="19" t="s">
        <v>1748</v>
      </c>
    </row>
    <row r="254">
      <c r="A254" s="11">
        <v>253.0</v>
      </c>
      <c r="B254" s="19" t="s">
        <v>1749</v>
      </c>
      <c r="C254" s="15"/>
      <c r="D254" s="11" t="s">
        <v>1750</v>
      </c>
      <c r="E254" s="11" t="s">
        <v>1751</v>
      </c>
      <c r="F254" s="16">
        <v>29376.0</v>
      </c>
      <c r="G254" s="16">
        <v>29376.0</v>
      </c>
      <c r="H254" s="15"/>
      <c r="I254" s="20" t="s">
        <v>485</v>
      </c>
      <c r="J254" s="14" t="s">
        <v>1752</v>
      </c>
      <c r="K254" s="15"/>
      <c r="L254" s="11" t="s">
        <v>1753</v>
      </c>
      <c r="M254" s="15"/>
      <c r="N254" s="19" t="s">
        <v>1754</v>
      </c>
    </row>
    <row r="255">
      <c r="A255" s="11">
        <v>254.0</v>
      </c>
      <c r="B255" s="19" t="s">
        <v>1755</v>
      </c>
      <c r="C255" s="15"/>
      <c r="D255" s="11" t="s">
        <v>1756</v>
      </c>
      <c r="E255" s="15"/>
      <c r="F255" s="16">
        <v>29270.0</v>
      </c>
      <c r="G255" s="16">
        <v>29270.0</v>
      </c>
      <c r="H255" s="15"/>
      <c r="I255" s="20" t="s">
        <v>485</v>
      </c>
      <c r="J255" s="14" t="s">
        <v>1757</v>
      </c>
      <c r="K255" s="15"/>
      <c r="L255" s="11" t="s">
        <v>1758</v>
      </c>
      <c r="M255" s="15"/>
      <c r="N255" s="19" t="s">
        <v>1759</v>
      </c>
    </row>
    <row r="256">
      <c r="A256" s="11">
        <v>255.0</v>
      </c>
      <c r="B256" s="19" t="s">
        <v>1760</v>
      </c>
      <c r="C256" s="15"/>
      <c r="D256" s="11" t="s">
        <v>1761</v>
      </c>
      <c r="E256" s="15"/>
      <c r="F256" s="16">
        <v>12175.0</v>
      </c>
      <c r="G256" s="16">
        <v>12205.0</v>
      </c>
      <c r="H256" s="15"/>
      <c r="I256" s="20" t="s">
        <v>485</v>
      </c>
      <c r="J256" s="14" t="s">
        <v>1762</v>
      </c>
      <c r="K256" s="15"/>
      <c r="L256" s="11" t="s">
        <v>1763</v>
      </c>
      <c r="M256" s="15"/>
      <c r="N256" s="19" t="s">
        <v>1764</v>
      </c>
    </row>
    <row r="257">
      <c r="A257" s="11">
        <v>256.0</v>
      </c>
      <c r="B257" s="15"/>
      <c r="C257" s="15"/>
      <c r="D257" s="15"/>
      <c r="E257" s="15"/>
      <c r="F257" s="22"/>
      <c r="G257" s="22"/>
      <c r="H257" s="15"/>
      <c r="I257" s="20" t="s">
        <v>485</v>
      </c>
      <c r="J257" s="14" t="s">
        <v>1765</v>
      </c>
      <c r="K257" s="15"/>
      <c r="L257" s="15"/>
      <c r="M257" s="15"/>
      <c r="N257" s="15"/>
    </row>
    <row r="258">
      <c r="A258" s="11">
        <v>257.0</v>
      </c>
      <c r="B258" s="19" t="s">
        <v>1766</v>
      </c>
      <c r="C258" s="15"/>
      <c r="D258" s="11" t="s">
        <v>1767</v>
      </c>
      <c r="E258" s="15"/>
      <c r="F258" s="16">
        <v>29551.0</v>
      </c>
      <c r="G258" s="16">
        <v>29551.0</v>
      </c>
      <c r="H258" s="15"/>
      <c r="I258" s="20" t="s">
        <v>485</v>
      </c>
      <c r="J258" s="14" t="s">
        <v>1768</v>
      </c>
      <c r="K258" s="15"/>
      <c r="L258" s="11" t="s">
        <v>1769</v>
      </c>
      <c r="M258" s="15"/>
      <c r="N258" s="19" t="s">
        <v>1770</v>
      </c>
    </row>
    <row r="259">
      <c r="A259" s="11">
        <v>258.0</v>
      </c>
      <c r="B259" s="19" t="s">
        <v>1771</v>
      </c>
      <c r="C259" s="15"/>
      <c r="D259" s="11" t="s">
        <v>1772</v>
      </c>
      <c r="E259" s="15"/>
      <c r="F259" s="16">
        <v>13881.0</v>
      </c>
      <c r="G259" s="16">
        <v>14245.0</v>
      </c>
      <c r="H259" s="15"/>
      <c r="I259" s="20" t="s">
        <v>485</v>
      </c>
      <c r="J259" s="14" t="s">
        <v>1773</v>
      </c>
      <c r="K259" s="15"/>
      <c r="L259" s="11" t="s">
        <v>1774</v>
      </c>
      <c r="M259" s="15"/>
      <c r="N259" s="19" t="s">
        <v>1775</v>
      </c>
    </row>
    <row r="260">
      <c r="A260" s="11">
        <v>259.0</v>
      </c>
      <c r="B260" s="19" t="s">
        <v>1776</v>
      </c>
      <c r="C260" s="15"/>
      <c r="D260" s="11" t="s">
        <v>1777</v>
      </c>
      <c r="E260" s="11" t="s">
        <v>1778</v>
      </c>
      <c r="F260" s="16">
        <v>24126.0</v>
      </c>
      <c r="G260" s="16">
        <v>24126.0</v>
      </c>
      <c r="H260" s="15"/>
      <c r="I260" s="20" t="s">
        <v>485</v>
      </c>
      <c r="J260" s="14" t="s">
        <v>1779</v>
      </c>
      <c r="K260" s="15"/>
      <c r="L260" s="11" t="s">
        <v>1780</v>
      </c>
      <c r="M260" s="15"/>
      <c r="N260" s="19" t="s">
        <v>1781</v>
      </c>
    </row>
    <row r="261">
      <c r="A261" s="11">
        <v>260.0</v>
      </c>
      <c r="B261" s="19" t="s">
        <v>1782</v>
      </c>
      <c r="C261" s="15"/>
      <c r="D261" s="11" t="s">
        <v>1783</v>
      </c>
      <c r="E261" s="15"/>
      <c r="F261" s="16">
        <v>29867.0</v>
      </c>
      <c r="G261" s="16">
        <v>29867.0</v>
      </c>
      <c r="H261" s="15"/>
      <c r="I261" s="20" t="s">
        <v>485</v>
      </c>
      <c r="J261" s="14" t="s">
        <v>1784</v>
      </c>
      <c r="K261" s="15"/>
      <c r="L261" s="11" t="s">
        <v>1785</v>
      </c>
      <c r="M261" s="15"/>
      <c r="N261" s="19" t="s">
        <v>1786</v>
      </c>
    </row>
    <row r="262">
      <c r="A262" s="11">
        <v>261.0</v>
      </c>
      <c r="B262" s="19" t="s">
        <v>1787</v>
      </c>
      <c r="C262" s="15"/>
      <c r="D262" s="11" t="s">
        <v>1788</v>
      </c>
      <c r="E262" s="15"/>
      <c r="F262" s="16">
        <v>29738.0</v>
      </c>
      <c r="G262" s="16">
        <v>29738.0</v>
      </c>
      <c r="H262" s="15"/>
      <c r="I262" s="20" t="s">
        <v>485</v>
      </c>
      <c r="J262" s="14" t="s">
        <v>1789</v>
      </c>
      <c r="K262" s="15"/>
      <c r="L262" s="11" t="s">
        <v>1790</v>
      </c>
      <c r="M262" s="15"/>
      <c r="N262" s="19" t="s">
        <v>1791</v>
      </c>
    </row>
    <row r="263">
      <c r="A263" s="11">
        <v>262.0</v>
      </c>
      <c r="B263" s="19" t="s">
        <v>1792</v>
      </c>
      <c r="C263" s="15"/>
      <c r="D263" s="11" t="s">
        <v>1251</v>
      </c>
      <c r="E263" s="11" t="s">
        <v>1793</v>
      </c>
      <c r="F263" s="16">
        <v>29341.0</v>
      </c>
      <c r="G263" s="16">
        <v>29341.0</v>
      </c>
      <c r="H263" s="15"/>
      <c r="I263" s="20" t="s">
        <v>485</v>
      </c>
      <c r="J263" s="14" t="s">
        <v>1794</v>
      </c>
      <c r="K263" s="15"/>
      <c r="L263" s="11" t="s">
        <v>1795</v>
      </c>
      <c r="M263" s="15"/>
      <c r="N263" s="19" t="s">
        <v>1796</v>
      </c>
    </row>
    <row r="264">
      <c r="A264" s="11">
        <v>263.0</v>
      </c>
      <c r="B264" s="19" t="s">
        <v>1797</v>
      </c>
      <c r="C264" s="15"/>
      <c r="D264" s="11" t="s">
        <v>1798</v>
      </c>
      <c r="E264" s="11" t="s">
        <v>1799</v>
      </c>
      <c r="F264" s="16">
        <v>12055.0</v>
      </c>
      <c r="G264" s="16">
        <v>12419.0</v>
      </c>
      <c r="H264" s="15"/>
      <c r="I264" s="20" t="s">
        <v>485</v>
      </c>
      <c r="J264" s="14" t="s">
        <v>1800</v>
      </c>
      <c r="K264" s="15"/>
      <c r="L264" s="11" t="s">
        <v>1801</v>
      </c>
      <c r="M264" s="15"/>
      <c r="N264" s="19" t="s">
        <v>1802</v>
      </c>
    </row>
    <row r="265">
      <c r="A265" s="11">
        <v>264.0</v>
      </c>
      <c r="B265" s="19" t="s">
        <v>1803</v>
      </c>
      <c r="C265" s="15"/>
      <c r="D265" s="11" t="s">
        <v>1804</v>
      </c>
      <c r="E265" s="15"/>
      <c r="F265" s="16">
        <v>29650.0</v>
      </c>
      <c r="G265" s="16">
        <v>29650.0</v>
      </c>
      <c r="H265" s="15"/>
      <c r="I265" s="20" t="s">
        <v>485</v>
      </c>
      <c r="J265" s="14" t="s">
        <v>1805</v>
      </c>
      <c r="K265" s="15"/>
      <c r="L265" s="11" t="s">
        <v>1806</v>
      </c>
      <c r="M265" s="15"/>
      <c r="N265" s="19" t="s">
        <v>1807</v>
      </c>
    </row>
    <row r="266">
      <c r="A266" s="11">
        <v>265.0</v>
      </c>
      <c r="B266" s="19" t="s">
        <v>1808</v>
      </c>
      <c r="C266" s="15"/>
      <c r="D266" s="11" t="s">
        <v>1809</v>
      </c>
      <c r="E266" s="15"/>
      <c r="F266" s="16">
        <v>31450.0</v>
      </c>
      <c r="G266" s="16">
        <v>31450.0</v>
      </c>
      <c r="H266" s="15"/>
      <c r="I266" s="20" t="s">
        <v>485</v>
      </c>
      <c r="J266" s="14" t="s">
        <v>1810</v>
      </c>
      <c r="K266" s="15"/>
      <c r="L266" s="11" t="s">
        <v>1811</v>
      </c>
      <c r="M266" s="15"/>
      <c r="N266" s="19" t="s">
        <v>1812</v>
      </c>
    </row>
    <row r="267">
      <c r="A267" s="11">
        <v>266.0</v>
      </c>
      <c r="B267" s="19" t="s">
        <v>1813</v>
      </c>
      <c r="C267" s="15"/>
      <c r="D267" s="11" t="s">
        <v>1814</v>
      </c>
      <c r="E267" s="11" t="s">
        <v>1815</v>
      </c>
      <c r="F267" s="16">
        <v>27462.0</v>
      </c>
      <c r="G267" s="16">
        <v>27462.0</v>
      </c>
      <c r="H267" s="15"/>
      <c r="I267" s="20" t="s">
        <v>485</v>
      </c>
      <c r="J267" s="14" t="s">
        <v>1816</v>
      </c>
      <c r="K267" s="15"/>
      <c r="L267" s="11" t="s">
        <v>1817</v>
      </c>
      <c r="M267" s="15"/>
      <c r="N267" s="19" t="s">
        <v>1818</v>
      </c>
    </row>
    <row r="268">
      <c r="A268" s="11">
        <v>267.0</v>
      </c>
      <c r="B268" s="19" t="s">
        <v>1819</v>
      </c>
      <c r="C268" s="15"/>
      <c r="D268" s="11" t="s">
        <v>1150</v>
      </c>
      <c r="E268" s="15"/>
      <c r="F268" s="16">
        <v>29312.0</v>
      </c>
      <c r="G268" s="16">
        <v>29341.0</v>
      </c>
      <c r="H268" s="15"/>
      <c r="I268" s="20" t="s">
        <v>485</v>
      </c>
      <c r="J268" s="14" t="s">
        <v>1820</v>
      </c>
      <c r="K268" s="15"/>
      <c r="L268" s="11" t="s">
        <v>1821</v>
      </c>
      <c r="M268" s="15"/>
      <c r="N268" s="19" t="s">
        <v>1822</v>
      </c>
    </row>
    <row r="269">
      <c r="A269" s="11">
        <v>268.0</v>
      </c>
      <c r="B269" s="19" t="s">
        <v>1823</v>
      </c>
      <c r="C269" s="15"/>
      <c r="D269" s="11" t="s">
        <v>1824</v>
      </c>
      <c r="E269" s="11" t="s">
        <v>1825</v>
      </c>
      <c r="F269" s="16">
        <v>13881.0</v>
      </c>
      <c r="G269" s="16">
        <v>14245.0</v>
      </c>
      <c r="H269" s="15"/>
      <c r="I269" s="20" t="s">
        <v>485</v>
      </c>
      <c r="J269" s="14" t="s">
        <v>1826</v>
      </c>
      <c r="K269" s="15"/>
      <c r="L269" s="11" t="s">
        <v>1827</v>
      </c>
      <c r="M269" s="15"/>
      <c r="N269" s="19" t="s">
        <v>1828</v>
      </c>
    </row>
    <row r="270">
      <c r="A270" s="11">
        <v>269.0</v>
      </c>
      <c r="B270" s="19" t="s">
        <v>1829</v>
      </c>
      <c r="C270" s="15"/>
      <c r="D270" s="11" t="s">
        <v>1830</v>
      </c>
      <c r="E270" s="11" t="s">
        <v>1831</v>
      </c>
      <c r="F270" s="16">
        <v>902.0</v>
      </c>
      <c r="G270" s="16">
        <v>902.0</v>
      </c>
      <c r="H270" s="15"/>
      <c r="I270" s="20" t="s">
        <v>485</v>
      </c>
      <c r="J270" s="14" t="s">
        <v>1832</v>
      </c>
      <c r="K270" s="15"/>
      <c r="L270" s="11" t="s">
        <v>1833</v>
      </c>
      <c r="M270" s="15"/>
      <c r="N270" s="19" t="s">
        <v>1834</v>
      </c>
    </row>
    <row r="271">
      <c r="A271" s="11">
        <v>270.0</v>
      </c>
      <c r="B271" s="19" t="s">
        <v>1835</v>
      </c>
      <c r="C271" s="15"/>
      <c r="D271" s="11" t="s">
        <v>1836</v>
      </c>
      <c r="E271" s="15"/>
      <c r="F271" s="16">
        <v>29818.0</v>
      </c>
      <c r="G271" s="16">
        <v>29818.0</v>
      </c>
      <c r="H271" s="15"/>
      <c r="I271" s="20" t="s">
        <v>485</v>
      </c>
      <c r="J271" s="14" t="s">
        <v>1837</v>
      </c>
      <c r="K271" s="15"/>
      <c r="L271" s="11" t="s">
        <v>1838</v>
      </c>
      <c r="M271" s="15"/>
      <c r="N271" s="19" t="s">
        <v>1839</v>
      </c>
    </row>
    <row r="272">
      <c r="A272" s="11">
        <v>271.0</v>
      </c>
      <c r="B272" s="19" t="s">
        <v>1840</v>
      </c>
      <c r="C272" s="15"/>
      <c r="D272" s="11" t="s">
        <v>1841</v>
      </c>
      <c r="E272" s="11" t="s">
        <v>1842</v>
      </c>
      <c r="F272" s="16">
        <v>34726.0</v>
      </c>
      <c r="G272" s="16">
        <v>34726.0</v>
      </c>
      <c r="H272" s="15"/>
      <c r="I272" s="20" t="s">
        <v>485</v>
      </c>
      <c r="J272" s="14" t="s">
        <v>1843</v>
      </c>
      <c r="K272" s="15"/>
      <c r="L272" s="11" t="s">
        <v>1844</v>
      </c>
      <c r="M272" s="15"/>
      <c r="N272" s="19" t="s">
        <v>1845</v>
      </c>
    </row>
    <row r="273">
      <c r="A273" s="11">
        <v>272.0</v>
      </c>
      <c r="B273" s="19" t="s">
        <v>1846</v>
      </c>
      <c r="C273" s="15"/>
      <c r="D273" s="11" t="s">
        <v>1847</v>
      </c>
      <c r="E273" s="11" t="s">
        <v>1848</v>
      </c>
      <c r="F273" s="16">
        <v>27477.0</v>
      </c>
      <c r="G273" s="16">
        <v>27477.0</v>
      </c>
      <c r="H273" s="15"/>
      <c r="I273" s="20" t="s">
        <v>485</v>
      </c>
      <c r="J273" s="14" t="s">
        <v>1849</v>
      </c>
      <c r="K273" s="15"/>
      <c r="L273" s="11" t="s">
        <v>1850</v>
      </c>
      <c r="M273" s="15"/>
      <c r="N273" s="19" t="s">
        <v>1851</v>
      </c>
    </row>
    <row r="274">
      <c r="A274" s="11">
        <v>273.0</v>
      </c>
      <c r="B274" s="19" t="s">
        <v>1852</v>
      </c>
      <c r="C274" s="15"/>
      <c r="D274" s="11" t="s">
        <v>1853</v>
      </c>
      <c r="E274" s="15"/>
      <c r="F274" s="16">
        <v>31276.0</v>
      </c>
      <c r="G274" s="16">
        <v>31276.0</v>
      </c>
      <c r="H274" s="15"/>
      <c r="I274" s="20" t="s">
        <v>485</v>
      </c>
      <c r="J274" s="14" t="s">
        <v>1854</v>
      </c>
      <c r="K274" s="15"/>
      <c r="L274" s="11" t="s">
        <v>1855</v>
      </c>
      <c r="M274" s="15"/>
      <c r="N274" s="19" t="s">
        <v>1856</v>
      </c>
    </row>
    <row r="275">
      <c r="A275" s="11">
        <v>274.0</v>
      </c>
      <c r="B275" s="19" t="s">
        <v>1857</v>
      </c>
      <c r="C275" s="15"/>
      <c r="D275" s="11" t="s">
        <v>1268</v>
      </c>
      <c r="E275" s="11" t="s">
        <v>1429</v>
      </c>
      <c r="F275" s="16">
        <v>37289.0</v>
      </c>
      <c r="G275" s="16">
        <v>37289.0</v>
      </c>
      <c r="H275" s="15"/>
      <c r="I275" s="20" t="s">
        <v>485</v>
      </c>
      <c r="J275" s="14" t="s">
        <v>1858</v>
      </c>
      <c r="K275" s="15"/>
      <c r="L275" s="11" t="s">
        <v>1859</v>
      </c>
      <c r="M275" s="15"/>
      <c r="N275" s="19" t="s">
        <v>1860</v>
      </c>
    </row>
    <row r="276">
      <c r="A276" s="11">
        <v>275.0</v>
      </c>
      <c r="B276" s="19" t="s">
        <v>1861</v>
      </c>
      <c r="C276" s="15"/>
      <c r="D276" s="11" t="s">
        <v>1862</v>
      </c>
      <c r="E276" s="11" t="s">
        <v>1863</v>
      </c>
      <c r="F276" s="16">
        <v>39090.0</v>
      </c>
      <c r="G276" s="16">
        <v>39090.0</v>
      </c>
      <c r="H276" s="15"/>
      <c r="I276" s="20" t="s">
        <v>485</v>
      </c>
      <c r="J276" s="14" t="s">
        <v>1864</v>
      </c>
      <c r="K276" s="15"/>
      <c r="L276" s="11" t="s">
        <v>1865</v>
      </c>
      <c r="M276" s="15"/>
      <c r="N276" s="19" t="s">
        <v>1866</v>
      </c>
    </row>
    <row r="277">
      <c r="A277" s="11">
        <v>276.0</v>
      </c>
      <c r="B277" s="19" t="s">
        <v>1867</v>
      </c>
      <c r="C277" s="15"/>
      <c r="D277" s="11" t="s">
        <v>1268</v>
      </c>
      <c r="E277" s="11" t="s">
        <v>1868</v>
      </c>
      <c r="F277" s="16">
        <v>37289.0</v>
      </c>
      <c r="G277" s="16">
        <v>37289.0</v>
      </c>
      <c r="H277" s="15"/>
      <c r="I277" s="20" t="s">
        <v>485</v>
      </c>
      <c r="J277" s="14" t="s">
        <v>1869</v>
      </c>
      <c r="K277" s="15"/>
      <c r="L277" s="11" t="s">
        <v>1870</v>
      </c>
      <c r="M277" s="15"/>
      <c r="N277" s="19" t="s">
        <v>1871</v>
      </c>
    </row>
    <row r="278">
      <c r="A278" s="11">
        <v>277.0</v>
      </c>
      <c r="B278" s="19" t="s">
        <v>1872</v>
      </c>
      <c r="C278" s="15"/>
      <c r="D278" s="11" t="s">
        <v>1873</v>
      </c>
      <c r="E278" s="15"/>
      <c r="F278" s="16">
        <v>29461.0</v>
      </c>
      <c r="G278" s="16">
        <v>29461.0</v>
      </c>
      <c r="H278" s="15"/>
      <c r="I278" s="20" t="s">
        <v>485</v>
      </c>
      <c r="J278" s="14" t="s">
        <v>1874</v>
      </c>
      <c r="K278" s="15"/>
      <c r="L278" s="11" t="s">
        <v>1875</v>
      </c>
      <c r="M278" s="15"/>
      <c r="N278" s="19" t="s">
        <v>1876</v>
      </c>
    </row>
    <row r="279">
      <c r="A279" s="11">
        <v>278.0</v>
      </c>
      <c r="B279" s="19" t="s">
        <v>1877</v>
      </c>
      <c r="C279" s="15"/>
      <c r="D279" s="11" t="s">
        <v>1878</v>
      </c>
      <c r="E279" s="11" t="s">
        <v>1879</v>
      </c>
      <c r="F279" s="16">
        <v>30037.0</v>
      </c>
      <c r="G279" s="16">
        <v>30037.0</v>
      </c>
      <c r="H279" s="15"/>
      <c r="I279" s="20" t="s">
        <v>485</v>
      </c>
      <c r="J279" s="14" t="s">
        <v>1880</v>
      </c>
      <c r="K279" s="15"/>
      <c r="L279" s="11" t="s">
        <v>1881</v>
      </c>
      <c r="M279" s="15"/>
      <c r="N279" s="19" t="s">
        <v>1882</v>
      </c>
    </row>
    <row r="280">
      <c r="A280" s="11">
        <v>279.0</v>
      </c>
      <c r="B280" s="19" t="s">
        <v>1883</v>
      </c>
      <c r="C280" s="15"/>
      <c r="D280" s="11" t="s">
        <v>1884</v>
      </c>
      <c r="E280" s="11" t="s">
        <v>1885</v>
      </c>
      <c r="F280" s="16">
        <v>28856.0</v>
      </c>
      <c r="G280" s="16">
        <v>29220.0</v>
      </c>
      <c r="H280" s="15"/>
      <c r="I280" s="20" t="s">
        <v>485</v>
      </c>
      <c r="J280" s="14" t="s">
        <v>1886</v>
      </c>
      <c r="K280" s="15"/>
      <c r="L280" s="11" t="s">
        <v>1887</v>
      </c>
      <c r="M280" s="15"/>
      <c r="N280" s="19" t="s">
        <v>1888</v>
      </c>
    </row>
    <row r="281">
      <c r="A281" s="11">
        <v>280.0</v>
      </c>
      <c r="B281" s="19" t="s">
        <v>1889</v>
      </c>
      <c r="C281" s="15"/>
      <c r="D281" s="11" t="s">
        <v>1890</v>
      </c>
      <c r="E281" s="11" t="s">
        <v>1891</v>
      </c>
      <c r="F281" s="16">
        <v>29341.0</v>
      </c>
      <c r="G281" s="16">
        <v>29341.0</v>
      </c>
      <c r="H281" s="15"/>
      <c r="I281" s="20" t="s">
        <v>485</v>
      </c>
      <c r="J281" s="14" t="s">
        <v>1892</v>
      </c>
      <c r="K281" s="15"/>
      <c r="L281" s="11" t="s">
        <v>1893</v>
      </c>
      <c r="M281" s="15"/>
      <c r="N281" s="19" t="s">
        <v>1894</v>
      </c>
    </row>
    <row r="282">
      <c r="A282" s="11">
        <v>281.0</v>
      </c>
      <c r="B282" s="19" t="s">
        <v>1895</v>
      </c>
      <c r="C282" s="15"/>
      <c r="D282" s="11" t="s">
        <v>63</v>
      </c>
      <c r="E282" s="11" t="s">
        <v>1896</v>
      </c>
      <c r="F282" s="16">
        <v>4200.0</v>
      </c>
      <c r="G282" s="16">
        <v>4230.0</v>
      </c>
      <c r="H282" s="15"/>
      <c r="I282" s="20" t="s">
        <v>485</v>
      </c>
      <c r="J282" s="14" t="s">
        <v>1897</v>
      </c>
      <c r="K282" s="15"/>
      <c r="L282" s="11" t="s">
        <v>1898</v>
      </c>
      <c r="M282" s="15"/>
      <c r="N282" s="19" t="s">
        <v>1899</v>
      </c>
    </row>
    <row r="283">
      <c r="A283" s="11">
        <v>282.0</v>
      </c>
      <c r="B283" s="19" t="s">
        <v>1900</v>
      </c>
      <c r="C283" s="15"/>
      <c r="D283" s="11" t="s">
        <v>61</v>
      </c>
      <c r="E283" s="11" t="s">
        <v>1901</v>
      </c>
      <c r="F283" s="16">
        <v>4205.0</v>
      </c>
      <c r="G283" s="16">
        <v>4205.0</v>
      </c>
      <c r="H283" s="15"/>
      <c r="I283" s="20" t="s">
        <v>485</v>
      </c>
      <c r="J283" s="14" t="s">
        <v>1902</v>
      </c>
      <c r="K283" s="15"/>
      <c r="L283" s="11" t="s">
        <v>1903</v>
      </c>
      <c r="M283" s="15"/>
      <c r="N283" s="19" t="s">
        <v>1904</v>
      </c>
    </row>
    <row r="284">
      <c r="A284" s="11">
        <v>283.0</v>
      </c>
      <c r="B284" s="19" t="s">
        <v>1905</v>
      </c>
      <c r="C284" s="15"/>
      <c r="D284" s="11" t="s">
        <v>1906</v>
      </c>
      <c r="E284" s="11" t="s">
        <v>1907</v>
      </c>
      <c r="F284" s="16">
        <v>28665.0</v>
      </c>
      <c r="G284" s="16">
        <v>28665.0</v>
      </c>
      <c r="H284" s="15"/>
      <c r="I284" s="20" t="s">
        <v>485</v>
      </c>
      <c r="J284" s="14" t="s">
        <v>1908</v>
      </c>
      <c r="K284" s="15"/>
      <c r="L284" s="11" t="s">
        <v>1909</v>
      </c>
      <c r="M284" s="15"/>
      <c r="N284" s="19" t="s">
        <v>1910</v>
      </c>
    </row>
    <row r="285">
      <c r="A285" s="11">
        <v>284.0</v>
      </c>
      <c r="B285" s="19" t="s">
        <v>1911</v>
      </c>
      <c r="C285" s="15"/>
      <c r="D285" s="11" t="s">
        <v>1912</v>
      </c>
      <c r="E285" s="11" t="s">
        <v>1913</v>
      </c>
      <c r="F285" s="16">
        <v>36431.0</v>
      </c>
      <c r="G285" s="16">
        <v>36431.0</v>
      </c>
      <c r="H285" s="15"/>
      <c r="I285" s="20" t="s">
        <v>485</v>
      </c>
      <c r="J285" s="14" t="s">
        <v>1914</v>
      </c>
      <c r="K285" s="15"/>
      <c r="L285" s="11" t="s">
        <v>1915</v>
      </c>
      <c r="M285" s="15"/>
      <c r="N285" s="19" t="s">
        <v>1916</v>
      </c>
    </row>
    <row r="286">
      <c r="A286" s="11">
        <v>285.0</v>
      </c>
      <c r="B286" s="19" t="s">
        <v>1917</v>
      </c>
      <c r="C286" s="15"/>
      <c r="D286" s="11" t="s">
        <v>1918</v>
      </c>
      <c r="E286" s="11" t="s">
        <v>1919</v>
      </c>
      <c r="F286" s="16">
        <v>9498.0</v>
      </c>
      <c r="G286" s="16">
        <v>9862.0</v>
      </c>
      <c r="H286" s="15"/>
      <c r="I286" s="20" t="s">
        <v>485</v>
      </c>
      <c r="J286" s="14" t="s">
        <v>1920</v>
      </c>
      <c r="K286" s="15"/>
      <c r="L286" s="11" t="s">
        <v>1921</v>
      </c>
      <c r="M286" s="15"/>
      <c r="N286" s="19" t="s">
        <v>1922</v>
      </c>
    </row>
    <row r="287">
      <c r="A287" s="11">
        <v>286.0</v>
      </c>
      <c r="B287" s="19" t="s">
        <v>1923</v>
      </c>
      <c r="C287" s="15"/>
      <c r="D287" s="11" t="s">
        <v>1924</v>
      </c>
      <c r="E287" s="11" t="s">
        <v>1925</v>
      </c>
      <c r="F287" s="16">
        <v>38672.0</v>
      </c>
      <c r="G287" s="16">
        <v>38672.0</v>
      </c>
      <c r="H287" s="15"/>
      <c r="I287" s="20" t="s">
        <v>485</v>
      </c>
      <c r="J287" s="14" t="s">
        <v>1926</v>
      </c>
      <c r="K287" s="15"/>
      <c r="L287" s="11" t="s">
        <v>1927</v>
      </c>
      <c r="M287" s="15"/>
      <c r="N287" s="19" t="s">
        <v>1928</v>
      </c>
    </row>
    <row r="288">
      <c r="A288" s="11">
        <v>287.0</v>
      </c>
      <c r="B288" s="15"/>
      <c r="C288" s="15"/>
      <c r="D288" s="15"/>
      <c r="E288" s="15"/>
      <c r="F288" s="22"/>
      <c r="G288" s="22"/>
      <c r="H288" s="15"/>
      <c r="I288" s="20" t="s">
        <v>485</v>
      </c>
      <c r="J288" s="14" t="s">
        <v>1929</v>
      </c>
      <c r="K288" s="15"/>
      <c r="L288" s="15"/>
      <c r="M288" s="15"/>
      <c r="N288" s="15"/>
    </row>
    <row r="289">
      <c r="A289" s="11">
        <v>288.0</v>
      </c>
      <c r="B289" s="19" t="s">
        <v>1930</v>
      </c>
      <c r="C289" s="15"/>
      <c r="D289" s="11" t="s">
        <v>1931</v>
      </c>
      <c r="E289" s="15"/>
      <c r="F289" s="16">
        <v>27454.0</v>
      </c>
      <c r="G289" s="16">
        <v>27454.0</v>
      </c>
      <c r="H289" s="15"/>
      <c r="I289" s="20" t="s">
        <v>485</v>
      </c>
      <c r="J289" s="14" t="s">
        <v>1932</v>
      </c>
      <c r="K289" s="15"/>
      <c r="L289" s="11" t="s">
        <v>1933</v>
      </c>
      <c r="M289" s="15"/>
      <c r="N289" s="19" t="s">
        <v>1934</v>
      </c>
    </row>
    <row r="290">
      <c r="A290" s="11">
        <v>289.0</v>
      </c>
      <c r="B290" s="19" t="s">
        <v>1935</v>
      </c>
      <c r="C290" s="15"/>
      <c r="D290" s="11" t="s">
        <v>1936</v>
      </c>
      <c r="E290" s="15"/>
      <c r="F290" s="16">
        <v>30284.0</v>
      </c>
      <c r="G290" s="16">
        <v>30284.0</v>
      </c>
      <c r="H290" s="15"/>
      <c r="I290" s="20" t="s">
        <v>485</v>
      </c>
      <c r="J290" s="14" t="s">
        <v>1937</v>
      </c>
      <c r="K290" s="15"/>
      <c r="L290" s="11" t="s">
        <v>1938</v>
      </c>
      <c r="M290" s="15"/>
      <c r="N290" s="19" t="s">
        <v>1939</v>
      </c>
    </row>
    <row r="291">
      <c r="A291" s="11">
        <v>290.0</v>
      </c>
      <c r="B291" s="19" t="s">
        <v>1940</v>
      </c>
      <c r="C291" s="15"/>
      <c r="D291" s="11" t="s">
        <v>1397</v>
      </c>
      <c r="E291" s="11" t="s">
        <v>1941</v>
      </c>
      <c r="F291" s="16">
        <v>29221.0</v>
      </c>
      <c r="G291" s="16">
        <v>29586.0</v>
      </c>
      <c r="H291" s="15"/>
      <c r="I291" s="20" t="s">
        <v>485</v>
      </c>
      <c r="J291" s="14" t="s">
        <v>1942</v>
      </c>
      <c r="K291" s="15"/>
      <c r="L291" s="11" t="s">
        <v>1943</v>
      </c>
      <c r="M291" s="15"/>
      <c r="N291" s="19" t="s">
        <v>1944</v>
      </c>
    </row>
    <row r="292">
      <c r="A292" s="11">
        <v>291.0</v>
      </c>
      <c r="B292" s="19" t="s">
        <v>1945</v>
      </c>
      <c r="C292" s="15"/>
      <c r="D292" s="11" t="s">
        <v>1150</v>
      </c>
      <c r="E292" s="15"/>
      <c r="F292" s="16">
        <v>29312.0</v>
      </c>
      <c r="G292" s="16">
        <v>29341.0</v>
      </c>
      <c r="H292" s="15"/>
      <c r="I292" s="20" t="s">
        <v>485</v>
      </c>
      <c r="J292" s="14" t="s">
        <v>1946</v>
      </c>
      <c r="K292" s="15"/>
      <c r="L292" s="11" t="s">
        <v>1947</v>
      </c>
      <c r="M292" s="15"/>
      <c r="N292" s="19" t="s">
        <v>1948</v>
      </c>
    </row>
    <row r="293">
      <c r="A293" s="11">
        <v>292.0</v>
      </c>
      <c r="B293" s="19" t="s">
        <v>1949</v>
      </c>
      <c r="C293" s="15"/>
      <c r="D293" s="11" t="s">
        <v>1950</v>
      </c>
      <c r="E293" s="11" t="s">
        <v>1951</v>
      </c>
      <c r="F293" s="16">
        <v>38678.0</v>
      </c>
      <c r="G293" s="16">
        <v>38678.0</v>
      </c>
      <c r="H293" s="15"/>
      <c r="I293" s="20" t="s">
        <v>485</v>
      </c>
      <c r="J293" s="14" t="s">
        <v>1952</v>
      </c>
      <c r="K293" s="15"/>
      <c r="L293" s="11" t="s">
        <v>1953</v>
      </c>
      <c r="M293" s="15"/>
      <c r="N293" s="19" t="s">
        <v>1954</v>
      </c>
    </row>
    <row r="294">
      <c r="A294" s="11">
        <v>293.0</v>
      </c>
      <c r="B294" s="19" t="s">
        <v>1955</v>
      </c>
      <c r="C294" s="15"/>
      <c r="D294" s="11" t="s">
        <v>1956</v>
      </c>
      <c r="E294" s="11" t="s">
        <v>1957</v>
      </c>
      <c r="F294" s="16" t="s">
        <v>1958</v>
      </c>
      <c r="G294" s="16" t="s">
        <v>1958</v>
      </c>
      <c r="H294" s="15"/>
      <c r="I294" s="20" t="s">
        <v>485</v>
      </c>
      <c r="J294" s="14" t="s">
        <v>1959</v>
      </c>
      <c r="K294" s="15"/>
      <c r="L294" s="11" t="s">
        <v>1960</v>
      </c>
      <c r="M294" s="15"/>
      <c r="N294" s="19" t="s">
        <v>1961</v>
      </c>
    </row>
    <row r="295">
      <c r="A295" s="11">
        <v>294.0</v>
      </c>
      <c r="B295" s="15"/>
      <c r="C295" s="15"/>
      <c r="D295" s="15"/>
      <c r="E295" s="15"/>
      <c r="F295" s="22"/>
      <c r="G295" s="22"/>
      <c r="H295" s="15"/>
      <c r="I295" s="20" t="s">
        <v>485</v>
      </c>
      <c r="J295" s="14" t="s">
        <v>1962</v>
      </c>
      <c r="K295" s="15"/>
      <c r="L295" s="15"/>
      <c r="M295" s="15"/>
      <c r="N295" s="15"/>
    </row>
    <row r="296">
      <c r="A296" s="11">
        <v>295.0</v>
      </c>
      <c r="B296" s="19" t="s">
        <v>1963</v>
      </c>
      <c r="C296" s="15"/>
      <c r="D296" s="11" t="s">
        <v>1964</v>
      </c>
      <c r="E296" s="15"/>
      <c r="F296" s="16">
        <v>28504.0</v>
      </c>
      <c r="G296" s="16">
        <v>28504.0</v>
      </c>
      <c r="H296" s="15"/>
      <c r="I296" s="20" t="s">
        <v>485</v>
      </c>
      <c r="J296" s="14" t="s">
        <v>1965</v>
      </c>
      <c r="K296" s="15"/>
      <c r="L296" s="11" t="s">
        <v>1966</v>
      </c>
      <c r="M296" s="15"/>
      <c r="N296" s="19" t="s">
        <v>1967</v>
      </c>
    </row>
    <row r="297">
      <c r="A297" s="11">
        <v>296.0</v>
      </c>
      <c r="B297" s="19" t="s">
        <v>1968</v>
      </c>
      <c r="C297" s="15"/>
      <c r="D297" s="11" t="s">
        <v>1969</v>
      </c>
      <c r="E297" s="15"/>
      <c r="F297" s="16">
        <v>29312.0</v>
      </c>
      <c r="G297" s="16">
        <v>29341.0</v>
      </c>
      <c r="H297" s="15"/>
      <c r="I297" s="20" t="s">
        <v>485</v>
      </c>
      <c r="J297" s="14" t="s">
        <v>1970</v>
      </c>
      <c r="K297" s="15"/>
      <c r="L297" s="11" t="s">
        <v>1971</v>
      </c>
      <c r="M297" s="15"/>
      <c r="N297" s="19" t="s">
        <v>1972</v>
      </c>
    </row>
    <row r="298">
      <c r="A298" s="11">
        <v>297.0</v>
      </c>
      <c r="B298" s="19" t="s">
        <v>1973</v>
      </c>
      <c r="C298" s="15"/>
      <c r="D298" s="11" t="s">
        <v>1974</v>
      </c>
      <c r="E298" s="11" t="s">
        <v>1975</v>
      </c>
      <c r="F298" s="16">
        <v>30560.0</v>
      </c>
      <c r="G298" s="16">
        <v>30589.0</v>
      </c>
      <c r="H298" s="15"/>
      <c r="I298" s="20" t="s">
        <v>485</v>
      </c>
      <c r="J298" s="14" t="s">
        <v>1976</v>
      </c>
      <c r="K298" s="15"/>
      <c r="L298" s="11" t="s">
        <v>1977</v>
      </c>
      <c r="M298" s="15"/>
      <c r="N298" s="19" t="s">
        <v>1978</v>
      </c>
    </row>
    <row r="299">
      <c r="A299" s="11">
        <v>298.0</v>
      </c>
      <c r="B299" s="19" t="s">
        <v>1979</v>
      </c>
      <c r="C299" s="15"/>
      <c r="D299" s="11" t="s">
        <v>1980</v>
      </c>
      <c r="E299" s="11" t="s">
        <v>1981</v>
      </c>
      <c r="F299" s="16">
        <v>27477.0</v>
      </c>
      <c r="G299" s="16">
        <v>27477.0</v>
      </c>
      <c r="H299" s="15"/>
      <c r="I299" s="20" t="s">
        <v>485</v>
      </c>
      <c r="J299" s="14" t="s">
        <v>1982</v>
      </c>
      <c r="K299" s="15"/>
      <c r="L299" s="11" t="s">
        <v>1983</v>
      </c>
      <c r="M299" s="15"/>
      <c r="N299" s="19" t="s">
        <v>1984</v>
      </c>
    </row>
    <row r="300">
      <c r="A300" s="11">
        <v>299.0</v>
      </c>
      <c r="B300" s="19" t="s">
        <v>1985</v>
      </c>
      <c r="C300" s="15"/>
      <c r="D300" s="11" t="s">
        <v>78</v>
      </c>
      <c r="E300" s="11" t="s">
        <v>1986</v>
      </c>
      <c r="F300" s="16">
        <v>9588.0</v>
      </c>
      <c r="G300" s="16">
        <v>9617.0</v>
      </c>
      <c r="H300" s="15"/>
      <c r="I300" s="20" t="s">
        <v>485</v>
      </c>
      <c r="J300" s="14" t="s">
        <v>1987</v>
      </c>
      <c r="K300" s="15"/>
      <c r="L300" s="11" t="s">
        <v>1988</v>
      </c>
      <c r="M300" s="15"/>
      <c r="N300" s="19" t="s">
        <v>1989</v>
      </c>
    </row>
    <row r="301">
      <c r="A301" s="11">
        <v>300.0</v>
      </c>
      <c r="B301" s="19" t="s">
        <v>1990</v>
      </c>
      <c r="C301" s="15"/>
      <c r="D301" s="11" t="s">
        <v>1166</v>
      </c>
      <c r="E301" s="11" t="s">
        <v>1991</v>
      </c>
      <c r="F301" s="16">
        <v>29675.0</v>
      </c>
      <c r="G301" s="16">
        <v>29675.0</v>
      </c>
      <c r="H301" s="15"/>
      <c r="I301" s="20" t="s">
        <v>485</v>
      </c>
      <c r="J301" s="14" t="s">
        <v>1992</v>
      </c>
      <c r="K301" s="15"/>
      <c r="L301" s="11" t="s">
        <v>1993</v>
      </c>
      <c r="M301" s="15"/>
      <c r="N301" s="19" t="s">
        <v>1994</v>
      </c>
    </row>
    <row r="302">
      <c r="A302" s="11">
        <v>301.0</v>
      </c>
      <c r="B302" s="19" t="s">
        <v>1995</v>
      </c>
      <c r="C302" s="15"/>
      <c r="D302" s="11" t="s">
        <v>1996</v>
      </c>
      <c r="E302" s="11" t="s">
        <v>1997</v>
      </c>
      <c r="F302" s="16">
        <v>25653.0</v>
      </c>
      <c r="G302" s="16">
        <v>25653.0</v>
      </c>
      <c r="H302" s="15"/>
      <c r="I302" s="20" t="s">
        <v>485</v>
      </c>
      <c r="J302" s="14" t="s">
        <v>1998</v>
      </c>
      <c r="K302" s="15"/>
      <c r="L302" s="11" t="s">
        <v>1999</v>
      </c>
      <c r="M302" s="15"/>
      <c r="N302" s="19" t="s">
        <v>2000</v>
      </c>
    </row>
    <row r="303">
      <c r="A303" s="11">
        <v>302.0</v>
      </c>
      <c r="B303" s="19" t="s">
        <v>2001</v>
      </c>
      <c r="C303" s="15"/>
      <c r="D303" s="11" t="s">
        <v>2002</v>
      </c>
      <c r="E303" s="11" t="s">
        <v>2003</v>
      </c>
      <c r="F303" s="16">
        <v>27477.0</v>
      </c>
      <c r="G303" s="16">
        <v>27477.0</v>
      </c>
      <c r="H303" s="15"/>
      <c r="I303" s="20" t="s">
        <v>485</v>
      </c>
      <c r="J303" s="14" t="s">
        <v>2004</v>
      </c>
      <c r="K303" s="15"/>
      <c r="L303" s="11" t="s">
        <v>2005</v>
      </c>
      <c r="M303" s="15"/>
      <c r="N303" s="19" t="s">
        <v>2006</v>
      </c>
    </row>
    <row r="304">
      <c r="A304" s="11">
        <v>303.0</v>
      </c>
      <c r="B304" s="19" t="s">
        <v>2007</v>
      </c>
      <c r="C304" s="15"/>
      <c r="D304" s="11" t="s">
        <v>919</v>
      </c>
      <c r="E304" s="15"/>
      <c r="F304" s="16">
        <v>11324.0</v>
      </c>
      <c r="G304" s="16">
        <v>11688.0</v>
      </c>
      <c r="H304" s="15"/>
      <c r="I304" s="20" t="s">
        <v>485</v>
      </c>
      <c r="J304" s="14" t="s">
        <v>2008</v>
      </c>
      <c r="K304" s="15"/>
      <c r="L304" s="11" t="s">
        <v>2009</v>
      </c>
      <c r="M304" s="15"/>
      <c r="N304" s="19" t="s">
        <v>2010</v>
      </c>
    </row>
    <row r="305">
      <c r="A305" s="11">
        <v>304.0</v>
      </c>
      <c r="B305" s="19" t="s">
        <v>2011</v>
      </c>
      <c r="C305" s="15"/>
      <c r="D305" s="11" t="s">
        <v>2012</v>
      </c>
      <c r="E305" s="15"/>
      <c r="F305" s="16">
        <v>31369.0</v>
      </c>
      <c r="G305" s="16">
        <v>31369.0</v>
      </c>
      <c r="H305" s="15"/>
      <c r="I305" s="20" t="s">
        <v>485</v>
      </c>
      <c r="J305" s="14" t="s">
        <v>2013</v>
      </c>
      <c r="K305" s="15"/>
      <c r="L305" s="11" t="s">
        <v>2014</v>
      </c>
      <c r="M305" s="15"/>
      <c r="N305" s="19" t="s">
        <v>2015</v>
      </c>
    </row>
    <row r="306">
      <c r="A306" s="11">
        <v>305.0</v>
      </c>
      <c r="B306" s="19" t="s">
        <v>2016</v>
      </c>
      <c r="C306" s="15"/>
      <c r="D306" s="11" t="s">
        <v>2017</v>
      </c>
      <c r="E306" s="11" t="s">
        <v>2018</v>
      </c>
      <c r="F306" s="16">
        <v>7306.0</v>
      </c>
      <c r="G306" s="16">
        <v>7671.0</v>
      </c>
      <c r="H306" s="15"/>
      <c r="I306" s="20" t="s">
        <v>485</v>
      </c>
      <c r="J306" s="14" t="s">
        <v>2019</v>
      </c>
      <c r="K306" s="15"/>
      <c r="L306" s="11" t="s">
        <v>2020</v>
      </c>
      <c r="M306" s="15"/>
      <c r="N306" s="19" t="s">
        <v>2021</v>
      </c>
    </row>
    <row r="307">
      <c r="A307" s="11">
        <v>306.0</v>
      </c>
      <c r="B307" s="19" t="s">
        <v>2022</v>
      </c>
      <c r="C307" s="15"/>
      <c r="D307" s="11" t="s">
        <v>919</v>
      </c>
      <c r="E307" s="15"/>
      <c r="F307" s="16">
        <v>11324.0</v>
      </c>
      <c r="G307" s="16">
        <v>11688.0</v>
      </c>
      <c r="H307" s="15"/>
      <c r="I307" s="20" t="s">
        <v>485</v>
      </c>
      <c r="J307" s="14" t="s">
        <v>2023</v>
      </c>
      <c r="K307" s="15"/>
      <c r="L307" s="11" t="s">
        <v>2024</v>
      </c>
      <c r="M307" s="15"/>
      <c r="N307" s="19" t="s">
        <v>2025</v>
      </c>
    </row>
    <row r="308">
      <c r="A308" s="11">
        <v>307.0</v>
      </c>
      <c r="B308" s="19" t="s">
        <v>2026</v>
      </c>
      <c r="C308" s="15"/>
      <c r="D308" s="11" t="s">
        <v>2027</v>
      </c>
      <c r="E308" s="15"/>
      <c r="F308" s="16">
        <v>34130.0</v>
      </c>
      <c r="G308" s="16">
        <v>34130.0</v>
      </c>
      <c r="H308" s="15"/>
      <c r="I308" s="20" t="s">
        <v>485</v>
      </c>
      <c r="J308" s="14" t="s">
        <v>2028</v>
      </c>
      <c r="K308" s="15"/>
      <c r="L308" s="11" t="s">
        <v>2029</v>
      </c>
      <c r="M308" s="15"/>
      <c r="N308" s="19" t="s">
        <v>2030</v>
      </c>
    </row>
    <row r="309">
      <c r="A309" s="11">
        <v>308.0</v>
      </c>
      <c r="B309" s="15"/>
      <c r="C309" s="15"/>
      <c r="D309" s="15"/>
      <c r="E309" s="15"/>
      <c r="F309" s="22"/>
      <c r="G309" s="22"/>
      <c r="H309" s="15"/>
      <c r="I309" s="20" t="s">
        <v>485</v>
      </c>
      <c r="J309" s="14" t="s">
        <v>2031</v>
      </c>
      <c r="K309" s="15"/>
      <c r="L309" s="15"/>
      <c r="M309" s="15"/>
      <c r="N309" s="15"/>
    </row>
    <row r="310">
      <c r="A310" s="11">
        <v>309.0</v>
      </c>
      <c r="B310" s="19" t="s">
        <v>2032</v>
      </c>
      <c r="C310" s="15"/>
      <c r="D310" s="11" t="s">
        <v>2033</v>
      </c>
      <c r="E310" s="11" t="s">
        <v>2034</v>
      </c>
      <c r="F310" s="16">
        <v>30063.0</v>
      </c>
      <c r="G310" s="16">
        <v>30063.0</v>
      </c>
      <c r="H310" s="15"/>
      <c r="I310" s="20" t="s">
        <v>485</v>
      </c>
      <c r="J310" s="14" t="s">
        <v>2035</v>
      </c>
      <c r="K310" s="15"/>
      <c r="L310" s="11" t="s">
        <v>2036</v>
      </c>
      <c r="M310" s="15"/>
      <c r="N310" s="19" t="s">
        <v>2037</v>
      </c>
    </row>
    <row r="311">
      <c r="A311" s="11">
        <v>310.0</v>
      </c>
      <c r="B311" s="15"/>
      <c r="C311" s="15"/>
      <c r="D311" s="15"/>
      <c r="E311" s="15"/>
      <c r="F311" s="22"/>
      <c r="G311" s="22"/>
      <c r="H311" s="15"/>
      <c r="I311" s="20" t="s">
        <v>485</v>
      </c>
      <c r="J311" s="14" t="s">
        <v>2038</v>
      </c>
      <c r="K311" s="15"/>
      <c r="L311" s="15"/>
      <c r="M311" s="15"/>
      <c r="N311" s="15"/>
    </row>
    <row r="312">
      <c r="A312" s="11">
        <v>311.0</v>
      </c>
      <c r="B312" s="19" t="s">
        <v>2039</v>
      </c>
      <c r="C312" s="15"/>
      <c r="D312" s="11" t="s">
        <v>2040</v>
      </c>
      <c r="E312" s="15"/>
      <c r="F312" s="16">
        <v>33684.0</v>
      </c>
      <c r="G312" s="16">
        <v>33684.0</v>
      </c>
      <c r="H312" s="15"/>
      <c r="I312" s="20" t="s">
        <v>485</v>
      </c>
      <c r="J312" s="14" t="s">
        <v>2041</v>
      </c>
      <c r="K312" s="15"/>
      <c r="L312" s="11" t="s">
        <v>2042</v>
      </c>
      <c r="M312" s="15"/>
      <c r="N312" s="19" t="s">
        <v>2043</v>
      </c>
    </row>
    <row r="313">
      <c r="A313" s="11">
        <v>312.0</v>
      </c>
      <c r="B313" s="15"/>
      <c r="C313" s="15"/>
      <c r="D313" s="15"/>
      <c r="E313" s="15"/>
      <c r="F313" s="22"/>
      <c r="G313" s="22"/>
      <c r="H313" s="15"/>
      <c r="I313" s="20" t="s">
        <v>485</v>
      </c>
      <c r="J313" s="14" t="s">
        <v>2044</v>
      </c>
      <c r="K313" s="15"/>
      <c r="L313" s="15"/>
      <c r="M313" s="15"/>
      <c r="N313" s="15"/>
    </row>
    <row r="314">
      <c r="A314" s="11">
        <v>313.0</v>
      </c>
      <c r="B314" s="19" t="s">
        <v>2045</v>
      </c>
      <c r="C314" s="15"/>
      <c r="D314" s="11" t="s">
        <v>1305</v>
      </c>
      <c r="E314" s="11" t="s">
        <v>2046</v>
      </c>
      <c r="F314" s="16">
        <v>29312.0</v>
      </c>
      <c r="G314" s="16">
        <v>29341.0</v>
      </c>
      <c r="H314" s="15"/>
      <c r="I314" s="20" t="s">
        <v>485</v>
      </c>
      <c r="J314" s="14" t="s">
        <v>2047</v>
      </c>
      <c r="K314" s="15"/>
      <c r="L314" s="11" t="s">
        <v>2048</v>
      </c>
      <c r="M314" s="15"/>
      <c r="N314" s="19" t="s">
        <v>2049</v>
      </c>
    </row>
    <row r="315">
      <c r="A315" s="11">
        <v>314.0</v>
      </c>
      <c r="B315" s="15"/>
      <c r="C315" s="15"/>
      <c r="D315" s="15"/>
      <c r="E315" s="15"/>
      <c r="F315" s="22"/>
      <c r="G315" s="22"/>
      <c r="H315" s="15"/>
      <c r="I315" s="20" t="s">
        <v>485</v>
      </c>
      <c r="J315" s="14" t="s">
        <v>2050</v>
      </c>
      <c r="K315" s="15"/>
      <c r="L315" s="15"/>
      <c r="M315" s="15"/>
      <c r="N315" s="15"/>
    </row>
    <row r="316">
      <c r="A316" s="11">
        <v>315.0</v>
      </c>
      <c r="B316" s="19" t="s">
        <v>2051</v>
      </c>
      <c r="C316" s="15"/>
      <c r="D316" s="11" t="s">
        <v>1090</v>
      </c>
      <c r="E316" s="15"/>
      <c r="F316" s="16">
        <v>42076.0</v>
      </c>
      <c r="G316" s="16">
        <v>42076.0</v>
      </c>
      <c r="H316" s="15"/>
      <c r="I316" s="20" t="s">
        <v>485</v>
      </c>
      <c r="J316" s="14" t="s">
        <v>2052</v>
      </c>
      <c r="K316" s="15"/>
      <c r="L316" s="11" t="s">
        <v>2053</v>
      </c>
      <c r="M316" s="15"/>
      <c r="N316" s="19" t="s">
        <v>2054</v>
      </c>
    </row>
    <row r="317">
      <c r="A317" s="11">
        <v>316.0</v>
      </c>
      <c r="B317" s="19" t="s">
        <v>2055</v>
      </c>
      <c r="C317" s="15"/>
      <c r="D317" s="11" t="s">
        <v>2056</v>
      </c>
      <c r="E317" s="15"/>
      <c r="F317" s="16">
        <v>40183.0</v>
      </c>
      <c r="G317" s="16">
        <v>40183.0</v>
      </c>
      <c r="H317" s="15"/>
      <c r="I317" s="20" t="s">
        <v>485</v>
      </c>
      <c r="J317" s="14" t="s">
        <v>2057</v>
      </c>
      <c r="K317" s="15"/>
      <c r="L317" s="11" t="s">
        <v>2058</v>
      </c>
      <c r="M317" s="15"/>
      <c r="N317" s="19" t="s">
        <v>2059</v>
      </c>
    </row>
    <row r="318">
      <c r="A318" s="11">
        <v>317.0</v>
      </c>
      <c r="B318" s="15"/>
      <c r="C318" s="15"/>
      <c r="D318" s="15"/>
      <c r="E318" s="15"/>
      <c r="F318" s="22"/>
      <c r="G318" s="22"/>
      <c r="H318" s="15"/>
      <c r="I318" s="20" t="s">
        <v>485</v>
      </c>
      <c r="J318" s="14" t="s">
        <v>2060</v>
      </c>
      <c r="K318" s="15"/>
      <c r="L318" s="15"/>
      <c r="M318" s="15"/>
      <c r="N318" s="15"/>
    </row>
    <row r="319">
      <c r="A319" s="11">
        <v>318.0</v>
      </c>
      <c r="B319" s="19" t="s">
        <v>2061</v>
      </c>
      <c r="C319" s="15"/>
      <c r="D319" s="11" t="s">
        <v>2062</v>
      </c>
      <c r="E319" s="15"/>
      <c r="F319" s="16">
        <v>11749.0</v>
      </c>
      <c r="G319" s="16">
        <v>11779.0</v>
      </c>
      <c r="H319" s="15"/>
      <c r="I319" s="20" t="s">
        <v>485</v>
      </c>
      <c r="J319" s="14" t="s">
        <v>2063</v>
      </c>
      <c r="K319" s="15"/>
      <c r="L319" s="11" t="s">
        <v>2064</v>
      </c>
      <c r="M319" s="15"/>
      <c r="N319" s="19" t="s">
        <v>2065</v>
      </c>
    </row>
    <row r="320">
      <c r="A320" s="11">
        <v>319.0</v>
      </c>
      <c r="B320" s="19" t="s">
        <v>2066</v>
      </c>
      <c r="C320" s="15"/>
      <c r="D320" s="11" t="s">
        <v>2067</v>
      </c>
      <c r="E320" s="11" t="s">
        <v>2068</v>
      </c>
      <c r="F320" s="16">
        <v>2436.0</v>
      </c>
      <c r="G320" s="16">
        <v>2465.0</v>
      </c>
      <c r="H320" s="15"/>
      <c r="I320" s="20" t="s">
        <v>485</v>
      </c>
      <c r="J320" s="14" t="s">
        <v>2069</v>
      </c>
      <c r="K320" s="15"/>
      <c r="L320" s="11" t="s">
        <v>2070</v>
      </c>
      <c r="M320" s="15"/>
      <c r="N320" s="19" t="s">
        <v>2071</v>
      </c>
    </row>
    <row r="321">
      <c r="A321" s="11">
        <v>320.0</v>
      </c>
      <c r="B321" s="19" t="s">
        <v>2072</v>
      </c>
      <c r="C321" s="15"/>
      <c r="D321" s="11" t="s">
        <v>2073</v>
      </c>
      <c r="E321" s="11" t="s">
        <v>2074</v>
      </c>
      <c r="F321" s="16">
        <v>11023.0</v>
      </c>
      <c r="G321" s="16">
        <v>11023.0</v>
      </c>
      <c r="H321" s="15"/>
      <c r="I321" s="20" t="s">
        <v>485</v>
      </c>
      <c r="J321" s="14" t="s">
        <v>2075</v>
      </c>
      <c r="K321" s="15"/>
      <c r="L321" s="11" t="s">
        <v>2076</v>
      </c>
      <c r="M321" s="15"/>
      <c r="N321" s="19" t="s">
        <v>2077</v>
      </c>
    </row>
    <row r="322">
      <c r="A322" s="11">
        <v>321.0</v>
      </c>
      <c r="B322" s="19" t="s">
        <v>2078</v>
      </c>
      <c r="C322" s="15"/>
      <c r="D322" s="11" t="s">
        <v>2079</v>
      </c>
      <c r="E322" s="15"/>
      <c r="F322" s="16">
        <v>33695.0</v>
      </c>
      <c r="G322" s="16">
        <v>33724.0</v>
      </c>
      <c r="H322" s="15"/>
      <c r="I322" s="20" t="s">
        <v>485</v>
      </c>
      <c r="J322" s="14" t="s">
        <v>2080</v>
      </c>
      <c r="K322" s="15"/>
      <c r="L322" s="11" t="s">
        <v>2081</v>
      </c>
      <c r="M322" s="15"/>
      <c r="N322" s="19" t="s">
        <v>2082</v>
      </c>
    </row>
    <row r="323">
      <c r="A323" s="11">
        <v>322.0</v>
      </c>
      <c r="B323" s="19" t="s">
        <v>2083</v>
      </c>
      <c r="C323" s="15"/>
      <c r="D323" s="11" t="s">
        <v>2084</v>
      </c>
      <c r="E323" s="11" t="s">
        <v>2085</v>
      </c>
      <c r="F323" s="16">
        <v>28494.0</v>
      </c>
      <c r="G323" s="16">
        <v>28494.0</v>
      </c>
      <c r="H323" s="15"/>
      <c r="I323" s="20" t="s">
        <v>485</v>
      </c>
      <c r="J323" s="14" t="s">
        <v>2086</v>
      </c>
      <c r="K323" s="15"/>
      <c r="L323" s="11" t="s">
        <v>2087</v>
      </c>
      <c r="M323" s="15"/>
      <c r="N323" s="19" t="s">
        <v>2088</v>
      </c>
    </row>
    <row r="324">
      <c r="A324" s="11">
        <v>323.0</v>
      </c>
      <c r="B324" s="19" t="s">
        <v>2089</v>
      </c>
      <c r="C324" s="15"/>
      <c r="D324" s="11" t="s">
        <v>1906</v>
      </c>
      <c r="E324" s="11" t="s">
        <v>2090</v>
      </c>
      <c r="F324" s="16">
        <v>28665.0</v>
      </c>
      <c r="G324" s="16">
        <v>28665.0</v>
      </c>
      <c r="H324" s="15"/>
      <c r="I324" s="20" t="s">
        <v>485</v>
      </c>
      <c r="J324" s="14" t="s">
        <v>2091</v>
      </c>
      <c r="K324" s="15"/>
      <c r="L324" s="11" t="s">
        <v>2092</v>
      </c>
      <c r="M324" s="15"/>
      <c r="N324" s="19" t="s">
        <v>2093</v>
      </c>
    </row>
    <row r="325">
      <c r="A325" s="11">
        <v>324.0</v>
      </c>
      <c r="B325" s="19" t="s">
        <v>2094</v>
      </c>
      <c r="C325" s="15"/>
      <c r="D325" s="11" t="s">
        <v>2095</v>
      </c>
      <c r="E325" s="11" t="s">
        <v>2096</v>
      </c>
      <c r="F325" s="16">
        <v>29237.0</v>
      </c>
      <c r="G325" s="16">
        <v>29237.0</v>
      </c>
      <c r="H325" s="15"/>
      <c r="I325" s="20" t="s">
        <v>485</v>
      </c>
      <c r="J325" s="14" t="s">
        <v>2097</v>
      </c>
      <c r="K325" s="15"/>
      <c r="L325" s="11" t="s">
        <v>2098</v>
      </c>
      <c r="M325" s="15"/>
      <c r="N325" s="19" t="s">
        <v>2099</v>
      </c>
    </row>
    <row r="326">
      <c r="A326" s="11">
        <v>325.0</v>
      </c>
      <c r="B326" s="19" t="s">
        <v>2100</v>
      </c>
      <c r="C326" s="15"/>
      <c r="D326" s="11" t="s">
        <v>2101</v>
      </c>
      <c r="E326" s="15"/>
      <c r="F326" s="16">
        <v>31027.0</v>
      </c>
      <c r="G326" s="16">
        <v>31027.0</v>
      </c>
      <c r="H326" s="15"/>
      <c r="I326" s="20" t="s">
        <v>485</v>
      </c>
      <c r="J326" s="14" t="s">
        <v>2102</v>
      </c>
      <c r="K326" s="15"/>
      <c r="L326" s="11" t="s">
        <v>2103</v>
      </c>
      <c r="M326" s="15"/>
      <c r="N326" s="19" t="s">
        <v>2104</v>
      </c>
    </row>
    <row r="327">
      <c r="A327" s="11">
        <v>326.0</v>
      </c>
      <c r="B327" s="19" t="s">
        <v>2105</v>
      </c>
      <c r="C327" s="15"/>
      <c r="D327" s="11" t="s">
        <v>2106</v>
      </c>
      <c r="E327" s="11" t="s">
        <v>2107</v>
      </c>
      <c r="F327" s="16">
        <v>30563.0</v>
      </c>
      <c r="G327" s="16">
        <v>30563.0</v>
      </c>
      <c r="H327" s="15"/>
      <c r="I327" s="20" t="s">
        <v>485</v>
      </c>
      <c r="J327" s="14" t="s">
        <v>2108</v>
      </c>
      <c r="K327" s="15"/>
      <c r="L327" s="11" t="s">
        <v>2109</v>
      </c>
      <c r="M327" s="15"/>
      <c r="N327" s="19" t="s">
        <v>2110</v>
      </c>
    </row>
    <row r="328">
      <c r="A328" s="11">
        <v>327.0</v>
      </c>
      <c r="B328" s="19" t="s">
        <v>2111</v>
      </c>
      <c r="C328" s="15"/>
      <c r="D328" s="11" t="s">
        <v>2112</v>
      </c>
      <c r="E328" s="11" t="s">
        <v>2113</v>
      </c>
      <c r="F328" s="16">
        <v>34851.0</v>
      </c>
      <c r="G328" s="16">
        <v>34880.0</v>
      </c>
      <c r="H328" s="15"/>
      <c r="I328" s="20" t="s">
        <v>485</v>
      </c>
      <c r="J328" s="14" t="s">
        <v>2114</v>
      </c>
      <c r="K328" s="15"/>
      <c r="L328" s="11" t="s">
        <v>2115</v>
      </c>
      <c r="M328" s="15"/>
      <c r="N328" s="19" t="s">
        <v>2116</v>
      </c>
    </row>
    <row r="329">
      <c r="A329" s="11">
        <v>328.0</v>
      </c>
      <c r="B329" s="19" t="s">
        <v>2117</v>
      </c>
      <c r="C329" s="15"/>
      <c r="D329" s="11" t="s">
        <v>2118</v>
      </c>
      <c r="E329" s="11" t="s">
        <v>2119</v>
      </c>
      <c r="F329" s="16">
        <v>27733.0</v>
      </c>
      <c r="G329" s="16">
        <v>27733.0</v>
      </c>
      <c r="H329" s="15"/>
      <c r="I329" s="20" t="s">
        <v>485</v>
      </c>
      <c r="J329" s="14" t="s">
        <v>2120</v>
      </c>
      <c r="K329" s="15"/>
      <c r="L329" s="11" t="s">
        <v>2121</v>
      </c>
      <c r="M329" s="15"/>
      <c r="N329" s="19" t="s">
        <v>2122</v>
      </c>
    </row>
    <row r="330">
      <c r="A330" s="11">
        <v>329.0</v>
      </c>
      <c r="B330" s="19" t="s">
        <v>2123</v>
      </c>
      <c r="C330" s="15"/>
      <c r="D330" s="11" t="s">
        <v>996</v>
      </c>
      <c r="E330" s="11" t="s">
        <v>2124</v>
      </c>
      <c r="F330" s="16">
        <v>29312.0</v>
      </c>
      <c r="G330" s="16">
        <v>29341.0</v>
      </c>
      <c r="H330" s="15"/>
      <c r="I330" s="20" t="s">
        <v>485</v>
      </c>
      <c r="J330" s="14" t="s">
        <v>2125</v>
      </c>
      <c r="K330" s="15"/>
      <c r="L330" s="11" t="s">
        <v>2126</v>
      </c>
      <c r="M330" s="15"/>
      <c r="N330" s="19" t="s">
        <v>2127</v>
      </c>
    </row>
    <row r="331">
      <c r="A331" s="11">
        <v>330.0</v>
      </c>
      <c r="B331" s="15"/>
      <c r="C331" s="15"/>
      <c r="D331" s="15"/>
      <c r="E331" s="15"/>
      <c r="F331" s="22"/>
      <c r="G331" s="22"/>
      <c r="H331" s="15"/>
      <c r="I331" s="20" t="s">
        <v>485</v>
      </c>
      <c r="J331" s="14" t="s">
        <v>2128</v>
      </c>
      <c r="K331" s="15"/>
      <c r="L331" s="15"/>
      <c r="M331" s="15"/>
      <c r="N331" s="15"/>
    </row>
    <row r="332">
      <c r="A332" s="11">
        <v>331.0</v>
      </c>
      <c r="B332" s="19" t="s">
        <v>2129</v>
      </c>
      <c r="C332" s="15"/>
      <c r="D332" s="11" t="s">
        <v>2130</v>
      </c>
      <c r="E332" s="11" t="s">
        <v>2131</v>
      </c>
      <c r="F332" s="16">
        <v>22472.0</v>
      </c>
      <c r="G332" s="16">
        <v>22472.0</v>
      </c>
      <c r="H332" s="15"/>
      <c r="I332" s="20" t="s">
        <v>485</v>
      </c>
      <c r="J332" s="14" t="s">
        <v>2132</v>
      </c>
      <c r="K332" s="15"/>
      <c r="L332" s="11" t="s">
        <v>2133</v>
      </c>
      <c r="M332" s="15"/>
      <c r="N332" s="19" t="s">
        <v>2134</v>
      </c>
    </row>
    <row r="333">
      <c r="A333" s="11">
        <v>332.0</v>
      </c>
      <c r="B333" s="15"/>
      <c r="C333" s="15"/>
      <c r="D333" s="15"/>
      <c r="E333" s="15"/>
      <c r="F333" s="22"/>
      <c r="G333" s="22"/>
      <c r="H333" s="15"/>
      <c r="I333" s="20" t="s">
        <v>485</v>
      </c>
      <c r="J333" s="14" t="s">
        <v>2135</v>
      </c>
      <c r="K333" s="15"/>
      <c r="L333" s="15"/>
      <c r="M333" s="15"/>
      <c r="N333" s="15"/>
    </row>
    <row r="334">
      <c r="A334" s="11">
        <v>333.0</v>
      </c>
      <c r="B334" s="19" t="s">
        <v>2136</v>
      </c>
      <c r="C334" s="15"/>
      <c r="D334" s="11" t="s">
        <v>2137</v>
      </c>
      <c r="E334" s="11" t="s">
        <v>2138</v>
      </c>
      <c r="F334" s="16">
        <v>12024.0</v>
      </c>
      <c r="G334" s="16">
        <v>12054.0</v>
      </c>
      <c r="H334" s="15"/>
      <c r="I334" s="20" t="s">
        <v>485</v>
      </c>
      <c r="J334" s="14" t="s">
        <v>2139</v>
      </c>
      <c r="K334" s="15"/>
      <c r="L334" s="11" t="s">
        <v>2140</v>
      </c>
      <c r="M334" s="15"/>
      <c r="N334" s="19" t="s">
        <v>2141</v>
      </c>
    </row>
    <row r="335">
      <c r="A335" s="11">
        <v>334.0</v>
      </c>
      <c r="B335" s="19" t="s">
        <v>2142</v>
      </c>
      <c r="C335" s="15"/>
      <c r="D335" s="11" t="s">
        <v>2143</v>
      </c>
      <c r="E335" s="15"/>
      <c r="F335" s="16">
        <v>4750.0</v>
      </c>
      <c r="G335" s="16">
        <v>5114.0</v>
      </c>
      <c r="H335" s="15"/>
      <c r="I335" s="20" t="s">
        <v>485</v>
      </c>
      <c r="J335" s="14" t="s">
        <v>2144</v>
      </c>
      <c r="K335" s="15"/>
      <c r="L335" s="11" t="s">
        <v>2145</v>
      </c>
      <c r="M335" s="15"/>
      <c r="N335" s="19" t="s">
        <v>2146</v>
      </c>
    </row>
    <row r="336">
      <c r="A336" s="11">
        <v>335.0</v>
      </c>
      <c r="B336" s="19" t="s">
        <v>2147</v>
      </c>
      <c r="C336" s="15"/>
      <c r="D336" s="11" t="s">
        <v>2148</v>
      </c>
      <c r="E336" s="11" t="s">
        <v>2149</v>
      </c>
      <c r="F336" s="16">
        <v>27477.0</v>
      </c>
      <c r="G336" s="16">
        <v>27477.0</v>
      </c>
      <c r="H336" s="15"/>
      <c r="I336" s="20" t="s">
        <v>485</v>
      </c>
      <c r="J336" s="14" t="s">
        <v>2150</v>
      </c>
      <c r="K336" s="15"/>
      <c r="L336" s="11" t="s">
        <v>2151</v>
      </c>
      <c r="M336" s="15"/>
      <c r="N336" s="19" t="s">
        <v>2152</v>
      </c>
    </row>
    <row r="337">
      <c r="A337" s="11">
        <v>336.0</v>
      </c>
      <c r="B337" s="19" t="s">
        <v>2153</v>
      </c>
      <c r="C337" s="15"/>
      <c r="D337" s="11" t="s">
        <v>1251</v>
      </c>
      <c r="E337" s="11" t="s">
        <v>2154</v>
      </c>
      <c r="F337" s="16">
        <v>29341.0</v>
      </c>
      <c r="G337" s="16">
        <v>29341.0</v>
      </c>
      <c r="H337" s="15"/>
      <c r="I337" s="20" t="s">
        <v>485</v>
      </c>
      <c r="J337" s="14" t="s">
        <v>2155</v>
      </c>
      <c r="K337" s="15"/>
      <c r="L337" s="11" t="s">
        <v>2156</v>
      </c>
      <c r="M337" s="15"/>
      <c r="N337" s="19" t="s">
        <v>2157</v>
      </c>
    </row>
    <row r="338">
      <c r="A338" s="11">
        <v>337.0</v>
      </c>
      <c r="B338" s="19" t="s">
        <v>2158</v>
      </c>
      <c r="C338" s="15"/>
      <c r="D338" s="11" t="s">
        <v>2159</v>
      </c>
      <c r="E338" s="15"/>
      <c r="F338" s="16">
        <v>1187.0</v>
      </c>
      <c r="G338" s="16">
        <v>1216.0</v>
      </c>
      <c r="H338" s="15"/>
      <c r="I338" s="20" t="s">
        <v>485</v>
      </c>
      <c r="J338" s="14" t="s">
        <v>2160</v>
      </c>
      <c r="K338" s="15"/>
      <c r="L338" s="11" t="s">
        <v>2161</v>
      </c>
      <c r="M338" s="15"/>
      <c r="N338" s="19" t="s">
        <v>2162</v>
      </c>
    </row>
    <row r="339">
      <c r="A339" s="11">
        <v>338.0</v>
      </c>
      <c r="B339" s="15"/>
      <c r="C339" s="15"/>
      <c r="D339" s="15"/>
      <c r="E339" s="15"/>
      <c r="F339" s="22"/>
      <c r="G339" s="22"/>
      <c r="H339" s="15"/>
      <c r="I339" s="20" t="s">
        <v>485</v>
      </c>
      <c r="J339" s="14" t="s">
        <v>2163</v>
      </c>
      <c r="K339" s="15"/>
      <c r="L339" s="15"/>
      <c r="M339" s="15"/>
      <c r="N339" s="15"/>
    </row>
    <row r="340">
      <c r="A340" s="11">
        <v>339.0</v>
      </c>
      <c r="B340" s="19" t="s">
        <v>2164</v>
      </c>
      <c r="C340" s="15"/>
      <c r="D340" s="11" t="s">
        <v>2165</v>
      </c>
      <c r="E340" s="11" t="s">
        <v>2166</v>
      </c>
      <c r="F340" s="16">
        <v>30911.0</v>
      </c>
      <c r="G340" s="16">
        <v>30911.0</v>
      </c>
      <c r="H340" s="15"/>
      <c r="I340" s="20" t="s">
        <v>485</v>
      </c>
      <c r="J340" s="14" t="s">
        <v>2167</v>
      </c>
      <c r="K340" s="15"/>
      <c r="L340" s="11" t="s">
        <v>2168</v>
      </c>
      <c r="M340" s="15"/>
      <c r="N340" s="19" t="s">
        <v>2169</v>
      </c>
    </row>
    <row r="341">
      <c r="A341" s="11">
        <v>340.0</v>
      </c>
      <c r="B341" s="19" t="s">
        <v>2170</v>
      </c>
      <c r="C341" s="15"/>
      <c r="D341" s="11" t="s">
        <v>2171</v>
      </c>
      <c r="E341" s="11" t="s">
        <v>1588</v>
      </c>
      <c r="F341" s="16">
        <v>29675.0</v>
      </c>
      <c r="G341" s="16">
        <v>29675.0</v>
      </c>
      <c r="H341" s="15"/>
      <c r="I341" s="20" t="s">
        <v>485</v>
      </c>
      <c r="J341" s="14" t="s">
        <v>2172</v>
      </c>
      <c r="K341" s="15"/>
      <c r="L341" s="11" t="s">
        <v>2173</v>
      </c>
      <c r="M341" s="15"/>
      <c r="N341" s="19" t="s">
        <v>2174</v>
      </c>
    </row>
    <row r="342">
      <c r="A342" s="11">
        <v>341.0</v>
      </c>
      <c r="B342" s="15"/>
      <c r="C342" s="15"/>
      <c r="D342" s="15"/>
      <c r="E342" s="15"/>
      <c r="F342" s="22"/>
      <c r="G342" s="22"/>
      <c r="H342" s="15"/>
      <c r="I342" s="20" t="s">
        <v>485</v>
      </c>
      <c r="J342" s="14" t="s">
        <v>2175</v>
      </c>
      <c r="K342" s="15"/>
      <c r="L342" s="15"/>
      <c r="M342" s="15"/>
      <c r="N342" s="15"/>
    </row>
    <row r="343">
      <c r="A343" s="11">
        <v>342.0</v>
      </c>
      <c r="B343" s="19" t="s">
        <v>2176</v>
      </c>
      <c r="C343" s="15"/>
      <c r="D343" s="11" t="s">
        <v>2177</v>
      </c>
      <c r="E343" s="11" t="s">
        <v>2178</v>
      </c>
      <c r="F343" s="16">
        <v>12055.0</v>
      </c>
      <c r="G343" s="16">
        <v>12085.0</v>
      </c>
      <c r="H343" s="15"/>
      <c r="I343" s="20" t="s">
        <v>485</v>
      </c>
      <c r="J343" s="14" t="s">
        <v>2179</v>
      </c>
      <c r="K343" s="15"/>
      <c r="L343" s="11" t="s">
        <v>2180</v>
      </c>
      <c r="M343" s="15"/>
      <c r="N343" s="19" t="s">
        <v>2181</v>
      </c>
    </row>
    <row r="344">
      <c r="A344" s="11">
        <v>343.0</v>
      </c>
      <c r="B344" s="19" t="s">
        <v>2182</v>
      </c>
      <c r="C344" s="15"/>
      <c r="D344" s="11" t="s">
        <v>2183</v>
      </c>
      <c r="E344" s="15"/>
      <c r="F344" s="16">
        <v>30303.0</v>
      </c>
      <c r="G344" s="16">
        <v>30303.0</v>
      </c>
      <c r="H344" s="15"/>
      <c r="I344" s="20" t="s">
        <v>485</v>
      </c>
      <c r="J344" s="14" t="s">
        <v>2184</v>
      </c>
      <c r="K344" s="15"/>
      <c r="L344" s="11" t="s">
        <v>2185</v>
      </c>
      <c r="M344" s="15"/>
      <c r="N344" s="19" t="s">
        <v>2186</v>
      </c>
    </row>
    <row r="345">
      <c r="A345" s="11">
        <v>344.0</v>
      </c>
      <c r="B345" s="15"/>
      <c r="C345" s="15"/>
      <c r="D345" s="15"/>
      <c r="E345" s="15"/>
      <c r="F345" s="22"/>
      <c r="G345" s="22"/>
      <c r="H345" s="15"/>
      <c r="I345" s="20" t="s">
        <v>485</v>
      </c>
      <c r="J345" s="14" t="s">
        <v>2187</v>
      </c>
      <c r="K345" s="15"/>
      <c r="L345" s="15"/>
      <c r="M345" s="15"/>
      <c r="N345" s="15"/>
    </row>
    <row r="346">
      <c r="A346" s="11">
        <v>345.0</v>
      </c>
      <c r="B346" s="19" t="s">
        <v>2188</v>
      </c>
      <c r="C346" s="15"/>
      <c r="D346" s="11" t="s">
        <v>2189</v>
      </c>
      <c r="E346" s="11" t="s">
        <v>2190</v>
      </c>
      <c r="F346" s="16">
        <v>37190.0</v>
      </c>
      <c r="G346" s="16">
        <v>37190.0</v>
      </c>
      <c r="H346" s="15"/>
      <c r="I346" s="20" t="s">
        <v>485</v>
      </c>
      <c r="J346" s="14" t="s">
        <v>2191</v>
      </c>
      <c r="K346" s="15"/>
      <c r="L346" s="11" t="s">
        <v>2192</v>
      </c>
      <c r="M346" s="15"/>
      <c r="N346" s="19" t="s">
        <v>2193</v>
      </c>
    </row>
    <row r="347">
      <c r="A347" s="11">
        <v>346.0</v>
      </c>
      <c r="B347" s="19" t="s">
        <v>2194</v>
      </c>
      <c r="C347" s="15"/>
      <c r="D347" s="11" t="s">
        <v>2195</v>
      </c>
      <c r="E347" s="11" t="s">
        <v>2196</v>
      </c>
      <c r="F347" s="16">
        <v>33728.0</v>
      </c>
      <c r="G347" s="16">
        <v>33728.0</v>
      </c>
      <c r="H347" s="15"/>
      <c r="I347" s="20" t="s">
        <v>485</v>
      </c>
      <c r="J347" s="14" t="s">
        <v>2197</v>
      </c>
      <c r="K347" s="15"/>
      <c r="L347" s="11" t="s">
        <v>2198</v>
      </c>
      <c r="M347" s="15"/>
      <c r="N347" s="19" t="s">
        <v>2199</v>
      </c>
    </row>
    <row r="348">
      <c r="A348" s="11">
        <v>347.0</v>
      </c>
      <c r="B348" s="19" t="s">
        <v>2200</v>
      </c>
      <c r="C348" s="15"/>
      <c r="D348" s="11" t="s">
        <v>1122</v>
      </c>
      <c r="E348" s="11" t="s">
        <v>2201</v>
      </c>
      <c r="F348" s="16">
        <v>28010.0</v>
      </c>
      <c r="G348" s="16">
        <v>28010.0</v>
      </c>
      <c r="H348" s="15"/>
      <c r="I348" s="20" t="s">
        <v>485</v>
      </c>
      <c r="J348" s="14" t="s">
        <v>2202</v>
      </c>
      <c r="K348" s="15"/>
      <c r="L348" s="11" t="s">
        <v>2203</v>
      </c>
      <c r="M348" s="15"/>
      <c r="N348" s="19" t="s">
        <v>2204</v>
      </c>
    </row>
    <row r="349">
      <c r="A349" s="11">
        <v>348.0</v>
      </c>
      <c r="B349" s="19" t="s">
        <v>2205</v>
      </c>
      <c r="C349" s="15"/>
      <c r="D349" s="11" t="s">
        <v>2206</v>
      </c>
      <c r="E349" s="15"/>
      <c r="F349" s="16">
        <v>20090.0</v>
      </c>
      <c r="G349" s="16">
        <v>33969.0</v>
      </c>
      <c r="H349" s="15"/>
      <c r="I349" s="20" t="s">
        <v>485</v>
      </c>
      <c r="J349" s="14" t="s">
        <v>2207</v>
      </c>
      <c r="K349" s="15"/>
      <c r="L349" s="11" t="s">
        <v>2208</v>
      </c>
      <c r="M349" s="15"/>
      <c r="N349" s="19" t="s">
        <v>2209</v>
      </c>
    </row>
    <row r="350">
      <c r="A350" s="11">
        <v>349.0</v>
      </c>
      <c r="B350" s="15"/>
      <c r="C350" s="15"/>
      <c r="D350" s="15"/>
      <c r="E350" s="15"/>
      <c r="F350" s="22"/>
      <c r="G350" s="22"/>
      <c r="H350" s="15"/>
      <c r="I350" s="20" t="s">
        <v>485</v>
      </c>
      <c r="J350" s="14" t="s">
        <v>2210</v>
      </c>
      <c r="K350" s="15"/>
      <c r="L350" s="15"/>
      <c r="M350" s="15"/>
      <c r="N350" s="15"/>
    </row>
    <row r="351">
      <c r="A351" s="11">
        <v>350.0</v>
      </c>
      <c r="B351" s="19" t="s">
        <v>2211</v>
      </c>
      <c r="C351" s="15"/>
      <c r="D351" s="11" t="s">
        <v>906</v>
      </c>
      <c r="E351" s="11" t="s">
        <v>1217</v>
      </c>
      <c r="F351" s="16">
        <v>28725.0</v>
      </c>
      <c r="G351" s="16">
        <v>28725.0</v>
      </c>
      <c r="H351" s="15"/>
      <c r="I351" s="20" t="s">
        <v>485</v>
      </c>
      <c r="J351" s="14" t="s">
        <v>2212</v>
      </c>
      <c r="K351" s="15"/>
      <c r="L351" s="11" t="s">
        <v>2213</v>
      </c>
      <c r="M351" s="15"/>
      <c r="N351" s="19" t="s">
        <v>2214</v>
      </c>
    </row>
    <row r="352">
      <c r="A352" s="11">
        <v>351.0</v>
      </c>
      <c r="B352" s="19" t="s">
        <v>2215</v>
      </c>
      <c r="C352" s="15"/>
      <c r="D352" s="11" t="s">
        <v>2216</v>
      </c>
      <c r="E352" s="11" t="s">
        <v>2217</v>
      </c>
      <c r="F352" s="16" t="s">
        <v>564</v>
      </c>
      <c r="G352" s="16" t="s">
        <v>565</v>
      </c>
      <c r="H352" s="15"/>
      <c r="I352" s="20" t="s">
        <v>485</v>
      </c>
      <c r="J352" s="14" t="s">
        <v>2218</v>
      </c>
      <c r="K352" s="15"/>
      <c r="L352" s="11" t="s">
        <v>2219</v>
      </c>
      <c r="M352" s="15"/>
      <c r="N352" s="19" t="s">
        <v>2220</v>
      </c>
    </row>
    <row r="353">
      <c r="A353" s="11">
        <v>352.0</v>
      </c>
      <c r="B353" s="19" t="s">
        <v>2221</v>
      </c>
      <c r="C353" s="15"/>
      <c r="D353" s="11" t="s">
        <v>2222</v>
      </c>
      <c r="E353" s="15"/>
      <c r="F353" s="16">
        <v>30798.0</v>
      </c>
      <c r="G353" s="16">
        <v>30798.0</v>
      </c>
      <c r="H353" s="15"/>
      <c r="I353" s="20" t="s">
        <v>485</v>
      </c>
      <c r="J353" s="14" t="s">
        <v>2223</v>
      </c>
      <c r="K353" s="15"/>
      <c r="L353" s="11" t="s">
        <v>2224</v>
      </c>
      <c r="M353" s="15"/>
      <c r="N353" s="19" t="s">
        <v>2225</v>
      </c>
    </row>
    <row r="354">
      <c r="A354" s="11">
        <v>353.0</v>
      </c>
      <c r="B354" s="19" t="s">
        <v>2226</v>
      </c>
      <c r="C354" s="15"/>
      <c r="D354" s="11" t="s">
        <v>2227</v>
      </c>
      <c r="E354" s="11" t="s">
        <v>2228</v>
      </c>
      <c r="F354" s="16" t="s">
        <v>2229</v>
      </c>
      <c r="G354" s="16" t="s">
        <v>2230</v>
      </c>
      <c r="H354" s="15"/>
      <c r="I354" s="20" t="s">
        <v>485</v>
      </c>
      <c r="J354" s="14" t="s">
        <v>2231</v>
      </c>
      <c r="K354" s="15"/>
      <c r="L354" s="11" t="s">
        <v>2232</v>
      </c>
      <c r="M354" s="15"/>
      <c r="N354" s="19" t="s">
        <v>2233</v>
      </c>
    </row>
    <row r="355">
      <c r="A355" s="11">
        <v>354.0</v>
      </c>
      <c r="B355" s="19" t="s">
        <v>2234</v>
      </c>
      <c r="C355" s="15"/>
      <c r="D355" s="11" t="s">
        <v>2235</v>
      </c>
      <c r="E355" s="11" t="s">
        <v>2236</v>
      </c>
      <c r="F355" s="16">
        <v>35179.0</v>
      </c>
      <c r="G355" s="16">
        <v>35179.0</v>
      </c>
      <c r="H355" s="15"/>
      <c r="I355" s="20" t="s">
        <v>485</v>
      </c>
      <c r="J355" s="14" t="s">
        <v>2237</v>
      </c>
      <c r="K355" s="15"/>
      <c r="L355" s="11" t="s">
        <v>2238</v>
      </c>
      <c r="M355" s="15"/>
      <c r="N355" s="19" t="s">
        <v>2239</v>
      </c>
    </row>
    <row r="356">
      <c r="A356" s="11">
        <v>355.0</v>
      </c>
      <c r="B356" s="19" t="s">
        <v>2240</v>
      </c>
      <c r="C356" s="15"/>
      <c r="D356" s="11" t="s">
        <v>2241</v>
      </c>
      <c r="E356" s="11" t="s">
        <v>2242</v>
      </c>
      <c r="F356" s="16">
        <v>10075.0</v>
      </c>
      <c r="G356" s="16">
        <v>10105.0</v>
      </c>
      <c r="H356" s="15"/>
      <c r="I356" s="20" t="s">
        <v>485</v>
      </c>
      <c r="J356" s="14" t="s">
        <v>2243</v>
      </c>
      <c r="K356" s="15"/>
      <c r="L356" s="11" t="s">
        <v>2244</v>
      </c>
      <c r="M356" s="15"/>
      <c r="N356" s="19" t="s">
        <v>2245</v>
      </c>
    </row>
    <row r="357">
      <c r="A357" s="11">
        <v>356.0</v>
      </c>
      <c r="B357" s="19" t="s">
        <v>2246</v>
      </c>
      <c r="C357" s="15"/>
      <c r="D357" s="11" t="s">
        <v>1090</v>
      </c>
      <c r="E357" s="15"/>
      <c r="F357" s="16">
        <v>42076.0</v>
      </c>
      <c r="G357" s="16">
        <v>42076.0</v>
      </c>
      <c r="H357" s="15"/>
      <c r="I357" s="20" t="s">
        <v>485</v>
      </c>
      <c r="J357" s="14" t="s">
        <v>2247</v>
      </c>
      <c r="K357" s="15"/>
      <c r="L357" s="11" t="s">
        <v>2248</v>
      </c>
      <c r="M357" s="15"/>
      <c r="N357" s="19" t="s">
        <v>2249</v>
      </c>
    </row>
    <row r="358">
      <c r="A358" s="11">
        <v>357.0</v>
      </c>
      <c r="B358" s="19" t="s">
        <v>2250</v>
      </c>
      <c r="C358" s="15"/>
      <c r="D358" s="11" t="s">
        <v>2251</v>
      </c>
      <c r="E358" s="11" t="s">
        <v>2252</v>
      </c>
      <c r="F358" s="16">
        <v>38483.0</v>
      </c>
      <c r="G358" s="16">
        <v>38483.0</v>
      </c>
      <c r="H358" s="15"/>
      <c r="I358" s="20" t="s">
        <v>485</v>
      </c>
      <c r="J358" s="14" t="s">
        <v>2253</v>
      </c>
      <c r="K358" s="15"/>
      <c r="L358" s="11" t="s">
        <v>2254</v>
      </c>
      <c r="M358" s="15"/>
      <c r="N358" s="19" t="s">
        <v>2255</v>
      </c>
    </row>
    <row r="359">
      <c r="A359" s="11">
        <v>358.0</v>
      </c>
      <c r="B359" s="15"/>
      <c r="C359" s="15"/>
      <c r="D359" s="15"/>
      <c r="E359" s="15"/>
      <c r="F359" s="22"/>
      <c r="G359" s="22"/>
      <c r="H359" s="15"/>
      <c r="I359" s="20" t="s">
        <v>485</v>
      </c>
      <c r="J359" s="14" t="s">
        <v>2256</v>
      </c>
      <c r="K359" s="15"/>
      <c r="L359" s="15"/>
      <c r="M359" s="15"/>
      <c r="N359" s="15"/>
    </row>
    <row r="360">
      <c r="A360" s="11">
        <v>359.0</v>
      </c>
      <c r="B360" s="19" t="s">
        <v>2257</v>
      </c>
      <c r="C360" s="15"/>
      <c r="D360" s="11" t="s">
        <v>2258</v>
      </c>
      <c r="E360" s="11" t="s">
        <v>2259</v>
      </c>
      <c r="F360" s="16">
        <v>1097.0</v>
      </c>
      <c r="G360" s="16">
        <v>1461.0</v>
      </c>
      <c r="H360" s="15"/>
      <c r="I360" s="20" t="s">
        <v>485</v>
      </c>
      <c r="J360" s="14" t="s">
        <v>2260</v>
      </c>
      <c r="K360" s="15"/>
      <c r="L360" s="11" t="s">
        <v>2261</v>
      </c>
      <c r="M360" s="15"/>
      <c r="N360" s="19" t="s">
        <v>2262</v>
      </c>
    </row>
    <row r="361">
      <c r="A361" s="11">
        <v>360.0</v>
      </c>
      <c r="B361" s="19" t="s">
        <v>2263</v>
      </c>
      <c r="C361" s="15"/>
      <c r="D361" s="11" t="s">
        <v>2264</v>
      </c>
      <c r="E361" s="15"/>
      <c r="F361" s="16">
        <v>33512.0</v>
      </c>
      <c r="G361" s="16">
        <v>33542.0</v>
      </c>
      <c r="H361" s="15"/>
      <c r="I361" s="20" t="s">
        <v>485</v>
      </c>
      <c r="J361" s="14" t="s">
        <v>2265</v>
      </c>
      <c r="K361" s="15"/>
      <c r="L361" s="11" t="s">
        <v>2266</v>
      </c>
      <c r="M361" s="15"/>
      <c r="N361" s="19" t="s">
        <v>2267</v>
      </c>
    </row>
    <row r="362">
      <c r="A362" s="11">
        <v>361.0</v>
      </c>
      <c r="B362" s="19" t="s">
        <v>2268</v>
      </c>
      <c r="C362" s="15"/>
      <c r="D362" s="11" t="s">
        <v>1268</v>
      </c>
      <c r="E362" s="11" t="s">
        <v>2269</v>
      </c>
      <c r="F362" s="16">
        <v>37289.0</v>
      </c>
      <c r="G362" s="16">
        <v>37289.0</v>
      </c>
      <c r="H362" s="15"/>
      <c r="I362" s="20" t="s">
        <v>485</v>
      </c>
      <c r="J362" s="14" t="s">
        <v>2270</v>
      </c>
      <c r="K362" s="15"/>
      <c r="L362" s="11" t="s">
        <v>2271</v>
      </c>
      <c r="M362" s="15"/>
      <c r="N362" s="19" t="s">
        <v>2272</v>
      </c>
    </row>
    <row r="363">
      <c r="A363" s="11">
        <v>362.0</v>
      </c>
      <c r="B363" s="19" t="s">
        <v>2273</v>
      </c>
      <c r="C363" s="15"/>
      <c r="D363" s="11" t="s">
        <v>2274</v>
      </c>
      <c r="E363" s="15"/>
      <c r="F363" s="16">
        <v>30839.0</v>
      </c>
      <c r="G363" s="16">
        <v>30839.0</v>
      </c>
      <c r="H363" s="15"/>
      <c r="I363" s="20" t="s">
        <v>485</v>
      </c>
      <c r="J363" s="14" t="s">
        <v>2275</v>
      </c>
      <c r="K363" s="15"/>
      <c r="L363" s="11" t="s">
        <v>2276</v>
      </c>
      <c r="M363" s="15"/>
      <c r="N363" s="19" t="s">
        <v>2277</v>
      </c>
    </row>
    <row r="364">
      <c r="A364" s="11">
        <v>363.0</v>
      </c>
      <c r="B364" s="15"/>
      <c r="C364" s="15"/>
      <c r="D364" s="15"/>
      <c r="E364" s="15"/>
      <c r="F364" s="22"/>
      <c r="G364" s="22"/>
      <c r="H364" s="15"/>
      <c r="I364" s="20" t="s">
        <v>485</v>
      </c>
      <c r="J364" s="14" t="s">
        <v>2278</v>
      </c>
      <c r="K364" s="15"/>
      <c r="L364" s="15"/>
      <c r="M364" s="15"/>
      <c r="N364" s="15"/>
    </row>
    <row r="365">
      <c r="A365" s="11">
        <v>364.0</v>
      </c>
      <c r="B365" s="19" t="s">
        <v>2279</v>
      </c>
      <c r="C365" s="15"/>
      <c r="D365" s="11" t="s">
        <v>2280</v>
      </c>
      <c r="E365" s="11" t="s">
        <v>2281</v>
      </c>
      <c r="F365" s="16">
        <v>32934.0</v>
      </c>
      <c r="G365" s="16">
        <v>32934.0</v>
      </c>
      <c r="H365" s="15"/>
      <c r="I365" s="20" t="s">
        <v>485</v>
      </c>
      <c r="J365" s="14" t="s">
        <v>2282</v>
      </c>
      <c r="K365" s="15"/>
      <c r="L365" s="11" t="s">
        <v>2283</v>
      </c>
      <c r="M365" s="15"/>
      <c r="N365" s="19" t="s">
        <v>2284</v>
      </c>
    </row>
    <row r="366">
      <c r="A366" s="11">
        <v>365.0</v>
      </c>
      <c r="B366" s="19" t="s">
        <v>2285</v>
      </c>
      <c r="C366" s="15"/>
      <c r="D366" s="11" t="s">
        <v>1268</v>
      </c>
      <c r="E366" s="11" t="s">
        <v>1868</v>
      </c>
      <c r="F366" s="16">
        <v>37289.0</v>
      </c>
      <c r="G366" s="16">
        <v>37289.0</v>
      </c>
      <c r="H366" s="15"/>
      <c r="I366" s="20" t="s">
        <v>485</v>
      </c>
      <c r="J366" s="14" t="s">
        <v>2286</v>
      </c>
      <c r="K366" s="15"/>
      <c r="L366" s="11" t="s">
        <v>2287</v>
      </c>
      <c r="M366" s="15"/>
      <c r="N366" s="19" t="s">
        <v>2288</v>
      </c>
    </row>
    <row r="367">
      <c r="A367" s="11">
        <v>366.0</v>
      </c>
      <c r="B367" s="19" t="s">
        <v>2289</v>
      </c>
      <c r="C367" s="15"/>
      <c r="D367" s="11" t="s">
        <v>1090</v>
      </c>
      <c r="E367" s="11" t="s">
        <v>2290</v>
      </c>
      <c r="F367" s="16">
        <v>42104.0</v>
      </c>
      <c r="G367" s="16">
        <v>42104.0</v>
      </c>
      <c r="H367" s="15"/>
      <c r="I367" s="20" t="s">
        <v>485</v>
      </c>
      <c r="J367" s="14" t="s">
        <v>2291</v>
      </c>
      <c r="K367" s="15"/>
      <c r="L367" s="11" t="s">
        <v>2292</v>
      </c>
      <c r="M367" s="15"/>
      <c r="N367" s="19" t="s">
        <v>2293</v>
      </c>
    </row>
    <row r="368">
      <c r="A368" s="11">
        <v>367.0</v>
      </c>
      <c r="B368" s="19" t="s">
        <v>2294</v>
      </c>
      <c r="C368" s="15"/>
      <c r="D368" s="11" t="s">
        <v>286</v>
      </c>
      <c r="E368" s="11" t="s">
        <v>2295</v>
      </c>
      <c r="F368" s="16">
        <v>25730.0</v>
      </c>
      <c r="G368" s="16">
        <v>25730.0</v>
      </c>
      <c r="H368" s="15"/>
      <c r="I368" s="20" t="s">
        <v>485</v>
      </c>
      <c r="J368" s="14" t="s">
        <v>2296</v>
      </c>
      <c r="K368" s="15"/>
      <c r="L368" s="11" t="s">
        <v>2297</v>
      </c>
      <c r="M368" s="15"/>
      <c r="N368" s="19" t="s">
        <v>2298</v>
      </c>
    </row>
    <row r="369">
      <c r="A369" s="11">
        <v>368.0</v>
      </c>
      <c r="B369" s="19" t="s">
        <v>2299</v>
      </c>
      <c r="C369" s="15"/>
      <c r="D369" s="11" t="s">
        <v>2300</v>
      </c>
      <c r="E369" s="15"/>
      <c r="F369" s="16">
        <v>12055.0</v>
      </c>
      <c r="G369" s="16">
        <v>12419.0</v>
      </c>
      <c r="H369" s="15"/>
      <c r="I369" s="20" t="s">
        <v>485</v>
      </c>
      <c r="J369" s="14" t="s">
        <v>2301</v>
      </c>
      <c r="K369" s="15"/>
      <c r="L369" s="11" t="s">
        <v>2302</v>
      </c>
      <c r="M369" s="15"/>
      <c r="N369" s="19" t="s">
        <v>2303</v>
      </c>
    </row>
    <row r="370">
      <c r="A370" s="11">
        <v>369.0</v>
      </c>
      <c r="B370" s="19" t="s">
        <v>2304</v>
      </c>
      <c r="C370" s="15"/>
      <c r="D370" s="11" t="s">
        <v>2305</v>
      </c>
      <c r="E370" s="11" t="s">
        <v>2306</v>
      </c>
      <c r="F370" s="16">
        <v>9786.0</v>
      </c>
      <c r="G370" s="16">
        <v>9786.0</v>
      </c>
      <c r="H370" s="15"/>
      <c r="I370" s="20" t="s">
        <v>485</v>
      </c>
      <c r="J370" s="14" t="s">
        <v>2307</v>
      </c>
      <c r="K370" s="15"/>
      <c r="L370" s="11" t="s">
        <v>2308</v>
      </c>
      <c r="M370" s="15"/>
      <c r="N370" s="19" t="s">
        <v>2309</v>
      </c>
    </row>
    <row r="371">
      <c r="A371" s="11">
        <v>370.0</v>
      </c>
      <c r="B371" s="19" t="s">
        <v>2310</v>
      </c>
      <c r="C371" s="15"/>
      <c r="D371" s="11" t="s">
        <v>2311</v>
      </c>
      <c r="E371" s="11" t="s">
        <v>2312</v>
      </c>
      <c r="F371" s="16">
        <v>33996.0</v>
      </c>
      <c r="G371" s="16">
        <v>33996.0</v>
      </c>
      <c r="H371" s="15"/>
      <c r="I371" s="20" t="s">
        <v>485</v>
      </c>
      <c r="J371" s="14" t="s">
        <v>2313</v>
      </c>
      <c r="K371" s="15"/>
      <c r="L371" s="11" t="s">
        <v>2314</v>
      </c>
      <c r="M371" s="15"/>
      <c r="N371" s="19" t="s">
        <v>2315</v>
      </c>
    </row>
    <row r="372">
      <c r="A372" s="11">
        <v>371.0</v>
      </c>
      <c r="B372" s="19" t="s">
        <v>2316</v>
      </c>
      <c r="C372" s="15"/>
      <c r="D372" s="11" t="s">
        <v>1884</v>
      </c>
      <c r="E372" s="11" t="s">
        <v>2317</v>
      </c>
      <c r="F372" s="16">
        <v>29328.0</v>
      </c>
      <c r="G372" s="16">
        <v>29328.0</v>
      </c>
      <c r="H372" s="15"/>
      <c r="I372" s="20" t="s">
        <v>485</v>
      </c>
      <c r="J372" s="14" t="s">
        <v>2318</v>
      </c>
      <c r="K372" s="15"/>
      <c r="L372" s="11" t="s">
        <v>2319</v>
      </c>
      <c r="M372" s="15"/>
      <c r="N372" s="19" t="s">
        <v>2320</v>
      </c>
    </row>
    <row r="373">
      <c r="A373" s="11">
        <v>372.0</v>
      </c>
      <c r="B373" s="19" t="s">
        <v>2321</v>
      </c>
      <c r="C373" s="15"/>
      <c r="D373" s="11" t="s">
        <v>2322</v>
      </c>
      <c r="E373" s="11" t="s">
        <v>2323</v>
      </c>
      <c r="F373" s="16">
        <v>37232.0</v>
      </c>
      <c r="G373" s="16">
        <v>37232.0</v>
      </c>
      <c r="H373" s="15"/>
      <c r="I373" s="20" t="s">
        <v>485</v>
      </c>
      <c r="J373" s="14" t="s">
        <v>2324</v>
      </c>
      <c r="K373" s="15"/>
      <c r="L373" s="11" t="s">
        <v>2325</v>
      </c>
      <c r="M373" s="15"/>
      <c r="N373" s="19" t="s">
        <v>2326</v>
      </c>
    </row>
    <row r="374">
      <c r="A374" s="11">
        <v>373.0</v>
      </c>
      <c r="B374" s="19" t="s">
        <v>2327</v>
      </c>
      <c r="C374" s="15"/>
      <c r="D374" s="11" t="s">
        <v>2095</v>
      </c>
      <c r="E374" s="11" t="s">
        <v>2328</v>
      </c>
      <c r="F374" s="16">
        <v>29237.0</v>
      </c>
      <c r="G374" s="16">
        <v>29237.0</v>
      </c>
      <c r="H374" s="15"/>
      <c r="I374" s="20" t="s">
        <v>485</v>
      </c>
      <c r="J374" s="14" t="s">
        <v>2329</v>
      </c>
      <c r="K374" s="15"/>
      <c r="L374" s="11" t="s">
        <v>2330</v>
      </c>
      <c r="M374" s="15"/>
      <c r="N374" s="19" t="s">
        <v>2331</v>
      </c>
    </row>
    <row r="375">
      <c r="A375" s="11">
        <v>374.0</v>
      </c>
      <c r="B375" s="19" t="s">
        <v>2332</v>
      </c>
      <c r="C375" s="15"/>
      <c r="D375" s="11" t="s">
        <v>996</v>
      </c>
      <c r="E375" s="11" t="s">
        <v>2333</v>
      </c>
      <c r="F375" s="16">
        <v>29312.0</v>
      </c>
      <c r="G375" s="16">
        <v>29341.0</v>
      </c>
      <c r="H375" s="15"/>
      <c r="I375" s="20" t="s">
        <v>485</v>
      </c>
      <c r="J375" s="14" t="s">
        <v>2334</v>
      </c>
      <c r="K375" s="15"/>
      <c r="L375" s="11" t="s">
        <v>2335</v>
      </c>
      <c r="M375" s="15"/>
      <c r="N375" s="19" t="s">
        <v>2336</v>
      </c>
    </row>
    <row r="376">
      <c r="A376" s="11">
        <v>375.0</v>
      </c>
      <c r="B376" s="19" t="s">
        <v>2337</v>
      </c>
      <c r="C376" s="15"/>
      <c r="D376" s="11" t="s">
        <v>996</v>
      </c>
      <c r="E376" s="11" t="s">
        <v>2338</v>
      </c>
      <c r="F376" s="16">
        <v>29312.0</v>
      </c>
      <c r="G376" s="16">
        <v>29341.0</v>
      </c>
      <c r="H376" s="15"/>
      <c r="I376" s="20" t="s">
        <v>485</v>
      </c>
      <c r="J376" s="14" t="s">
        <v>2339</v>
      </c>
      <c r="K376" s="15"/>
      <c r="L376" s="11" t="s">
        <v>2340</v>
      </c>
      <c r="M376" s="15"/>
      <c r="N376" s="19" t="s">
        <v>2341</v>
      </c>
    </row>
    <row r="377">
      <c r="A377" s="11">
        <v>376.0</v>
      </c>
      <c r="B377" s="19" t="s">
        <v>2342</v>
      </c>
      <c r="C377" s="15"/>
      <c r="D377" s="11" t="s">
        <v>2343</v>
      </c>
      <c r="E377" s="15"/>
      <c r="F377" s="16">
        <v>31296.0</v>
      </c>
      <c r="G377" s="16">
        <v>31296.0</v>
      </c>
      <c r="H377" s="15"/>
      <c r="I377" s="20" t="s">
        <v>485</v>
      </c>
      <c r="J377" s="14" t="s">
        <v>2344</v>
      </c>
      <c r="K377" s="15"/>
      <c r="L377" s="11" t="s">
        <v>2345</v>
      </c>
      <c r="M377" s="15"/>
      <c r="N377" s="19" t="s">
        <v>2346</v>
      </c>
    </row>
    <row r="378">
      <c r="A378" s="11">
        <v>377.0</v>
      </c>
      <c r="B378" s="19" t="s">
        <v>2347</v>
      </c>
      <c r="C378" s="15"/>
      <c r="D378" s="11" t="s">
        <v>2348</v>
      </c>
      <c r="E378" s="15"/>
      <c r="F378" s="16">
        <v>23308.0</v>
      </c>
      <c r="G378" s="16">
        <v>23308.0</v>
      </c>
      <c r="H378" s="15"/>
      <c r="I378" s="20" t="s">
        <v>485</v>
      </c>
      <c r="J378" s="14" t="s">
        <v>2349</v>
      </c>
      <c r="K378" s="15"/>
      <c r="L378" s="11" t="s">
        <v>2350</v>
      </c>
      <c r="M378" s="15"/>
      <c r="N378" s="19" t="s">
        <v>2351</v>
      </c>
    </row>
    <row r="379">
      <c r="A379" s="11">
        <v>378.0</v>
      </c>
      <c r="B379" s="19" t="s">
        <v>2352</v>
      </c>
      <c r="C379" s="15"/>
      <c r="D379" s="11" t="s">
        <v>2353</v>
      </c>
      <c r="E379" s="11" t="s">
        <v>2354</v>
      </c>
      <c r="F379" s="16">
        <v>31659.0</v>
      </c>
      <c r="G379" s="16">
        <v>31659.0</v>
      </c>
      <c r="H379" s="15"/>
      <c r="I379" s="20" t="s">
        <v>485</v>
      </c>
      <c r="J379" s="14" t="s">
        <v>2355</v>
      </c>
      <c r="K379" s="15"/>
      <c r="L379" s="11" t="s">
        <v>2356</v>
      </c>
      <c r="M379" s="15"/>
      <c r="N379" s="19" t="s">
        <v>2357</v>
      </c>
    </row>
    <row r="380">
      <c r="A380" s="11">
        <v>379.0</v>
      </c>
      <c r="B380" s="19" t="s">
        <v>2358</v>
      </c>
      <c r="C380" s="15"/>
      <c r="D380" s="11" t="s">
        <v>2359</v>
      </c>
      <c r="E380" s="11" t="s">
        <v>2360</v>
      </c>
      <c r="F380" s="16">
        <v>30135.0</v>
      </c>
      <c r="G380" s="16">
        <v>30135.0</v>
      </c>
      <c r="H380" s="15"/>
      <c r="I380" s="20" t="s">
        <v>485</v>
      </c>
      <c r="J380" s="14" t="s">
        <v>2361</v>
      </c>
      <c r="K380" s="15"/>
      <c r="L380" s="11" t="s">
        <v>2362</v>
      </c>
      <c r="M380" s="15"/>
      <c r="N380" s="19" t="s">
        <v>2363</v>
      </c>
    </row>
    <row r="381">
      <c r="A381" s="11">
        <v>380.0</v>
      </c>
      <c r="B381" s="19" t="s">
        <v>2364</v>
      </c>
      <c r="C381" s="15"/>
      <c r="D381" s="11" t="s">
        <v>2365</v>
      </c>
      <c r="E381" s="15"/>
      <c r="F381" s="16">
        <v>33340.0</v>
      </c>
      <c r="G381" s="16">
        <v>33340.0</v>
      </c>
      <c r="H381" s="15"/>
      <c r="I381" s="20" t="s">
        <v>485</v>
      </c>
      <c r="J381" s="14" t="s">
        <v>2366</v>
      </c>
      <c r="K381" s="15"/>
      <c r="L381" s="11" t="s">
        <v>2367</v>
      </c>
      <c r="M381" s="15"/>
      <c r="N381" s="19" t="s">
        <v>2368</v>
      </c>
    </row>
    <row r="382">
      <c r="A382" s="11">
        <v>381.0</v>
      </c>
      <c r="B382" s="15"/>
      <c r="C382" s="15"/>
      <c r="D382" s="15"/>
      <c r="E382" s="15"/>
      <c r="F382" s="22"/>
      <c r="G382" s="22"/>
      <c r="H382" s="15"/>
      <c r="I382" s="20" t="s">
        <v>485</v>
      </c>
      <c r="J382" s="14" t="s">
        <v>2369</v>
      </c>
      <c r="K382" s="15"/>
      <c r="L382" s="15"/>
      <c r="M382" s="15"/>
      <c r="N382" s="15"/>
    </row>
    <row r="383">
      <c r="A383" s="11">
        <v>382.0</v>
      </c>
      <c r="B383" s="15"/>
      <c r="C383" s="15"/>
      <c r="D383" s="15"/>
      <c r="E383" s="15"/>
      <c r="F383" s="22"/>
      <c r="G383" s="22"/>
      <c r="H383" s="15"/>
      <c r="I383" s="20" t="s">
        <v>485</v>
      </c>
      <c r="J383" s="14" t="s">
        <v>2370</v>
      </c>
      <c r="K383" s="15"/>
      <c r="L383" s="15"/>
      <c r="M383" s="15"/>
      <c r="N383" s="15"/>
    </row>
    <row r="384">
      <c r="A384" s="11">
        <v>383.0</v>
      </c>
      <c r="B384" s="19" t="s">
        <v>2371</v>
      </c>
      <c r="C384" s="15"/>
      <c r="D384" s="11" t="s">
        <v>2372</v>
      </c>
      <c r="E384" s="11" t="s">
        <v>2373</v>
      </c>
      <c r="F384" s="16">
        <v>37727.0</v>
      </c>
      <c r="G384" s="16">
        <v>37727.0</v>
      </c>
      <c r="H384" s="15"/>
      <c r="I384" s="20" t="s">
        <v>485</v>
      </c>
      <c r="J384" s="14" t="s">
        <v>2374</v>
      </c>
      <c r="K384" s="15"/>
      <c r="L384" s="11" t="s">
        <v>2375</v>
      </c>
      <c r="M384" s="15"/>
      <c r="N384" s="19" t="s">
        <v>2376</v>
      </c>
    </row>
    <row r="385">
      <c r="A385" s="11">
        <v>384.0</v>
      </c>
      <c r="B385" s="19" t="s">
        <v>2377</v>
      </c>
      <c r="C385" s="15"/>
      <c r="D385" s="11" t="s">
        <v>2378</v>
      </c>
      <c r="E385" s="11" t="s">
        <v>2379</v>
      </c>
      <c r="F385" s="16" t="s">
        <v>2380</v>
      </c>
      <c r="G385" s="16" t="s">
        <v>2381</v>
      </c>
      <c r="H385" s="15"/>
      <c r="I385" s="20" t="s">
        <v>485</v>
      </c>
      <c r="J385" s="14" t="s">
        <v>2382</v>
      </c>
      <c r="K385" s="15"/>
      <c r="L385" s="11" t="s">
        <v>2383</v>
      </c>
      <c r="M385" s="15"/>
      <c r="N385" s="19" t="s">
        <v>2384</v>
      </c>
    </row>
    <row r="386">
      <c r="A386" s="11">
        <v>385.0</v>
      </c>
      <c r="B386" s="19" t="s">
        <v>2385</v>
      </c>
      <c r="C386" s="15"/>
      <c r="D386" s="11" t="s">
        <v>2386</v>
      </c>
      <c r="E386" s="15"/>
      <c r="F386" s="16">
        <v>11324.0</v>
      </c>
      <c r="G386" s="16">
        <v>11354.0</v>
      </c>
      <c r="H386" s="15"/>
      <c r="I386" s="20" t="s">
        <v>485</v>
      </c>
      <c r="J386" s="14" t="s">
        <v>2387</v>
      </c>
      <c r="K386" s="15"/>
      <c r="L386" s="11" t="s">
        <v>2388</v>
      </c>
      <c r="M386" s="15"/>
      <c r="N386" s="19" t="s">
        <v>2389</v>
      </c>
    </row>
    <row r="387">
      <c r="A387" s="11">
        <v>386.0</v>
      </c>
      <c r="B387" s="19" t="s">
        <v>2390</v>
      </c>
      <c r="C387" s="15"/>
      <c r="D387" s="11" t="s">
        <v>2391</v>
      </c>
      <c r="E387" s="15"/>
      <c r="F387" s="16">
        <v>29312.0</v>
      </c>
      <c r="G387" s="16">
        <v>29341.0</v>
      </c>
      <c r="H387" s="15"/>
      <c r="I387" s="20" t="s">
        <v>485</v>
      </c>
      <c r="J387" s="14" t="s">
        <v>2392</v>
      </c>
      <c r="K387" s="15"/>
      <c r="L387" s="11" t="s">
        <v>2393</v>
      </c>
      <c r="M387" s="15"/>
      <c r="N387" s="19" t="s">
        <v>2394</v>
      </c>
    </row>
    <row r="388">
      <c r="A388" s="11">
        <v>387.0</v>
      </c>
      <c r="B388" s="19" t="s">
        <v>2395</v>
      </c>
      <c r="C388" s="15"/>
      <c r="D388" s="11" t="s">
        <v>2396</v>
      </c>
      <c r="E388" s="15"/>
      <c r="F388" s="16">
        <v>23040.0</v>
      </c>
      <c r="G388" s="16">
        <v>23040.0</v>
      </c>
      <c r="H388" s="15"/>
      <c r="I388" s="20" t="s">
        <v>485</v>
      </c>
      <c r="J388" s="14" t="s">
        <v>2397</v>
      </c>
      <c r="K388" s="15"/>
      <c r="L388" s="11" t="s">
        <v>2398</v>
      </c>
      <c r="M388" s="15"/>
      <c r="N388" s="19" t="s">
        <v>2399</v>
      </c>
    </row>
    <row r="389">
      <c r="A389" s="11">
        <v>388.0</v>
      </c>
      <c r="B389" s="19" t="s">
        <v>2400</v>
      </c>
      <c r="C389" s="15"/>
      <c r="D389" s="11" t="s">
        <v>2401</v>
      </c>
      <c r="E389" s="15"/>
      <c r="F389" s="16">
        <v>30665.0</v>
      </c>
      <c r="G389" s="16">
        <v>30665.0</v>
      </c>
      <c r="H389" s="15"/>
      <c r="I389" s="20" t="s">
        <v>485</v>
      </c>
      <c r="J389" s="14" t="s">
        <v>2402</v>
      </c>
      <c r="K389" s="15"/>
      <c r="L389" s="11" t="s">
        <v>2403</v>
      </c>
      <c r="M389" s="15"/>
      <c r="N389" s="19" t="s">
        <v>2404</v>
      </c>
    </row>
    <row r="390">
      <c r="A390" s="11">
        <v>389.0</v>
      </c>
      <c r="B390" s="19" t="s">
        <v>2405</v>
      </c>
      <c r="C390" s="15"/>
      <c r="D390" s="11" t="s">
        <v>2406</v>
      </c>
      <c r="E390" s="11" t="s">
        <v>2407</v>
      </c>
      <c r="F390" s="16">
        <v>32924.0</v>
      </c>
      <c r="G390" s="16">
        <v>32924.0</v>
      </c>
      <c r="H390" s="15"/>
      <c r="I390" s="20" t="s">
        <v>485</v>
      </c>
      <c r="J390" s="14" t="s">
        <v>2408</v>
      </c>
      <c r="K390" s="15"/>
      <c r="L390" s="11" t="s">
        <v>2409</v>
      </c>
      <c r="M390" s="15"/>
      <c r="N390" s="19" t="s">
        <v>2410</v>
      </c>
    </row>
    <row r="391">
      <c r="A391" s="11">
        <v>390.0</v>
      </c>
      <c r="B391" s="19" t="s">
        <v>2411</v>
      </c>
      <c r="C391" s="15"/>
      <c r="D391" s="11" t="s">
        <v>984</v>
      </c>
      <c r="E391" s="11" t="s">
        <v>2412</v>
      </c>
      <c r="F391" s="16">
        <v>30498.0</v>
      </c>
      <c r="G391" s="16">
        <v>30528.0</v>
      </c>
      <c r="H391" s="15"/>
      <c r="I391" s="20" t="s">
        <v>485</v>
      </c>
      <c r="J391" s="14" t="s">
        <v>2413</v>
      </c>
      <c r="K391" s="15"/>
      <c r="L391" s="11" t="s">
        <v>2414</v>
      </c>
      <c r="M391" s="15"/>
      <c r="N391" s="19" t="s">
        <v>2415</v>
      </c>
    </row>
    <row r="392">
      <c r="A392" s="11">
        <v>391.0</v>
      </c>
      <c r="B392" s="19" t="s">
        <v>2416</v>
      </c>
      <c r="C392" s="15"/>
      <c r="D392" s="11" t="s">
        <v>1150</v>
      </c>
      <c r="E392" s="15"/>
      <c r="F392" s="16">
        <v>29312.0</v>
      </c>
      <c r="G392" s="16">
        <v>29341.0</v>
      </c>
      <c r="H392" s="15"/>
      <c r="I392" s="20" t="s">
        <v>485</v>
      </c>
      <c r="J392" s="14" t="s">
        <v>2417</v>
      </c>
      <c r="K392" s="15"/>
      <c r="L392" s="11" t="s">
        <v>2418</v>
      </c>
      <c r="M392" s="15"/>
      <c r="N392" s="19" t="s">
        <v>2419</v>
      </c>
    </row>
    <row r="393">
      <c r="A393" s="11">
        <v>392.0</v>
      </c>
      <c r="B393" s="19" t="s">
        <v>2420</v>
      </c>
      <c r="C393" s="15"/>
      <c r="D393" s="11" t="s">
        <v>1305</v>
      </c>
      <c r="E393" s="11" t="s">
        <v>2421</v>
      </c>
      <c r="F393" s="16">
        <v>29340.0</v>
      </c>
      <c r="G393" s="16">
        <v>29340.0</v>
      </c>
      <c r="H393" s="15"/>
      <c r="I393" s="20" t="s">
        <v>485</v>
      </c>
      <c r="J393" s="14" t="s">
        <v>2422</v>
      </c>
      <c r="K393" s="15"/>
      <c r="L393" s="11" t="s">
        <v>2423</v>
      </c>
      <c r="M393" s="15"/>
      <c r="N393" s="19" t="s">
        <v>2424</v>
      </c>
    </row>
    <row r="394">
      <c r="A394" s="11">
        <v>393.0</v>
      </c>
      <c r="B394" s="19" t="s">
        <v>2425</v>
      </c>
      <c r="C394" s="15"/>
      <c r="D394" s="11" t="s">
        <v>2426</v>
      </c>
      <c r="E394" s="11" t="s">
        <v>2427</v>
      </c>
      <c r="F394" s="16">
        <v>30275.0</v>
      </c>
      <c r="G394" s="16">
        <v>30275.0</v>
      </c>
      <c r="H394" s="15"/>
      <c r="I394" s="20" t="s">
        <v>485</v>
      </c>
      <c r="J394" s="14" t="s">
        <v>2428</v>
      </c>
      <c r="K394" s="15"/>
      <c r="L394" s="11" t="s">
        <v>2429</v>
      </c>
      <c r="M394" s="15"/>
      <c r="N394" s="19" t="s">
        <v>2430</v>
      </c>
    </row>
    <row r="395">
      <c r="A395" s="11">
        <v>394.0</v>
      </c>
      <c r="B395" s="19" t="s">
        <v>2431</v>
      </c>
      <c r="C395" s="15"/>
      <c r="D395" s="11" t="s">
        <v>2432</v>
      </c>
      <c r="E395" s="11" t="s">
        <v>2433</v>
      </c>
      <c r="F395" s="16">
        <v>28062.0</v>
      </c>
      <c r="G395" s="16">
        <v>28062.0</v>
      </c>
      <c r="H395" s="15"/>
      <c r="I395" s="20" t="s">
        <v>485</v>
      </c>
      <c r="J395" s="14" t="s">
        <v>2434</v>
      </c>
      <c r="K395" s="15"/>
      <c r="L395" s="11" t="s">
        <v>2435</v>
      </c>
      <c r="M395" s="15"/>
      <c r="N395" s="19" t="s">
        <v>2436</v>
      </c>
    </row>
    <row r="396">
      <c r="A396" s="11">
        <v>395.0</v>
      </c>
      <c r="B396" s="19" t="s">
        <v>2437</v>
      </c>
      <c r="C396" s="15"/>
      <c r="D396" s="11" t="s">
        <v>2438</v>
      </c>
      <c r="E396" s="15"/>
      <c r="F396" s="16">
        <v>22587.0</v>
      </c>
      <c r="G396" s="16">
        <v>22587.0</v>
      </c>
      <c r="H396" s="15"/>
      <c r="I396" s="20" t="s">
        <v>485</v>
      </c>
      <c r="J396" s="14" t="s">
        <v>2439</v>
      </c>
      <c r="K396" s="15"/>
      <c r="L396" s="11" t="s">
        <v>2440</v>
      </c>
      <c r="M396" s="15"/>
      <c r="N396" s="19" t="s">
        <v>2441</v>
      </c>
    </row>
    <row r="397">
      <c r="A397" s="11">
        <v>396.0</v>
      </c>
      <c r="B397" s="19" t="s">
        <v>2442</v>
      </c>
      <c r="C397" s="15"/>
      <c r="D397" s="11" t="s">
        <v>2443</v>
      </c>
      <c r="E397" s="15"/>
      <c r="F397" s="16">
        <v>31350.0</v>
      </c>
      <c r="G397" s="16">
        <v>31350.0</v>
      </c>
      <c r="H397" s="15"/>
      <c r="I397" s="20" t="s">
        <v>485</v>
      </c>
      <c r="J397" s="14" t="s">
        <v>2444</v>
      </c>
      <c r="K397" s="15"/>
      <c r="L397" s="11" t="s">
        <v>2445</v>
      </c>
      <c r="M397" s="15"/>
      <c r="N397" s="19" t="s">
        <v>2446</v>
      </c>
    </row>
    <row r="398">
      <c r="A398" s="11">
        <v>397.0</v>
      </c>
      <c r="B398" s="19" t="s">
        <v>2447</v>
      </c>
      <c r="C398" s="15"/>
      <c r="D398" s="11" t="s">
        <v>2448</v>
      </c>
      <c r="E398" s="15"/>
      <c r="F398" s="16">
        <v>26200.0</v>
      </c>
      <c r="G398" s="16">
        <v>26200.0</v>
      </c>
      <c r="H398" s="15"/>
      <c r="I398" s="20" t="s">
        <v>485</v>
      </c>
      <c r="J398" s="14" t="s">
        <v>2449</v>
      </c>
      <c r="K398" s="15"/>
      <c r="L398" s="11" t="s">
        <v>2450</v>
      </c>
      <c r="M398" s="15"/>
      <c r="N398" s="19" t="s">
        <v>2451</v>
      </c>
    </row>
    <row r="399">
      <c r="A399" s="11">
        <v>398.0</v>
      </c>
      <c r="B399" s="19" t="s">
        <v>2452</v>
      </c>
      <c r="C399" s="15"/>
      <c r="D399" s="11" t="s">
        <v>2453</v>
      </c>
      <c r="E399" s="11" t="s">
        <v>2454</v>
      </c>
      <c r="F399" s="16">
        <v>25798.0</v>
      </c>
      <c r="G399" s="16">
        <v>25798.0</v>
      </c>
      <c r="H399" s="15"/>
      <c r="I399" s="20" t="s">
        <v>485</v>
      </c>
      <c r="J399" s="14" t="s">
        <v>2455</v>
      </c>
      <c r="K399" s="15"/>
      <c r="L399" s="11" t="s">
        <v>2456</v>
      </c>
      <c r="M399" s="15"/>
      <c r="N399" s="19" t="s">
        <v>2457</v>
      </c>
    </row>
    <row r="400">
      <c r="A400" s="11">
        <v>399.0</v>
      </c>
      <c r="B400" s="15"/>
      <c r="C400" s="15"/>
      <c r="D400" s="15"/>
      <c r="E400" s="15"/>
      <c r="F400" s="22"/>
      <c r="G400" s="22"/>
      <c r="H400" s="15"/>
      <c r="I400" s="20" t="s">
        <v>485</v>
      </c>
      <c r="J400" s="14" t="s">
        <v>2458</v>
      </c>
      <c r="K400" s="15"/>
      <c r="L400" s="15"/>
      <c r="M400" s="15"/>
      <c r="N400" s="15"/>
    </row>
    <row r="401">
      <c r="A401" s="11">
        <v>400.0</v>
      </c>
      <c r="B401" s="19" t="s">
        <v>2459</v>
      </c>
      <c r="C401" s="15"/>
      <c r="D401" s="11" t="s">
        <v>2460</v>
      </c>
      <c r="E401" s="15"/>
      <c r="F401" s="16">
        <v>30722.0</v>
      </c>
      <c r="G401" s="16">
        <v>30722.0</v>
      </c>
      <c r="H401" s="15"/>
      <c r="I401" s="20" t="s">
        <v>485</v>
      </c>
      <c r="J401" s="14" t="s">
        <v>2461</v>
      </c>
      <c r="K401" s="15"/>
      <c r="L401" s="11" t="s">
        <v>2462</v>
      </c>
      <c r="M401" s="15"/>
      <c r="N401" s="19" t="s">
        <v>2463</v>
      </c>
    </row>
    <row r="402">
      <c r="A402" s="11">
        <v>401.0</v>
      </c>
      <c r="B402" s="15"/>
      <c r="C402" s="15"/>
      <c r="D402" s="15"/>
      <c r="E402" s="15"/>
      <c r="F402" s="22"/>
      <c r="G402" s="22"/>
      <c r="H402" s="15"/>
      <c r="I402" s="20" t="s">
        <v>485</v>
      </c>
      <c r="J402" s="14" t="s">
        <v>2464</v>
      </c>
      <c r="K402" s="15"/>
      <c r="L402" s="15"/>
      <c r="M402" s="15"/>
      <c r="N402" s="15"/>
    </row>
    <row r="403">
      <c r="A403" s="11">
        <v>402.0</v>
      </c>
      <c r="B403" s="19" t="s">
        <v>2465</v>
      </c>
      <c r="C403" s="15"/>
      <c r="D403" s="11" t="s">
        <v>1268</v>
      </c>
      <c r="E403" s="11" t="s">
        <v>2466</v>
      </c>
      <c r="F403" s="16">
        <v>37289.0</v>
      </c>
      <c r="G403" s="16">
        <v>37289.0</v>
      </c>
      <c r="H403" s="15"/>
      <c r="I403" s="20" t="s">
        <v>485</v>
      </c>
      <c r="J403" s="14" t="s">
        <v>2467</v>
      </c>
      <c r="K403" s="15"/>
      <c r="L403" s="11" t="s">
        <v>2468</v>
      </c>
      <c r="M403" s="15"/>
      <c r="N403" s="19" t="s">
        <v>2469</v>
      </c>
    </row>
    <row r="404">
      <c r="A404" s="11">
        <v>403.0</v>
      </c>
      <c r="B404" s="19" t="s">
        <v>2470</v>
      </c>
      <c r="C404" s="15"/>
      <c r="D404" s="11" t="s">
        <v>2471</v>
      </c>
      <c r="E404" s="11" t="s">
        <v>2472</v>
      </c>
      <c r="F404" s="16">
        <v>28997.0</v>
      </c>
      <c r="G404" s="16">
        <v>28997.0</v>
      </c>
      <c r="H404" s="15"/>
      <c r="I404" s="20" t="s">
        <v>485</v>
      </c>
      <c r="J404" s="14" t="s">
        <v>2473</v>
      </c>
      <c r="K404" s="15"/>
      <c r="L404" s="11" t="s">
        <v>2474</v>
      </c>
      <c r="M404" s="15"/>
      <c r="N404" s="19" t="s">
        <v>2475</v>
      </c>
    </row>
    <row r="405">
      <c r="A405" s="11">
        <v>404.0</v>
      </c>
      <c r="B405" s="19" t="s">
        <v>2476</v>
      </c>
      <c r="C405" s="15"/>
      <c r="D405" s="11" t="s">
        <v>2477</v>
      </c>
      <c r="E405" s="15"/>
      <c r="F405" s="16">
        <v>30095.0</v>
      </c>
      <c r="G405" s="16">
        <v>30095.0</v>
      </c>
      <c r="H405" s="15"/>
      <c r="I405" s="20" t="s">
        <v>485</v>
      </c>
      <c r="J405" s="14" t="s">
        <v>2478</v>
      </c>
      <c r="K405" s="15"/>
      <c r="L405" s="11" t="s">
        <v>2479</v>
      </c>
      <c r="M405" s="15"/>
      <c r="N405" s="19" t="s">
        <v>2480</v>
      </c>
    </row>
    <row r="406">
      <c r="A406" s="11">
        <v>405.0</v>
      </c>
      <c r="B406" s="19" t="s">
        <v>2481</v>
      </c>
      <c r="C406" s="15"/>
      <c r="D406" s="11" t="s">
        <v>2482</v>
      </c>
      <c r="E406" s="15"/>
      <c r="F406" s="16">
        <v>30499.0</v>
      </c>
      <c r="G406" s="16">
        <v>30499.0</v>
      </c>
      <c r="H406" s="15"/>
      <c r="I406" s="20" t="s">
        <v>485</v>
      </c>
      <c r="J406" s="14" t="s">
        <v>2483</v>
      </c>
      <c r="K406" s="15"/>
      <c r="L406" s="11" t="s">
        <v>2484</v>
      </c>
      <c r="M406" s="15"/>
      <c r="N406" s="19" t="s">
        <v>2485</v>
      </c>
    </row>
    <row r="407">
      <c r="A407" s="11">
        <v>406.0</v>
      </c>
      <c r="B407" s="19" t="s">
        <v>2486</v>
      </c>
      <c r="C407" s="15"/>
      <c r="D407" s="11" t="s">
        <v>61</v>
      </c>
      <c r="E407" s="11" t="s">
        <v>2487</v>
      </c>
      <c r="F407" s="16">
        <v>4200.0</v>
      </c>
      <c r="G407" s="16">
        <v>4230.0</v>
      </c>
      <c r="H407" s="15"/>
      <c r="I407" s="20" t="s">
        <v>485</v>
      </c>
      <c r="J407" s="14" t="s">
        <v>2488</v>
      </c>
      <c r="K407" s="15"/>
      <c r="L407" s="11" t="s">
        <v>2489</v>
      </c>
      <c r="M407" s="15"/>
      <c r="N407" s="19" t="s">
        <v>2490</v>
      </c>
    </row>
    <row r="408">
      <c r="A408" s="11">
        <v>407.0</v>
      </c>
      <c r="B408" s="19" t="s">
        <v>2491</v>
      </c>
      <c r="C408" s="15"/>
      <c r="D408" s="11" t="s">
        <v>2095</v>
      </c>
      <c r="E408" s="11" t="s">
        <v>2492</v>
      </c>
      <c r="F408" s="16">
        <v>29237.0</v>
      </c>
      <c r="G408" s="16">
        <v>29237.0</v>
      </c>
      <c r="H408" s="15"/>
      <c r="I408" s="20" t="s">
        <v>485</v>
      </c>
      <c r="J408" s="14" t="s">
        <v>2493</v>
      </c>
      <c r="K408" s="15"/>
      <c r="L408" s="11" t="s">
        <v>2494</v>
      </c>
      <c r="M408" s="15"/>
      <c r="N408" s="19" t="s">
        <v>2495</v>
      </c>
    </row>
    <row r="409">
      <c r="A409" s="11">
        <v>408.0</v>
      </c>
      <c r="B409" s="19" t="s">
        <v>2496</v>
      </c>
      <c r="C409" s="15"/>
      <c r="D409" s="11" t="s">
        <v>2497</v>
      </c>
      <c r="E409" s="15"/>
      <c r="F409" s="16">
        <v>29551.0</v>
      </c>
      <c r="G409" s="16">
        <v>29551.0</v>
      </c>
      <c r="H409" s="15"/>
      <c r="I409" s="20" t="s">
        <v>485</v>
      </c>
      <c r="J409" s="14" t="s">
        <v>2498</v>
      </c>
      <c r="K409" s="15"/>
      <c r="L409" s="11" t="s">
        <v>2499</v>
      </c>
      <c r="M409" s="15"/>
      <c r="N409" s="19" t="s">
        <v>2500</v>
      </c>
    </row>
    <row r="410">
      <c r="A410" s="11">
        <v>409.0</v>
      </c>
      <c r="B410" s="19" t="s">
        <v>2501</v>
      </c>
      <c r="C410" s="15"/>
      <c r="D410" s="11" t="s">
        <v>2502</v>
      </c>
      <c r="E410" s="11" t="s">
        <v>2503</v>
      </c>
      <c r="F410" s="16">
        <v>30438.0</v>
      </c>
      <c r="G410" s="16">
        <v>30438.0</v>
      </c>
      <c r="H410" s="15"/>
      <c r="I410" s="20" t="s">
        <v>485</v>
      </c>
      <c r="J410" s="14" t="s">
        <v>2504</v>
      </c>
      <c r="K410" s="15"/>
      <c r="L410" s="11" t="s">
        <v>2505</v>
      </c>
      <c r="M410" s="15"/>
      <c r="N410" s="19" t="s">
        <v>2506</v>
      </c>
    </row>
    <row r="411">
      <c r="A411" s="11">
        <v>410.0</v>
      </c>
      <c r="B411" s="15"/>
      <c r="C411" s="15"/>
      <c r="D411" s="15"/>
      <c r="E411" s="15"/>
      <c r="F411" s="22"/>
      <c r="G411" s="22"/>
      <c r="H411" s="15"/>
      <c r="I411" s="20" t="s">
        <v>485</v>
      </c>
      <c r="J411" s="14" t="s">
        <v>2507</v>
      </c>
      <c r="K411" s="15"/>
      <c r="L411" s="15"/>
      <c r="M411" s="15"/>
      <c r="N411" s="15"/>
    </row>
    <row r="412">
      <c r="A412" s="11">
        <v>411.0</v>
      </c>
      <c r="B412" s="15"/>
      <c r="C412" s="15"/>
      <c r="D412" s="15"/>
      <c r="E412" s="15"/>
      <c r="F412" s="22"/>
      <c r="G412" s="22"/>
      <c r="H412" s="15"/>
      <c r="I412" s="20" t="s">
        <v>485</v>
      </c>
      <c r="J412" s="14" t="s">
        <v>2508</v>
      </c>
      <c r="K412" s="15"/>
      <c r="L412" s="15"/>
      <c r="M412" s="15"/>
      <c r="N412" s="15"/>
    </row>
    <row r="413">
      <c r="A413" s="11">
        <v>412.0</v>
      </c>
      <c r="B413" s="19" t="s">
        <v>2509</v>
      </c>
      <c r="C413" s="15"/>
      <c r="D413" s="11" t="s">
        <v>2510</v>
      </c>
      <c r="E413" s="15"/>
      <c r="F413" s="16">
        <v>10959.0</v>
      </c>
      <c r="G413" s="16">
        <v>11323.0</v>
      </c>
      <c r="H413" s="15"/>
      <c r="I413" s="20" t="s">
        <v>485</v>
      </c>
      <c r="J413" s="14" t="s">
        <v>2511</v>
      </c>
      <c r="K413" s="15"/>
      <c r="L413" s="11" t="s">
        <v>2512</v>
      </c>
      <c r="M413" s="15"/>
      <c r="N413" s="19" t="s">
        <v>2513</v>
      </c>
    </row>
    <row r="414">
      <c r="A414" s="11">
        <v>413.0</v>
      </c>
      <c r="B414" s="19" t="s">
        <v>2514</v>
      </c>
      <c r="C414" s="15"/>
      <c r="D414" s="11" t="s">
        <v>2515</v>
      </c>
      <c r="E414" s="15"/>
      <c r="F414" s="16">
        <v>30541.0</v>
      </c>
      <c r="G414" s="16">
        <v>30541.0</v>
      </c>
      <c r="H414" s="15"/>
      <c r="I414" s="20" t="s">
        <v>485</v>
      </c>
      <c r="J414" s="14" t="s">
        <v>2516</v>
      </c>
      <c r="K414" s="15"/>
      <c r="L414" s="11" t="s">
        <v>2517</v>
      </c>
      <c r="M414" s="15"/>
      <c r="N414" s="19" t="s">
        <v>2518</v>
      </c>
    </row>
    <row r="415">
      <c r="A415" s="11">
        <v>414.0</v>
      </c>
      <c r="B415" s="19" t="s">
        <v>2519</v>
      </c>
      <c r="C415" s="15"/>
      <c r="D415" s="11" t="s">
        <v>2520</v>
      </c>
      <c r="E415" s="15"/>
      <c r="F415" s="16">
        <v>29651.0</v>
      </c>
      <c r="G415" s="16">
        <v>29651.0</v>
      </c>
      <c r="H415" s="15"/>
      <c r="I415" s="20" t="s">
        <v>485</v>
      </c>
      <c r="J415" s="14" t="s">
        <v>2521</v>
      </c>
      <c r="K415" s="15"/>
      <c r="L415" s="11" t="s">
        <v>2522</v>
      </c>
      <c r="M415" s="15"/>
      <c r="N415" s="19" t="s">
        <v>2523</v>
      </c>
    </row>
    <row r="416">
      <c r="A416" s="11">
        <v>415.0</v>
      </c>
      <c r="B416" s="19" t="s">
        <v>2524</v>
      </c>
      <c r="C416" s="15"/>
      <c r="D416" s="11" t="s">
        <v>2525</v>
      </c>
      <c r="E416" s="11" t="s">
        <v>2526</v>
      </c>
      <c r="F416" s="16">
        <v>21186.0</v>
      </c>
      <c r="G416" s="16">
        <v>21550.0</v>
      </c>
      <c r="H416" s="15"/>
      <c r="I416" s="20" t="s">
        <v>485</v>
      </c>
      <c r="J416" s="14" t="s">
        <v>2527</v>
      </c>
      <c r="K416" s="15"/>
      <c r="L416" s="11" t="s">
        <v>2528</v>
      </c>
      <c r="M416" s="15"/>
      <c r="N416" s="19" t="s">
        <v>2529</v>
      </c>
    </row>
    <row r="417">
      <c r="A417" s="11">
        <v>416.0</v>
      </c>
      <c r="B417" s="19" t="s">
        <v>2530</v>
      </c>
      <c r="C417" s="15"/>
      <c r="D417" s="11" t="s">
        <v>1090</v>
      </c>
      <c r="E417" s="11" t="s">
        <v>1091</v>
      </c>
      <c r="F417" s="16">
        <v>42068.0</v>
      </c>
      <c r="G417" s="16">
        <v>42068.0</v>
      </c>
      <c r="H417" s="15"/>
      <c r="I417" s="20" t="s">
        <v>485</v>
      </c>
      <c r="J417" s="14" t="s">
        <v>2531</v>
      </c>
      <c r="K417" s="15"/>
      <c r="L417" s="11" t="s">
        <v>2532</v>
      </c>
      <c r="M417" s="15"/>
      <c r="N417" s="19" t="s">
        <v>2533</v>
      </c>
    </row>
    <row r="418">
      <c r="A418" s="11">
        <v>417.0</v>
      </c>
      <c r="B418" s="19" t="s">
        <v>2534</v>
      </c>
      <c r="C418" s="15"/>
      <c r="D418" s="11" t="s">
        <v>906</v>
      </c>
      <c r="E418" s="11" t="s">
        <v>2535</v>
      </c>
      <c r="F418" s="16">
        <v>28725.0</v>
      </c>
      <c r="G418" s="16">
        <v>28725.0</v>
      </c>
      <c r="H418" s="15"/>
      <c r="I418" s="20" t="s">
        <v>485</v>
      </c>
      <c r="J418" s="14" t="s">
        <v>2536</v>
      </c>
      <c r="K418" s="15"/>
      <c r="L418" s="11" t="s">
        <v>2537</v>
      </c>
      <c r="M418" s="15"/>
      <c r="N418" s="19" t="s">
        <v>2538</v>
      </c>
    </row>
    <row r="419">
      <c r="A419" s="11">
        <v>418.0</v>
      </c>
      <c r="B419" s="19" t="s">
        <v>2539</v>
      </c>
      <c r="C419" s="15"/>
      <c r="D419" s="11" t="s">
        <v>2540</v>
      </c>
      <c r="E419" s="15"/>
      <c r="F419" s="16">
        <v>9923.0</v>
      </c>
      <c r="G419" s="16">
        <v>9923.0</v>
      </c>
      <c r="H419" s="15"/>
      <c r="I419" s="20" t="s">
        <v>485</v>
      </c>
      <c r="J419" s="14" t="s">
        <v>2541</v>
      </c>
      <c r="K419" s="15"/>
      <c r="L419" s="11" t="s">
        <v>2542</v>
      </c>
      <c r="M419" s="15"/>
      <c r="N419" s="19" t="s">
        <v>2543</v>
      </c>
    </row>
    <row r="420">
      <c r="A420" s="11">
        <v>419.0</v>
      </c>
      <c r="B420" s="19" t="s">
        <v>2544</v>
      </c>
      <c r="C420" s="15"/>
      <c r="D420" s="11" t="s">
        <v>1090</v>
      </c>
      <c r="E420" s="15"/>
      <c r="F420" s="16">
        <v>42076.0</v>
      </c>
      <c r="G420" s="16">
        <v>42076.0</v>
      </c>
      <c r="H420" s="15"/>
      <c r="I420" s="20" t="s">
        <v>485</v>
      </c>
      <c r="J420" s="14" t="s">
        <v>2545</v>
      </c>
      <c r="K420" s="15"/>
      <c r="L420" s="11" t="s">
        <v>2546</v>
      </c>
      <c r="M420" s="15"/>
      <c r="N420" s="19" t="s">
        <v>2547</v>
      </c>
    </row>
    <row r="421">
      <c r="A421" s="11">
        <v>420.0</v>
      </c>
      <c r="B421" s="19" t="s">
        <v>2548</v>
      </c>
      <c r="C421" s="15"/>
      <c r="D421" s="11" t="s">
        <v>2549</v>
      </c>
      <c r="E421" s="11" t="s">
        <v>2550</v>
      </c>
      <c r="F421" s="16">
        <v>38570.0</v>
      </c>
      <c r="G421" s="16">
        <v>38570.0</v>
      </c>
      <c r="H421" s="15"/>
      <c r="I421" s="20" t="s">
        <v>485</v>
      </c>
      <c r="J421" s="14" t="s">
        <v>2551</v>
      </c>
      <c r="K421" s="15"/>
      <c r="L421" s="11" t="s">
        <v>2552</v>
      </c>
      <c r="M421" s="15"/>
      <c r="N421" s="19" t="s">
        <v>2553</v>
      </c>
    </row>
    <row r="422">
      <c r="A422" s="11">
        <v>421.0</v>
      </c>
      <c r="B422" s="19" t="s">
        <v>2554</v>
      </c>
      <c r="C422" s="15"/>
      <c r="D422" s="11" t="s">
        <v>2555</v>
      </c>
      <c r="E422" s="15"/>
      <c r="F422" s="16">
        <v>30135.0</v>
      </c>
      <c r="G422" s="16">
        <v>30135.0</v>
      </c>
      <c r="H422" s="15"/>
      <c r="I422" s="20" t="s">
        <v>485</v>
      </c>
      <c r="J422" s="14" t="s">
        <v>2556</v>
      </c>
      <c r="K422" s="15"/>
      <c r="L422" s="11" t="s">
        <v>2557</v>
      </c>
      <c r="M422" s="15"/>
      <c r="N422" s="19" t="s">
        <v>2558</v>
      </c>
    </row>
    <row r="423">
      <c r="A423" s="11">
        <v>422.0</v>
      </c>
      <c r="B423" s="19" t="s">
        <v>2559</v>
      </c>
      <c r="C423" s="15"/>
      <c r="D423" s="11" t="s">
        <v>919</v>
      </c>
      <c r="E423" s="15"/>
      <c r="F423" s="16">
        <v>11324.0</v>
      </c>
      <c r="G423" s="16">
        <v>11688.0</v>
      </c>
      <c r="H423" s="15"/>
      <c r="I423" s="20" t="s">
        <v>485</v>
      </c>
      <c r="J423" s="14" t="s">
        <v>2560</v>
      </c>
      <c r="K423" s="15"/>
      <c r="L423" s="11" t="s">
        <v>2561</v>
      </c>
      <c r="M423" s="15"/>
      <c r="N423" s="19" t="s">
        <v>2562</v>
      </c>
    </row>
    <row r="424">
      <c r="A424" s="11">
        <v>423.0</v>
      </c>
      <c r="B424" s="19" t="s">
        <v>2563</v>
      </c>
      <c r="C424" s="15"/>
      <c r="D424" s="11" t="s">
        <v>1418</v>
      </c>
      <c r="E424" s="15"/>
      <c r="F424" s="16">
        <v>12114.0</v>
      </c>
      <c r="G424" s="16">
        <v>12144.0</v>
      </c>
      <c r="H424" s="15"/>
      <c r="I424" s="20" t="s">
        <v>485</v>
      </c>
      <c r="J424" s="14" t="s">
        <v>2564</v>
      </c>
      <c r="K424" s="15"/>
      <c r="L424" s="11" t="s">
        <v>2565</v>
      </c>
      <c r="M424" s="15"/>
      <c r="N424" s="19" t="s">
        <v>2566</v>
      </c>
    </row>
    <row r="425">
      <c r="A425" s="11">
        <v>424.0</v>
      </c>
      <c r="B425" s="19" t="s">
        <v>2567</v>
      </c>
      <c r="C425" s="15"/>
      <c r="D425" s="11" t="s">
        <v>2568</v>
      </c>
      <c r="E425" s="11" t="s">
        <v>2569</v>
      </c>
      <c r="F425" s="16">
        <v>38512.0</v>
      </c>
      <c r="G425" s="16">
        <v>38512.0</v>
      </c>
      <c r="H425" s="15"/>
      <c r="I425" s="20" t="s">
        <v>485</v>
      </c>
      <c r="J425" s="14" t="s">
        <v>2570</v>
      </c>
      <c r="K425" s="15"/>
      <c r="L425" s="11" t="s">
        <v>2571</v>
      </c>
      <c r="M425" s="15"/>
      <c r="N425" s="19" t="s">
        <v>2572</v>
      </c>
    </row>
    <row r="426">
      <c r="A426" s="11">
        <v>425.0</v>
      </c>
      <c r="B426" s="19" t="s">
        <v>2573</v>
      </c>
      <c r="C426" s="15"/>
      <c r="D426" s="11" t="s">
        <v>2574</v>
      </c>
      <c r="E426" s="15"/>
      <c r="F426" s="16">
        <v>29859.0</v>
      </c>
      <c r="G426" s="16">
        <v>29859.0</v>
      </c>
      <c r="H426" s="15"/>
      <c r="I426" s="20" t="s">
        <v>485</v>
      </c>
      <c r="J426" s="14" t="s">
        <v>2575</v>
      </c>
      <c r="K426" s="15"/>
      <c r="L426" s="11" t="s">
        <v>2576</v>
      </c>
      <c r="M426" s="15"/>
      <c r="N426" s="19" t="s">
        <v>2577</v>
      </c>
    </row>
    <row r="427">
      <c r="A427" s="11">
        <v>426.0</v>
      </c>
      <c r="B427" s="19" t="s">
        <v>2578</v>
      </c>
      <c r="C427" s="15"/>
      <c r="D427" s="11" t="s">
        <v>2579</v>
      </c>
      <c r="E427" s="15"/>
      <c r="F427" s="16" t="s">
        <v>2580</v>
      </c>
      <c r="G427" s="16" t="s">
        <v>2581</v>
      </c>
      <c r="H427" s="15"/>
      <c r="I427" s="20" t="s">
        <v>485</v>
      </c>
      <c r="J427" s="14" t="s">
        <v>2582</v>
      </c>
      <c r="K427" s="15"/>
      <c r="L427" s="11" t="s">
        <v>2583</v>
      </c>
      <c r="M427" s="15"/>
      <c r="N427" s="19" t="s">
        <v>2584</v>
      </c>
    </row>
    <row r="428">
      <c r="A428" s="11">
        <v>427.0</v>
      </c>
      <c r="B428" s="19" t="s">
        <v>2585</v>
      </c>
      <c r="C428" s="15"/>
      <c r="D428" s="11" t="s">
        <v>2586</v>
      </c>
      <c r="E428" s="15"/>
      <c r="F428" s="16">
        <v>31475.0</v>
      </c>
      <c r="G428" s="16">
        <v>31475.0</v>
      </c>
      <c r="H428" s="15"/>
      <c r="I428" s="20" t="s">
        <v>485</v>
      </c>
      <c r="J428" s="14" t="s">
        <v>2587</v>
      </c>
      <c r="K428" s="15"/>
      <c r="L428" s="11" t="s">
        <v>2588</v>
      </c>
      <c r="M428" s="15"/>
      <c r="N428" s="19" t="s">
        <v>2589</v>
      </c>
    </row>
    <row r="429">
      <c r="A429" s="11">
        <v>428.0</v>
      </c>
      <c r="B429" s="19" t="s">
        <v>2590</v>
      </c>
      <c r="C429" s="15"/>
      <c r="D429" s="11" t="s">
        <v>2591</v>
      </c>
      <c r="E429" s="15"/>
      <c r="F429" s="16">
        <v>27661.0</v>
      </c>
      <c r="G429" s="16">
        <v>27661.0</v>
      </c>
      <c r="H429" s="15"/>
      <c r="I429" s="20" t="s">
        <v>485</v>
      </c>
      <c r="J429" s="14" t="s">
        <v>2592</v>
      </c>
      <c r="K429" s="15"/>
      <c r="L429" s="11" t="s">
        <v>2593</v>
      </c>
      <c r="M429" s="15"/>
      <c r="N429" s="19" t="s">
        <v>2594</v>
      </c>
    </row>
    <row r="430">
      <c r="A430" s="11">
        <v>429.0</v>
      </c>
      <c r="B430" s="19" t="s">
        <v>2595</v>
      </c>
      <c r="C430" s="15"/>
      <c r="D430" s="11" t="s">
        <v>1565</v>
      </c>
      <c r="E430" s="15"/>
      <c r="F430" s="16">
        <v>29312.0</v>
      </c>
      <c r="G430" s="16">
        <v>29341.0</v>
      </c>
      <c r="H430" s="15"/>
      <c r="I430" s="20" t="s">
        <v>485</v>
      </c>
      <c r="J430" s="14" t="s">
        <v>2596</v>
      </c>
      <c r="K430" s="15"/>
      <c r="L430" s="11" t="s">
        <v>2597</v>
      </c>
      <c r="M430" s="15"/>
      <c r="N430" s="19" t="s">
        <v>2598</v>
      </c>
    </row>
    <row r="431">
      <c r="A431" s="11">
        <v>430.0</v>
      </c>
      <c r="B431" s="19" t="s">
        <v>2599</v>
      </c>
      <c r="C431" s="15"/>
      <c r="D431" s="11" t="s">
        <v>2600</v>
      </c>
      <c r="E431" s="15"/>
      <c r="F431" s="16">
        <v>29591.0</v>
      </c>
      <c r="G431" s="16">
        <v>29591.0</v>
      </c>
      <c r="H431" s="15"/>
      <c r="I431" s="20" t="s">
        <v>485</v>
      </c>
      <c r="J431" s="14" t="s">
        <v>2601</v>
      </c>
      <c r="K431" s="15"/>
      <c r="L431" s="11" t="s">
        <v>2602</v>
      </c>
      <c r="M431" s="15"/>
      <c r="N431" s="19" t="s">
        <v>2603</v>
      </c>
    </row>
    <row r="432">
      <c r="A432" s="11">
        <v>431.0</v>
      </c>
      <c r="B432" s="19" t="s">
        <v>2604</v>
      </c>
      <c r="C432" s="15"/>
      <c r="D432" s="11" t="s">
        <v>2605</v>
      </c>
      <c r="E432" s="11" t="s">
        <v>2606</v>
      </c>
      <c r="F432" s="16">
        <v>30349.0</v>
      </c>
      <c r="G432" s="16">
        <v>30349.0</v>
      </c>
      <c r="H432" s="15"/>
      <c r="I432" s="20" t="s">
        <v>485</v>
      </c>
      <c r="J432" s="14" t="s">
        <v>2607</v>
      </c>
      <c r="K432" s="15"/>
      <c r="L432" s="11" t="s">
        <v>2608</v>
      </c>
      <c r="M432" s="15"/>
      <c r="N432" s="19" t="s">
        <v>2609</v>
      </c>
    </row>
    <row r="433">
      <c r="A433" s="11">
        <v>432.0</v>
      </c>
      <c r="B433" s="19" t="s">
        <v>2610</v>
      </c>
      <c r="C433" s="15"/>
      <c r="D433" s="11" t="s">
        <v>996</v>
      </c>
      <c r="E433" s="11" t="s">
        <v>2611</v>
      </c>
      <c r="F433" s="16">
        <v>29312.0</v>
      </c>
      <c r="G433" s="16">
        <v>29341.0</v>
      </c>
      <c r="H433" s="15"/>
      <c r="I433" s="20" t="s">
        <v>485</v>
      </c>
      <c r="J433" s="14" t="s">
        <v>2612</v>
      </c>
      <c r="K433" s="15"/>
      <c r="L433" s="11" t="s">
        <v>2613</v>
      </c>
      <c r="M433" s="15"/>
      <c r="N433" s="19" t="s">
        <v>2614</v>
      </c>
    </row>
    <row r="434">
      <c r="A434" s="11">
        <v>433.0</v>
      </c>
      <c r="B434" s="19" t="s">
        <v>2615</v>
      </c>
      <c r="C434" s="15"/>
      <c r="D434" s="11" t="s">
        <v>2616</v>
      </c>
      <c r="E434" s="15"/>
      <c r="F434" s="16">
        <v>29341.0</v>
      </c>
      <c r="G434" s="16">
        <v>29341.0</v>
      </c>
      <c r="H434" s="15"/>
      <c r="I434" s="20" t="s">
        <v>485</v>
      </c>
      <c r="J434" s="14" t="s">
        <v>2617</v>
      </c>
      <c r="K434" s="15"/>
      <c r="L434" s="11" t="s">
        <v>2618</v>
      </c>
      <c r="M434" s="15"/>
      <c r="N434" s="19" t="s">
        <v>2619</v>
      </c>
    </row>
    <row r="435">
      <c r="A435" s="11">
        <v>434.0</v>
      </c>
      <c r="B435" s="19" t="s">
        <v>2620</v>
      </c>
      <c r="C435" s="15"/>
      <c r="D435" s="11" t="s">
        <v>2621</v>
      </c>
      <c r="E435" s="15"/>
      <c r="F435" s="16">
        <v>32518.0</v>
      </c>
      <c r="G435" s="16">
        <v>32518.0</v>
      </c>
      <c r="H435" s="15"/>
      <c r="I435" s="20" t="s">
        <v>485</v>
      </c>
      <c r="J435" s="14" t="s">
        <v>2622</v>
      </c>
      <c r="K435" s="15"/>
      <c r="L435" s="11" t="s">
        <v>2623</v>
      </c>
      <c r="M435" s="15"/>
      <c r="N435" s="19" t="s">
        <v>2624</v>
      </c>
    </row>
    <row r="436">
      <c r="A436" s="11">
        <v>435.0</v>
      </c>
      <c r="B436" s="15"/>
      <c r="C436" s="15"/>
      <c r="D436" s="15"/>
      <c r="E436" s="15"/>
      <c r="F436" s="22"/>
      <c r="G436" s="22"/>
      <c r="H436" s="15"/>
      <c r="I436" s="20" t="s">
        <v>485</v>
      </c>
      <c r="J436" s="14" t="s">
        <v>2625</v>
      </c>
      <c r="K436" s="15"/>
      <c r="L436" s="15"/>
      <c r="M436" s="15"/>
      <c r="N436" s="15"/>
    </row>
    <row r="437">
      <c r="A437" s="11">
        <v>436.0</v>
      </c>
      <c r="B437" s="19" t="s">
        <v>2626</v>
      </c>
      <c r="C437" s="15"/>
      <c r="D437" s="11" t="s">
        <v>2627</v>
      </c>
      <c r="E437" s="11" t="s">
        <v>2628</v>
      </c>
      <c r="F437" s="16">
        <v>11171.0</v>
      </c>
      <c r="G437" s="16">
        <v>11201.0</v>
      </c>
      <c r="H437" s="15"/>
      <c r="I437" s="20" t="s">
        <v>485</v>
      </c>
      <c r="J437" s="14" t="s">
        <v>2629</v>
      </c>
      <c r="K437" s="15"/>
      <c r="L437" s="11" t="s">
        <v>2630</v>
      </c>
      <c r="M437" s="15"/>
      <c r="N437" s="19" t="s">
        <v>2631</v>
      </c>
    </row>
    <row r="438">
      <c r="A438" s="11">
        <v>437.0</v>
      </c>
      <c r="B438" s="19" t="s">
        <v>2632</v>
      </c>
      <c r="C438" s="15"/>
      <c r="D438" s="11" t="s">
        <v>2633</v>
      </c>
      <c r="E438" s="15"/>
      <c r="F438" s="16">
        <v>29587.0</v>
      </c>
      <c r="G438" s="16">
        <v>29951.0</v>
      </c>
      <c r="H438" s="15"/>
      <c r="I438" s="20" t="s">
        <v>485</v>
      </c>
      <c r="J438" s="14" t="s">
        <v>2634</v>
      </c>
      <c r="K438" s="15"/>
      <c r="L438" s="11" t="s">
        <v>2635</v>
      </c>
      <c r="M438" s="15"/>
      <c r="N438" s="19" t="s">
        <v>2636</v>
      </c>
    </row>
    <row r="439">
      <c r="A439" s="11">
        <v>438.0</v>
      </c>
      <c r="B439" s="19" t="s">
        <v>2637</v>
      </c>
      <c r="C439" s="15"/>
      <c r="D439" s="11" t="s">
        <v>2638</v>
      </c>
      <c r="E439" s="15"/>
      <c r="F439" s="16">
        <v>30682.0</v>
      </c>
      <c r="G439" s="16">
        <v>31047.0</v>
      </c>
      <c r="H439" s="15"/>
      <c r="I439" s="20" t="s">
        <v>485</v>
      </c>
      <c r="J439" s="14" t="s">
        <v>2639</v>
      </c>
      <c r="K439" s="15"/>
      <c r="L439" s="11" t="s">
        <v>2640</v>
      </c>
      <c r="M439" s="15"/>
      <c r="N439" s="19" t="s">
        <v>2641</v>
      </c>
    </row>
    <row r="440">
      <c r="A440" s="11">
        <v>439.0</v>
      </c>
      <c r="B440" s="15"/>
      <c r="C440" s="15"/>
      <c r="D440" s="15"/>
      <c r="E440" s="15"/>
      <c r="F440" s="22"/>
      <c r="G440" s="22"/>
      <c r="H440" s="15"/>
      <c r="I440" s="20" t="s">
        <v>485</v>
      </c>
      <c r="J440" s="14" t="s">
        <v>2642</v>
      </c>
      <c r="K440" s="15"/>
      <c r="L440" s="15"/>
      <c r="M440" s="15"/>
      <c r="N440" s="15"/>
    </row>
    <row r="441">
      <c r="A441" s="11">
        <v>440.0</v>
      </c>
      <c r="B441" s="19" t="s">
        <v>2643</v>
      </c>
      <c r="C441" s="15"/>
      <c r="D441" s="11" t="s">
        <v>2644</v>
      </c>
      <c r="E441" s="11" t="s">
        <v>2645</v>
      </c>
      <c r="F441" s="16">
        <v>19360.0</v>
      </c>
      <c r="G441" s="16">
        <v>35064.0</v>
      </c>
      <c r="H441" s="15"/>
      <c r="I441" s="20" t="s">
        <v>485</v>
      </c>
      <c r="J441" s="14" t="s">
        <v>2646</v>
      </c>
      <c r="K441" s="15"/>
      <c r="L441" s="11" t="s">
        <v>2647</v>
      </c>
      <c r="M441" s="15"/>
      <c r="N441" s="19" t="s">
        <v>2648</v>
      </c>
    </row>
    <row r="442">
      <c r="A442" s="11">
        <v>441.0</v>
      </c>
      <c r="B442" s="19" t="s">
        <v>2649</v>
      </c>
      <c r="C442" s="15"/>
      <c r="D442" s="11" t="s">
        <v>2650</v>
      </c>
      <c r="E442" s="11" t="s">
        <v>2651</v>
      </c>
      <c r="F442" s="16">
        <v>34335.0</v>
      </c>
      <c r="G442" s="16">
        <v>34699.0</v>
      </c>
      <c r="H442" s="15"/>
      <c r="I442" s="20" t="s">
        <v>485</v>
      </c>
      <c r="J442" s="14" t="s">
        <v>2652</v>
      </c>
      <c r="K442" s="15"/>
      <c r="L442" s="11" t="s">
        <v>2653</v>
      </c>
      <c r="M442" s="15"/>
      <c r="N442" s="19" t="s">
        <v>2654</v>
      </c>
    </row>
    <row r="443">
      <c r="A443" s="11">
        <v>442.0</v>
      </c>
      <c r="B443" s="19" t="s">
        <v>2655</v>
      </c>
      <c r="C443" s="15"/>
      <c r="D443" s="11" t="s">
        <v>2656</v>
      </c>
      <c r="E443" s="15"/>
      <c r="F443" s="16">
        <v>34335.0</v>
      </c>
      <c r="G443" s="16">
        <v>34699.0</v>
      </c>
      <c r="H443" s="15"/>
      <c r="I443" s="20" t="s">
        <v>485</v>
      </c>
      <c r="J443" s="14" t="s">
        <v>2657</v>
      </c>
      <c r="K443" s="15"/>
      <c r="L443" s="11" t="s">
        <v>2658</v>
      </c>
      <c r="M443" s="15"/>
      <c r="N443" s="19" t="s">
        <v>2659</v>
      </c>
    </row>
    <row r="444">
      <c r="A444" s="11">
        <v>443.0</v>
      </c>
      <c r="B444" s="19" t="s">
        <v>2660</v>
      </c>
      <c r="C444" s="15"/>
      <c r="D444" s="11" t="s">
        <v>2661</v>
      </c>
      <c r="E444" s="11" t="s">
        <v>2662</v>
      </c>
      <c r="F444" s="16">
        <v>34335.0</v>
      </c>
      <c r="G444" s="16">
        <v>34699.0</v>
      </c>
      <c r="H444" s="15"/>
      <c r="I444" s="20" t="s">
        <v>485</v>
      </c>
      <c r="J444" s="14" t="s">
        <v>2663</v>
      </c>
      <c r="K444" s="15"/>
      <c r="L444" s="11" t="s">
        <v>2664</v>
      </c>
      <c r="M444" s="15"/>
      <c r="N444" s="19" t="s">
        <v>2665</v>
      </c>
    </row>
    <row r="445">
      <c r="A445" s="11">
        <v>444.0</v>
      </c>
      <c r="B445" s="19" t="s">
        <v>2666</v>
      </c>
      <c r="C445" s="15"/>
      <c r="D445" s="11" t="s">
        <v>1884</v>
      </c>
      <c r="E445" s="11" t="s">
        <v>2667</v>
      </c>
      <c r="F445" s="16">
        <v>28856.0</v>
      </c>
      <c r="G445" s="16">
        <v>29220.0</v>
      </c>
      <c r="H445" s="15"/>
      <c r="I445" s="20" t="s">
        <v>485</v>
      </c>
      <c r="J445" s="14" t="s">
        <v>2668</v>
      </c>
      <c r="K445" s="15"/>
      <c r="L445" s="11" t="s">
        <v>2669</v>
      </c>
      <c r="M445" s="15"/>
      <c r="N445" s="19" t="s">
        <v>2670</v>
      </c>
    </row>
    <row r="446">
      <c r="A446" s="11">
        <v>445.0</v>
      </c>
      <c r="B446" s="19" t="s">
        <v>2671</v>
      </c>
      <c r="C446" s="15"/>
      <c r="D446" s="11" t="s">
        <v>2672</v>
      </c>
      <c r="E446" s="15"/>
      <c r="F446" s="16">
        <v>30207.0</v>
      </c>
      <c r="G446" s="16">
        <v>30207.0</v>
      </c>
      <c r="H446" s="15"/>
      <c r="I446" s="20" t="s">
        <v>485</v>
      </c>
      <c r="J446" s="14" t="s">
        <v>2673</v>
      </c>
      <c r="K446" s="15"/>
      <c r="L446" s="11" t="s">
        <v>2674</v>
      </c>
      <c r="M446" s="15"/>
      <c r="N446" s="19" t="s">
        <v>2675</v>
      </c>
    </row>
    <row r="447">
      <c r="A447" s="11">
        <v>446.0</v>
      </c>
      <c r="B447" s="19" t="s">
        <v>2676</v>
      </c>
      <c r="C447" s="15"/>
      <c r="D447" s="11" t="s">
        <v>2677</v>
      </c>
      <c r="E447" s="15"/>
      <c r="F447" s="16">
        <v>29405.0</v>
      </c>
      <c r="G447" s="16">
        <v>29405.0</v>
      </c>
      <c r="H447" s="15"/>
      <c r="I447" s="20" t="s">
        <v>485</v>
      </c>
      <c r="J447" s="14" t="s">
        <v>2678</v>
      </c>
      <c r="K447" s="15"/>
      <c r="L447" s="11" t="s">
        <v>2679</v>
      </c>
      <c r="M447" s="15"/>
      <c r="N447" s="19" t="s">
        <v>2680</v>
      </c>
    </row>
    <row r="448">
      <c r="A448" s="11">
        <v>447.0</v>
      </c>
      <c r="B448" s="19" t="s">
        <v>2681</v>
      </c>
      <c r="C448" s="15"/>
      <c r="D448" s="11" t="s">
        <v>1397</v>
      </c>
      <c r="E448" s="11" t="s">
        <v>1398</v>
      </c>
      <c r="F448" s="16">
        <v>29221.0</v>
      </c>
      <c r="G448" s="16">
        <v>29586.0</v>
      </c>
      <c r="H448" s="15"/>
      <c r="I448" s="20" t="s">
        <v>485</v>
      </c>
      <c r="J448" s="14" t="s">
        <v>2682</v>
      </c>
      <c r="K448" s="15"/>
      <c r="L448" s="11" t="s">
        <v>2683</v>
      </c>
      <c r="M448" s="15"/>
      <c r="N448" s="19" t="s">
        <v>2684</v>
      </c>
    </row>
    <row r="449">
      <c r="A449" s="11">
        <v>448.0</v>
      </c>
      <c r="B449" s="19" t="s">
        <v>2685</v>
      </c>
      <c r="C449" s="15"/>
      <c r="D449" s="11" t="s">
        <v>2686</v>
      </c>
      <c r="E449" s="11" t="s">
        <v>2687</v>
      </c>
      <c r="F449" s="16">
        <v>25682.0</v>
      </c>
      <c r="G449" s="16">
        <v>25682.0</v>
      </c>
      <c r="H449" s="15"/>
      <c r="I449" s="20" t="s">
        <v>485</v>
      </c>
      <c r="J449" s="14" t="s">
        <v>2688</v>
      </c>
      <c r="K449" s="15"/>
      <c r="L449" s="11" t="s">
        <v>2689</v>
      </c>
      <c r="M449" s="15"/>
      <c r="N449" s="19" t="s">
        <v>2690</v>
      </c>
    </row>
    <row r="450">
      <c r="A450" s="11">
        <v>449.0</v>
      </c>
      <c r="B450" s="19" t="s">
        <v>2691</v>
      </c>
      <c r="C450" s="15"/>
      <c r="D450" s="11" t="s">
        <v>2692</v>
      </c>
      <c r="E450" s="11" t="s">
        <v>2693</v>
      </c>
      <c r="F450" s="16">
        <v>19725.0</v>
      </c>
      <c r="G450" s="16">
        <v>20089.0</v>
      </c>
      <c r="H450" s="15"/>
      <c r="I450" s="20" t="s">
        <v>485</v>
      </c>
      <c r="J450" s="14" t="s">
        <v>2694</v>
      </c>
      <c r="K450" s="15"/>
      <c r="L450" s="11" t="s">
        <v>2695</v>
      </c>
      <c r="M450" s="15"/>
      <c r="N450" s="19" t="s">
        <v>2696</v>
      </c>
    </row>
    <row r="451">
      <c r="A451" s="11">
        <v>450.0</v>
      </c>
      <c r="B451" s="19" t="s">
        <v>2697</v>
      </c>
      <c r="C451" s="15"/>
      <c r="D451" s="11" t="s">
        <v>2698</v>
      </c>
      <c r="E451" s="11" t="s">
        <v>1463</v>
      </c>
      <c r="F451" s="16">
        <v>38133.0</v>
      </c>
      <c r="G451" s="16">
        <v>38133.0</v>
      </c>
      <c r="H451" s="15"/>
      <c r="I451" s="20" t="s">
        <v>485</v>
      </c>
      <c r="J451" s="14" t="s">
        <v>2699</v>
      </c>
      <c r="K451" s="15"/>
      <c r="L451" s="11" t="s">
        <v>2700</v>
      </c>
      <c r="M451" s="15"/>
      <c r="N451" s="19" t="s">
        <v>2701</v>
      </c>
    </row>
    <row r="452">
      <c r="A452" s="11">
        <v>451.0</v>
      </c>
      <c r="B452" s="19" t="s">
        <v>2702</v>
      </c>
      <c r="C452" s="15"/>
      <c r="D452" s="11" t="s">
        <v>2703</v>
      </c>
      <c r="E452" s="11" t="s">
        <v>2704</v>
      </c>
      <c r="F452" s="16">
        <v>38670.0</v>
      </c>
      <c r="G452" s="16">
        <v>38670.0</v>
      </c>
      <c r="H452" s="15"/>
      <c r="I452" s="20" t="s">
        <v>485</v>
      </c>
      <c r="J452" s="14" t="s">
        <v>2705</v>
      </c>
      <c r="K452" s="15"/>
      <c r="L452" s="11" t="s">
        <v>2706</v>
      </c>
      <c r="M452" s="15"/>
      <c r="N452" s="19" t="s">
        <v>2707</v>
      </c>
    </row>
    <row r="453">
      <c r="A453" s="11">
        <v>452.0</v>
      </c>
      <c r="B453" s="19" t="s">
        <v>2708</v>
      </c>
      <c r="C453" s="15"/>
      <c r="D453" s="11" t="s">
        <v>2709</v>
      </c>
      <c r="E453" s="15"/>
      <c r="F453" s="16">
        <v>30207.0</v>
      </c>
      <c r="G453" s="16">
        <v>30207.0</v>
      </c>
      <c r="H453" s="15"/>
      <c r="I453" s="20" t="s">
        <v>485</v>
      </c>
      <c r="J453" s="14" t="s">
        <v>2710</v>
      </c>
      <c r="K453" s="15"/>
      <c r="L453" s="11" t="s">
        <v>2711</v>
      </c>
      <c r="M453" s="15"/>
      <c r="N453" s="19" t="s">
        <v>2712</v>
      </c>
    </row>
    <row r="454">
      <c r="A454" s="11">
        <v>453.0</v>
      </c>
      <c r="B454" s="19" t="s">
        <v>2713</v>
      </c>
      <c r="C454" s="15"/>
      <c r="D454" s="11" t="s">
        <v>2714</v>
      </c>
      <c r="E454" s="15"/>
      <c r="F454" s="16">
        <v>25653.0</v>
      </c>
      <c r="G454" s="16">
        <v>25653.0</v>
      </c>
      <c r="H454" s="15"/>
      <c r="I454" s="20" t="s">
        <v>485</v>
      </c>
      <c r="J454" s="14" t="s">
        <v>2715</v>
      </c>
      <c r="K454" s="15"/>
      <c r="L454" s="11" t="s">
        <v>2716</v>
      </c>
      <c r="M454" s="15"/>
      <c r="N454" s="19" t="s">
        <v>2717</v>
      </c>
    </row>
    <row r="455">
      <c r="A455" s="11">
        <v>454.0</v>
      </c>
      <c r="B455" s="19" t="s">
        <v>2718</v>
      </c>
      <c r="C455" s="15"/>
      <c r="D455" s="11" t="s">
        <v>2719</v>
      </c>
      <c r="E455" s="15"/>
      <c r="F455" s="16">
        <v>25722.0</v>
      </c>
      <c r="G455" s="16">
        <v>25722.0</v>
      </c>
      <c r="H455" s="15"/>
      <c r="I455" s="20" t="s">
        <v>485</v>
      </c>
      <c r="J455" s="14" t="s">
        <v>2720</v>
      </c>
      <c r="K455" s="15"/>
      <c r="L455" s="11" t="s">
        <v>2721</v>
      </c>
      <c r="M455" s="15"/>
      <c r="N455" s="19" t="s">
        <v>2722</v>
      </c>
    </row>
    <row r="456">
      <c r="A456" s="11">
        <v>455.0</v>
      </c>
      <c r="B456" s="15"/>
      <c r="C456" s="15"/>
      <c r="D456" s="15"/>
      <c r="E456" s="15"/>
      <c r="F456" s="22"/>
      <c r="G456" s="22"/>
      <c r="H456" s="15"/>
      <c r="I456" s="20" t="s">
        <v>485</v>
      </c>
      <c r="J456" s="14" t="s">
        <v>2723</v>
      </c>
      <c r="K456" s="15"/>
      <c r="L456" s="15"/>
      <c r="M456" s="15"/>
      <c r="N456" s="15"/>
    </row>
    <row r="457">
      <c r="A457" s="11">
        <v>456.0</v>
      </c>
      <c r="B457" s="19" t="s">
        <v>2724</v>
      </c>
      <c r="C457" s="15"/>
      <c r="D457" s="11" t="s">
        <v>970</v>
      </c>
      <c r="E457" s="11" t="s">
        <v>2725</v>
      </c>
      <c r="F457" s="16">
        <v>33493.0</v>
      </c>
      <c r="G457" s="16">
        <v>33493.0</v>
      </c>
      <c r="H457" s="15"/>
      <c r="I457" s="20" t="s">
        <v>485</v>
      </c>
      <c r="J457" s="14" t="s">
        <v>2726</v>
      </c>
      <c r="K457" s="15"/>
      <c r="L457" s="11" t="s">
        <v>2727</v>
      </c>
      <c r="M457" s="15"/>
      <c r="N457" s="19" t="s">
        <v>2728</v>
      </c>
    </row>
    <row r="458">
      <c r="A458" s="11">
        <v>457.0</v>
      </c>
      <c r="B458" s="19" t="s">
        <v>2729</v>
      </c>
      <c r="C458" s="15"/>
      <c r="D458" s="11" t="s">
        <v>2730</v>
      </c>
      <c r="E458" s="11" t="s">
        <v>2731</v>
      </c>
      <c r="F458" s="16">
        <v>31087.0</v>
      </c>
      <c r="G458" s="16">
        <v>31087.0</v>
      </c>
      <c r="H458" s="15"/>
      <c r="I458" s="20" t="s">
        <v>485</v>
      </c>
      <c r="J458" s="14" t="s">
        <v>2732</v>
      </c>
      <c r="K458" s="15"/>
      <c r="L458" s="11" t="s">
        <v>2733</v>
      </c>
      <c r="M458" s="15"/>
      <c r="N458" s="19" t="s">
        <v>2734</v>
      </c>
    </row>
    <row r="459">
      <c r="A459" s="11">
        <v>458.0</v>
      </c>
      <c r="B459" s="19" t="s">
        <v>2735</v>
      </c>
      <c r="C459" s="15"/>
      <c r="D459" s="11" t="s">
        <v>2736</v>
      </c>
      <c r="E459" s="11" t="s">
        <v>2737</v>
      </c>
      <c r="F459" s="16">
        <v>35545.0</v>
      </c>
      <c r="G459" s="16">
        <v>35545.0</v>
      </c>
      <c r="H459" s="15"/>
      <c r="I459" s="20" t="s">
        <v>485</v>
      </c>
      <c r="J459" s="14" t="s">
        <v>2738</v>
      </c>
      <c r="K459" s="15"/>
      <c r="L459" s="11" t="s">
        <v>2739</v>
      </c>
      <c r="M459" s="15"/>
      <c r="N459" s="19" t="s">
        <v>2740</v>
      </c>
    </row>
    <row r="460">
      <c r="A460" s="11">
        <v>459.0</v>
      </c>
      <c r="B460" s="19" t="s">
        <v>2741</v>
      </c>
      <c r="C460" s="15"/>
      <c r="D460" s="11" t="s">
        <v>2742</v>
      </c>
      <c r="E460" s="11" t="s">
        <v>2743</v>
      </c>
      <c r="F460" s="16">
        <v>25556.0</v>
      </c>
      <c r="G460" s="16">
        <v>25556.0</v>
      </c>
      <c r="H460" s="15"/>
      <c r="I460" s="20" t="s">
        <v>485</v>
      </c>
      <c r="J460" s="14" t="s">
        <v>2744</v>
      </c>
      <c r="K460" s="15"/>
      <c r="L460" s="11" t="s">
        <v>2745</v>
      </c>
      <c r="M460" s="15"/>
      <c r="N460" s="19" t="s">
        <v>2746</v>
      </c>
    </row>
    <row r="461">
      <c r="A461" s="11">
        <v>460.0</v>
      </c>
      <c r="B461" s="15"/>
      <c r="C461" s="15"/>
      <c r="D461" s="15"/>
      <c r="E461" s="15"/>
      <c r="F461" s="22"/>
      <c r="G461" s="22"/>
      <c r="H461" s="15"/>
      <c r="I461" s="20" t="s">
        <v>485</v>
      </c>
      <c r="J461" s="14" t="s">
        <v>2747</v>
      </c>
      <c r="K461" s="15"/>
      <c r="L461" s="15"/>
      <c r="M461" s="15"/>
      <c r="N461" s="15"/>
    </row>
    <row r="462">
      <c r="A462" s="11">
        <v>461.0</v>
      </c>
      <c r="B462" s="15"/>
      <c r="C462" s="15"/>
      <c r="D462" s="15"/>
      <c r="E462" s="15"/>
      <c r="F462" s="22"/>
      <c r="G462" s="22"/>
      <c r="H462" s="15"/>
      <c r="I462" s="20" t="s">
        <v>485</v>
      </c>
      <c r="J462" s="14" t="s">
        <v>2748</v>
      </c>
      <c r="K462" s="15"/>
      <c r="L462" s="15"/>
      <c r="M462" s="15"/>
      <c r="N462" s="15"/>
    </row>
    <row r="463">
      <c r="A463" s="11">
        <v>462.0</v>
      </c>
      <c r="B463" s="19" t="s">
        <v>2749</v>
      </c>
      <c r="C463" s="15"/>
      <c r="D463" s="11" t="s">
        <v>2750</v>
      </c>
      <c r="E463" s="15"/>
      <c r="F463" s="16">
        <v>29283.0</v>
      </c>
      <c r="G463" s="16">
        <v>29283.0</v>
      </c>
      <c r="H463" s="15"/>
      <c r="I463" s="20" t="s">
        <v>485</v>
      </c>
      <c r="J463" s="14" t="s">
        <v>2751</v>
      </c>
      <c r="K463" s="15"/>
      <c r="L463" s="11" t="s">
        <v>2752</v>
      </c>
      <c r="M463" s="15"/>
      <c r="N463" s="19" t="s">
        <v>2753</v>
      </c>
    </row>
    <row r="464">
      <c r="A464" s="11">
        <v>463.0</v>
      </c>
      <c r="B464" s="19" t="s">
        <v>2754</v>
      </c>
      <c r="C464" s="15"/>
      <c r="D464" s="11" t="s">
        <v>2755</v>
      </c>
      <c r="E464" s="11" t="s">
        <v>2756</v>
      </c>
      <c r="F464" s="16">
        <v>30651.0</v>
      </c>
      <c r="G464" s="16">
        <v>30651.0</v>
      </c>
      <c r="H464" s="15"/>
      <c r="I464" s="20" t="s">
        <v>485</v>
      </c>
      <c r="J464" s="14" t="s">
        <v>2757</v>
      </c>
      <c r="K464" s="15"/>
      <c r="L464" s="11" t="s">
        <v>2758</v>
      </c>
      <c r="M464" s="15"/>
      <c r="N464" s="19" t="s">
        <v>2759</v>
      </c>
    </row>
    <row r="465">
      <c r="A465" s="11">
        <v>464.0</v>
      </c>
      <c r="B465" s="19" t="s">
        <v>2760</v>
      </c>
      <c r="C465" s="15"/>
      <c r="D465" s="11" t="s">
        <v>2761</v>
      </c>
      <c r="E465" s="11" t="s">
        <v>2762</v>
      </c>
      <c r="F465" s="16">
        <v>11215.0</v>
      </c>
      <c r="G465" s="16">
        <v>11215.0</v>
      </c>
      <c r="H465" s="15"/>
      <c r="I465" s="20" t="s">
        <v>485</v>
      </c>
      <c r="J465" s="14" t="s">
        <v>2763</v>
      </c>
      <c r="K465" s="15"/>
      <c r="L465" s="11" t="s">
        <v>2764</v>
      </c>
      <c r="M465" s="15"/>
      <c r="N465" s="19" t="s">
        <v>2765</v>
      </c>
    </row>
    <row r="466">
      <c r="A466" s="11">
        <v>465.0</v>
      </c>
      <c r="B466" s="19" t="s">
        <v>2766</v>
      </c>
      <c r="C466" s="15"/>
      <c r="D466" s="11" t="s">
        <v>2767</v>
      </c>
      <c r="E466" s="11" t="s">
        <v>2768</v>
      </c>
      <c r="F466" s="16">
        <v>33294.0</v>
      </c>
      <c r="G466" s="16">
        <v>33294.0</v>
      </c>
      <c r="H466" s="15"/>
      <c r="I466" s="20" t="s">
        <v>485</v>
      </c>
      <c r="J466" s="14" t="s">
        <v>2769</v>
      </c>
      <c r="K466" s="15"/>
      <c r="L466" s="11" t="s">
        <v>2770</v>
      </c>
      <c r="M466" s="15"/>
      <c r="N466" s="19" t="s">
        <v>2771</v>
      </c>
    </row>
    <row r="467">
      <c r="A467" s="11">
        <v>466.0</v>
      </c>
      <c r="B467" s="19" t="s">
        <v>2772</v>
      </c>
      <c r="C467" s="15"/>
      <c r="D467" s="11" t="s">
        <v>2773</v>
      </c>
      <c r="E467" s="15"/>
      <c r="F467" s="16">
        <v>33718.0</v>
      </c>
      <c r="G467" s="16">
        <v>33718.0</v>
      </c>
      <c r="H467" s="15"/>
      <c r="I467" s="20" t="s">
        <v>485</v>
      </c>
      <c r="J467" s="14" t="s">
        <v>2774</v>
      </c>
      <c r="K467" s="15"/>
      <c r="L467" s="11" t="s">
        <v>2775</v>
      </c>
      <c r="M467" s="15"/>
      <c r="N467" s="19" t="s">
        <v>2776</v>
      </c>
    </row>
    <row r="468">
      <c r="A468" s="11">
        <v>467.0</v>
      </c>
      <c r="B468" s="19" t="s">
        <v>2777</v>
      </c>
      <c r="C468" s="15"/>
      <c r="D468" s="11" t="s">
        <v>1643</v>
      </c>
      <c r="E468" s="11" t="s">
        <v>1644</v>
      </c>
      <c r="F468" s="16">
        <v>30018.0</v>
      </c>
      <c r="G468" s="16">
        <v>30018.0</v>
      </c>
      <c r="H468" s="15"/>
      <c r="I468" s="20" t="s">
        <v>485</v>
      </c>
      <c r="J468" s="14" t="s">
        <v>2778</v>
      </c>
      <c r="K468" s="15"/>
      <c r="L468" s="11" t="s">
        <v>2779</v>
      </c>
      <c r="M468" s="15"/>
      <c r="N468" s="19" t="s">
        <v>2780</v>
      </c>
    </row>
    <row r="469">
      <c r="A469" s="11">
        <v>468.0</v>
      </c>
      <c r="B469" s="15"/>
      <c r="C469" s="15"/>
      <c r="D469" s="15"/>
      <c r="E469" s="15"/>
      <c r="F469" s="22"/>
      <c r="G469" s="22"/>
      <c r="H469" s="15"/>
      <c r="I469" s="20" t="s">
        <v>485</v>
      </c>
      <c r="J469" s="14" t="s">
        <v>2781</v>
      </c>
      <c r="K469" s="15"/>
      <c r="L469" s="15"/>
      <c r="M469" s="15"/>
      <c r="N469" s="15"/>
    </row>
    <row r="470">
      <c r="A470" s="11">
        <v>469.0</v>
      </c>
      <c r="B470" s="19" t="s">
        <v>2782</v>
      </c>
      <c r="C470" s="15"/>
      <c r="D470" s="11" t="s">
        <v>2783</v>
      </c>
      <c r="E470" s="15"/>
      <c r="F470" s="16">
        <v>30135.0</v>
      </c>
      <c r="G470" s="16">
        <v>30135.0</v>
      </c>
      <c r="H470" s="15"/>
      <c r="I470" s="20" t="s">
        <v>485</v>
      </c>
      <c r="J470" s="14" t="s">
        <v>2784</v>
      </c>
      <c r="K470" s="15"/>
      <c r="L470" s="11" t="s">
        <v>2785</v>
      </c>
      <c r="M470" s="15"/>
      <c r="N470" s="19" t="s">
        <v>2786</v>
      </c>
    </row>
    <row r="471">
      <c r="A471" s="11">
        <v>470.0</v>
      </c>
      <c r="B471" s="19" t="s">
        <v>2787</v>
      </c>
      <c r="C471" s="15"/>
      <c r="D471" s="11" t="s">
        <v>2788</v>
      </c>
      <c r="E471" s="11" t="s">
        <v>2789</v>
      </c>
      <c r="F471" s="16">
        <v>25701.0</v>
      </c>
      <c r="G471" s="16">
        <v>25701.0</v>
      </c>
      <c r="H471" s="15"/>
      <c r="I471" s="20" t="s">
        <v>485</v>
      </c>
      <c r="J471" s="14" t="s">
        <v>2790</v>
      </c>
      <c r="K471" s="15"/>
      <c r="L471" s="11" t="s">
        <v>2791</v>
      </c>
      <c r="M471" s="15"/>
      <c r="N471" s="19" t="s">
        <v>2792</v>
      </c>
    </row>
    <row r="472">
      <c r="A472" s="11">
        <v>471.0</v>
      </c>
      <c r="B472" s="15"/>
      <c r="C472" s="15"/>
      <c r="D472" s="15"/>
      <c r="E472" s="15"/>
      <c r="F472" s="22"/>
      <c r="G472" s="22"/>
      <c r="H472" s="15"/>
      <c r="I472" s="20" t="s">
        <v>485</v>
      </c>
      <c r="J472" s="14" t="s">
        <v>2793</v>
      </c>
      <c r="K472" s="15"/>
      <c r="L472" s="15"/>
      <c r="M472" s="15"/>
      <c r="N472" s="15"/>
    </row>
    <row r="473">
      <c r="A473" s="11">
        <v>472.0</v>
      </c>
      <c r="B473" s="19" t="s">
        <v>2794</v>
      </c>
      <c r="C473" s="15"/>
      <c r="D473" s="11" t="s">
        <v>2795</v>
      </c>
      <c r="E473" s="15"/>
      <c r="F473" s="16">
        <v>25701.0</v>
      </c>
      <c r="G473" s="16">
        <v>25701.0</v>
      </c>
      <c r="H473" s="15"/>
      <c r="I473" s="20" t="s">
        <v>485</v>
      </c>
      <c r="J473" s="14" t="s">
        <v>2796</v>
      </c>
      <c r="K473" s="15"/>
      <c r="L473" s="11" t="s">
        <v>2797</v>
      </c>
      <c r="M473" s="15"/>
      <c r="N473" s="19" t="s">
        <v>2798</v>
      </c>
    </row>
    <row r="474">
      <c r="A474" s="11">
        <v>473.0</v>
      </c>
      <c r="B474" s="19" t="s">
        <v>2799</v>
      </c>
      <c r="C474" s="15"/>
      <c r="D474" s="11" t="s">
        <v>2800</v>
      </c>
      <c r="E474" s="11" t="s">
        <v>2801</v>
      </c>
      <c r="F474" s="16">
        <v>37931.0</v>
      </c>
      <c r="G474" s="16">
        <v>37931.0</v>
      </c>
      <c r="H474" s="15"/>
      <c r="I474" s="20" t="s">
        <v>485</v>
      </c>
      <c r="J474" s="14" t="s">
        <v>2802</v>
      </c>
      <c r="K474" s="15"/>
      <c r="L474" s="11" t="s">
        <v>2803</v>
      </c>
      <c r="M474" s="15"/>
      <c r="N474" s="19" t="s">
        <v>2804</v>
      </c>
    </row>
    <row r="475">
      <c r="A475" s="11">
        <v>474.0</v>
      </c>
      <c r="B475" s="19" t="s">
        <v>2805</v>
      </c>
      <c r="C475" s="15"/>
      <c r="D475" s="11" t="s">
        <v>2806</v>
      </c>
      <c r="E475" s="11" t="s">
        <v>2807</v>
      </c>
      <c r="F475" s="16">
        <v>9786.0</v>
      </c>
      <c r="G475" s="16">
        <v>9786.0</v>
      </c>
      <c r="H475" s="15"/>
      <c r="I475" s="20" t="s">
        <v>485</v>
      </c>
      <c r="J475" s="14" t="s">
        <v>2808</v>
      </c>
      <c r="K475" s="15"/>
      <c r="L475" s="11" t="s">
        <v>2809</v>
      </c>
      <c r="M475" s="15"/>
      <c r="N475" s="19" t="s">
        <v>2810</v>
      </c>
    </row>
    <row r="476">
      <c r="A476" s="11">
        <v>475.0</v>
      </c>
      <c r="B476" s="19" t="s">
        <v>2811</v>
      </c>
      <c r="C476" s="15"/>
      <c r="D476" s="11" t="s">
        <v>2812</v>
      </c>
      <c r="E476" s="11" t="s">
        <v>2813</v>
      </c>
      <c r="F476" s="16">
        <v>20192.0</v>
      </c>
      <c r="G476" s="16">
        <v>20192.0</v>
      </c>
      <c r="H476" s="15"/>
      <c r="I476" s="20" t="s">
        <v>485</v>
      </c>
      <c r="J476" s="14" t="s">
        <v>2814</v>
      </c>
      <c r="K476" s="15"/>
      <c r="L476" s="11" t="s">
        <v>2815</v>
      </c>
      <c r="M476" s="15"/>
      <c r="N476" s="19" t="s">
        <v>2816</v>
      </c>
    </row>
    <row r="477">
      <c r="A477" s="11">
        <v>476.0</v>
      </c>
      <c r="B477" s="19" t="s">
        <v>2817</v>
      </c>
      <c r="C477" s="15"/>
      <c r="D477" s="11" t="s">
        <v>1643</v>
      </c>
      <c r="E477" s="11" t="s">
        <v>2818</v>
      </c>
      <c r="F477" s="16">
        <v>4384.0</v>
      </c>
      <c r="G477" s="16">
        <v>6210.0</v>
      </c>
      <c r="H477" s="15"/>
      <c r="I477" s="20" t="s">
        <v>485</v>
      </c>
      <c r="J477" s="14" t="s">
        <v>2819</v>
      </c>
      <c r="K477" s="15"/>
      <c r="L477" s="11" t="s">
        <v>2820</v>
      </c>
      <c r="M477" s="15"/>
      <c r="N477" s="19" t="s">
        <v>2821</v>
      </c>
    </row>
    <row r="478">
      <c r="A478" s="11">
        <v>477.0</v>
      </c>
      <c r="B478" s="19" t="s">
        <v>2822</v>
      </c>
      <c r="C478" s="15"/>
      <c r="D478" s="11" t="s">
        <v>2823</v>
      </c>
      <c r="E478" s="11" t="s">
        <v>2824</v>
      </c>
      <c r="F478" s="16">
        <v>22475.0</v>
      </c>
      <c r="G478" s="16">
        <v>22475.0</v>
      </c>
      <c r="H478" s="15"/>
      <c r="I478" s="20" t="s">
        <v>485</v>
      </c>
      <c r="J478" s="14" t="s">
        <v>2825</v>
      </c>
      <c r="K478" s="15"/>
      <c r="L478" s="11" t="s">
        <v>2826</v>
      </c>
      <c r="M478" s="15"/>
      <c r="N478" s="19" t="s">
        <v>2827</v>
      </c>
    </row>
    <row r="479">
      <c r="A479" s="11">
        <v>478.0</v>
      </c>
      <c r="B479" s="19" t="s">
        <v>2828</v>
      </c>
      <c r="C479" s="15"/>
      <c r="D479" s="11" t="s">
        <v>1268</v>
      </c>
      <c r="E479" s="11" t="s">
        <v>2829</v>
      </c>
      <c r="F479" s="16">
        <v>37289.0</v>
      </c>
      <c r="G479" s="16">
        <v>37289.0</v>
      </c>
      <c r="H479" s="15"/>
      <c r="I479" s="20" t="s">
        <v>485</v>
      </c>
      <c r="J479" s="14" t="s">
        <v>2830</v>
      </c>
      <c r="K479" s="15"/>
      <c r="L479" s="11" t="s">
        <v>2831</v>
      </c>
      <c r="M479" s="15"/>
      <c r="N479" s="19" t="s">
        <v>2832</v>
      </c>
    </row>
    <row r="480">
      <c r="A480" s="11">
        <v>479.0</v>
      </c>
      <c r="B480" s="19" t="s">
        <v>2833</v>
      </c>
      <c r="C480" s="15"/>
      <c r="D480" s="11" t="s">
        <v>2834</v>
      </c>
      <c r="E480" s="11" t="s">
        <v>2835</v>
      </c>
      <c r="F480" s="16">
        <v>31747.0</v>
      </c>
      <c r="G480" s="16">
        <v>31777.0</v>
      </c>
      <c r="H480" s="15"/>
      <c r="I480" s="20" t="s">
        <v>485</v>
      </c>
      <c r="J480" s="14" t="s">
        <v>2836</v>
      </c>
      <c r="K480" s="15"/>
      <c r="L480" s="11" t="s">
        <v>2837</v>
      </c>
      <c r="M480" s="15"/>
      <c r="N480" s="19" t="s">
        <v>2838</v>
      </c>
    </row>
    <row r="481">
      <c r="A481" s="11">
        <v>480.0</v>
      </c>
      <c r="B481" s="19" t="s">
        <v>2839</v>
      </c>
      <c r="C481" s="15"/>
      <c r="D481" s="11" t="s">
        <v>2840</v>
      </c>
      <c r="E481" s="11" t="s">
        <v>2841</v>
      </c>
      <c r="F481" s="16">
        <v>25458.0</v>
      </c>
      <c r="G481" s="16">
        <v>25458.0</v>
      </c>
      <c r="H481" s="15"/>
      <c r="I481" s="20" t="s">
        <v>485</v>
      </c>
      <c r="J481" s="14" t="s">
        <v>2842</v>
      </c>
      <c r="K481" s="15"/>
      <c r="L481" s="11" t="s">
        <v>2843</v>
      </c>
      <c r="M481" s="15"/>
      <c r="N481" s="19" t="s">
        <v>2844</v>
      </c>
    </row>
    <row r="482">
      <c r="A482" s="11">
        <v>481.0</v>
      </c>
      <c r="B482" s="19" t="s">
        <v>2845</v>
      </c>
      <c r="C482" s="15"/>
      <c r="D482" s="11" t="s">
        <v>2846</v>
      </c>
      <c r="E482" s="15"/>
      <c r="F482" s="16">
        <v>29472.0</v>
      </c>
      <c r="G482" s="16">
        <v>29472.0</v>
      </c>
      <c r="H482" s="15"/>
      <c r="I482" s="20" t="s">
        <v>485</v>
      </c>
      <c r="J482" s="14" t="s">
        <v>2847</v>
      </c>
      <c r="K482" s="15"/>
      <c r="L482" s="11" t="s">
        <v>2848</v>
      </c>
      <c r="M482" s="15"/>
      <c r="N482" s="19" t="s">
        <v>2849</v>
      </c>
    </row>
    <row r="483">
      <c r="A483" s="11">
        <v>482.0</v>
      </c>
      <c r="B483" s="19" t="s">
        <v>2850</v>
      </c>
      <c r="C483" s="15"/>
      <c r="D483" s="11" t="s">
        <v>61</v>
      </c>
      <c r="E483" s="11" t="s">
        <v>2851</v>
      </c>
      <c r="F483" s="16">
        <v>4205.0</v>
      </c>
      <c r="G483" s="16">
        <v>4205.0</v>
      </c>
      <c r="H483" s="15"/>
      <c r="I483" s="20" t="s">
        <v>485</v>
      </c>
      <c r="J483" s="14" t="s">
        <v>2852</v>
      </c>
      <c r="K483" s="15"/>
      <c r="L483" s="11" t="s">
        <v>2853</v>
      </c>
      <c r="M483" s="15"/>
      <c r="N483" s="19" t="s">
        <v>2854</v>
      </c>
    </row>
    <row r="484">
      <c r="A484" s="11">
        <v>483.0</v>
      </c>
      <c r="B484" s="19" t="s">
        <v>2855</v>
      </c>
      <c r="C484" s="15"/>
      <c r="D484" s="11" t="s">
        <v>2856</v>
      </c>
      <c r="E484" s="11" t="s">
        <v>2857</v>
      </c>
      <c r="F484" s="16">
        <v>9786.0</v>
      </c>
      <c r="G484" s="16">
        <v>9786.0</v>
      </c>
      <c r="H484" s="15"/>
      <c r="I484" s="20" t="s">
        <v>485</v>
      </c>
      <c r="J484" s="14" t="s">
        <v>2858</v>
      </c>
      <c r="K484" s="15"/>
      <c r="L484" s="11" t="s">
        <v>2859</v>
      </c>
      <c r="M484" s="15"/>
      <c r="N484" s="19" t="s">
        <v>2860</v>
      </c>
    </row>
    <row r="485">
      <c r="A485" s="11">
        <v>484.0</v>
      </c>
      <c r="B485" s="15"/>
      <c r="C485" s="15"/>
      <c r="D485" s="15"/>
      <c r="E485" s="15"/>
      <c r="F485" s="22"/>
      <c r="G485" s="22"/>
      <c r="H485" s="15"/>
      <c r="I485" s="20" t="s">
        <v>485</v>
      </c>
      <c r="J485" s="14" t="s">
        <v>2861</v>
      </c>
      <c r="K485" s="15"/>
      <c r="L485" s="15"/>
      <c r="M485" s="15"/>
      <c r="N485" s="15"/>
    </row>
    <row r="486">
      <c r="A486" s="11">
        <v>485.0</v>
      </c>
      <c r="B486" s="19" t="s">
        <v>2862</v>
      </c>
      <c r="C486" s="15"/>
      <c r="D486" s="11" t="s">
        <v>2863</v>
      </c>
      <c r="E486" s="11" t="s">
        <v>2864</v>
      </c>
      <c r="F486" s="16">
        <v>25689.0</v>
      </c>
      <c r="G486" s="16">
        <v>25689.0</v>
      </c>
      <c r="H486" s="15"/>
      <c r="I486" s="20" t="s">
        <v>485</v>
      </c>
      <c r="J486" s="14" t="s">
        <v>2865</v>
      </c>
      <c r="K486" s="15"/>
      <c r="L486" s="11" t="s">
        <v>2866</v>
      </c>
      <c r="M486" s="15"/>
      <c r="N486" s="19" t="s">
        <v>2867</v>
      </c>
    </row>
    <row r="487">
      <c r="A487" s="11">
        <v>486.0</v>
      </c>
      <c r="B487" s="19" t="s">
        <v>2868</v>
      </c>
      <c r="C487" s="15"/>
      <c r="D487" s="11" t="s">
        <v>2869</v>
      </c>
      <c r="E487" s="11" t="s">
        <v>2870</v>
      </c>
      <c r="F487" s="16">
        <v>38665.0</v>
      </c>
      <c r="G487" s="16">
        <v>38665.0</v>
      </c>
      <c r="H487" s="15"/>
      <c r="I487" s="20" t="s">
        <v>485</v>
      </c>
      <c r="J487" s="14" t="s">
        <v>2871</v>
      </c>
      <c r="K487" s="15"/>
      <c r="L487" s="11" t="s">
        <v>2872</v>
      </c>
      <c r="M487" s="15"/>
      <c r="N487" s="19" t="s">
        <v>2873</v>
      </c>
    </row>
    <row r="488">
      <c r="A488" s="11">
        <v>487.0</v>
      </c>
      <c r="B488" s="19" t="s">
        <v>2874</v>
      </c>
      <c r="C488" s="15"/>
      <c r="D488" s="11" t="s">
        <v>2875</v>
      </c>
      <c r="E488" s="15"/>
      <c r="F488" s="16">
        <v>12114.0</v>
      </c>
      <c r="G488" s="16">
        <v>12144.0</v>
      </c>
      <c r="H488" s="15"/>
      <c r="I488" s="20" t="s">
        <v>485</v>
      </c>
      <c r="J488" s="14" t="s">
        <v>2876</v>
      </c>
      <c r="K488" s="15"/>
      <c r="L488" s="11" t="s">
        <v>2877</v>
      </c>
      <c r="M488" s="15"/>
      <c r="N488" s="19" t="s">
        <v>2878</v>
      </c>
    </row>
    <row r="489">
      <c r="A489" s="11">
        <v>488.0</v>
      </c>
      <c r="B489" s="19" t="s">
        <v>2879</v>
      </c>
      <c r="C489" s="15"/>
      <c r="D489" s="11" t="s">
        <v>2880</v>
      </c>
      <c r="E489" s="11" t="s">
        <v>1739</v>
      </c>
      <c r="F489" s="16">
        <v>26038.0</v>
      </c>
      <c r="G489" s="16">
        <v>26038.0</v>
      </c>
      <c r="H489" s="15"/>
      <c r="I489" s="20" t="s">
        <v>485</v>
      </c>
      <c r="J489" s="14" t="s">
        <v>2881</v>
      </c>
      <c r="K489" s="15"/>
      <c r="L489" s="11" t="s">
        <v>2882</v>
      </c>
      <c r="M489" s="15"/>
      <c r="N489" s="19" t="s">
        <v>2883</v>
      </c>
    </row>
    <row r="490">
      <c r="A490" s="11">
        <v>489.0</v>
      </c>
      <c r="B490" s="19" t="s">
        <v>2884</v>
      </c>
      <c r="C490" s="15"/>
      <c r="D490" s="11" t="s">
        <v>2812</v>
      </c>
      <c r="E490" s="11" t="s">
        <v>2813</v>
      </c>
      <c r="F490" s="16">
        <v>20192.0</v>
      </c>
      <c r="G490" s="16">
        <v>20192.0</v>
      </c>
      <c r="H490" s="15"/>
      <c r="I490" s="20" t="s">
        <v>485</v>
      </c>
      <c r="J490" s="14" t="s">
        <v>2885</v>
      </c>
      <c r="K490" s="15"/>
      <c r="L490" s="11" t="s">
        <v>2886</v>
      </c>
      <c r="M490" s="15"/>
      <c r="N490" s="19" t="s">
        <v>2887</v>
      </c>
    </row>
    <row r="491">
      <c r="A491" s="11">
        <v>490.0</v>
      </c>
      <c r="B491" s="19" t="s">
        <v>2888</v>
      </c>
      <c r="C491" s="15"/>
      <c r="D491" s="11" t="s">
        <v>1884</v>
      </c>
      <c r="E491" s="11" t="s">
        <v>2889</v>
      </c>
      <c r="F491" s="16">
        <v>29678.0</v>
      </c>
      <c r="G491" s="16">
        <v>29678.0</v>
      </c>
      <c r="H491" s="15"/>
      <c r="I491" s="20" t="s">
        <v>485</v>
      </c>
      <c r="J491" s="14" t="s">
        <v>2890</v>
      </c>
      <c r="K491" s="15"/>
      <c r="L491" s="11" t="s">
        <v>2891</v>
      </c>
      <c r="M491" s="15"/>
      <c r="N491" s="19" t="s">
        <v>2892</v>
      </c>
    </row>
    <row r="492">
      <c r="A492" s="11">
        <v>491.0</v>
      </c>
      <c r="B492" s="19" t="s">
        <v>2893</v>
      </c>
      <c r="C492" s="15"/>
      <c r="D492" s="11" t="s">
        <v>2894</v>
      </c>
      <c r="E492" s="15"/>
      <c r="F492" s="16">
        <v>23012.0</v>
      </c>
      <c r="G492" s="16">
        <v>23376.0</v>
      </c>
      <c r="H492" s="15"/>
      <c r="I492" s="20" t="s">
        <v>485</v>
      </c>
      <c r="J492" s="14" t="s">
        <v>2895</v>
      </c>
      <c r="K492" s="15"/>
      <c r="L492" s="11" t="s">
        <v>2896</v>
      </c>
      <c r="M492" s="15"/>
      <c r="N492" s="19" t="s">
        <v>2897</v>
      </c>
    </row>
    <row r="493">
      <c r="A493" s="11">
        <v>492.0</v>
      </c>
      <c r="B493" s="19" t="s">
        <v>2898</v>
      </c>
      <c r="C493" s="15"/>
      <c r="D493" s="11" t="s">
        <v>2899</v>
      </c>
      <c r="E493" s="15"/>
      <c r="F493" s="16">
        <v>26300.0</v>
      </c>
      <c r="G493" s="16">
        <v>26300.0</v>
      </c>
      <c r="H493" s="15"/>
      <c r="I493" s="20" t="s">
        <v>485</v>
      </c>
      <c r="J493" s="14" t="s">
        <v>2900</v>
      </c>
      <c r="K493" s="15"/>
      <c r="L493" s="11" t="s">
        <v>2901</v>
      </c>
      <c r="M493" s="15"/>
      <c r="N493" s="19" t="s">
        <v>2902</v>
      </c>
    </row>
    <row r="494">
      <c r="A494" s="11">
        <v>493.0</v>
      </c>
      <c r="B494" s="19" t="s">
        <v>2903</v>
      </c>
      <c r="C494" s="15"/>
      <c r="D494" s="11" t="s">
        <v>2904</v>
      </c>
      <c r="E494" s="11" t="s">
        <v>2905</v>
      </c>
      <c r="F494" s="16">
        <v>9923.0</v>
      </c>
      <c r="G494" s="16">
        <v>9923.0</v>
      </c>
      <c r="H494" s="15"/>
      <c r="I494" s="20" t="s">
        <v>485</v>
      </c>
      <c r="J494" s="14" t="s">
        <v>2906</v>
      </c>
      <c r="K494" s="15"/>
      <c r="L494" s="11" t="s">
        <v>2907</v>
      </c>
      <c r="M494" s="15"/>
      <c r="N494" s="19" t="s">
        <v>2908</v>
      </c>
    </row>
    <row r="495">
      <c r="A495" s="11">
        <v>494.0</v>
      </c>
      <c r="B495" s="19" t="s">
        <v>2909</v>
      </c>
      <c r="C495" s="15"/>
      <c r="D495" s="11" t="s">
        <v>2910</v>
      </c>
      <c r="E495" s="11" t="s">
        <v>2911</v>
      </c>
      <c r="F495" s="16">
        <v>30610.0</v>
      </c>
      <c r="G495" s="16">
        <v>30610.0</v>
      </c>
      <c r="H495" s="15"/>
      <c r="I495" s="20" t="s">
        <v>485</v>
      </c>
      <c r="J495" s="14" t="s">
        <v>2912</v>
      </c>
      <c r="K495" s="15"/>
      <c r="L495" s="11" t="s">
        <v>2913</v>
      </c>
      <c r="M495" s="15"/>
      <c r="N495" s="19" t="s">
        <v>2914</v>
      </c>
    </row>
    <row r="496">
      <c r="A496" s="11">
        <v>495.0</v>
      </c>
      <c r="B496" s="19" t="s">
        <v>2915</v>
      </c>
      <c r="C496" s="15"/>
      <c r="D496" s="11" t="s">
        <v>2916</v>
      </c>
      <c r="E496" s="15"/>
      <c r="F496" s="16">
        <v>33340.0</v>
      </c>
      <c r="G496" s="16">
        <v>33340.0</v>
      </c>
      <c r="H496" s="15"/>
      <c r="I496" s="20" t="s">
        <v>485</v>
      </c>
      <c r="J496" s="14" t="s">
        <v>2917</v>
      </c>
      <c r="K496" s="15"/>
      <c r="L496" s="11" t="s">
        <v>2918</v>
      </c>
      <c r="M496" s="15"/>
      <c r="N496" s="19" t="s">
        <v>2919</v>
      </c>
    </row>
    <row r="497">
      <c r="A497" s="11">
        <v>496.0</v>
      </c>
      <c r="B497" s="19" t="s">
        <v>2920</v>
      </c>
      <c r="C497" s="15"/>
      <c r="D497" s="11" t="s">
        <v>2921</v>
      </c>
      <c r="E497" s="11" t="s">
        <v>2922</v>
      </c>
      <c r="F497" s="16">
        <v>38531.0</v>
      </c>
      <c r="G497" s="16">
        <v>38531.0</v>
      </c>
      <c r="H497" s="15"/>
      <c r="I497" s="20" t="s">
        <v>485</v>
      </c>
      <c r="J497" s="14" t="s">
        <v>2923</v>
      </c>
      <c r="K497" s="15"/>
      <c r="L497" s="11" t="s">
        <v>2924</v>
      </c>
      <c r="M497" s="15"/>
      <c r="N497" s="19" t="s">
        <v>2925</v>
      </c>
    </row>
    <row r="498">
      <c r="A498" s="11">
        <v>497.0</v>
      </c>
      <c r="B498" s="19" t="s">
        <v>2926</v>
      </c>
      <c r="C498" s="15"/>
      <c r="D498" s="11" t="s">
        <v>1090</v>
      </c>
      <c r="E498" s="11" t="s">
        <v>2927</v>
      </c>
      <c r="F498" s="16">
        <v>42068.0</v>
      </c>
      <c r="G498" s="16">
        <v>42068.0</v>
      </c>
      <c r="H498" s="15"/>
      <c r="I498" s="20" t="s">
        <v>485</v>
      </c>
      <c r="J498" s="14" t="s">
        <v>2928</v>
      </c>
      <c r="K498" s="15"/>
      <c r="L498" s="11" t="s">
        <v>2929</v>
      </c>
      <c r="M498" s="15"/>
      <c r="N498" s="19" t="s">
        <v>2930</v>
      </c>
    </row>
    <row r="499">
      <c r="A499" s="11">
        <v>498.0</v>
      </c>
      <c r="B499" s="19" t="s">
        <v>2931</v>
      </c>
      <c r="C499" s="15"/>
      <c r="D499" s="11" t="s">
        <v>2932</v>
      </c>
      <c r="E499" s="11" t="s">
        <v>2933</v>
      </c>
      <c r="F499" s="16">
        <v>3750.0</v>
      </c>
      <c r="G499" s="16">
        <v>3750.0</v>
      </c>
      <c r="H499" s="15"/>
      <c r="I499" s="20" t="s">
        <v>485</v>
      </c>
      <c r="J499" s="14" t="s">
        <v>2934</v>
      </c>
      <c r="K499" s="15"/>
      <c r="L499" s="11" t="s">
        <v>2935</v>
      </c>
      <c r="M499" s="15"/>
      <c r="N499" s="19" t="s">
        <v>2936</v>
      </c>
    </row>
    <row r="500">
      <c r="A500" s="11">
        <v>499.0</v>
      </c>
      <c r="B500" s="19" t="s">
        <v>2937</v>
      </c>
      <c r="C500" s="15"/>
      <c r="D500" s="11" t="s">
        <v>2938</v>
      </c>
      <c r="E500" s="15"/>
      <c r="F500" s="16">
        <v>32566.0</v>
      </c>
      <c r="G500" s="16">
        <v>32566.0</v>
      </c>
      <c r="H500" s="15"/>
      <c r="I500" s="20" t="s">
        <v>485</v>
      </c>
      <c r="J500" s="14" t="s">
        <v>2939</v>
      </c>
      <c r="K500" s="15"/>
      <c r="L500" s="11" t="s">
        <v>2940</v>
      </c>
      <c r="M500" s="15"/>
      <c r="N500" s="19" t="s">
        <v>2941</v>
      </c>
    </row>
    <row r="501">
      <c r="A501" s="11">
        <v>500.0</v>
      </c>
      <c r="B501" s="19" t="s">
        <v>2942</v>
      </c>
      <c r="C501" s="15"/>
      <c r="D501" s="11" t="s">
        <v>1643</v>
      </c>
      <c r="E501" s="11" t="s">
        <v>2943</v>
      </c>
      <c r="F501" s="16">
        <v>11079.0</v>
      </c>
      <c r="G501" s="16">
        <v>11079.0</v>
      </c>
      <c r="H501" s="15"/>
      <c r="I501" s="20" t="s">
        <v>485</v>
      </c>
      <c r="J501" s="14" t="s">
        <v>2944</v>
      </c>
      <c r="K501" s="15"/>
      <c r="L501" s="11" t="s">
        <v>2945</v>
      </c>
      <c r="M501" s="15"/>
      <c r="N501" s="19" t="s">
        <v>2946</v>
      </c>
    </row>
    <row r="502">
      <c r="A502" s="11">
        <v>501.0</v>
      </c>
      <c r="B502" s="19" t="s">
        <v>2947</v>
      </c>
      <c r="C502" s="15"/>
      <c r="D502" s="11" t="s">
        <v>2948</v>
      </c>
      <c r="E502" s="11" t="s">
        <v>2949</v>
      </c>
      <c r="F502" s="16">
        <v>24332.0</v>
      </c>
      <c r="G502" s="16">
        <v>24332.0</v>
      </c>
      <c r="H502" s="15"/>
      <c r="I502" s="20" t="s">
        <v>485</v>
      </c>
      <c r="J502" s="14" t="s">
        <v>2950</v>
      </c>
      <c r="K502" s="15"/>
      <c r="L502" s="11" t="s">
        <v>2951</v>
      </c>
      <c r="M502" s="15"/>
      <c r="N502" s="19" t="s">
        <v>2952</v>
      </c>
    </row>
    <row r="503">
      <c r="A503" s="11">
        <v>502.0</v>
      </c>
      <c r="B503" s="19" t="s">
        <v>2953</v>
      </c>
      <c r="C503" s="15"/>
      <c r="D503" s="11" t="s">
        <v>2954</v>
      </c>
      <c r="E503" s="15"/>
      <c r="F503" s="16">
        <v>13881.0</v>
      </c>
      <c r="G503" s="16">
        <v>14245.0</v>
      </c>
      <c r="H503" s="15"/>
      <c r="I503" s="20" t="s">
        <v>485</v>
      </c>
      <c r="J503" s="14" t="s">
        <v>2955</v>
      </c>
      <c r="K503" s="15"/>
      <c r="L503" s="11" t="s">
        <v>2956</v>
      </c>
      <c r="M503" s="15"/>
      <c r="N503" s="19" t="s">
        <v>2957</v>
      </c>
    </row>
    <row r="504">
      <c r="A504" s="11">
        <v>503.0</v>
      </c>
      <c r="B504" s="19" t="s">
        <v>2958</v>
      </c>
      <c r="C504" s="15"/>
      <c r="D504" s="11" t="s">
        <v>2959</v>
      </c>
      <c r="E504" s="11" t="s">
        <v>2960</v>
      </c>
      <c r="F504" s="16">
        <v>28062.0</v>
      </c>
      <c r="G504" s="16">
        <v>28062.0</v>
      </c>
      <c r="H504" s="15"/>
      <c r="I504" s="20" t="s">
        <v>485</v>
      </c>
      <c r="J504" s="14" t="s">
        <v>2961</v>
      </c>
      <c r="K504" s="15"/>
      <c r="L504" s="11" t="s">
        <v>2962</v>
      </c>
      <c r="M504" s="15"/>
      <c r="N504" s="19" t="s">
        <v>2963</v>
      </c>
    </row>
    <row r="505">
      <c r="A505" s="11">
        <v>504.0</v>
      </c>
      <c r="B505" s="19" t="s">
        <v>2964</v>
      </c>
      <c r="C505" s="15"/>
      <c r="D505" s="11" t="s">
        <v>1041</v>
      </c>
      <c r="E505" s="11" t="s">
        <v>2965</v>
      </c>
      <c r="F505" s="16">
        <v>31531.0</v>
      </c>
      <c r="G505" s="16">
        <v>31531.0</v>
      </c>
      <c r="H505" s="15"/>
      <c r="I505" s="20" t="s">
        <v>485</v>
      </c>
      <c r="J505" s="14" t="s">
        <v>2966</v>
      </c>
      <c r="K505" s="15"/>
      <c r="L505" s="11" t="s">
        <v>2967</v>
      </c>
      <c r="M505" s="15"/>
      <c r="N505" s="19" t="s">
        <v>2968</v>
      </c>
    </row>
    <row r="506">
      <c r="A506" s="11">
        <v>505.0</v>
      </c>
      <c r="B506" s="19" t="s">
        <v>2969</v>
      </c>
      <c r="C506" s="15"/>
      <c r="D506" s="11" t="s">
        <v>1090</v>
      </c>
      <c r="E506" s="15"/>
      <c r="F506" s="16">
        <v>42083.0</v>
      </c>
      <c r="G506" s="16">
        <v>42083.0</v>
      </c>
      <c r="H506" s="15"/>
      <c r="I506" s="20" t="s">
        <v>485</v>
      </c>
      <c r="J506" s="14" t="s">
        <v>2970</v>
      </c>
      <c r="K506" s="15"/>
      <c r="L506" s="11" t="s">
        <v>2971</v>
      </c>
      <c r="M506" s="15"/>
      <c r="N506" s="19" t="s">
        <v>2972</v>
      </c>
    </row>
    <row r="507">
      <c r="A507" s="11">
        <v>506.0</v>
      </c>
      <c r="B507" s="19" t="s">
        <v>2973</v>
      </c>
      <c r="C507" s="15"/>
      <c r="D507" s="11" t="s">
        <v>2974</v>
      </c>
      <c r="E507" s="15"/>
      <c r="F507" s="16">
        <v>13881.0</v>
      </c>
      <c r="G507" s="16">
        <v>14245.0</v>
      </c>
      <c r="H507" s="15"/>
      <c r="I507" s="20" t="s">
        <v>485</v>
      </c>
      <c r="J507" s="14" t="s">
        <v>2975</v>
      </c>
      <c r="K507" s="15"/>
      <c r="L507" s="11" t="s">
        <v>2976</v>
      </c>
      <c r="M507" s="15"/>
      <c r="N507" s="19" t="s">
        <v>2977</v>
      </c>
    </row>
    <row r="508">
      <c r="A508" s="11">
        <v>507.0</v>
      </c>
      <c r="B508" s="19" t="s">
        <v>2978</v>
      </c>
      <c r="C508" s="15"/>
      <c r="D508" s="11" t="s">
        <v>2979</v>
      </c>
      <c r="E508" s="15"/>
      <c r="F508" s="16">
        <v>31444.0</v>
      </c>
      <c r="G508" s="16">
        <v>31444.0</v>
      </c>
      <c r="H508" s="15"/>
      <c r="I508" s="20" t="s">
        <v>485</v>
      </c>
      <c r="J508" s="14" t="s">
        <v>2980</v>
      </c>
      <c r="K508" s="15"/>
      <c r="L508" s="11" t="s">
        <v>2981</v>
      </c>
      <c r="M508" s="15"/>
      <c r="N508" s="19" t="s">
        <v>2982</v>
      </c>
    </row>
    <row r="509">
      <c r="A509" s="11">
        <v>508.0</v>
      </c>
      <c r="B509" s="19" t="s">
        <v>2983</v>
      </c>
      <c r="C509" s="15"/>
      <c r="D509" s="11" t="s">
        <v>2984</v>
      </c>
      <c r="E509" s="15"/>
      <c r="F509" s="16">
        <v>31048.0</v>
      </c>
      <c r="G509" s="16">
        <v>31412.0</v>
      </c>
      <c r="H509" s="15"/>
      <c r="I509" s="20" t="s">
        <v>485</v>
      </c>
      <c r="J509" s="14" t="s">
        <v>2985</v>
      </c>
      <c r="K509" s="15"/>
      <c r="L509" s="11" t="s">
        <v>2986</v>
      </c>
      <c r="M509" s="15"/>
      <c r="N509" s="19" t="s">
        <v>2987</v>
      </c>
    </row>
    <row r="510">
      <c r="A510" s="11">
        <v>509.0</v>
      </c>
      <c r="B510" s="19" t="s">
        <v>2988</v>
      </c>
      <c r="C510" s="15"/>
      <c r="D510" s="11" t="s">
        <v>1196</v>
      </c>
      <c r="E510" s="15"/>
      <c r="F510" s="16">
        <v>30202.0</v>
      </c>
      <c r="G510" s="16">
        <v>30202.0</v>
      </c>
      <c r="H510" s="15"/>
      <c r="I510" s="20" t="s">
        <v>485</v>
      </c>
      <c r="J510" s="14" t="s">
        <v>2989</v>
      </c>
      <c r="K510" s="15"/>
      <c r="L510" s="11" t="s">
        <v>2990</v>
      </c>
      <c r="M510" s="15"/>
      <c r="N510" s="19" t="s">
        <v>2991</v>
      </c>
    </row>
    <row r="511">
      <c r="A511" s="11">
        <v>510.0</v>
      </c>
      <c r="B511" s="19" t="s">
        <v>2992</v>
      </c>
      <c r="C511" s="15"/>
      <c r="D511" s="11" t="s">
        <v>2993</v>
      </c>
      <c r="E511" s="15"/>
      <c r="F511" s="16">
        <v>33604.0</v>
      </c>
      <c r="G511" s="16">
        <v>33969.0</v>
      </c>
      <c r="H511" s="15"/>
      <c r="I511" s="20" t="s">
        <v>485</v>
      </c>
      <c r="J511" s="14" t="s">
        <v>2994</v>
      </c>
      <c r="K511" s="15"/>
      <c r="L511" s="11" t="s">
        <v>2995</v>
      </c>
      <c r="M511" s="15"/>
      <c r="N511" s="19" t="s">
        <v>2996</v>
      </c>
    </row>
    <row r="512">
      <c r="A512" s="11">
        <v>511.0</v>
      </c>
      <c r="B512" s="19" t="s">
        <v>2997</v>
      </c>
      <c r="C512" s="15"/>
      <c r="D512" s="11" t="s">
        <v>2998</v>
      </c>
      <c r="E512" s="11" t="s">
        <v>2999</v>
      </c>
      <c r="F512" s="16">
        <v>9923.0</v>
      </c>
      <c r="G512" s="16">
        <v>9923.0</v>
      </c>
      <c r="H512" s="15"/>
      <c r="I512" s="20" t="s">
        <v>485</v>
      </c>
      <c r="J512" s="14" t="s">
        <v>3000</v>
      </c>
      <c r="K512" s="15"/>
      <c r="L512" s="11" t="s">
        <v>3001</v>
      </c>
      <c r="M512" s="15"/>
      <c r="N512" s="19" t="s">
        <v>3002</v>
      </c>
    </row>
    <row r="513">
      <c r="A513" s="11">
        <v>512.0</v>
      </c>
      <c r="B513" s="15"/>
      <c r="C513" s="15"/>
      <c r="D513" s="15"/>
      <c r="E513" s="15"/>
      <c r="F513" s="22"/>
      <c r="G513" s="22"/>
      <c r="H513" s="15"/>
      <c r="I513" s="20" t="s">
        <v>485</v>
      </c>
      <c r="J513" s="14" t="s">
        <v>3003</v>
      </c>
      <c r="K513" s="15"/>
      <c r="L513" s="15"/>
      <c r="M513" s="15"/>
      <c r="N513" s="15"/>
    </row>
    <row r="514">
      <c r="A514" s="11">
        <v>513.0</v>
      </c>
      <c r="B514" s="19" t="s">
        <v>3004</v>
      </c>
      <c r="C514" s="15"/>
      <c r="D514" s="11" t="s">
        <v>3005</v>
      </c>
      <c r="E514" s="15"/>
      <c r="F514" s="16">
        <v>27477.0</v>
      </c>
      <c r="G514" s="16">
        <v>27477.0</v>
      </c>
      <c r="H514" s="15"/>
      <c r="I514" s="20" t="s">
        <v>485</v>
      </c>
      <c r="J514" s="14" t="s">
        <v>3006</v>
      </c>
      <c r="K514" s="15"/>
      <c r="L514" s="11" t="s">
        <v>3007</v>
      </c>
      <c r="M514" s="15"/>
      <c r="N514" s="19" t="s">
        <v>3008</v>
      </c>
    </row>
    <row r="515">
      <c r="A515" s="11">
        <v>514.0</v>
      </c>
      <c r="B515" s="19" t="s">
        <v>3009</v>
      </c>
      <c r="C515" s="15"/>
      <c r="D515" s="11" t="s">
        <v>3010</v>
      </c>
      <c r="E515" s="11" t="s">
        <v>3011</v>
      </c>
      <c r="F515" s="16">
        <v>30541.0</v>
      </c>
      <c r="G515" s="16">
        <v>30541.0</v>
      </c>
      <c r="H515" s="15"/>
      <c r="I515" s="20" t="s">
        <v>485</v>
      </c>
      <c r="J515" s="14" t="s">
        <v>3012</v>
      </c>
      <c r="K515" s="15"/>
      <c r="L515" s="11" t="s">
        <v>3013</v>
      </c>
      <c r="M515" s="15"/>
      <c r="N515" s="19" t="s">
        <v>3014</v>
      </c>
    </row>
    <row r="516">
      <c r="A516" s="11">
        <v>515.0</v>
      </c>
      <c r="B516" s="19" t="s">
        <v>3015</v>
      </c>
      <c r="C516" s="15"/>
      <c r="D516" s="11" t="s">
        <v>3016</v>
      </c>
      <c r="E516" s="15"/>
      <c r="F516" s="16">
        <v>28749.0</v>
      </c>
      <c r="G516" s="16">
        <v>28749.0</v>
      </c>
      <c r="H516" s="15"/>
      <c r="I516" s="20" t="s">
        <v>485</v>
      </c>
      <c r="J516" s="14" t="s">
        <v>3017</v>
      </c>
      <c r="K516" s="15"/>
      <c r="L516" s="11" t="s">
        <v>3018</v>
      </c>
      <c r="M516" s="15"/>
      <c r="N516" s="19" t="s">
        <v>3019</v>
      </c>
    </row>
    <row r="517">
      <c r="A517" s="11">
        <v>516.0</v>
      </c>
      <c r="B517" s="19" t="s">
        <v>3020</v>
      </c>
      <c r="C517" s="15"/>
      <c r="D517" s="11" t="s">
        <v>3021</v>
      </c>
      <c r="E517" s="11" t="s">
        <v>3022</v>
      </c>
      <c r="F517" s="16">
        <v>2558.0</v>
      </c>
      <c r="G517" s="16">
        <v>2922.0</v>
      </c>
      <c r="H517" s="15"/>
      <c r="I517" s="20" t="s">
        <v>485</v>
      </c>
      <c r="J517" s="14" t="s">
        <v>3023</v>
      </c>
      <c r="K517" s="15"/>
      <c r="L517" s="11" t="s">
        <v>3024</v>
      </c>
      <c r="M517" s="15"/>
      <c r="N517" s="19" t="s">
        <v>3025</v>
      </c>
    </row>
    <row r="518">
      <c r="A518" s="11">
        <v>517.0</v>
      </c>
      <c r="B518" s="15"/>
      <c r="C518" s="15"/>
      <c r="D518" s="15"/>
      <c r="E518" s="15"/>
      <c r="F518" s="22"/>
      <c r="G518" s="22"/>
      <c r="H518" s="15"/>
      <c r="I518" s="20" t="s">
        <v>485</v>
      </c>
      <c r="J518" s="14" t="s">
        <v>3026</v>
      </c>
      <c r="K518" s="15"/>
      <c r="L518" s="15"/>
      <c r="M518" s="15"/>
      <c r="N518" s="15"/>
    </row>
    <row r="519">
      <c r="A519" s="11">
        <v>518.0</v>
      </c>
      <c r="B519" s="19" t="s">
        <v>3027</v>
      </c>
      <c r="C519" s="15"/>
      <c r="D519" s="11" t="s">
        <v>3028</v>
      </c>
      <c r="E519" s="15"/>
      <c r="F519" s="16">
        <v>32160.0</v>
      </c>
      <c r="G519" s="16">
        <v>32160.0</v>
      </c>
      <c r="H519" s="15"/>
      <c r="I519" s="20" t="s">
        <v>485</v>
      </c>
      <c r="J519" s="14" t="s">
        <v>3029</v>
      </c>
      <c r="K519" s="15"/>
      <c r="L519" s="11" t="s">
        <v>3030</v>
      </c>
      <c r="M519" s="15"/>
      <c r="N519" s="19" t="s">
        <v>3031</v>
      </c>
    </row>
    <row r="520">
      <c r="A520" s="11">
        <v>519.0</v>
      </c>
      <c r="B520" s="19" t="s">
        <v>3032</v>
      </c>
      <c r="C520" s="15"/>
      <c r="D520" s="11" t="s">
        <v>3033</v>
      </c>
      <c r="E520" s="11" t="s">
        <v>3034</v>
      </c>
      <c r="F520" s="16">
        <v>11171.0</v>
      </c>
      <c r="G520" s="16">
        <v>11201.0</v>
      </c>
      <c r="H520" s="15"/>
      <c r="I520" s="20" t="s">
        <v>485</v>
      </c>
      <c r="J520" s="14" t="s">
        <v>3035</v>
      </c>
      <c r="K520" s="15"/>
      <c r="L520" s="11" t="s">
        <v>3036</v>
      </c>
      <c r="M520" s="15"/>
      <c r="N520" s="19" t="s">
        <v>3037</v>
      </c>
    </row>
    <row r="521">
      <c r="A521" s="11">
        <v>520.0</v>
      </c>
      <c r="B521" s="19" t="s">
        <v>3038</v>
      </c>
      <c r="C521" s="15"/>
      <c r="D521" s="11" t="s">
        <v>3039</v>
      </c>
      <c r="E521" s="11" t="s">
        <v>3040</v>
      </c>
      <c r="F521" s="16">
        <v>28997.0</v>
      </c>
      <c r="G521" s="16">
        <v>28997.0</v>
      </c>
      <c r="H521" s="15"/>
      <c r="I521" s="20" t="s">
        <v>485</v>
      </c>
      <c r="J521" s="14" t="s">
        <v>3041</v>
      </c>
      <c r="K521" s="15"/>
      <c r="L521" s="11" t="s">
        <v>3042</v>
      </c>
      <c r="M521" s="15"/>
      <c r="N521" s="19" t="s">
        <v>3043</v>
      </c>
    </row>
    <row r="522">
      <c r="A522" s="11">
        <v>521.0</v>
      </c>
      <c r="B522" s="19" t="s">
        <v>3044</v>
      </c>
      <c r="C522" s="15"/>
      <c r="D522" s="11" t="s">
        <v>2118</v>
      </c>
      <c r="E522" s="11" t="s">
        <v>3045</v>
      </c>
      <c r="F522" s="16">
        <v>27733.0</v>
      </c>
      <c r="G522" s="16">
        <v>27733.0</v>
      </c>
      <c r="H522" s="15"/>
      <c r="I522" s="20" t="s">
        <v>485</v>
      </c>
      <c r="J522" s="14" t="s">
        <v>3046</v>
      </c>
      <c r="K522" s="15"/>
      <c r="L522" s="11" t="s">
        <v>3047</v>
      </c>
      <c r="M522" s="15"/>
      <c r="N522" s="19" t="s">
        <v>3048</v>
      </c>
    </row>
    <row r="523">
      <c r="A523" s="11">
        <v>522.0</v>
      </c>
      <c r="B523" s="19" t="s">
        <v>3049</v>
      </c>
      <c r="C523" s="15"/>
      <c r="D523" s="11" t="s">
        <v>2736</v>
      </c>
      <c r="E523" s="11" t="s">
        <v>3050</v>
      </c>
      <c r="F523" s="16">
        <v>35539.0</v>
      </c>
      <c r="G523" s="16">
        <v>35539.0</v>
      </c>
      <c r="H523" s="15"/>
      <c r="I523" s="20" t="s">
        <v>485</v>
      </c>
      <c r="J523" s="14" t="s">
        <v>3051</v>
      </c>
      <c r="K523" s="15"/>
      <c r="L523" s="11" t="s">
        <v>3052</v>
      </c>
      <c r="M523" s="15"/>
      <c r="N523" s="19" t="s">
        <v>3053</v>
      </c>
    </row>
    <row r="524">
      <c r="A524" s="11">
        <v>523.0</v>
      </c>
      <c r="B524" s="19" t="s">
        <v>3054</v>
      </c>
      <c r="C524" s="15"/>
      <c r="D524" s="11" t="s">
        <v>3055</v>
      </c>
      <c r="E524" s="11" t="s">
        <v>3056</v>
      </c>
      <c r="F524" s="16">
        <v>11881.0</v>
      </c>
      <c r="G524" s="16">
        <v>11881.0</v>
      </c>
      <c r="H524" s="15"/>
      <c r="I524" s="20" t="s">
        <v>485</v>
      </c>
      <c r="J524" s="14" t="s">
        <v>3057</v>
      </c>
      <c r="K524" s="15"/>
      <c r="L524" s="11" t="s">
        <v>3058</v>
      </c>
      <c r="M524" s="15"/>
      <c r="N524" s="19" t="s">
        <v>3059</v>
      </c>
    </row>
    <row r="525">
      <c r="A525" s="11">
        <v>524.0</v>
      </c>
      <c r="B525" s="15"/>
      <c r="C525" s="15"/>
      <c r="D525" s="15"/>
      <c r="E525" s="15"/>
      <c r="F525" s="22"/>
      <c r="G525" s="22"/>
      <c r="H525" s="15"/>
      <c r="I525" s="20" t="s">
        <v>485</v>
      </c>
      <c r="J525" s="14" t="s">
        <v>3060</v>
      </c>
      <c r="K525" s="15"/>
      <c r="L525" s="15"/>
      <c r="M525" s="15"/>
      <c r="N525" s="15"/>
    </row>
    <row r="526">
      <c r="A526" s="11">
        <v>525.0</v>
      </c>
      <c r="B526" s="19" t="s">
        <v>3061</v>
      </c>
      <c r="C526" s="15"/>
      <c r="D526" s="11" t="s">
        <v>3062</v>
      </c>
      <c r="E526" s="11" t="s">
        <v>3063</v>
      </c>
      <c r="F526" s="16">
        <v>21860.0</v>
      </c>
      <c r="G526" s="16">
        <v>21860.0</v>
      </c>
      <c r="H526" s="15"/>
      <c r="I526" s="20" t="s">
        <v>485</v>
      </c>
      <c r="J526" s="14" t="s">
        <v>3064</v>
      </c>
      <c r="K526" s="15"/>
      <c r="L526" s="11" t="s">
        <v>3065</v>
      </c>
      <c r="M526" s="15"/>
      <c r="N526" s="19" t="s">
        <v>3066</v>
      </c>
    </row>
    <row r="527">
      <c r="A527" s="11">
        <v>526.0</v>
      </c>
      <c r="B527" s="15"/>
      <c r="C527" s="15"/>
      <c r="D527" s="15"/>
      <c r="E527" s="15"/>
      <c r="F527" s="22"/>
      <c r="G527" s="22"/>
      <c r="H527" s="15"/>
      <c r="I527" s="20" t="s">
        <v>485</v>
      </c>
      <c r="J527" s="14" t="s">
        <v>3067</v>
      </c>
      <c r="K527" s="15"/>
      <c r="L527" s="15"/>
      <c r="M527" s="15"/>
      <c r="N527" s="15"/>
    </row>
    <row r="528">
      <c r="A528" s="11">
        <v>527.0</v>
      </c>
      <c r="B528" s="19" t="s">
        <v>3068</v>
      </c>
      <c r="C528" s="15"/>
      <c r="D528" s="11" t="s">
        <v>3069</v>
      </c>
      <c r="E528" s="11" t="s">
        <v>3070</v>
      </c>
      <c r="F528" s="16">
        <v>30590.0</v>
      </c>
      <c r="G528" s="16">
        <v>30620.0</v>
      </c>
      <c r="H528" s="15"/>
      <c r="I528" s="20" t="s">
        <v>485</v>
      </c>
      <c r="J528" s="14" t="s">
        <v>3071</v>
      </c>
      <c r="K528" s="15"/>
      <c r="L528" s="11" t="s">
        <v>3072</v>
      </c>
      <c r="M528" s="15"/>
      <c r="N528" s="19" t="s">
        <v>3073</v>
      </c>
    </row>
    <row r="529">
      <c r="A529" s="11">
        <v>528.0</v>
      </c>
      <c r="B529" s="19" t="s">
        <v>3074</v>
      </c>
      <c r="C529" s="15"/>
      <c r="D529" s="11" t="s">
        <v>3075</v>
      </c>
      <c r="E529" s="15"/>
      <c r="F529" s="16">
        <v>30207.0</v>
      </c>
      <c r="G529" s="16">
        <v>30207.0</v>
      </c>
      <c r="H529" s="15"/>
      <c r="I529" s="20" t="s">
        <v>485</v>
      </c>
      <c r="J529" s="14" t="s">
        <v>3076</v>
      </c>
      <c r="K529" s="15"/>
      <c r="L529" s="11" t="s">
        <v>3077</v>
      </c>
      <c r="M529" s="15"/>
      <c r="N529" s="19" t="s">
        <v>3078</v>
      </c>
    </row>
    <row r="530">
      <c r="A530" s="11">
        <v>529.0</v>
      </c>
      <c r="B530" s="19" t="s">
        <v>3079</v>
      </c>
      <c r="C530" s="15"/>
      <c r="D530" s="11" t="s">
        <v>3080</v>
      </c>
      <c r="E530" s="15"/>
      <c r="F530" s="16">
        <v>25653.0</v>
      </c>
      <c r="G530" s="16">
        <v>25653.0</v>
      </c>
      <c r="H530" s="15"/>
      <c r="I530" s="20" t="s">
        <v>485</v>
      </c>
      <c r="J530" s="14" t="s">
        <v>3081</v>
      </c>
      <c r="K530" s="15"/>
      <c r="L530" s="11" t="s">
        <v>3082</v>
      </c>
      <c r="M530" s="15"/>
      <c r="N530" s="19" t="s">
        <v>3083</v>
      </c>
    </row>
    <row r="531">
      <c r="A531" s="11">
        <v>530.0</v>
      </c>
      <c r="B531" s="19" t="s">
        <v>3084</v>
      </c>
      <c r="C531" s="15"/>
      <c r="D531" s="11" t="s">
        <v>3085</v>
      </c>
      <c r="E531" s="15"/>
      <c r="F531" s="16">
        <v>29270.0</v>
      </c>
      <c r="G531" s="16">
        <v>29270.0</v>
      </c>
      <c r="H531" s="15"/>
      <c r="I531" s="20" t="s">
        <v>485</v>
      </c>
      <c r="J531" s="14" t="s">
        <v>3086</v>
      </c>
      <c r="K531" s="15"/>
      <c r="L531" s="11" t="s">
        <v>3087</v>
      </c>
      <c r="M531" s="15"/>
      <c r="N531" s="19" t="s">
        <v>3088</v>
      </c>
    </row>
    <row r="532">
      <c r="A532" s="11">
        <v>531.0</v>
      </c>
      <c r="B532" s="19" t="s">
        <v>3089</v>
      </c>
      <c r="C532" s="15"/>
      <c r="D532" s="11" t="s">
        <v>906</v>
      </c>
      <c r="E532" s="11" t="s">
        <v>1217</v>
      </c>
      <c r="F532" s="16">
        <v>28725.0</v>
      </c>
      <c r="G532" s="16">
        <v>28725.0</v>
      </c>
      <c r="H532" s="15"/>
      <c r="I532" s="20" t="s">
        <v>485</v>
      </c>
      <c r="J532" s="14" t="s">
        <v>3090</v>
      </c>
      <c r="K532" s="15"/>
      <c r="L532" s="11" t="s">
        <v>3091</v>
      </c>
      <c r="M532" s="15"/>
      <c r="N532" s="19" t="s">
        <v>3092</v>
      </c>
    </row>
    <row r="533">
      <c r="A533" s="11">
        <v>532.0</v>
      </c>
      <c r="B533" s="19" t="s">
        <v>3093</v>
      </c>
      <c r="C533" s="15"/>
      <c r="D533" s="11" t="s">
        <v>3094</v>
      </c>
      <c r="E533" s="11" t="s">
        <v>3095</v>
      </c>
      <c r="F533" s="16">
        <v>30560.0</v>
      </c>
      <c r="G533" s="16">
        <v>30589.0</v>
      </c>
      <c r="H533" s="15"/>
      <c r="I533" s="20" t="s">
        <v>485</v>
      </c>
      <c r="J533" s="14" t="s">
        <v>3096</v>
      </c>
      <c r="K533" s="15"/>
      <c r="L533" s="11" t="s">
        <v>3097</v>
      </c>
      <c r="M533" s="15"/>
      <c r="N533" s="19" t="s">
        <v>3098</v>
      </c>
    </row>
    <row r="534">
      <c r="A534" s="11">
        <v>533.0</v>
      </c>
      <c r="B534" s="19" t="s">
        <v>3099</v>
      </c>
      <c r="C534" s="15"/>
      <c r="D534" s="11" t="s">
        <v>1268</v>
      </c>
      <c r="E534" s="11" t="s">
        <v>1429</v>
      </c>
      <c r="F534" s="16">
        <v>37289.0</v>
      </c>
      <c r="G534" s="16">
        <v>37289.0</v>
      </c>
      <c r="H534" s="15"/>
      <c r="I534" s="20" t="s">
        <v>485</v>
      </c>
      <c r="J534" s="14" t="s">
        <v>3100</v>
      </c>
      <c r="K534" s="15"/>
      <c r="L534" s="11" t="s">
        <v>3101</v>
      </c>
      <c r="M534" s="15"/>
      <c r="N534" s="19" t="s">
        <v>3102</v>
      </c>
    </row>
    <row r="535">
      <c r="A535" s="11">
        <v>534.0</v>
      </c>
      <c r="B535" s="15"/>
      <c r="C535" s="15"/>
      <c r="D535" s="15"/>
      <c r="E535" s="15"/>
      <c r="F535" s="22"/>
      <c r="G535" s="22"/>
      <c r="H535" s="15"/>
      <c r="I535" s="20" t="s">
        <v>485</v>
      </c>
      <c r="J535" s="14" t="s">
        <v>3103</v>
      </c>
      <c r="K535" s="15"/>
      <c r="L535" s="15"/>
      <c r="M535" s="15"/>
      <c r="N535" s="15"/>
    </row>
    <row r="536">
      <c r="A536" s="11">
        <v>535.0</v>
      </c>
      <c r="B536" s="19" t="s">
        <v>3104</v>
      </c>
      <c r="C536" s="15"/>
      <c r="D536" s="11" t="s">
        <v>3105</v>
      </c>
      <c r="E536" s="15"/>
      <c r="F536" s="16">
        <v>29738.0</v>
      </c>
      <c r="G536" s="16">
        <v>29738.0</v>
      </c>
      <c r="H536" s="15"/>
      <c r="I536" s="20" t="s">
        <v>485</v>
      </c>
      <c r="J536" s="14" t="s">
        <v>3106</v>
      </c>
      <c r="K536" s="15"/>
      <c r="L536" s="11" t="s">
        <v>3107</v>
      </c>
      <c r="M536" s="15"/>
      <c r="N536" s="19" t="s">
        <v>3108</v>
      </c>
    </row>
    <row r="537">
      <c r="A537" s="11">
        <v>536.0</v>
      </c>
      <c r="B537" s="19" t="s">
        <v>3109</v>
      </c>
      <c r="C537" s="15"/>
      <c r="D537" s="11" t="s">
        <v>3110</v>
      </c>
      <c r="E537" s="15"/>
      <c r="F537" s="16">
        <v>32678.0</v>
      </c>
      <c r="G537" s="16">
        <v>32678.0</v>
      </c>
      <c r="H537" s="15"/>
      <c r="I537" s="20" t="s">
        <v>485</v>
      </c>
      <c r="J537" s="14" t="s">
        <v>3111</v>
      </c>
      <c r="K537" s="15"/>
      <c r="L537" s="11" t="s">
        <v>3112</v>
      </c>
      <c r="M537" s="15"/>
      <c r="N537" s="19" t="s">
        <v>3113</v>
      </c>
    </row>
    <row r="538">
      <c r="A538" s="11">
        <v>537.0</v>
      </c>
      <c r="B538" s="19" t="s">
        <v>3114</v>
      </c>
      <c r="C538" s="15"/>
      <c r="D538" s="11" t="s">
        <v>3115</v>
      </c>
      <c r="E538" s="11" t="s">
        <v>3116</v>
      </c>
      <c r="F538" s="16">
        <v>4205.0</v>
      </c>
      <c r="G538" s="16">
        <v>4205.0</v>
      </c>
      <c r="H538" s="15"/>
      <c r="I538" s="20" t="s">
        <v>485</v>
      </c>
      <c r="J538" s="14" t="s">
        <v>3117</v>
      </c>
      <c r="K538" s="15"/>
      <c r="L538" s="11" t="s">
        <v>3118</v>
      </c>
      <c r="M538" s="15"/>
      <c r="N538" s="19" t="s">
        <v>3119</v>
      </c>
    </row>
    <row r="539">
      <c r="A539" s="11">
        <v>538.0</v>
      </c>
      <c r="B539" s="19" t="s">
        <v>3120</v>
      </c>
      <c r="C539" s="15"/>
      <c r="D539" s="11" t="s">
        <v>3121</v>
      </c>
      <c r="E539" s="11" t="s">
        <v>3122</v>
      </c>
      <c r="F539" s="16">
        <v>30482.0</v>
      </c>
      <c r="G539" s="16">
        <v>30482.0</v>
      </c>
      <c r="H539" s="15"/>
      <c r="I539" s="20" t="s">
        <v>485</v>
      </c>
      <c r="J539" s="14" t="s">
        <v>3123</v>
      </c>
      <c r="K539" s="15"/>
      <c r="L539" s="11" t="s">
        <v>3124</v>
      </c>
      <c r="M539" s="15"/>
      <c r="N539" s="19" t="s">
        <v>3125</v>
      </c>
    </row>
    <row r="540">
      <c r="A540" s="11">
        <v>539.0</v>
      </c>
      <c r="B540" s="19" t="s">
        <v>3126</v>
      </c>
      <c r="C540" s="15"/>
      <c r="D540" s="11" t="s">
        <v>3127</v>
      </c>
      <c r="E540" s="11" t="s">
        <v>3128</v>
      </c>
      <c r="F540" s="16" t="s">
        <v>3129</v>
      </c>
      <c r="G540" s="16" t="s">
        <v>3130</v>
      </c>
      <c r="H540" s="15"/>
      <c r="I540" s="20" t="s">
        <v>485</v>
      </c>
      <c r="J540" s="14" t="s">
        <v>3131</v>
      </c>
      <c r="K540" s="15"/>
      <c r="L540" s="11" t="s">
        <v>3132</v>
      </c>
      <c r="M540" s="15"/>
      <c r="N540" s="19" t="s">
        <v>3133</v>
      </c>
    </row>
    <row r="541">
      <c r="A541" s="11">
        <v>540.0</v>
      </c>
      <c r="B541" s="19" t="s">
        <v>3134</v>
      </c>
      <c r="C541" s="15"/>
      <c r="D541" s="11" t="s">
        <v>3135</v>
      </c>
      <c r="E541" s="15"/>
      <c r="F541" s="16">
        <v>32794.0</v>
      </c>
      <c r="G541" s="16">
        <v>32794.0</v>
      </c>
      <c r="H541" s="15"/>
      <c r="I541" s="20" t="s">
        <v>485</v>
      </c>
      <c r="J541" s="14" t="s">
        <v>3136</v>
      </c>
      <c r="K541" s="15"/>
      <c r="L541" s="11" t="s">
        <v>3137</v>
      </c>
      <c r="M541" s="15"/>
      <c r="N541" s="19" t="s">
        <v>3138</v>
      </c>
    </row>
    <row r="542">
      <c r="A542" s="11">
        <v>541.0</v>
      </c>
      <c r="B542" s="19" t="s">
        <v>3139</v>
      </c>
      <c r="C542" s="15"/>
      <c r="D542" s="11" t="s">
        <v>3140</v>
      </c>
      <c r="E542" s="15"/>
      <c r="F542" s="16">
        <v>30397.0</v>
      </c>
      <c r="G542" s="16">
        <v>30397.0</v>
      </c>
      <c r="H542" s="15"/>
      <c r="I542" s="20" t="s">
        <v>485</v>
      </c>
      <c r="J542" s="14" t="s">
        <v>3141</v>
      </c>
      <c r="K542" s="15"/>
      <c r="L542" s="11" t="s">
        <v>3142</v>
      </c>
      <c r="M542" s="15"/>
      <c r="N542" s="19" t="s">
        <v>3143</v>
      </c>
    </row>
    <row r="543">
      <c r="A543" s="11">
        <v>542.0</v>
      </c>
      <c r="B543" s="19" t="s">
        <v>3144</v>
      </c>
      <c r="C543" s="15"/>
      <c r="D543" s="11" t="s">
        <v>1166</v>
      </c>
      <c r="E543" s="11" t="s">
        <v>3145</v>
      </c>
      <c r="F543" s="16">
        <v>29675.0</v>
      </c>
      <c r="G543" s="16">
        <v>29675.0</v>
      </c>
      <c r="H543" s="15"/>
      <c r="I543" s="20" t="s">
        <v>485</v>
      </c>
      <c r="J543" s="14" t="s">
        <v>3146</v>
      </c>
      <c r="K543" s="15"/>
      <c r="L543" s="11" t="s">
        <v>3147</v>
      </c>
      <c r="M543" s="15"/>
      <c r="N543" s="19" t="s">
        <v>3148</v>
      </c>
    </row>
    <row r="544">
      <c r="A544" s="11">
        <v>543.0</v>
      </c>
      <c r="B544" s="19" t="s">
        <v>3149</v>
      </c>
      <c r="C544" s="15"/>
      <c r="D544" s="11" t="s">
        <v>3150</v>
      </c>
      <c r="E544" s="11" t="s">
        <v>3151</v>
      </c>
      <c r="F544" s="16">
        <v>30480.0</v>
      </c>
      <c r="G544" s="16">
        <v>30480.0</v>
      </c>
      <c r="H544" s="15"/>
      <c r="I544" s="20" t="s">
        <v>485</v>
      </c>
      <c r="J544" s="14" t="s">
        <v>3152</v>
      </c>
      <c r="K544" s="15"/>
      <c r="L544" s="11" t="s">
        <v>3153</v>
      </c>
      <c r="M544" s="15"/>
      <c r="N544" s="19" t="s">
        <v>3154</v>
      </c>
    </row>
    <row r="545">
      <c r="A545" s="11">
        <v>544.0</v>
      </c>
      <c r="B545" s="19" t="s">
        <v>3155</v>
      </c>
      <c r="C545" s="15"/>
      <c r="D545" s="11" t="s">
        <v>1139</v>
      </c>
      <c r="E545" s="11" t="s">
        <v>3156</v>
      </c>
      <c r="F545" s="16">
        <v>29252.0</v>
      </c>
      <c r="G545" s="16">
        <v>29280.0</v>
      </c>
      <c r="H545" s="15"/>
      <c r="I545" s="20" t="s">
        <v>485</v>
      </c>
      <c r="J545" s="14" t="s">
        <v>3157</v>
      </c>
      <c r="K545" s="15"/>
      <c r="L545" s="11" t="s">
        <v>3158</v>
      </c>
      <c r="M545" s="15"/>
      <c r="N545" s="19" t="s">
        <v>3159</v>
      </c>
    </row>
    <row r="546">
      <c r="A546" s="11">
        <v>545.0</v>
      </c>
      <c r="B546" s="19" t="s">
        <v>3160</v>
      </c>
      <c r="C546" s="15"/>
      <c r="D546" s="11" t="s">
        <v>3161</v>
      </c>
      <c r="E546" s="15"/>
      <c r="F546" s="16">
        <v>32123.0</v>
      </c>
      <c r="G546" s="16">
        <v>32123.0</v>
      </c>
      <c r="H546" s="15"/>
      <c r="I546" s="20" t="s">
        <v>485</v>
      </c>
      <c r="J546" s="14" t="s">
        <v>3162</v>
      </c>
      <c r="K546" s="15"/>
      <c r="L546" s="11" t="s">
        <v>3163</v>
      </c>
      <c r="M546" s="15"/>
      <c r="N546" s="19" t="s">
        <v>3164</v>
      </c>
    </row>
    <row r="547">
      <c r="A547" s="11">
        <v>546.0</v>
      </c>
      <c r="B547" s="19" t="s">
        <v>3165</v>
      </c>
      <c r="C547" s="15"/>
      <c r="D547" s="11" t="s">
        <v>3166</v>
      </c>
      <c r="E547" s="11" t="s">
        <v>3167</v>
      </c>
      <c r="F547" s="16">
        <v>29450.0</v>
      </c>
      <c r="G547" s="16">
        <v>29451.0</v>
      </c>
      <c r="H547" s="15"/>
      <c r="I547" s="20" t="s">
        <v>485</v>
      </c>
      <c r="J547" s="14" t="s">
        <v>3168</v>
      </c>
      <c r="K547" s="15"/>
      <c r="L547" s="11" t="s">
        <v>3169</v>
      </c>
      <c r="M547" s="15"/>
      <c r="N547" s="19" t="s">
        <v>3170</v>
      </c>
    </row>
    <row r="548">
      <c r="A548" s="11">
        <v>547.0</v>
      </c>
      <c r="B548" s="19" t="s">
        <v>3171</v>
      </c>
      <c r="C548" s="15"/>
      <c r="D548" s="11" t="s">
        <v>3172</v>
      </c>
      <c r="E548" s="11" t="s">
        <v>3173</v>
      </c>
      <c r="F548" s="16">
        <v>25820.0</v>
      </c>
      <c r="G548" s="16">
        <v>25820.0</v>
      </c>
      <c r="H548" s="15"/>
      <c r="I548" s="20" t="s">
        <v>485</v>
      </c>
      <c r="J548" s="14" t="s">
        <v>3174</v>
      </c>
      <c r="K548" s="15"/>
      <c r="L548" s="11" t="s">
        <v>3175</v>
      </c>
      <c r="M548" s="15"/>
      <c r="N548" s="19" t="s">
        <v>3176</v>
      </c>
    </row>
    <row r="549">
      <c r="A549" s="11">
        <v>548.0</v>
      </c>
      <c r="B549" s="19" t="s">
        <v>3177</v>
      </c>
      <c r="C549" s="15"/>
      <c r="D549" s="11" t="s">
        <v>1251</v>
      </c>
      <c r="E549" s="11" t="s">
        <v>3178</v>
      </c>
      <c r="F549" s="16">
        <v>29341.0</v>
      </c>
      <c r="G549" s="16">
        <v>29341.0</v>
      </c>
      <c r="H549" s="15"/>
      <c r="I549" s="20" t="s">
        <v>485</v>
      </c>
      <c r="J549" s="14" t="s">
        <v>3179</v>
      </c>
      <c r="K549" s="15"/>
      <c r="L549" s="11" t="s">
        <v>3180</v>
      </c>
      <c r="M549" s="15"/>
      <c r="N549" s="19" t="s">
        <v>3181</v>
      </c>
    </row>
    <row r="550">
      <c r="A550" s="11">
        <v>549.0</v>
      </c>
      <c r="B550" s="19" t="s">
        <v>3182</v>
      </c>
      <c r="C550" s="15"/>
      <c r="D550" s="11" t="s">
        <v>919</v>
      </c>
      <c r="E550" s="11" t="s">
        <v>3183</v>
      </c>
      <c r="F550" s="16">
        <v>11324.0</v>
      </c>
      <c r="G550" s="16">
        <v>11688.0</v>
      </c>
      <c r="H550" s="15"/>
      <c r="I550" s="20" t="s">
        <v>485</v>
      </c>
      <c r="J550" s="14" t="s">
        <v>3184</v>
      </c>
      <c r="K550" s="15"/>
      <c r="L550" s="11" t="s">
        <v>3185</v>
      </c>
      <c r="M550" s="15"/>
      <c r="N550" s="19" t="s">
        <v>3186</v>
      </c>
    </row>
    <row r="551">
      <c r="A551" s="11">
        <v>550.0</v>
      </c>
      <c r="B551" s="19" t="s">
        <v>3187</v>
      </c>
      <c r="C551" s="15"/>
      <c r="D551" s="11" t="s">
        <v>286</v>
      </c>
      <c r="E551" s="11" t="s">
        <v>2295</v>
      </c>
      <c r="F551" s="16">
        <v>25730.0</v>
      </c>
      <c r="G551" s="16">
        <v>25730.0</v>
      </c>
      <c r="H551" s="15"/>
      <c r="I551" s="20" t="s">
        <v>485</v>
      </c>
      <c r="J551" s="14" t="s">
        <v>3188</v>
      </c>
      <c r="K551" s="15"/>
      <c r="L551" s="11" t="s">
        <v>3189</v>
      </c>
      <c r="M551" s="15"/>
      <c r="N551" s="19" t="s">
        <v>3190</v>
      </c>
    </row>
    <row r="552">
      <c r="A552" s="11">
        <v>551.0</v>
      </c>
      <c r="B552" s="19" t="s">
        <v>3191</v>
      </c>
      <c r="C552" s="15"/>
      <c r="D552" s="11" t="s">
        <v>3192</v>
      </c>
      <c r="E552" s="15"/>
      <c r="F552" s="16">
        <v>32723.0</v>
      </c>
      <c r="G552" s="16">
        <v>32723.0</v>
      </c>
      <c r="H552" s="15"/>
      <c r="I552" s="20" t="s">
        <v>485</v>
      </c>
      <c r="J552" s="14" t="s">
        <v>3193</v>
      </c>
      <c r="K552" s="15"/>
      <c r="L552" s="11" t="s">
        <v>3194</v>
      </c>
      <c r="M552" s="15"/>
      <c r="N552" s="19" t="s">
        <v>3195</v>
      </c>
    </row>
    <row r="553">
      <c r="A553" s="11">
        <v>552.0</v>
      </c>
      <c r="B553" s="15"/>
      <c r="C553" s="15"/>
      <c r="D553" s="15"/>
      <c r="E553" s="15"/>
      <c r="F553" s="22"/>
      <c r="G553" s="22"/>
      <c r="H553" s="15"/>
      <c r="I553" s="20" t="s">
        <v>485</v>
      </c>
      <c r="J553" s="14" t="s">
        <v>3196</v>
      </c>
      <c r="K553" s="15"/>
      <c r="L553" s="15"/>
      <c r="M553" s="15"/>
      <c r="N553" s="15"/>
    </row>
    <row r="554">
      <c r="A554" s="11">
        <v>553.0</v>
      </c>
      <c r="B554" s="19" t="s">
        <v>3197</v>
      </c>
      <c r="C554" s="15"/>
      <c r="D554" s="11" t="s">
        <v>3198</v>
      </c>
      <c r="E554" s="11" t="s">
        <v>3199</v>
      </c>
      <c r="F554" s="16">
        <v>35874.0</v>
      </c>
      <c r="G554" s="16">
        <v>35874.0</v>
      </c>
      <c r="H554" s="15"/>
      <c r="I554" s="20" t="s">
        <v>485</v>
      </c>
      <c r="J554" s="14" t="s">
        <v>3200</v>
      </c>
      <c r="K554" s="15"/>
      <c r="L554" s="11" t="s">
        <v>3201</v>
      </c>
      <c r="M554" s="15"/>
      <c r="N554" s="19" t="s">
        <v>3202</v>
      </c>
    </row>
    <row r="555">
      <c r="A555" s="11">
        <v>554.0</v>
      </c>
      <c r="B555" s="19" t="s">
        <v>3203</v>
      </c>
      <c r="C555" s="15"/>
      <c r="D555" s="11" t="s">
        <v>1166</v>
      </c>
      <c r="E555" s="11" t="s">
        <v>3204</v>
      </c>
      <c r="F555" s="16">
        <v>29675.0</v>
      </c>
      <c r="G555" s="16">
        <v>29675.0</v>
      </c>
      <c r="H555" s="15"/>
      <c r="I555" s="20" t="s">
        <v>485</v>
      </c>
      <c r="J555" s="14" t="s">
        <v>3205</v>
      </c>
      <c r="K555" s="15"/>
      <c r="L555" s="11" t="s">
        <v>3206</v>
      </c>
      <c r="M555" s="15"/>
      <c r="N555" s="19" t="s">
        <v>3207</v>
      </c>
    </row>
    <row r="556">
      <c r="A556" s="11">
        <v>555.0</v>
      </c>
      <c r="B556" s="19" t="s">
        <v>3208</v>
      </c>
      <c r="C556" s="15"/>
      <c r="D556" s="11" t="s">
        <v>3209</v>
      </c>
      <c r="E556" s="11" t="s">
        <v>3210</v>
      </c>
      <c r="F556" s="16">
        <v>30438.0</v>
      </c>
      <c r="G556" s="16">
        <v>30438.0</v>
      </c>
      <c r="H556" s="15"/>
      <c r="I556" s="20" t="s">
        <v>485</v>
      </c>
      <c r="J556" s="14" t="s">
        <v>3211</v>
      </c>
      <c r="K556" s="15"/>
      <c r="L556" s="11" t="s">
        <v>3212</v>
      </c>
      <c r="M556" s="15"/>
      <c r="N556" s="19" t="s">
        <v>3213</v>
      </c>
    </row>
    <row r="557">
      <c r="A557" s="11">
        <v>556.0</v>
      </c>
      <c r="B557" s="19" t="s">
        <v>3214</v>
      </c>
      <c r="C557" s="15"/>
      <c r="D557" s="11" t="s">
        <v>3215</v>
      </c>
      <c r="E557" s="11" t="s">
        <v>3216</v>
      </c>
      <c r="F557" s="16">
        <v>37107.0</v>
      </c>
      <c r="G557" s="16">
        <v>37107.0</v>
      </c>
      <c r="H557" s="15"/>
      <c r="I557" s="20" t="s">
        <v>485</v>
      </c>
      <c r="J557" s="14" t="s">
        <v>3217</v>
      </c>
      <c r="K557" s="15"/>
      <c r="L557" s="11" t="s">
        <v>3218</v>
      </c>
      <c r="M557" s="15"/>
      <c r="N557" s="19" t="s">
        <v>3219</v>
      </c>
    </row>
    <row r="558">
      <c r="A558" s="11">
        <v>557.0</v>
      </c>
      <c r="B558" s="19" t="s">
        <v>3220</v>
      </c>
      <c r="C558" s="15"/>
      <c r="D558" s="11" t="s">
        <v>3221</v>
      </c>
      <c r="E558" s="11" t="s">
        <v>3222</v>
      </c>
      <c r="F558" s="16">
        <v>30651.0</v>
      </c>
      <c r="G558" s="16">
        <v>30681.0</v>
      </c>
      <c r="H558" s="15"/>
      <c r="I558" s="20" t="s">
        <v>485</v>
      </c>
      <c r="J558" s="14" t="s">
        <v>3223</v>
      </c>
      <c r="K558" s="15"/>
      <c r="L558" s="11" t="s">
        <v>3224</v>
      </c>
      <c r="M558" s="15"/>
      <c r="N558" s="19" t="s">
        <v>3225</v>
      </c>
    </row>
    <row r="559">
      <c r="A559" s="11">
        <v>558.0</v>
      </c>
      <c r="B559" s="19" t="s">
        <v>3226</v>
      </c>
      <c r="C559" s="15"/>
      <c r="D559" s="11" t="s">
        <v>3227</v>
      </c>
      <c r="E559" s="11" t="s">
        <v>3228</v>
      </c>
      <c r="F559" s="16">
        <v>28957.0</v>
      </c>
      <c r="G559" s="16">
        <v>28957.0</v>
      </c>
      <c r="H559" s="15"/>
      <c r="I559" s="20" t="s">
        <v>485</v>
      </c>
      <c r="J559" s="14" t="s">
        <v>3229</v>
      </c>
      <c r="K559" s="15"/>
      <c r="L559" s="11" t="s">
        <v>3230</v>
      </c>
      <c r="M559" s="15"/>
      <c r="N559" s="19" t="s">
        <v>3231</v>
      </c>
    </row>
    <row r="560">
      <c r="A560" s="11">
        <v>559.0</v>
      </c>
      <c r="B560" s="19" t="s">
        <v>3232</v>
      </c>
      <c r="C560" s="15"/>
      <c r="D560" s="11" t="s">
        <v>3166</v>
      </c>
      <c r="E560" s="11" t="s">
        <v>3233</v>
      </c>
      <c r="F560" s="16">
        <v>29450.0</v>
      </c>
      <c r="G560" s="16">
        <v>29451.0</v>
      </c>
      <c r="H560" s="15"/>
      <c r="I560" s="20" t="s">
        <v>485</v>
      </c>
      <c r="J560" s="14" t="s">
        <v>3234</v>
      </c>
      <c r="K560" s="15"/>
      <c r="L560" s="11" t="s">
        <v>3235</v>
      </c>
      <c r="M560" s="15"/>
      <c r="N560" s="19" t="s">
        <v>3236</v>
      </c>
    </row>
    <row r="561">
      <c r="A561" s="11">
        <v>560.0</v>
      </c>
      <c r="B561" s="15"/>
      <c r="C561" s="15"/>
      <c r="D561" s="15"/>
      <c r="E561" s="15"/>
      <c r="F561" s="22"/>
      <c r="G561" s="22"/>
      <c r="H561" s="15"/>
      <c r="I561" s="20" t="s">
        <v>485</v>
      </c>
      <c r="J561" s="14" t="s">
        <v>3237</v>
      </c>
      <c r="K561" s="15"/>
      <c r="L561" s="15"/>
      <c r="M561" s="15"/>
      <c r="N561" s="15"/>
    </row>
    <row r="562">
      <c r="A562" s="11">
        <v>561.0</v>
      </c>
      <c r="B562" s="19" t="s">
        <v>3238</v>
      </c>
      <c r="C562" s="15"/>
      <c r="D562" s="11" t="s">
        <v>1090</v>
      </c>
      <c r="E562" s="15"/>
      <c r="F562" s="16">
        <v>42068.0</v>
      </c>
      <c r="G562" s="16">
        <v>42068.0</v>
      </c>
      <c r="H562" s="15"/>
      <c r="I562" s="20" t="s">
        <v>485</v>
      </c>
      <c r="J562" s="14" t="s">
        <v>3239</v>
      </c>
      <c r="K562" s="15"/>
      <c r="L562" s="11" t="s">
        <v>3240</v>
      </c>
      <c r="M562" s="15"/>
      <c r="N562" s="19" t="s">
        <v>3241</v>
      </c>
    </row>
    <row r="563">
      <c r="A563" s="11">
        <v>562.0</v>
      </c>
      <c r="B563" s="19" t="s">
        <v>3242</v>
      </c>
      <c r="C563" s="15"/>
      <c r="D563" s="11" t="s">
        <v>3243</v>
      </c>
      <c r="E563" s="15"/>
      <c r="F563" s="16">
        <v>30701.0</v>
      </c>
      <c r="G563" s="16">
        <v>30701.0</v>
      </c>
      <c r="H563" s="15"/>
      <c r="I563" s="20" t="s">
        <v>485</v>
      </c>
      <c r="J563" s="14" t="s">
        <v>3244</v>
      </c>
      <c r="K563" s="15"/>
      <c r="L563" s="11" t="s">
        <v>3245</v>
      </c>
      <c r="M563" s="15"/>
      <c r="N563" s="19" t="s">
        <v>3246</v>
      </c>
    </row>
    <row r="564">
      <c r="A564" s="11">
        <v>563.0</v>
      </c>
      <c r="B564" s="19" t="s">
        <v>3247</v>
      </c>
      <c r="C564" s="15"/>
      <c r="D564" s="11" t="s">
        <v>3248</v>
      </c>
      <c r="E564" s="11" t="s">
        <v>3249</v>
      </c>
      <c r="F564" s="16" t="s">
        <v>3250</v>
      </c>
      <c r="G564" s="16" t="s">
        <v>3250</v>
      </c>
      <c r="H564" s="15"/>
      <c r="I564" s="20" t="s">
        <v>485</v>
      </c>
      <c r="J564" s="14" t="s">
        <v>3251</v>
      </c>
      <c r="K564" s="15"/>
      <c r="L564" s="11" t="s">
        <v>3252</v>
      </c>
      <c r="M564" s="15"/>
      <c r="N564" s="19" t="s">
        <v>3253</v>
      </c>
    </row>
    <row r="565">
      <c r="A565" s="11">
        <v>564.0</v>
      </c>
      <c r="B565" s="19" t="s">
        <v>3254</v>
      </c>
      <c r="C565" s="15"/>
      <c r="D565" s="11" t="s">
        <v>3255</v>
      </c>
      <c r="E565" s="15"/>
      <c r="F565" s="16">
        <v>30216.0</v>
      </c>
      <c r="G565" s="16">
        <v>30216.0</v>
      </c>
      <c r="H565" s="15"/>
      <c r="I565" s="20" t="s">
        <v>485</v>
      </c>
      <c r="J565" s="14" t="s">
        <v>3256</v>
      </c>
      <c r="K565" s="15"/>
      <c r="L565" s="11" t="s">
        <v>3257</v>
      </c>
      <c r="M565" s="15"/>
      <c r="N565" s="19" t="s">
        <v>3258</v>
      </c>
    </row>
    <row r="566">
      <c r="A566" s="11">
        <v>565.0</v>
      </c>
      <c r="B566" s="19" t="s">
        <v>3259</v>
      </c>
      <c r="C566" s="15"/>
      <c r="D566" s="11" t="s">
        <v>3260</v>
      </c>
      <c r="E566" s="15"/>
      <c r="F566" s="16">
        <v>29557.0</v>
      </c>
      <c r="G566" s="16">
        <v>29557.0</v>
      </c>
      <c r="H566" s="15"/>
      <c r="I566" s="20" t="s">
        <v>485</v>
      </c>
      <c r="J566" s="14" t="s">
        <v>3261</v>
      </c>
      <c r="K566" s="15"/>
      <c r="L566" s="11" t="s">
        <v>3262</v>
      </c>
      <c r="M566" s="15"/>
      <c r="N566" s="19" t="s">
        <v>3263</v>
      </c>
    </row>
    <row r="567">
      <c r="A567" s="11">
        <v>566.0</v>
      </c>
      <c r="B567" s="15"/>
      <c r="C567" s="15"/>
      <c r="D567" s="15"/>
      <c r="E567" s="15"/>
      <c r="F567" s="22"/>
      <c r="G567" s="22"/>
      <c r="H567" s="15"/>
      <c r="I567" s="20" t="s">
        <v>485</v>
      </c>
      <c r="J567" s="14" t="s">
        <v>3264</v>
      </c>
      <c r="K567" s="15"/>
      <c r="L567" s="15"/>
      <c r="M567" s="15"/>
      <c r="N567" s="15"/>
    </row>
    <row r="568">
      <c r="A568" s="11">
        <v>567.0</v>
      </c>
      <c r="B568" s="19" t="s">
        <v>3265</v>
      </c>
      <c r="C568" s="15"/>
      <c r="D568" s="11" t="s">
        <v>3266</v>
      </c>
      <c r="E568" s="11" t="s">
        <v>3267</v>
      </c>
      <c r="F568" s="16">
        <v>22647.0</v>
      </c>
      <c r="G568" s="16">
        <v>22677.0</v>
      </c>
      <c r="H568" s="15"/>
      <c r="I568" s="20" t="s">
        <v>485</v>
      </c>
      <c r="J568" s="14" t="s">
        <v>3268</v>
      </c>
      <c r="K568" s="15"/>
      <c r="L568" s="11" t="s">
        <v>3269</v>
      </c>
      <c r="M568" s="15"/>
      <c r="N568" s="19" t="s">
        <v>3270</v>
      </c>
    </row>
    <row r="569">
      <c r="A569" s="11">
        <v>568.0</v>
      </c>
      <c r="B569" s="19" t="s">
        <v>3271</v>
      </c>
      <c r="C569" s="15"/>
      <c r="D569" s="11" t="s">
        <v>1150</v>
      </c>
      <c r="E569" s="15"/>
      <c r="F569" s="16">
        <v>29312.0</v>
      </c>
      <c r="G569" s="16">
        <v>29341.0</v>
      </c>
      <c r="H569" s="15"/>
      <c r="I569" s="20" t="s">
        <v>485</v>
      </c>
      <c r="J569" s="14" t="s">
        <v>3272</v>
      </c>
      <c r="K569" s="15"/>
      <c r="L569" s="11" t="s">
        <v>3273</v>
      </c>
      <c r="M569" s="15"/>
      <c r="N569" s="19" t="s">
        <v>3274</v>
      </c>
    </row>
    <row r="570">
      <c r="A570" s="11">
        <v>569.0</v>
      </c>
      <c r="B570" s="19" t="s">
        <v>3275</v>
      </c>
      <c r="C570" s="15"/>
      <c r="D570" s="11" t="s">
        <v>3276</v>
      </c>
      <c r="E570" s="11" t="s">
        <v>3277</v>
      </c>
      <c r="F570" s="16">
        <v>30146.0</v>
      </c>
      <c r="G570" s="16">
        <v>30146.0</v>
      </c>
      <c r="H570" s="15"/>
      <c r="I570" s="20" t="s">
        <v>485</v>
      </c>
      <c r="J570" s="14" t="s">
        <v>3278</v>
      </c>
      <c r="K570" s="15"/>
      <c r="L570" s="11" t="s">
        <v>3279</v>
      </c>
      <c r="M570" s="15"/>
      <c r="N570" s="19" t="s">
        <v>3280</v>
      </c>
    </row>
    <row r="571">
      <c r="A571" s="11">
        <v>570.0</v>
      </c>
      <c r="B571" s="19" t="s">
        <v>3281</v>
      </c>
      <c r="C571" s="15"/>
      <c r="D571" s="11" t="s">
        <v>3282</v>
      </c>
      <c r="E571" s="11" t="s">
        <v>3283</v>
      </c>
      <c r="F571" s="16">
        <v>39083.0</v>
      </c>
      <c r="G571" s="16">
        <v>39447.0</v>
      </c>
      <c r="H571" s="15"/>
      <c r="I571" s="20" t="s">
        <v>485</v>
      </c>
      <c r="J571" s="14" t="s">
        <v>3284</v>
      </c>
      <c r="K571" s="15"/>
      <c r="L571" s="11" t="s">
        <v>3285</v>
      </c>
      <c r="M571" s="15"/>
      <c r="N571" s="19" t="s">
        <v>3286</v>
      </c>
    </row>
    <row r="572">
      <c r="A572" s="11">
        <v>571.0</v>
      </c>
      <c r="B572" s="19" t="s">
        <v>3287</v>
      </c>
      <c r="C572" s="15"/>
      <c r="D572" s="11" t="s">
        <v>1166</v>
      </c>
      <c r="E572" s="11" t="s">
        <v>3288</v>
      </c>
      <c r="F572" s="16">
        <v>29675.0</v>
      </c>
      <c r="G572" s="16">
        <v>29675.0</v>
      </c>
      <c r="H572" s="15"/>
      <c r="I572" s="20" t="s">
        <v>485</v>
      </c>
      <c r="J572" s="14" t="s">
        <v>3289</v>
      </c>
      <c r="K572" s="15"/>
      <c r="L572" s="11" t="s">
        <v>3290</v>
      </c>
      <c r="M572" s="15"/>
      <c r="N572" s="19" t="s">
        <v>3291</v>
      </c>
    </row>
    <row r="573">
      <c r="A573" s="11">
        <v>572.0</v>
      </c>
      <c r="B573" s="19" t="s">
        <v>3292</v>
      </c>
      <c r="C573" s="15"/>
      <c r="D573" s="11" t="s">
        <v>2568</v>
      </c>
      <c r="E573" s="11" t="s">
        <v>3293</v>
      </c>
      <c r="F573" s="16">
        <v>38512.0</v>
      </c>
      <c r="G573" s="16">
        <v>38512.0</v>
      </c>
      <c r="H573" s="15"/>
      <c r="I573" s="20" t="s">
        <v>485</v>
      </c>
      <c r="J573" s="14" t="s">
        <v>3294</v>
      </c>
      <c r="K573" s="15"/>
      <c r="L573" s="11" t="s">
        <v>3295</v>
      </c>
      <c r="M573" s="15"/>
      <c r="N573" s="19" t="s">
        <v>3296</v>
      </c>
    </row>
    <row r="574">
      <c r="A574" s="11">
        <v>573.0</v>
      </c>
      <c r="B574" s="19" t="s">
        <v>3297</v>
      </c>
      <c r="C574" s="15"/>
      <c r="D574" s="11" t="s">
        <v>3298</v>
      </c>
      <c r="E574" s="15"/>
      <c r="F574" s="16">
        <v>28637.0</v>
      </c>
      <c r="G574" s="16">
        <v>28637.0</v>
      </c>
      <c r="H574" s="15"/>
      <c r="I574" s="20" t="s">
        <v>485</v>
      </c>
      <c r="J574" s="14" t="s">
        <v>3299</v>
      </c>
      <c r="K574" s="15"/>
      <c r="L574" s="11" t="s">
        <v>3300</v>
      </c>
      <c r="M574" s="15"/>
      <c r="N574" s="19" t="s">
        <v>3301</v>
      </c>
    </row>
    <row r="575">
      <c r="A575" s="11">
        <v>574.0</v>
      </c>
      <c r="B575" s="19" t="s">
        <v>3302</v>
      </c>
      <c r="C575" s="15"/>
      <c r="D575" s="11" t="s">
        <v>3303</v>
      </c>
      <c r="E575" s="11" t="s">
        <v>3304</v>
      </c>
      <c r="F575" s="16">
        <v>25539.0</v>
      </c>
      <c r="G575" s="16">
        <v>25539.0</v>
      </c>
      <c r="H575" s="15"/>
      <c r="I575" s="20" t="s">
        <v>485</v>
      </c>
      <c r="J575" s="14" t="s">
        <v>3305</v>
      </c>
      <c r="K575" s="15"/>
      <c r="L575" s="11" t="s">
        <v>3306</v>
      </c>
      <c r="M575" s="15"/>
      <c r="N575" s="19" t="s">
        <v>3307</v>
      </c>
    </row>
    <row r="576">
      <c r="A576" s="11">
        <v>575.0</v>
      </c>
      <c r="B576" s="19" t="s">
        <v>3308</v>
      </c>
      <c r="C576" s="15"/>
      <c r="D576" s="11" t="s">
        <v>3309</v>
      </c>
      <c r="E576" s="15"/>
      <c r="F576" s="16">
        <v>30732.0</v>
      </c>
      <c r="G576" s="16">
        <v>30732.0</v>
      </c>
      <c r="H576" s="15"/>
      <c r="I576" s="20" t="s">
        <v>485</v>
      </c>
      <c r="J576" s="14" t="s">
        <v>3310</v>
      </c>
      <c r="K576" s="15"/>
      <c r="L576" s="11" t="s">
        <v>3311</v>
      </c>
      <c r="M576" s="15"/>
      <c r="N576" s="19" t="s">
        <v>3312</v>
      </c>
    </row>
    <row r="577">
      <c r="A577" s="11">
        <v>576.0</v>
      </c>
      <c r="B577" s="19" t="s">
        <v>3313</v>
      </c>
      <c r="C577" s="15"/>
      <c r="D577" s="11" t="s">
        <v>3314</v>
      </c>
      <c r="E577" s="15"/>
      <c r="F577" s="16">
        <v>33717.0</v>
      </c>
      <c r="G577" s="16">
        <v>33717.0</v>
      </c>
      <c r="H577" s="15"/>
      <c r="I577" s="20" t="s">
        <v>485</v>
      </c>
      <c r="J577" s="14" t="s">
        <v>3315</v>
      </c>
      <c r="K577" s="15"/>
      <c r="L577" s="11" t="s">
        <v>3316</v>
      </c>
      <c r="M577" s="15"/>
      <c r="N577" s="19" t="s">
        <v>3317</v>
      </c>
    </row>
    <row r="578">
      <c r="A578" s="11">
        <v>577.0</v>
      </c>
      <c r="B578" s="19" t="s">
        <v>3318</v>
      </c>
      <c r="C578" s="15"/>
      <c r="D578" s="11" t="s">
        <v>3319</v>
      </c>
      <c r="E578" s="15"/>
      <c r="F578" s="16">
        <v>30383.0</v>
      </c>
      <c r="G578" s="16">
        <v>30383.0</v>
      </c>
      <c r="H578" s="15"/>
      <c r="I578" s="20" t="s">
        <v>485</v>
      </c>
      <c r="J578" s="14" t="s">
        <v>3320</v>
      </c>
      <c r="K578" s="15"/>
      <c r="L578" s="11" t="s">
        <v>3321</v>
      </c>
      <c r="M578" s="15"/>
      <c r="N578" s="19" t="s">
        <v>3322</v>
      </c>
    </row>
    <row r="579">
      <c r="A579" s="11">
        <v>578.0</v>
      </c>
      <c r="B579" s="19" t="s">
        <v>3323</v>
      </c>
      <c r="C579" s="15"/>
      <c r="D579" s="11" t="s">
        <v>919</v>
      </c>
      <c r="E579" s="11" t="s">
        <v>3324</v>
      </c>
      <c r="F579" s="16">
        <v>11505.0</v>
      </c>
      <c r="G579" s="16">
        <v>11535.0</v>
      </c>
      <c r="H579" s="15"/>
      <c r="I579" s="20" t="s">
        <v>485</v>
      </c>
      <c r="J579" s="14" t="s">
        <v>3325</v>
      </c>
      <c r="K579" s="15"/>
      <c r="L579" s="11" t="s">
        <v>3326</v>
      </c>
      <c r="M579" s="15"/>
      <c r="N579" s="19" t="s">
        <v>3327</v>
      </c>
    </row>
    <row r="580">
      <c r="A580" s="11">
        <v>579.0</v>
      </c>
      <c r="B580" s="19" t="s">
        <v>3328</v>
      </c>
      <c r="C580" s="15"/>
      <c r="D580" s="11" t="s">
        <v>3329</v>
      </c>
      <c r="E580" s="11" t="s">
        <v>3330</v>
      </c>
      <c r="F580" s="16">
        <v>33554.0</v>
      </c>
      <c r="G580" s="16">
        <v>33554.0</v>
      </c>
      <c r="H580" s="15"/>
      <c r="I580" s="20" t="s">
        <v>485</v>
      </c>
      <c r="J580" s="14" t="s">
        <v>3331</v>
      </c>
      <c r="K580" s="15"/>
      <c r="L580" s="11" t="s">
        <v>3332</v>
      </c>
      <c r="M580" s="15"/>
      <c r="N580" s="19" t="s">
        <v>3333</v>
      </c>
    </row>
    <row r="581">
      <c r="A581" s="11">
        <v>580.0</v>
      </c>
      <c r="B581" s="19" t="s">
        <v>3334</v>
      </c>
      <c r="C581" s="15"/>
      <c r="D581" s="11" t="s">
        <v>3335</v>
      </c>
      <c r="E581" s="11" t="s">
        <v>3336</v>
      </c>
      <c r="F581" s="16">
        <v>21814.0</v>
      </c>
      <c r="G581" s="16">
        <v>21814.0</v>
      </c>
      <c r="H581" s="15"/>
      <c r="I581" s="20" t="s">
        <v>485</v>
      </c>
      <c r="J581" s="14" t="s">
        <v>3337</v>
      </c>
      <c r="K581" s="15"/>
      <c r="L581" s="11" t="s">
        <v>3338</v>
      </c>
      <c r="M581" s="15"/>
      <c r="N581" s="19" t="s">
        <v>3339</v>
      </c>
    </row>
    <row r="582">
      <c r="A582" s="11">
        <v>581.0</v>
      </c>
      <c r="B582" s="15"/>
      <c r="C582" s="15"/>
      <c r="D582" s="15"/>
      <c r="E582" s="15"/>
      <c r="F582" s="22"/>
      <c r="G582" s="22"/>
      <c r="H582" s="15"/>
      <c r="I582" s="20" t="s">
        <v>485</v>
      </c>
      <c r="J582" s="14" t="s">
        <v>3340</v>
      </c>
      <c r="K582" s="15"/>
      <c r="L582" s="15"/>
      <c r="M582" s="15"/>
      <c r="N582" s="15"/>
    </row>
    <row r="583">
      <c r="A583" s="11">
        <v>582.0</v>
      </c>
      <c r="B583" s="19" t="s">
        <v>3341</v>
      </c>
      <c r="C583" s="15"/>
      <c r="D583" s="11" t="s">
        <v>3342</v>
      </c>
      <c r="E583" s="11" t="s">
        <v>3343</v>
      </c>
      <c r="F583" s="16">
        <v>41456.0</v>
      </c>
      <c r="G583" s="16">
        <v>41456.0</v>
      </c>
      <c r="H583" s="15"/>
      <c r="I583" s="20" t="s">
        <v>485</v>
      </c>
      <c r="J583" s="14" t="s">
        <v>3344</v>
      </c>
      <c r="K583" s="15"/>
      <c r="L583" s="11" t="s">
        <v>3345</v>
      </c>
      <c r="M583" s="15"/>
      <c r="N583" s="19" t="s">
        <v>3346</v>
      </c>
    </row>
    <row r="584">
      <c r="A584" s="11">
        <v>583.0</v>
      </c>
      <c r="B584" s="19" t="s">
        <v>3347</v>
      </c>
      <c r="C584" s="15"/>
      <c r="D584" s="11" t="s">
        <v>3348</v>
      </c>
      <c r="E584" s="11" t="s">
        <v>3349</v>
      </c>
      <c r="F584" s="16">
        <v>11858.0</v>
      </c>
      <c r="G584" s="16">
        <v>11858.0</v>
      </c>
      <c r="H584" s="15"/>
      <c r="I584" s="20" t="s">
        <v>485</v>
      </c>
      <c r="J584" s="14" t="s">
        <v>3350</v>
      </c>
      <c r="K584" s="15"/>
      <c r="L584" s="11" t="s">
        <v>3351</v>
      </c>
      <c r="M584" s="15"/>
      <c r="N584" s="19" t="s">
        <v>3352</v>
      </c>
    </row>
    <row r="585">
      <c r="A585" s="11">
        <v>584.0</v>
      </c>
      <c r="B585" s="19" t="s">
        <v>3353</v>
      </c>
      <c r="C585" s="15"/>
      <c r="D585" s="11" t="s">
        <v>3354</v>
      </c>
      <c r="E585" s="15"/>
      <c r="F585" s="16">
        <v>30861.0</v>
      </c>
      <c r="G585" s="16">
        <v>30861.0</v>
      </c>
      <c r="H585" s="15"/>
      <c r="I585" s="20" t="s">
        <v>485</v>
      </c>
      <c r="J585" s="14" t="s">
        <v>3355</v>
      </c>
      <c r="K585" s="15"/>
      <c r="L585" s="11" t="s">
        <v>3356</v>
      </c>
      <c r="M585" s="15"/>
      <c r="N585" s="19" t="s">
        <v>3357</v>
      </c>
    </row>
    <row r="586">
      <c r="A586" s="11">
        <v>585.0</v>
      </c>
      <c r="B586" s="19" t="s">
        <v>3358</v>
      </c>
      <c r="C586" s="15"/>
      <c r="D586" s="11" t="s">
        <v>3359</v>
      </c>
      <c r="E586" s="11" t="s">
        <v>3360</v>
      </c>
      <c r="F586" s="16">
        <v>30603.0</v>
      </c>
      <c r="G586" s="16">
        <v>30603.0</v>
      </c>
      <c r="H586" s="15"/>
      <c r="I586" s="20" t="s">
        <v>485</v>
      </c>
      <c r="J586" s="14" t="s">
        <v>3361</v>
      </c>
      <c r="K586" s="15"/>
      <c r="L586" s="11" t="s">
        <v>3362</v>
      </c>
      <c r="M586" s="15"/>
      <c r="N586" s="19" t="s">
        <v>3363</v>
      </c>
    </row>
    <row r="587">
      <c r="A587" s="11">
        <v>586.0</v>
      </c>
      <c r="B587" s="19" t="s">
        <v>3364</v>
      </c>
      <c r="C587" s="15"/>
      <c r="D587" s="11" t="s">
        <v>2406</v>
      </c>
      <c r="E587" s="11" t="s">
        <v>3365</v>
      </c>
      <c r="F587" s="16">
        <v>30590.0</v>
      </c>
      <c r="G587" s="16">
        <v>30620.0</v>
      </c>
      <c r="H587" s="15"/>
      <c r="I587" s="20" t="s">
        <v>485</v>
      </c>
      <c r="J587" s="14" t="s">
        <v>3366</v>
      </c>
      <c r="K587" s="15"/>
      <c r="L587" s="11" t="s">
        <v>3367</v>
      </c>
      <c r="M587" s="15"/>
      <c r="N587" s="19" t="s">
        <v>3368</v>
      </c>
    </row>
    <row r="588">
      <c r="A588" s="11">
        <v>587.0</v>
      </c>
      <c r="B588" s="19" t="s">
        <v>3369</v>
      </c>
      <c r="C588" s="15"/>
      <c r="D588" s="11" t="s">
        <v>3370</v>
      </c>
      <c r="E588" s="11" t="s">
        <v>3371</v>
      </c>
      <c r="F588" s="16">
        <v>29557.0</v>
      </c>
      <c r="G588" s="16">
        <v>29557.0</v>
      </c>
      <c r="H588" s="15"/>
      <c r="I588" s="20" t="s">
        <v>485</v>
      </c>
      <c r="J588" s="14" t="s">
        <v>3372</v>
      </c>
      <c r="K588" s="15"/>
      <c r="L588" s="11" t="s">
        <v>3373</v>
      </c>
      <c r="M588" s="15"/>
      <c r="N588" s="19" t="s">
        <v>3374</v>
      </c>
    </row>
    <row r="589">
      <c r="A589" s="11">
        <v>588.0</v>
      </c>
      <c r="B589" s="15"/>
      <c r="C589" s="15"/>
      <c r="D589" s="15"/>
      <c r="E589" s="15"/>
      <c r="F589" s="22"/>
      <c r="G589" s="22"/>
      <c r="H589" s="15"/>
      <c r="I589" s="20" t="s">
        <v>485</v>
      </c>
      <c r="J589" s="14" t="s">
        <v>3375</v>
      </c>
      <c r="K589" s="15"/>
      <c r="L589" s="15"/>
      <c r="M589" s="15"/>
      <c r="N589" s="15"/>
    </row>
    <row r="590">
      <c r="A590" s="11">
        <v>589.0</v>
      </c>
      <c r="B590" s="19" t="s">
        <v>3376</v>
      </c>
      <c r="C590" s="15"/>
      <c r="D590" s="11" t="s">
        <v>3377</v>
      </c>
      <c r="E590" s="11" t="s">
        <v>3378</v>
      </c>
      <c r="F590" s="16">
        <v>28101.0</v>
      </c>
      <c r="G590" s="16">
        <v>28101.0</v>
      </c>
      <c r="H590" s="15"/>
      <c r="I590" s="20" t="s">
        <v>485</v>
      </c>
      <c r="J590" s="14" t="s">
        <v>3379</v>
      </c>
      <c r="K590" s="15"/>
      <c r="L590" s="11" t="s">
        <v>3380</v>
      </c>
      <c r="M590" s="15"/>
      <c r="N590" s="19" t="s">
        <v>3381</v>
      </c>
    </row>
    <row r="591">
      <c r="A591" s="11">
        <v>590.0</v>
      </c>
      <c r="B591" s="19" t="s">
        <v>3382</v>
      </c>
      <c r="C591" s="15"/>
      <c r="D591" s="11" t="s">
        <v>3383</v>
      </c>
      <c r="E591" s="15"/>
      <c r="F591" s="16">
        <v>28547.0</v>
      </c>
      <c r="G591" s="16">
        <v>28547.0</v>
      </c>
      <c r="H591" s="15"/>
      <c r="I591" s="20" t="s">
        <v>485</v>
      </c>
      <c r="J591" s="14" t="s">
        <v>3384</v>
      </c>
      <c r="K591" s="15"/>
      <c r="L591" s="11" t="s">
        <v>3385</v>
      </c>
      <c r="M591" s="15"/>
      <c r="N591" s="19" t="s">
        <v>3386</v>
      </c>
    </row>
    <row r="592">
      <c r="A592" s="11">
        <v>591.0</v>
      </c>
      <c r="B592" s="19" t="s">
        <v>3387</v>
      </c>
      <c r="C592" s="15"/>
      <c r="D592" s="11" t="s">
        <v>3388</v>
      </c>
      <c r="E592" s="11" t="s">
        <v>3389</v>
      </c>
      <c r="F592" s="16">
        <v>1195.0</v>
      </c>
      <c r="G592" s="16">
        <v>1196.0</v>
      </c>
      <c r="H592" s="15"/>
      <c r="I592" s="20" t="s">
        <v>485</v>
      </c>
      <c r="J592" s="14" t="s">
        <v>3390</v>
      </c>
      <c r="K592" s="15"/>
      <c r="L592" s="11" t="s">
        <v>3391</v>
      </c>
      <c r="M592" s="15"/>
      <c r="N592" s="19" t="s">
        <v>3392</v>
      </c>
    </row>
    <row r="593">
      <c r="A593" s="11">
        <v>592.0</v>
      </c>
      <c r="B593" s="15"/>
      <c r="C593" s="15"/>
      <c r="D593" s="15"/>
      <c r="E593" s="15"/>
      <c r="F593" s="22"/>
      <c r="G593" s="22"/>
      <c r="H593" s="15"/>
      <c r="I593" s="20" t="s">
        <v>485</v>
      </c>
      <c r="J593" s="14" t="s">
        <v>3393</v>
      </c>
      <c r="K593" s="15"/>
      <c r="L593" s="15"/>
      <c r="M593" s="15"/>
      <c r="N593" s="15"/>
    </row>
    <row r="594">
      <c r="A594" s="11">
        <v>593.0</v>
      </c>
      <c r="B594" s="19" t="s">
        <v>3394</v>
      </c>
      <c r="C594" s="15"/>
      <c r="D594" s="11" t="s">
        <v>3395</v>
      </c>
      <c r="E594" s="15"/>
      <c r="F594" s="16">
        <v>30175.0</v>
      </c>
      <c r="G594" s="16">
        <v>30175.0</v>
      </c>
      <c r="H594" s="15"/>
      <c r="I594" s="20" t="s">
        <v>485</v>
      </c>
      <c r="J594" s="14" t="s">
        <v>3396</v>
      </c>
      <c r="K594" s="15"/>
      <c r="L594" s="11" t="s">
        <v>3397</v>
      </c>
      <c r="M594" s="15"/>
      <c r="N594" s="19" t="s">
        <v>3398</v>
      </c>
    </row>
    <row r="595">
      <c r="A595" s="11">
        <v>594.0</v>
      </c>
      <c r="B595" s="19" t="s">
        <v>3399</v>
      </c>
      <c r="C595" s="15"/>
      <c r="D595" s="11" t="s">
        <v>3400</v>
      </c>
      <c r="E595" s="11" t="s">
        <v>3401</v>
      </c>
      <c r="F595" s="16">
        <v>30498.0</v>
      </c>
      <c r="G595" s="16">
        <v>30528.0</v>
      </c>
      <c r="H595" s="15"/>
      <c r="I595" s="20" t="s">
        <v>485</v>
      </c>
      <c r="J595" s="14" t="s">
        <v>3402</v>
      </c>
      <c r="K595" s="15"/>
      <c r="L595" s="11" t="s">
        <v>3403</v>
      </c>
      <c r="M595" s="15"/>
      <c r="N595" s="19" t="s">
        <v>3404</v>
      </c>
    </row>
    <row r="596">
      <c r="A596" s="11">
        <v>595.0</v>
      </c>
      <c r="B596" s="19" t="s">
        <v>3405</v>
      </c>
      <c r="C596" s="15"/>
      <c r="D596" s="11" t="s">
        <v>1090</v>
      </c>
      <c r="E596" s="15"/>
      <c r="F596" s="16">
        <v>42068.0</v>
      </c>
      <c r="G596" s="16">
        <v>42068.0</v>
      </c>
      <c r="H596" s="15"/>
      <c r="I596" s="20" t="s">
        <v>485</v>
      </c>
      <c r="J596" s="14" t="s">
        <v>3406</v>
      </c>
      <c r="K596" s="15"/>
      <c r="L596" s="11" t="s">
        <v>3407</v>
      </c>
      <c r="M596" s="15"/>
      <c r="N596" s="19" t="s">
        <v>3408</v>
      </c>
    </row>
    <row r="597">
      <c r="A597" s="11">
        <v>596.0</v>
      </c>
      <c r="B597" s="19" t="s">
        <v>3409</v>
      </c>
      <c r="C597" s="15"/>
      <c r="D597" s="11" t="s">
        <v>1397</v>
      </c>
      <c r="E597" s="11" t="s">
        <v>3410</v>
      </c>
      <c r="F597" s="16">
        <v>29221.0</v>
      </c>
      <c r="G597" s="16">
        <v>29586.0</v>
      </c>
      <c r="H597" s="15"/>
      <c r="I597" s="20" t="s">
        <v>485</v>
      </c>
      <c r="J597" s="14" t="s">
        <v>3411</v>
      </c>
      <c r="K597" s="15"/>
      <c r="L597" s="11" t="s">
        <v>3412</v>
      </c>
      <c r="M597" s="15"/>
      <c r="N597" s="19" t="s">
        <v>3413</v>
      </c>
    </row>
    <row r="598">
      <c r="A598" s="11">
        <v>597.0</v>
      </c>
      <c r="B598" s="19" t="s">
        <v>3414</v>
      </c>
      <c r="C598" s="15"/>
      <c r="D598" s="11" t="s">
        <v>3415</v>
      </c>
      <c r="E598" s="15"/>
      <c r="F598" s="16">
        <v>30337.0</v>
      </c>
      <c r="G598" s="16">
        <v>30337.0</v>
      </c>
      <c r="H598" s="15"/>
      <c r="I598" s="20" t="s">
        <v>485</v>
      </c>
      <c r="J598" s="14" t="s">
        <v>3416</v>
      </c>
      <c r="K598" s="15"/>
      <c r="L598" s="11" t="s">
        <v>3417</v>
      </c>
      <c r="M598" s="15"/>
      <c r="N598" s="19" t="s">
        <v>3418</v>
      </c>
    </row>
    <row r="599">
      <c r="A599" s="11">
        <v>598.0</v>
      </c>
      <c r="B599" s="19" t="s">
        <v>3419</v>
      </c>
      <c r="C599" s="15"/>
      <c r="D599" s="11" t="s">
        <v>3420</v>
      </c>
      <c r="E599" s="11" t="s">
        <v>3421</v>
      </c>
      <c r="F599" s="16">
        <v>27477.0</v>
      </c>
      <c r="G599" s="16">
        <v>27477.0</v>
      </c>
      <c r="H599" s="15"/>
      <c r="I599" s="20" t="s">
        <v>485</v>
      </c>
      <c r="J599" s="14" t="s">
        <v>3422</v>
      </c>
      <c r="K599" s="15"/>
      <c r="L599" s="11" t="s">
        <v>3423</v>
      </c>
      <c r="M599" s="15"/>
      <c r="N599" s="19" t="s">
        <v>3424</v>
      </c>
    </row>
    <row r="600">
      <c r="A600" s="11">
        <v>599.0</v>
      </c>
      <c r="B600" s="19" t="s">
        <v>3425</v>
      </c>
      <c r="C600" s="15"/>
      <c r="D600" s="11" t="s">
        <v>3426</v>
      </c>
      <c r="E600" s="15"/>
      <c r="F600" s="16">
        <v>29023.0</v>
      </c>
      <c r="G600" s="16">
        <v>29023.0</v>
      </c>
      <c r="H600" s="15"/>
      <c r="I600" s="20" t="s">
        <v>485</v>
      </c>
      <c r="J600" s="14" t="s">
        <v>3427</v>
      </c>
      <c r="K600" s="15"/>
      <c r="L600" s="11" t="s">
        <v>3428</v>
      </c>
      <c r="M600" s="15"/>
      <c r="N600" s="19" t="s">
        <v>3429</v>
      </c>
    </row>
    <row r="601">
      <c r="A601" s="11">
        <v>600.0</v>
      </c>
      <c r="B601" s="19" t="s">
        <v>3430</v>
      </c>
      <c r="C601" s="15"/>
      <c r="D601" s="11" t="s">
        <v>3431</v>
      </c>
      <c r="E601" s="15"/>
      <c r="F601" s="16">
        <v>13881.0</v>
      </c>
      <c r="G601" s="16">
        <v>14245.0</v>
      </c>
      <c r="H601" s="15"/>
      <c r="I601" s="20" t="s">
        <v>485</v>
      </c>
      <c r="J601" s="14" t="s">
        <v>3432</v>
      </c>
      <c r="K601" s="15"/>
      <c r="L601" s="11" t="s">
        <v>3433</v>
      </c>
      <c r="M601" s="15"/>
      <c r="N601" s="19" t="s">
        <v>3434</v>
      </c>
    </row>
    <row r="602">
      <c r="A602" s="11">
        <v>601.0</v>
      </c>
      <c r="B602" s="19" t="s">
        <v>3435</v>
      </c>
      <c r="C602" s="15"/>
      <c r="D602" s="11" t="s">
        <v>1041</v>
      </c>
      <c r="E602" s="11" t="s">
        <v>3436</v>
      </c>
      <c r="F602" s="16">
        <v>31531.0</v>
      </c>
      <c r="G602" s="16">
        <v>31531.0</v>
      </c>
      <c r="H602" s="15"/>
      <c r="I602" s="20" t="s">
        <v>485</v>
      </c>
      <c r="J602" s="14" t="s">
        <v>3437</v>
      </c>
      <c r="K602" s="15"/>
      <c r="L602" s="11" t="s">
        <v>3438</v>
      </c>
      <c r="M602" s="15"/>
      <c r="N602" s="19" t="s">
        <v>3439</v>
      </c>
    </row>
    <row r="603">
      <c r="A603" s="11">
        <v>602.0</v>
      </c>
      <c r="B603" s="19" t="s">
        <v>3440</v>
      </c>
      <c r="C603" s="15"/>
      <c r="D603" s="11" t="s">
        <v>63</v>
      </c>
      <c r="E603" s="11" t="s">
        <v>3441</v>
      </c>
      <c r="F603" s="16">
        <v>4200.0</v>
      </c>
      <c r="G603" s="16">
        <v>4230.0</v>
      </c>
      <c r="H603" s="15"/>
      <c r="I603" s="20" t="s">
        <v>485</v>
      </c>
      <c r="J603" s="14" t="s">
        <v>3442</v>
      </c>
      <c r="K603" s="15"/>
      <c r="L603" s="11" t="s">
        <v>3443</v>
      </c>
      <c r="M603" s="15"/>
      <c r="N603" s="19" t="s">
        <v>3444</v>
      </c>
    </row>
    <row r="604">
      <c r="A604" s="11">
        <v>603.0</v>
      </c>
      <c r="B604" s="19" t="s">
        <v>3445</v>
      </c>
      <c r="C604" s="15"/>
      <c r="D604" s="11" t="s">
        <v>3446</v>
      </c>
      <c r="E604" s="11" t="s">
        <v>3447</v>
      </c>
      <c r="F604" s="16">
        <v>30103.0</v>
      </c>
      <c r="G604" s="16">
        <v>30132.0</v>
      </c>
      <c r="H604" s="15"/>
      <c r="I604" s="20" t="s">
        <v>485</v>
      </c>
      <c r="J604" s="14" t="s">
        <v>3448</v>
      </c>
      <c r="K604" s="15"/>
      <c r="L604" s="11" t="s">
        <v>3449</v>
      </c>
      <c r="M604" s="15"/>
      <c r="N604" s="19" t="s">
        <v>3450</v>
      </c>
    </row>
    <row r="605">
      <c r="A605" s="11">
        <v>604.0</v>
      </c>
      <c r="B605" s="19" t="s">
        <v>3451</v>
      </c>
      <c r="C605" s="15"/>
      <c r="D605" s="11" t="s">
        <v>3452</v>
      </c>
      <c r="E605" s="15"/>
      <c r="F605" s="16">
        <v>29472.0</v>
      </c>
      <c r="G605" s="16">
        <v>29472.0</v>
      </c>
      <c r="H605" s="15"/>
      <c r="I605" s="20" t="s">
        <v>485</v>
      </c>
      <c r="J605" s="14" t="s">
        <v>3453</v>
      </c>
      <c r="K605" s="15"/>
      <c r="L605" s="11" t="s">
        <v>3454</v>
      </c>
      <c r="M605" s="15"/>
      <c r="N605" s="19" t="s">
        <v>3455</v>
      </c>
    </row>
    <row r="606">
      <c r="A606" s="11">
        <v>605.0</v>
      </c>
      <c r="B606" s="19" t="s">
        <v>3456</v>
      </c>
      <c r="C606" s="15"/>
      <c r="D606" s="11" t="s">
        <v>3457</v>
      </c>
      <c r="E606" s="11" t="s">
        <v>3458</v>
      </c>
      <c r="F606" s="16">
        <v>27661.0</v>
      </c>
      <c r="G606" s="16">
        <v>27661.0</v>
      </c>
      <c r="H606" s="15"/>
      <c r="I606" s="20" t="s">
        <v>485</v>
      </c>
      <c r="J606" s="14" t="s">
        <v>3459</v>
      </c>
      <c r="K606" s="15"/>
      <c r="L606" s="11" t="s">
        <v>3460</v>
      </c>
      <c r="M606" s="15"/>
      <c r="N606" s="19" t="s">
        <v>3461</v>
      </c>
    </row>
    <row r="607">
      <c r="A607" s="11">
        <v>606.0</v>
      </c>
      <c r="B607" s="19" t="s">
        <v>3462</v>
      </c>
      <c r="C607" s="15"/>
      <c r="D607" s="11" t="s">
        <v>3463</v>
      </c>
      <c r="E607" s="11" t="s">
        <v>3464</v>
      </c>
      <c r="F607" s="16">
        <v>20764.0</v>
      </c>
      <c r="G607" s="16">
        <v>20764.0</v>
      </c>
      <c r="H607" s="15"/>
      <c r="I607" s="20" t="s">
        <v>485</v>
      </c>
      <c r="J607" s="14" t="s">
        <v>3465</v>
      </c>
      <c r="K607" s="15"/>
      <c r="L607" s="11" t="s">
        <v>3466</v>
      </c>
      <c r="M607" s="15"/>
      <c r="N607" s="19" t="s">
        <v>3467</v>
      </c>
    </row>
    <row r="608">
      <c r="A608" s="11">
        <v>607.0</v>
      </c>
      <c r="B608" s="19" t="s">
        <v>3468</v>
      </c>
      <c r="C608" s="15"/>
      <c r="D608" s="11" t="s">
        <v>3469</v>
      </c>
      <c r="E608" s="15"/>
      <c r="F608" s="16">
        <v>31813.0</v>
      </c>
      <c r="G608" s="16">
        <v>31813.0</v>
      </c>
      <c r="H608" s="15"/>
      <c r="I608" s="20" t="s">
        <v>485</v>
      </c>
      <c r="J608" s="14" t="s">
        <v>3470</v>
      </c>
      <c r="K608" s="15"/>
      <c r="L608" s="11" t="s">
        <v>3471</v>
      </c>
      <c r="M608" s="15"/>
      <c r="N608" s="19" t="s">
        <v>3472</v>
      </c>
    </row>
    <row r="609">
      <c r="A609" s="11">
        <v>608.0</v>
      </c>
      <c r="B609" s="19" t="s">
        <v>3473</v>
      </c>
      <c r="C609" s="15"/>
      <c r="D609" s="11" t="s">
        <v>3474</v>
      </c>
      <c r="E609" s="11" t="s">
        <v>3475</v>
      </c>
      <c r="F609" s="16">
        <v>27477.0</v>
      </c>
      <c r="G609" s="16">
        <v>27477.0</v>
      </c>
      <c r="H609" s="15"/>
      <c r="I609" s="20" t="s">
        <v>485</v>
      </c>
      <c r="J609" s="14" t="s">
        <v>3476</v>
      </c>
      <c r="K609" s="15"/>
      <c r="L609" s="11" t="s">
        <v>3477</v>
      </c>
      <c r="M609" s="15"/>
      <c r="N609" s="19" t="s">
        <v>3478</v>
      </c>
    </row>
    <row r="610">
      <c r="A610" s="11">
        <v>609.0</v>
      </c>
      <c r="B610" s="19" t="s">
        <v>3479</v>
      </c>
      <c r="C610" s="15"/>
      <c r="D610" s="11" t="s">
        <v>2095</v>
      </c>
      <c r="E610" s="11" t="s">
        <v>3480</v>
      </c>
      <c r="F610" s="16">
        <v>29312.0</v>
      </c>
      <c r="G610" s="16">
        <v>29341.0</v>
      </c>
      <c r="H610" s="15"/>
      <c r="I610" s="20" t="s">
        <v>485</v>
      </c>
      <c r="J610" s="14" t="s">
        <v>3481</v>
      </c>
      <c r="K610" s="15"/>
      <c r="L610" s="11" t="s">
        <v>3482</v>
      </c>
      <c r="M610" s="15"/>
      <c r="N610" s="19" t="s">
        <v>3483</v>
      </c>
    </row>
    <row r="611">
      <c r="A611" s="11">
        <v>610.0</v>
      </c>
      <c r="B611" s="19" t="s">
        <v>3484</v>
      </c>
      <c r="C611" s="15"/>
      <c r="D611" s="11" t="s">
        <v>3485</v>
      </c>
      <c r="E611" s="15"/>
      <c r="F611" s="16">
        <v>30818.0</v>
      </c>
      <c r="G611" s="16">
        <v>30818.0</v>
      </c>
      <c r="H611" s="15"/>
      <c r="I611" s="20" t="s">
        <v>485</v>
      </c>
      <c r="J611" s="14" t="s">
        <v>3486</v>
      </c>
      <c r="K611" s="15"/>
      <c r="L611" s="11" t="s">
        <v>3487</v>
      </c>
      <c r="M611" s="15"/>
      <c r="N611" s="19" t="s">
        <v>3488</v>
      </c>
    </row>
    <row r="612">
      <c r="A612" s="11">
        <v>611.0</v>
      </c>
      <c r="B612" s="19" t="s">
        <v>3489</v>
      </c>
      <c r="C612" s="15"/>
      <c r="D612" s="11" t="s">
        <v>1268</v>
      </c>
      <c r="E612" s="11" t="s">
        <v>3490</v>
      </c>
      <c r="F612" s="16">
        <v>37289.0</v>
      </c>
      <c r="G612" s="16">
        <v>37289.0</v>
      </c>
      <c r="H612" s="15"/>
      <c r="I612" s="20" t="s">
        <v>485</v>
      </c>
      <c r="J612" s="14" t="s">
        <v>3491</v>
      </c>
      <c r="K612" s="15"/>
      <c r="L612" s="11" t="s">
        <v>3492</v>
      </c>
      <c r="M612" s="15"/>
      <c r="N612" s="19" t="s">
        <v>3493</v>
      </c>
    </row>
    <row r="613">
      <c r="A613" s="11">
        <v>612.0</v>
      </c>
      <c r="B613" s="19" t="s">
        <v>3494</v>
      </c>
      <c r="C613" s="15"/>
      <c r="D613" s="11" t="s">
        <v>3495</v>
      </c>
      <c r="E613" s="15"/>
      <c r="F613" s="16">
        <v>32412.0</v>
      </c>
      <c r="G613" s="16">
        <v>32412.0</v>
      </c>
      <c r="H613" s="15"/>
      <c r="I613" s="20" t="s">
        <v>485</v>
      </c>
      <c r="J613" s="14" t="s">
        <v>3496</v>
      </c>
      <c r="K613" s="15"/>
      <c r="L613" s="11" t="s">
        <v>3497</v>
      </c>
      <c r="M613" s="15"/>
      <c r="N613" s="19" t="s">
        <v>3498</v>
      </c>
    </row>
    <row r="614">
      <c r="A614" s="11">
        <v>613.0</v>
      </c>
      <c r="B614" s="19" t="s">
        <v>3499</v>
      </c>
      <c r="C614" s="15"/>
      <c r="D614" s="11" t="s">
        <v>1311</v>
      </c>
      <c r="E614" s="11" t="s">
        <v>3500</v>
      </c>
      <c r="F614" s="16">
        <v>25693.0</v>
      </c>
      <c r="G614" s="16">
        <v>25693.0</v>
      </c>
      <c r="H614" s="15"/>
      <c r="I614" s="20" t="s">
        <v>485</v>
      </c>
      <c r="J614" s="14" t="s">
        <v>3501</v>
      </c>
      <c r="K614" s="15"/>
      <c r="L614" s="11" t="s">
        <v>3502</v>
      </c>
      <c r="M614" s="15"/>
      <c r="N614" s="19" t="s">
        <v>3503</v>
      </c>
    </row>
    <row r="615">
      <c r="A615" s="11">
        <v>614.0</v>
      </c>
      <c r="B615" s="19" t="s">
        <v>3504</v>
      </c>
      <c r="C615" s="15"/>
      <c r="D615" s="11" t="s">
        <v>3505</v>
      </c>
      <c r="E615" s="11" t="s">
        <v>3506</v>
      </c>
      <c r="F615" s="16" t="s">
        <v>564</v>
      </c>
      <c r="G615" s="16" t="s">
        <v>565</v>
      </c>
      <c r="H615" s="15"/>
      <c r="I615" s="20" t="s">
        <v>485</v>
      </c>
      <c r="J615" s="14" t="s">
        <v>3507</v>
      </c>
      <c r="K615" s="15"/>
      <c r="L615" s="11" t="s">
        <v>3508</v>
      </c>
      <c r="M615" s="15"/>
      <c r="N615" s="19" t="s">
        <v>3509</v>
      </c>
    </row>
    <row r="616">
      <c r="A616" s="11">
        <v>615.0</v>
      </c>
      <c r="B616" s="19" t="s">
        <v>3510</v>
      </c>
      <c r="C616" s="15"/>
      <c r="D616" s="11" t="s">
        <v>1884</v>
      </c>
      <c r="E616" s="11" t="s">
        <v>3511</v>
      </c>
      <c r="F616" s="16">
        <v>31350.0</v>
      </c>
      <c r="G616" s="16">
        <v>31350.0</v>
      </c>
      <c r="H616" s="15"/>
      <c r="I616" s="20" t="s">
        <v>485</v>
      </c>
      <c r="J616" s="14" t="s">
        <v>3512</v>
      </c>
      <c r="K616" s="15"/>
      <c r="L616" s="11" t="s">
        <v>3513</v>
      </c>
      <c r="M616" s="15"/>
      <c r="N616" s="19" t="s">
        <v>3514</v>
      </c>
    </row>
    <row r="617">
      <c r="A617" s="11">
        <v>616.0</v>
      </c>
      <c r="B617" s="15"/>
      <c r="C617" s="15"/>
      <c r="D617" s="15"/>
      <c r="E617" s="15"/>
      <c r="F617" s="22"/>
      <c r="G617" s="22"/>
      <c r="H617" s="15"/>
      <c r="I617" s="20" t="s">
        <v>485</v>
      </c>
      <c r="J617" s="14" t="s">
        <v>3515</v>
      </c>
      <c r="K617" s="15"/>
      <c r="L617" s="15"/>
      <c r="M617" s="15"/>
      <c r="N617" s="15"/>
    </row>
    <row r="618">
      <c r="A618" s="11">
        <v>617.0</v>
      </c>
      <c r="B618" s="19" t="s">
        <v>3516</v>
      </c>
      <c r="C618" s="15"/>
      <c r="D618" s="11" t="s">
        <v>3517</v>
      </c>
      <c r="E618" s="11" t="s">
        <v>3518</v>
      </c>
      <c r="F618" s="16">
        <v>32448.0</v>
      </c>
      <c r="G618" s="16">
        <v>32477.0</v>
      </c>
      <c r="H618" s="15"/>
      <c r="I618" s="20" t="s">
        <v>485</v>
      </c>
      <c r="J618" s="14" t="s">
        <v>3519</v>
      </c>
      <c r="K618" s="15"/>
      <c r="L618" s="11" t="s">
        <v>3520</v>
      </c>
      <c r="M618" s="15"/>
      <c r="N618" s="19" t="s">
        <v>3521</v>
      </c>
    </row>
    <row r="619">
      <c r="A619" s="11">
        <v>618.0</v>
      </c>
      <c r="B619" s="19" t="s">
        <v>3522</v>
      </c>
      <c r="C619" s="15"/>
      <c r="D619" s="11" t="s">
        <v>3523</v>
      </c>
      <c r="E619" s="11" t="s">
        <v>3524</v>
      </c>
      <c r="F619" s="16">
        <v>27477.0</v>
      </c>
      <c r="G619" s="16">
        <v>27477.0</v>
      </c>
      <c r="H619" s="15"/>
      <c r="I619" s="20" t="s">
        <v>485</v>
      </c>
      <c r="J619" s="14" t="s">
        <v>3525</v>
      </c>
      <c r="K619" s="15"/>
      <c r="L619" s="11" t="s">
        <v>3526</v>
      </c>
      <c r="M619" s="15"/>
      <c r="N619" s="19" t="s">
        <v>3527</v>
      </c>
    </row>
    <row r="620">
      <c r="A620" s="11">
        <v>619.0</v>
      </c>
      <c r="B620" s="19" t="s">
        <v>3528</v>
      </c>
      <c r="C620" s="15"/>
      <c r="D620" s="11" t="s">
        <v>3529</v>
      </c>
      <c r="E620" s="11" t="s">
        <v>3530</v>
      </c>
      <c r="F620" s="16">
        <v>38372.0</v>
      </c>
      <c r="G620" s="16">
        <v>38372.0</v>
      </c>
      <c r="H620" s="15"/>
      <c r="I620" s="20" t="s">
        <v>485</v>
      </c>
      <c r="J620" s="14" t="s">
        <v>3531</v>
      </c>
      <c r="K620" s="15"/>
      <c r="L620" s="11" t="s">
        <v>3532</v>
      </c>
      <c r="M620" s="15"/>
      <c r="N620" s="19" t="s">
        <v>3533</v>
      </c>
    </row>
    <row r="621">
      <c r="A621" s="11">
        <v>620.0</v>
      </c>
      <c r="B621" s="19" t="s">
        <v>3534</v>
      </c>
      <c r="C621" s="15"/>
      <c r="D621" s="11" t="s">
        <v>3535</v>
      </c>
      <c r="E621" s="15"/>
      <c r="F621" s="16">
        <v>30233.0</v>
      </c>
      <c r="G621" s="16">
        <v>30233.0</v>
      </c>
      <c r="H621" s="15"/>
      <c r="I621" s="20" t="s">
        <v>485</v>
      </c>
      <c r="J621" s="14" t="s">
        <v>3536</v>
      </c>
      <c r="K621" s="15"/>
      <c r="L621" s="11" t="s">
        <v>3537</v>
      </c>
      <c r="M621" s="15"/>
      <c r="N621" s="19" t="s">
        <v>3538</v>
      </c>
    </row>
    <row r="622">
      <c r="A622" s="11">
        <v>621.0</v>
      </c>
      <c r="B622" s="19" t="s">
        <v>3539</v>
      </c>
      <c r="C622" s="15"/>
      <c r="D622" s="11" t="s">
        <v>3540</v>
      </c>
      <c r="E622" s="11" t="s">
        <v>3541</v>
      </c>
      <c r="F622" s="16">
        <v>38483.0</v>
      </c>
      <c r="G622" s="16">
        <v>38483.0</v>
      </c>
      <c r="H622" s="15"/>
      <c r="I622" s="20" t="s">
        <v>485</v>
      </c>
      <c r="J622" s="14" t="s">
        <v>3542</v>
      </c>
      <c r="K622" s="15"/>
      <c r="L622" s="11" t="s">
        <v>3543</v>
      </c>
      <c r="M622" s="15"/>
      <c r="N622" s="19" t="s">
        <v>3544</v>
      </c>
    </row>
    <row r="623">
      <c r="A623" s="11">
        <v>622.0</v>
      </c>
      <c r="B623" s="19" t="s">
        <v>3545</v>
      </c>
      <c r="C623" s="15"/>
      <c r="D623" s="11" t="s">
        <v>3546</v>
      </c>
      <c r="E623" s="15"/>
      <c r="F623" s="16">
        <v>30868.0</v>
      </c>
      <c r="G623" s="16">
        <v>30868.0</v>
      </c>
      <c r="H623" s="15"/>
      <c r="I623" s="20" t="s">
        <v>485</v>
      </c>
      <c r="J623" s="14" t="s">
        <v>3547</v>
      </c>
      <c r="K623" s="15"/>
      <c r="L623" s="11" t="s">
        <v>3548</v>
      </c>
      <c r="M623" s="15"/>
      <c r="N623" s="19" t="s">
        <v>3549</v>
      </c>
    </row>
    <row r="624">
      <c r="A624" s="11">
        <v>623.0</v>
      </c>
      <c r="B624" s="19" t="s">
        <v>3550</v>
      </c>
      <c r="C624" s="15"/>
      <c r="D624" s="11" t="s">
        <v>3551</v>
      </c>
      <c r="E624" s="15"/>
      <c r="F624" s="16">
        <v>27376.0</v>
      </c>
      <c r="G624" s="16">
        <v>27376.0</v>
      </c>
      <c r="H624" s="15"/>
      <c r="I624" s="20" t="s">
        <v>485</v>
      </c>
      <c r="J624" s="14" t="s">
        <v>3552</v>
      </c>
      <c r="K624" s="15"/>
      <c r="L624" s="11" t="s">
        <v>3553</v>
      </c>
      <c r="M624" s="15"/>
      <c r="N624" s="19" t="s">
        <v>3554</v>
      </c>
    </row>
    <row r="625">
      <c r="A625" s="11">
        <v>624.0</v>
      </c>
      <c r="B625" s="19" t="s">
        <v>3555</v>
      </c>
      <c r="C625" s="15"/>
      <c r="D625" s="11" t="s">
        <v>3556</v>
      </c>
      <c r="E625" s="15"/>
      <c r="F625" s="16">
        <v>29314.0</v>
      </c>
      <c r="G625" s="16">
        <v>29314.0</v>
      </c>
      <c r="H625" s="15"/>
      <c r="I625" s="20" t="s">
        <v>485</v>
      </c>
      <c r="J625" s="14" t="s">
        <v>3557</v>
      </c>
      <c r="K625" s="15"/>
      <c r="L625" s="11" t="s">
        <v>3558</v>
      </c>
      <c r="M625" s="15"/>
      <c r="N625" s="19" t="s">
        <v>3559</v>
      </c>
    </row>
    <row r="626">
      <c r="A626" s="11">
        <v>625.0</v>
      </c>
      <c r="B626" s="19" t="s">
        <v>3560</v>
      </c>
      <c r="C626" s="15"/>
      <c r="D626" s="11" t="s">
        <v>3561</v>
      </c>
      <c r="E626" s="15"/>
      <c r="F626" s="16">
        <v>30337.0</v>
      </c>
      <c r="G626" s="16">
        <v>30337.0</v>
      </c>
      <c r="H626" s="15"/>
      <c r="I626" s="20" t="s">
        <v>485</v>
      </c>
      <c r="J626" s="14" t="s">
        <v>3562</v>
      </c>
      <c r="K626" s="15"/>
      <c r="L626" s="11" t="s">
        <v>3563</v>
      </c>
      <c r="M626" s="15"/>
      <c r="N626" s="19" t="s">
        <v>3564</v>
      </c>
    </row>
    <row r="627">
      <c r="A627" s="11">
        <v>626.0</v>
      </c>
      <c r="B627" s="19" t="s">
        <v>3565</v>
      </c>
      <c r="C627" s="15"/>
      <c r="D627" s="11" t="s">
        <v>3566</v>
      </c>
      <c r="E627" s="15"/>
      <c r="F627" s="16">
        <v>33290.0</v>
      </c>
      <c r="G627" s="16">
        <v>33290.0</v>
      </c>
      <c r="H627" s="15"/>
      <c r="I627" s="20" t="s">
        <v>485</v>
      </c>
      <c r="J627" s="14" t="s">
        <v>3567</v>
      </c>
      <c r="K627" s="15"/>
      <c r="L627" s="11" t="s">
        <v>3568</v>
      </c>
      <c r="M627" s="15"/>
      <c r="N627" s="19" t="s">
        <v>3569</v>
      </c>
    </row>
    <row r="628">
      <c r="A628" s="11">
        <v>627.0</v>
      </c>
      <c r="B628" s="15"/>
      <c r="C628" s="15"/>
      <c r="D628" s="15"/>
      <c r="E628" s="15"/>
      <c r="F628" s="22"/>
      <c r="G628" s="22"/>
      <c r="H628" s="15"/>
      <c r="I628" s="20" t="s">
        <v>485</v>
      </c>
      <c r="J628" s="14" t="s">
        <v>3570</v>
      </c>
      <c r="K628" s="15"/>
      <c r="L628" s="15"/>
      <c r="M628" s="15"/>
      <c r="N628" s="15"/>
    </row>
    <row r="629">
      <c r="A629" s="11">
        <v>628.0</v>
      </c>
      <c r="B629" s="19" t="s">
        <v>3571</v>
      </c>
      <c r="C629" s="15"/>
      <c r="D629" s="11" t="s">
        <v>3572</v>
      </c>
      <c r="E629" s="11" t="s">
        <v>3573</v>
      </c>
      <c r="F629" s="16">
        <v>32893.0</v>
      </c>
      <c r="G629" s="16">
        <v>32893.0</v>
      </c>
      <c r="H629" s="15"/>
      <c r="I629" s="20" t="s">
        <v>485</v>
      </c>
      <c r="J629" s="14" t="s">
        <v>3574</v>
      </c>
      <c r="K629" s="15"/>
      <c r="L629" s="11" t="s">
        <v>3575</v>
      </c>
      <c r="M629" s="15"/>
      <c r="N629" s="19" t="s">
        <v>3576</v>
      </c>
    </row>
    <row r="630">
      <c r="A630" s="11">
        <v>629.0</v>
      </c>
      <c r="B630" s="15"/>
      <c r="C630" s="15"/>
      <c r="D630" s="15"/>
      <c r="E630" s="15"/>
      <c r="F630" s="22"/>
      <c r="G630" s="22"/>
      <c r="H630" s="15"/>
      <c r="I630" s="20" t="s">
        <v>485</v>
      </c>
      <c r="J630" s="14" t="s">
        <v>3577</v>
      </c>
      <c r="K630" s="15"/>
      <c r="L630" s="15"/>
      <c r="M630" s="15"/>
      <c r="N630" s="15"/>
    </row>
    <row r="631">
      <c r="A631" s="11">
        <v>630.0</v>
      </c>
      <c r="B631" s="19" t="s">
        <v>3578</v>
      </c>
      <c r="C631" s="15"/>
      <c r="D631" s="11" t="s">
        <v>3579</v>
      </c>
      <c r="E631" s="11" t="s">
        <v>3580</v>
      </c>
      <c r="F631" s="16">
        <v>27456.0</v>
      </c>
      <c r="G631" s="16">
        <v>27456.0</v>
      </c>
      <c r="H631" s="15"/>
      <c r="I631" s="20" t="s">
        <v>485</v>
      </c>
      <c r="J631" s="14" t="s">
        <v>3581</v>
      </c>
      <c r="K631" s="15"/>
      <c r="L631" s="11" t="s">
        <v>3582</v>
      </c>
      <c r="M631" s="15"/>
      <c r="N631" s="19" t="s">
        <v>3583</v>
      </c>
    </row>
    <row r="632">
      <c r="A632" s="11">
        <v>631.0</v>
      </c>
      <c r="B632" s="19" t="s">
        <v>3584</v>
      </c>
      <c r="C632" s="15"/>
      <c r="D632" s="11" t="s">
        <v>3585</v>
      </c>
      <c r="E632" s="11" t="s">
        <v>3586</v>
      </c>
      <c r="F632" s="16">
        <v>30235.0</v>
      </c>
      <c r="G632" s="16">
        <v>30235.0</v>
      </c>
      <c r="H632" s="15"/>
      <c r="I632" s="20" t="s">
        <v>485</v>
      </c>
      <c r="J632" s="14" t="s">
        <v>3587</v>
      </c>
      <c r="K632" s="15"/>
      <c r="L632" s="11" t="s">
        <v>3588</v>
      </c>
      <c r="M632" s="15"/>
      <c r="N632" s="19" t="s">
        <v>3589</v>
      </c>
    </row>
    <row r="633">
      <c r="A633" s="11">
        <v>632.0</v>
      </c>
      <c r="B633" s="15"/>
      <c r="C633" s="15"/>
      <c r="D633" s="15"/>
      <c r="E633" s="15"/>
      <c r="F633" s="22"/>
      <c r="G633" s="22"/>
      <c r="H633" s="15"/>
      <c r="I633" s="20" t="s">
        <v>485</v>
      </c>
      <c r="J633" s="14" t="s">
        <v>3590</v>
      </c>
      <c r="K633" s="15"/>
      <c r="L633" s="15"/>
      <c r="M633" s="15"/>
      <c r="N633" s="15"/>
    </row>
    <row r="634">
      <c r="A634" s="11">
        <v>633.0</v>
      </c>
      <c r="B634" s="19" t="s">
        <v>3591</v>
      </c>
      <c r="C634" s="15"/>
      <c r="D634" s="11" t="s">
        <v>3342</v>
      </c>
      <c r="E634" s="11" t="s">
        <v>3592</v>
      </c>
      <c r="F634" s="16">
        <v>41456.0</v>
      </c>
      <c r="G634" s="16">
        <v>41456.0</v>
      </c>
      <c r="H634" s="15"/>
      <c r="I634" s="20" t="s">
        <v>485</v>
      </c>
      <c r="J634" s="14" t="s">
        <v>3593</v>
      </c>
      <c r="K634" s="15"/>
      <c r="L634" s="11" t="s">
        <v>3594</v>
      </c>
      <c r="M634" s="15"/>
      <c r="N634" s="19" t="s">
        <v>3595</v>
      </c>
    </row>
    <row r="635">
      <c r="A635" s="11">
        <v>634.0</v>
      </c>
      <c r="B635" s="19" t="s">
        <v>3596</v>
      </c>
      <c r="C635" s="15"/>
      <c r="D635" s="11" t="s">
        <v>3597</v>
      </c>
      <c r="E635" s="11" t="s">
        <v>3598</v>
      </c>
      <c r="F635" s="16">
        <v>25511.0</v>
      </c>
      <c r="G635" s="16">
        <v>25511.0</v>
      </c>
      <c r="H635" s="15"/>
      <c r="I635" s="20" t="s">
        <v>485</v>
      </c>
      <c r="J635" s="14" t="s">
        <v>3599</v>
      </c>
      <c r="K635" s="15"/>
      <c r="L635" s="11" t="s">
        <v>3600</v>
      </c>
      <c r="M635" s="15"/>
      <c r="N635" s="19" t="s">
        <v>3601</v>
      </c>
    </row>
    <row r="636">
      <c r="A636" s="11">
        <v>635.0</v>
      </c>
      <c r="B636" s="19" t="s">
        <v>3602</v>
      </c>
      <c r="C636" s="15"/>
      <c r="D636" s="11" t="s">
        <v>3603</v>
      </c>
      <c r="E636" s="11" t="s">
        <v>3604</v>
      </c>
      <c r="F636" s="16">
        <v>25725.0</v>
      </c>
      <c r="G636" s="16">
        <v>25725.0</v>
      </c>
      <c r="H636" s="15"/>
      <c r="I636" s="20" t="s">
        <v>485</v>
      </c>
      <c r="J636" s="14" t="s">
        <v>3605</v>
      </c>
      <c r="K636" s="15"/>
      <c r="L636" s="11" t="s">
        <v>3606</v>
      </c>
      <c r="M636" s="15"/>
      <c r="N636" s="19" t="s">
        <v>3607</v>
      </c>
    </row>
    <row r="637">
      <c r="A637" s="11">
        <v>636.0</v>
      </c>
      <c r="B637" s="19" t="s">
        <v>3608</v>
      </c>
      <c r="C637" s="15"/>
      <c r="D637" s="11" t="s">
        <v>30</v>
      </c>
      <c r="E637" s="11" t="s">
        <v>3609</v>
      </c>
      <c r="F637" s="16">
        <v>29678.0</v>
      </c>
      <c r="G637" s="16">
        <v>29678.0</v>
      </c>
      <c r="H637" s="15"/>
      <c r="I637" s="20" t="s">
        <v>485</v>
      </c>
      <c r="J637" s="14" t="s">
        <v>3610</v>
      </c>
      <c r="K637" s="15"/>
      <c r="L637" s="11" t="s">
        <v>3611</v>
      </c>
      <c r="M637" s="15"/>
      <c r="N637" s="19" t="s">
        <v>3612</v>
      </c>
    </row>
    <row r="638">
      <c r="A638" s="11">
        <v>637.0</v>
      </c>
      <c r="B638" s="15"/>
      <c r="C638" s="15"/>
      <c r="D638" s="15"/>
      <c r="E638" s="15"/>
      <c r="F638" s="22"/>
      <c r="G638" s="22"/>
      <c r="H638" s="15"/>
      <c r="I638" s="20" t="s">
        <v>485</v>
      </c>
      <c r="J638" s="14" t="s">
        <v>3613</v>
      </c>
      <c r="K638" s="15"/>
      <c r="L638" s="15"/>
      <c r="M638" s="15"/>
      <c r="N638" s="15"/>
    </row>
    <row r="639">
      <c r="A639" s="11">
        <v>638.0</v>
      </c>
      <c r="B639" s="19" t="s">
        <v>3614</v>
      </c>
      <c r="C639" s="15"/>
      <c r="D639" s="11" t="s">
        <v>3615</v>
      </c>
      <c r="E639" s="15"/>
      <c r="F639" s="16">
        <v>25600.0</v>
      </c>
      <c r="G639" s="16">
        <v>25627.0</v>
      </c>
      <c r="H639" s="15"/>
      <c r="I639" s="20" t="s">
        <v>485</v>
      </c>
      <c r="J639" s="14" t="s">
        <v>3616</v>
      </c>
      <c r="K639" s="15"/>
      <c r="L639" s="11" t="s">
        <v>3617</v>
      </c>
      <c r="M639" s="15"/>
      <c r="N639" s="19" t="s">
        <v>3618</v>
      </c>
    </row>
    <row r="640">
      <c r="A640" s="11">
        <v>639.0</v>
      </c>
      <c r="B640" s="19" t="s">
        <v>3619</v>
      </c>
      <c r="C640" s="15"/>
      <c r="D640" s="11" t="s">
        <v>3620</v>
      </c>
      <c r="E640" s="11" t="s">
        <v>3621</v>
      </c>
      <c r="F640" s="16">
        <v>1097.0</v>
      </c>
      <c r="G640" s="16">
        <v>1461.0</v>
      </c>
      <c r="H640" s="15"/>
      <c r="I640" s="20" t="s">
        <v>485</v>
      </c>
      <c r="J640" s="14" t="s">
        <v>3622</v>
      </c>
      <c r="K640" s="15"/>
      <c r="L640" s="11" t="s">
        <v>3623</v>
      </c>
      <c r="M640" s="15"/>
      <c r="N640" s="19" t="s">
        <v>3624</v>
      </c>
    </row>
    <row r="641">
      <c r="A641" s="11">
        <v>640.0</v>
      </c>
      <c r="B641" s="15"/>
      <c r="C641" s="15"/>
      <c r="D641" s="15"/>
      <c r="E641" s="15"/>
      <c r="F641" s="22"/>
      <c r="G641" s="22"/>
      <c r="H641" s="15"/>
      <c r="I641" s="20" t="s">
        <v>485</v>
      </c>
      <c r="J641" s="14" t="s">
        <v>3625</v>
      </c>
      <c r="K641" s="15"/>
      <c r="L641" s="15"/>
      <c r="M641" s="15"/>
      <c r="N641" s="15"/>
    </row>
    <row r="642">
      <c r="A642" s="11">
        <v>641.0</v>
      </c>
      <c r="B642" s="19" t="s">
        <v>3626</v>
      </c>
      <c r="C642" s="15"/>
      <c r="D642" s="11" t="s">
        <v>3627</v>
      </c>
      <c r="E642" s="11" t="s">
        <v>3628</v>
      </c>
      <c r="F642" s="16">
        <v>29312.0</v>
      </c>
      <c r="G642" s="16">
        <v>29341.0</v>
      </c>
      <c r="H642" s="15"/>
      <c r="I642" s="20" t="s">
        <v>485</v>
      </c>
      <c r="J642" s="14" t="s">
        <v>3629</v>
      </c>
      <c r="K642" s="15"/>
      <c r="L642" s="11" t="s">
        <v>3630</v>
      </c>
      <c r="M642" s="15"/>
      <c r="N642" s="19" t="s">
        <v>3631</v>
      </c>
    </row>
    <row r="643">
      <c r="A643" s="11">
        <v>642.0</v>
      </c>
      <c r="B643" s="19" t="s">
        <v>3632</v>
      </c>
      <c r="C643" s="15"/>
      <c r="D643" s="11" t="s">
        <v>3633</v>
      </c>
      <c r="E643" s="15"/>
      <c r="F643" s="16">
        <v>30557.0</v>
      </c>
      <c r="G643" s="16">
        <v>30557.0</v>
      </c>
      <c r="H643" s="15"/>
      <c r="I643" s="20" t="s">
        <v>485</v>
      </c>
      <c r="J643" s="14" t="s">
        <v>3634</v>
      </c>
      <c r="K643" s="15"/>
      <c r="L643" s="11" t="s">
        <v>3635</v>
      </c>
      <c r="M643" s="15"/>
      <c r="N643" s="19" t="s">
        <v>3636</v>
      </c>
    </row>
    <row r="644">
      <c r="A644" s="11">
        <v>643.0</v>
      </c>
      <c r="B644" s="19" t="s">
        <v>3637</v>
      </c>
      <c r="C644" s="15"/>
      <c r="D644" s="11" t="s">
        <v>919</v>
      </c>
      <c r="E644" s="15"/>
      <c r="F644" s="16">
        <v>11324.0</v>
      </c>
      <c r="G644" s="16">
        <v>11688.0</v>
      </c>
      <c r="H644" s="15"/>
      <c r="I644" s="20" t="s">
        <v>485</v>
      </c>
      <c r="J644" s="14" t="s">
        <v>3638</v>
      </c>
      <c r="K644" s="15"/>
      <c r="L644" s="11" t="s">
        <v>3639</v>
      </c>
      <c r="M644" s="15"/>
      <c r="N644" s="19" t="s">
        <v>3640</v>
      </c>
    </row>
    <row r="645">
      <c r="A645" s="11">
        <v>644.0</v>
      </c>
      <c r="B645" s="19" t="s">
        <v>3641</v>
      </c>
      <c r="C645" s="15"/>
      <c r="D645" s="11" t="s">
        <v>3642</v>
      </c>
      <c r="E645" s="15"/>
      <c r="F645" s="16">
        <v>29558.0</v>
      </c>
      <c r="G645" s="16">
        <v>29558.0</v>
      </c>
      <c r="H645" s="15"/>
      <c r="I645" s="20" t="s">
        <v>485</v>
      </c>
      <c r="J645" s="14" t="s">
        <v>3643</v>
      </c>
      <c r="K645" s="15"/>
      <c r="L645" s="11" t="s">
        <v>3644</v>
      </c>
      <c r="M645" s="15"/>
      <c r="N645" s="19" t="s">
        <v>3645</v>
      </c>
    </row>
    <row r="646">
      <c r="A646" s="11">
        <v>645.0</v>
      </c>
      <c r="B646" s="19" t="s">
        <v>3646</v>
      </c>
      <c r="C646" s="15"/>
      <c r="D646" s="11" t="s">
        <v>906</v>
      </c>
      <c r="E646" s="11" t="s">
        <v>2535</v>
      </c>
      <c r="F646" s="16">
        <v>28725.0</v>
      </c>
      <c r="G646" s="16">
        <v>28725.0</v>
      </c>
      <c r="H646" s="15"/>
      <c r="I646" s="20" t="s">
        <v>485</v>
      </c>
      <c r="J646" s="14" t="s">
        <v>3647</v>
      </c>
      <c r="K646" s="15"/>
      <c r="L646" s="11" t="s">
        <v>3648</v>
      </c>
      <c r="M646" s="15"/>
      <c r="N646" s="19" t="s">
        <v>3649</v>
      </c>
    </row>
    <row r="647">
      <c r="A647" s="11">
        <v>646.0</v>
      </c>
      <c r="B647" s="19" t="s">
        <v>3650</v>
      </c>
      <c r="C647" s="15"/>
      <c r="D647" s="11" t="s">
        <v>1311</v>
      </c>
      <c r="E647" s="11" t="s">
        <v>3651</v>
      </c>
      <c r="F647" s="16">
        <v>25693.0</v>
      </c>
      <c r="G647" s="16">
        <v>25693.0</v>
      </c>
      <c r="H647" s="15"/>
      <c r="I647" s="20" t="s">
        <v>485</v>
      </c>
      <c r="J647" s="14" t="s">
        <v>3652</v>
      </c>
      <c r="K647" s="15"/>
      <c r="L647" s="11" t="s">
        <v>3653</v>
      </c>
      <c r="M647" s="15"/>
      <c r="N647" s="19" t="s">
        <v>3654</v>
      </c>
    </row>
    <row r="648">
      <c r="A648" s="11">
        <v>647.0</v>
      </c>
      <c r="B648" s="15"/>
      <c r="C648" s="15"/>
      <c r="D648" s="15"/>
      <c r="E648" s="15"/>
      <c r="F648" s="22"/>
      <c r="G648" s="22"/>
      <c r="H648" s="15"/>
      <c r="I648" s="20" t="s">
        <v>485</v>
      </c>
      <c r="J648" s="14" t="s">
        <v>3655</v>
      </c>
      <c r="K648" s="15"/>
      <c r="L648" s="15"/>
      <c r="M648" s="15"/>
      <c r="N648" s="15"/>
    </row>
    <row r="649">
      <c r="A649" s="11">
        <v>648.0</v>
      </c>
      <c r="B649" s="19" t="s">
        <v>3656</v>
      </c>
      <c r="C649" s="15"/>
      <c r="D649" s="11" t="s">
        <v>996</v>
      </c>
      <c r="E649" s="11" t="s">
        <v>3657</v>
      </c>
      <c r="F649" s="16">
        <v>29312.0</v>
      </c>
      <c r="G649" s="16">
        <v>29341.0</v>
      </c>
      <c r="H649" s="15"/>
      <c r="I649" s="20" t="s">
        <v>485</v>
      </c>
      <c r="J649" s="14" t="s">
        <v>3658</v>
      </c>
      <c r="K649" s="15"/>
      <c r="L649" s="11" t="s">
        <v>3659</v>
      </c>
      <c r="M649" s="15"/>
      <c r="N649" s="19" t="s">
        <v>3660</v>
      </c>
    </row>
    <row r="650">
      <c r="A650" s="11">
        <v>649.0</v>
      </c>
      <c r="B650" s="15"/>
      <c r="C650" s="15"/>
      <c r="D650" s="15"/>
      <c r="E650" s="15"/>
      <c r="F650" s="22"/>
      <c r="G650" s="22"/>
      <c r="H650" s="15"/>
      <c r="I650" s="20" t="s">
        <v>485</v>
      </c>
      <c r="J650" s="14" t="s">
        <v>3661</v>
      </c>
      <c r="K650" s="15"/>
      <c r="L650" s="15"/>
      <c r="M650" s="15"/>
      <c r="N650" s="15"/>
    </row>
    <row r="651">
      <c r="A651" s="11">
        <v>650.0</v>
      </c>
      <c r="B651" s="19" t="s">
        <v>3662</v>
      </c>
      <c r="C651" s="15"/>
      <c r="D651" s="11" t="s">
        <v>3663</v>
      </c>
      <c r="E651" s="11" t="s">
        <v>3664</v>
      </c>
      <c r="F651" s="16">
        <v>29342.0</v>
      </c>
      <c r="G651" s="16">
        <v>29342.0</v>
      </c>
      <c r="H651" s="15"/>
      <c r="I651" s="20" t="s">
        <v>485</v>
      </c>
      <c r="J651" s="14" t="s">
        <v>3665</v>
      </c>
      <c r="K651" s="15"/>
      <c r="L651" s="11" t="s">
        <v>3666</v>
      </c>
      <c r="M651" s="15"/>
      <c r="N651" s="19" t="s">
        <v>3667</v>
      </c>
    </row>
    <row r="652">
      <c r="A652" s="11">
        <v>651.0</v>
      </c>
      <c r="B652" s="15"/>
      <c r="C652" s="15"/>
      <c r="D652" s="15"/>
      <c r="E652" s="15"/>
      <c r="F652" s="22"/>
      <c r="G652" s="22"/>
      <c r="H652" s="15"/>
      <c r="I652" s="20" t="s">
        <v>485</v>
      </c>
      <c r="J652" s="14" t="s">
        <v>3668</v>
      </c>
      <c r="K652" s="15"/>
      <c r="L652" s="15"/>
      <c r="M652" s="15"/>
      <c r="N652" s="15"/>
    </row>
    <row r="653">
      <c r="A653" s="11">
        <v>652.0</v>
      </c>
      <c r="B653" s="19" t="s">
        <v>3669</v>
      </c>
      <c r="C653" s="15"/>
      <c r="D653" s="11" t="s">
        <v>3670</v>
      </c>
      <c r="E653" s="11" t="s">
        <v>3671</v>
      </c>
      <c r="F653" s="16">
        <v>28256.0</v>
      </c>
      <c r="G653" s="16">
        <v>28256.0</v>
      </c>
      <c r="H653" s="15"/>
      <c r="I653" s="20" t="s">
        <v>485</v>
      </c>
      <c r="J653" s="14" t="s">
        <v>3672</v>
      </c>
      <c r="K653" s="15"/>
      <c r="L653" s="11" t="s">
        <v>3673</v>
      </c>
      <c r="M653" s="15"/>
      <c r="N653" s="19" t="s">
        <v>3674</v>
      </c>
    </row>
    <row r="654">
      <c r="A654" s="11">
        <v>653.0</v>
      </c>
      <c r="B654" s="19" t="s">
        <v>3675</v>
      </c>
      <c r="C654" s="15"/>
      <c r="D654" s="11" t="s">
        <v>3388</v>
      </c>
      <c r="E654" s="11" t="s">
        <v>3389</v>
      </c>
      <c r="F654" s="16">
        <v>1195.0</v>
      </c>
      <c r="G654" s="16">
        <v>1196.0</v>
      </c>
      <c r="H654" s="15"/>
      <c r="I654" s="20" t="s">
        <v>485</v>
      </c>
      <c r="J654" s="14" t="s">
        <v>3676</v>
      </c>
      <c r="K654" s="15"/>
      <c r="L654" s="11" t="s">
        <v>3677</v>
      </c>
      <c r="M654" s="15"/>
      <c r="N654" s="19" t="s">
        <v>3678</v>
      </c>
    </row>
    <row r="655">
      <c r="A655" s="11">
        <v>654.0</v>
      </c>
      <c r="B655" s="19" t="s">
        <v>3679</v>
      </c>
      <c r="C655" s="15"/>
      <c r="D655" s="11" t="s">
        <v>3680</v>
      </c>
      <c r="E655" s="15"/>
      <c r="F655" s="16">
        <v>29817.0</v>
      </c>
      <c r="G655" s="16">
        <v>29817.0</v>
      </c>
      <c r="H655" s="15"/>
      <c r="I655" s="20" t="s">
        <v>485</v>
      </c>
      <c r="J655" s="14" t="s">
        <v>3681</v>
      </c>
      <c r="K655" s="15"/>
      <c r="L655" s="11" t="s">
        <v>3682</v>
      </c>
      <c r="M655" s="15"/>
      <c r="N655" s="19" t="s">
        <v>3683</v>
      </c>
    </row>
    <row r="656">
      <c r="A656" s="11">
        <v>655.0</v>
      </c>
      <c r="B656" s="19" t="s">
        <v>3684</v>
      </c>
      <c r="C656" s="15"/>
      <c r="D656" s="11" t="s">
        <v>3685</v>
      </c>
      <c r="E656" s="15"/>
      <c r="F656" s="16">
        <v>34130.0</v>
      </c>
      <c r="G656" s="16">
        <v>34130.0</v>
      </c>
      <c r="H656" s="15"/>
      <c r="I656" s="20" t="s">
        <v>485</v>
      </c>
      <c r="J656" s="14" t="s">
        <v>3686</v>
      </c>
      <c r="K656" s="15"/>
      <c r="L656" s="11" t="s">
        <v>3687</v>
      </c>
      <c r="M656" s="15"/>
      <c r="N656" s="19" t="s">
        <v>3688</v>
      </c>
    </row>
    <row r="657">
      <c r="A657" s="11">
        <v>656.0</v>
      </c>
      <c r="B657" s="19" t="s">
        <v>3689</v>
      </c>
      <c r="C657" s="15"/>
      <c r="D657" s="11" t="s">
        <v>1090</v>
      </c>
      <c r="E657" s="15"/>
      <c r="F657" s="16">
        <v>42076.0</v>
      </c>
      <c r="G657" s="16">
        <v>42076.0</v>
      </c>
      <c r="H657" s="15"/>
      <c r="I657" s="20" t="s">
        <v>485</v>
      </c>
      <c r="J657" s="14" t="s">
        <v>3690</v>
      </c>
      <c r="K657" s="15"/>
      <c r="L657" s="11" t="s">
        <v>3691</v>
      </c>
      <c r="M657" s="15"/>
      <c r="N657" s="19" t="s">
        <v>3692</v>
      </c>
    </row>
    <row r="658">
      <c r="A658" s="11">
        <v>657.0</v>
      </c>
      <c r="B658" s="19" t="s">
        <v>3693</v>
      </c>
      <c r="C658" s="15"/>
      <c r="D658" s="11" t="s">
        <v>3694</v>
      </c>
      <c r="E658" s="11" t="s">
        <v>3695</v>
      </c>
      <c r="F658" s="16">
        <v>30090.0</v>
      </c>
      <c r="G658" s="16">
        <v>30090.0</v>
      </c>
      <c r="H658" s="15"/>
      <c r="I658" s="20" t="s">
        <v>485</v>
      </c>
      <c r="J658" s="14" t="s">
        <v>3696</v>
      </c>
      <c r="K658" s="15"/>
      <c r="L658" s="11" t="s">
        <v>3697</v>
      </c>
      <c r="M658" s="15"/>
      <c r="N658" s="19" t="s">
        <v>3698</v>
      </c>
    </row>
    <row r="659">
      <c r="A659" s="11">
        <v>658.0</v>
      </c>
      <c r="B659" s="19" t="s">
        <v>3699</v>
      </c>
      <c r="C659" s="15"/>
      <c r="D659" s="11" t="s">
        <v>3700</v>
      </c>
      <c r="E659" s="15"/>
      <c r="F659" s="16">
        <v>30090.0</v>
      </c>
      <c r="G659" s="16">
        <v>30090.0</v>
      </c>
      <c r="H659" s="15"/>
      <c r="I659" s="20" t="s">
        <v>485</v>
      </c>
      <c r="J659" s="14" t="s">
        <v>3701</v>
      </c>
      <c r="K659" s="15"/>
      <c r="L659" s="11" t="s">
        <v>3702</v>
      </c>
      <c r="M659" s="15"/>
      <c r="N659" s="19" t="s">
        <v>3703</v>
      </c>
    </row>
    <row r="660">
      <c r="A660" s="11">
        <v>659.0</v>
      </c>
      <c r="B660" s="19" t="s">
        <v>3704</v>
      </c>
      <c r="C660" s="15"/>
      <c r="D660" s="11" t="s">
        <v>996</v>
      </c>
      <c r="E660" s="11" t="s">
        <v>3705</v>
      </c>
      <c r="F660" s="16">
        <v>29312.0</v>
      </c>
      <c r="G660" s="16">
        <v>29341.0</v>
      </c>
      <c r="H660" s="15"/>
      <c r="I660" s="20" t="s">
        <v>485</v>
      </c>
      <c r="J660" s="14" t="s">
        <v>3706</v>
      </c>
      <c r="K660" s="15"/>
      <c r="L660" s="11" t="s">
        <v>3707</v>
      </c>
      <c r="M660" s="15"/>
      <c r="N660" s="19" t="s">
        <v>3708</v>
      </c>
    </row>
    <row r="661">
      <c r="A661" s="11">
        <v>660.0</v>
      </c>
      <c r="B661" s="15"/>
      <c r="C661" s="15"/>
      <c r="D661" s="15"/>
      <c r="E661" s="15"/>
      <c r="F661" s="22"/>
      <c r="G661" s="22"/>
      <c r="H661" s="15"/>
      <c r="I661" s="20" t="s">
        <v>485</v>
      </c>
      <c r="J661" s="14" t="s">
        <v>3709</v>
      </c>
      <c r="K661" s="15"/>
      <c r="L661" s="15"/>
      <c r="M661" s="15"/>
      <c r="N661" s="15"/>
    </row>
    <row r="662">
      <c r="A662" s="11">
        <v>661.0</v>
      </c>
      <c r="B662" s="15"/>
      <c r="C662" s="15"/>
      <c r="D662" s="15"/>
      <c r="E662" s="15"/>
      <c r="F662" s="22"/>
      <c r="G662" s="22"/>
      <c r="H662" s="15"/>
      <c r="I662" s="20" t="s">
        <v>485</v>
      </c>
      <c r="J662" s="14" t="s">
        <v>3710</v>
      </c>
      <c r="K662" s="15"/>
      <c r="L662" s="15"/>
      <c r="M662" s="15"/>
      <c r="N662" s="15"/>
    </row>
    <row r="663">
      <c r="A663" s="11">
        <v>662.0</v>
      </c>
      <c r="B663" s="19" t="s">
        <v>3711</v>
      </c>
      <c r="C663" s="15"/>
      <c r="D663" s="11" t="s">
        <v>1969</v>
      </c>
      <c r="E663" s="15"/>
      <c r="F663" s="16">
        <v>29312.0</v>
      </c>
      <c r="G663" s="16">
        <v>29341.0</v>
      </c>
      <c r="H663" s="15"/>
      <c r="I663" s="20" t="s">
        <v>485</v>
      </c>
      <c r="J663" s="14" t="s">
        <v>3712</v>
      </c>
      <c r="K663" s="15"/>
      <c r="L663" s="11" t="s">
        <v>3713</v>
      </c>
      <c r="M663" s="15"/>
      <c r="N663" s="19" t="s">
        <v>3714</v>
      </c>
    </row>
    <row r="664">
      <c r="A664" s="11">
        <v>663.0</v>
      </c>
      <c r="B664" s="19" t="s">
        <v>3715</v>
      </c>
      <c r="C664" s="15"/>
      <c r="D664" s="11" t="s">
        <v>3716</v>
      </c>
      <c r="E664" s="11" t="s">
        <v>3717</v>
      </c>
      <c r="F664" s="16">
        <v>39007.0</v>
      </c>
      <c r="G664" s="16">
        <v>39007.0</v>
      </c>
      <c r="H664" s="15"/>
      <c r="I664" s="20" t="s">
        <v>485</v>
      </c>
      <c r="J664" s="14" t="s">
        <v>3718</v>
      </c>
      <c r="K664" s="15"/>
      <c r="L664" s="11" t="s">
        <v>3719</v>
      </c>
      <c r="M664" s="15"/>
      <c r="N664" s="19" t="s">
        <v>3720</v>
      </c>
    </row>
    <row r="665">
      <c r="A665" s="11">
        <v>664.0</v>
      </c>
      <c r="B665" s="15"/>
      <c r="C665" s="15"/>
      <c r="D665" s="15"/>
      <c r="E665" s="15"/>
      <c r="F665" s="22"/>
      <c r="G665" s="22"/>
      <c r="H665" s="15"/>
      <c r="I665" s="20" t="s">
        <v>485</v>
      </c>
      <c r="J665" s="14" t="s">
        <v>3721</v>
      </c>
      <c r="K665" s="15"/>
      <c r="L665" s="15"/>
      <c r="M665" s="15"/>
      <c r="N665" s="15"/>
    </row>
    <row r="666">
      <c r="A666" s="11">
        <v>665.0</v>
      </c>
      <c r="B666" s="19" t="s">
        <v>3722</v>
      </c>
      <c r="C666" s="15"/>
      <c r="D666" s="11" t="s">
        <v>1139</v>
      </c>
      <c r="E666" s="11" t="s">
        <v>3723</v>
      </c>
      <c r="F666" s="16">
        <v>29281.0</v>
      </c>
      <c r="G666" s="16">
        <v>29281.0</v>
      </c>
      <c r="H666" s="15"/>
      <c r="I666" s="20" t="s">
        <v>485</v>
      </c>
      <c r="J666" s="14" t="s">
        <v>3724</v>
      </c>
      <c r="K666" s="15"/>
      <c r="L666" s="11" t="s">
        <v>3725</v>
      </c>
      <c r="M666" s="15"/>
      <c r="N666" s="19" t="s">
        <v>3726</v>
      </c>
    </row>
    <row r="667">
      <c r="A667" s="11">
        <v>666.0</v>
      </c>
      <c r="B667" s="19" t="s">
        <v>3727</v>
      </c>
      <c r="C667" s="15"/>
      <c r="D667" s="11" t="s">
        <v>3728</v>
      </c>
      <c r="E667" s="11" t="s">
        <v>3729</v>
      </c>
      <c r="F667" s="16">
        <v>31008.0</v>
      </c>
      <c r="G667" s="16">
        <v>31008.0</v>
      </c>
      <c r="H667" s="15"/>
      <c r="I667" s="20" t="s">
        <v>485</v>
      </c>
      <c r="J667" s="14" t="s">
        <v>3730</v>
      </c>
      <c r="K667" s="15"/>
      <c r="L667" s="11" t="s">
        <v>3731</v>
      </c>
      <c r="M667" s="15"/>
      <c r="N667" s="19" t="s">
        <v>3732</v>
      </c>
    </row>
    <row r="668">
      <c r="A668" s="11">
        <v>667.0</v>
      </c>
      <c r="B668" s="19" t="s">
        <v>3733</v>
      </c>
      <c r="C668" s="15"/>
      <c r="D668" s="11" t="s">
        <v>3734</v>
      </c>
      <c r="E668" s="11" t="s">
        <v>3735</v>
      </c>
      <c r="F668" s="16">
        <v>34410.0</v>
      </c>
      <c r="G668" s="16">
        <v>34410.0</v>
      </c>
      <c r="H668" s="15"/>
      <c r="I668" s="20" t="s">
        <v>485</v>
      </c>
      <c r="J668" s="14" t="s">
        <v>3736</v>
      </c>
      <c r="K668" s="15"/>
      <c r="L668" s="11" t="s">
        <v>3737</v>
      </c>
      <c r="M668" s="15"/>
      <c r="N668" s="19" t="s">
        <v>3738</v>
      </c>
    </row>
    <row r="669">
      <c r="A669" s="11">
        <v>668.0</v>
      </c>
      <c r="B669" s="19" t="s">
        <v>3739</v>
      </c>
      <c r="C669" s="15"/>
      <c r="D669" s="11" t="s">
        <v>3740</v>
      </c>
      <c r="E669" s="15"/>
      <c r="F669" s="16">
        <v>25286.0</v>
      </c>
      <c r="G669" s="16">
        <v>25286.0</v>
      </c>
      <c r="H669" s="15"/>
      <c r="I669" s="20" t="s">
        <v>485</v>
      </c>
      <c r="J669" s="14" t="s">
        <v>3741</v>
      </c>
      <c r="K669" s="15"/>
      <c r="L669" s="11" t="s">
        <v>3742</v>
      </c>
      <c r="M669" s="15"/>
      <c r="N669" s="19" t="s">
        <v>3743</v>
      </c>
    </row>
    <row r="670">
      <c r="A670" s="11">
        <v>669.0</v>
      </c>
      <c r="B670" s="19" t="s">
        <v>3744</v>
      </c>
      <c r="C670" s="15"/>
      <c r="D670" s="11" t="s">
        <v>3745</v>
      </c>
      <c r="E670" s="15"/>
      <c r="F670" s="16">
        <v>33178.0</v>
      </c>
      <c r="G670" s="16">
        <v>33207.0</v>
      </c>
      <c r="H670" s="15"/>
      <c r="I670" s="20" t="s">
        <v>485</v>
      </c>
      <c r="J670" s="14" t="s">
        <v>3746</v>
      </c>
      <c r="K670" s="15"/>
      <c r="L670" s="11" t="s">
        <v>3747</v>
      </c>
      <c r="M670" s="15"/>
      <c r="N670" s="19" t="s">
        <v>3748</v>
      </c>
    </row>
    <row r="671">
      <c r="A671" s="11">
        <v>670.0</v>
      </c>
      <c r="B671" s="15"/>
      <c r="C671" s="15"/>
      <c r="D671" s="15"/>
      <c r="E671" s="15"/>
      <c r="F671" s="22"/>
      <c r="G671" s="22"/>
      <c r="H671" s="15"/>
      <c r="I671" s="20" t="s">
        <v>485</v>
      </c>
      <c r="J671" s="14" t="s">
        <v>3749</v>
      </c>
      <c r="K671" s="15"/>
      <c r="L671" s="15"/>
      <c r="M671" s="15"/>
      <c r="N671" s="15"/>
    </row>
    <row r="672">
      <c r="A672" s="11">
        <v>671.0</v>
      </c>
      <c r="B672" s="19" t="s">
        <v>3750</v>
      </c>
      <c r="C672" s="15"/>
      <c r="D672" s="11" t="s">
        <v>3751</v>
      </c>
      <c r="E672" s="11" t="s">
        <v>3752</v>
      </c>
      <c r="F672" s="16">
        <v>11841.0</v>
      </c>
      <c r="G672" s="16">
        <v>11870.0</v>
      </c>
      <c r="H672" s="15"/>
      <c r="I672" s="20" t="s">
        <v>485</v>
      </c>
      <c r="J672" s="14" t="s">
        <v>3753</v>
      </c>
      <c r="K672" s="15"/>
      <c r="L672" s="11" t="s">
        <v>3754</v>
      </c>
      <c r="M672" s="15"/>
      <c r="N672" s="19" t="s">
        <v>3755</v>
      </c>
    </row>
    <row r="673">
      <c r="A673" s="11">
        <v>672.0</v>
      </c>
      <c r="B673" s="19" t="s">
        <v>3756</v>
      </c>
      <c r="C673" s="15"/>
      <c r="D673" s="11" t="s">
        <v>2095</v>
      </c>
      <c r="E673" s="11" t="s">
        <v>3757</v>
      </c>
      <c r="F673" s="16">
        <v>29237.0</v>
      </c>
      <c r="G673" s="16">
        <v>29237.0</v>
      </c>
      <c r="H673" s="15"/>
      <c r="I673" s="20" t="s">
        <v>485</v>
      </c>
      <c r="J673" s="14" t="s">
        <v>3758</v>
      </c>
      <c r="K673" s="15"/>
      <c r="L673" s="11" t="s">
        <v>3759</v>
      </c>
      <c r="M673" s="15"/>
      <c r="N673" s="19" t="s">
        <v>3760</v>
      </c>
    </row>
    <row r="674">
      <c r="A674" s="11">
        <v>673.0</v>
      </c>
      <c r="B674" s="19" t="s">
        <v>3761</v>
      </c>
      <c r="C674" s="15"/>
      <c r="D674" s="11" t="s">
        <v>3762</v>
      </c>
      <c r="E674" s="11" t="s">
        <v>3763</v>
      </c>
      <c r="F674" s="16">
        <v>32325.0</v>
      </c>
      <c r="G674" s="16">
        <v>32355.0</v>
      </c>
      <c r="H674" s="15"/>
      <c r="I674" s="20" t="s">
        <v>485</v>
      </c>
      <c r="J674" s="14" t="s">
        <v>3764</v>
      </c>
      <c r="K674" s="15"/>
      <c r="L674" s="11" t="s">
        <v>3765</v>
      </c>
      <c r="M674" s="15"/>
      <c r="N674" s="19" t="s">
        <v>3766</v>
      </c>
    </row>
    <row r="675">
      <c r="A675" s="11">
        <v>674.0</v>
      </c>
      <c r="B675" s="19" t="s">
        <v>3767</v>
      </c>
      <c r="C675" s="15"/>
      <c r="D675" s="11" t="s">
        <v>1440</v>
      </c>
      <c r="E675" s="15"/>
      <c r="F675" s="16">
        <v>25724.0</v>
      </c>
      <c r="G675" s="16">
        <v>25724.0</v>
      </c>
      <c r="H675" s="15"/>
      <c r="I675" s="20" t="s">
        <v>485</v>
      </c>
      <c r="J675" s="14" t="s">
        <v>3768</v>
      </c>
      <c r="K675" s="15"/>
      <c r="L675" s="11" t="s">
        <v>3769</v>
      </c>
      <c r="M675" s="15"/>
      <c r="N675" s="19" t="s">
        <v>3770</v>
      </c>
    </row>
    <row r="676">
      <c r="A676" s="11">
        <v>675.0</v>
      </c>
      <c r="B676" s="15"/>
      <c r="C676" s="15"/>
      <c r="D676" s="15"/>
      <c r="E676" s="15"/>
      <c r="F676" s="22"/>
      <c r="G676" s="22"/>
      <c r="H676" s="15"/>
      <c r="I676" s="20" t="s">
        <v>485</v>
      </c>
      <c r="J676" s="14" t="s">
        <v>3771</v>
      </c>
      <c r="K676" s="15"/>
      <c r="L676" s="15"/>
      <c r="M676" s="15"/>
      <c r="N676" s="15"/>
    </row>
    <row r="677">
      <c r="A677" s="11">
        <v>676.0</v>
      </c>
      <c r="B677" s="19" t="s">
        <v>3772</v>
      </c>
      <c r="C677" s="15"/>
      <c r="D677" s="11" t="s">
        <v>919</v>
      </c>
      <c r="E677" s="15"/>
      <c r="F677" s="16">
        <v>11324.0</v>
      </c>
      <c r="G677" s="16">
        <v>11688.0</v>
      </c>
      <c r="H677" s="15"/>
      <c r="I677" s="20" t="s">
        <v>485</v>
      </c>
      <c r="J677" s="14" t="s">
        <v>3773</v>
      </c>
      <c r="K677" s="15"/>
      <c r="L677" s="11" t="s">
        <v>3774</v>
      </c>
      <c r="M677" s="15"/>
      <c r="N677" s="19" t="s">
        <v>3775</v>
      </c>
    </row>
    <row r="678">
      <c r="A678" s="11">
        <v>677.0</v>
      </c>
      <c r="B678" s="15"/>
      <c r="C678" s="15"/>
      <c r="D678" s="15"/>
      <c r="E678" s="15"/>
      <c r="F678" s="22"/>
      <c r="G678" s="22"/>
      <c r="H678" s="15"/>
      <c r="I678" s="20" t="s">
        <v>485</v>
      </c>
      <c r="J678" s="14" t="s">
        <v>3776</v>
      </c>
      <c r="K678" s="15"/>
      <c r="L678" s="15"/>
      <c r="M678" s="15"/>
      <c r="N678" s="15"/>
    </row>
    <row r="679">
      <c r="A679" s="11">
        <v>678.0</v>
      </c>
      <c r="B679" s="19" t="s">
        <v>3777</v>
      </c>
      <c r="C679" s="15"/>
      <c r="D679" s="11" t="s">
        <v>3778</v>
      </c>
      <c r="E679" s="11" t="s">
        <v>3779</v>
      </c>
      <c r="F679" s="16">
        <v>27477.0</v>
      </c>
      <c r="G679" s="16">
        <v>27477.0</v>
      </c>
      <c r="H679" s="15"/>
      <c r="I679" s="20" t="s">
        <v>485</v>
      </c>
      <c r="J679" s="14" t="s">
        <v>3780</v>
      </c>
      <c r="K679" s="15"/>
      <c r="L679" s="11" t="s">
        <v>3781</v>
      </c>
      <c r="M679" s="15"/>
      <c r="N679" s="19" t="s">
        <v>3782</v>
      </c>
    </row>
    <row r="680">
      <c r="A680" s="11">
        <v>679.0</v>
      </c>
      <c r="B680" s="19" t="s">
        <v>3783</v>
      </c>
      <c r="C680" s="15"/>
      <c r="D680" s="11" t="s">
        <v>3784</v>
      </c>
      <c r="E680" s="15"/>
      <c r="F680" s="16">
        <v>5480.0</v>
      </c>
      <c r="G680" s="16">
        <v>6575.0</v>
      </c>
      <c r="H680" s="15"/>
      <c r="I680" s="20" t="s">
        <v>485</v>
      </c>
      <c r="J680" s="14" t="s">
        <v>3785</v>
      </c>
      <c r="K680" s="15"/>
      <c r="L680" s="11" t="s">
        <v>3786</v>
      </c>
      <c r="M680" s="15"/>
      <c r="N680" s="19" t="s">
        <v>3787</v>
      </c>
    </row>
    <row r="681">
      <c r="A681" s="11">
        <v>680.0</v>
      </c>
      <c r="B681" s="19" t="s">
        <v>3788</v>
      </c>
      <c r="C681" s="15"/>
      <c r="D681" s="11" t="s">
        <v>1084</v>
      </c>
      <c r="E681" s="11" t="s">
        <v>1085</v>
      </c>
      <c r="F681" s="16">
        <v>34844.0</v>
      </c>
      <c r="G681" s="16">
        <v>34844.0</v>
      </c>
      <c r="H681" s="15"/>
      <c r="I681" s="20" t="s">
        <v>485</v>
      </c>
      <c r="J681" s="14" t="s">
        <v>3789</v>
      </c>
      <c r="K681" s="15"/>
      <c r="L681" s="11" t="s">
        <v>3790</v>
      </c>
      <c r="M681" s="15"/>
      <c r="N681" s="19" t="s">
        <v>3791</v>
      </c>
    </row>
    <row r="682">
      <c r="A682" s="11">
        <v>681.0</v>
      </c>
      <c r="B682" s="19" t="s">
        <v>3792</v>
      </c>
      <c r="C682" s="15"/>
      <c r="D682" s="11" t="s">
        <v>3793</v>
      </c>
      <c r="E682" s="11" t="s">
        <v>3794</v>
      </c>
      <c r="F682" s="16">
        <v>28984.0</v>
      </c>
      <c r="G682" s="16">
        <v>28984.0</v>
      </c>
      <c r="H682" s="15"/>
      <c r="I682" s="20" t="s">
        <v>485</v>
      </c>
      <c r="J682" s="14" t="s">
        <v>3795</v>
      </c>
      <c r="K682" s="15"/>
      <c r="L682" s="11" t="s">
        <v>3796</v>
      </c>
      <c r="M682" s="15"/>
      <c r="N682" s="19" t="s">
        <v>3797</v>
      </c>
    </row>
    <row r="683">
      <c r="A683" s="11">
        <v>682.0</v>
      </c>
      <c r="B683" s="19" t="s">
        <v>3798</v>
      </c>
      <c r="C683" s="15"/>
      <c r="D683" s="11" t="s">
        <v>2311</v>
      </c>
      <c r="E683" s="11" t="s">
        <v>2312</v>
      </c>
      <c r="F683" s="16">
        <v>33996.0</v>
      </c>
      <c r="G683" s="16">
        <v>33996.0</v>
      </c>
      <c r="H683" s="15"/>
      <c r="I683" s="20" t="s">
        <v>485</v>
      </c>
      <c r="J683" s="14" t="s">
        <v>3799</v>
      </c>
      <c r="K683" s="15"/>
      <c r="L683" s="11" t="s">
        <v>3800</v>
      </c>
      <c r="M683" s="15"/>
      <c r="N683" s="19" t="s">
        <v>3801</v>
      </c>
    </row>
    <row r="684">
      <c r="A684" s="11">
        <v>683.0</v>
      </c>
      <c r="B684" s="19" t="s">
        <v>3802</v>
      </c>
      <c r="C684" s="15"/>
      <c r="D684" s="11" t="s">
        <v>919</v>
      </c>
      <c r="E684" s="15"/>
      <c r="F684" s="16">
        <v>11324.0</v>
      </c>
      <c r="G684" s="16">
        <v>11688.0</v>
      </c>
      <c r="H684" s="15"/>
      <c r="I684" s="20" t="s">
        <v>485</v>
      </c>
      <c r="J684" s="14" t="s">
        <v>3803</v>
      </c>
      <c r="K684" s="15"/>
      <c r="L684" s="11" t="s">
        <v>3804</v>
      </c>
      <c r="M684" s="15"/>
      <c r="N684" s="19" t="s">
        <v>3805</v>
      </c>
    </row>
    <row r="685">
      <c r="A685" s="11">
        <v>684.0</v>
      </c>
      <c r="B685" s="19" t="s">
        <v>3806</v>
      </c>
      <c r="C685" s="15"/>
      <c r="D685" s="11" t="s">
        <v>1090</v>
      </c>
      <c r="E685" s="11" t="s">
        <v>1091</v>
      </c>
      <c r="F685" s="16">
        <v>42068.0</v>
      </c>
      <c r="G685" s="16">
        <v>42068.0</v>
      </c>
      <c r="H685" s="15"/>
      <c r="I685" s="20" t="s">
        <v>485</v>
      </c>
      <c r="J685" s="14" t="s">
        <v>3807</v>
      </c>
      <c r="K685" s="15"/>
      <c r="L685" s="11" t="s">
        <v>3808</v>
      </c>
      <c r="M685" s="15"/>
      <c r="N685" s="19" t="s">
        <v>3809</v>
      </c>
    </row>
    <row r="686">
      <c r="A686" s="11">
        <v>685.0</v>
      </c>
      <c r="B686" s="19" t="s">
        <v>3810</v>
      </c>
      <c r="C686" s="15"/>
      <c r="D686" s="11" t="s">
        <v>3811</v>
      </c>
      <c r="E686" s="11" t="s">
        <v>3812</v>
      </c>
      <c r="F686" s="16">
        <v>18321.0</v>
      </c>
      <c r="G686" s="16">
        <v>18321.0</v>
      </c>
      <c r="H686" s="15"/>
      <c r="I686" s="20" t="s">
        <v>485</v>
      </c>
      <c r="J686" s="14" t="s">
        <v>3813</v>
      </c>
      <c r="K686" s="15"/>
      <c r="L686" s="11" t="s">
        <v>3814</v>
      </c>
      <c r="M686" s="15"/>
      <c r="N686" s="19" t="s">
        <v>3815</v>
      </c>
    </row>
    <row r="687">
      <c r="A687" s="11">
        <v>686.0</v>
      </c>
      <c r="B687" s="19" t="s">
        <v>3816</v>
      </c>
      <c r="C687" s="15"/>
      <c r="D687" s="11" t="s">
        <v>1565</v>
      </c>
      <c r="E687" s="15"/>
      <c r="F687" s="16">
        <v>29312.0</v>
      </c>
      <c r="G687" s="16">
        <v>29341.0</v>
      </c>
      <c r="H687" s="15"/>
      <c r="I687" s="20" t="s">
        <v>485</v>
      </c>
      <c r="J687" s="14" t="s">
        <v>3817</v>
      </c>
      <c r="K687" s="15"/>
      <c r="L687" s="11" t="s">
        <v>3818</v>
      </c>
      <c r="M687" s="15"/>
      <c r="N687" s="19" t="s">
        <v>3819</v>
      </c>
    </row>
    <row r="688">
      <c r="A688" s="11">
        <v>687.0</v>
      </c>
      <c r="B688" s="19" t="s">
        <v>3820</v>
      </c>
      <c r="C688" s="15"/>
      <c r="D688" s="11" t="s">
        <v>3821</v>
      </c>
      <c r="E688" s="15"/>
      <c r="F688" s="16">
        <v>29221.0</v>
      </c>
      <c r="G688" s="16">
        <v>29586.0</v>
      </c>
      <c r="H688" s="15"/>
      <c r="I688" s="20" t="s">
        <v>485</v>
      </c>
      <c r="J688" s="14" t="s">
        <v>3822</v>
      </c>
      <c r="K688" s="15"/>
      <c r="L688" s="11" t="s">
        <v>3823</v>
      </c>
      <c r="M688" s="15"/>
      <c r="N688" s="19" t="s">
        <v>3824</v>
      </c>
    </row>
    <row r="689">
      <c r="A689" s="11">
        <v>688.0</v>
      </c>
      <c r="B689" s="19" t="s">
        <v>3825</v>
      </c>
      <c r="C689" s="15"/>
      <c r="D689" s="11" t="s">
        <v>3826</v>
      </c>
      <c r="E689" s="11" t="s">
        <v>3827</v>
      </c>
      <c r="F689" s="16">
        <v>22811.0</v>
      </c>
      <c r="G689" s="16">
        <v>22811.0</v>
      </c>
      <c r="H689" s="15"/>
      <c r="I689" s="20" t="s">
        <v>485</v>
      </c>
      <c r="J689" s="14" t="s">
        <v>3828</v>
      </c>
      <c r="K689" s="15"/>
      <c r="L689" s="11" t="s">
        <v>3829</v>
      </c>
      <c r="M689" s="15"/>
      <c r="N689" s="19" t="s">
        <v>3830</v>
      </c>
    </row>
    <row r="690">
      <c r="A690" s="11">
        <v>689.0</v>
      </c>
      <c r="B690" s="19" t="s">
        <v>3831</v>
      </c>
      <c r="C690" s="15"/>
      <c r="D690" s="11" t="s">
        <v>3832</v>
      </c>
      <c r="E690" s="15"/>
      <c r="F690" s="16">
        <v>31346.0</v>
      </c>
      <c r="G690" s="16">
        <v>31346.0</v>
      </c>
      <c r="H690" s="15"/>
      <c r="I690" s="20" t="s">
        <v>485</v>
      </c>
      <c r="J690" s="14" t="s">
        <v>3833</v>
      </c>
      <c r="K690" s="15"/>
      <c r="L690" s="11" t="s">
        <v>3834</v>
      </c>
      <c r="M690" s="15"/>
      <c r="N690" s="19" t="s">
        <v>3835</v>
      </c>
    </row>
    <row r="691">
      <c r="A691" s="11">
        <v>690.0</v>
      </c>
      <c r="B691" s="19" t="s">
        <v>3836</v>
      </c>
      <c r="C691" s="15"/>
      <c r="D691" s="11" t="s">
        <v>1268</v>
      </c>
      <c r="E691" s="11" t="s">
        <v>3837</v>
      </c>
      <c r="F691" s="16">
        <v>37289.0</v>
      </c>
      <c r="G691" s="16">
        <v>37289.0</v>
      </c>
      <c r="H691" s="15"/>
      <c r="I691" s="20" t="s">
        <v>485</v>
      </c>
      <c r="J691" s="14" t="s">
        <v>3838</v>
      </c>
      <c r="K691" s="15"/>
      <c r="L691" s="11" t="s">
        <v>3839</v>
      </c>
      <c r="M691" s="15"/>
      <c r="N691" s="19" t="s">
        <v>3840</v>
      </c>
    </row>
    <row r="692">
      <c r="A692" s="11">
        <v>691.0</v>
      </c>
      <c r="B692" s="15"/>
      <c r="C692" s="15"/>
      <c r="D692" s="15"/>
      <c r="E692" s="15"/>
      <c r="F692" s="22"/>
      <c r="G692" s="22"/>
      <c r="H692" s="15"/>
      <c r="I692" s="20" t="s">
        <v>485</v>
      </c>
      <c r="J692" s="14" t="s">
        <v>3841</v>
      </c>
      <c r="K692" s="15"/>
      <c r="L692" s="15"/>
      <c r="M692" s="15"/>
      <c r="N692" s="15"/>
    </row>
    <row r="693">
      <c r="A693" s="11">
        <v>692.0</v>
      </c>
      <c r="B693" s="19" t="s">
        <v>3842</v>
      </c>
      <c r="C693" s="15"/>
      <c r="D693" s="11" t="s">
        <v>3843</v>
      </c>
      <c r="E693" s="11" t="s">
        <v>3844</v>
      </c>
      <c r="F693" s="16" t="s">
        <v>3845</v>
      </c>
      <c r="G693" s="16" t="s">
        <v>3846</v>
      </c>
      <c r="H693" s="15"/>
      <c r="I693" s="20" t="s">
        <v>485</v>
      </c>
      <c r="J693" s="14" t="s">
        <v>3847</v>
      </c>
      <c r="K693" s="15"/>
      <c r="L693" s="11" t="s">
        <v>3848</v>
      </c>
      <c r="M693" s="15"/>
      <c r="N693" s="19" t="s">
        <v>3849</v>
      </c>
    </row>
    <row r="694">
      <c r="A694" s="11">
        <v>693.0</v>
      </c>
      <c r="B694" s="19" t="s">
        <v>3850</v>
      </c>
      <c r="C694" s="15"/>
      <c r="D694" s="11" t="s">
        <v>2904</v>
      </c>
      <c r="E694" s="11" t="s">
        <v>3851</v>
      </c>
      <c r="F694" s="16">
        <v>9923.0</v>
      </c>
      <c r="G694" s="16">
        <v>9923.0</v>
      </c>
      <c r="H694" s="15"/>
      <c r="I694" s="20" t="s">
        <v>485</v>
      </c>
      <c r="J694" s="14" t="s">
        <v>3852</v>
      </c>
      <c r="K694" s="15"/>
      <c r="L694" s="11" t="s">
        <v>3853</v>
      </c>
      <c r="M694" s="15"/>
      <c r="N694" s="19" t="s">
        <v>3854</v>
      </c>
    </row>
    <row r="695">
      <c r="A695" s="11">
        <v>694.0</v>
      </c>
      <c r="B695" s="19" t="s">
        <v>3855</v>
      </c>
      <c r="C695" s="15"/>
      <c r="D695" s="11" t="s">
        <v>1969</v>
      </c>
      <c r="E695" s="15"/>
      <c r="F695" s="16">
        <v>29312.0</v>
      </c>
      <c r="G695" s="16">
        <v>29341.0</v>
      </c>
      <c r="H695" s="15"/>
      <c r="I695" s="20" t="s">
        <v>485</v>
      </c>
      <c r="J695" s="14" t="s">
        <v>3856</v>
      </c>
      <c r="K695" s="15"/>
      <c r="L695" s="11" t="s">
        <v>3857</v>
      </c>
      <c r="M695" s="15"/>
      <c r="N695" s="19" t="s">
        <v>3858</v>
      </c>
    </row>
    <row r="696">
      <c r="A696" s="11">
        <v>695.0</v>
      </c>
      <c r="B696" s="19" t="s">
        <v>3859</v>
      </c>
      <c r="C696" s="15"/>
      <c r="D696" s="11" t="s">
        <v>3860</v>
      </c>
      <c r="E696" s="15"/>
      <c r="F696" s="16">
        <v>28412.0</v>
      </c>
      <c r="G696" s="16">
        <v>28412.0</v>
      </c>
      <c r="H696" s="15"/>
      <c r="I696" s="20" t="s">
        <v>485</v>
      </c>
      <c r="J696" s="14" t="s">
        <v>3861</v>
      </c>
      <c r="K696" s="15"/>
      <c r="L696" s="11" t="s">
        <v>3862</v>
      </c>
      <c r="M696" s="15"/>
      <c r="N696" s="19" t="s">
        <v>3863</v>
      </c>
    </row>
    <row r="697">
      <c r="A697" s="11">
        <v>696.0</v>
      </c>
      <c r="B697" s="15"/>
      <c r="C697" s="15"/>
      <c r="D697" s="15"/>
      <c r="E697" s="15"/>
      <c r="F697" s="22"/>
      <c r="G697" s="22"/>
      <c r="H697" s="15"/>
      <c r="I697" s="20" t="s">
        <v>485</v>
      </c>
      <c r="J697" s="14" t="s">
        <v>3864</v>
      </c>
      <c r="K697" s="15"/>
      <c r="L697" s="15"/>
      <c r="M697" s="15"/>
      <c r="N697" s="15"/>
    </row>
    <row r="698">
      <c r="A698" s="11">
        <v>697.0</v>
      </c>
      <c r="B698" s="19" t="s">
        <v>3865</v>
      </c>
      <c r="C698" s="15"/>
      <c r="D698" s="11" t="s">
        <v>3866</v>
      </c>
      <c r="E698" s="11" t="s">
        <v>3867</v>
      </c>
      <c r="F698" s="16">
        <v>37454.0</v>
      </c>
      <c r="G698" s="16">
        <v>37454.0</v>
      </c>
      <c r="H698" s="15"/>
      <c r="I698" s="20" t="s">
        <v>485</v>
      </c>
      <c r="J698" s="14" t="s">
        <v>3868</v>
      </c>
      <c r="K698" s="15"/>
      <c r="L698" s="11" t="s">
        <v>3869</v>
      </c>
      <c r="M698" s="15"/>
      <c r="N698" s="19" t="s">
        <v>3870</v>
      </c>
    </row>
    <row r="699">
      <c r="A699" s="11">
        <v>698.0</v>
      </c>
      <c r="B699" s="19" t="s">
        <v>3871</v>
      </c>
      <c r="C699" s="15"/>
      <c r="D699" s="11" t="s">
        <v>3872</v>
      </c>
      <c r="E699" s="11" t="s">
        <v>3873</v>
      </c>
      <c r="F699" s="16">
        <v>25686.0</v>
      </c>
      <c r="G699" s="16">
        <v>25686.0</v>
      </c>
      <c r="H699" s="15"/>
      <c r="I699" s="20" t="s">
        <v>485</v>
      </c>
      <c r="J699" s="14" t="s">
        <v>3874</v>
      </c>
      <c r="K699" s="15"/>
      <c r="L699" s="11" t="s">
        <v>3875</v>
      </c>
      <c r="M699" s="15"/>
      <c r="N699" s="19" t="s">
        <v>3876</v>
      </c>
    </row>
    <row r="700">
      <c r="A700" s="11">
        <v>699.0</v>
      </c>
      <c r="B700" s="19" t="s">
        <v>3877</v>
      </c>
      <c r="C700" s="15"/>
      <c r="D700" s="11" t="s">
        <v>3878</v>
      </c>
      <c r="E700" s="15"/>
      <c r="F700" s="16">
        <v>1187.0</v>
      </c>
      <c r="G700" s="16">
        <v>1216.0</v>
      </c>
      <c r="H700" s="15"/>
      <c r="I700" s="20" t="s">
        <v>485</v>
      </c>
      <c r="J700" s="14" t="s">
        <v>3879</v>
      </c>
      <c r="K700" s="15"/>
      <c r="L700" s="11" t="s">
        <v>3880</v>
      </c>
      <c r="M700" s="15"/>
      <c r="N700" s="19" t="s">
        <v>3881</v>
      </c>
    </row>
    <row r="701">
      <c r="A701" s="11">
        <v>700.0</v>
      </c>
      <c r="B701" s="19" t="s">
        <v>3882</v>
      </c>
      <c r="C701" s="15"/>
      <c r="D701" s="11" t="s">
        <v>970</v>
      </c>
      <c r="E701" s="11" t="s">
        <v>3883</v>
      </c>
      <c r="F701" s="16">
        <v>32807.0</v>
      </c>
      <c r="G701" s="16">
        <v>32807.0</v>
      </c>
      <c r="H701" s="15"/>
      <c r="I701" s="20" t="s">
        <v>485</v>
      </c>
      <c r="J701" s="14" t="s">
        <v>3884</v>
      </c>
      <c r="K701" s="15"/>
      <c r="L701" s="11" t="s">
        <v>3885</v>
      </c>
      <c r="M701" s="15"/>
      <c r="N701" s="19" t="s">
        <v>3886</v>
      </c>
    </row>
    <row r="702">
      <c r="A702" s="11">
        <v>701.0</v>
      </c>
      <c r="B702" s="19" t="s">
        <v>3887</v>
      </c>
      <c r="C702" s="15"/>
      <c r="D702" s="11" t="s">
        <v>3888</v>
      </c>
      <c r="E702" s="15"/>
      <c r="F702" s="16">
        <v>26178.0</v>
      </c>
      <c r="G702" s="16">
        <v>26178.0</v>
      </c>
      <c r="H702" s="15"/>
      <c r="I702" s="20" t="s">
        <v>485</v>
      </c>
      <c r="J702" s="14" t="s">
        <v>3889</v>
      </c>
      <c r="K702" s="15"/>
      <c r="L702" s="11" t="s">
        <v>3890</v>
      </c>
      <c r="M702" s="15"/>
      <c r="N702" s="19" t="s">
        <v>3891</v>
      </c>
    </row>
    <row r="703">
      <c r="A703" s="11">
        <v>702.0</v>
      </c>
      <c r="B703" s="19" t="s">
        <v>3892</v>
      </c>
      <c r="C703" s="15"/>
      <c r="D703" s="11" t="s">
        <v>3893</v>
      </c>
      <c r="E703" s="11" t="s">
        <v>3894</v>
      </c>
      <c r="F703" s="16">
        <v>30919.0</v>
      </c>
      <c r="G703" s="16">
        <v>30919.0</v>
      </c>
      <c r="H703" s="15"/>
      <c r="I703" s="20" t="s">
        <v>485</v>
      </c>
      <c r="J703" s="14" t="s">
        <v>3895</v>
      </c>
      <c r="K703" s="15"/>
      <c r="L703" s="11" t="s">
        <v>3896</v>
      </c>
      <c r="M703" s="15"/>
      <c r="N703" s="19" t="s">
        <v>3897</v>
      </c>
    </row>
    <row r="704">
      <c r="A704" s="11">
        <v>703.0</v>
      </c>
      <c r="B704" s="19" t="s">
        <v>3898</v>
      </c>
      <c r="C704" s="15"/>
      <c r="D704" s="11" t="s">
        <v>3415</v>
      </c>
      <c r="E704" s="15"/>
      <c r="F704" s="16">
        <v>30337.0</v>
      </c>
      <c r="G704" s="16">
        <v>30337.0</v>
      </c>
      <c r="H704" s="15"/>
      <c r="I704" s="20" t="s">
        <v>485</v>
      </c>
      <c r="J704" s="14" t="s">
        <v>3899</v>
      </c>
      <c r="K704" s="15"/>
      <c r="L704" s="11" t="s">
        <v>3900</v>
      </c>
      <c r="M704" s="15"/>
      <c r="N704" s="19" t="s">
        <v>3901</v>
      </c>
    </row>
    <row r="705">
      <c r="A705" s="11">
        <v>704.0</v>
      </c>
      <c r="B705" s="19" t="s">
        <v>3902</v>
      </c>
      <c r="C705" s="15"/>
      <c r="D705" s="11" t="s">
        <v>3903</v>
      </c>
      <c r="E705" s="15"/>
      <c r="F705" s="16">
        <v>30202.0</v>
      </c>
      <c r="G705" s="16">
        <v>30202.0</v>
      </c>
      <c r="H705" s="15"/>
      <c r="I705" s="20" t="s">
        <v>485</v>
      </c>
      <c r="J705" s="14" t="s">
        <v>3904</v>
      </c>
      <c r="K705" s="15"/>
      <c r="L705" s="11" t="s">
        <v>3905</v>
      </c>
      <c r="M705" s="15"/>
      <c r="N705" s="19" t="s">
        <v>3906</v>
      </c>
    </row>
    <row r="706">
      <c r="A706" s="11">
        <v>705.0</v>
      </c>
      <c r="B706" s="19" t="s">
        <v>3907</v>
      </c>
      <c r="C706" s="15"/>
      <c r="D706" s="11" t="s">
        <v>3908</v>
      </c>
      <c r="E706" s="11" t="s">
        <v>3909</v>
      </c>
      <c r="F706" s="16">
        <v>30368.0</v>
      </c>
      <c r="G706" s="16">
        <v>30368.0</v>
      </c>
      <c r="H706" s="15"/>
      <c r="I706" s="20" t="s">
        <v>485</v>
      </c>
      <c r="J706" s="14" t="s">
        <v>3910</v>
      </c>
      <c r="K706" s="15"/>
      <c r="L706" s="11" t="s">
        <v>3911</v>
      </c>
      <c r="M706" s="15"/>
      <c r="N706" s="19" t="s">
        <v>3912</v>
      </c>
    </row>
    <row r="707">
      <c r="A707" s="11">
        <v>706.0</v>
      </c>
      <c r="B707" s="19" t="s">
        <v>3913</v>
      </c>
      <c r="C707" s="15"/>
      <c r="D707" s="11" t="s">
        <v>3914</v>
      </c>
      <c r="E707" s="11" t="s">
        <v>3915</v>
      </c>
      <c r="F707" s="16">
        <v>20162.0</v>
      </c>
      <c r="G707" s="16">
        <v>20162.0</v>
      </c>
      <c r="H707" s="15"/>
      <c r="I707" s="20" t="s">
        <v>485</v>
      </c>
      <c r="J707" s="14" t="s">
        <v>3916</v>
      </c>
      <c r="K707" s="15"/>
      <c r="L707" s="11" t="s">
        <v>3917</v>
      </c>
      <c r="M707" s="15"/>
      <c r="N707" s="19" t="s">
        <v>3918</v>
      </c>
    </row>
    <row r="708">
      <c r="A708" s="11">
        <v>707.0</v>
      </c>
      <c r="B708" s="19" t="s">
        <v>3919</v>
      </c>
      <c r="C708" s="15"/>
      <c r="D708" s="11" t="s">
        <v>3920</v>
      </c>
      <c r="E708" s="15"/>
      <c r="F708" s="16">
        <v>13881.0</v>
      </c>
      <c r="G708" s="16">
        <v>14245.0</v>
      </c>
      <c r="H708" s="15"/>
      <c r="I708" s="20" t="s">
        <v>485</v>
      </c>
      <c r="J708" s="14" t="s">
        <v>3921</v>
      </c>
      <c r="K708" s="15"/>
      <c r="L708" s="11" t="s">
        <v>3922</v>
      </c>
      <c r="M708" s="15"/>
      <c r="N708" s="19" t="s">
        <v>3923</v>
      </c>
    </row>
    <row r="709">
      <c r="A709" s="11">
        <v>708.0</v>
      </c>
      <c r="B709" s="19" t="s">
        <v>3924</v>
      </c>
      <c r="C709" s="15"/>
      <c r="D709" s="11" t="s">
        <v>3925</v>
      </c>
      <c r="E709" s="11" t="s">
        <v>3926</v>
      </c>
      <c r="F709" s="16">
        <v>31651.0</v>
      </c>
      <c r="G709" s="16">
        <v>31651.0</v>
      </c>
      <c r="H709" s="15"/>
      <c r="I709" s="20" t="s">
        <v>485</v>
      </c>
      <c r="J709" s="14" t="s">
        <v>3927</v>
      </c>
      <c r="K709" s="15"/>
      <c r="L709" s="11" t="s">
        <v>3928</v>
      </c>
      <c r="M709" s="15"/>
      <c r="N709" s="19" t="s">
        <v>3929</v>
      </c>
    </row>
    <row r="710">
      <c r="A710" s="11">
        <v>709.0</v>
      </c>
      <c r="B710" s="19" t="s">
        <v>3930</v>
      </c>
      <c r="C710" s="15"/>
      <c r="D710" s="11" t="s">
        <v>3931</v>
      </c>
      <c r="E710" s="11" t="s">
        <v>3932</v>
      </c>
      <c r="F710" s="16">
        <v>27937.0</v>
      </c>
      <c r="G710" s="16">
        <v>27937.0</v>
      </c>
      <c r="H710" s="15"/>
      <c r="I710" s="20" t="s">
        <v>485</v>
      </c>
      <c r="J710" s="14" t="s">
        <v>3933</v>
      </c>
      <c r="K710" s="15"/>
      <c r="L710" s="11" t="s">
        <v>3934</v>
      </c>
      <c r="M710" s="15"/>
      <c r="N710" s="19" t="s">
        <v>3935</v>
      </c>
    </row>
    <row r="711">
      <c r="A711" s="11">
        <v>710.0</v>
      </c>
      <c r="B711" s="19" t="s">
        <v>3936</v>
      </c>
      <c r="C711" s="15"/>
      <c r="D711" s="11" t="s">
        <v>3166</v>
      </c>
      <c r="E711" s="11" t="s">
        <v>3937</v>
      </c>
      <c r="F711" s="16">
        <v>29451.0</v>
      </c>
      <c r="G711" s="16">
        <v>29451.0</v>
      </c>
      <c r="H711" s="15"/>
      <c r="I711" s="20" t="s">
        <v>485</v>
      </c>
      <c r="J711" s="14" t="s">
        <v>3938</v>
      </c>
      <c r="K711" s="15"/>
      <c r="L711" s="11" t="s">
        <v>3939</v>
      </c>
      <c r="M711" s="15"/>
      <c r="N711" s="19" t="s">
        <v>3940</v>
      </c>
    </row>
    <row r="712">
      <c r="A712" s="11">
        <v>711.0</v>
      </c>
      <c r="B712" s="15"/>
      <c r="C712" s="15"/>
      <c r="D712" s="15"/>
      <c r="E712" s="15"/>
      <c r="F712" s="22"/>
      <c r="G712" s="22"/>
      <c r="H712" s="15"/>
      <c r="I712" s="20" t="s">
        <v>485</v>
      </c>
      <c r="J712" s="14" t="s">
        <v>3941</v>
      </c>
      <c r="K712" s="15"/>
      <c r="L712" s="15"/>
      <c r="M712" s="15"/>
      <c r="N712" s="15"/>
    </row>
    <row r="713">
      <c r="A713" s="11">
        <v>712.0</v>
      </c>
      <c r="B713" s="19" t="s">
        <v>3942</v>
      </c>
      <c r="C713" s="15"/>
      <c r="D713" s="11" t="s">
        <v>3943</v>
      </c>
      <c r="E713" s="11" t="s">
        <v>3944</v>
      </c>
      <c r="F713" s="16">
        <v>27477.0</v>
      </c>
      <c r="G713" s="16">
        <v>27477.0</v>
      </c>
      <c r="H713" s="15"/>
      <c r="I713" s="20" t="s">
        <v>485</v>
      </c>
      <c r="J713" s="14" t="s">
        <v>3945</v>
      </c>
      <c r="K713" s="15"/>
      <c r="L713" s="11" t="s">
        <v>3946</v>
      </c>
      <c r="M713" s="15"/>
      <c r="N713" s="19" t="s">
        <v>3947</v>
      </c>
    </row>
    <row r="714">
      <c r="A714" s="11">
        <v>713.0</v>
      </c>
      <c r="B714" s="19" t="s">
        <v>3948</v>
      </c>
      <c r="C714" s="15"/>
      <c r="D714" s="11" t="s">
        <v>3949</v>
      </c>
      <c r="E714" s="15"/>
      <c r="F714" s="16">
        <v>13881.0</v>
      </c>
      <c r="G714" s="16">
        <v>14245.0</v>
      </c>
      <c r="H714" s="15"/>
      <c r="I714" s="20" t="s">
        <v>485</v>
      </c>
      <c r="J714" s="14" t="s">
        <v>3950</v>
      </c>
      <c r="K714" s="15"/>
      <c r="L714" s="11" t="s">
        <v>3951</v>
      </c>
      <c r="M714" s="15"/>
      <c r="N714" s="19" t="s">
        <v>3952</v>
      </c>
    </row>
    <row r="715">
      <c r="A715" s="11">
        <v>714.0</v>
      </c>
      <c r="B715" s="15"/>
      <c r="C715" s="15"/>
      <c r="D715" s="15"/>
      <c r="E715" s="15"/>
      <c r="F715" s="22"/>
      <c r="G715" s="22"/>
      <c r="H715" s="15"/>
      <c r="I715" s="20" t="s">
        <v>485</v>
      </c>
      <c r="J715" s="14" t="s">
        <v>3953</v>
      </c>
      <c r="K715" s="15"/>
      <c r="L715" s="15"/>
      <c r="M715" s="15"/>
      <c r="N715" s="15"/>
    </row>
    <row r="716">
      <c r="A716" s="11">
        <v>715.0</v>
      </c>
      <c r="B716" s="19" t="s">
        <v>3954</v>
      </c>
      <c r="C716" s="15"/>
      <c r="D716" s="11" t="s">
        <v>3955</v>
      </c>
      <c r="E716" s="11" t="s">
        <v>3956</v>
      </c>
      <c r="F716" s="16">
        <v>25458.0</v>
      </c>
      <c r="G716" s="16">
        <v>25458.0</v>
      </c>
      <c r="H716" s="15"/>
      <c r="I716" s="20" t="s">
        <v>485</v>
      </c>
      <c r="J716" s="14" t="s">
        <v>3957</v>
      </c>
      <c r="K716" s="15"/>
      <c r="L716" s="11" t="s">
        <v>3958</v>
      </c>
      <c r="M716" s="15"/>
      <c r="N716" s="19" t="s">
        <v>3959</v>
      </c>
    </row>
    <row r="717">
      <c r="A717" s="11">
        <v>716.0</v>
      </c>
      <c r="B717" s="19" t="s">
        <v>3960</v>
      </c>
      <c r="C717" s="15"/>
      <c r="D717" s="11" t="s">
        <v>3961</v>
      </c>
      <c r="E717" s="15"/>
      <c r="F717" s="16">
        <v>29312.0</v>
      </c>
      <c r="G717" s="16">
        <v>29341.0</v>
      </c>
      <c r="H717" s="15"/>
      <c r="I717" s="20" t="s">
        <v>485</v>
      </c>
      <c r="J717" s="14" t="s">
        <v>3962</v>
      </c>
      <c r="K717" s="15"/>
      <c r="L717" s="11" t="s">
        <v>3963</v>
      </c>
      <c r="M717" s="15"/>
      <c r="N717" s="19" t="s">
        <v>3964</v>
      </c>
    </row>
    <row r="718">
      <c r="A718" s="11">
        <v>717.0</v>
      </c>
      <c r="B718" s="19" t="s">
        <v>3965</v>
      </c>
      <c r="C718" s="15"/>
      <c r="D718" s="11" t="s">
        <v>3966</v>
      </c>
      <c r="E718" s="11" t="s">
        <v>3967</v>
      </c>
      <c r="F718" s="16">
        <v>18072.0</v>
      </c>
      <c r="G718" s="16">
        <v>18072.0</v>
      </c>
      <c r="H718" s="15"/>
      <c r="I718" s="20" t="s">
        <v>485</v>
      </c>
      <c r="J718" s="14" t="s">
        <v>3968</v>
      </c>
      <c r="K718" s="15"/>
      <c r="L718" s="11" t="s">
        <v>3969</v>
      </c>
      <c r="M718" s="15"/>
      <c r="N718" s="19" t="s">
        <v>3970</v>
      </c>
    </row>
    <row r="719">
      <c r="A719" s="11">
        <v>718.0</v>
      </c>
      <c r="B719" s="19" t="s">
        <v>3971</v>
      </c>
      <c r="C719" s="15"/>
      <c r="D719" s="11" t="s">
        <v>3972</v>
      </c>
      <c r="E719" s="11" t="s">
        <v>3973</v>
      </c>
      <c r="F719" s="16">
        <v>30482.0</v>
      </c>
      <c r="G719" s="16">
        <v>30482.0</v>
      </c>
      <c r="H719" s="15"/>
      <c r="I719" s="20" t="s">
        <v>485</v>
      </c>
      <c r="J719" s="14" t="s">
        <v>3974</v>
      </c>
      <c r="K719" s="15"/>
      <c r="L719" s="11" t="s">
        <v>3975</v>
      </c>
      <c r="M719" s="15"/>
      <c r="N719" s="19" t="s">
        <v>3976</v>
      </c>
    </row>
    <row r="720">
      <c r="A720" s="11">
        <v>719.0</v>
      </c>
      <c r="B720" s="19" t="s">
        <v>3977</v>
      </c>
      <c r="C720" s="15"/>
      <c r="D720" s="11" t="s">
        <v>1350</v>
      </c>
      <c r="E720" s="11" t="s">
        <v>3978</v>
      </c>
      <c r="F720" s="16">
        <v>31119.0</v>
      </c>
      <c r="G720" s="16">
        <v>31119.0</v>
      </c>
      <c r="H720" s="15"/>
      <c r="I720" s="20" t="s">
        <v>485</v>
      </c>
      <c r="J720" s="14" t="s">
        <v>3979</v>
      </c>
      <c r="K720" s="15"/>
      <c r="L720" s="11" t="s">
        <v>3980</v>
      </c>
      <c r="M720" s="15"/>
      <c r="N720" s="19" t="s">
        <v>3981</v>
      </c>
    </row>
    <row r="721">
      <c r="A721" s="11">
        <v>720.0</v>
      </c>
      <c r="B721" s="15"/>
      <c r="C721" s="15"/>
      <c r="D721" s="15"/>
      <c r="E721" s="15"/>
      <c r="F721" s="22"/>
      <c r="G721" s="22"/>
      <c r="H721" s="15"/>
      <c r="I721" s="20" t="s">
        <v>485</v>
      </c>
      <c r="J721" s="14" t="s">
        <v>3982</v>
      </c>
      <c r="K721" s="15"/>
      <c r="L721" s="15"/>
      <c r="M721" s="15"/>
      <c r="N721" s="15"/>
    </row>
    <row r="722">
      <c r="A722" s="11">
        <v>721.0</v>
      </c>
      <c r="B722" s="19" t="s">
        <v>3983</v>
      </c>
      <c r="C722" s="15"/>
      <c r="D722" s="11" t="s">
        <v>3984</v>
      </c>
      <c r="E722" s="15"/>
      <c r="F722" s="16">
        <v>29186.0</v>
      </c>
      <c r="G722" s="16">
        <v>29186.0</v>
      </c>
      <c r="H722" s="15"/>
      <c r="I722" s="20" t="s">
        <v>485</v>
      </c>
      <c r="J722" s="14" t="s">
        <v>3985</v>
      </c>
      <c r="K722" s="15"/>
      <c r="L722" s="11" t="s">
        <v>3986</v>
      </c>
      <c r="M722" s="15"/>
      <c r="N722" s="19" t="s">
        <v>3987</v>
      </c>
    </row>
    <row r="723">
      <c r="A723" s="11">
        <v>722.0</v>
      </c>
      <c r="B723" s="19" t="s">
        <v>3988</v>
      </c>
      <c r="C723" s="15"/>
      <c r="D723" s="11" t="s">
        <v>3989</v>
      </c>
      <c r="E723" s="11" t="s">
        <v>3990</v>
      </c>
      <c r="F723" s="16">
        <v>30333.0</v>
      </c>
      <c r="G723" s="16">
        <v>30333.0</v>
      </c>
      <c r="H723" s="15"/>
      <c r="I723" s="20" t="s">
        <v>485</v>
      </c>
      <c r="J723" s="14" t="s">
        <v>3991</v>
      </c>
      <c r="K723" s="15"/>
      <c r="L723" s="11" t="s">
        <v>3992</v>
      </c>
      <c r="M723" s="15"/>
      <c r="N723" s="19" t="s">
        <v>3993</v>
      </c>
    </row>
    <row r="724">
      <c r="A724" s="11">
        <v>723.0</v>
      </c>
      <c r="B724" s="19" t="s">
        <v>3994</v>
      </c>
      <c r="C724" s="15"/>
      <c r="D724" s="11" t="s">
        <v>1090</v>
      </c>
      <c r="E724" s="15"/>
      <c r="F724" s="16">
        <v>42068.0</v>
      </c>
      <c r="G724" s="16">
        <v>42068.0</v>
      </c>
      <c r="H724" s="15"/>
      <c r="I724" s="20" t="s">
        <v>485</v>
      </c>
      <c r="J724" s="14" t="s">
        <v>3995</v>
      </c>
      <c r="K724" s="15"/>
      <c r="L724" s="11" t="s">
        <v>3996</v>
      </c>
      <c r="M724" s="15"/>
      <c r="N724" s="19" t="s">
        <v>3997</v>
      </c>
    </row>
    <row r="725">
      <c r="A725" s="11">
        <v>724.0</v>
      </c>
      <c r="B725" s="19" t="s">
        <v>3998</v>
      </c>
      <c r="C725" s="15"/>
      <c r="D725" s="11" t="s">
        <v>3999</v>
      </c>
      <c r="E725" s="15"/>
      <c r="F725" s="16">
        <v>27507.0</v>
      </c>
      <c r="G725" s="16">
        <v>27507.0</v>
      </c>
      <c r="H725" s="15"/>
      <c r="I725" s="20" t="s">
        <v>485</v>
      </c>
      <c r="J725" s="14" t="s">
        <v>4000</v>
      </c>
      <c r="K725" s="15"/>
      <c r="L725" s="11" t="s">
        <v>4001</v>
      </c>
      <c r="M725" s="15"/>
      <c r="N725" s="19" t="s">
        <v>4002</v>
      </c>
    </row>
    <row r="726">
      <c r="A726" s="11">
        <v>725.0</v>
      </c>
      <c r="B726" s="19" t="s">
        <v>4003</v>
      </c>
      <c r="C726" s="15"/>
      <c r="D726" s="11" t="s">
        <v>3033</v>
      </c>
      <c r="E726" s="11" t="s">
        <v>4004</v>
      </c>
      <c r="F726" s="16">
        <v>11171.0</v>
      </c>
      <c r="G726" s="16">
        <v>11201.0</v>
      </c>
      <c r="H726" s="15"/>
      <c r="I726" s="20" t="s">
        <v>485</v>
      </c>
      <c r="J726" s="14" t="s">
        <v>4005</v>
      </c>
      <c r="K726" s="15"/>
      <c r="L726" s="11" t="s">
        <v>4006</v>
      </c>
      <c r="M726" s="15"/>
      <c r="N726" s="19" t="s">
        <v>4007</v>
      </c>
    </row>
    <row r="727">
      <c r="A727" s="11">
        <v>726.0</v>
      </c>
      <c r="B727" s="19" t="s">
        <v>4008</v>
      </c>
      <c r="C727" s="15"/>
      <c r="D727" s="11" t="s">
        <v>4009</v>
      </c>
      <c r="E727" s="15"/>
      <c r="F727" s="16">
        <v>9588.0</v>
      </c>
      <c r="G727" s="16">
        <v>9617.0</v>
      </c>
      <c r="H727" s="15"/>
      <c r="I727" s="20" t="s">
        <v>485</v>
      </c>
      <c r="J727" s="14" t="s">
        <v>4010</v>
      </c>
      <c r="K727" s="15"/>
      <c r="L727" s="11" t="s">
        <v>4011</v>
      </c>
      <c r="M727" s="15"/>
      <c r="N727" s="19" t="s">
        <v>4012</v>
      </c>
    </row>
    <row r="728">
      <c r="A728" s="11">
        <v>727.0</v>
      </c>
      <c r="B728" s="15"/>
      <c r="C728" s="15"/>
      <c r="D728" s="15"/>
      <c r="E728" s="15"/>
      <c r="F728" s="22"/>
      <c r="G728" s="22"/>
      <c r="H728" s="15"/>
      <c r="I728" s="20" t="s">
        <v>485</v>
      </c>
      <c r="J728" s="14" t="s">
        <v>4013</v>
      </c>
      <c r="K728" s="15"/>
      <c r="L728" s="15"/>
      <c r="M728" s="15"/>
      <c r="N728" s="15"/>
    </row>
    <row r="729">
      <c r="A729" s="11">
        <v>728.0</v>
      </c>
      <c r="B729" s="19" t="s">
        <v>4014</v>
      </c>
      <c r="C729" s="15"/>
      <c r="D729" s="11" t="s">
        <v>1918</v>
      </c>
      <c r="E729" s="11" t="s">
        <v>4015</v>
      </c>
      <c r="F729" s="16">
        <v>11079.0</v>
      </c>
      <c r="G729" s="16">
        <v>11079.0</v>
      </c>
      <c r="H729" s="15"/>
      <c r="I729" s="20" t="s">
        <v>485</v>
      </c>
      <c r="J729" s="14" t="s">
        <v>4016</v>
      </c>
      <c r="K729" s="15"/>
      <c r="L729" s="11" t="s">
        <v>4017</v>
      </c>
      <c r="M729" s="15"/>
      <c r="N729" s="19" t="s">
        <v>4018</v>
      </c>
    </row>
    <row r="730">
      <c r="A730" s="11">
        <v>729.0</v>
      </c>
      <c r="B730" s="19" t="s">
        <v>4019</v>
      </c>
      <c r="C730" s="15"/>
      <c r="D730" s="11" t="s">
        <v>4020</v>
      </c>
      <c r="E730" s="11" t="s">
        <v>4021</v>
      </c>
      <c r="F730" s="16">
        <v>29102.0</v>
      </c>
      <c r="G730" s="16">
        <v>29102.0</v>
      </c>
      <c r="H730" s="15"/>
      <c r="I730" s="20" t="s">
        <v>485</v>
      </c>
      <c r="J730" s="14" t="s">
        <v>4022</v>
      </c>
      <c r="K730" s="15"/>
      <c r="L730" s="11" t="s">
        <v>4023</v>
      </c>
      <c r="M730" s="15"/>
      <c r="N730" s="19" t="s">
        <v>4024</v>
      </c>
    </row>
    <row r="731">
      <c r="A731" s="11">
        <v>730.0</v>
      </c>
      <c r="B731" s="15"/>
      <c r="C731" s="15"/>
      <c r="D731" s="15"/>
      <c r="E731" s="15"/>
      <c r="F731" s="22"/>
      <c r="G731" s="22"/>
      <c r="H731" s="15"/>
      <c r="I731" s="20" t="s">
        <v>485</v>
      </c>
      <c r="J731" s="14" t="s">
        <v>4025</v>
      </c>
      <c r="K731" s="15"/>
      <c r="L731" s="15"/>
      <c r="M731" s="15"/>
      <c r="N731" s="15"/>
    </row>
    <row r="732">
      <c r="A732" s="11">
        <v>731.0</v>
      </c>
      <c r="B732" s="19" t="s">
        <v>4026</v>
      </c>
      <c r="C732" s="15"/>
      <c r="D732" s="11" t="s">
        <v>4027</v>
      </c>
      <c r="E732" s="11" t="s">
        <v>4028</v>
      </c>
      <c r="F732" s="16">
        <v>27423.0</v>
      </c>
      <c r="G732" s="16">
        <v>27423.0</v>
      </c>
      <c r="H732" s="15"/>
      <c r="I732" s="20" t="s">
        <v>485</v>
      </c>
      <c r="J732" s="14" t="s">
        <v>4029</v>
      </c>
      <c r="K732" s="15"/>
      <c r="L732" s="11" t="s">
        <v>4030</v>
      </c>
      <c r="M732" s="15"/>
      <c r="N732" s="19" t="s">
        <v>4031</v>
      </c>
    </row>
    <row r="733">
      <c r="A733" s="11">
        <v>732.0</v>
      </c>
      <c r="B733" s="19" t="s">
        <v>4032</v>
      </c>
      <c r="C733" s="15"/>
      <c r="D733" s="11" t="s">
        <v>4033</v>
      </c>
      <c r="E733" s="15"/>
      <c r="F733" s="16">
        <v>25600.0</v>
      </c>
      <c r="G733" s="16">
        <v>25627.0</v>
      </c>
      <c r="H733" s="15"/>
      <c r="I733" s="20" t="s">
        <v>485</v>
      </c>
      <c r="J733" s="14" t="s">
        <v>4034</v>
      </c>
      <c r="K733" s="15"/>
      <c r="L733" s="11" t="s">
        <v>4035</v>
      </c>
      <c r="M733" s="15"/>
      <c r="N733" s="19" t="s">
        <v>4036</v>
      </c>
    </row>
    <row r="734">
      <c r="A734" s="11">
        <v>733.0</v>
      </c>
      <c r="B734" s="19" t="s">
        <v>4037</v>
      </c>
      <c r="C734" s="15"/>
      <c r="D734" s="11" t="s">
        <v>2118</v>
      </c>
      <c r="E734" s="11" t="s">
        <v>4038</v>
      </c>
      <c r="F734" s="16">
        <v>27733.0</v>
      </c>
      <c r="G734" s="16">
        <v>27733.0</v>
      </c>
      <c r="H734" s="15"/>
      <c r="I734" s="20" t="s">
        <v>485</v>
      </c>
      <c r="J734" s="14" t="s">
        <v>4039</v>
      </c>
      <c r="K734" s="15"/>
      <c r="L734" s="11" t="s">
        <v>4040</v>
      </c>
      <c r="M734" s="15"/>
      <c r="N734" s="19" t="s">
        <v>4041</v>
      </c>
    </row>
    <row r="735">
      <c r="A735" s="11">
        <v>734.0</v>
      </c>
      <c r="B735" s="19" t="s">
        <v>4042</v>
      </c>
      <c r="C735" s="15"/>
      <c r="D735" s="11" t="s">
        <v>4043</v>
      </c>
      <c r="E735" s="11" t="s">
        <v>4044</v>
      </c>
      <c r="F735" s="16">
        <v>30441.0</v>
      </c>
      <c r="G735" s="16">
        <v>30441.0</v>
      </c>
      <c r="H735" s="15"/>
      <c r="I735" s="20" t="s">
        <v>485</v>
      </c>
      <c r="J735" s="14" t="s">
        <v>4045</v>
      </c>
      <c r="K735" s="15"/>
      <c r="L735" s="11" t="s">
        <v>4046</v>
      </c>
      <c r="M735" s="15"/>
      <c r="N735" s="19" t="s">
        <v>4047</v>
      </c>
    </row>
    <row r="736">
      <c r="A736" s="11">
        <v>735.0</v>
      </c>
      <c r="B736" s="19" t="s">
        <v>4048</v>
      </c>
      <c r="C736" s="15"/>
      <c r="D736" s="11" t="s">
        <v>4049</v>
      </c>
      <c r="E736" s="11" t="s">
        <v>4050</v>
      </c>
      <c r="F736" s="16">
        <v>30205.0</v>
      </c>
      <c r="G736" s="16">
        <v>30205.0</v>
      </c>
      <c r="H736" s="15"/>
      <c r="I736" s="20" t="s">
        <v>485</v>
      </c>
      <c r="J736" s="14" t="s">
        <v>4051</v>
      </c>
      <c r="K736" s="15"/>
      <c r="L736" s="11" t="s">
        <v>4052</v>
      </c>
      <c r="M736" s="15"/>
      <c r="N736" s="19" t="s">
        <v>4053</v>
      </c>
    </row>
    <row r="737">
      <c r="A737" s="11">
        <v>736.0</v>
      </c>
      <c r="B737" s="19" t="s">
        <v>4054</v>
      </c>
      <c r="C737" s="15"/>
      <c r="D737" s="11" t="s">
        <v>1268</v>
      </c>
      <c r="E737" s="11" t="s">
        <v>4055</v>
      </c>
      <c r="F737" s="16">
        <v>37289.0</v>
      </c>
      <c r="G737" s="16">
        <v>37289.0</v>
      </c>
      <c r="H737" s="15"/>
      <c r="I737" s="20" t="s">
        <v>485</v>
      </c>
      <c r="J737" s="14" t="s">
        <v>4056</v>
      </c>
      <c r="K737" s="15"/>
      <c r="L737" s="11" t="s">
        <v>4057</v>
      </c>
      <c r="M737" s="15"/>
      <c r="N737" s="19" t="s">
        <v>4058</v>
      </c>
    </row>
    <row r="738">
      <c r="A738" s="11">
        <v>737.0</v>
      </c>
      <c r="B738" s="19" t="s">
        <v>4059</v>
      </c>
      <c r="C738" s="15"/>
      <c r="D738" s="11" t="s">
        <v>4060</v>
      </c>
      <c r="E738" s="11" t="s">
        <v>4061</v>
      </c>
      <c r="F738" s="16">
        <v>12086.0</v>
      </c>
      <c r="G738" s="16">
        <v>12113.0</v>
      </c>
      <c r="H738" s="15"/>
      <c r="I738" s="20" t="s">
        <v>485</v>
      </c>
      <c r="J738" s="14" t="s">
        <v>4062</v>
      </c>
      <c r="K738" s="15"/>
      <c r="L738" s="11" t="s">
        <v>4063</v>
      </c>
      <c r="M738" s="15"/>
      <c r="N738" s="19" t="s">
        <v>4064</v>
      </c>
    </row>
    <row r="739">
      <c r="A739" s="11">
        <v>738.0</v>
      </c>
      <c r="B739" s="19" t="s">
        <v>4065</v>
      </c>
      <c r="C739" s="15"/>
      <c r="D739" s="11" t="s">
        <v>702</v>
      </c>
      <c r="E739" s="11" t="s">
        <v>4066</v>
      </c>
      <c r="F739" s="16">
        <v>30659.0</v>
      </c>
      <c r="G739" s="16">
        <v>30659.0</v>
      </c>
      <c r="H739" s="15"/>
      <c r="I739" s="20" t="s">
        <v>485</v>
      </c>
      <c r="J739" s="14" t="s">
        <v>4067</v>
      </c>
      <c r="K739" s="15"/>
      <c r="L739" s="11" t="s">
        <v>4068</v>
      </c>
      <c r="M739" s="15"/>
      <c r="N739" s="19" t="s">
        <v>4069</v>
      </c>
    </row>
    <row r="740">
      <c r="A740" s="11">
        <v>739.0</v>
      </c>
      <c r="B740" s="15"/>
      <c r="C740" s="15"/>
      <c r="D740" s="15"/>
      <c r="E740" s="15"/>
      <c r="F740" s="22"/>
      <c r="G740" s="22"/>
      <c r="H740" s="15"/>
      <c r="I740" s="20" t="s">
        <v>485</v>
      </c>
      <c r="J740" s="14" t="s">
        <v>4070</v>
      </c>
      <c r="K740" s="15"/>
      <c r="L740" s="15"/>
      <c r="M740" s="15"/>
      <c r="N740" s="15"/>
    </row>
    <row r="741">
      <c r="A741" s="11">
        <v>740.0</v>
      </c>
      <c r="B741" s="19" t="s">
        <v>4071</v>
      </c>
      <c r="C741" s="15"/>
      <c r="D741" s="11" t="s">
        <v>1090</v>
      </c>
      <c r="E741" s="15"/>
      <c r="F741" s="16">
        <v>42083.0</v>
      </c>
      <c r="G741" s="16">
        <v>42083.0</v>
      </c>
      <c r="H741" s="15"/>
      <c r="I741" s="20" t="s">
        <v>485</v>
      </c>
      <c r="J741" s="14" t="s">
        <v>4072</v>
      </c>
      <c r="K741" s="15"/>
      <c r="L741" s="11" t="s">
        <v>4073</v>
      </c>
      <c r="M741" s="15"/>
      <c r="N741" s="19" t="s">
        <v>4074</v>
      </c>
    </row>
    <row r="742">
      <c r="A742" s="11">
        <v>741.0</v>
      </c>
      <c r="B742" s="15"/>
      <c r="C742" s="15"/>
      <c r="D742" s="15"/>
      <c r="E742" s="15"/>
      <c r="F742" s="22"/>
      <c r="G742" s="22"/>
      <c r="H742" s="15"/>
      <c r="I742" s="20" t="s">
        <v>485</v>
      </c>
      <c r="J742" s="14" t="s">
        <v>4075</v>
      </c>
      <c r="K742" s="15"/>
      <c r="L742" s="15"/>
      <c r="M742" s="15"/>
      <c r="N742" s="15"/>
    </row>
    <row r="743">
      <c r="A743" s="11">
        <v>742.0</v>
      </c>
      <c r="B743" s="19" t="s">
        <v>4076</v>
      </c>
      <c r="C743" s="15"/>
      <c r="D743" s="11" t="s">
        <v>4077</v>
      </c>
      <c r="E743" s="11" t="s">
        <v>4078</v>
      </c>
      <c r="F743" s="16">
        <v>40525.0</v>
      </c>
      <c r="G743" s="16">
        <v>40525.0</v>
      </c>
      <c r="H743" s="15"/>
      <c r="I743" s="20" t="s">
        <v>485</v>
      </c>
      <c r="J743" s="14" t="s">
        <v>4079</v>
      </c>
      <c r="K743" s="15"/>
      <c r="L743" s="11" t="s">
        <v>4080</v>
      </c>
      <c r="M743" s="15"/>
      <c r="N743" s="19" t="s">
        <v>4081</v>
      </c>
    </row>
    <row r="744">
      <c r="A744" s="11">
        <v>743.0</v>
      </c>
      <c r="B744" s="19" t="s">
        <v>4082</v>
      </c>
      <c r="C744" s="15"/>
      <c r="D744" s="11" t="s">
        <v>4083</v>
      </c>
      <c r="E744" s="15"/>
      <c r="F744" s="16">
        <v>12024.0</v>
      </c>
      <c r="G744" s="16">
        <v>12054.0</v>
      </c>
      <c r="H744" s="15"/>
      <c r="I744" s="20" t="s">
        <v>485</v>
      </c>
      <c r="J744" s="14" t="s">
        <v>4084</v>
      </c>
      <c r="K744" s="15"/>
      <c r="L744" s="11" t="s">
        <v>4085</v>
      </c>
      <c r="M744" s="15"/>
      <c r="N744" s="19" t="s">
        <v>4086</v>
      </c>
    </row>
    <row r="745">
      <c r="A745" s="11">
        <v>744.0</v>
      </c>
      <c r="B745" s="19" t="s">
        <v>4087</v>
      </c>
      <c r="C745" s="15"/>
      <c r="D745" s="11" t="s">
        <v>1311</v>
      </c>
      <c r="E745" s="11" t="s">
        <v>4088</v>
      </c>
      <c r="F745" s="16">
        <v>25693.0</v>
      </c>
      <c r="G745" s="16">
        <v>25693.0</v>
      </c>
      <c r="H745" s="15"/>
      <c r="I745" s="20" t="s">
        <v>485</v>
      </c>
      <c r="J745" s="14" t="s">
        <v>4089</v>
      </c>
      <c r="K745" s="15"/>
      <c r="L745" s="11" t="s">
        <v>4090</v>
      </c>
      <c r="M745" s="15"/>
      <c r="N745" s="19" t="s">
        <v>4091</v>
      </c>
    </row>
    <row r="746">
      <c r="A746" s="11">
        <v>745.0</v>
      </c>
      <c r="B746" s="19" t="s">
        <v>4092</v>
      </c>
      <c r="C746" s="15"/>
      <c r="D746" s="11" t="s">
        <v>4093</v>
      </c>
      <c r="E746" s="11" t="s">
        <v>4094</v>
      </c>
      <c r="F746" s="16">
        <v>30212.0</v>
      </c>
      <c r="G746" s="16">
        <v>30212.0</v>
      </c>
      <c r="H746" s="15"/>
      <c r="I746" s="20" t="s">
        <v>485</v>
      </c>
      <c r="J746" s="14" t="s">
        <v>4095</v>
      </c>
      <c r="K746" s="15"/>
      <c r="L746" s="11" t="s">
        <v>4096</v>
      </c>
      <c r="M746" s="15"/>
      <c r="N746" s="19" t="s">
        <v>4097</v>
      </c>
    </row>
    <row r="747">
      <c r="A747" s="11">
        <v>746.0</v>
      </c>
      <c r="B747" s="19" t="s">
        <v>4098</v>
      </c>
      <c r="C747" s="15"/>
      <c r="D747" s="11" t="s">
        <v>4099</v>
      </c>
      <c r="E747" s="11" t="s">
        <v>4100</v>
      </c>
      <c r="F747" s="16">
        <v>37778.0</v>
      </c>
      <c r="G747" s="16">
        <v>37778.0</v>
      </c>
      <c r="H747" s="15"/>
      <c r="I747" s="20" t="s">
        <v>485</v>
      </c>
      <c r="J747" s="14" t="s">
        <v>4101</v>
      </c>
      <c r="K747" s="15"/>
      <c r="L747" s="11" t="s">
        <v>4102</v>
      </c>
      <c r="M747" s="15"/>
      <c r="N747" s="19" t="s">
        <v>4103</v>
      </c>
    </row>
    <row r="748">
      <c r="A748" s="11">
        <v>747.0</v>
      </c>
      <c r="B748" s="19" t="s">
        <v>4104</v>
      </c>
      <c r="C748" s="15"/>
      <c r="D748" s="11" t="s">
        <v>4105</v>
      </c>
      <c r="E748" s="11" t="s">
        <v>4106</v>
      </c>
      <c r="F748" s="16">
        <v>30725.0</v>
      </c>
      <c r="G748" s="16">
        <v>30725.0</v>
      </c>
      <c r="H748" s="15"/>
      <c r="I748" s="20" t="s">
        <v>485</v>
      </c>
      <c r="J748" s="14" t="s">
        <v>4107</v>
      </c>
      <c r="K748" s="15"/>
      <c r="L748" s="11" t="s">
        <v>4108</v>
      </c>
      <c r="M748" s="15"/>
      <c r="N748" s="19" t="s">
        <v>4109</v>
      </c>
    </row>
    <row r="749">
      <c r="A749" s="11">
        <v>748.0</v>
      </c>
      <c r="B749" s="19" t="s">
        <v>4110</v>
      </c>
      <c r="C749" s="15"/>
      <c r="D749" s="11" t="s">
        <v>4111</v>
      </c>
      <c r="E749" s="15"/>
      <c r="F749" s="16">
        <v>1097.0</v>
      </c>
      <c r="G749" s="16">
        <v>1461.0</v>
      </c>
      <c r="H749" s="15"/>
      <c r="I749" s="20" t="s">
        <v>485</v>
      </c>
      <c r="J749" s="14" t="s">
        <v>4112</v>
      </c>
      <c r="K749" s="15"/>
      <c r="L749" s="11" t="s">
        <v>4113</v>
      </c>
      <c r="M749" s="15"/>
      <c r="N749" s="19" t="s">
        <v>4114</v>
      </c>
    </row>
    <row r="750">
      <c r="A750" s="11">
        <v>749.0</v>
      </c>
      <c r="B750" s="19" t="s">
        <v>4115</v>
      </c>
      <c r="C750" s="15"/>
      <c r="D750" s="11" t="s">
        <v>4116</v>
      </c>
      <c r="E750" s="15"/>
      <c r="F750" s="16">
        <v>29312.0</v>
      </c>
      <c r="G750" s="16">
        <v>29341.0</v>
      </c>
      <c r="H750" s="15"/>
      <c r="I750" s="20" t="s">
        <v>485</v>
      </c>
      <c r="J750" s="14" t="s">
        <v>4117</v>
      </c>
      <c r="K750" s="15"/>
      <c r="L750" s="11" t="s">
        <v>4118</v>
      </c>
      <c r="M750" s="15"/>
      <c r="N750" s="19" t="s">
        <v>4119</v>
      </c>
    </row>
    <row r="751">
      <c r="A751" s="11">
        <v>750.0</v>
      </c>
      <c r="B751" s="19" t="s">
        <v>4120</v>
      </c>
      <c r="C751" s="15"/>
      <c r="D751" s="11" t="s">
        <v>4121</v>
      </c>
      <c r="E751" s="11" t="s">
        <v>4122</v>
      </c>
      <c r="F751" s="16">
        <v>22631.0</v>
      </c>
      <c r="G751" s="16">
        <v>22631.0</v>
      </c>
      <c r="H751" s="15"/>
      <c r="I751" s="20" t="s">
        <v>485</v>
      </c>
      <c r="J751" s="14" t="s">
        <v>4123</v>
      </c>
      <c r="K751" s="15"/>
      <c r="L751" s="11" t="s">
        <v>4124</v>
      </c>
      <c r="M751" s="15"/>
      <c r="N751" s="19" t="s">
        <v>4125</v>
      </c>
    </row>
    <row r="752">
      <c r="A752" s="11">
        <v>751.0</v>
      </c>
      <c r="B752" s="19" t="s">
        <v>4126</v>
      </c>
      <c r="C752" s="15"/>
      <c r="D752" s="11" t="s">
        <v>4127</v>
      </c>
      <c r="E752" s="15"/>
      <c r="F752" s="16">
        <v>29312.0</v>
      </c>
      <c r="G752" s="16">
        <v>29341.0</v>
      </c>
      <c r="H752" s="15"/>
      <c r="I752" s="20" t="s">
        <v>485</v>
      </c>
      <c r="J752" s="14" t="s">
        <v>4128</v>
      </c>
      <c r="K752" s="15"/>
      <c r="L752" s="11" t="s">
        <v>4129</v>
      </c>
      <c r="M752" s="15"/>
      <c r="N752" s="19" t="s">
        <v>4130</v>
      </c>
    </row>
    <row r="753">
      <c r="A753" s="11">
        <v>752.0</v>
      </c>
      <c r="B753" s="19" t="s">
        <v>4131</v>
      </c>
      <c r="C753" s="15"/>
      <c r="D753" s="11" t="s">
        <v>4132</v>
      </c>
      <c r="E753" s="11" t="s">
        <v>4133</v>
      </c>
      <c r="F753" s="16">
        <v>31712.0</v>
      </c>
      <c r="G753" s="16">
        <v>31712.0</v>
      </c>
      <c r="H753" s="15"/>
      <c r="I753" s="20" t="s">
        <v>485</v>
      </c>
      <c r="J753" s="14" t="s">
        <v>4134</v>
      </c>
      <c r="K753" s="15"/>
      <c r="L753" s="11" t="s">
        <v>4135</v>
      </c>
      <c r="M753" s="15"/>
      <c r="N753" s="19" t="s">
        <v>4136</v>
      </c>
    </row>
    <row r="754">
      <c r="A754" s="11">
        <v>753.0</v>
      </c>
      <c r="B754" s="19" t="s">
        <v>4137</v>
      </c>
      <c r="C754" s="15"/>
      <c r="D754" s="11" t="s">
        <v>1090</v>
      </c>
      <c r="E754" s="15"/>
      <c r="F754" s="16">
        <v>42076.0</v>
      </c>
      <c r="G754" s="16">
        <v>42076.0</v>
      </c>
      <c r="H754" s="15"/>
      <c r="I754" s="20" t="s">
        <v>485</v>
      </c>
      <c r="J754" s="14" t="s">
        <v>4138</v>
      </c>
      <c r="K754" s="15"/>
      <c r="L754" s="11" t="s">
        <v>4139</v>
      </c>
      <c r="M754" s="15"/>
      <c r="N754" s="19" t="s">
        <v>4140</v>
      </c>
    </row>
    <row r="755">
      <c r="A755" s="11">
        <v>754.0</v>
      </c>
      <c r="B755" s="19" t="s">
        <v>4141</v>
      </c>
      <c r="C755" s="15"/>
      <c r="D755" s="11" t="s">
        <v>4142</v>
      </c>
      <c r="E755" s="11" t="s">
        <v>4143</v>
      </c>
      <c r="F755" s="16">
        <v>11689.0</v>
      </c>
      <c r="G755" s="16">
        <v>12054.0</v>
      </c>
      <c r="H755" s="15"/>
      <c r="I755" s="20" t="s">
        <v>485</v>
      </c>
      <c r="J755" s="14" t="s">
        <v>4144</v>
      </c>
      <c r="K755" s="15"/>
      <c r="L755" s="11" t="s">
        <v>4145</v>
      </c>
      <c r="M755" s="15"/>
      <c r="N755" s="19" t="s">
        <v>4146</v>
      </c>
    </row>
    <row r="756">
      <c r="A756" s="11">
        <v>755.0</v>
      </c>
      <c r="B756" s="19" t="s">
        <v>4147</v>
      </c>
      <c r="C756" s="15"/>
      <c r="D756" s="11" t="s">
        <v>984</v>
      </c>
      <c r="E756" s="11" t="s">
        <v>4148</v>
      </c>
      <c r="F756" s="16">
        <v>30498.0</v>
      </c>
      <c r="G756" s="16">
        <v>30528.0</v>
      </c>
      <c r="H756" s="15"/>
      <c r="I756" s="20" t="s">
        <v>485</v>
      </c>
      <c r="J756" s="14" t="s">
        <v>4149</v>
      </c>
      <c r="K756" s="15"/>
      <c r="L756" s="11" t="s">
        <v>4150</v>
      </c>
      <c r="M756" s="15"/>
      <c r="N756" s="19" t="s">
        <v>4151</v>
      </c>
    </row>
    <row r="757">
      <c r="A757" s="11">
        <v>756.0</v>
      </c>
      <c r="B757" s="19" t="s">
        <v>4152</v>
      </c>
      <c r="C757" s="15"/>
      <c r="D757" s="11" t="s">
        <v>487</v>
      </c>
      <c r="E757" s="11" t="s">
        <v>4153</v>
      </c>
      <c r="F757" s="16">
        <v>30812.0</v>
      </c>
      <c r="G757" s="16">
        <v>30812.0</v>
      </c>
      <c r="H757" s="15"/>
      <c r="I757" s="20" t="s">
        <v>485</v>
      </c>
      <c r="J757" s="14" t="s">
        <v>4154</v>
      </c>
      <c r="K757" s="15"/>
      <c r="L757" s="11" t="s">
        <v>4155</v>
      </c>
      <c r="M757" s="15"/>
      <c r="N757" s="19" t="s">
        <v>4156</v>
      </c>
    </row>
    <row r="758">
      <c r="A758" s="11">
        <v>757.0</v>
      </c>
      <c r="B758" s="19" t="s">
        <v>4157</v>
      </c>
      <c r="C758" s="15"/>
      <c r="D758" s="11" t="s">
        <v>1841</v>
      </c>
      <c r="E758" s="11" t="s">
        <v>1842</v>
      </c>
      <c r="F758" s="16">
        <v>34726.0</v>
      </c>
      <c r="G758" s="16">
        <v>34726.0</v>
      </c>
      <c r="H758" s="15"/>
      <c r="I758" s="20" t="s">
        <v>485</v>
      </c>
      <c r="J758" s="14" t="s">
        <v>4158</v>
      </c>
      <c r="K758" s="15"/>
      <c r="L758" s="11" t="s">
        <v>4159</v>
      </c>
      <c r="M758" s="15"/>
      <c r="N758" s="19" t="s">
        <v>4160</v>
      </c>
    </row>
    <row r="759">
      <c r="A759" s="11">
        <v>758.0</v>
      </c>
      <c r="B759" s="19" t="s">
        <v>4161</v>
      </c>
      <c r="C759" s="15"/>
      <c r="D759" s="11" t="s">
        <v>1090</v>
      </c>
      <c r="E759" s="15"/>
      <c r="F759" s="16">
        <v>42076.0</v>
      </c>
      <c r="G759" s="16">
        <v>42076.0</v>
      </c>
      <c r="H759" s="15"/>
      <c r="I759" s="20" t="s">
        <v>485</v>
      </c>
      <c r="J759" s="14" t="s">
        <v>4162</v>
      </c>
      <c r="K759" s="15"/>
      <c r="L759" s="11" t="s">
        <v>4163</v>
      </c>
      <c r="M759" s="15"/>
      <c r="N759" s="19" t="s">
        <v>4164</v>
      </c>
    </row>
    <row r="760">
      <c r="A760" s="11">
        <v>759.0</v>
      </c>
      <c r="B760" s="19" t="s">
        <v>4165</v>
      </c>
      <c r="C760" s="15"/>
      <c r="D760" s="11" t="s">
        <v>4166</v>
      </c>
      <c r="E760" s="15"/>
      <c r="F760" s="16">
        <v>40183.0</v>
      </c>
      <c r="G760" s="16">
        <v>40183.0</v>
      </c>
      <c r="H760" s="15"/>
      <c r="I760" s="20" t="s">
        <v>485</v>
      </c>
      <c r="J760" s="14" t="s">
        <v>4167</v>
      </c>
      <c r="K760" s="15"/>
      <c r="L760" s="11" t="s">
        <v>4168</v>
      </c>
      <c r="M760" s="15"/>
      <c r="N760" s="19" t="s">
        <v>4169</v>
      </c>
    </row>
    <row r="761">
      <c r="A761" s="11">
        <v>760.0</v>
      </c>
      <c r="B761" s="19" t="s">
        <v>4170</v>
      </c>
      <c r="C761" s="15"/>
      <c r="D761" s="11" t="s">
        <v>4171</v>
      </c>
      <c r="E761" s="15"/>
      <c r="F761" s="16">
        <v>29616.0</v>
      </c>
      <c r="G761" s="16">
        <v>29616.0</v>
      </c>
      <c r="H761" s="15"/>
      <c r="I761" s="20" t="s">
        <v>485</v>
      </c>
      <c r="J761" s="14" t="s">
        <v>4172</v>
      </c>
      <c r="K761" s="15"/>
      <c r="L761" s="11" t="s">
        <v>4173</v>
      </c>
      <c r="M761" s="15"/>
      <c r="N761" s="19" t="s">
        <v>4174</v>
      </c>
    </row>
    <row r="762">
      <c r="A762" s="11">
        <v>761.0</v>
      </c>
      <c r="B762" s="19" t="s">
        <v>4175</v>
      </c>
      <c r="C762" s="15"/>
      <c r="D762" s="11" t="s">
        <v>2095</v>
      </c>
      <c r="E762" s="11" t="s">
        <v>4176</v>
      </c>
      <c r="F762" s="16">
        <v>29237.0</v>
      </c>
      <c r="G762" s="16">
        <v>29237.0</v>
      </c>
      <c r="H762" s="15"/>
      <c r="I762" s="20" t="s">
        <v>485</v>
      </c>
      <c r="J762" s="14" t="s">
        <v>4177</v>
      </c>
      <c r="K762" s="15"/>
      <c r="L762" s="11" t="s">
        <v>4178</v>
      </c>
      <c r="M762" s="15"/>
      <c r="N762" s="19" t="s">
        <v>4179</v>
      </c>
    </row>
    <row r="763">
      <c r="A763" s="11">
        <v>762.0</v>
      </c>
      <c r="B763" s="19" t="s">
        <v>4180</v>
      </c>
      <c r="C763" s="15"/>
      <c r="D763" s="11" t="s">
        <v>4181</v>
      </c>
      <c r="E763" s="11" t="s">
        <v>1463</v>
      </c>
      <c r="F763" s="16">
        <v>38133.0</v>
      </c>
      <c r="G763" s="16">
        <v>38133.0</v>
      </c>
      <c r="H763" s="15"/>
      <c r="I763" s="20" t="s">
        <v>485</v>
      </c>
      <c r="J763" s="14" t="s">
        <v>4182</v>
      </c>
      <c r="K763" s="15"/>
      <c r="L763" s="11" t="s">
        <v>4183</v>
      </c>
      <c r="M763" s="15"/>
      <c r="N763" s="19" t="s">
        <v>4184</v>
      </c>
    </row>
    <row r="764">
      <c r="A764" s="11">
        <v>763.0</v>
      </c>
      <c r="B764" s="19" t="s">
        <v>4185</v>
      </c>
      <c r="C764" s="15"/>
      <c r="D764" s="11" t="s">
        <v>4186</v>
      </c>
      <c r="E764" s="11" t="s">
        <v>4187</v>
      </c>
      <c r="F764" s="16">
        <v>29964.0</v>
      </c>
      <c r="G764" s="16">
        <v>29964.0</v>
      </c>
      <c r="H764" s="15"/>
      <c r="I764" s="20" t="s">
        <v>485</v>
      </c>
      <c r="J764" s="14" t="s">
        <v>4188</v>
      </c>
      <c r="K764" s="15"/>
      <c r="L764" s="11" t="s">
        <v>4189</v>
      </c>
      <c r="M764" s="15"/>
      <c r="N764" s="19" t="s">
        <v>4190</v>
      </c>
    </row>
    <row r="765">
      <c r="A765" s="11">
        <v>764.0</v>
      </c>
      <c r="B765" s="19" t="s">
        <v>4191</v>
      </c>
      <c r="C765" s="15"/>
      <c r="D765" s="11" t="s">
        <v>4192</v>
      </c>
      <c r="E765" s="11" t="s">
        <v>4193</v>
      </c>
      <c r="F765" s="16">
        <v>31299.0</v>
      </c>
      <c r="G765" s="16">
        <v>31299.0</v>
      </c>
      <c r="H765" s="15"/>
      <c r="I765" s="20" t="s">
        <v>485</v>
      </c>
      <c r="J765" s="14" t="s">
        <v>4194</v>
      </c>
      <c r="K765" s="15"/>
      <c r="L765" s="11" t="s">
        <v>4195</v>
      </c>
      <c r="M765" s="15"/>
      <c r="N765" s="19" t="s">
        <v>4196</v>
      </c>
    </row>
    <row r="766">
      <c r="A766" s="11">
        <v>765.0</v>
      </c>
      <c r="B766" s="19" t="s">
        <v>4197</v>
      </c>
      <c r="C766" s="15"/>
      <c r="D766" s="11" t="s">
        <v>4198</v>
      </c>
      <c r="E766" s="11" t="s">
        <v>4199</v>
      </c>
      <c r="F766" s="16">
        <v>25794.0</v>
      </c>
      <c r="G766" s="16">
        <v>25794.0</v>
      </c>
      <c r="H766" s="15"/>
      <c r="I766" s="20" t="s">
        <v>485</v>
      </c>
      <c r="J766" s="14" t="s">
        <v>4200</v>
      </c>
      <c r="K766" s="15"/>
      <c r="L766" s="11" t="s">
        <v>4201</v>
      </c>
      <c r="M766" s="15"/>
      <c r="N766" s="19" t="s">
        <v>4202</v>
      </c>
    </row>
    <row r="767">
      <c r="A767" s="11">
        <v>766.0</v>
      </c>
      <c r="B767" s="19" t="s">
        <v>4203</v>
      </c>
      <c r="C767" s="15"/>
      <c r="D767" s="11" t="s">
        <v>4204</v>
      </c>
      <c r="E767" s="15"/>
      <c r="F767" s="16">
        <v>30337.0</v>
      </c>
      <c r="G767" s="16">
        <v>30337.0</v>
      </c>
      <c r="H767" s="15"/>
      <c r="I767" s="20" t="s">
        <v>485</v>
      </c>
      <c r="J767" s="14" t="s">
        <v>4205</v>
      </c>
      <c r="K767" s="15"/>
      <c r="L767" s="11" t="s">
        <v>4206</v>
      </c>
      <c r="M767" s="15"/>
      <c r="N767" s="19" t="s">
        <v>4207</v>
      </c>
    </row>
    <row r="768">
      <c r="A768" s="11">
        <v>767.0</v>
      </c>
      <c r="B768" s="19" t="s">
        <v>4208</v>
      </c>
      <c r="C768" s="15"/>
      <c r="D768" s="11" t="s">
        <v>4209</v>
      </c>
      <c r="E768" s="11" t="s">
        <v>4210</v>
      </c>
      <c r="F768" s="16">
        <v>38394.0</v>
      </c>
      <c r="G768" s="16">
        <v>38394.0</v>
      </c>
      <c r="H768" s="15"/>
      <c r="I768" s="20" t="s">
        <v>485</v>
      </c>
      <c r="J768" s="14" t="s">
        <v>4211</v>
      </c>
      <c r="K768" s="15"/>
      <c r="L768" s="11" t="s">
        <v>4212</v>
      </c>
      <c r="M768" s="15"/>
      <c r="N768" s="19" t="s">
        <v>4213</v>
      </c>
    </row>
    <row r="769">
      <c r="A769" s="11">
        <v>768.0</v>
      </c>
      <c r="B769" s="19" t="s">
        <v>4214</v>
      </c>
      <c r="C769" s="15"/>
      <c r="D769" s="11" t="s">
        <v>1041</v>
      </c>
      <c r="E769" s="11" t="s">
        <v>4215</v>
      </c>
      <c r="F769" s="16">
        <v>31531.0</v>
      </c>
      <c r="G769" s="16">
        <v>31531.0</v>
      </c>
      <c r="H769" s="15"/>
      <c r="I769" s="20" t="s">
        <v>485</v>
      </c>
      <c r="J769" s="14" t="s">
        <v>4216</v>
      </c>
      <c r="K769" s="15"/>
      <c r="L769" s="11" t="s">
        <v>4217</v>
      </c>
      <c r="M769" s="15"/>
      <c r="N769" s="19" t="s">
        <v>4218</v>
      </c>
    </row>
    <row r="770">
      <c r="A770" s="11">
        <v>769.0</v>
      </c>
      <c r="B770" s="15"/>
      <c r="C770" s="15"/>
      <c r="D770" s="15"/>
      <c r="E770" s="15"/>
      <c r="F770" s="22"/>
      <c r="G770" s="22"/>
      <c r="H770" s="15"/>
      <c r="I770" s="20" t="s">
        <v>485</v>
      </c>
      <c r="J770" s="14" t="s">
        <v>4219</v>
      </c>
      <c r="K770" s="15"/>
      <c r="L770" s="15"/>
      <c r="M770" s="15"/>
      <c r="N770" s="15"/>
    </row>
    <row r="771">
      <c r="A771" s="11">
        <v>770.0</v>
      </c>
      <c r="B771" s="19" t="s">
        <v>4220</v>
      </c>
      <c r="C771" s="15"/>
      <c r="D771" s="11" t="s">
        <v>4221</v>
      </c>
      <c r="E771" s="15"/>
      <c r="F771" s="16">
        <v>29341.0</v>
      </c>
      <c r="G771" s="16">
        <v>29341.0</v>
      </c>
      <c r="H771" s="15"/>
      <c r="I771" s="20" t="s">
        <v>485</v>
      </c>
      <c r="J771" s="14" t="s">
        <v>4222</v>
      </c>
      <c r="K771" s="15"/>
      <c r="L771" s="11" t="s">
        <v>4223</v>
      </c>
      <c r="M771" s="15"/>
      <c r="N771" s="19" t="s">
        <v>4224</v>
      </c>
    </row>
    <row r="772">
      <c r="A772" s="11">
        <v>771.0</v>
      </c>
      <c r="B772" s="19" t="s">
        <v>4225</v>
      </c>
      <c r="C772" s="15"/>
      <c r="D772" s="11" t="s">
        <v>4226</v>
      </c>
      <c r="E772" s="11" t="s">
        <v>3530</v>
      </c>
      <c r="F772" s="16">
        <v>29286.0</v>
      </c>
      <c r="G772" s="16">
        <v>29286.0</v>
      </c>
      <c r="H772" s="15"/>
      <c r="I772" s="20" t="s">
        <v>485</v>
      </c>
      <c r="J772" s="14" t="s">
        <v>4227</v>
      </c>
      <c r="K772" s="15"/>
      <c r="L772" s="11" t="s">
        <v>4228</v>
      </c>
      <c r="M772" s="15"/>
      <c r="N772" s="19" t="s">
        <v>4229</v>
      </c>
    </row>
    <row r="773">
      <c r="A773" s="11">
        <v>772.0</v>
      </c>
      <c r="B773" s="19" t="s">
        <v>4230</v>
      </c>
      <c r="C773" s="15"/>
      <c r="D773" s="11" t="s">
        <v>4231</v>
      </c>
      <c r="E773" s="15"/>
      <c r="F773" s="16">
        <v>27372.0</v>
      </c>
      <c r="G773" s="16">
        <v>27372.0</v>
      </c>
      <c r="H773" s="15"/>
      <c r="I773" s="20" t="s">
        <v>485</v>
      </c>
      <c r="J773" s="14" t="s">
        <v>4232</v>
      </c>
      <c r="K773" s="15"/>
      <c r="L773" s="11" t="s">
        <v>4233</v>
      </c>
      <c r="M773" s="15"/>
      <c r="N773" s="19" t="s">
        <v>4234</v>
      </c>
    </row>
    <row r="774">
      <c r="A774" s="11">
        <v>773.0</v>
      </c>
      <c r="B774" s="15"/>
      <c r="C774" s="15"/>
      <c r="D774" s="15"/>
      <c r="E774" s="15"/>
      <c r="F774" s="22"/>
      <c r="G774" s="22"/>
      <c r="H774" s="15"/>
      <c r="I774" s="20" t="s">
        <v>485</v>
      </c>
      <c r="J774" s="14" t="s">
        <v>4235</v>
      </c>
      <c r="K774" s="15"/>
      <c r="L774" s="15"/>
      <c r="M774" s="15"/>
      <c r="N774" s="15"/>
    </row>
    <row r="775">
      <c r="A775" s="11">
        <v>774.0</v>
      </c>
      <c r="B775" s="19" t="s">
        <v>4236</v>
      </c>
      <c r="C775" s="15"/>
      <c r="D775" s="11" t="s">
        <v>4237</v>
      </c>
      <c r="E775" s="11" t="s">
        <v>4238</v>
      </c>
      <c r="F775" s="16">
        <v>30404.0</v>
      </c>
      <c r="G775" s="16">
        <v>30404.0</v>
      </c>
      <c r="H775" s="15"/>
      <c r="I775" s="20" t="s">
        <v>485</v>
      </c>
      <c r="J775" s="14" t="s">
        <v>4239</v>
      </c>
      <c r="K775" s="15"/>
      <c r="L775" s="11" t="s">
        <v>4240</v>
      </c>
      <c r="M775" s="15"/>
      <c r="N775" s="19" t="s">
        <v>4241</v>
      </c>
    </row>
    <row r="776">
      <c r="A776" s="11">
        <v>775.0</v>
      </c>
      <c r="B776" s="19" t="s">
        <v>4242</v>
      </c>
      <c r="C776" s="15"/>
      <c r="D776" s="11" t="s">
        <v>2568</v>
      </c>
      <c r="E776" s="11" t="s">
        <v>3293</v>
      </c>
      <c r="F776" s="16">
        <v>38512.0</v>
      </c>
      <c r="G776" s="16">
        <v>38512.0</v>
      </c>
      <c r="H776" s="15"/>
      <c r="I776" s="20" t="s">
        <v>485</v>
      </c>
      <c r="J776" s="14" t="s">
        <v>4243</v>
      </c>
      <c r="K776" s="15"/>
      <c r="L776" s="11" t="s">
        <v>4244</v>
      </c>
      <c r="M776" s="15"/>
      <c r="N776" s="19" t="s">
        <v>4245</v>
      </c>
    </row>
    <row r="777">
      <c r="A777" s="11">
        <v>776.0</v>
      </c>
      <c r="B777" s="15"/>
      <c r="C777" s="15"/>
      <c r="D777" s="15"/>
      <c r="E777" s="15"/>
      <c r="F777" s="22"/>
      <c r="G777" s="22"/>
      <c r="H777" s="15"/>
      <c r="I777" s="20" t="s">
        <v>485</v>
      </c>
      <c r="J777" s="14" t="s">
        <v>4246</v>
      </c>
      <c r="K777" s="15"/>
      <c r="L777" s="15"/>
      <c r="M777" s="15"/>
      <c r="N777" s="15"/>
    </row>
    <row r="778">
      <c r="A778" s="11">
        <v>777.0</v>
      </c>
      <c r="B778" s="19" t="s">
        <v>4247</v>
      </c>
      <c r="C778" s="15"/>
      <c r="D778" s="11" t="s">
        <v>4248</v>
      </c>
      <c r="E778" s="11" t="s">
        <v>4249</v>
      </c>
      <c r="F778" s="16">
        <v>29039.0</v>
      </c>
      <c r="G778" s="16">
        <v>29039.0</v>
      </c>
      <c r="H778" s="15"/>
      <c r="I778" s="20" t="s">
        <v>485</v>
      </c>
      <c r="J778" s="14" t="s">
        <v>4250</v>
      </c>
      <c r="K778" s="15"/>
      <c r="L778" s="11" t="s">
        <v>4251</v>
      </c>
      <c r="M778" s="15"/>
      <c r="N778" s="19" t="s">
        <v>4252</v>
      </c>
    </row>
    <row r="779">
      <c r="A779" s="11">
        <v>778.0</v>
      </c>
      <c r="B779" s="19" t="s">
        <v>4253</v>
      </c>
      <c r="C779" s="15"/>
      <c r="D779" s="11" t="s">
        <v>1268</v>
      </c>
      <c r="E779" s="11" t="s">
        <v>4254</v>
      </c>
      <c r="F779" s="16">
        <v>37289.0</v>
      </c>
      <c r="G779" s="16">
        <v>37289.0</v>
      </c>
      <c r="H779" s="15"/>
      <c r="I779" s="20" t="s">
        <v>485</v>
      </c>
      <c r="J779" s="14" t="s">
        <v>4255</v>
      </c>
      <c r="K779" s="15"/>
      <c r="L779" s="11" t="s">
        <v>4256</v>
      </c>
      <c r="M779" s="15"/>
      <c r="N779" s="19" t="s">
        <v>4257</v>
      </c>
    </row>
    <row r="780">
      <c r="A780" s="11">
        <v>779.0</v>
      </c>
      <c r="B780" s="19" t="s">
        <v>4258</v>
      </c>
      <c r="C780" s="15"/>
      <c r="D780" s="11" t="s">
        <v>4259</v>
      </c>
      <c r="E780" s="15"/>
      <c r="F780" s="16">
        <v>12086.0</v>
      </c>
      <c r="G780" s="16">
        <v>12113.0</v>
      </c>
      <c r="H780" s="15"/>
      <c r="I780" s="20" t="s">
        <v>485</v>
      </c>
      <c r="J780" s="14" t="s">
        <v>4260</v>
      </c>
      <c r="K780" s="15"/>
      <c r="L780" s="11" t="s">
        <v>4261</v>
      </c>
      <c r="M780" s="15"/>
      <c r="N780" s="19" t="s">
        <v>4262</v>
      </c>
    </row>
    <row r="781">
      <c r="A781" s="11">
        <v>780.0</v>
      </c>
      <c r="B781" s="19" t="s">
        <v>4263</v>
      </c>
      <c r="C781" s="15"/>
      <c r="D781" s="11" t="s">
        <v>1166</v>
      </c>
      <c r="E781" s="15"/>
      <c r="F781" s="16">
        <v>29675.0</v>
      </c>
      <c r="G781" s="16">
        <v>29675.0</v>
      </c>
      <c r="H781" s="15"/>
      <c r="I781" s="20" t="s">
        <v>485</v>
      </c>
      <c r="J781" s="14" t="s">
        <v>4264</v>
      </c>
      <c r="K781" s="15"/>
      <c r="L781" s="11" t="s">
        <v>4265</v>
      </c>
      <c r="M781" s="15"/>
      <c r="N781" s="19" t="s">
        <v>4266</v>
      </c>
    </row>
    <row r="782">
      <c r="A782" s="11">
        <v>781.0</v>
      </c>
      <c r="B782" s="19" t="s">
        <v>4267</v>
      </c>
      <c r="C782" s="15"/>
      <c r="D782" s="11" t="s">
        <v>4268</v>
      </c>
      <c r="E782" s="11" t="s">
        <v>4269</v>
      </c>
      <c r="F782" s="16">
        <v>20309.0</v>
      </c>
      <c r="G782" s="16">
        <v>20309.0</v>
      </c>
      <c r="H782" s="15"/>
      <c r="I782" s="20" t="s">
        <v>485</v>
      </c>
      <c r="J782" s="14" t="s">
        <v>4270</v>
      </c>
      <c r="K782" s="15"/>
      <c r="L782" s="11" t="s">
        <v>4271</v>
      </c>
      <c r="M782" s="15"/>
      <c r="N782" s="19" t="s">
        <v>4272</v>
      </c>
    </row>
    <row r="783">
      <c r="A783" s="11">
        <v>782.0</v>
      </c>
      <c r="B783" s="19" t="s">
        <v>4273</v>
      </c>
      <c r="C783" s="15"/>
      <c r="D783" s="11" t="s">
        <v>4274</v>
      </c>
      <c r="E783" s="11" t="s">
        <v>4275</v>
      </c>
      <c r="F783" s="16">
        <v>31199.0</v>
      </c>
      <c r="G783" s="16">
        <v>31228.0</v>
      </c>
      <c r="H783" s="15"/>
      <c r="I783" s="20" t="s">
        <v>485</v>
      </c>
      <c r="J783" s="14" t="s">
        <v>4276</v>
      </c>
      <c r="K783" s="15"/>
      <c r="L783" s="11" t="s">
        <v>4277</v>
      </c>
      <c r="M783" s="15"/>
      <c r="N783" s="19" t="s">
        <v>4278</v>
      </c>
    </row>
    <row r="784">
      <c r="A784" s="11">
        <v>783.0</v>
      </c>
      <c r="B784" s="19" t="s">
        <v>4279</v>
      </c>
      <c r="C784" s="15"/>
      <c r="D784" s="11" t="s">
        <v>4280</v>
      </c>
      <c r="E784" s="11" t="s">
        <v>4281</v>
      </c>
      <c r="F784" s="16">
        <v>12086.0</v>
      </c>
      <c r="G784" s="16">
        <v>12113.0</v>
      </c>
      <c r="H784" s="15"/>
      <c r="I784" s="20" t="s">
        <v>485</v>
      </c>
      <c r="J784" s="14" t="s">
        <v>4282</v>
      </c>
      <c r="K784" s="15"/>
      <c r="L784" s="11" t="s">
        <v>4283</v>
      </c>
      <c r="M784" s="15"/>
      <c r="N784" s="19" t="s">
        <v>4284</v>
      </c>
    </row>
    <row r="785">
      <c r="A785" s="11">
        <v>784.0</v>
      </c>
      <c r="B785" s="19" t="s">
        <v>4285</v>
      </c>
      <c r="C785" s="15"/>
      <c r="D785" s="11" t="s">
        <v>4286</v>
      </c>
      <c r="E785" s="11" t="s">
        <v>4287</v>
      </c>
      <c r="F785" s="16">
        <v>33298.0</v>
      </c>
      <c r="G785" s="16">
        <v>33328.0</v>
      </c>
      <c r="H785" s="15"/>
      <c r="I785" s="20" t="s">
        <v>485</v>
      </c>
      <c r="J785" s="14" t="s">
        <v>4288</v>
      </c>
      <c r="K785" s="15"/>
      <c r="L785" s="11" t="s">
        <v>4289</v>
      </c>
      <c r="M785" s="15"/>
      <c r="N785" s="19" t="s">
        <v>4290</v>
      </c>
    </row>
    <row r="786">
      <c r="A786" s="11">
        <v>785.0</v>
      </c>
      <c r="B786" s="19" t="s">
        <v>4291</v>
      </c>
      <c r="C786" s="15"/>
      <c r="D786" s="11" t="s">
        <v>4292</v>
      </c>
      <c r="E786" s="11" t="s">
        <v>4293</v>
      </c>
      <c r="F786" s="16">
        <v>23746.0</v>
      </c>
      <c r="G786" s="16">
        <v>23746.0</v>
      </c>
      <c r="H786" s="15"/>
      <c r="I786" s="20" t="s">
        <v>485</v>
      </c>
      <c r="J786" s="14" t="s">
        <v>4294</v>
      </c>
      <c r="K786" s="15"/>
      <c r="L786" s="11" t="s">
        <v>4295</v>
      </c>
      <c r="M786" s="15"/>
      <c r="N786" s="19" t="s">
        <v>4296</v>
      </c>
    </row>
    <row r="787">
      <c r="A787" s="11">
        <v>786.0</v>
      </c>
      <c r="B787" s="19" t="s">
        <v>4297</v>
      </c>
      <c r="C787" s="15"/>
      <c r="D787" s="11" t="s">
        <v>4298</v>
      </c>
      <c r="E787" s="11" t="s">
        <v>4299</v>
      </c>
      <c r="F787" s="16">
        <v>30651.0</v>
      </c>
      <c r="G787" s="16">
        <v>30651.0</v>
      </c>
      <c r="H787" s="15"/>
      <c r="I787" s="20" t="s">
        <v>485</v>
      </c>
      <c r="J787" s="14" t="s">
        <v>4300</v>
      </c>
      <c r="K787" s="15"/>
      <c r="L787" s="11" t="s">
        <v>4301</v>
      </c>
      <c r="M787" s="15"/>
      <c r="N787" s="19" t="s">
        <v>4302</v>
      </c>
    </row>
    <row r="788">
      <c r="A788" s="11">
        <v>787.0</v>
      </c>
      <c r="B788" s="19" t="s">
        <v>4303</v>
      </c>
      <c r="C788" s="15"/>
      <c r="D788" s="11" t="s">
        <v>4304</v>
      </c>
      <c r="E788" s="11" t="s">
        <v>4305</v>
      </c>
      <c r="F788" s="16">
        <v>30174.0</v>
      </c>
      <c r="G788" s="16">
        <v>30174.0</v>
      </c>
      <c r="H788" s="15"/>
      <c r="I788" s="20" t="s">
        <v>485</v>
      </c>
      <c r="J788" s="14" t="s">
        <v>4306</v>
      </c>
      <c r="K788" s="15"/>
      <c r="L788" s="11" t="s">
        <v>4307</v>
      </c>
      <c r="M788" s="15"/>
      <c r="N788" s="19" t="s">
        <v>4308</v>
      </c>
    </row>
    <row r="789">
      <c r="A789" s="11">
        <v>788.0</v>
      </c>
      <c r="B789" s="19" t="s">
        <v>4309</v>
      </c>
      <c r="C789" s="15"/>
      <c r="D789" s="11" t="s">
        <v>4310</v>
      </c>
      <c r="E789" s="11" t="s">
        <v>4311</v>
      </c>
      <c r="F789" s="16">
        <v>26696.0</v>
      </c>
      <c r="G789" s="16">
        <v>26696.0</v>
      </c>
      <c r="H789" s="15"/>
      <c r="I789" s="20" t="s">
        <v>485</v>
      </c>
      <c r="J789" s="14" t="s">
        <v>4312</v>
      </c>
      <c r="K789" s="15"/>
      <c r="L789" s="11" t="s">
        <v>4313</v>
      </c>
      <c r="M789" s="15"/>
      <c r="N789" s="19" t="s">
        <v>4314</v>
      </c>
    </row>
    <row r="790">
      <c r="A790" s="11">
        <v>789.0</v>
      </c>
      <c r="B790" s="19" t="s">
        <v>4315</v>
      </c>
      <c r="C790" s="15"/>
      <c r="D790" s="11" t="s">
        <v>4316</v>
      </c>
      <c r="E790" s="15"/>
      <c r="F790" s="16">
        <v>23308.0</v>
      </c>
      <c r="G790" s="16">
        <v>23308.0</v>
      </c>
      <c r="H790" s="15"/>
      <c r="I790" s="20" t="s">
        <v>485</v>
      </c>
      <c r="J790" s="14" t="s">
        <v>4317</v>
      </c>
      <c r="K790" s="15"/>
      <c r="L790" s="11" t="s">
        <v>4318</v>
      </c>
      <c r="M790" s="15"/>
      <c r="N790" s="19" t="s">
        <v>4319</v>
      </c>
    </row>
    <row r="791">
      <c r="A791" s="11">
        <v>790.0</v>
      </c>
      <c r="B791" s="19" t="s">
        <v>4320</v>
      </c>
      <c r="C791" s="15"/>
      <c r="D791" s="11" t="s">
        <v>906</v>
      </c>
      <c r="E791" s="11" t="s">
        <v>4321</v>
      </c>
      <c r="F791" s="16">
        <v>27709.0</v>
      </c>
      <c r="G791" s="16">
        <v>27709.0</v>
      </c>
      <c r="H791" s="15"/>
      <c r="I791" s="20" t="s">
        <v>485</v>
      </c>
      <c r="J791" s="14" t="s">
        <v>4322</v>
      </c>
      <c r="K791" s="15"/>
      <c r="L791" s="11" t="s">
        <v>4323</v>
      </c>
      <c r="M791" s="15"/>
      <c r="N791" s="19" t="s">
        <v>4324</v>
      </c>
    </row>
    <row r="792">
      <c r="A792" s="11">
        <v>791.0</v>
      </c>
      <c r="B792" s="19" t="s">
        <v>4325</v>
      </c>
      <c r="C792" s="15"/>
      <c r="D792" s="11" t="s">
        <v>4326</v>
      </c>
      <c r="E792" s="11" t="s">
        <v>4327</v>
      </c>
      <c r="F792" s="16">
        <v>12055.0</v>
      </c>
      <c r="G792" s="16">
        <v>12419.0</v>
      </c>
      <c r="H792" s="15"/>
      <c r="I792" s="20" t="s">
        <v>485</v>
      </c>
      <c r="J792" s="14" t="s">
        <v>4328</v>
      </c>
      <c r="K792" s="15"/>
      <c r="L792" s="11" t="s">
        <v>4329</v>
      </c>
      <c r="M792" s="15"/>
      <c r="N792" s="19" t="s">
        <v>4330</v>
      </c>
    </row>
    <row r="793">
      <c r="A793" s="11">
        <v>792.0</v>
      </c>
      <c r="B793" s="19" t="s">
        <v>4331</v>
      </c>
      <c r="C793" s="15"/>
      <c r="D793" s="11" t="s">
        <v>4332</v>
      </c>
      <c r="E793" s="11" t="s">
        <v>4333</v>
      </c>
      <c r="F793" s="16">
        <v>1187.0</v>
      </c>
      <c r="G793" s="16">
        <v>1216.0</v>
      </c>
      <c r="H793" s="15"/>
      <c r="I793" s="20" t="s">
        <v>485</v>
      </c>
      <c r="J793" s="14" t="s">
        <v>4334</v>
      </c>
      <c r="K793" s="15"/>
      <c r="L793" s="11" t="s">
        <v>4335</v>
      </c>
      <c r="M793" s="15"/>
      <c r="N793" s="19" t="s">
        <v>4336</v>
      </c>
    </row>
    <row r="794">
      <c r="A794" s="11">
        <v>793.0</v>
      </c>
      <c r="B794" s="19" t="s">
        <v>4337</v>
      </c>
      <c r="C794" s="15"/>
      <c r="D794" s="11" t="s">
        <v>4338</v>
      </c>
      <c r="E794" s="11" t="s">
        <v>4339</v>
      </c>
      <c r="F794" s="16" t="s">
        <v>533</v>
      </c>
      <c r="G794" s="16" t="s">
        <v>534</v>
      </c>
      <c r="H794" s="15"/>
      <c r="I794" s="20" t="s">
        <v>485</v>
      </c>
      <c r="J794" s="14" t="s">
        <v>4340</v>
      </c>
      <c r="K794" s="15"/>
      <c r="L794" s="11" t="s">
        <v>4341</v>
      </c>
      <c r="M794" s="15"/>
      <c r="N794" s="19" t="s">
        <v>4342</v>
      </c>
    </row>
    <row r="795">
      <c r="A795" s="11">
        <v>794.0</v>
      </c>
      <c r="B795" s="19" t="s">
        <v>4343</v>
      </c>
      <c r="C795" s="15"/>
      <c r="D795" s="11" t="s">
        <v>4344</v>
      </c>
      <c r="E795" s="11" t="s">
        <v>4345</v>
      </c>
      <c r="F795" s="16">
        <v>29557.0</v>
      </c>
      <c r="G795" s="16">
        <v>29557.0</v>
      </c>
      <c r="H795" s="15"/>
      <c r="I795" s="20" t="s">
        <v>485</v>
      </c>
      <c r="J795" s="14" t="s">
        <v>4346</v>
      </c>
      <c r="K795" s="15"/>
      <c r="L795" s="11" t="s">
        <v>4347</v>
      </c>
      <c r="M795" s="15"/>
      <c r="N795" s="19" t="s">
        <v>4348</v>
      </c>
    </row>
    <row r="796">
      <c r="A796" s="11">
        <v>795.0</v>
      </c>
      <c r="B796" s="19" t="s">
        <v>4349</v>
      </c>
      <c r="C796" s="15"/>
      <c r="D796" s="11" t="s">
        <v>3961</v>
      </c>
      <c r="E796" s="15"/>
      <c r="F796" s="16">
        <v>29312.0</v>
      </c>
      <c r="G796" s="16">
        <v>29341.0</v>
      </c>
      <c r="H796" s="15"/>
      <c r="I796" s="20" t="s">
        <v>485</v>
      </c>
      <c r="J796" s="14" t="s">
        <v>4350</v>
      </c>
      <c r="K796" s="15"/>
      <c r="L796" s="11" t="s">
        <v>4351</v>
      </c>
      <c r="M796" s="15"/>
      <c r="N796" s="19" t="s">
        <v>4352</v>
      </c>
    </row>
    <row r="797">
      <c r="A797" s="11">
        <v>796.0</v>
      </c>
      <c r="B797" s="15"/>
      <c r="C797" s="15"/>
      <c r="D797" s="15"/>
      <c r="E797" s="15"/>
      <c r="F797" s="22"/>
      <c r="G797" s="22"/>
      <c r="H797" s="15"/>
      <c r="I797" s="20" t="s">
        <v>485</v>
      </c>
      <c r="J797" s="14" t="s">
        <v>4353</v>
      </c>
      <c r="K797" s="15"/>
      <c r="L797" s="15"/>
      <c r="M797" s="15"/>
      <c r="N797" s="15"/>
    </row>
    <row r="798">
      <c r="A798" s="11">
        <v>797.0</v>
      </c>
      <c r="B798" s="19" t="s">
        <v>4354</v>
      </c>
      <c r="C798" s="15"/>
      <c r="D798" s="11" t="s">
        <v>487</v>
      </c>
      <c r="E798" s="11" t="s">
        <v>4355</v>
      </c>
      <c r="F798" s="16">
        <v>30095.0</v>
      </c>
      <c r="G798" s="16">
        <v>30095.0</v>
      </c>
      <c r="H798" s="15"/>
      <c r="I798" s="20" t="s">
        <v>485</v>
      </c>
      <c r="J798" s="14" t="s">
        <v>4356</v>
      </c>
      <c r="K798" s="15"/>
      <c r="L798" s="11" t="s">
        <v>4357</v>
      </c>
      <c r="M798" s="15"/>
      <c r="N798" s="19" t="s">
        <v>4358</v>
      </c>
    </row>
    <row r="799">
      <c r="A799" s="11">
        <v>798.0</v>
      </c>
      <c r="B799" s="19" t="s">
        <v>4359</v>
      </c>
      <c r="C799" s="15"/>
      <c r="D799" s="11" t="s">
        <v>4360</v>
      </c>
      <c r="E799" s="11" t="s">
        <v>4361</v>
      </c>
      <c r="F799" s="16">
        <v>30861.0</v>
      </c>
      <c r="G799" s="16">
        <v>30861.0</v>
      </c>
      <c r="H799" s="15"/>
      <c r="I799" s="20" t="s">
        <v>485</v>
      </c>
      <c r="J799" s="14" t="s">
        <v>4362</v>
      </c>
      <c r="K799" s="15"/>
      <c r="L799" s="11" t="s">
        <v>4363</v>
      </c>
      <c r="M799" s="15"/>
      <c r="N799" s="19" t="s">
        <v>4364</v>
      </c>
    </row>
    <row r="800">
      <c r="A800" s="11">
        <v>799.0</v>
      </c>
      <c r="B800" s="19" t="s">
        <v>4365</v>
      </c>
      <c r="C800" s="15"/>
      <c r="D800" s="11" t="s">
        <v>4366</v>
      </c>
      <c r="E800" s="15"/>
      <c r="F800" s="16">
        <v>37624.0</v>
      </c>
      <c r="G800" s="16">
        <v>37624.0</v>
      </c>
      <c r="H800" s="15"/>
      <c r="I800" s="20" t="s">
        <v>485</v>
      </c>
      <c r="J800" s="14" t="s">
        <v>4367</v>
      </c>
      <c r="K800" s="15"/>
      <c r="L800" s="11" t="s">
        <v>4368</v>
      </c>
      <c r="M800" s="15"/>
      <c r="N800" s="19" t="s">
        <v>4369</v>
      </c>
    </row>
    <row r="801">
      <c r="A801" s="11">
        <v>800.0</v>
      </c>
      <c r="B801" s="19" t="s">
        <v>4370</v>
      </c>
      <c r="C801" s="15"/>
      <c r="D801" s="11" t="s">
        <v>1090</v>
      </c>
      <c r="E801" s="15"/>
      <c r="F801" s="16">
        <v>42083.0</v>
      </c>
      <c r="G801" s="16">
        <v>42083.0</v>
      </c>
      <c r="H801" s="15"/>
      <c r="I801" s="20" t="s">
        <v>485</v>
      </c>
      <c r="J801" s="14" t="s">
        <v>4371</v>
      </c>
      <c r="K801" s="15"/>
      <c r="L801" s="11" t="s">
        <v>4372</v>
      </c>
      <c r="M801" s="15"/>
      <c r="N801" s="19" t="s">
        <v>4373</v>
      </c>
    </row>
    <row r="802">
      <c r="A802" s="11">
        <v>801.0</v>
      </c>
      <c r="B802" s="15"/>
      <c r="C802" s="15"/>
      <c r="D802" s="15"/>
      <c r="E802" s="15"/>
      <c r="F802" s="22"/>
      <c r="G802" s="22"/>
      <c r="H802" s="15"/>
      <c r="I802" s="20" t="s">
        <v>485</v>
      </c>
      <c r="J802" s="14" t="s">
        <v>4374</v>
      </c>
      <c r="K802" s="15"/>
      <c r="L802" s="15"/>
      <c r="M802" s="15"/>
      <c r="N802" s="15"/>
    </row>
    <row r="803">
      <c r="A803" s="11">
        <v>802.0</v>
      </c>
      <c r="B803" s="19" t="s">
        <v>4375</v>
      </c>
      <c r="C803" s="15"/>
      <c r="D803" s="11" t="s">
        <v>1090</v>
      </c>
      <c r="E803" s="15"/>
      <c r="F803" s="16">
        <v>42083.0</v>
      </c>
      <c r="G803" s="16">
        <v>42083.0</v>
      </c>
      <c r="H803" s="15"/>
      <c r="I803" s="20" t="s">
        <v>485</v>
      </c>
      <c r="J803" s="14" t="s">
        <v>4376</v>
      </c>
      <c r="K803" s="15"/>
      <c r="L803" s="11" t="s">
        <v>4377</v>
      </c>
      <c r="M803" s="15"/>
      <c r="N803" s="19" t="s">
        <v>4378</v>
      </c>
    </row>
    <row r="804">
      <c r="A804" s="11">
        <v>803.0</v>
      </c>
      <c r="B804" s="19" t="s">
        <v>4379</v>
      </c>
      <c r="C804" s="15"/>
      <c r="D804" s="11" t="s">
        <v>4380</v>
      </c>
      <c r="E804" s="11" t="s">
        <v>4381</v>
      </c>
      <c r="F804" s="16">
        <v>12055.0</v>
      </c>
      <c r="G804" s="16">
        <v>12085.0</v>
      </c>
      <c r="H804" s="15"/>
      <c r="I804" s="20" t="s">
        <v>485</v>
      </c>
      <c r="J804" s="14" t="s">
        <v>4382</v>
      </c>
      <c r="K804" s="15"/>
      <c r="L804" s="11" t="s">
        <v>4383</v>
      </c>
      <c r="M804" s="15"/>
      <c r="N804" s="19" t="s">
        <v>4384</v>
      </c>
    </row>
    <row r="805">
      <c r="A805" s="11">
        <v>804.0</v>
      </c>
      <c r="B805" s="19" t="s">
        <v>4385</v>
      </c>
      <c r="C805" s="15"/>
      <c r="D805" s="11" t="s">
        <v>4386</v>
      </c>
      <c r="E805" s="11" t="s">
        <v>4387</v>
      </c>
      <c r="F805" s="16">
        <v>32606.0</v>
      </c>
      <c r="G805" s="16">
        <v>32606.0</v>
      </c>
      <c r="H805" s="15"/>
      <c r="I805" s="20" t="s">
        <v>485</v>
      </c>
      <c r="J805" s="14" t="s">
        <v>4388</v>
      </c>
      <c r="K805" s="15"/>
      <c r="L805" s="11" t="s">
        <v>4389</v>
      </c>
      <c r="M805" s="15"/>
      <c r="N805" s="19" t="s">
        <v>4390</v>
      </c>
    </row>
    <row r="806">
      <c r="A806" s="11">
        <v>805.0</v>
      </c>
      <c r="B806" s="19" t="s">
        <v>4391</v>
      </c>
      <c r="C806" s="15"/>
      <c r="D806" s="11" t="s">
        <v>4392</v>
      </c>
      <c r="E806" s="11" t="s">
        <v>4393</v>
      </c>
      <c r="F806" s="16">
        <v>4750.0</v>
      </c>
      <c r="G806" s="16">
        <v>5114.0</v>
      </c>
      <c r="H806" s="15"/>
      <c r="I806" s="20" t="s">
        <v>485</v>
      </c>
      <c r="J806" s="14" t="s">
        <v>4394</v>
      </c>
      <c r="K806" s="15"/>
      <c r="L806" s="11" t="s">
        <v>4395</v>
      </c>
      <c r="M806" s="15"/>
      <c r="N806" s="19" t="s">
        <v>4396</v>
      </c>
    </row>
    <row r="807">
      <c r="A807" s="11">
        <v>806.0</v>
      </c>
      <c r="B807" s="19" t="s">
        <v>4397</v>
      </c>
      <c r="C807" s="15"/>
      <c r="D807" s="11" t="s">
        <v>61</v>
      </c>
      <c r="E807" s="11" t="s">
        <v>4398</v>
      </c>
      <c r="F807" s="16">
        <v>4205.0</v>
      </c>
      <c r="G807" s="16">
        <v>4205.0</v>
      </c>
      <c r="H807" s="15"/>
      <c r="I807" s="20" t="s">
        <v>485</v>
      </c>
      <c r="J807" s="14" t="s">
        <v>4399</v>
      </c>
      <c r="K807" s="15"/>
      <c r="L807" s="11" t="s">
        <v>4400</v>
      </c>
      <c r="M807" s="15"/>
      <c r="N807" s="19" t="s">
        <v>4401</v>
      </c>
    </row>
    <row r="808">
      <c r="A808" s="11">
        <v>807.0</v>
      </c>
      <c r="B808" s="15"/>
      <c r="C808" s="15"/>
      <c r="D808" s="15"/>
      <c r="E808" s="15"/>
      <c r="F808" s="22"/>
      <c r="G808" s="22"/>
      <c r="H808" s="15"/>
      <c r="I808" s="20" t="s">
        <v>485</v>
      </c>
      <c r="J808" s="14" t="s">
        <v>4402</v>
      </c>
      <c r="K808" s="15"/>
      <c r="L808" s="15"/>
      <c r="M808" s="15"/>
      <c r="N808" s="15"/>
    </row>
    <row r="809">
      <c r="A809" s="11">
        <v>808.0</v>
      </c>
      <c r="B809" s="19" t="s">
        <v>4403</v>
      </c>
      <c r="C809" s="15"/>
      <c r="D809" s="11" t="s">
        <v>4404</v>
      </c>
      <c r="E809" s="11" t="s">
        <v>4405</v>
      </c>
      <c r="F809" s="16">
        <v>20764.0</v>
      </c>
      <c r="G809" s="16">
        <v>20764.0</v>
      </c>
      <c r="H809" s="15"/>
      <c r="I809" s="20" t="s">
        <v>485</v>
      </c>
      <c r="J809" s="14" t="s">
        <v>4406</v>
      </c>
      <c r="K809" s="15"/>
      <c r="L809" s="11" t="s">
        <v>4407</v>
      </c>
      <c r="M809" s="15"/>
      <c r="N809" s="19" t="s">
        <v>4408</v>
      </c>
    </row>
    <row r="810">
      <c r="A810" s="11">
        <v>809.0</v>
      </c>
      <c r="B810" s="19" t="s">
        <v>4409</v>
      </c>
      <c r="C810" s="15"/>
      <c r="D810" s="11" t="s">
        <v>4410</v>
      </c>
      <c r="E810" s="11" t="s">
        <v>4411</v>
      </c>
      <c r="F810" s="16">
        <v>27423.0</v>
      </c>
      <c r="G810" s="16">
        <v>27423.0</v>
      </c>
      <c r="H810" s="15"/>
      <c r="I810" s="20" t="s">
        <v>485</v>
      </c>
      <c r="J810" s="14" t="s">
        <v>4412</v>
      </c>
      <c r="K810" s="15"/>
      <c r="L810" s="11" t="s">
        <v>4413</v>
      </c>
      <c r="M810" s="15"/>
      <c r="N810" s="19" t="s">
        <v>4414</v>
      </c>
    </row>
    <row r="811">
      <c r="A811" s="11">
        <v>810.0</v>
      </c>
      <c r="B811" s="19" t="s">
        <v>4415</v>
      </c>
      <c r="C811" s="15"/>
      <c r="D811" s="11" t="s">
        <v>2736</v>
      </c>
      <c r="E811" s="11" t="s">
        <v>4416</v>
      </c>
      <c r="F811" s="16">
        <v>35539.0</v>
      </c>
      <c r="G811" s="16">
        <v>35539.0</v>
      </c>
      <c r="H811" s="15"/>
      <c r="I811" s="20" t="s">
        <v>485</v>
      </c>
      <c r="J811" s="14" t="s">
        <v>4417</v>
      </c>
      <c r="K811" s="15"/>
      <c r="L811" s="11" t="s">
        <v>4418</v>
      </c>
      <c r="M811" s="15"/>
      <c r="N811" s="19" t="s">
        <v>4419</v>
      </c>
    </row>
    <row r="812">
      <c r="A812" s="11">
        <v>811.0</v>
      </c>
      <c r="B812" s="19" t="s">
        <v>4420</v>
      </c>
      <c r="C812" s="15"/>
      <c r="D812" s="11" t="s">
        <v>1268</v>
      </c>
      <c r="E812" s="11" t="s">
        <v>1429</v>
      </c>
      <c r="F812" s="16">
        <v>37289.0</v>
      </c>
      <c r="G812" s="16">
        <v>37289.0</v>
      </c>
      <c r="H812" s="15"/>
      <c r="I812" s="20" t="s">
        <v>485</v>
      </c>
      <c r="J812" s="14" t="s">
        <v>4421</v>
      </c>
      <c r="K812" s="15"/>
      <c r="L812" s="11" t="s">
        <v>4422</v>
      </c>
      <c r="M812" s="15"/>
      <c r="N812" s="19" t="s">
        <v>4423</v>
      </c>
    </row>
    <row r="813">
      <c r="A813" s="11">
        <v>812.0</v>
      </c>
      <c r="B813" s="19" t="s">
        <v>4424</v>
      </c>
      <c r="C813" s="15"/>
      <c r="D813" s="11" t="s">
        <v>4425</v>
      </c>
      <c r="E813" s="15"/>
      <c r="F813" s="16">
        <v>30135.0</v>
      </c>
      <c r="G813" s="16">
        <v>30135.0</v>
      </c>
      <c r="H813" s="15"/>
      <c r="I813" s="20" t="s">
        <v>485</v>
      </c>
      <c r="J813" s="14" t="s">
        <v>4426</v>
      </c>
      <c r="K813" s="15"/>
      <c r="L813" s="11" t="s">
        <v>4427</v>
      </c>
      <c r="M813" s="15"/>
      <c r="N813" s="19" t="s">
        <v>4428</v>
      </c>
    </row>
    <row r="814">
      <c r="A814" s="11">
        <v>813.0</v>
      </c>
      <c r="B814" s="19" t="s">
        <v>4429</v>
      </c>
      <c r="C814" s="15"/>
      <c r="D814" s="11" t="s">
        <v>4430</v>
      </c>
      <c r="E814" s="11" t="s">
        <v>4431</v>
      </c>
      <c r="F814" s="16">
        <v>32813.0</v>
      </c>
      <c r="G814" s="16">
        <v>32842.0</v>
      </c>
      <c r="H814" s="15"/>
      <c r="I814" s="20" t="s">
        <v>485</v>
      </c>
      <c r="J814" s="14" t="s">
        <v>4432</v>
      </c>
      <c r="K814" s="15"/>
      <c r="L814" s="11" t="s">
        <v>4433</v>
      </c>
      <c r="M814" s="15"/>
      <c r="N814" s="19" t="s">
        <v>4434</v>
      </c>
    </row>
    <row r="815">
      <c r="A815" s="11">
        <v>814.0</v>
      </c>
      <c r="B815" s="19" t="s">
        <v>4435</v>
      </c>
      <c r="C815" s="15"/>
      <c r="D815" s="11" t="s">
        <v>4436</v>
      </c>
      <c r="E815" s="11" t="s">
        <v>4437</v>
      </c>
      <c r="F815" s="16">
        <v>31553.0</v>
      </c>
      <c r="G815" s="16">
        <v>31553.0</v>
      </c>
      <c r="H815" s="15"/>
      <c r="I815" s="20" t="s">
        <v>485</v>
      </c>
      <c r="J815" s="14" t="s">
        <v>4438</v>
      </c>
      <c r="K815" s="15"/>
      <c r="L815" s="11" t="s">
        <v>4439</v>
      </c>
      <c r="M815" s="15"/>
      <c r="N815" s="19" t="s">
        <v>4440</v>
      </c>
    </row>
    <row r="816">
      <c r="A816" s="11">
        <v>815.0</v>
      </c>
      <c r="B816" s="19" t="s">
        <v>4441</v>
      </c>
      <c r="C816" s="15"/>
      <c r="D816" s="11" t="s">
        <v>4442</v>
      </c>
      <c r="E816" s="11" t="s">
        <v>4443</v>
      </c>
      <c r="F816" s="16">
        <v>25710.0</v>
      </c>
      <c r="G816" s="16">
        <v>25710.0</v>
      </c>
      <c r="H816" s="15"/>
      <c r="I816" s="20" t="s">
        <v>485</v>
      </c>
      <c r="J816" s="14" t="s">
        <v>4444</v>
      </c>
      <c r="K816" s="15"/>
      <c r="L816" s="11" t="s">
        <v>4445</v>
      </c>
      <c r="M816" s="15"/>
      <c r="N816" s="19" t="s">
        <v>4446</v>
      </c>
    </row>
    <row r="817">
      <c r="A817" s="11">
        <v>816.0</v>
      </c>
      <c r="B817" s="19" t="s">
        <v>4447</v>
      </c>
      <c r="C817" s="15"/>
      <c r="D817" s="11" t="s">
        <v>4448</v>
      </c>
      <c r="E817" s="11" t="s">
        <v>4449</v>
      </c>
      <c r="F817" s="16">
        <v>30333.0</v>
      </c>
      <c r="G817" s="16">
        <v>30333.0</v>
      </c>
      <c r="H817" s="15"/>
      <c r="I817" s="20" t="s">
        <v>485</v>
      </c>
      <c r="J817" s="14" t="s">
        <v>4450</v>
      </c>
      <c r="K817" s="15"/>
      <c r="L817" s="11" t="s">
        <v>4451</v>
      </c>
      <c r="M817" s="15"/>
      <c r="N817" s="19" t="s">
        <v>4452</v>
      </c>
    </row>
    <row r="818">
      <c r="A818" s="11">
        <v>817.0</v>
      </c>
      <c r="B818" s="19" t="s">
        <v>4453</v>
      </c>
      <c r="C818" s="15"/>
      <c r="D818" s="11" t="s">
        <v>4454</v>
      </c>
      <c r="E818" s="11" t="s">
        <v>4455</v>
      </c>
      <c r="F818" s="16">
        <v>27423.0</v>
      </c>
      <c r="G818" s="16">
        <v>27423.0</v>
      </c>
      <c r="H818" s="15"/>
      <c r="I818" s="20" t="s">
        <v>485</v>
      </c>
      <c r="J818" s="14" t="s">
        <v>4456</v>
      </c>
      <c r="K818" s="15"/>
      <c r="L818" s="11" t="s">
        <v>4457</v>
      </c>
      <c r="M818" s="15"/>
      <c r="N818" s="19" t="s">
        <v>4458</v>
      </c>
    </row>
    <row r="819">
      <c r="A819" s="11">
        <v>818.0</v>
      </c>
      <c r="B819" s="19" t="s">
        <v>4459</v>
      </c>
      <c r="C819" s="15"/>
      <c r="D819" s="11" t="s">
        <v>2171</v>
      </c>
      <c r="E819" s="11" t="s">
        <v>1588</v>
      </c>
      <c r="F819" s="16">
        <v>29675.0</v>
      </c>
      <c r="G819" s="16">
        <v>29675.0</v>
      </c>
      <c r="H819" s="15"/>
      <c r="I819" s="20" t="s">
        <v>485</v>
      </c>
      <c r="J819" s="14" t="s">
        <v>4460</v>
      </c>
      <c r="K819" s="15"/>
      <c r="L819" s="11" t="s">
        <v>4461</v>
      </c>
      <c r="M819" s="15"/>
      <c r="N819" s="19" t="s">
        <v>4462</v>
      </c>
    </row>
    <row r="820">
      <c r="A820" s="11">
        <v>819.0</v>
      </c>
      <c r="B820" s="19" t="s">
        <v>4463</v>
      </c>
      <c r="C820" s="15"/>
      <c r="D820" s="11" t="s">
        <v>906</v>
      </c>
      <c r="E820" s="11" t="s">
        <v>1217</v>
      </c>
      <c r="F820" s="16">
        <v>28725.0</v>
      </c>
      <c r="G820" s="16">
        <v>28725.0</v>
      </c>
      <c r="H820" s="15"/>
      <c r="I820" s="20" t="s">
        <v>485</v>
      </c>
      <c r="J820" s="14" t="s">
        <v>4464</v>
      </c>
      <c r="K820" s="15"/>
      <c r="L820" s="11" t="s">
        <v>4465</v>
      </c>
      <c r="M820" s="15"/>
      <c r="N820" s="19" t="s">
        <v>4466</v>
      </c>
    </row>
    <row r="821">
      <c r="A821" s="11">
        <v>820.0</v>
      </c>
      <c r="B821" s="19" t="s">
        <v>4467</v>
      </c>
      <c r="C821" s="15"/>
      <c r="D821" s="11" t="s">
        <v>4468</v>
      </c>
      <c r="E821" s="15"/>
      <c r="F821" s="16">
        <v>12175.0</v>
      </c>
      <c r="G821" s="16">
        <v>12205.0</v>
      </c>
      <c r="H821" s="15"/>
      <c r="I821" s="20" t="s">
        <v>485</v>
      </c>
      <c r="J821" s="14" t="s">
        <v>4469</v>
      </c>
      <c r="K821" s="15"/>
      <c r="L821" s="11" t="s">
        <v>4470</v>
      </c>
      <c r="M821" s="15"/>
      <c r="N821" s="19" t="s">
        <v>4471</v>
      </c>
    </row>
    <row r="822">
      <c r="A822" s="11">
        <v>821.0</v>
      </c>
      <c r="B822" s="19" t="s">
        <v>4472</v>
      </c>
      <c r="C822" s="15"/>
      <c r="D822" s="11" t="s">
        <v>4473</v>
      </c>
      <c r="E822" s="11" t="s">
        <v>4474</v>
      </c>
      <c r="F822" s="16">
        <v>29490.0</v>
      </c>
      <c r="G822" s="16">
        <v>29490.0</v>
      </c>
      <c r="H822" s="15"/>
      <c r="I822" s="20" t="s">
        <v>485</v>
      </c>
      <c r="J822" s="14" t="s">
        <v>4475</v>
      </c>
      <c r="K822" s="15"/>
      <c r="L822" s="11" t="s">
        <v>4476</v>
      </c>
      <c r="M822" s="15"/>
      <c r="N822" s="19" t="s">
        <v>4477</v>
      </c>
    </row>
    <row r="823">
      <c r="A823" s="11">
        <v>822.0</v>
      </c>
      <c r="B823" s="19" t="s">
        <v>4478</v>
      </c>
      <c r="C823" s="15"/>
      <c r="D823" s="11" t="s">
        <v>1150</v>
      </c>
      <c r="E823" s="15"/>
      <c r="F823" s="16">
        <v>29312.0</v>
      </c>
      <c r="G823" s="16">
        <v>29341.0</v>
      </c>
      <c r="H823" s="15"/>
      <c r="I823" s="20" t="s">
        <v>485</v>
      </c>
      <c r="J823" s="14" t="s">
        <v>4479</v>
      </c>
      <c r="K823" s="15"/>
      <c r="L823" s="11" t="s">
        <v>4480</v>
      </c>
      <c r="M823" s="15"/>
      <c r="N823" s="19" t="s">
        <v>4481</v>
      </c>
    </row>
    <row r="824">
      <c r="A824" s="11">
        <v>823.0</v>
      </c>
      <c r="B824" s="19" t="s">
        <v>4482</v>
      </c>
      <c r="C824" s="15"/>
      <c r="D824" s="11" t="s">
        <v>4483</v>
      </c>
      <c r="E824" s="11" t="s">
        <v>4484</v>
      </c>
      <c r="F824" s="16" t="s">
        <v>564</v>
      </c>
      <c r="G824" s="16" t="s">
        <v>565</v>
      </c>
      <c r="H824" s="15"/>
      <c r="I824" s="20" t="s">
        <v>485</v>
      </c>
      <c r="J824" s="14" t="s">
        <v>4485</v>
      </c>
      <c r="K824" s="15"/>
      <c r="L824" s="11" t="s">
        <v>4486</v>
      </c>
      <c r="M824" s="15"/>
      <c r="N824" s="19" t="s">
        <v>4487</v>
      </c>
    </row>
    <row r="825">
      <c r="A825" s="11">
        <v>824.0</v>
      </c>
      <c r="B825" s="19" t="s">
        <v>4488</v>
      </c>
      <c r="C825" s="15"/>
      <c r="D825" s="11" t="s">
        <v>4489</v>
      </c>
      <c r="E825" s="11" t="s">
        <v>4490</v>
      </c>
      <c r="F825" s="16">
        <v>12024.0</v>
      </c>
      <c r="G825" s="16">
        <v>12054.0</v>
      </c>
      <c r="H825" s="15"/>
      <c r="I825" s="20" t="s">
        <v>485</v>
      </c>
      <c r="J825" s="14" t="s">
        <v>4491</v>
      </c>
      <c r="K825" s="15"/>
      <c r="L825" s="11" t="s">
        <v>4492</v>
      </c>
      <c r="M825" s="15"/>
      <c r="N825" s="19" t="s">
        <v>4493</v>
      </c>
    </row>
    <row r="826">
      <c r="A826" s="11">
        <v>825.0</v>
      </c>
      <c r="B826" s="15"/>
      <c r="C826" s="15"/>
      <c r="D826" s="15"/>
      <c r="E826" s="15"/>
      <c r="F826" s="22"/>
      <c r="G826" s="22"/>
      <c r="H826" s="15"/>
      <c r="I826" s="20" t="s">
        <v>485</v>
      </c>
      <c r="J826" s="14" t="s">
        <v>4494</v>
      </c>
      <c r="K826" s="15"/>
      <c r="L826" s="15"/>
      <c r="M826" s="15"/>
      <c r="N826" s="15"/>
    </row>
    <row r="827">
      <c r="A827" s="11">
        <v>826.0</v>
      </c>
      <c r="B827" s="19" t="s">
        <v>4495</v>
      </c>
      <c r="C827" s="15"/>
      <c r="D827" s="11" t="s">
        <v>984</v>
      </c>
      <c r="E827" s="11" t="s">
        <v>4496</v>
      </c>
      <c r="F827" s="16">
        <v>30498.0</v>
      </c>
      <c r="G827" s="16">
        <v>30528.0</v>
      </c>
      <c r="H827" s="15"/>
      <c r="I827" s="20" t="s">
        <v>485</v>
      </c>
      <c r="J827" s="14" t="s">
        <v>4497</v>
      </c>
      <c r="K827" s="15"/>
      <c r="L827" s="11" t="s">
        <v>4498</v>
      </c>
      <c r="M827" s="15"/>
      <c r="N827" s="19" t="s">
        <v>4499</v>
      </c>
    </row>
    <row r="828">
      <c r="A828" s="11">
        <v>827.0</v>
      </c>
      <c r="B828" s="19" t="s">
        <v>4500</v>
      </c>
      <c r="C828" s="15"/>
      <c r="D828" s="11" t="s">
        <v>4501</v>
      </c>
      <c r="E828" s="15"/>
      <c r="F828" s="16">
        <v>27375.0</v>
      </c>
      <c r="G828" s="16">
        <v>27375.0</v>
      </c>
      <c r="H828" s="15"/>
      <c r="I828" s="20" t="s">
        <v>485</v>
      </c>
      <c r="J828" s="14" t="s">
        <v>4502</v>
      </c>
      <c r="K828" s="15"/>
      <c r="L828" s="11" t="s">
        <v>4503</v>
      </c>
      <c r="M828" s="15"/>
      <c r="N828" s="19" t="s">
        <v>4504</v>
      </c>
    </row>
    <row r="829">
      <c r="A829" s="11">
        <v>828.0</v>
      </c>
      <c r="B829" s="19" t="s">
        <v>4505</v>
      </c>
      <c r="C829" s="15"/>
      <c r="D829" s="11" t="s">
        <v>4506</v>
      </c>
      <c r="E829" s="15"/>
      <c r="F829" s="16">
        <v>28853.0</v>
      </c>
      <c r="G829" s="16">
        <v>28853.0</v>
      </c>
      <c r="H829" s="15"/>
      <c r="I829" s="20" t="s">
        <v>485</v>
      </c>
      <c r="J829" s="14" t="s">
        <v>4507</v>
      </c>
      <c r="K829" s="15"/>
      <c r="L829" s="11" t="s">
        <v>4508</v>
      </c>
      <c r="M829" s="15"/>
      <c r="N829" s="19" t="s">
        <v>4509</v>
      </c>
    </row>
    <row r="830">
      <c r="A830" s="11">
        <v>829.0</v>
      </c>
      <c r="B830" s="19" t="s">
        <v>4510</v>
      </c>
      <c r="C830" s="15"/>
      <c r="D830" s="11" t="s">
        <v>4511</v>
      </c>
      <c r="E830" s="15"/>
      <c r="F830" s="16">
        <v>25693.0</v>
      </c>
      <c r="G830" s="16">
        <v>25693.0</v>
      </c>
      <c r="H830" s="15"/>
      <c r="I830" s="20" t="s">
        <v>485</v>
      </c>
      <c r="J830" s="14" t="s">
        <v>4512</v>
      </c>
      <c r="K830" s="15"/>
      <c r="L830" s="11" t="s">
        <v>4513</v>
      </c>
      <c r="M830" s="15"/>
      <c r="N830" s="19" t="s">
        <v>4514</v>
      </c>
    </row>
    <row r="831">
      <c r="A831" s="11">
        <v>830.0</v>
      </c>
      <c r="B831" s="19" t="s">
        <v>4515</v>
      </c>
      <c r="C831" s="15"/>
      <c r="D831" s="11" t="s">
        <v>4344</v>
      </c>
      <c r="E831" s="11" t="s">
        <v>4516</v>
      </c>
      <c r="F831" s="16">
        <v>29964.0</v>
      </c>
      <c r="G831" s="16">
        <v>29964.0</v>
      </c>
      <c r="H831" s="15"/>
      <c r="I831" s="20" t="s">
        <v>485</v>
      </c>
      <c r="J831" s="14" t="s">
        <v>4517</v>
      </c>
      <c r="K831" s="15"/>
      <c r="L831" s="11" t="s">
        <v>4518</v>
      </c>
      <c r="M831" s="15"/>
      <c r="N831" s="19" t="s">
        <v>4519</v>
      </c>
    </row>
    <row r="832">
      <c r="A832" s="11">
        <v>831.0</v>
      </c>
      <c r="B832" s="19" t="s">
        <v>4520</v>
      </c>
      <c r="C832" s="15"/>
      <c r="D832" s="11" t="s">
        <v>4521</v>
      </c>
      <c r="E832" s="11" t="s">
        <v>4522</v>
      </c>
      <c r="F832" s="16">
        <v>37796.0</v>
      </c>
      <c r="G832" s="16">
        <v>37796.0</v>
      </c>
      <c r="H832" s="15"/>
      <c r="I832" s="20" t="s">
        <v>485</v>
      </c>
      <c r="J832" s="14" t="s">
        <v>4523</v>
      </c>
      <c r="K832" s="15"/>
      <c r="L832" s="11" t="s">
        <v>4524</v>
      </c>
      <c r="M832" s="15"/>
      <c r="N832" s="19" t="s">
        <v>4525</v>
      </c>
    </row>
    <row r="833">
      <c r="A833" s="11">
        <v>832.0</v>
      </c>
      <c r="B833" s="19" t="s">
        <v>4526</v>
      </c>
      <c r="C833" s="15"/>
      <c r="D833" s="11" t="s">
        <v>1150</v>
      </c>
      <c r="E833" s="15"/>
      <c r="F833" s="16">
        <v>29312.0</v>
      </c>
      <c r="G833" s="16">
        <v>29341.0</v>
      </c>
      <c r="H833" s="15"/>
      <c r="I833" s="20" t="s">
        <v>485</v>
      </c>
      <c r="J833" s="14" t="s">
        <v>4527</v>
      </c>
      <c r="K833" s="15"/>
      <c r="L833" s="11" t="s">
        <v>4528</v>
      </c>
      <c r="M833" s="15"/>
      <c r="N833" s="19" t="s">
        <v>4529</v>
      </c>
    </row>
    <row r="834">
      <c r="A834" s="11">
        <v>833.0</v>
      </c>
      <c r="B834" s="19" t="s">
        <v>4530</v>
      </c>
      <c r="C834" s="15"/>
      <c r="D834" s="11" t="s">
        <v>4531</v>
      </c>
      <c r="E834" s="11" t="s">
        <v>1739</v>
      </c>
      <c r="F834" s="16">
        <v>26038.0</v>
      </c>
      <c r="G834" s="16">
        <v>26038.0</v>
      </c>
      <c r="H834" s="15"/>
      <c r="I834" s="20" t="s">
        <v>485</v>
      </c>
      <c r="J834" s="14" t="s">
        <v>4532</v>
      </c>
      <c r="K834" s="15"/>
      <c r="L834" s="11" t="s">
        <v>4533</v>
      </c>
      <c r="M834" s="15"/>
      <c r="N834" s="19" t="s">
        <v>4534</v>
      </c>
    </row>
    <row r="835">
      <c r="A835" s="11">
        <v>834.0</v>
      </c>
      <c r="B835" s="19" t="s">
        <v>4535</v>
      </c>
      <c r="C835" s="15"/>
      <c r="D835" s="11" t="s">
        <v>4536</v>
      </c>
      <c r="E835" s="11" t="s">
        <v>4537</v>
      </c>
      <c r="F835" s="16">
        <v>28759.0</v>
      </c>
      <c r="G835" s="16">
        <v>28759.0</v>
      </c>
      <c r="H835" s="15"/>
      <c r="I835" s="20" t="s">
        <v>485</v>
      </c>
      <c r="J835" s="14" t="s">
        <v>4538</v>
      </c>
      <c r="K835" s="15"/>
      <c r="L835" s="11" t="s">
        <v>4539</v>
      </c>
      <c r="M835" s="15"/>
      <c r="N835" s="19" t="s">
        <v>4540</v>
      </c>
    </row>
    <row r="836">
      <c r="A836" s="11">
        <v>835.0</v>
      </c>
      <c r="B836" s="15"/>
      <c r="C836" s="15"/>
      <c r="D836" s="15"/>
      <c r="E836" s="15"/>
      <c r="F836" s="22"/>
      <c r="G836" s="22"/>
      <c r="H836" s="15"/>
      <c r="I836" s="20" t="s">
        <v>485</v>
      </c>
      <c r="J836" s="14" t="s">
        <v>4541</v>
      </c>
      <c r="K836" s="15"/>
      <c r="L836" s="15"/>
      <c r="M836" s="15"/>
      <c r="N836" s="15"/>
    </row>
    <row r="837">
      <c r="A837" s="11">
        <v>836.0</v>
      </c>
      <c r="B837" s="19" t="s">
        <v>4542</v>
      </c>
      <c r="C837" s="15"/>
      <c r="D837" s="11" t="s">
        <v>1041</v>
      </c>
      <c r="E837" s="11" t="s">
        <v>4543</v>
      </c>
      <c r="F837" s="16">
        <v>31531.0</v>
      </c>
      <c r="G837" s="16">
        <v>31531.0</v>
      </c>
      <c r="H837" s="15"/>
      <c r="I837" s="20" t="s">
        <v>485</v>
      </c>
      <c r="J837" s="14" t="s">
        <v>4544</v>
      </c>
      <c r="K837" s="15"/>
      <c r="L837" s="11" t="s">
        <v>4545</v>
      </c>
      <c r="M837" s="15"/>
      <c r="N837" s="19" t="s">
        <v>4546</v>
      </c>
    </row>
    <row r="838">
      <c r="A838" s="11">
        <v>837.0</v>
      </c>
      <c r="B838" s="19" t="s">
        <v>4547</v>
      </c>
      <c r="C838" s="15"/>
      <c r="D838" s="11" t="s">
        <v>4548</v>
      </c>
      <c r="E838" s="15"/>
      <c r="F838" s="16">
        <v>31048.0</v>
      </c>
      <c r="G838" s="16">
        <v>31412.0</v>
      </c>
      <c r="H838" s="15"/>
      <c r="I838" s="20" t="s">
        <v>485</v>
      </c>
      <c r="J838" s="14" t="s">
        <v>4549</v>
      </c>
      <c r="K838" s="15"/>
      <c r="L838" s="11" t="s">
        <v>4550</v>
      </c>
      <c r="M838" s="15"/>
      <c r="N838" s="19" t="s">
        <v>4551</v>
      </c>
    </row>
    <row r="839">
      <c r="A839" s="11">
        <v>838.0</v>
      </c>
      <c r="B839" s="19" t="s">
        <v>4552</v>
      </c>
      <c r="C839" s="15"/>
      <c r="D839" s="11" t="s">
        <v>4553</v>
      </c>
      <c r="E839" s="11" t="s">
        <v>4554</v>
      </c>
      <c r="F839" s="16">
        <v>38483.0</v>
      </c>
      <c r="G839" s="16">
        <v>38483.0</v>
      </c>
      <c r="H839" s="15"/>
      <c r="I839" s="20" t="s">
        <v>485</v>
      </c>
      <c r="J839" s="14" t="s">
        <v>4555</v>
      </c>
      <c r="K839" s="15"/>
      <c r="L839" s="11" t="s">
        <v>4556</v>
      </c>
      <c r="M839" s="15"/>
      <c r="N839" s="19" t="s">
        <v>4557</v>
      </c>
    </row>
    <row r="840">
      <c r="A840" s="11">
        <v>839.0</v>
      </c>
      <c r="B840" s="19" t="s">
        <v>4558</v>
      </c>
      <c r="C840" s="15"/>
      <c r="D840" s="11" t="s">
        <v>4559</v>
      </c>
      <c r="E840" s="11" t="s">
        <v>4560</v>
      </c>
      <c r="F840" s="16">
        <v>30337.0</v>
      </c>
      <c r="G840" s="16">
        <v>30337.0</v>
      </c>
      <c r="H840" s="15"/>
      <c r="I840" s="20" t="s">
        <v>485</v>
      </c>
      <c r="J840" s="14" t="s">
        <v>4561</v>
      </c>
      <c r="K840" s="15"/>
      <c r="L840" s="11" t="s">
        <v>4562</v>
      </c>
      <c r="M840" s="15"/>
      <c r="N840" s="19" t="s">
        <v>4563</v>
      </c>
    </row>
    <row r="841">
      <c r="A841" s="11">
        <v>840.0</v>
      </c>
      <c r="B841" s="19" t="s">
        <v>4564</v>
      </c>
      <c r="C841" s="15"/>
      <c r="D841" s="11" t="s">
        <v>4565</v>
      </c>
      <c r="E841" s="11" t="s">
        <v>4566</v>
      </c>
      <c r="F841" s="16">
        <v>28993.0</v>
      </c>
      <c r="G841" s="16">
        <v>28993.0</v>
      </c>
      <c r="H841" s="15"/>
      <c r="I841" s="20" t="s">
        <v>485</v>
      </c>
      <c r="J841" s="14" t="s">
        <v>4567</v>
      </c>
      <c r="K841" s="15"/>
      <c r="L841" s="11" t="s">
        <v>4568</v>
      </c>
      <c r="M841" s="15"/>
      <c r="N841" s="19" t="s">
        <v>4569</v>
      </c>
    </row>
    <row r="842">
      <c r="A842" s="11">
        <v>841.0</v>
      </c>
      <c r="B842" s="19" t="s">
        <v>4570</v>
      </c>
      <c r="C842" s="15"/>
      <c r="D842" s="11" t="s">
        <v>4571</v>
      </c>
      <c r="E842" s="11" t="s">
        <v>4572</v>
      </c>
      <c r="F842" s="16" t="s">
        <v>4573</v>
      </c>
      <c r="G842" s="16" t="s">
        <v>4573</v>
      </c>
      <c r="H842" s="15"/>
      <c r="I842" s="20" t="s">
        <v>485</v>
      </c>
      <c r="J842" s="14" t="s">
        <v>4574</v>
      </c>
      <c r="K842" s="15"/>
      <c r="L842" s="11" t="s">
        <v>4575</v>
      </c>
      <c r="M842" s="15"/>
      <c r="N842" s="19" t="s">
        <v>4576</v>
      </c>
    </row>
    <row r="843">
      <c r="A843" s="11">
        <v>842.0</v>
      </c>
      <c r="B843" s="15"/>
      <c r="C843" s="15"/>
      <c r="D843" s="15"/>
      <c r="E843" s="15"/>
      <c r="F843" s="22"/>
      <c r="G843" s="22"/>
      <c r="H843" s="15"/>
      <c r="I843" s="20" t="s">
        <v>485</v>
      </c>
      <c r="J843" s="14" t="s">
        <v>4577</v>
      </c>
      <c r="K843" s="15"/>
      <c r="L843" s="15"/>
      <c r="M843" s="15"/>
      <c r="N843" s="15"/>
    </row>
    <row r="844">
      <c r="A844" s="11">
        <v>843.0</v>
      </c>
      <c r="B844" s="19" t="s">
        <v>4578</v>
      </c>
      <c r="C844" s="15"/>
      <c r="D844" s="11" t="s">
        <v>2736</v>
      </c>
      <c r="E844" s="11" t="s">
        <v>4416</v>
      </c>
      <c r="F844" s="16">
        <v>35539.0</v>
      </c>
      <c r="G844" s="16">
        <v>35539.0</v>
      </c>
      <c r="H844" s="15"/>
      <c r="I844" s="20" t="s">
        <v>485</v>
      </c>
      <c r="J844" s="14" t="s">
        <v>4579</v>
      </c>
      <c r="K844" s="15"/>
      <c r="L844" s="11" t="s">
        <v>4580</v>
      </c>
      <c r="M844" s="15"/>
      <c r="N844" s="19" t="s">
        <v>4581</v>
      </c>
    </row>
    <row r="845">
      <c r="A845" s="11">
        <v>844.0</v>
      </c>
      <c r="B845" s="19" t="s">
        <v>4582</v>
      </c>
      <c r="C845" s="15"/>
      <c r="D845" s="11" t="s">
        <v>4583</v>
      </c>
      <c r="E845" s="15"/>
      <c r="F845" s="16">
        <v>30090.0</v>
      </c>
      <c r="G845" s="16">
        <v>30090.0</v>
      </c>
      <c r="H845" s="15"/>
      <c r="I845" s="20" t="s">
        <v>485</v>
      </c>
      <c r="J845" s="14" t="s">
        <v>4584</v>
      </c>
      <c r="K845" s="15"/>
      <c r="L845" s="11" t="s">
        <v>4585</v>
      </c>
      <c r="M845" s="15"/>
      <c r="N845" s="19" t="s">
        <v>4586</v>
      </c>
    </row>
    <row r="846">
      <c r="A846" s="11">
        <v>845.0</v>
      </c>
      <c r="B846" s="19" t="s">
        <v>4587</v>
      </c>
      <c r="C846" s="15"/>
      <c r="D846" s="11" t="s">
        <v>4588</v>
      </c>
      <c r="E846" s="11" t="s">
        <v>1918</v>
      </c>
      <c r="F846" s="16">
        <v>10594.0</v>
      </c>
      <c r="G846" s="16">
        <v>10958.0</v>
      </c>
      <c r="H846" s="15"/>
      <c r="I846" s="20" t="s">
        <v>485</v>
      </c>
      <c r="J846" s="14" t="s">
        <v>4589</v>
      </c>
      <c r="K846" s="15"/>
      <c r="L846" s="11" t="s">
        <v>4590</v>
      </c>
      <c r="M846" s="15"/>
      <c r="N846" s="19" t="s">
        <v>4591</v>
      </c>
    </row>
    <row r="847">
      <c r="A847" s="11">
        <v>846.0</v>
      </c>
      <c r="B847" s="19" t="s">
        <v>4592</v>
      </c>
      <c r="C847" s="15"/>
      <c r="D847" s="11" t="s">
        <v>1090</v>
      </c>
      <c r="E847" s="15"/>
      <c r="F847" s="16">
        <v>42076.0</v>
      </c>
      <c r="G847" s="16">
        <v>42076.0</v>
      </c>
      <c r="H847" s="15"/>
      <c r="I847" s="20" t="s">
        <v>485</v>
      </c>
      <c r="J847" s="14" t="s">
        <v>4593</v>
      </c>
      <c r="K847" s="15"/>
      <c r="L847" s="11" t="s">
        <v>4594</v>
      </c>
      <c r="M847" s="15"/>
      <c r="N847" s="19" t="s">
        <v>4595</v>
      </c>
    </row>
    <row r="848">
      <c r="A848" s="11">
        <v>847.0</v>
      </c>
      <c r="B848" s="19" t="s">
        <v>4596</v>
      </c>
      <c r="C848" s="15"/>
      <c r="D848" s="11" t="s">
        <v>4597</v>
      </c>
      <c r="E848" s="15"/>
      <c r="F848" s="16">
        <v>33306.0</v>
      </c>
      <c r="G848" s="16">
        <v>33306.0</v>
      </c>
      <c r="H848" s="15"/>
      <c r="I848" s="20" t="s">
        <v>485</v>
      </c>
      <c r="J848" s="14" t="s">
        <v>4598</v>
      </c>
      <c r="K848" s="15"/>
      <c r="L848" s="11" t="s">
        <v>4599</v>
      </c>
      <c r="M848" s="15"/>
      <c r="N848" s="19" t="s">
        <v>4600</v>
      </c>
    </row>
    <row r="849">
      <c r="A849" s="11">
        <v>848.0</v>
      </c>
      <c r="B849" s="19" t="s">
        <v>4601</v>
      </c>
      <c r="C849" s="15"/>
      <c r="D849" s="11" t="s">
        <v>1166</v>
      </c>
      <c r="E849" s="15"/>
      <c r="F849" s="16">
        <v>29675.0</v>
      </c>
      <c r="G849" s="16">
        <v>29675.0</v>
      </c>
      <c r="H849" s="15"/>
      <c r="I849" s="20" t="s">
        <v>485</v>
      </c>
      <c r="J849" s="14" t="s">
        <v>4602</v>
      </c>
      <c r="K849" s="15"/>
      <c r="L849" s="11" t="s">
        <v>4603</v>
      </c>
      <c r="M849" s="15"/>
      <c r="N849" s="19" t="s">
        <v>4604</v>
      </c>
    </row>
    <row r="850">
      <c r="A850" s="11">
        <v>849.0</v>
      </c>
      <c r="B850" s="15"/>
      <c r="C850" s="15"/>
      <c r="D850" s="15"/>
      <c r="E850" s="15"/>
      <c r="F850" s="22"/>
      <c r="G850" s="22"/>
      <c r="H850" s="15"/>
      <c r="I850" s="20" t="s">
        <v>485</v>
      </c>
      <c r="J850" s="14" t="s">
        <v>4605</v>
      </c>
      <c r="K850" s="15"/>
      <c r="L850" s="15"/>
      <c r="M850" s="15"/>
      <c r="N850" s="15"/>
    </row>
    <row r="851">
      <c r="A851" s="11">
        <v>850.0</v>
      </c>
      <c r="B851" s="15"/>
      <c r="C851" s="15"/>
      <c r="D851" s="15"/>
      <c r="E851" s="15"/>
      <c r="F851" s="22"/>
      <c r="G851" s="22"/>
      <c r="H851" s="15"/>
      <c r="I851" s="20" t="s">
        <v>485</v>
      </c>
      <c r="J851" s="14" t="s">
        <v>4606</v>
      </c>
      <c r="K851" s="15"/>
      <c r="L851" s="15"/>
      <c r="M851" s="15"/>
      <c r="N851" s="15"/>
    </row>
    <row r="852">
      <c r="A852" s="11">
        <v>851.0</v>
      </c>
      <c r="B852" s="19" t="s">
        <v>4607</v>
      </c>
      <c r="C852" s="15"/>
      <c r="D852" s="11" t="s">
        <v>1084</v>
      </c>
      <c r="E852" s="11" t="s">
        <v>1085</v>
      </c>
      <c r="F852" s="16">
        <v>34844.0</v>
      </c>
      <c r="G852" s="16">
        <v>34844.0</v>
      </c>
      <c r="H852" s="15"/>
      <c r="I852" s="20" t="s">
        <v>485</v>
      </c>
      <c r="J852" s="14" t="s">
        <v>4608</v>
      </c>
      <c r="K852" s="15"/>
      <c r="L852" s="11" t="s">
        <v>4609</v>
      </c>
      <c r="M852" s="15"/>
      <c r="N852" s="19" t="s">
        <v>4610</v>
      </c>
    </row>
    <row r="853">
      <c r="A853" s="11">
        <v>852.0</v>
      </c>
      <c r="B853" s="19" t="s">
        <v>4611</v>
      </c>
      <c r="C853" s="15"/>
      <c r="D853" s="11" t="s">
        <v>4612</v>
      </c>
      <c r="E853" s="11" t="s">
        <v>4613</v>
      </c>
      <c r="F853" s="16">
        <v>25680.0</v>
      </c>
      <c r="G853" s="16">
        <v>25680.0</v>
      </c>
      <c r="H853" s="15"/>
      <c r="I853" s="20" t="s">
        <v>485</v>
      </c>
      <c r="J853" s="14" t="s">
        <v>4614</v>
      </c>
      <c r="K853" s="15"/>
      <c r="L853" s="11" t="s">
        <v>4615</v>
      </c>
      <c r="M853" s="15"/>
      <c r="N853" s="19" t="s">
        <v>4616</v>
      </c>
    </row>
    <row r="854">
      <c r="A854" s="11">
        <v>853.0</v>
      </c>
      <c r="B854" s="19" t="s">
        <v>4617</v>
      </c>
      <c r="C854" s="15"/>
      <c r="D854" s="11" t="s">
        <v>919</v>
      </c>
      <c r="E854" s="15"/>
      <c r="F854" s="16">
        <v>11324.0</v>
      </c>
      <c r="G854" s="16">
        <v>11688.0</v>
      </c>
      <c r="H854" s="15"/>
      <c r="I854" s="20" t="s">
        <v>485</v>
      </c>
      <c r="J854" s="14" t="s">
        <v>4618</v>
      </c>
      <c r="K854" s="15"/>
      <c r="L854" s="11" t="s">
        <v>4619</v>
      </c>
      <c r="M854" s="15"/>
      <c r="N854" s="19" t="s">
        <v>4620</v>
      </c>
    </row>
    <row r="855">
      <c r="A855" s="11">
        <v>854.0</v>
      </c>
      <c r="B855" s="19" t="s">
        <v>4621</v>
      </c>
      <c r="C855" s="15"/>
      <c r="D855" s="11" t="s">
        <v>3920</v>
      </c>
      <c r="E855" s="15"/>
      <c r="F855" s="16">
        <v>13881.0</v>
      </c>
      <c r="G855" s="16">
        <v>14245.0</v>
      </c>
      <c r="H855" s="15"/>
      <c r="I855" s="20" t="s">
        <v>485</v>
      </c>
      <c r="J855" s="14" t="s">
        <v>4622</v>
      </c>
      <c r="K855" s="15"/>
      <c r="L855" s="11" t="s">
        <v>4623</v>
      </c>
      <c r="M855" s="15"/>
      <c r="N855" s="19" t="s">
        <v>4624</v>
      </c>
    </row>
    <row r="856">
      <c r="A856" s="11">
        <v>855.0</v>
      </c>
      <c r="B856" s="19" t="s">
        <v>4625</v>
      </c>
      <c r="C856" s="15"/>
      <c r="D856" s="11" t="s">
        <v>906</v>
      </c>
      <c r="E856" s="11" t="s">
        <v>1392</v>
      </c>
      <c r="F856" s="16">
        <v>29361.0</v>
      </c>
      <c r="G856" s="16">
        <v>29361.0</v>
      </c>
      <c r="H856" s="15"/>
      <c r="I856" s="20" t="s">
        <v>485</v>
      </c>
      <c r="J856" s="14" t="s">
        <v>4626</v>
      </c>
      <c r="K856" s="15"/>
      <c r="L856" s="11" t="s">
        <v>4627</v>
      </c>
      <c r="M856" s="15"/>
      <c r="N856" s="19" t="s">
        <v>4628</v>
      </c>
    </row>
    <row r="857">
      <c r="A857" s="11">
        <v>856.0</v>
      </c>
      <c r="B857" s="19" t="s">
        <v>4629</v>
      </c>
      <c r="C857" s="15"/>
      <c r="D857" s="11" t="s">
        <v>4630</v>
      </c>
      <c r="E857" s="11" t="s">
        <v>4631</v>
      </c>
      <c r="F857" s="16">
        <v>10594.0</v>
      </c>
      <c r="G857" s="16">
        <v>10958.0</v>
      </c>
      <c r="H857" s="15"/>
      <c r="I857" s="20" t="s">
        <v>485</v>
      </c>
      <c r="J857" s="14" t="s">
        <v>4632</v>
      </c>
      <c r="K857" s="15"/>
      <c r="L857" s="11">
        <v>1.0003037473E10</v>
      </c>
      <c r="M857" s="15"/>
      <c r="N857" s="19" t="s">
        <v>4633</v>
      </c>
    </row>
    <row r="858">
      <c r="A858" s="11">
        <v>857.0</v>
      </c>
      <c r="B858" s="19" t="s">
        <v>4634</v>
      </c>
      <c r="C858" s="15"/>
      <c r="D858" s="11" t="s">
        <v>4635</v>
      </c>
      <c r="E858" s="15"/>
      <c r="F858" s="16">
        <v>31131.0</v>
      </c>
      <c r="G858" s="16">
        <v>31131.0</v>
      </c>
      <c r="H858" s="15"/>
      <c r="I858" s="20" t="s">
        <v>485</v>
      </c>
      <c r="J858" s="14" t="s">
        <v>4636</v>
      </c>
      <c r="K858" s="15"/>
      <c r="L858" s="11" t="s">
        <v>4637</v>
      </c>
      <c r="M858" s="15"/>
      <c r="N858" s="19" t="s">
        <v>4638</v>
      </c>
    </row>
    <row r="859">
      <c r="A859" s="11">
        <v>858.0</v>
      </c>
      <c r="B859" s="19" t="s">
        <v>4639</v>
      </c>
      <c r="C859" s="15"/>
      <c r="D859" s="11" t="s">
        <v>4640</v>
      </c>
      <c r="E859" s="11" t="s">
        <v>4078</v>
      </c>
      <c r="F859" s="16">
        <v>40525.0</v>
      </c>
      <c r="G859" s="16">
        <v>40525.0</v>
      </c>
      <c r="H859" s="15"/>
      <c r="I859" s="20" t="s">
        <v>485</v>
      </c>
      <c r="J859" s="14" t="s">
        <v>4641</v>
      </c>
      <c r="K859" s="15"/>
      <c r="L859" s="11" t="s">
        <v>4642</v>
      </c>
      <c r="M859" s="15"/>
      <c r="N859" s="19" t="s">
        <v>4643</v>
      </c>
    </row>
    <row r="860">
      <c r="A860" s="11">
        <v>859.0</v>
      </c>
      <c r="B860" s="15"/>
      <c r="C860" s="15"/>
      <c r="D860" s="15"/>
      <c r="E860" s="15"/>
      <c r="F860" s="22"/>
      <c r="G860" s="22"/>
      <c r="H860" s="15"/>
      <c r="I860" s="20" t="s">
        <v>485</v>
      </c>
      <c r="J860" s="14" t="s">
        <v>4644</v>
      </c>
      <c r="K860" s="15"/>
      <c r="L860" s="15"/>
      <c r="M860" s="15"/>
      <c r="N860" s="15"/>
    </row>
    <row r="861">
      <c r="A861" s="11">
        <v>860.0</v>
      </c>
      <c r="B861" s="19" t="s">
        <v>4645</v>
      </c>
      <c r="C861" s="15"/>
      <c r="D861" s="11" t="s">
        <v>4646</v>
      </c>
      <c r="E861" s="11" t="s">
        <v>4647</v>
      </c>
      <c r="F861" s="16">
        <v>31531.0</v>
      </c>
      <c r="G861" s="16">
        <v>31531.0</v>
      </c>
      <c r="H861" s="15"/>
      <c r="I861" s="20" t="s">
        <v>485</v>
      </c>
      <c r="J861" s="14" t="s">
        <v>4648</v>
      </c>
      <c r="K861" s="15"/>
      <c r="L861" s="11" t="s">
        <v>4649</v>
      </c>
      <c r="M861" s="15"/>
      <c r="N861" s="19" t="s">
        <v>4650</v>
      </c>
    </row>
    <row r="862">
      <c r="A862" s="11">
        <v>861.0</v>
      </c>
      <c r="B862" s="19" t="s">
        <v>4651</v>
      </c>
      <c r="C862" s="15"/>
      <c r="D862" s="11" t="s">
        <v>4652</v>
      </c>
      <c r="E862" s="11" t="s">
        <v>4653</v>
      </c>
      <c r="F862" s="16">
        <v>32485.0</v>
      </c>
      <c r="G862" s="16">
        <v>32485.0</v>
      </c>
      <c r="H862" s="15"/>
      <c r="I862" s="20" t="s">
        <v>485</v>
      </c>
      <c r="J862" s="14" t="s">
        <v>4654</v>
      </c>
      <c r="K862" s="15"/>
      <c r="L862" s="11" t="s">
        <v>4655</v>
      </c>
      <c r="M862" s="15"/>
      <c r="N862" s="19" t="s">
        <v>4656</v>
      </c>
    </row>
    <row r="863">
      <c r="A863" s="11">
        <v>862.0</v>
      </c>
      <c r="B863" s="19" t="s">
        <v>4657</v>
      </c>
      <c r="C863" s="15"/>
      <c r="D863" s="11" t="s">
        <v>1257</v>
      </c>
      <c r="E863" s="15"/>
      <c r="F863" s="16">
        <v>30812.0</v>
      </c>
      <c r="G863" s="16">
        <v>30812.0</v>
      </c>
      <c r="H863" s="15"/>
      <c r="I863" s="20" t="s">
        <v>485</v>
      </c>
      <c r="J863" s="14" t="s">
        <v>4658</v>
      </c>
      <c r="K863" s="15"/>
      <c r="L863" s="11" t="s">
        <v>4659</v>
      </c>
      <c r="M863" s="15"/>
      <c r="N863" s="19" t="s">
        <v>4660</v>
      </c>
    </row>
    <row r="864">
      <c r="A864" s="11">
        <v>863.0</v>
      </c>
      <c r="B864" s="19" t="s">
        <v>4661</v>
      </c>
      <c r="C864" s="15"/>
      <c r="D864" s="11" t="s">
        <v>4662</v>
      </c>
      <c r="E864" s="11" t="s">
        <v>4663</v>
      </c>
      <c r="F864" s="16">
        <v>8980.0</v>
      </c>
      <c r="G864" s="16">
        <v>9010.0</v>
      </c>
      <c r="H864" s="15"/>
      <c r="I864" s="20" t="s">
        <v>485</v>
      </c>
      <c r="J864" s="14" t="s">
        <v>4664</v>
      </c>
      <c r="K864" s="15"/>
      <c r="L864" s="11" t="s">
        <v>4665</v>
      </c>
      <c r="M864" s="15"/>
      <c r="N864" s="19" t="s">
        <v>4666</v>
      </c>
    </row>
    <row r="865">
      <c r="A865" s="11">
        <v>864.0</v>
      </c>
      <c r="B865" s="15"/>
      <c r="C865" s="15"/>
      <c r="D865" s="15"/>
      <c r="E865" s="15"/>
      <c r="F865" s="22"/>
      <c r="G865" s="22"/>
      <c r="H865" s="15"/>
      <c r="I865" s="20" t="s">
        <v>485</v>
      </c>
      <c r="J865" s="14" t="s">
        <v>4667</v>
      </c>
      <c r="K865" s="15"/>
      <c r="L865" s="15"/>
      <c r="M865" s="15"/>
      <c r="N865" s="15"/>
    </row>
    <row r="866">
      <c r="A866" s="11">
        <v>865.0</v>
      </c>
      <c r="B866" s="19" t="s">
        <v>4668</v>
      </c>
      <c r="C866" s="15"/>
      <c r="D866" s="11" t="s">
        <v>3166</v>
      </c>
      <c r="E866" s="11" t="s">
        <v>4669</v>
      </c>
      <c r="F866" s="16">
        <v>29434.0</v>
      </c>
      <c r="G866" s="16">
        <v>29464.0</v>
      </c>
      <c r="H866" s="15"/>
      <c r="I866" s="20" t="s">
        <v>485</v>
      </c>
      <c r="J866" s="14" t="s">
        <v>4670</v>
      </c>
      <c r="K866" s="15"/>
      <c r="L866" s="11" t="s">
        <v>4671</v>
      </c>
      <c r="M866" s="15"/>
      <c r="N866" s="19" t="s">
        <v>4672</v>
      </c>
    </row>
    <row r="867">
      <c r="A867" s="11">
        <v>866.0</v>
      </c>
      <c r="B867" s="19" t="s">
        <v>4673</v>
      </c>
      <c r="C867" s="15"/>
      <c r="D867" s="11" t="s">
        <v>63</v>
      </c>
      <c r="E867" s="11" t="s">
        <v>4674</v>
      </c>
      <c r="F867" s="16">
        <v>4200.0</v>
      </c>
      <c r="G867" s="16">
        <v>4230.0</v>
      </c>
      <c r="H867" s="15"/>
      <c r="I867" s="20" t="s">
        <v>485</v>
      </c>
      <c r="J867" s="14" t="s">
        <v>4675</v>
      </c>
      <c r="K867" s="15"/>
      <c r="L867" s="11" t="s">
        <v>4676</v>
      </c>
      <c r="M867" s="15"/>
      <c r="N867" s="19" t="s">
        <v>4677</v>
      </c>
    </row>
    <row r="868">
      <c r="A868" s="11">
        <v>867.0</v>
      </c>
      <c r="B868" s="19" t="s">
        <v>4678</v>
      </c>
      <c r="C868" s="15"/>
      <c r="D868" s="11" t="s">
        <v>491</v>
      </c>
      <c r="E868" s="15"/>
      <c r="F868" s="16">
        <v>25697.0</v>
      </c>
      <c r="G868" s="16">
        <v>25697.0</v>
      </c>
      <c r="H868" s="15"/>
      <c r="I868" s="20" t="s">
        <v>485</v>
      </c>
      <c r="J868" s="14" t="s">
        <v>4679</v>
      </c>
      <c r="K868" s="15"/>
      <c r="L868" s="11" t="s">
        <v>4680</v>
      </c>
      <c r="M868" s="15"/>
      <c r="N868" s="19" t="s">
        <v>4681</v>
      </c>
    </row>
    <row r="869">
      <c r="A869" s="11">
        <v>868.0</v>
      </c>
      <c r="B869" s="15"/>
      <c r="C869" s="15"/>
      <c r="D869" s="15"/>
      <c r="E869" s="15"/>
      <c r="F869" s="22"/>
      <c r="G869" s="22"/>
      <c r="H869" s="15"/>
      <c r="I869" s="20" t="s">
        <v>485</v>
      </c>
      <c r="J869" s="14" t="s">
        <v>4682</v>
      </c>
      <c r="K869" s="15"/>
      <c r="L869" s="15"/>
      <c r="M869" s="15"/>
      <c r="N869" s="15"/>
    </row>
    <row r="870">
      <c r="A870" s="11">
        <v>869.0</v>
      </c>
      <c r="B870" s="19" t="s">
        <v>4683</v>
      </c>
      <c r="C870" s="15"/>
      <c r="D870" s="11" t="s">
        <v>1090</v>
      </c>
      <c r="E870" s="15"/>
      <c r="F870" s="16">
        <v>42076.0</v>
      </c>
      <c r="G870" s="16">
        <v>42076.0</v>
      </c>
      <c r="H870" s="15"/>
      <c r="I870" s="20" t="s">
        <v>485</v>
      </c>
      <c r="J870" s="14" t="s">
        <v>4684</v>
      </c>
      <c r="K870" s="15"/>
      <c r="L870" s="11" t="s">
        <v>4685</v>
      </c>
      <c r="M870" s="15"/>
      <c r="N870" s="19" t="s">
        <v>4686</v>
      </c>
    </row>
    <row r="871">
      <c r="A871" s="11">
        <v>870.0</v>
      </c>
      <c r="B871" s="19" t="s">
        <v>4687</v>
      </c>
      <c r="C871" s="15"/>
      <c r="D871" s="11" t="s">
        <v>1251</v>
      </c>
      <c r="E871" s="11" t="s">
        <v>4688</v>
      </c>
      <c r="F871" s="16">
        <v>29341.0</v>
      </c>
      <c r="G871" s="16">
        <v>29341.0</v>
      </c>
      <c r="H871" s="15"/>
      <c r="I871" s="20" t="s">
        <v>485</v>
      </c>
      <c r="J871" s="14" t="s">
        <v>4689</v>
      </c>
      <c r="K871" s="15"/>
      <c r="L871" s="11" t="s">
        <v>4690</v>
      </c>
      <c r="M871" s="15"/>
      <c r="N871" s="19" t="s">
        <v>4691</v>
      </c>
    </row>
    <row r="872">
      <c r="A872" s="11">
        <v>871.0</v>
      </c>
      <c r="B872" s="15"/>
      <c r="C872" s="15"/>
      <c r="D872" s="15"/>
      <c r="E872" s="15"/>
      <c r="F872" s="22"/>
      <c r="G872" s="22"/>
      <c r="H872" s="15"/>
      <c r="I872" s="20" t="s">
        <v>485</v>
      </c>
      <c r="J872" s="14" t="s">
        <v>4692</v>
      </c>
      <c r="K872" s="15"/>
      <c r="L872" s="15"/>
      <c r="M872" s="15"/>
      <c r="N872" s="15"/>
    </row>
    <row r="873">
      <c r="A873" s="11">
        <v>872.0</v>
      </c>
      <c r="B873" s="19" t="s">
        <v>4693</v>
      </c>
      <c r="C873" s="15"/>
      <c r="D873" s="11" t="s">
        <v>4694</v>
      </c>
      <c r="E873" s="15"/>
      <c r="F873" s="16">
        <v>32016.0</v>
      </c>
      <c r="G873" s="16">
        <v>32016.0</v>
      </c>
      <c r="H873" s="15"/>
      <c r="I873" s="20" t="s">
        <v>485</v>
      </c>
      <c r="J873" s="14" t="s">
        <v>4695</v>
      </c>
      <c r="K873" s="15"/>
      <c r="L873" s="11" t="s">
        <v>4696</v>
      </c>
      <c r="M873" s="15"/>
      <c r="N873" s="19" t="s">
        <v>4697</v>
      </c>
    </row>
    <row r="874">
      <c r="A874" s="11">
        <v>873.0</v>
      </c>
      <c r="B874" s="19" t="s">
        <v>4698</v>
      </c>
      <c r="C874" s="15"/>
      <c r="D874" s="11" t="s">
        <v>4699</v>
      </c>
      <c r="E874" s="15"/>
      <c r="F874" s="16">
        <v>25701.0</v>
      </c>
      <c r="G874" s="16">
        <v>25701.0</v>
      </c>
      <c r="H874" s="15"/>
      <c r="I874" s="20" t="s">
        <v>485</v>
      </c>
      <c r="J874" s="14" t="s">
        <v>4700</v>
      </c>
      <c r="K874" s="15"/>
      <c r="L874" s="11" t="s">
        <v>4701</v>
      </c>
      <c r="M874" s="15"/>
      <c r="N874" s="19" t="s">
        <v>4702</v>
      </c>
    </row>
    <row r="875">
      <c r="A875" s="11">
        <v>874.0</v>
      </c>
      <c r="B875" s="19" t="s">
        <v>4703</v>
      </c>
      <c r="C875" s="15"/>
      <c r="D875" s="11" t="s">
        <v>4704</v>
      </c>
      <c r="E875" s="15"/>
      <c r="F875" s="16">
        <v>25717.0</v>
      </c>
      <c r="G875" s="16">
        <v>25717.0</v>
      </c>
      <c r="H875" s="15"/>
      <c r="I875" s="20" t="s">
        <v>485</v>
      </c>
      <c r="J875" s="14" t="s">
        <v>4705</v>
      </c>
      <c r="K875" s="15"/>
      <c r="L875" s="11" t="s">
        <v>4706</v>
      </c>
      <c r="M875" s="15"/>
      <c r="N875" s="19" t="s">
        <v>4707</v>
      </c>
    </row>
    <row r="876">
      <c r="A876" s="11">
        <v>875.0</v>
      </c>
      <c r="B876" s="19" t="s">
        <v>4708</v>
      </c>
      <c r="C876" s="15"/>
      <c r="D876" s="11" t="s">
        <v>1350</v>
      </c>
      <c r="E876" s="11" t="s">
        <v>1351</v>
      </c>
      <c r="F876" s="16">
        <v>31079.0</v>
      </c>
      <c r="G876" s="16">
        <v>31137.0</v>
      </c>
      <c r="H876" s="15"/>
      <c r="I876" s="20" t="s">
        <v>485</v>
      </c>
      <c r="J876" s="14" t="s">
        <v>4709</v>
      </c>
      <c r="K876" s="15"/>
      <c r="L876" s="11" t="s">
        <v>4710</v>
      </c>
      <c r="M876" s="15"/>
      <c r="N876" s="19" t="s">
        <v>4711</v>
      </c>
    </row>
    <row r="877">
      <c r="A877" s="11">
        <v>876.0</v>
      </c>
      <c r="B877" s="19" t="s">
        <v>4712</v>
      </c>
      <c r="C877" s="15"/>
      <c r="D877" s="11" t="s">
        <v>996</v>
      </c>
      <c r="E877" s="11" t="s">
        <v>1891</v>
      </c>
      <c r="F877" s="16">
        <v>29312.0</v>
      </c>
      <c r="G877" s="16">
        <v>29341.0</v>
      </c>
      <c r="H877" s="15"/>
      <c r="I877" s="20" t="s">
        <v>485</v>
      </c>
      <c r="J877" s="14" t="s">
        <v>4713</v>
      </c>
      <c r="K877" s="15"/>
      <c r="L877" s="11" t="s">
        <v>4714</v>
      </c>
      <c r="M877" s="15"/>
      <c r="N877" s="19" t="s">
        <v>4715</v>
      </c>
    </row>
    <row r="878">
      <c r="A878" s="11">
        <v>877.0</v>
      </c>
      <c r="B878" s="19" t="s">
        <v>4716</v>
      </c>
      <c r="C878" s="15"/>
      <c r="D878" s="11" t="s">
        <v>4717</v>
      </c>
      <c r="E878" s="15"/>
      <c r="F878" s="16">
        <v>4200.0</v>
      </c>
      <c r="G878" s="16">
        <v>4230.0</v>
      </c>
      <c r="H878" s="15"/>
      <c r="I878" s="20" t="s">
        <v>485</v>
      </c>
      <c r="J878" s="14" t="s">
        <v>4718</v>
      </c>
      <c r="K878" s="15"/>
      <c r="L878" s="11" t="s">
        <v>4719</v>
      </c>
      <c r="M878" s="15"/>
      <c r="N878" s="19" t="s">
        <v>4720</v>
      </c>
    </row>
    <row r="879">
      <c r="A879" s="11">
        <v>878.0</v>
      </c>
      <c r="B879" s="15"/>
      <c r="C879" s="15"/>
      <c r="D879" s="15"/>
      <c r="E879" s="15"/>
      <c r="F879" s="22"/>
      <c r="G879" s="22"/>
      <c r="H879" s="15"/>
      <c r="I879" s="20" t="s">
        <v>485</v>
      </c>
      <c r="J879" s="14" t="s">
        <v>4721</v>
      </c>
      <c r="K879" s="15"/>
      <c r="L879" s="15"/>
      <c r="M879" s="15"/>
      <c r="N879" s="15"/>
    </row>
    <row r="880">
      <c r="A880" s="11">
        <v>879.0</v>
      </c>
      <c r="B880" s="19" t="s">
        <v>4722</v>
      </c>
      <c r="C880" s="15"/>
      <c r="D880" s="11" t="s">
        <v>487</v>
      </c>
      <c r="E880" s="11" t="s">
        <v>4723</v>
      </c>
      <c r="F880" s="16">
        <v>9923.0</v>
      </c>
      <c r="G880" s="16">
        <v>9923.0</v>
      </c>
      <c r="H880" s="15"/>
      <c r="I880" s="20" t="s">
        <v>485</v>
      </c>
      <c r="J880" s="14" t="s">
        <v>4724</v>
      </c>
      <c r="K880" s="15"/>
      <c r="L880" s="11" t="s">
        <v>4725</v>
      </c>
      <c r="M880" s="15"/>
      <c r="N880" s="19" t="s">
        <v>4726</v>
      </c>
    </row>
    <row r="881">
      <c r="A881" s="11">
        <v>880.0</v>
      </c>
      <c r="B881" s="19" t="s">
        <v>4727</v>
      </c>
      <c r="C881" s="15"/>
      <c r="D881" s="11" t="s">
        <v>4728</v>
      </c>
      <c r="E881" s="11" t="s">
        <v>4729</v>
      </c>
      <c r="F881" s="16">
        <v>29590.0</v>
      </c>
      <c r="G881" s="16">
        <v>29590.0</v>
      </c>
      <c r="H881" s="15"/>
      <c r="I881" s="20" t="s">
        <v>485</v>
      </c>
      <c r="J881" s="14" t="s">
        <v>4730</v>
      </c>
      <c r="K881" s="15"/>
      <c r="L881" s="11" t="s">
        <v>4731</v>
      </c>
      <c r="M881" s="15"/>
      <c r="N881" s="19" t="s">
        <v>4732</v>
      </c>
    </row>
    <row r="882">
      <c r="A882" s="11">
        <v>881.0</v>
      </c>
      <c r="B882" s="19" t="s">
        <v>4733</v>
      </c>
      <c r="C882" s="15"/>
      <c r="D882" s="11" t="s">
        <v>4734</v>
      </c>
      <c r="E882" s="15"/>
      <c r="F882" s="16">
        <v>30723.0</v>
      </c>
      <c r="G882" s="16">
        <v>30723.0</v>
      </c>
      <c r="H882" s="15"/>
      <c r="I882" s="20" t="s">
        <v>485</v>
      </c>
      <c r="J882" s="14" t="s">
        <v>4735</v>
      </c>
      <c r="K882" s="15"/>
      <c r="L882" s="11" t="s">
        <v>4736</v>
      </c>
      <c r="M882" s="15"/>
      <c r="N882" s="19" t="s">
        <v>4737</v>
      </c>
    </row>
    <row r="883">
      <c r="A883" s="11">
        <v>882.0</v>
      </c>
      <c r="B883" s="19" t="s">
        <v>4738</v>
      </c>
      <c r="C883" s="15"/>
      <c r="D883" s="11" t="s">
        <v>4739</v>
      </c>
      <c r="E883" s="11" t="s">
        <v>4740</v>
      </c>
      <c r="F883" s="16">
        <v>22343.0</v>
      </c>
      <c r="G883" s="16">
        <v>22343.0</v>
      </c>
      <c r="H883" s="15"/>
      <c r="I883" s="20" t="s">
        <v>485</v>
      </c>
      <c r="J883" s="14" t="s">
        <v>4741</v>
      </c>
      <c r="K883" s="15"/>
      <c r="L883" s="11" t="s">
        <v>4742</v>
      </c>
      <c r="M883" s="15"/>
      <c r="N883" s="19" t="s">
        <v>4743</v>
      </c>
    </row>
    <row r="884">
      <c r="A884" s="11">
        <v>883.0</v>
      </c>
      <c r="B884" s="19" t="s">
        <v>4744</v>
      </c>
      <c r="C884" s="15"/>
      <c r="D884" s="11" t="s">
        <v>81</v>
      </c>
      <c r="E884" s="11" t="s">
        <v>4745</v>
      </c>
      <c r="F884" s="16">
        <v>9786.0</v>
      </c>
      <c r="G884" s="16">
        <v>9786.0</v>
      </c>
      <c r="H884" s="15"/>
      <c r="I884" s="20" t="s">
        <v>485</v>
      </c>
      <c r="J884" s="14" t="s">
        <v>4746</v>
      </c>
      <c r="K884" s="15"/>
      <c r="L884" s="11" t="s">
        <v>4747</v>
      </c>
      <c r="M884" s="15"/>
      <c r="N884" s="19" t="s">
        <v>4748</v>
      </c>
    </row>
    <row r="885">
      <c r="A885" s="11">
        <v>884.0</v>
      </c>
      <c r="B885" s="19" t="s">
        <v>4749</v>
      </c>
      <c r="C885" s="15"/>
      <c r="D885" s="11" t="s">
        <v>4750</v>
      </c>
      <c r="E885" s="11" t="s">
        <v>4751</v>
      </c>
      <c r="F885" s="16" t="s">
        <v>533</v>
      </c>
      <c r="G885" s="16" t="s">
        <v>534</v>
      </c>
      <c r="H885" s="15"/>
      <c r="I885" s="20" t="s">
        <v>485</v>
      </c>
      <c r="J885" s="14" t="s">
        <v>4752</v>
      </c>
      <c r="K885" s="15"/>
      <c r="L885" s="11" t="s">
        <v>4753</v>
      </c>
      <c r="M885" s="15"/>
      <c r="N885" s="19" t="s">
        <v>4754</v>
      </c>
    </row>
    <row r="886">
      <c r="A886" s="11">
        <v>885.0</v>
      </c>
      <c r="B886" s="19" t="s">
        <v>4755</v>
      </c>
      <c r="C886" s="15"/>
      <c r="D886" s="11" t="s">
        <v>4756</v>
      </c>
      <c r="E886" s="15"/>
      <c r="F886" s="16">
        <v>28733.0</v>
      </c>
      <c r="G886" s="16">
        <v>28733.0</v>
      </c>
      <c r="H886" s="15"/>
      <c r="I886" s="20" t="s">
        <v>485</v>
      </c>
      <c r="J886" s="14" t="s">
        <v>4757</v>
      </c>
      <c r="K886" s="15"/>
      <c r="L886" s="11" t="s">
        <v>4758</v>
      </c>
      <c r="M886" s="15"/>
      <c r="N886" s="19" t="s">
        <v>4759</v>
      </c>
    </row>
    <row r="887">
      <c r="A887" s="11">
        <v>886.0</v>
      </c>
      <c r="B887" s="19" t="s">
        <v>4760</v>
      </c>
      <c r="C887" s="15"/>
      <c r="D887" s="11" t="s">
        <v>1090</v>
      </c>
      <c r="E887" s="15"/>
      <c r="F887" s="16">
        <v>42076.0</v>
      </c>
      <c r="G887" s="16">
        <v>42076.0</v>
      </c>
      <c r="H887" s="15"/>
      <c r="I887" s="20" t="s">
        <v>485</v>
      </c>
      <c r="J887" s="14" t="s">
        <v>4761</v>
      </c>
      <c r="K887" s="15"/>
      <c r="L887" s="11" t="s">
        <v>4762</v>
      </c>
      <c r="M887" s="15"/>
      <c r="N887" s="19" t="s">
        <v>4763</v>
      </c>
    </row>
    <row r="888">
      <c r="A888" s="11">
        <v>887.0</v>
      </c>
      <c r="B888" s="19" t="s">
        <v>4764</v>
      </c>
      <c r="C888" s="15"/>
      <c r="D888" s="11" t="s">
        <v>3221</v>
      </c>
      <c r="E888" s="11" t="s">
        <v>4765</v>
      </c>
      <c r="F888" s="16">
        <v>30480.0</v>
      </c>
      <c r="G888" s="16">
        <v>30480.0</v>
      </c>
      <c r="H888" s="15"/>
      <c r="I888" s="20" t="s">
        <v>485</v>
      </c>
      <c r="J888" s="14" t="s">
        <v>4766</v>
      </c>
      <c r="K888" s="15"/>
      <c r="L888" s="11" t="s">
        <v>4767</v>
      </c>
      <c r="M888" s="15"/>
      <c r="N888" s="19" t="s">
        <v>4768</v>
      </c>
    </row>
    <row r="889">
      <c r="A889" s="11">
        <v>888.0</v>
      </c>
      <c r="B889" s="15"/>
      <c r="C889" s="15"/>
      <c r="D889" s="15"/>
      <c r="E889" s="15"/>
      <c r="F889" s="22"/>
      <c r="G889" s="22"/>
      <c r="H889" s="15"/>
      <c r="I889" s="20" t="s">
        <v>485</v>
      </c>
      <c r="J889" s="14" t="s">
        <v>4769</v>
      </c>
      <c r="K889" s="15"/>
      <c r="L889" s="15"/>
      <c r="M889" s="15"/>
      <c r="N889" s="15"/>
    </row>
    <row r="890">
      <c r="A890" s="11">
        <v>889.0</v>
      </c>
      <c r="B890" s="15"/>
      <c r="C890" s="15"/>
      <c r="D890" s="15"/>
      <c r="E890" s="15"/>
      <c r="F890" s="22"/>
      <c r="G890" s="22"/>
      <c r="H890" s="15"/>
      <c r="I890" s="20" t="s">
        <v>485</v>
      </c>
      <c r="J890" s="14" t="s">
        <v>4770</v>
      </c>
      <c r="K890" s="15"/>
      <c r="L890" s="15"/>
      <c r="M890" s="15"/>
      <c r="N890" s="15"/>
    </row>
    <row r="891">
      <c r="A891" s="11">
        <v>890.0</v>
      </c>
      <c r="B891" s="19" t="s">
        <v>4771</v>
      </c>
      <c r="C891" s="15"/>
      <c r="D891" s="11" t="s">
        <v>4772</v>
      </c>
      <c r="E891" s="15"/>
      <c r="F891" s="16">
        <v>9133.0</v>
      </c>
      <c r="G891" s="16">
        <v>9497.0</v>
      </c>
      <c r="H891" s="15"/>
      <c r="I891" s="20" t="s">
        <v>485</v>
      </c>
      <c r="J891" s="14" t="s">
        <v>4773</v>
      </c>
      <c r="K891" s="15"/>
      <c r="L891" s="11" t="s">
        <v>4774</v>
      </c>
      <c r="M891" s="15"/>
      <c r="N891" s="19" t="s">
        <v>4775</v>
      </c>
    </row>
    <row r="892">
      <c r="A892" s="11">
        <v>891.0</v>
      </c>
      <c r="B892" s="19" t="s">
        <v>4776</v>
      </c>
      <c r="C892" s="15"/>
      <c r="D892" s="11" t="s">
        <v>1090</v>
      </c>
      <c r="E892" s="15"/>
      <c r="F892" s="16">
        <v>42076.0</v>
      </c>
      <c r="G892" s="16">
        <v>42076.0</v>
      </c>
      <c r="H892" s="15"/>
      <c r="I892" s="20" t="s">
        <v>485</v>
      </c>
      <c r="J892" s="14" t="s">
        <v>4777</v>
      </c>
      <c r="K892" s="15"/>
      <c r="L892" s="11" t="s">
        <v>4778</v>
      </c>
      <c r="M892" s="15"/>
      <c r="N892" s="19" t="s">
        <v>4779</v>
      </c>
    </row>
    <row r="893">
      <c r="A893" s="11">
        <v>892.0</v>
      </c>
      <c r="B893" s="19" t="s">
        <v>4780</v>
      </c>
      <c r="C893" s="15"/>
      <c r="D893" s="11" t="s">
        <v>984</v>
      </c>
      <c r="E893" s="11" t="s">
        <v>4781</v>
      </c>
      <c r="F893" s="16">
        <v>30610.0</v>
      </c>
      <c r="G893" s="16">
        <v>30610.0</v>
      </c>
      <c r="H893" s="15"/>
      <c r="I893" s="20" t="s">
        <v>485</v>
      </c>
      <c r="J893" s="14" t="s">
        <v>4782</v>
      </c>
      <c r="K893" s="15"/>
      <c r="L893" s="11" t="s">
        <v>4783</v>
      </c>
      <c r="M893" s="15"/>
      <c r="N893" s="19" t="s">
        <v>4784</v>
      </c>
    </row>
    <row r="894">
      <c r="A894" s="11">
        <v>893.0</v>
      </c>
      <c r="B894" s="19" t="s">
        <v>4785</v>
      </c>
      <c r="C894" s="15"/>
      <c r="D894" s="11" t="s">
        <v>4786</v>
      </c>
      <c r="E894" s="15"/>
      <c r="F894" s="16">
        <v>41394.0</v>
      </c>
      <c r="G894" s="16">
        <v>41394.0</v>
      </c>
      <c r="H894" s="15"/>
      <c r="I894" s="20" t="s">
        <v>485</v>
      </c>
      <c r="J894" s="14" t="s">
        <v>4787</v>
      </c>
      <c r="K894" s="15"/>
      <c r="L894" s="11" t="s">
        <v>4788</v>
      </c>
      <c r="M894" s="15"/>
      <c r="N894" s="19" t="s">
        <v>4789</v>
      </c>
    </row>
    <row r="895">
      <c r="A895" s="11">
        <v>894.0</v>
      </c>
      <c r="B895" s="15"/>
      <c r="C895" s="15"/>
      <c r="D895" s="15"/>
      <c r="E895" s="15"/>
      <c r="F895" s="22"/>
      <c r="G895" s="22"/>
      <c r="H895" s="15"/>
      <c r="I895" s="20" t="s">
        <v>485</v>
      </c>
      <c r="J895" s="14" t="s">
        <v>4790</v>
      </c>
      <c r="K895" s="15"/>
      <c r="L895" s="15"/>
      <c r="M895" s="15"/>
      <c r="N895" s="15"/>
    </row>
    <row r="896">
      <c r="A896" s="11">
        <v>895.0</v>
      </c>
      <c r="B896" s="19" t="s">
        <v>4791</v>
      </c>
      <c r="C896" s="15"/>
      <c r="D896" s="11" t="s">
        <v>81</v>
      </c>
      <c r="E896" s="11" t="s">
        <v>1986</v>
      </c>
      <c r="F896" s="16">
        <v>9786.0</v>
      </c>
      <c r="G896" s="16">
        <v>9786.0</v>
      </c>
      <c r="H896" s="15"/>
      <c r="I896" s="20" t="s">
        <v>485</v>
      </c>
      <c r="J896" s="14" t="s">
        <v>4792</v>
      </c>
      <c r="K896" s="15"/>
      <c r="L896" s="11" t="s">
        <v>4793</v>
      </c>
      <c r="M896" s="15"/>
      <c r="N896" s="19" t="s">
        <v>4794</v>
      </c>
    </row>
    <row r="897">
      <c r="A897" s="11">
        <v>896.0</v>
      </c>
      <c r="B897" s="19" t="s">
        <v>4795</v>
      </c>
      <c r="C897" s="15"/>
      <c r="D897" s="11" t="s">
        <v>4796</v>
      </c>
      <c r="E897" s="15"/>
      <c r="F897" s="16">
        <v>27732.0</v>
      </c>
      <c r="G897" s="16">
        <v>27747.0</v>
      </c>
      <c r="H897" s="15"/>
      <c r="I897" s="20" t="s">
        <v>485</v>
      </c>
      <c r="J897" s="14" t="s">
        <v>4797</v>
      </c>
      <c r="K897" s="15"/>
      <c r="L897" s="11" t="s">
        <v>4798</v>
      </c>
      <c r="M897" s="15"/>
      <c r="N897" s="19" t="s">
        <v>4799</v>
      </c>
    </row>
    <row r="898">
      <c r="A898" s="11">
        <v>897.0</v>
      </c>
      <c r="B898" s="19" t="s">
        <v>4800</v>
      </c>
      <c r="C898" s="15"/>
      <c r="D898" s="11" t="s">
        <v>4801</v>
      </c>
      <c r="E898" s="11" t="s">
        <v>4802</v>
      </c>
      <c r="F898" s="16">
        <v>30165.0</v>
      </c>
      <c r="G898" s="16">
        <v>30165.0</v>
      </c>
      <c r="H898" s="15"/>
      <c r="I898" s="20" t="s">
        <v>485</v>
      </c>
      <c r="J898" s="14" t="s">
        <v>4803</v>
      </c>
      <c r="K898" s="15"/>
      <c r="L898" s="11" t="s">
        <v>4804</v>
      </c>
      <c r="M898" s="15"/>
      <c r="N898" s="19" t="s">
        <v>4805</v>
      </c>
    </row>
    <row r="899">
      <c r="A899" s="11">
        <v>898.0</v>
      </c>
      <c r="B899" s="19" t="s">
        <v>4806</v>
      </c>
      <c r="C899" s="15"/>
      <c r="D899" s="11" t="s">
        <v>1090</v>
      </c>
      <c r="E899" s="15"/>
      <c r="F899" s="16">
        <v>42068.0</v>
      </c>
      <c r="G899" s="16">
        <v>42068.0</v>
      </c>
      <c r="H899" s="15"/>
      <c r="I899" s="20" t="s">
        <v>485</v>
      </c>
      <c r="J899" s="14" t="s">
        <v>4807</v>
      </c>
      <c r="K899" s="15"/>
      <c r="L899" s="11" t="s">
        <v>4808</v>
      </c>
      <c r="M899" s="15"/>
      <c r="N899" s="19" t="s">
        <v>4809</v>
      </c>
    </row>
    <row r="900">
      <c r="A900" s="11">
        <v>899.0</v>
      </c>
      <c r="B900" s="19" t="s">
        <v>4810</v>
      </c>
      <c r="C900" s="15"/>
      <c r="D900" s="11" t="s">
        <v>4811</v>
      </c>
      <c r="E900" s="11" t="s">
        <v>4812</v>
      </c>
      <c r="F900" s="16">
        <v>29939.0</v>
      </c>
      <c r="G900" s="16">
        <v>29939.0</v>
      </c>
      <c r="H900" s="15"/>
      <c r="I900" s="20" t="s">
        <v>485</v>
      </c>
      <c r="J900" s="14" t="s">
        <v>4813</v>
      </c>
      <c r="K900" s="15"/>
      <c r="L900" s="11" t="s">
        <v>4814</v>
      </c>
      <c r="M900" s="15"/>
      <c r="N900" s="19" t="s">
        <v>4815</v>
      </c>
    </row>
    <row r="901">
      <c r="A901" s="11">
        <v>900.0</v>
      </c>
      <c r="B901" s="19" t="s">
        <v>4816</v>
      </c>
      <c r="C901" s="15"/>
      <c r="D901" s="11" t="s">
        <v>4817</v>
      </c>
      <c r="E901" s="11" t="s">
        <v>4818</v>
      </c>
      <c r="F901" s="16">
        <v>29259.0</v>
      </c>
      <c r="G901" s="16">
        <v>29259.0</v>
      </c>
      <c r="H901" s="15"/>
      <c r="I901" s="20" t="s">
        <v>485</v>
      </c>
      <c r="J901" s="14" t="s">
        <v>4819</v>
      </c>
      <c r="K901" s="15"/>
      <c r="L901" s="11" t="s">
        <v>4820</v>
      </c>
      <c r="M901" s="15"/>
      <c r="N901" s="19" t="s">
        <v>4821</v>
      </c>
    </row>
    <row r="902">
      <c r="A902" s="11">
        <v>901.0</v>
      </c>
      <c r="B902" s="19" t="s">
        <v>4822</v>
      </c>
      <c r="C902" s="15"/>
      <c r="D902" s="11" t="s">
        <v>4823</v>
      </c>
      <c r="E902" s="11" t="s">
        <v>4824</v>
      </c>
      <c r="F902" s="16">
        <v>30228.0</v>
      </c>
      <c r="G902" s="16">
        <v>30228.0</v>
      </c>
      <c r="H902" s="15"/>
      <c r="I902" s="20" t="s">
        <v>485</v>
      </c>
      <c r="J902" s="14" t="s">
        <v>4825</v>
      </c>
      <c r="K902" s="15"/>
      <c r="L902" s="11" t="s">
        <v>4826</v>
      </c>
      <c r="M902" s="15"/>
      <c r="N902" s="19" t="s">
        <v>4827</v>
      </c>
    </row>
    <row r="903">
      <c r="A903" s="11">
        <v>902.0</v>
      </c>
      <c r="B903" s="15"/>
      <c r="C903" s="15"/>
      <c r="D903" s="15"/>
      <c r="E903" s="15"/>
      <c r="F903" s="22"/>
      <c r="G903" s="22"/>
      <c r="H903" s="15"/>
      <c r="I903" s="20" t="s">
        <v>485</v>
      </c>
      <c r="J903" s="14" t="s">
        <v>4828</v>
      </c>
      <c r="K903" s="15"/>
      <c r="L903" s="15"/>
      <c r="M903" s="15"/>
      <c r="N903" s="15"/>
    </row>
    <row r="904">
      <c r="A904" s="11">
        <v>903.0</v>
      </c>
      <c r="B904" s="19" t="s">
        <v>4829</v>
      </c>
      <c r="C904" s="15"/>
      <c r="D904" s="11" t="s">
        <v>4830</v>
      </c>
      <c r="E904" s="11" t="s">
        <v>4831</v>
      </c>
      <c r="F904" s="16">
        <v>31949.0</v>
      </c>
      <c r="G904" s="16">
        <v>31949.0</v>
      </c>
      <c r="H904" s="15"/>
      <c r="I904" s="20" t="s">
        <v>485</v>
      </c>
      <c r="J904" s="14" t="s">
        <v>4832</v>
      </c>
      <c r="K904" s="15"/>
      <c r="L904" s="11" t="s">
        <v>4833</v>
      </c>
      <c r="M904" s="15"/>
      <c r="N904" s="19" t="s">
        <v>4834</v>
      </c>
    </row>
    <row r="905">
      <c r="A905" s="11">
        <v>904.0</v>
      </c>
      <c r="B905" s="19" t="s">
        <v>4835</v>
      </c>
      <c r="C905" s="15"/>
      <c r="D905" s="11" t="s">
        <v>1041</v>
      </c>
      <c r="E905" s="11" t="s">
        <v>4836</v>
      </c>
      <c r="F905" s="16">
        <v>31531.0</v>
      </c>
      <c r="G905" s="16">
        <v>31531.0</v>
      </c>
      <c r="H905" s="15"/>
      <c r="I905" s="20" t="s">
        <v>485</v>
      </c>
      <c r="J905" s="14" t="s">
        <v>4837</v>
      </c>
      <c r="K905" s="15"/>
      <c r="L905" s="11" t="s">
        <v>4838</v>
      </c>
      <c r="M905" s="15"/>
      <c r="N905" s="19" t="s">
        <v>4839</v>
      </c>
    </row>
    <row r="906">
      <c r="A906" s="11">
        <v>905.0</v>
      </c>
      <c r="B906" s="19" t="s">
        <v>4840</v>
      </c>
      <c r="C906" s="15"/>
      <c r="D906" s="11" t="s">
        <v>4841</v>
      </c>
      <c r="E906" s="15"/>
      <c r="F906" s="16">
        <v>30366.0</v>
      </c>
      <c r="G906" s="16">
        <v>30366.0</v>
      </c>
      <c r="H906" s="15"/>
      <c r="I906" s="20" t="s">
        <v>485</v>
      </c>
      <c r="J906" s="14" t="s">
        <v>4842</v>
      </c>
      <c r="K906" s="15"/>
      <c r="L906" s="11" t="s">
        <v>4843</v>
      </c>
      <c r="M906" s="15"/>
      <c r="N906" s="19" t="s">
        <v>4844</v>
      </c>
    </row>
    <row r="907">
      <c r="A907" s="11">
        <v>906.0</v>
      </c>
      <c r="B907" s="19" t="s">
        <v>4845</v>
      </c>
      <c r="C907" s="15"/>
      <c r="D907" s="11" t="s">
        <v>4846</v>
      </c>
      <c r="E907" s="15"/>
      <c r="F907" s="16">
        <v>33756.0</v>
      </c>
      <c r="G907" s="16">
        <v>33785.0</v>
      </c>
      <c r="H907" s="15"/>
      <c r="I907" s="20" t="s">
        <v>485</v>
      </c>
      <c r="J907" s="14" t="s">
        <v>4847</v>
      </c>
      <c r="K907" s="15"/>
      <c r="L907" s="11" t="s">
        <v>4848</v>
      </c>
      <c r="M907" s="15"/>
      <c r="N907" s="19" t="s">
        <v>4849</v>
      </c>
    </row>
    <row r="908">
      <c r="A908" s="11">
        <v>907.0</v>
      </c>
      <c r="B908" s="19" t="s">
        <v>4850</v>
      </c>
      <c r="C908" s="15"/>
      <c r="D908" s="11" t="s">
        <v>4851</v>
      </c>
      <c r="E908" s="11" t="s">
        <v>4852</v>
      </c>
      <c r="F908" s="16">
        <v>38670.0</v>
      </c>
      <c r="G908" s="16">
        <v>38670.0</v>
      </c>
      <c r="H908" s="15"/>
      <c r="I908" s="20" t="s">
        <v>485</v>
      </c>
      <c r="J908" s="14" t="s">
        <v>4853</v>
      </c>
      <c r="K908" s="15"/>
      <c r="L908" s="11" t="s">
        <v>4854</v>
      </c>
      <c r="M908" s="15"/>
      <c r="N908" s="19" t="s">
        <v>4855</v>
      </c>
    </row>
    <row r="909">
      <c r="A909" s="11">
        <v>908.0</v>
      </c>
      <c r="B909" s="19" t="s">
        <v>4856</v>
      </c>
      <c r="C909" s="15"/>
      <c r="D909" s="11" t="s">
        <v>4857</v>
      </c>
      <c r="E909" s="11" t="s">
        <v>4858</v>
      </c>
      <c r="F909" s="16">
        <v>27423.0</v>
      </c>
      <c r="G909" s="16">
        <v>27423.0</v>
      </c>
      <c r="H909" s="15"/>
      <c r="I909" s="20" t="s">
        <v>485</v>
      </c>
      <c r="J909" s="14" t="s">
        <v>4859</v>
      </c>
      <c r="K909" s="15"/>
      <c r="L909" s="11" t="s">
        <v>4860</v>
      </c>
      <c r="M909" s="15"/>
      <c r="N909" s="19" t="s">
        <v>4861</v>
      </c>
    </row>
    <row r="910">
      <c r="A910" s="11">
        <v>909.0</v>
      </c>
      <c r="B910" s="19" t="s">
        <v>4862</v>
      </c>
      <c r="C910" s="15"/>
      <c r="D910" s="11" t="s">
        <v>4863</v>
      </c>
      <c r="E910" s="15"/>
      <c r="F910" s="16">
        <v>29312.0</v>
      </c>
      <c r="G910" s="16">
        <v>29341.0</v>
      </c>
      <c r="H910" s="15"/>
      <c r="I910" s="20" t="s">
        <v>485</v>
      </c>
      <c r="J910" s="14" t="s">
        <v>4864</v>
      </c>
      <c r="K910" s="15"/>
      <c r="L910" s="11" t="s">
        <v>4865</v>
      </c>
      <c r="M910" s="15"/>
      <c r="N910" s="19" t="s">
        <v>4866</v>
      </c>
    </row>
    <row r="911">
      <c r="A911" s="11">
        <v>910.0</v>
      </c>
      <c r="B911" s="19" t="s">
        <v>4867</v>
      </c>
      <c r="C911" s="15"/>
      <c r="D911" s="11" t="s">
        <v>1166</v>
      </c>
      <c r="E911" s="11" t="s">
        <v>4868</v>
      </c>
      <c r="F911" s="16">
        <v>29675.0</v>
      </c>
      <c r="G911" s="16">
        <v>29675.0</v>
      </c>
      <c r="H911" s="15"/>
      <c r="I911" s="20" t="s">
        <v>485</v>
      </c>
      <c r="J911" s="14" t="s">
        <v>4869</v>
      </c>
      <c r="K911" s="15"/>
      <c r="L911" s="11" t="s">
        <v>4870</v>
      </c>
      <c r="M911" s="15"/>
      <c r="N911" s="19" t="s">
        <v>4871</v>
      </c>
    </row>
    <row r="912">
      <c r="A912" s="11">
        <v>911.0</v>
      </c>
      <c r="B912" s="19" t="s">
        <v>4872</v>
      </c>
      <c r="C912" s="15"/>
      <c r="D912" s="11" t="s">
        <v>1969</v>
      </c>
      <c r="E912" s="15"/>
      <c r="F912" s="16">
        <v>29312.0</v>
      </c>
      <c r="G912" s="16">
        <v>29341.0</v>
      </c>
      <c r="H912" s="15"/>
      <c r="I912" s="20" t="s">
        <v>485</v>
      </c>
      <c r="J912" s="14" t="s">
        <v>4873</v>
      </c>
      <c r="K912" s="15"/>
      <c r="L912" s="11" t="s">
        <v>4874</v>
      </c>
      <c r="M912" s="15"/>
      <c r="N912" s="19" t="s">
        <v>4875</v>
      </c>
    </row>
    <row r="913">
      <c r="A913" s="11">
        <v>912.0</v>
      </c>
      <c r="B913" s="19" t="s">
        <v>4876</v>
      </c>
      <c r="C913" s="15"/>
      <c r="D913" s="11" t="s">
        <v>4877</v>
      </c>
      <c r="E913" s="11" t="s">
        <v>4878</v>
      </c>
      <c r="F913" s="16">
        <v>29332.0</v>
      </c>
      <c r="G913" s="16">
        <v>29332.0</v>
      </c>
      <c r="H913" s="15"/>
      <c r="I913" s="20" t="s">
        <v>485</v>
      </c>
      <c r="J913" s="14" t="s">
        <v>4879</v>
      </c>
      <c r="K913" s="15"/>
      <c r="L913" s="11" t="s">
        <v>4880</v>
      </c>
      <c r="M913" s="15"/>
      <c r="N913" s="19" t="s">
        <v>4881</v>
      </c>
    </row>
    <row r="914">
      <c r="A914" s="11">
        <v>913.0</v>
      </c>
      <c r="B914" s="19" t="s">
        <v>4882</v>
      </c>
      <c r="C914" s="15"/>
      <c r="D914" s="11" t="s">
        <v>4883</v>
      </c>
      <c r="E914" s="15"/>
      <c r="F914" s="16">
        <v>30659.0</v>
      </c>
      <c r="G914" s="16">
        <v>30659.0</v>
      </c>
      <c r="H914" s="15"/>
      <c r="I914" s="20" t="s">
        <v>485</v>
      </c>
      <c r="J914" s="14" t="s">
        <v>4884</v>
      </c>
      <c r="K914" s="15"/>
      <c r="L914" s="11" t="s">
        <v>4885</v>
      </c>
      <c r="M914" s="15"/>
      <c r="N914" s="19" t="s">
        <v>4886</v>
      </c>
    </row>
    <row r="915">
      <c r="A915" s="11">
        <v>914.0</v>
      </c>
      <c r="B915" s="14" t="s">
        <v>4887</v>
      </c>
      <c r="C915" s="15"/>
      <c r="D915" s="11" t="s">
        <v>4888</v>
      </c>
      <c r="E915" s="11" t="s">
        <v>4889</v>
      </c>
      <c r="F915" s="16">
        <v>33283.0</v>
      </c>
      <c r="G915" s="16">
        <v>33283.0</v>
      </c>
      <c r="H915" s="15"/>
      <c r="I915" s="20" t="s">
        <v>485</v>
      </c>
      <c r="J915" s="19" t="s">
        <v>4890</v>
      </c>
      <c r="K915" s="15"/>
      <c r="L915" s="11" t="s">
        <v>4891</v>
      </c>
      <c r="M915" s="15"/>
      <c r="N915" s="19" t="s">
        <v>4892</v>
      </c>
    </row>
    <row r="916">
      <c r="A916" s="11">
        <v>915.0</v>
      </c>
      <c r="B916" s="9" t="s">
        <v>4893</v>
      </c>
      <c r="C916" s="10"/>
      <c r="D916" s="11" t="s">
        <v>4894</v>
      </c>
      <c r="E916" s="15"/>
      <c r="F916" s="22"/>
      <c r="G916" s="22"/>
      <c r="H916" s="11" t="s">
        <v>4895</v>
      </c>
      <c r="I916" s="11" t="s">
        <v>4896</v>
      </c>
      <c r="J916" s="14" t="s">
        <v>4897</v>
      </c>
      <c r="K916" s="15"/>
      <c r="L916" s="11" t="s">
        <v>4898</v>
      </c>
      <c r="M916" s="15"/>
      <c r="N916" s="19" t="s">
        <v>4899</v>
      </c>
    </row>
    <row r="917">
      <c r="A917" s="11">
        <v>916.0</v>
      </c>
      <c r="B917" s="9" t="s">
        <v>4900</v>
      </c>
      <c r="C917" s="10"/>
      <c r="D917" s="11" t="s">
        <v>4894</v>
      </c>
      <c r="E917" s="15"/>
      <c r="F917" s="22"/>
      <c r="G917" s="22"/>
      <c r="H917" s="11" t="s">
        <v>4895</v>
      </c>
      <c r="I917" s="11" t="s">
        <v>4896</v>
      </c>
      <c r="J917" s="14" t="s">
        <v>4901</v>
      </c>
      <c r="K917" s="15"/>
      <c r="L917" s="11" t="s">
        <v>4902</v>
      </c>
      <c r="M917" s="15"/>
      <c r="N917" s="19" t="s">
        <v>4903</v>
      </c>
    </row>
    <row r="918">
      <c r="A918" s="11">
        <v>917.0</v>
      </c>
      <c r="B918" s="9" t="s">
        <v>4904</v>
      </c>
      <c r="C918" s="10"/>
      <c r="D918" s="11" t="s">
        <v>4905</v>
      </c>
      <c r="E918" s="15"/>
      <c r="F918" s="16">
        <v>29161.0</v>
      </c>
      <c r="G918" s="16">
        <v>29161.0</v>
      </c>
      <c r="H918" s="11" t="s">
        <v>4895</v>
      </c>
      <c r="I918" s="11" t="s">
        <v>4896</v>
      </c>
      <c r="J918" s="14" t="s">
        <v>4906</v>
      </c>
      <c r="K918" s="15"/>
      <c r="L918" s="11" t="s">
        <v>4907</v>
      </c>
      <c r="M918" s="15"/>
      <c r="N918" s="19" t="s">
        <v>4908</v>
      </c>
    </row>
    <row r="919">
      <c r="A919" s="11">
        <v>918.0</v>
      </c>
      <c r="B919" s="9" t="s">
        <v>4909</v>
      </c>
      <c r="C919" s="10"/>
      <c r="D919" s="11" t="s">
        <v>4905</v>
      </c>
      <c r="E919" s="15"/>
      <c r="F919" s="16">
        <v>29161.0</v>
      </c>
      <c r="G919" s="16">
        <v>29161.0</v>
      </c>
      <c r="H919" s="11" t="s">
        <v>4895</v>
      </c>
      <c r="I919" s="11" t="s">
        <v>4896</v>
      </c>
      <c r="J919" s="14" t="s">
        <v>4910</v>
      </c>
      <c r="K919" s="15"/>
      <c r="L919" s="11" t="s">
        <v>4911</v>
      </c>
      <c r="M919" s="15"/>
      <c r="N919" s="19" t="s">
        <v>4912</v>
      </c>
    </row>
    <row r="920">
      <c r="A920" s="11">
        <v>919.0</v>
      </c>
      <c r="B920" s="9" t="s">
        <v>4913</v>
      </c>
      <c r="C920" s="10"/>
      <c r="D920" s="11" t="s">
        <v>4905</v>
      </c>
      <c r="E920" s="15"/>
      <c r="F920" s="16">
        <v>29161.0</v>
      </c>
      <c r="G920" s="16">
        <v>29161.0</v>
      </c>
      <c r="H920" s="11" t="s">
        <v>4895</v>
      </c>
      <c r="I920" s="11" t="s">
        <v>4896</v>
      </c>
      <c r="J920" s="14" t="s">
        <v>4914</v>
      </c>
      <c r="K920" s="15"/>
      <c r="L920" s="11" t="s">
        <v>4915</v>
      </c>
      <c r="M920" s="15"/>
      <c r="N920" s="19" t="s">
        <v>4916</v>
      </c>
    </row>
    <row r="921">
      <c r="A921" s="11">
        <v>920.0</v>
      </c>
      <c r="B921" s="9" t="s">
        <v>4917</v>
      </c>
      <c r="C921" s="10"/>
      <c r="D921" s="11" t="s">
        <v>4905</v>
      </c>
      <c r="E921" s="15"/>
      <c r="F921" s="16">
        <v>29161.0</v>
      </c>
      <c r="G921" s="16">
        <v>29161.0</v>
      </c>
      <c r="H921" s="11" t="s">
        <v>4895</v>
      </c>
      <c r="I921" s="11" t="s">
        <v>4896</v>
      </c>
      <c r="J921" s="14" t="s">
        <v>4918</v>
      </c>
      <c r="K921" s="15"/>
      <c r="L921" s="11" t="s">
        <v>4919</v>
      </c>
      <c r="M921" s="15"/>
      <c r="N921" s="19" t="s">
        <v>4920</v>
      </c>
    </row>
    <row r="922">
      <c r="A922" s="11">
        <v>921.0</v>
      </c>
      <c r="B922" s="9" t="s">
        <v>4921</v>
      </c>
      <c r="C922" s="10"/>
      <c r="D922" s="11" t="s">
        <v>4922</v>
      </c>
      <c r="E922" s="15"/>
      <c r="F922" s="16">
        <v>29641.0</v>
      </c>
      <c r="G922" s="16">
        <v>29641.0</v>
      </c>
      <c r="H922" s="11" t="s">
        <v>4895</v>
      </c>
      <c r="I922" s="11" t="s">
        <v>4896</v>
      </c>
      <c r="J922" s="14" t="s">
        <v>4923</v>
      </c>
      <c r="K922" s="15"/>
      <c r="L922" s="11" t="s">
        <v>4924</v>
      </c>
      <c r="M922" s="15"/>
      <c r="N922" s="19" t="s">
        <v>4925</v>
      </c>
    </row>
    <row r="923">
      <c r="A923" s="11">
        <v>922.0</v>
      </c>
      <c r="B923" s="9" t="s">
        <v>4926</v>
      </c>
      <c r="C923" s="10"/>
      <c r="D923" s="11" t="s">
        <v>4922</v>
      </c>
      <c r="E923" s="15"/>
      <c r="F923" s="16">
        <v>29641.0</v>
      </c>
      <c r="G923" s="16">
        <v>29641.0</v>
      </c>
      <c r="H923" s="11" t="s">
        <v>4895</v>
      </c>
      <c r="I923" s="11" t="s">
        <v>4896</v>
      </c>
      <c r="J923" s="14" t="s">
        <v>4927</v>
      </c>
      <c r="K923" s="15"/>
      <c r="L923" s="11" t="s">
        <v>4928</v>
      </c>
      <c r="M923" s="15"/>
      <c r="N923" s="19" t="s">
        <v>4929</v>
      </c>
    </row>
    <row r="924">
      <c r="A924" s="11">
        <v>923.0</v>
      </c>
      <c r="B924" s="9" t="s">
        <v>4930</v>
      </c>
      <c r="C924" s="10"/>
      <c r="D924" s="11" t="s">
        <v>4922</v>
      </c>
      <c r="E924" s="15"/>
      <c r="F924" s="16">
        <v>29641.0</v>
      </c>
      <c r="G924" s="16">
        <v>29641.0</v>
      </c>
      <c r="H924" s="11" t="s">
        <v>4895</v>
      </c>
      <c r="I924" s="11" t="s">
        <v>4896</v>
      </c>
      <c r="J924" s="14" t="s">
        <v>4931</v>
      </c>
      <c r="K924" s="15"/>
      <c r="L924" s="11" t="s">
        <v>4932</v>
      </c>
      <c r="M924" s="15"/>
      <c r="N924" s="19" t="s">
        <v>4933</v>
      </c>
    </row>
    <row r="925">
      <c r="A925" s="11">
        <v>924.0</v>
      </c>
      <c r="B925" s="9" t="s">
        <v>4934</v>
      </c>
      <c r="C925" s="10"/>
      <c r="D925" s="11" t="s">
        <v>4935</v>
      </c>
      <c r="E925" s="15"/>
      <c r="F925" s="22"/>
      <c r="G925" s="22"/>
      <c r="H925" s="11" t="s">
        <v>4895</v>
      </c>
      <c r="I925" s="11" t="s">
        <v>4896</v>
      </c>
      <c r="J925" s="14" t="s">
        <v>4936</v>
      </c>
      <c r="K925" s="15"/>
      <c r="L925" s="11" t="s">
        <v>4937</v>
      </c>
      <c r="M925" s="15"/>
      <c r="N925" s="19" t="s">
        <v>4938</v>
      </c>
    </row>
    <row r="926">
      <c r="A926" s="11">
        <v>925.0</v>
      </c>
      <c r="B926" s="9" t="s">
        <v>4939</v>
      </c>
      <c r="C926" s="10"/>
      <c r="D926" s="11" t="s">
        <v>4935</v>
      </c>
      <c r="E926" s="15"/>
      <c r="F926" s="22"/>
      <c r="G926" s="22"/>
      <c r="H926" s="11" t="s">
        <v>4895</v>
      </c>
      <c r="I926" s="11" t="s">
        <v>4896</v>
      </c>
      <c r="J926" s="14" t="s">
        <v>4940</v>
      </c>
      <c r="K926" s="15"/>
      <c r="L926" s="11" t="s">
        <v>4941</v>
      </c>
      <c r="M926" s="15"/>
      <c r="N926" s="19" t="s">
        <v>4942</v>
      </c>
    </row>
    <row r="927">
      <c r="A927" s="11">
        <v>926.0</v>
      </c>
      <c r="B927" s="9" t="s">
        <v>4943</v>
      </c>
      <c r="C927" s="10"/>
      <c r="D927" s="11" t="s">
        <v>4944</v>
      </c>
      <c r="E927" s="15"/>
      <c r="F927" s="22"/>
      <c r="G927" s="22"/>
      <c r="H927" s="11" t="s">
        <v>4895</v>
      </c>
      <c r="I927" s="11" t="s">
        <v>4896</v>
      </c>
      <c r="J927" s="14" t="s">
        <v>4945</v>
      </c>
      <c r="K927" s="15"/>
      <c r="L927" s="11" t="s">
        <v>4946</v>
      </c>
      <c r="M927" s="15"/>
      <c r="N927" s="19" t="s">
        <v>4947</v>
      </c>
    </row>
    <row r="928">
      <c r="A928" s="11">
        <v>927.0</v>
      </c>
      <c r="B928" s="9" t="s">
        <v>4948</v>
      </c>
      <c r="C928" s="10"/>
      <c r="D928" s="11" t="s">
        <v>4944</v>
      </c>
      <c r="E928" s="15"/>
      <c r="F928" s="22"/>
      <c r="G928" s="22"/>
      <c r="H928" s="11" t="s">
        <v>4895</v>
      </c>
      <c r="I928" s="11" t="s">
        <v>4896</v>
      </c>
      <c r="J928" s="14" t="s">
        <v>4949</v>
      </c>
      <c r="K928" s="15"/>
      <c r="L928" s="11" t="s">
        <v>4950</v>
      </c>
      <c r="M928" s="15"/>
      <c r="N928" s="19" t="s">
        <v>4951</v>
      </c>
    </row>
    <row r="929">
      <c r="A929" s="11">
        <v>928.0</v>
      </c>
      <c r="B929" s="9" t="s">
        <v>4952</v>
      </c>
      <c r="C929" s="10"/>
      <c r="D929" s="11" t="s">
        <v>4953</v>
      </c>
      <c r="E929" s="15"/>
      <c r="F929" s="22"/>
      <c r="G929" s="22"/>
      <c r="H929" s="11" t="s">
        <v>4895</v>
      </c>
      <c r="I929" s="11" t="s">
        <v>4896</v>
      </c>
      <c r="J929" s="14" t="s">
        <v>4954</v>
      </c>
      <c r="K929" s="15"/>
      <c r="L929" s="11" t="s">
        <v>4955</v>
      </c>
      <c r="M929" s="15"/>
      <c r="N929" s="19" t="s">
        <v>4956</v>
      </c>
    </row>
    <row r="930">
      <c r="A930" s="11">
        <v>929.0</v>
      </c>
      <c r="B930" s="9" t="s">
        <v>4957</v>
      </c>
      <c r="C930" s="10"/>
      <c r="D930" s="11" t="s">
        <v>4958</v>
      </c>
      <c r="E930" s="15"/>
      <c r="F930" s="16">
        <v>32563.0</v>
      </c>
      <c r="G930" s="16">
        <v>32563.0</v>
      </c>
      <c r="H930" s="11" t="s">
        <v>4895</v>
      </c>
      <c r="I930" s="11" t="s">
        <v>4896</v>
      </c>
      <c r="J930" s="14" t="s">
        <v>4959</v>
      </c>
      <c r="K930" s="15"/>
      <c r="L930" s="11" t="s">
        <v>4960</v>
      </c>
      <c r="M930" s="15"/>
      <c r="N930" s="19" t="s">
        <v>4961</v>
      </c>
    </row>
    <row r="931">
      <c r="A931" s="11">
        <v>930.0</v>
      </c>
      <c r="B931" s="9" t="s">
        <v>4962</v>
      </c>
      <c r="C931" s="10"/>
      <c r="D931" s="11" t="s">
        <v>4958</v>
      </c>
      <c r="E931" s="15"/>
      <c r="F931" s="16">
        <v>32563.0</v>
      </c>
      <c r="G931" s="16">
        <v>32563.0</v>
      </c>
      <c r="H931" s="11" t="s">
        <v>4895</v>
      </c>
      <c r="I931" s="11" t="s">
        <v>4896</v>
      </c>
      <c r="J931" s="14" t="s">
        <v>4963</v>
      </c>
      <c r="K931" s="15"/>
      <c r="L931" s="11" t="s">
        <v>4964</v>
      </c>
      <c r="M931" s="15"/>
      <c r="N931" s="19" t="s">
        <v>4965</v>
      </c>
    </row>
    <row r="932">
      <c r="A932" s="11">
        <v>931.0</v>
      </c>
      <c r="B932" s="9" t="s">
        <v>4966</v>
      </c>
      <c r="C932" s="10"/>
      <c r="D932" s="11" t="s">
        <v>4967</v>
      </c>
      <c r="E932" s="15"/>
      <c r="F932" s="16">
        <v>22463.0</v>
      </c>
      <c r="G932" s="16">
        <v>22463.0</v>
      </c>
      <c r="H932" s="11" t="s">
        <v>4895</v>
      </c>
      <c r="I932" s="11" t="s">
        <v>4896</v>
      </c>
      <c r="J932" s="14" t="s">
        <v>4968</v>
      </c>
      <c r="K932" s="15"/>
      <c r="L932" s="11" t="s">
        <v>4969</v>
      </c>
      <c r="M932" s="15"/>
      <c r="N932" s="19" t="s">
        <v>4970</v>
      </c>
    </row>
    <row r="933">
      <c r="A933" s="11">
        <v>932.0</v>
      </c>
      <c r="B933" s="9" t="s">
        <v>4971</v>
      </c>
      <c r="C933" s="10"/>
      <c r="D933" s="11" t="s">
        <v>4972</v>
      </c>
      <c r="E933" s="15"/>
      <c r="F933" s="16">
        <v>26779.0</v>
      </c>
      <c r="G933" s="16">
        <v>26779.0</v>
      </c>
      <c r="H933" s="11" t="s">
        <v>4895</v>
      </c>
      <c r="I933" s="11" t="s">
        <v>4896</v>
      </c>
      <c r="J933" s="14" t="s">
        <v>4973</v>
      </c>
      <c r="K933" s="15"/>
      <c r="L933" s="11" t="s">
        <v>4974</v>
      </c>
      <c r="M933" s="15"/>
      <c r="N933" s="19" t="s">
        <v>4975</v>
      </c>
    </row>
    <row r="934">
      <c r="A934" s="11">
        <v>933.0</v>
      </c>
      <c r="B934" s="9" t="s">
        <v>4976</v>
      </c>
      <c r="C934" s="10"/>
      <c r="D934" s="11" t="s">
        <v>4977</v>
      </c>
      <c r="E934" s="15"/>
      <c r="F934" s="16">
        <v>28593.0</v>
      </c>
      <c r="G934" s="16">
        <v>28593.0</v>
      </c>
      <c r="H934" s="11" t="s">
        <v>4895</v>
      </c>
      <c r="I934" s="11" t="s">
        <v>4896</v>
      </c>
      <c r="J934" s="14" t="s">
        <v>4978</v>
      </c>
      <c r="K934" s="15"/>
      <c r="L934" s="11" t="s">
        <v>4979</v>
      </c>
      <c r="M934" s="15"/>
      <c r="N934" s="19" t="s">
        <v>4980</v>
      </c>
    </row>
    <row r="935">
      <c r="A935" s="11">
        <v>934.0</v>
      </c>
      <c r="B935" s="9" t="s">
        <v>4981</v>
      </c>
      <c r="C935" s="10"/>
      <c r="D935" s="11" t="s">
        <v>4982</v>
      </c>
      <c r="E935" s="15"/>
      <c r="F935" s="16">
        <v>30754.0</v>
      </c>
      <c r="G935" s="16">
        <v>30754.0</v>
      </c>
      <c r="H935" s="11" t="s">
        <v>4895</v>
      </c>
      <c r="I935" s="11" t="s">
        <v>4896</v>
      </c>
      <c r="J935" s="14" t="s">
        <v>4983</v>
      </c>
      <c r="K935" s="15"/>
      <c r="L935" s="11" t="s">
        <v>4984</v>
      </c>
      <c r="M935" s="15"/>
      <c r="N935" s="19" t="s">
        <v>4985</v>
      </c>
    </row>
    <row r="936">
      <c r="A936" s="11">
        <v>935.0</v>
      </c>
      <c r="B936" s="9" t="s">
        <v>4986</v>
      </c>
      <c r="C936" s="10"/>
      <c r="D936" s="11" t="s">
        <v>4987</v>
      </c>
      <c r="E936" s="15"/>
      <c r="F936" s="16">
        <v>32425.0</v>
      </c>
      <c r="G936" s="16">
        <v>32425.0</v>
      </c>
      <c r="H936" s="11" t="s">
        <v>4895</v>
      </c>
      <c r="I936" s="11" t="s">
        <v>4896</v>
      </c>
      <c r="J936" s="14" t="s">
        <v>4988</v>
      </c>
      <c r="K936" s="15"/>
      <c r="L936" s="11" t="s">
        <v>4989</v>
      </c>
      <c r="M936" s="15"/>
      <c r="N936" s="19" t="s">
        <v>4990</v>
      </c>
    </row>
    <row r="937">
      <c r="A937" s="11">
        <v>936.0</v>
      </c>
      <c r="B937" s="9" t="s">
        <v>4991</v>
      </c>
      <c r="C937" s="10"/>
      <c r="D937" s="11" t="s">
        <v>4992</v>
      </c>
      <c r="E937" s="15"/>
      <c r="F937" s="16">
        <v>33888.0</v>
      </c>
      <c r="G937" s="16">
        <v>33888.0</v>
      </c>
      <c r="H937" s="11" t="s">
        <v>4895</v>
      </c>
      <c r="I937" s="11" t="s">
        <v>4896</v>
      </c>
      <c r="J937" s="14" t="s">
        <v>4993</v>
      </c>
      <c r="K937" s="15"/>
      <c r="L937" s="11" t="s">
        <v>4994</v>
      </c>
      <c r="M937" s="15"/>
      <c r="N937" s="19" t="s">
        <v>4995</v>
      </c>
    </row>
    <row r="938">
      <c r="A938" s="11">
        <v>937.0</v>
      </c>
      <c r="B938" s="9" t="s">
        <v>4996</v>
      </c>
      <c r="C938" s="10"/>
      <c r="D938" s="11" t="s">
        <v>4997</v>
      </c>
      <c r="E938" s="15"/>
      <c r="F938" s="16">
        <v>37884.0</v>
      </c>
      <c r="G938" s="16">
        <v>37884.0</v>
      </c>
      <c r="H938" s="11" t="s">
        <v>4895</v>
      </c>
      <c r="I938" s="11" t="s">
        <v>4896</v>
      </c>
      <c r="J938" s="14" t="s">
        <v>4998</v>
      </c>
      <c r="K938" s="15"/>
      <c r="L938" s="11" t="s">
        <v>4999</v>
      </c>
      <c r="M938" s="15"/>
      <c r="N938" s="19" t="s">
        <v>5000</v>
      </c>
    </row>
    <row r="939">
      <c r="A939" s="11">
        <v>938.0</v>
      </c>
      <c r="B939" s="9" t="s">
        <v>5001</v>
      </c>
      <c r="C939" s="10"/>
      <c r="D939" s="11" t="s">
        <v>4967</v>
      </c>
      <c r="E939" s="15"/>
      <c r="F939" s="16">
        <v>22463.0</v>
      </c>
      <c r="G939" s="16">
        <v>22463.0</v>
      </c>
      <c r="H939" s="11" t="s">
        <v>4895</v>
      </c>
      <c r="I939" s="11" t="s">
        <v>4896</v>
      </c>
      <c r="J939" s="14" t="s">
        <v>5002</v>
      </c>
      <c r="K939" s="15"/>
      <c r="L939" s="11" t="s">
        <v>5003</v>
      </c>
      <c r="M939" s="15"/>
      <c r="N939" s="19" t="s">
        <v>5004</v>
      </c>
    </row>
    <row r="940">
      <c r="A940" s="11">
        <v>939.0</v>
      </c>
      <c r="B940" s="9" t="s">
        <v>5005</v>
      </c>
      <c r="C940" s="10"/>
      <c r="D940" s="11" t="s">
        <v>5006</v>
      </c>
      <c r="E940" s="15"/>
      <c r="F940" s="16">
        <v>34746.0</v>
      </c>
      <c r="G940" s="16">
        <v>34746.0</v>
      </c>
      <c r="H940" s="11" t="s">
        <v>4895</v>
      </c>
      <c r="I940" s="11" t="s">
        <v>4896</v>
      </c>
      <c r="J940" s="14" t="s">
        <v>5007</v>
      </c>
      <c r="K940" s="15"/>
      <c r="L940" s="11" t="s">
        <v>5008</v>
      </c>
      <c r="M940" s="15"/>
      <c r="N940" s="19" t="s">
        <v>5009</v>
      </c>
    </row>
    <row r="941">
      <c r="A941" s="11">
        <v>940.0</v>
      </c>
      <c r="B941" s="9" t="s">
        <v>5010</v>
      </c>
      <c r="C941" s="10"/>
      <c r="D941" s="11" t="s">
        <v>5011</v>
      </c>
      <c r="E941" s="15"/>
      <c r="F941" s="16">
        <v>37520.0</v>
      </c>
      <c r="G941" s="16">
        <v>37520.0</v>
      </c>
      <c r="H941" s="11" t="s">
        <v>4895</v>
      </c>
      <c r="I941" s="11" t="s">
        <v>4896</v>
      </c>
      <c r="J941" s="14" t="s">
        <v>5012</v>
      </c>
      <c r="K941" s="15"/>
      <c r="L941" s="11" t="s">
        <v>5013</v>
      </c>
      <c r="M941" s="15"/>
      <c r="N941" s="19" t="s">
        <v>5014</v>
      </c>
    </row>
    <row r="942">
      <c r="A942" s="11">
        <v>941.0</v>
      </c>
      <c r="B942" s="9" t="s">
        <v>5015</v>
      </c>
      <c r="C942" s="10"/>
      <c r="D942" s="11" t="s">
        <v>4905</v>
      </c>
      <c r="E942" s="15"/>
      <c r="F942" s="16">
        <v>29161.0</v>
      </c>
      <c r="G942" s="16">
        <v>29161.0</v>
      </c>
      <c r="H942" s="11" t="s">
        <v>4895</v>
      </c>
      <c r="I942" s="11" t="s">
        <v>4896</v>
      </c>
      <c r="J942" s="14" t="s">
        <v>5016</v>
      </c>
      <c r="K942" s="15"/>
      <c r="L942" s="11" t="s">
        <v>5017</v>
      </c>
      <c r="M942" s="15"/>
      <c r="N942" s="19" t="s">
        <v>5018</v>
      </c>
    </row>
    <row r="943">
      <c r="A943" s="11">
        <v>942.0</v>
      </c>
      <c r="B943" s="9" t="s">
        <v>5019</v>
      </c>
      <c r="C943" s="10"/>
      <c r="D943" s="11" t="s">
        <v>5020</v>
      </c>
      <c r="E943" s="15"/>
      <c r="F943" s="16">
        <v>35766.0</v>
      </c>
      <c r="G943" s="16">
        <v>35766.0</v>
      </c>
      <c r="H943" s="11" t="s">
        <v>4895</v>
      </c>
      <c r="I943" s="11" t="s">
        <v>4896</v>
      </c>
      <c r="J943" s="14" t="s">
        <v>5021</v>
      </c>
      <c r="K943" s="15"/>
      <c r="L943" s="11" t="s">
        <v>5022</v>
      </c>
      <c r="M943" s="15"/>
      <c r="N943" s="19" t="s">
        <v>5023</v>
      </c>
    </row>
    <row r="944">
      <c r="A944" s="11">
        <v>943.0</v>
      </c>
      <c r="B944" s="9" t="s">
        <v>5024</v>
      </c>
      <c r="C944" s="10"/>
      <c r="D944" s="11" t="s">
        <v>5025</v>
      </c>
      <c r="E944" s="15"/>
      <c r="F944" s="16">
        <v>35019.0</v>
      </c>
      <c r="G944" s="16">
        <v>35019.0</v>
      </c>
      <c r="H944" s="11" t="s">
        <v>4895</v>
      </c>
      <c r="I944" s="11" t="s">
        <v>4896</v>
      </c>
      <c r="J944" s="14" t="s">
        <v>5026</v>
      </c>
      <c r="K944" s="15"/>
      <c r="L944" s="11" t="s">
        <v>5027</v>
      </c>
      <c r="M944" s="15"/>
      <c r="N944" s="19" t="s">
        <v>5028</v>
      </c>
    </row>
    <row r="945">
      <c r="A945" s="11">
        <v>944.0</v>
      </c>
      <c r="B945" s="9" t="s">
        <v>5029</v>
      </c>
      <c r="C945" s="10"/>
      <c r="D945" s="11" t="s">
        <v>5030</v>
      </c>
      <c r="E945" s="15"/>
      <c r="F945" s="16">
        <v>27492.0</v>
      </c>
      <c r="G945" s="16">
        <v>27492.0</v>
      </c>
      <c r="H945" s="11" t="s">
        <v>4895</v>
      </c>
      <c r="I945" s="11" t="s">
        <v>4896</v>
      </c>
      <c r="J945" s="14" t="s">
        <v>5031</v>
      </c>
      <c r="K945" s="15"/>
      <c r="L945" s="11" t="s">
        <v>5032</v>
      </c>
      <c r="M945" s="15"/>
      <c r="N945" s="19" t="s">
        <v>5033</v>
      </c>
    </row>
    <row r="946">
      <c r="A946" s="11">
        <v>945.0</v>
      </c>
      <c r="B946" s="9" t="s">
        <v>5034</v>
      </c>
      <c r="C946" s="10"/>
      <c r="D946" s="11" t="s">
        <v>5035</v>
      </c>
      <c r="E946" s="15"/>
      <c r="F946" s="16">
        <v>27462.0</v>
      </c>
      <c r="G946" s="16">
        <v>27462.0</v>
      </c>
      <c r="H946" s="11" t="s">
        <v>4895</v>
      </c>
      <c r="I946" s="11" t="s">
        <v>4896</v>
      </c>
      <c r="J946" s="14" t="s">
        <v>5036</v>
      </c>
      <c r="K946" s="15"/>
      <c r="L946" s="11" t="s">
        <v>5037</v>
      </c>
      <c r="M946" s="15"/>
      <c r="N946" s="19" t="s">
        <v>5038</v>
      </c>
    </row>
    <row r="947">
      <c r="A947" s="11">
        <v>946.0</v>
      </c>
      <c r="B947" s="9" t="s">
        <v>5039</v>
      </c>
      <c r="C947" s="10"/>
      <c r="D947" s="11" t="s">
        <v>4997</v>
      </c>
      <c r="E947" s="15"/>
      <c r="F947" s="16">
        <v>37884.0</v>
      </c>
      <c r="G947" s="16">
        <v>37884.0</v>
      </c>
      <c r="H947" s="11" t="s">
        <v>4895</v>
      </c>
      <c r="I947" s="11" t="s">
        <v>4896</v>
      </c>
      <c r="J947" s="14" t="s">
        <v>5040</v>
      </c>
      <c r="K947" s="15"/>
      <c r="L947" s="11" t="s">
        <v>5041</v>
      </c>
      <c r="M947" s="15"/>
      <c r="N947" s="19" t="s">
        <v>5042</v>
      </c>
    </row>
    <row r="948">
      <c r="A948" s="11">
        <v>947.0</v>
      </c>
      <c r="B948" s="9" t="s">
        <v>5043</v>
      </c>
      <c r="C948" s="10"/>
      <c r="D948" s="11" t="s">
        <v>4905</v>
      </c>
      <c r="E948" s="15"/>
      <c r="F948" s="16">
        <v>29161.0</v>
      </c>
      <c r="G948" s="16">
        <v>29161.0</v>
      </c>
      <c r="H948" s="11" t="s">
        <v>4895</v>
      </c>
      <c r="I948" s="11" t="s">
        <v>4896</v>
      </c>
      <c r="J948" s="14" t="s">
        <v>5044</v>
      </c>
      <c r="K948" s="15"/>
      <c r="L948" s="11" t="s">
        <v>5045</v>
      </c>
      <c r="M948" s="15"/>
      <c r="N948" s="19" t="s">
        <v>5046</v>
      </c>
    </row>
    <row r="949">
      <c r="A949" s="11">
        <v>948.0</v>
      </c>
      <c r="B949" s="9" t="s">
        <v>5047</v>
      </c>
      <c r="C949" s="10"/>
      <c r="D949" s="11" t="s">
        <v>4905</v>
      </c>
      <c r="E949" s="15"/>
      <c r="F949" s="16">
        <v>29161.0</v>
      </c>
      <c r="G949" s="16">
        <v>29161.0</v>
      </c>
      <c r="H949" s="11" t="s">
        <v>4895</v>
      </c>
      <c r="I949" s="11" t="s">
        <v>4896</v>
      </c>
      <c r="J949" s="14" t="s">
        <v>5048</v>
      </c>
      <c r="K949" s="15"/>
      <c r="L949" s="11" t="s">
        <v>5049</v>
      </c>
      <c r="M949" s="15"/>
      <c r="N949" s="19" t="s">
        <v>5050</v>
      </c>
    </row>
    <row r="950">
      <c r="A950" s="11">
        <v>949.0</v>
      </c>
      <c r="B950" s="9" t="s">
        <v>5051</v>
      </c>
      <c r="C950" s="10"/>
      <c r="D950" s="11" t="s">
        <v>5052</v>
      </c>
      <c r="E950" s="15"/>
      <c r="F950" s="16">
        <v>37702.0</v>
      </c>
      <c r="G950" s="16">
        <v>37702.0</v>
      </c>
      <c r="H950" s="11" t="s">
        <v>4895</v>
      </c>
      <c r="I950" s="11" t="s">
        <v>4896</v>
      </c>
      <c r="J950" s="14" t="s">
        <v>5053</v>
      </c>
      <c r="K950" s="15"/>
      <c r="L950" s="11" t="s">
        <v>5054</v>
      </c>
      <c r="M950" s="15"/>
      <c r="N950" s="19" t="s">
        <v>5055</v>
      </c>
    </row>
    <row r="951">
      <c r="A951" s="11">
        <v>950.0</v>
      </c>
      <c r="B951" s="9" t="s">
        <v>5056</v>
      </c>
      <c r="C951" s="10"/>
      <c r="D951" s="11" t="s">
        <v>5035</v>
      </c>
      <c r="E951" s="15"/>
      <c r="F951" s="16">
        <v>27462.0</v>
      </c>
      <c r="G951" s="16">
        <v>27462.0</v>
      </c>
      <c r="H951" s="11" t="s">
        <v>4895</v>
      </c>
      <c r="I951" s="11" t="s">
        <v>4896</v>
      </c>
      <c r="J951" s="14" t="s">
        <v>5057</v>
      </c>
      <c r="K951" s="15"/>
      <c r="L951" s="11" t="s">
        <v>5058</v>
      </c>
      <c r="M951" s="15"/>
      <c r="N951" s="19" t="s">
        <v>5059</v>
      </c>
    </row>
    <row r="952">
      <c r="A952" s="11">
        <v>951.0</v>
      </c>
      <c r="B952" s="9" t="s">
        <v>5060</v>
      </c>
      <c r="C952" s="10"/>
      <c r="D952" s="11" t="s">
        <v>5035</v>
      </c>
      <c r="E952" s="15"/>
      <c r="F952" s="16">
        <v>27462.0</v>
      </c>
      <c r="G952" s="16">
        <v>27462.0</v>
      </c>
      <c r="H952" s="11" t="s">
        <v>4895</v>
      </c>
      <c r="I952" s="11" t="s">
        <v>4896</v>
      </c>
      <c r="J952" s="14" t="s">
        <v>5061</v>
      </c>
      <c r="K952" s="15"/>
      <c r="L952" s="11" t="s">
        <v>5062</v>
      </c>
      <c r="M952" s="15"/>
      <c r="N952" s="19" t="s">
        <v>5063</v>
      </c>
    </row>
    <row r="953">
      <c r="A953" s="11">
        <v>952.0</v>
      </c>
      <c r="B953" s="9" t="s">
        <v>5064</v>
      </c>
      <c r="C953" s="10"/>
      <c r="D953" s="11" t="s">
        <v>4977</v>
      </c>
      <c r="E953" s="15"/>
      <c r="F953" s="16">
        <v>28593.0</v>
      </c>
      <c r="G953" s="16">
        <v>28593.0</v>
      </c>
      <c r="H953" s="11" t="s">
        <v>4895</v>
      </c>
      <c r="I953" s="11" t="s">
        <v>4896</v>
      </c>
      <c r="J953" s="14" t="s">
        <v>5065</v>
      </c>
      <c r="K953" s="15"/>
      <c r="L953" s="11" t="s">
        <v>5066</v>
      </c>
      <c r="M953" s="15"/>
      <c r="N953" s="19" t="s">
        <v>5067</v>
      </c>
    </row>
    <row r="954">
      <c r="A954" s="11">
        <v>953.0</v>
      </c>
      <c r="B954" s="9" t="s">
        <v>5068</v>
      </c>
      <c r="C954" s="10"/>
      <c r="D954" s="11" t="s">
        <v>5052</v>
      </c>
      <c r="E954" s="15"/>
      <c r="F954" s="16">
        <v>37702.0</v>
      </c>
      <c r="G954" s="16">
        <v>37702.0</v>
      </c>
      <c r="H954" s="11" t="s">
        <v>4895</v>
      </c>
      <c r="I954" s="11" t="s">
        <v>4896</v>
      </c>
      <c r="J954" s="14" t="s">
        <v>5069</v>
      </c>
      <c r="K954" s="15"/>
      <c r="L954" s="11" t="s">
        <v>5070</v>
      </c>
      <c r="M954" s="15"/>
      <c r="N954" s="19" t="s">
        <v>5071</v>
      </c>
    </row>
    <row r="955">
      <c r="A955" s="11">
        <v>954.0</v>
      </c>
      <c r="B955" s="9" t="s">
        <v>5072</v>
      </c>
      <c r="C955" s="10"/>
      <c r="D955" s="11" t="s">
        <v>5073</v>
      </c>
      <c r="E955" s="15"/>
      <c r="F955" s="16">
        <v>31286.0</v>
      </c>
      <c r="G955" s="16">
        <v>31286.0</v>
      </c>
      <c r="H955" s="11" t="s">
        <v>4895</v>
      </c>
      <c r="I955" s="11" t="s">
        <v>4896</v>
      </c>
      <c r="J955" s="14" t="s">
        <v>5074</v>
      </c>
      <c r="K955" s="15"/>
      <c r="L955" s="11" t="s">
        <v>5075</v>
      </c>
      <c r="M955" s="15"/>
      <c r="N955" s="19" t="s">
        <v>5076</v>
      </c>
    </row>
    <row r="956">
      <c r="A956" s="11">
        <v>955.0</v>
      </c>
      <c r="B956" s="9" t="s">
        <v>5077</v>
      </c>
      <c r="C956" s="10"/>
      <c r="D956" s="11" t="s">
        <v>5078</v>
      </c>
      <c r="E956" s="15"/>
      <c r="F956" s="16">
        <v>35957.0</v>
      </c>
      <c r="G956" s="16">
        <v>35957.0</v>
      </c>
      <c r="H956" s="11" t="s">
        <v>4895</v>
      </c>
      <c r="I956" s="11" t="s">
        <v>4896</v>
      </c>
      <c r="J956" s="14" t="s">
        <v>5079</v>
      </c>
      <c r="K956" s="15"/>
      <c r="L956" s="11" t="s">
        <v>5080</v>
      </c>
      <c r="M956" s="15"/>
      <c r="N956" s="19" t="s">
        <v>5081</v>
      </c>
    </row>
    <row r="957">
      <c r="A957" s="11">
        <v>956.0</v>
      </c>
      <c r="B957" s="9" t="s">
        <v>5082</v>
      </c>
      <c r="C957" s="10"/>
      <c r="D957" s="11" t="s">
        <v>5052</v>
      </c>
      <c r="E957" s="15"/>
      <c r="F957" s="16">
        <v>37702.0</v>
      </c>
      <c r="G957" s="16">
        <v>37702.0</v>
      </c>
      <c r="H957" s="11" t="s">
        <v>4895</v>
      </c>
      <c r="I957" s="11" t="s">
        <v>4896</v>
      </c>
      <c r="J957" s="14" t="s">
        <v>5083</v>
      </c>
      <c r="K957" s="15"/>
      <c r="L957" s="11" t="s">
        <v>5084</v>
      </c>
      <c r="M957" s="15"/>
      <c r="N957" s="19" t="s">
        <v>5085</v>
      </c>
    </row>
    <row r="958">
      <c r="A958" s="11">
        <v>957.0</v>
      </c>
      <c r="B958" s="9" t="s">
        <v>5086</v>
      </c>
      <c r="C958" s="10"/>
      <c r="D958" s="11" t="s">
        <v>4997</v>
      </c>
      <c r="E958" s="15"/>
      <c r="F958" s="16">
        <v>37884.0</v>
      </c>
      <c r="G958" s="16">
        <v>37884.0</v>
      </c>
      <c r="H958" s="11" t="s">
        <v>4895</v>
      </c>
      <c r="I958" s="11" t="s">
        <v>4896</v>
      </c>
      <c r="J958" s="14" t="s">
        <v>5087</v>
      </c>
      <c r="K958" s="15"/>
      <c r="L958" s="11" t="s">
        <v>5088</v>
      </c>
      <c r="M958" s="15"/>
      <c r="N958" s="19" t="s">
        <v>5089</v>
      </c>
    </row>
    <row r="959">
      <c r="A959" s="11">
        <v>958.0</v>
      </c>
      <c r="B959" s="9" t="s">
        <v>5090</v>
      </c>
      <c r="C959" s="10"/>
      <c r="D959" s="11" t="s">
        <v>4997</v>
      </c>
      <c r="E959" s="15"/>
      <c r="F959" s="16">
        <v>37884.0</v>
      </c>
      <c r="G959" s="16">
        <v>37884.0</v>
      </c>
      <c r="H959" s="11" t="s">
        <v>4895</v>
      </c>
      <c r="I959" s="11" t="s">
        <v>4896</v>
      </c>
      <c r="J959" s="14" t="s">
        <v>5091</v>
      </c>
      <c r="K959" s="15"/>
      <c r="L959" s="11" t="s">
        <v>5092</v>
      </c>
      <c r="M959" s="15"/>
      <c r="N959" s="19" t="s">
        <v>5093</v>
      </c>
    </row>
    <row r="960">
      <c r="A960" s="11">
        <v>959.0</v>
      </c>
      <c r="B960" s="9" t="s">
        <v>5094</v>
      </c>
      <c r="C960" s="10"/>
      <c r="D960" s="11" t="s">
        <v>5095</v>
      </c>
      <c r="E960" s="15"/>
      <c r="F960" s="16">
        <v>31057.0</v>
      </c>
      <c r="G960" s="16">
        <v>31057.0</v>
      </c>
      <c r="H960" s="11" t="s">
        <v>4895</v>
      </c>
      <c r="I960" s="11" t="s">
        <v>4896</v>
      </c>
      <c r="J960" s="14" t="s">
        <v>5096</v>
      </c>
      <c r="K960" s="15"/>
      <c r="L960" s="11" t="s">
        <v>5097</v>
      </c>
      <c r="M960" s="15"/>
      <c r="N960" s="19" t="s">
        <v>5098</v>
      </c>
    </row>
    <row r="961">
      <c r="A961" s="11">
        <v>960.0</v>
      </c>
      <c r="B961" s="9" t="s">
        <v>5099</v>
      </c>
      <c r="C961" s="10"/>
      <c r="D961" s="11" t="s">
        <v>4972</v>
      </c>
      <c r="E961" s="15"/>
      <c r="F961" s="16">
        <v>26779.0</v>
      </c>
      <c r="G961" s="16">
        <v>26779.0</v>
      </c>
      <c r="H961" s="11" t="s">
        <v>4895</v>
      </c>
      <c r="I961" s="11" t="s">
        <v>4896</v>
      </c>
      <c r="J961" s="14" t="s">
        <v>5100</v>
      </c>
      <c r="K961" s="15"/>
      <c r="L961" s="11" t="s">
        <v>5101</v>
      </c>
      <c r="M961" s="15"/>
      <c r="N961" s="19" t="s">
        <v>5102</v>
      </c>
    </row>
    <row r="962">
      <c r="A962" s="11">
        <v>961.0</v>
      </c>
      <c r="B962" s="9" t="s">
        <v>5103</v>
      </c>
      <c r="C962" s="10"/>
      <c r="D962" s="11" t="s">
        <v>5025</v>
      </c>
      <c r="E962" s="15"/>
      <c r="F962" s="16">
        <v>35019.0</v>
      </c>
      <c r="G962" s="16">
        <v>35019.0</v>
      </c>
      <c r="H962" s="11" t="s">
        <v>4895</v>
      </c>
      <c r="I962" s="11" t="s">
        <v>4896</v>
      </c>
      <c r="J962" s="14" t="s">
        <v>5104</v>
      </c>
      <c r="K962" s="15"/>
      <c r="L962" s="11" t="s">
        <v>5105</v>
      </c>
      <c r="M962" s="15"/>
      <c r="N962" s="19" t="s">
        <v>5106</v>
      </c>
    </row>
    <row r="963">
      <c r="A963" s="11">
        <v>962.0</v>
      </c>
      <c r="B963" s="9" t="s">
        <v>5107</v>
      </c>
      <c r="C963" s="10"/>
      <c r="D963" s="11" t="s">
        <v>5052</v>
      </c>
      <c r="E963" s="15"/>
      <c r="F963" s="16">
        <v>37702.0</v>
      </c>
      <c r="G963" s="16">
        <v>37702.0</v>
      </c>
      <c r="H963" s="11" t="s">
        <v>4895</v>
      </c>
      <c r="I963" s="11" t="s">
        <v>4896</v>
      </c>
      <c r="J963" s="14" t="s">
        <v>5108</v>
      </c>
      <c r="K963" s="15"/>
      <c r="L963" s="11" t="s">
        <v>5109</v>
      </c>
      <c r="M963" s="15"/>
      <c r="N963" s="19" t="s">
        <v>5110</v>
      </c>
    </row>
    <row r="964">
      <c r="A964" s="11">
        <v>963.0</v>
      </c>
      <c r="B964" s="9" t="s">
        <v>5111</v>
      </c>
      <c r="C964" s="10"/>
      <c r="D964" s="11" t="s">
        <v>5112</v>
      </c>
      <c r="E964" s="15"/>
      <c r="F964" s="11">
        <v>1976.0</v>
      </c>
      <c r="G964" s="11">
        <v>1976.0</v>
      </c>
      <c r="H964" s="11" t="s">
        <v>4895</v>
      </c>
      <c r="I964" s="11" t="s">
        <v>4896</v>
      </c>
      <c r="J964" s="14" t="s">
        <v>5113</v>
      </c>
      <c r="K964" s="15"/>
      <c r="L964" s="11" t="s">
        <v>5114</v>
      </c>
      <c r="M964" s="15"/>
      <c r="N964" s="19" t="s">
        <v>5115</v>
      </c>
    </row>
    <row r="965">
      <c r="A965" s="11">
        <v>964.0</v>
      </c>
      <c r="B965" s="9" t="s">
        <v>5116</v>
      </c>
      <c r="C965" s="10"/>
      <c r="D965" s="11" t="s">
        <v>5117</v>
      </c>
      <c r="E965" s="15"/>
      <c r="F965" s="16">
        <v>32538.0</v>
      </c>
      <c r="G965" s="16">
        <v>32538.0</v>
      </c>
      <c r="H965" s="11" t="s">
        <v>4895</v>
      </c>
      <c r="I965" s="11" t="s">
        <v>4896</v>
      </c>
      <c r="J965" s="14" t="s">
        <v>5118</v>
      </c>
      <c r="K965" s="15"/>
      <c r="L965" s="11" t="s">
        <v>5119</v>
      </c>
      <c r="M965" s="15"/>
      <c r="N965" s="19" t="s">
        <v>5120</v>
      </c>
    </row>
    <row r="966">
      <c r="A966" s="11">
        <v>965.0</v>
      </c>
      <c r="B966" s="9" t="s">
        <v>5121</v>
      </c>
      <c r="C966" s="10"/>
      <c r="D966" s="11" t="s">
        <v>5122</v>
      </c>
      <c r="E966" s="15"/>
      <c r="F966" s="16">
        <v>34503.0</v>
      </c>
      <c r="G966" s="16">
        <v>34503.0</v>
      </c>
      <c r="H966" s="11" t="s">
        <v>4895</v>
      </c>
      <c r="I966" s="11" t="s">
        <v>4896</v>
      </c>
      <c r="J966" s="14" t="s">
        <v>5123</v>
      </c>
      <c r="K966" s="15"/>
      <c r="L966" s="11" t="s">
        <v>5124</v>
      </c>
      <c r="M966" s="15"/>
      <c r="N966" s="19" t="s">
        <v>5125</v>
      </c>
    </row>
    <row r="967">
      <c r="A967" s="11">
        <v>966.0</v>
      </c>
      <c r="B967" s="9" t="s">
        <v>5126</v>
      </c>
      <c r="C967" s="10"/>
      <c r="D967" s="11" t="s">
        <v>5127</v>
      </c>
      <c r="E967" s="15"/>
      <c r="F967" s="16">
        <v>33170.0</v>
      </c>
      <c r="G967" s="16">
        <v>33170.0</v>
      </c>
      <c r="H967" s="11" t="s">
        <v>4895</v>
      </c>
      <c r="I967" s="11" t="s">
        <v>4896</v>
      </c>
      <c r="J967" s="14" t="s">
        <v>5128</v>
      </c>
      <c r="K967" s="15"/>
      <c r="L967" s="11" t="s">
        <v>5129</v>
      </c>
      <c r="M967" s="15"/>
      <c r="N967" s="19" t="s">
        <v>5130</v>
      </c>
    </row>
    <row r="968">
      <c r="A968" s="11">
        <v>967.0</v>
      </c>
      <c r="B968" s="9" t="s">
        <v>5131</v>
      </c>
      <c r="C968" s="10"/>
      <c r="D968" s="11" t="s">
        <v>5132</v>
      </c>
      <c r="E968" s="15"/>
      <c r="F968" s="16">
        <v>31889.0</v>
      </c>
      <c r="G968" s="16">
        <v>31889.0</v>
      </c>
      <c r="H968" s="11" t="s">
        <v>4895</v>
      </c>
      <c r="I968" s="11" t="s">
        <v>4896</v>
      </c>
      <c r="J968" s="14" t="s">
        <v>5133</v>
      </c>
      <c r="K968" s="15"/>
      <c r="L968" s="11" t="s">
        <v>5134</v>
      </c>
      <c r="M968" s="15"/>
      <c r="N968" s="19" t="s">
        <v>5135</v>
      </c>
    </row>
    <row r="969">
      <c r="A969" s="11">
        <v>968.0</v>
      </c>
      <c r="B969" s="9" t="s">
        <v>5136</v>
      </c>
      <c r="C969" s="10"/>
      <c r="D969" s="11" t="s">
        <v>5052</v>
      </c>
      <c r="E969" s="15"/>
      <c r="F969" s="16">
        <v>37702.0</v>
      </c>
      <c r="G969" s="16">
        <v>37702.0</v>
      </c>
      <c r="H969" s="11" t="s">
        <v>4895</v>
      </c>
      <c r="I969" s="11" t="s">
        <v>4896</v>
      </c>
      <c r="J969" s="14" t="s">
        <v>5137</v>
      </c>
      <c r="K969" s="15"/>
      <c r="L969" s="11" t="s">
        <v>5138</v>
      </c>
      <c r="M969" s="15"/>
      <c r="N969" s="19" t="s">
        <v>5139</v>
      </c>
    </row>
    <row r="970">
      <c r="A970" s="11">
        <v>969.0</v>
      </c>
      <c r="B970" s="9" t="s">
        <v>5140</v>
      </c>
      <c r="C970" s="10"/>
      <c r="D970" s="11" t="s">
        <v>5035</v>
      </c>
      <c r="E970" s="15"/>
      <c r="F970" s="16">
        <v>27462.0</v>
      </c>
      <c r="G970" s="16">
        <v>27462.0</v>
      </c>
      <c r="H970" s="11" t="s">
        <v>4895</v>
      </c>
      <c r="I970" s="11" t="s">
        <v>4896</v>
      </c>
      <c r="J970" s="14" t="s">
        <v>5141</v>
      </c>
      <c r="K970" s="15"/>
      <c r="L970" s="11" t="s">
        <v>5142</v>
      </c>
      <c r="M970" s="15"/>
      <c r="N970" s="19" t="s">
        <v>5143</v>
      </c>
    </row>
    <row r="971">
      <c r="A971" s="11">
        <v>970.0</v>
      </c>
      <c r="B971" s="9" t="s">
        <v>5144</v>
      </c>
      <c r="C971" s="10"/>
      <c r="D971" s="11" t="s">
        <v>5052</v>
      </c>
      <c r="E971" s="15"/>
      <c r="F971" s="16">
        <v>37702.0</v>
      </c>
      <c r="G971" s="16">
        <v>37702.0</v>
      </c>
      <c r="H971" s="11" t="s">
        <v>4895</v>
      </c>
      <c r="I971" s="11" t="s">
        <v>4896</v>
      </c>
      <c r="J971" s="14" t="s">
        <v>5145</v>
      </c>
      <c r="K971" s="15"/>
      <c r="L971" s="11" t="s">
        <v>5146</v>
      </c>
      <c r="M971" s="15"/>
      <c r="N971" s="19" t="s">
        <v>5147</v>
      </c>
    </row>
    <row r="972">
      <c r="A972" s="11">
        <v>971.0</v>
      </c>
      <c r="B972" s="9" t="s">
        <v>5148</v>
      </c>
      <c r="C972" s="10"/>
      <c r="D972" s="11" t="s">
        <v>5149</v>
      </c>
      <c r="E972" s="15"/>
      <c r="F972" s="16">
        <v>30777.0</v>
      </c>
      <c r="G972" s="16">
        <v>30777.0</v>
      </c>
      <c r="H972" s="11" t="s">
        <v>4895</v>
      </c>
      <c r="I972" s="11" t="s">
        <v>4896</v>
      </c>
      <c r="J972" s="14" t="s">
        <v>5150</v>
      </c>
      <c r="K972" s="15"/>
      <c r="L972" s="11" t="s">
        <v>5151</v>
      </c>
      <c r="M972" s="15"/>
      <c r="N972" s="19" t="s">
        <v>5152</v>
      </c>
    </row>
    <row r="973">
      <c r="A973" s="11">
        <v>972.0</v>
      </c>
      <c r="B973" s="9" t="s">
        <v>5153</v>
      </c>
      <c r="C973" s="10"/>
      <c r="D973" s="11" t="s">
        <v>5154</v>
      </c>
      <c r="E973" s="15"/>
      <c r="F973" s="16">
        <v>31855.0</v>
      </c>
      <c r="G973" s="16">
        <v>31855.0</v>
      </c>
      <c r="H973" s="11" t="s">
        <v>4895</v>
      </c>
      <c r="I973" s="11" t="s">
        <v>4896</v>
      </c>
      <c r="J973" s="14" t="s">
        <v>5155</v>
      </c>
      <c r="K973" s="15"/>
      <c r="L973" s="11" t="s">
        <v>5156</v>
      </c>
      <c r="M973" s="15"/>
      <c r="N973" s="19" t="s">
        <v>5157</v>
      </c>
    </row>
    <row r="974">
      <c r="A974" s="11">
        <v>973.0</v>
      </c>
      <c r="B974" s="9" t="s">
        <v>5158</v>
      </c>
      <c r="C974" s="10"/>
      <c r="D974" s="11" t="s">
        <v>5159</v>
      </c>
      <c r="E974" s="15"/>
      <c r="F974" s="16">
        <v>28243.0</v>
      </c>
      <c r="G974" s="16">
        <v>28243.0</v>
      </c>
      <c r="H974" s="11" t="s">
        <v>4895</v>
      </c>
      <c r="I974" s="11" t="s">
        <v>4896</v>
      </c>
      <c r="J974" s="14" t="s">
        <v>5160</v>
      </c>
      <c r="K974" s="15"/>
      <c r="L974" s="11" t="s">
        <v>5161</v>
      </c>
      <c r="M974" s="15"/>
      <c r="N974" s="19" t="s">
        <v>5162</v>
      </c>
    </row>
    <row r="975">
      <c r="A975" s="11">
        <v>974.0</v>
      </c>
      <c r="B975" s="9" t="s">
        <v>5163</v>
      </c>
      <c r="C975" s="10"/>
      <c r="D975" s="11" t="s">
        <v>5117</v>
      </c>
      <c r="E975" s="15"/>
      <c r="F975" s="16">
        <v>32538.0</v>
      </c>
      <c r="G975" s="16">
        <v>32538.0</v>
      </c>
      <c r="H975" s="11" t="s">
        <v>4895</v>
      </c>
      <c r="I975" s="11" t="s">
        <v>4896</v>
      </c>
      <c r="J975" s="14" t="s">
        <v>5164</v>
      </c>
      <c r="K975" s="15"/>
      <c r="L975" s="11" t="s">
        <v>5165</v>
      </c>
      <c r="M975" s="15"/>
      <c r="N975" s="19" t="s">
        <v>5166</v>
      </c>
    </row>
    <row r="976">
      <c r="A976" s="11">
        <v>975.0</v>
      </c>
      <c r="B976" s="9" t="s">
        <v>5167</v>
      </c>
      <c r="C976" s="10"/>
      <c r="D976" s="11" t="s">
        <v>5078</v>
      </c>
      <c r="E976" s="15"/>
      <c r="F976" s="16">
        <v>35957.0</v>
      </c>
      <c r="G976" s="16">
        <v>35957.0</v>
      </c>
      <c r="H976" s="11" t="s">
        <v>4895</v>
      </c>
      <c r="I976" s="11" t="s">
        <v>4896</v>
      </c>
      <c r="J976" s="14" t="s">
        <v>5168</v>
      </c>
      <c r="K976" s="15"/>
      <c r="L976" s="11" t="s">
        <v>5169</v>
      </c>
      <c r="M976" s="15"/>
      <c r="N976" s="19" t="s">
        <v>5170</v>
      </c>
    </row>
    <row r="977">
      <c r="A977" s="11">
        <v>976.0</v>
      </c>
      <c r="B977" s="9" t="s">
        <v>5171</v>
      </c>
      <c r="C977" s="10"/>
      <c r="D977" s="11" t="s">
        <v>4905</v>
      </c>
      <c r="E977" s="15"/>
      <c r="F977" s="16">
        <v>29161.0</v>
      </c>
      <c r="G977" s="16">
        <v>29161.0</v>
      </c>
      <c r="H977" s="11" t="s">
        <v>4895</v>
      </c>
      <c r="I977" s="11" t="s">
        <v>4896</v>
      </c>
      <c r="J977" s="14" t="s">
        <v>5172</v>
      </c>
      <c r="K977" s="15"/>
      <c r="L977" s="11" t="s">
        <v>5173</v>
      </c>
      <c r="M977" s="15"/>
      <c r="N977" s="19" t="s">
        <v>5174</v>
      </c>
    </row>
    <row r="978">
      <c r="A978" s="11">
        <v>977.0</v>
      </c>
      <c r="B978" s="9" t="s">
        <v>5175</v>
      </c>
      <c r="C978" s="10"/>
      <c r="D978" s="11" t="s">
        <v>5154</v>
      </c>
      <c r="E978" s="15"/>
      <c r="F978" s="16">
        <v>31855.0</v>
      </c>
      <c r="G978" s="16">
        <v>31855.0</v>
      </c>
      <c r="H978" s="11" t="s">
        <v>4895</v>
      </c>
      <c r="I978" s="11" t="s">
        <v>4896</v>
      </c>
      <c r="J978" s="14" t="s">
        <v>5176</v>
      </c>
      <c r="K978" s="15"/>
      <c r="L978" s="11" t="s">
        <v>5177</v>
      </c>
      <c r="M978" s="15"/>
      <c r="N978" s="19" t="s">
        <v>5178</v>
      </c>
    </row>
    <row r="979">
      <c r="A979" s="11">
        <v>978.0</v>
      </c>
      <c r="B979" s="9" t="s">
        <v>5179</v>
      </c>
      <c r="C979" s="10"/>
      <c r="D979" s="11" t="s">
        <v>5159</v>
      </c>
      <c r="E979" s="15"/>
      <c r="F979" s="16">
        <v>28243.0</v>
      </c>
      <c r="G979" s="16">
        <v>28243.0</v>
      </c>
      <c r="H979" s="11" t="s">
        <v>4895</v>
      </c>
      <c r="I979" s="11" t="s">
        <v>4896</v>
      </c>
      <c r="J979" s="14" t="s">
        <v>5180</v>
      </c>
      <c r="K979" s="15"/>
      <c r="L979" s="11" t="s">
        <v>5181</v>
      </c>
      <c r="M979" s="15"/>
      <c r="N979" s="19" t="s">
        <v>5182</v>
      </c>
    </row>
    <row r="980">
      <c r="A980" s="11">
        <v>979.0</v>
      </c>
      <c r="B980" s="9" t="s">
        <v>5183</v>
      </c>
      <c r="C980" s="10"/>
      <c r="D980" s="11" t="s">
        <v>5006</v>
      </c>
      <c r="E980" s="15"/>
      <c r="F980" s="16">
        <v>34746.0</v>
      </c>
      <c r="G980" s="16">
        <v>34746.0</v>
      </c>
      <c r="H980" s="11" t="s">
        <v>4895</v>
      </c>
      <c r="I980" s="11" t="s">
        <v>4896</v>
      </c>
      <c r="J980" s="14" t="s">
        <v>5184</v>
      </c>
      <c r="K980" s="15"/>
      <c r="L980" s="11" t="s">
        <v>5185</v>
      </c>
      <c r="M980" s="15"/>
      <c r="N980" s="19" t="s">
        <v>5186</v>
      </c>
    </row>
    <row r="981">
      <c r="A981" s="11">
        <v>980.0</v>
      </c>
      <c r="B981" s="9" t="s">
        <v>5187</v>
      </c>
      <c r="C981" s="10"/>
      <c r="D981" s="11" t="s">
        <v>4972</v>
      </c>
      <c r="E981" s="15"/>
      <c r="F981" s="16">
        <v>26779.0</v>
      </c>
      <c r="G981" s="16">
        <v>26779.0</v>
      </c>
      <c r="H981" s="11" t="s">
        <v>4895</v>
      </c>
      <c r="I981" s="11" t="s">
        <v>4896</v>
      </c>
      <c r="J981" s="14" t="s">
        <v>5188</v>
      </c>
      <c r="K981" s="15"/>
      <c r="L981" s="11" t="s">
        <v>5189</v>
      </c>
      <c r="M981" s="15"/>
      <c r="N981" s="19" t="s">
        <v>5190</v>
      </c>
    </row>
    <row r="982">
      <c r="A982" s="11">
        <v>981.0</v>
      </c>
      <c r="B982" s="9" t="s">
        <v>5191</v>
      </c>
      <c r="C982" s="10"/>
      <c r="D982" s="11" t="s">
        <v>5052</v>
      </c>
      <c r="E982" s="15"/>
      <c r="F982" s="16">
        <v>37702.0</v>
      </c>
      <c r="G982" s="16">
        <v>37702.0</v>
      </c>
      <c r="H982" s="11" t="s">
        <v>4895</v>
      </c>
      <c r="I982" s="11" t="s">
        <v>4896</v>
      </c>
      <c r="J982" s="14" t="s">
        <v>5192</v>
      </c>
      <c r="K982" s="15"/>
      <c r="L982" s="11" t="s">
        <v>5193</v>
      </c>
      <c r="M982" s="15"/>
      <c r="N982" s="19" t="s">
        <v>5194</v>
      </c>
    </row>
    <row r="983">
      <c r="A983" s="11">
        <v>982.0</v>
      </c>
      <c r="B983" s="9" t="s">
        <v>5195</v>
      </c>
      <c r="C983" s="10"/>
      <c r="D983" s="11" t="s">
        <v>5196</v>
      </c>
      <c r="E983" s="15"/>
      <c r="F983" s="16">
        <v>33359.0</v>
      </c>
      <c r="G983" s="16">
        <v>33359.0</v>
      </c>
      <c r="H983" s="11" t="s">
        <v>4895</v>
      </c>
      <c r="I983" s="11" t="s">
        <v>4896</v>
      </c>
      <c r="J983" s="14" t="s">
        <v>5197</v>
      </c>
      <c r="K983" s="15"/>
      <c r="L983" s="11" t="s">
        <v>5198</v>
      </c>
      <c r="M983" s="15"/>
      <c r="N983" s="19" t="s">
        <v>5199</v>
      </c>
    </row>
    <row r="984">
      <c r="A984" s="11">
        <v>983.0</v>
      </c>
      <c r="B984" s="9" t="s">
        <v>5200</v>
      </c>
      <c r="C984" s="10"/>
      <c r="D984" s="11" t="s">
        <v>5201</v>
      </c>
      <c r="E984" s="15"/>
      <c r="F984" s="16">
        <v>29799.0</v>
      </c>
      <c r="G984" s="16">
        <v>29799.0</v>
      </c>
      <c r="H984" s="11" t="s">
        <v>4895</v>
      </c>
      <c r="I984" s="11" t="s">
        <v>4896</v>
      </c>
      <c r="J984" s="14" t="s">
        <v>5202</v>
      </c>
      <c r="K984" s="15"/>
      <c r="L984" s="11" t="s">
        <v>5203</v>
      </c>
      <c r="M984" s="15"/>
      <c r="N984" s="19" t="s">
        <v>5204</v>
      </c>
    </row>
    <row r="985">
      <c r="A985" s="11">
        <v>984.0</v>
      </c>
      <c r="B985" s="9" t="s">
        <v>5205</v>
      </c>
      <c r="C985" s="10"/>
      <c r="D985" s="11" t="s">
        <v>5052</v>
      </c>
      <c r="E985" s="15"/>
      <c r="F985" s="16">
        <v>37702.0</v>
      </c>
      <c r="G985" s="16">
        <v>37702.0</v>
      </c>
      <c r="H985" s="11" t="s">
        <v>4895</v>
      </c>
      <c r="I985" s="11" t="s">
        <v>4896</v>
      </c>
      <c r="J985" s="14" t="s">
        <v>5206</v>
      </c>
      <c r="K985" s="15"/>
      <c r="L985" s="11" t="s">
        <v>5207</v>
      </c>
      <c r="M985" s="15"/>
      <c r="N985" s="19" t="s">
        <v>5208</v>
      </c>
    </row>
    <row r="986">
      <c r="A986" s="11">
        <v>985.0</v>
      </c>
      <c r="B986" s="9" t="s">
        <v>5209</v>
      </c>
      <c r="C986" s="10"/>
      <c r="D986" s="11" t="s">
        <v>5006</v>
      </c>
      <c r="E986" s="15"/>
      <c r="F986" s="16">
        <v>34746.0</v>
      </c>
      <c r="G986" s="16">
        <v>34746.0</v>
      </c>
      <c r="H986" s="11" t="s">
        <v>4895</v>
      </c>
      <c r="I986" s="11" t="s">
        <v>4896</v>
      </c>
      <c r="J986" s="14" t="s">
        <v>5210</v>
      </c>
      <c r="K986" s="15"/>
      <c r="L986" s="11" t="s">
        <v>5211</v>
      </c>
      <c r="M986" s="15"/>
      <c r="N986" s="19" t="s">
        <v>5212</v>
      </c>
    </row>
    <row r="987">
      <c r="A987" s="11">
        <v>986.0</v>
      </c>
      <c r="B987" s="9" t="s">
        <v>5213</v>
      </c>
      <c r="C987" s="10"/>
      <c r="D987" s="11" t="s">
        <v>4972</v>
      </c>
      <c r="E987" s="15"/>
      <c r="F987" s="16">
        <v>26779.0</v>
      </c>
      <c r="G987" s="16">
        <v>26779.0</v>
      </c>
      <c r="H987" s="11" t="s">
        <v>4895</v>
      </c>
      <c r="I987" s="11" t="s">
        <v>4896</v>
      </c>
      <c r="J987" s="14" t="s">
        <v>5214</v>
      </c>
      <c r="K987" s="15"/>
      <c r="L987" s="11" t="s">
        <v>5215</v>
      </c>
      <c r="M987" s="15"/>
      <c r="N987" s="19" t="s">
        <v>5216</v>
      </c>
    </row>
    <row r="988">
      <c r="A988" s="11">
        <v>987.0</v>
      </c>
      <c r="B988" s="9" t="s">
        <v>5217</v>
      </c>
      <c r="C988" s="10"/>
      <c r="D988" s="11" t="s">
        <v>5030</v>
      </c>
      <c r="E988" s="15"/>
      <c r="F988" s="16">
        <v>27492.0</v>
      </c>
      <c r="G988" s="16">
        <v>27492.0</v>
      </c>
      <c r="H988" s="11" t="s">
        <v>4895</v>
      </c>
      <c r="I988" s="11" t="s">
        <v>4896</v>
      </c>
      <c r="J988" s="14" t="s">
        <v>5218</v>
      </c>
      <c r="K988" s="15"/>
      <c r="L988" s="11" t="s">
        <v>5219</v>
      </c>
      <c r="M988" s="15"/>
      <c r="N988" s="19" t="s">
        <v>5220</v>
      </c>
    </row>
    <row r="989">
      <c r="A989" s="11">
        <v>988.0</v>
      </c>
      <c r="B989" s="9" t="s">
        <v>5221</v>
      </c>
      <c r="C989" s="10"/>
      <c r="D989" s="11" t="s">
        <v>5222</v>
      </c>
      <c r="E989" s="15"/>
      <c r="F989" s="16">
        <v>35709.0</v>
      </c>
      <c r="G989" s="16">
        <v>35709.0</v>
      </c>
      <c r="H989" s="11" t="s">
        <v>4895</v>
      </c>
      <c r="I989" s="11" t="s">
        <v>4896</v>
      </c>
      <c r="J989" s="14" t="s">
        <v>5223</v>
      </c>
      <c r="K989" s="15"/>
      <c r="L989" s="11" t="s">
        <v>5224</v>
      </c>
      <c r="M989" s="15"/>
      <c r="N989" s="19" t="s">
        <v>5225</v>
      </c>
    </row>
    <row r="990">
      <c r="A990" s="11">
        <v>989.0</v>
      </c>
      <c r="B990" s="9" t="s">
        <v>5226</v>
      </c>
      <c r="C990" s="10"/>
      <c r="D990" s="11" t="s">
        <v>5006</v>
      </c>
      <c r="E990" s="15"/>
      <c r="F990" s="16">
        <v>34746.0</v>
      </c>
      <c r="G990" s="16">
        <v>34746.0</v>
      </c>
      <c r="H990" s="11" t="s">
        <v>4895</v>
      </c>
      <c r="I990" s="11" t="s">
        <v>4896</v>
      </c>
      <c r="J990" s="14" t="s">
        <v>5227</v>
      </c>
      <c r="K990" s="15"/>
      <c r="L990" s="11" t="s">
        <v>5228</v>
      </c>
      <c r="M990" s="15"/>
      <c r="N990" s="19" t="s">
        <v>5229</v>
      </c>
    </row>
    <row r="991">
      <c r="A991" s="11">
        <v>990.0</v>
      </c>
      <c r="B991" s="9" t="s">
        <v>5230</v>
      </c>
      <c r="C991" s="10"/>
      <c r="D991" s="11" t="s">
        <v>4997</v>
      </c>
      <c r="E991" s="15"/>
      <c r="F991" s="16">
        <v>37884.0</v>
      </c>
      <c r="G991" s="16">
        <v>37884.0</v>
      </c>
      <c r="H991" s="11" t="s">
        <v>4895</v>
      </c>
      <c r="I991" s="11" t="s">
        <v>4896</v>
      </c>
      <c r="J991" s="14" t="s">
        <v>5231</v>
      </c>
      <c r="K991" s="15"/>
      <c r="L991" s="11" t="s">
        <v>5232</v>
      </c>
      <c r="M991" s="15"/>
      <c r="N991" s="19" t="s">
        <v>5233</v>
      </c>
    </row>
    <row r="992">
      <c r="A992" s="11">
        <v>991.0</v>
      </c>
      <c r="B992" s="9" t="s">
        <v>5234</v>
      </c>
      <c r="C992" s="10"/>
      <c r="D992" s="11" t="s">
        <v>5030</v>
      </c>
      <c r="E992" s="15"/>
      <c r="F992" s="16">
        <v>27492.0</v>
      </c>
      <c r="G992" s="16">
        <v>27492.0</v>
      </c>
      <c r="H992" s="11" t="s">
        <v>4895</v>
      </c>
      <c r="I992" s="11" t="s">
        <v>4896</v>
      </c>
      <c r="J992" s="14" t="s">
        <v>5235</v>
      </c>
      <c r="K992" s="15"/>
      <c r="L992" s="11" t="s">
        <v>5236</v>
      </c>
      <c r="M992" s="15"/>
      <c r="N992" s="19" t="s">
        <v>5237</v>
      </c>
    </row>
    <row r="993">
      <c r="A993" s="11">
        <v>992.0</v>
      </c>
      <c r="B993" s="9" t="s">
        <v>5238</v>
      </c>
      <c r="C993" s="10"/>
      <c r="D993" s="11" t="s">
        <v>5006</v>
      </c>
      <c r="E993" s="15"/>
      <c r="F993" s="16">
        <v>34746.0</v>
      </c>
      <c r="G993" s="16">
        <v>34746.0</v>
      </c>
      <c r="H993" s="11" t="s">
        <v>4895</v>
      </c>
      <c r="I993" s="11" t="s">
        <v>4896</v>
      </c>
      <c r="J993" s="14" t="s">
        <v>5239</v>
      </c>
      <c r="K993" s="15"/>
      <c r="L993" s="11" t="s">
        <v>5240</v>
      </c>
      <c r="M993" s="15"/>
      <c r="N993" s="19" t="s">
        <v>5241</v>
      </c>
    </row>
    <row r="994">
      <c r="A994" s="11">
        <v>993.0</v>
      </c>
      <c r="B994" s="9" t="s">
        <v>5242</v>
      </c>
      <c r="C994" s="10"/>
      <c r="D994" s="11" t="s">
        <v>5243</v>
      </c>
      <c r="E994" s="15"/>
      <c r="F994" s="16">
        <v>30116.0</v>
      </c>
      <c r="G994" s="16">
        <v>30116.0</v>
      </c>
      <c r="H994" s="11" t="s">
        <v>4895</v>
      </c>
      <c r="I994" s="11" t="s">
        <v>4896</v>
      </c>
      <c r="J994" s="14" t="s">
        <v>5244</v>
      </c>
      <c r="K994" s="15"/>
      <c r="L994" s="11" t="s">
        <v>5245</v>
      </c>
      <c r="M994" s="15"/>
      <c r="N994" s="19" t="s">
        <v>5246</v>
      </c>
    </row>
    <row r="995">
      <c r="A995" s="11">
        <v>994.0</v>
      </c>
      <c r="B995" s="9" t="s">
        <v>5247</v>
      </c>
      <c r="C995" s="10"/>
      <c r="D995" s="11" t="s">
        <v>5154</v>
      </c>
      <c r="E995" s="15"/>
      <c r="F995" s="16">
        <v>31855.0</v>
      </c>
      <c r="G995" s="16">
        <v>31855.0</v>
      </c>
      <c r="H995" s="11" t="s">
        <v>4895</v>
      </c>
      <c r="I995" s="11" t="s">
        <v>4896</v>
      </c>
      <c r="J995" s="14" t="s">
        <v>5248</v>
      </c>
      <c r="K995" s="15"/>
      <c r="L995" s="11" t="s">
        <v>5249</v>
      </c>
      <c r="M995" s="15"/>
      <c r="N995" s="19" t="s">
        <v>5250</v>
      </c>
    </row>
    <row r="996">
      <c r="A996" s="11">
        <v>995.0</v>
      </c>
      <c r="B996" s="9" t="s">
        <v>5251</v>
      </c>
      <c r="C996" s="10"/>
      <c r="D996" s="11" t="s">
        <v>4997</v>
      </c>
      <c r="E996" s="15"/>
      <c r="F996" s="16">
        <v>37884.0</v>
      </c>
      <c r="G996" s="16">
        <v>37884.0</v>
      </c>
      <c r="H996" s="11" t="s">
        <v>4895</v>
      </c>
      <c r="I996" s="11" t="s">
        <v>4896</v>
      </c>
      <c r="J996" s="14" t="s">
        <v>5252</v>
      </c>
      <c r="K996" s="15"/>
      <c r="L996" s="11" t="s">
        <v>5253</v>
      </c>
      <c r="M996" s="15"/>
      <c r="N996" s="19" t="s">
        <v>5254</v>
      </c>
    </row>
    <row r="997">
      <c r="A997" s="11">
        <v>996.0</v>
      </c>
      <c r="B997" s="9" t="s">
        <v>5255</v>
      </c>
      <c r="C997" s="10"/>
      <c r="D997" s="11" t="s">
        <v>5052</v>
      </c>
      <c r="E997" s="15"/>
      <c r="F997" s="16">
        <v>37702.0</v>
      </c>
      <c r="G997" s="16">
        <v>37702.0</v>
      </c>
      <c r="H997" s="11" t="s">
        <v>4895</v>
      </c>
      <c r="I997" s="11" t="s">
        <v>4896</v>
      </c>
      <c r="J997" s="14" t="s">
        <v>5256</v>
      </c>
      <c r="K997" s="15"/>
      <c r="L997" s="11" t="s">
        <v>5257</v>
      </c>
      <c r="M997" s="15"/>
      <c r="N997" s="19" t="s">
        <v>5258</v>
      </c>
    </row>
    <row r="998">
      <c r="A998" s="11">
        <v>997.0</v>
      </c>
      <c r="B998" s="9" t="s">
        <v>5259</v>
      </c>
      <c r="C998" s="10"/>
      <c r="D998" s="11" t="s">
        <v>5260</v>
      </c>
      <c r="E998" s="15"/>
      <c r="F998" s="16">
        <v>34407.0</v>
      </c>
      <c r="G998" s="16">
        <v>34407.0</v>
      </c>
      <c r="H998" s="11" t="s">
        <v>4895</v>
      </c>
      <c r="I998" s="11" t="s">
        <v>4896</v>
      </c>
      <c r="J998" s="14" t="s">
        <v>5261</v>
      </c>
      <c r="K998" s="15"/>
      <c r="L998" s="11" t="s">
        <v>5262</v>
      </c>
      <c r="M998" s="15"/>
      <c r="N998" s="19" t="s">
        <v>5263</v>
      </c>
    </row>
    <row r="999">
      <c r="A999" s="11">
        <v>998.0</v>
      </c>
      <c r="B999" s="9" t="s">
        <v>5264</v>
      </c>
      <c r="C999" s="10"/>
      <c r="D999" s="11" t="s">
        <v>5265</v>
      </c>
      <c r="E999" s="15"/>
      <c r="F999" s="16">
        <v>35765.0</v>
      </c>
      <c r="G999" s="16">
        <v>35765.0</v>
      </c>
      <c r="H999" s="11" t="s">
        <v>4895</v>
      </c>
      <c r="I999" s="11" t="s">
        <v>4896</v>
      </c>
      <c r="J999" s="14" t="s">
        <v>5266</v>
      </c>
      <c r="K999" s="15"/>
      <c r="L999" s="11" t="s">
        <v>5267</v>
      </c>
      <c r="M999" s="15"/>
      <c r="N999" s="19" t="s">
        <v>5268</v>
      </c>
    </row>
    <row r="1000">
      <c r="A1000" s="11">
        <v>999.0</v>
      </c>
      <c r="B1000" s="9" t="s">
        <v>5269</v>
      </c>
      <c r="C1000" s="10"/>
      <c r="D1000" s="11" t="s">
        <v>5270</v>
      </c>
      <c r="E1000" s="15"/>
      <c r="F1000" s="16">
        <v>36473.0</v>
      </c>
      <c r="G1000" s="16">
        <v>36473.0</v>
      </c>
      <c r="H1000" s="11" t="s">
        <v>4895</v>
      </c>
      <c r="I1000" s="11" t="s">
        <v>4896</v>
      </c>
      <c r="J1000" s="14" t="s">
        <v>5271</v>
      </c>
      <c r="K1000" s="15"/>
      <c r="L1000" s="11" t="s">
        <v>5272</v>
      </c>
      <c r="M1000" s="15"/>
      <c r="N1000" s="19" t="s">
        <v>5273</v>
      </c>
    </row>
    <row r="1001">
      <c r="A1001" s="11">
        <v>1000.0</v>
      </c>
      <c r="B1001" s="9" t="s">
        <v>5274</v>
      </c>
      <c r="C1001" s="10"/>
      <c r="D1001" s="11" t="s">
        <v>5275</v>
      </c>
      <c r="E1001" s="15"/>
      <c r="F1001" s="16">
        <v>28381.0</v>
      </c>
      <c r="G1001" s="16">
        <v>28381.0</v>
      </c>
      <c r="H1001" s="11" t="s">
        <v>4895</v>
      </c>
      <c r="I1001" s="11" t="s">
        <v>4896</v>
      </c>
      <c r="J1001" s="14" t="s">
        <v>5276</v>
      </c>
      <c r="K1001" s="15"/>
      <c r="L1001" s="11" t="s">
        <v>5277</v>
      </c>
      <c r="M1001" s="15"/>
      <c r="N1001" s="19" t="s">
        <v>5278</v>
      </c>
    </row>
    <row r="1002">
      <c r="A1002" s="11">
        <v>1001.0</v>
      </c>
      <c r="B1002" s="9" t="s">
        <v>5279</v>
      </c>
      <c r="C1002" s="10"/>
      <c r="D1002" s="11" t="s">
        <v>5030</v>
      </c>
      <c r="E1002" s="15"/>
      <c r="F1002" s="16">
        <v>27492.0</v>
      </c>
      <c r="G1002" s="16">
        <v>27492.0</v>
      </c>
      <c r="H1002" s="11" t="s">
        <v>4895</v>
      </c>
      <c r="I1002" s="11" t="s">
        <v>4896</v>
      </c>
      <c r="J1002" s="14" t="s">
        <v>5280</v>
      </c>
      <c r="K1002" s="15"/>
      <c r="L1002" s="11" t="s">
        <v>5281</v>
      </c>
      <c r="M1002" s="15"/>
      <c r="N1002" s="19" t="s">
        <v>5282</v>
      </c>
    </row>
    <row r="1003">
      <c r="A1003" s="11">
        <v>1002.0</v>
      </c>
      <c r="B1003" s="9" t="s">
        <v>5283</v>
      </c>
      <c r="C1003" s="10"/>
      <c r="D1003" s="11" t="s">
        <v>5284</v>
      </c>
      <c r="E1003" s="15"/>
      <c r="F1003" s="22"/>
      <c r="G1003" s="22"/>
      <c r="H1003" s="11" t="s">
        <v>4895</v>
      </c>
      <c r="I1003" s="11" t="s">
        <v>4896</v>
      </c>
      <c r="J1003" s="14" t="s">
        <v>5285</v>
      </c>
      <c r="K1003" s="15"/>
      <c r="L1003" s="11" t="s">
        <v>5286</v>
      </c>
      <c r="M1003" s="15"/>
      <c r="N1003" s="19" t="s">
        <v>5287</v>
      </c>
    </row>
    <row r="1004">
      <c r="A1004" s="11">
        <v>1003.0</v>
      </c>
      <c r="B1004" s="9" t="s">
        <v>5288</v>
      </c>
      <c r="C1004" s="10"/>
      <c r="D1004" s="11" t="s">
        <v>5052</v>
      </c>
      <c r="E1004" s="15"/>
      <c r="F1004" s="16">
        <v>37702.0</v>
      </c>
      <c r="G1004" s="16">
        <v>37702.0</v>
      </c>
      <c r="H1004" s="11" t="s">
        <v>4895</v>
      </c>
      <c r="I1004" s="11" t="s">
        <v>4896</v>
      </c>
      <c r="J1004" s="14" t="s">
        <v>5289</v>
      </c>
      <c r="K1004" s="15"/>
      <c r="L1004" s="11" t="s">
        <v>5290</v>
      </c>
      <c r="M1004" s="15"/>
      <c r="N1004" s="19" t="s">
        <v>5291</v>
      </c>
    </row>
    <row r="1005">
      <c r="A1005" s="11">
        <v>1004.0</v>
      </c>
      <c r="B1005" s="9" t="s">
        <v>5292</v>
      </c>
      <c r="C1005" s="10"/>
      <c r="D1005" s="11" t="s">
        <v>5270</v>
      </c>
      <c r="E1005" s="15"/>
      <c r="F1005" s="16">
        <v>36473.0</v>
      </c>
      <c r="G1005" s="16">
        <v>36473.0</v>
      </c>
      <c r="H1005" s="11" t="s">
        <v>4895</v>
      </c>
      <c r="I1005" s="11" t="s">
        <v>4896</v>
      </c>
      <c r="J1005" s="14" t="s">
        <v>5293</v>
      </c>
      <c r="K1005" s="15"/>
      <c r="L1005" s="11" t="s">
        <v>5294</v>
      </c>
      <c r="M1005" s="15"/>
      <c r="N1005" s="19" t="s">
        <v>5295</v>
      </c>
    </row>
    <row r="1006">
      <c r="A1006" s="11">
        <v>1005.0</v>
      </c>
      <c r="B1006" s="9" t="s">
        <v>5296</v>
      </c>
      <c r="C1006" s="10"/>
      <c r="D1006" s="11" t="s">
        <v>5270</v>
      </c>
      <c r="E1006" s="15"/>
      <c r="F1006" s="16">
        <v>36473.0</v>
      </c>
      <c r="G1006" s="16">
        <v>36473.0</v>
      </c>
      <c r="H1006" s="11" t="s">
        <v>4895</v>
      </c>
      <c r="I1006" s="11" t="s">
        <v>4896</v>
      </c>
      <c r="J1006" s="14" t="s">
        <v>5297</v>
      </c>
      <c r="K1006" s="15"/>
      <c r="L1006" s="11" t="s">
        <v>5298</v>
      </c>
      <c r="M1006" s="15"/>
      <c r="N1006" s="19" t="s">
        <v>5299</v>
      </c>
    </row>
    <row r="1007">
      <c r="A1007" s="11">
        <v>1006.0</v>
      </c>
      <c r="B1007" s="9" t="s">
        <v>5300</v>
      </c>
      <c r="C1007" s="10"/>
      <c r="D1007" s="11" t="s">
        <v>5270</v>
      </c>
      <c r="E1007" s="15"/>
      <c r="F1007" s="16">
        <v>36473.0</v>
      </c>
      <c r="G1007" s="16">
        <v>36473.0</v>
      </c>
      <c r="H1007" s="11" t="s">
        <v>4895</v>
      </c>
      <c r="I1007" s="11" t="s">
        <v>4896</v>
      </c>
      <c r="J1007" s="14" t="s">
        <v>5301</v>
      </c>
      <c r="K1007" s="15"/>
      <c r="L1007" s="11" t="s">
        <v>5302</v>
      </c>
      <c r="M1007" s="15"/>
      <c r="N1007" s="19" t="s">
        <v>5303</v>
      </c>
    </row>
    <row r="1008">
      <c r="A1008" s="11">
        <v>1007.0</v>
      </c>
      <c r="B1008" s="9" t="s">
        <v>5304</v>
      </c>
      <c r="C1008" s="10"/>
      <c r="D1008" s="11" t="s">
        <v>5095</v>
      </c>
      <c r="E1008" s="15"/>
      <c r="F1008" s="16">
        <v>31057.0</v>
      </c>
      <c r="G1008" s="16">
        <v>31057.0</v>
      </c>
      <c r="H1008" s="11" t="s">
        <v>4895</v>
      </c>
      <c r="I1008" s="11" t="s">
        <v>4896</v>
      </c>
      <c r="J1008" s="14" t="s">
        <v>5305</v>
      </c>
      <c r="K1008" s="15"/>
      <c r="L1008" s="11" t="s">
        <v>5306</v>
      </c>
      <c r="M1008" s="15"/>
      <c r="N1008" s="19" t="s">
        <v>5307</v>
      </c>
    </row>
    <row r="1009">
      <c r="A1009" s="11">
        <v>1008.0</v>
      </c>
      <c r="B1009" s="9" t="s">
        <v>5308</v>
      </c>
      <c r="C1009" s="10"/>
      <c r="D1009" s="11" t="s">
        <v>4958</v>
      </c>
      <c r="E1009" s="15"/>
      <c r="F1009" s="16">
        <v>32563.0</v>
      </c>
      <c r="G1009" s="16">
        <v>32563.0</v>
      </c>
      <c r="H1009" s="11" t="s">
        <v>4895</v>
      </c>
      <c r="I1009" s="11" t="s">
        <v>4896</v>
      </c>
      <c r="J1009" s="14" t="s">
        <v>5309</v>
      </c>
      <c r="K1009" s="15"/>
      <c r="L1009" s="11" t="s">
        <v>5310</v>
      </c>
      <c r="M1009" s="15"/>
      <c r="N1009" s="19" t="s">
        <v>5311</v>
      </c>
    </row>
    <row r="1010">
      <c r="A1010" s="11">
        <v>1009.0</v>
      </c>
      <c r="B1010" s="9" t="s">
        <v>5312</v>
      </c>
      <c r="C1010" s="10"/>
      <c r="D1010" s="11" t="s">
        <v>5270</v>
      </c>
      <c r="E1010" s="15"/>
      <c r="F1010" s="16">
        <v>36473.0</v>
      </c>
      <c r="G1010" s="16">
        <v>36473.0</v>
      </c>
      <c r="H1010" s="11" t="s">
        <v>4895</v>
      </c>
      <c r="I1010" s="11" t="s">
        <v>4896</v>
      </c>
      <c r="J1010" s="14" t="s">
        <v>5313</v>
      </c>
      <c r="K1010" s="15"/>
      <c r="L1010" s="11" t="s">
        <v>5314</v>
      </c>
      <c r="M1010" s="15"/>
      <c r="N1010" s="19" t="s">
        <v>5315</v>
      </c>
    </row>
    <row r="1011">
      <c r="A1011" s="11">
        <v>1010.0</v>
      </c>
      <c r="B1011" s="9" t="s">
        <v>5316</v>
      </c>
      <c r="C1011" s="10"/>
      <c r="D1011" s="11" t="s">
        <v>4997</v>
      </c>
      <c r="E1011" s="15"/>
      <c r="F1011" s="16">
        <v>37884.0</v>
      </c>
      <c r="G1011" s="16">
        <v>37884.0</v>
      </c>
      <c r="H1011" s="11" t="s">
        <v>4895</v>
      </c>
      <c r="I1011" s="11" t="s">
        <v>4896</v>
      </c>
      <c r="J1011" s="14" t="s">
        <v>5317</v>
      </c>
      <c r="K1011" s="15"/>
      <c r="L1011" s="11" t="s">
        <v>5318</v>
      </c>
      <c r="M1011" s="15"/>
      <c r="N1011" s="19" t="s">
        <v>5319</v>
      </c>
    </row>
    <row r="1012">
      <c r="A1012" s="11">
        <v>1011.0</v>
      </c>
      <c r="B1012" s="9" t="s">
        <v>5320</v>
      </c>
      <c r="C1012" s="10"/>
      <c r="D1012" s="11" t="s">
        <v>4905</v>
      </c>
      <c r="E1012" s="15"/>
      <c r="F1012" s="16">
        <v>29161.0</v>
      </c>
      <c r="G1012" s="16">
        <v>29161.0</v>
      </c>
      <c r="H1012" s="11" t="s">
        <v>4895</v>
      </c>
      <c r="I1012" s="11" t="s">
        <v>4896</v>
      </c>
      <c r="J1012" s="14" t="s">
        <v>5321</v>
      </c>
      <c r="K1012" s="15"/>
      <c r="L1012" s="11" t="s">
        <v>5322</v>
      </c>
      <c r="M1012" s="15"/>
      <c r="N1012" s="19" t="s">
        <v>5323</v>
      </c>
    </row>
    <row r="1013">
      <c r="A1013" s="11">
        <v>1012.0</v>
      </c>
      <c r="B1013" s="9" t="s">
        <v>5324</v>
      </c>
      <c r="C1013" s="10"/>
      <c r="D1013" s="11" t="s">
        <v>5006</v>
      </c>
      <c r="E1013" s="15"/>
      <c r="F1013" s="16">
        <v>34746.0</v>
      </c>
      <c r="G1013" s="16">
        <v>34746.0</v>
      </c>
      <c r="H1013" s="11" t="s">
        <v>4895</v>
      </c>
      <c r="I1013" s="11" t="s">
        <v>4896</v>
      </c>
      <c r="J1013" s="14" t="s">
        <v>5325</v>
      </c>
      <c r="K1013" s="15"/>
      <c r="L1013" s="11" t="s">
        <v>5326</v>
      </c>
      <c r="M1013" s="15"/>
      <c r="N1013" s="19" t="s">
        <v>5327</v>
      </c>
    </row>
    <row r="1014">
      <c r="A1014" s="11">
        <v>1013.0</v>
      </c>
      <c r="B1014" s="9" t="s">
        <v>5328</v>
      </c>
      <c r="C1014" s="10"/>
      <c r="D1014" s="11" t="s">
        <v>5095</v>
      </c>
      <c r="E1014" s="15"/>
      <c r="F1014" s="16">
        <v>31057.0</v>
      </c>
      <c r="G1014" s="16">
        <v>31057.0</v>
      </c>
      <c r="H1014" s="11" t="s">
        <v>4895</v>
      </c>
      <c r="I1014" s="11" t="s">
        <v>4896</v>
      </c>
      <c r="J1014" s="14" t="s">
        <v>5329</v>
      </c>
      <c r="K1014" s="15"/>
      <c r="L1014" s="11" t="s">
        <v>5330</v>
      </c>
      <c r="M1014" s="15"/>
      <c r="N1014" s="19" t="s">
        <v>5331</v>
      </c>
    </row>
    <row r="1015">
      <c r="A1015" s="11">
        <v>1014.0</v>
      </c>
      <c r="B1015" s="9" t="s">
        <v>5332</v>
      </c>
      <c r="C1015" s="10"/>
      <c r="D1015" s="11" t="s">
        <v>4905</v>
      </c>
      <c r="E1015" s="15"/>
      <c r="F1015" s="16">
        <v>29161.0</v>
      </c>
      <c r="G1015" s="16">
        <v>29161.0</v>
      </c>
      <c r="H1015" s="11" t="s">
        <v>4895</v>
      </c>
      <c r="I1015" s="11" t="s">
        <v>4896</v>
      </c>
      <c r="J1015" s="14" t="s">
        <v>5333</v>
      </c>
      <c r="K1015" s="15"/>
      <c r="L1015" s="11" t="s">
        <v>5334</v>
      </c>
      <c r="M1015" s="15"/>
      <c r="N1015" s="19" t="s">
        <v>5335</v>
      </c>
    </row>
    <row r="1016">
      <c r="A1016" s="11">
        <v>1015.0</v>
      </c>
      <c r="B1016" s="9" t="s">
        <v>5336</v>
      </c>
      <c r="C1016" s="10"/>
      <c r="D1016" s="11" t="s">
        <v>5337</v>
      </c>
      <c r="E1016" s="15"/>
      <c r="F1016" s="16">
        <v>35957.0</v>
      </c>
      <c r="G1016" s="16">
        <v>35957.0</v>
      </c>
      <c r="H1016" s="11" t="s">
        <v>4895</v>
      </c>
      <c r="I1016" s="11" t="s">
        <v>4896</v>
      </c>
      <c r="J1016" s="14" t="s">
        <v>5338</v>
      </c>
      <c r="K1016" s="15"/>
      <c r="L1016" s="11" t="s">
        <v>5339</v>
      </c>
      <c r="M1016" s="15"/>
      <c r="N1016" s="19" t="s">
        <v>5340</v>
      </c>
    </row>
    <row r="1017">
      <c r="A1017" s="11">
        <v>1016.0</v>
      </c>
      <c r="B1017" s="9" t="s">
        <v>5341</v>
      </c>
      <c r="C1017" s="10"/>
      <c r="D1017" s="11" t="s">
        <v>5201</v>
      </c>
      <c r="E1017" s="15"/>
      <c r="F1017" s="16">
        <v>29799.0</v>
      </c>
      <c r="G1017" s="16">
        <v>29799.0</v>
      </c>
      <c r="H1017" s="11" t="s">
        <v>4895</v>
      </c>
      <c r="I1017" s="11" t="s">
        <v>4896</v>
      </c>
      <c r="J1017" s="14" t="s">
        <v>5342</v>
      </c>
      <c r="K1017" s="15"/>
      <c r="L1017" s="11" t="s">
        <v>5343</v>
      </c>
      <c r="M1017" s="15"/>
      <c r="N1017" s="19" t="s">
        <v>5344</v>
      </c>
    </row>
    <row r="1018">
      <c r="A1018" s="11">
        <v>1017.0</v>
      </c>
      <c r="B1018" s="9" t="s">
        <v>5345</v>
      </c>
      <c r="C1018" s="10"/>
      <c r="D1018" s="11" t="s">
        <v>5196</v>
      </c>
      <c r="E1018" s="15"/>
      <c r="F1018" s="16">
        <v>33359.0</v>
      </c>
      <c r="G1018" s="16">
        <v>33359.0</v>
      </c>
      <c r="H1018" s="11" t="s">
        <v>4895</v>
      </c>
      <c r="I1018" s="11" t="s">
        <v>4896</v>
      </c>
      <c r="J1018" s="14" t="s">
        <v>5346</v>
      </c>
      <c r="K1018" s="15"/>
      <c r="L1018" s="11" t="s">
        <v>5347</v>
      </c>
      <c r="M1018" s="15"/>
      <c r="N1018" s="19" t="s">
        <v>5348</v>
      </c>
    </row>
    <row r="1019">
      <c r="A1019" s="11">
        <v>1018.0</v>
      </c>
      <c r="B1019" s="9" t="s">
        <v>5349</v>
      </c>
      <c r="C1019" s="10"/>
      <c r="D1019" s="11" t="s">
        <v>5006</v>
      </c>
      <c r="E1019" s="15"/>
      <c r="F1019" s="16">
        <v>34746.0</v>
      </c>
      <c r="G1019" s="16">
        <v>34746.0</v>
      </c>
      <c r="H1019" s="11" t="s">
        <v>4895</v>
      </c>
      <c r="I1019" s="11" t="s">
        <v>4896</v>
      </c>
      <c r="J1019" s="14" t="s">
        <v>5350</v>
      </c>
      <c r="K1019" s="15"/>
      <c r="L1019" s="11" t="s">
        <v>5351</v>
      </c>
      <c r="M1019" s="15"/>
      <c r="N1019" s="19" t="s">
        <v>5352</v>
      </c>
    </row>
    <row r="1020">
      <c r="A1020" s="11">
        <v>1019.0</v>
      </c>
      <c r="B1020" s="9" t="s">
        <v>5353</v>
      </c>
      <c r="C1020" s="10"/>
      <c r="D1020" s="11" t="s">
        <v>5030</v>
      </c>
      <c r="E1020" s="15"/>
      <c r="F1020" s="16">
        <v>27492.0</v>
      </c>
      <c r="G1020" s="16">
        <v>27492.0</v>
      </c>
      <c r="H1020" s="11" t="s">
        <v>4895</v>
      </c>
      <c r="I1020" s="11" t="s">
        <v>4896</v>
      </c>
      <c r="J1020" s="14" t="s">
        <v>5354</v>
      </c>
      <c r="K1020" s="15"/>
      <c r="L1020" s="11" t="s">
        <v>5355</v>
      </c>
      <c r="M1020" s="15"/>
      <c r="N1020" s="19" t="s">
        <v>5356</v>
      </c>
    </row>
    <row r="1021">
      <c r="A1021" s="11">
        <v>1020.0</v>
      </c>
      <c r="B1021" s="9" t="s">
        <v>5357</v>
      </c>
      <c r="C1021" s="10"/>
      <c r="D1021" s="11" t="s">
        <v>5358</v>
      </c>
      <c r="E1021" s="15"/>
      <c r="F1021" s="16">
        <v>27747.0</v>
      </c>
      <c r="G1021" s="16">
        <v>27747.0</v>
      </c>
      <c r="H1021" s="11" t="s">
        <v>4895</v>
      </c>
      <c r="I1021" s="11" t="s">
        <v>4896</v>
      </c>
      <c r="J1021" s="14" t="s">
        <v>5359</v>
      </c>
      <c r="K1021" s="15"/>
      <c r="L1021" s="11" t="s">
        <v>5360</v>
      </c>
      <c r="M1021" s="15"/>
      <c r="N1021" s="19" t="s">
        <v>5361</v>
      </c>
    </row>
    <row r="1022">
      <c r="A1022" s="11">
        <v>1021.0</v>
      </c>
      <c r="B1022" s="9" t="s">
        <v>5362</v>
      </c>
      <c r="C1022" s="10"/>
      <c r="D1022" s="11" t="s">
        <v>5006</v>
      </c>
      <c r="E1022" s="15"/>
      <c r="F1022" s="16">
        <v>34746.0</v>
      </c>
      <c r="G1022" s="16">
        <v>34746.0</v>
      </c>
      <c r="H1022" s="11" t="s">
        <v>4895</v>
      </c>
      <c r="I1022" s="11" t="s">
        <v>4896</v>
      </c>
      <c r="J1022" s="14" t="s">
        <v>5363</v>
      </c>
      <c r="K1022" s="15"/>
      <c r="L1022" s="11" t="s">
        <v>5364</v>
      </c>
      <c r="M1022" s="15"/>
      <c r="N1022" s="19" t="s">
        <v>5365</v>
      </c>
    </row>
    <row r="1023">
      <c r="A1023" s="11">
        <v>1022.0</v>
      </c>
      <c r="B1023" s="9" t="s">
        <v>5366</v>
      </c>
      <c r="C1023" s="10"/>
      <c r="D1023" s="11" t="s">
        <v>5367</v>
      </c>
      <c r="E1023" s="15"/>
      <c r="F1023" s="16">
        <v>24577.0</v>
      </c>
      <c r="G1023" s="16">
        <v>24577.0</v>
      </c>
      <c r="H1023" s="11" t="s">
        <v>4895</v>
      </c>
      <c r="I1023" s="11" t="s">
        <v>4896</v>
      </c>
      <c r="J1023" s="14" t="s">
        <v>5368</v>
      </c>
      <c r="K1023" s="15"/>
      <c r="L1023" s="11" t="s">
        <v>5369</v>
      </c>
      <c r="M1023" s="15"/>
      <c r="N1023" s="19" t="s">
        <v>5370</v>
      </c>
    </row>
    <row r="1024">
      <c r="A1024" s="11">
        <v>1023.0</v>
      </c>
      <c r="B1024" s="9" t="s">
        <v>5371</v>
      </c>
      <c r="C1024" s="10"/>
      <c r="D1024" s="11" t="s">
        <v>5035</v>
      </c>
      <c r="E1024" s="15"/>
      <c r="F1024" s="16">
        <v>27462.0</v>
      </c>
      <c r="G1024" s="16">
        <v>27462.0</v>
      </c>
      <c r="H1024" s="11" t="s">
        <v>4895</v>
      </c>
      <c r="I1024" s="11" t="s">
        <v>4896</v>
      </c>
      <c r="J1024" s="14" t="s">
        <v>5372</v>
      </c>
      <c r="K1024" s="15"/>
      <c r="L1024" s="11" t="s">
        <v>5373</v>
      </c>
      <c r="M1024" s="15"/>
      <c r="N1024" s="19" t="s">
        <v>5374</v>
      </c>
    </row>
    <row r="1025">
      <c r="A1025" s="11">
        <v>1024.0</v>
      </c>
      <c r="B1025" s="9" t="s">
        <v>5375</v>
      </c>
      <c r="C1025" s="10"/>
      <c r="D1025" s="11" t="s">
        <v>5052</v>
      </c>
      <c r="E1025" s="15"/>
      <c r="F1025" s="16">
        <v>37702.0</v>
      </c>
      <c r="G1025" s="16">
        <v>37702.0</v>
      </c>
      <c r="H1025" s="11" t="s">
        <v>4895</v>
      </c>
      <c r="I1025" s="11" t="s">
        <v>4896</v>
      </c>
      <c r="J1025" s="14" t="s">
        <v>5376</v>
      </c>
      <c r="K1025" s="15"/>
      <c r="L1025" s="11" t="s">
        <v>5377</v>
      </c>
      <c r="M1025" s="15"/>
      <c r="N1025" s="19" t="s">
        <v>5378</v>
      </c>
    </row>
    <row r="1026">
      <c r="A1026" s="11">
        <v>1025.0</v>
      </c>
      <c r="B1026" s="9" t="s">
        <v>5379</v>
      </c>
      <c r="C1026" s="10"/>
      <c r="D1026" s="11" t="s">
        <v>5201</v>
      </c>
      <c r="E1026" s="15"/>
      <c r="F1026" s="16">
        <v>29799.0</v>
      </c>
      <c r="G1026" s="16">
        <v>29799.0</v>
      </c>
      <c r="H1026" s="11" t="s">
        <v>4895</v>
      </c>
      <c r="I1026" s="11" t="s">
        <v>4896</v>
      </c>
      <c r="J1026" s="14" t="s">
        <v>5380</v>
      </c>
      <c r="K1026" s="15"/>
      <c r="L1026" s="11" t="s">
        <v>5381</v>
      </c>
      <c r="M1026" s="15"/>
      <c r="N1026" s="19" t="s">
        <v>5382</v>
      </c>
    </row>
    <row r="1027">
      <c r="A1027" s="11">
        <v>1026.0</v>
      </c>
      <c r="B1027" s="9" t="s">
        <v>5383</v>
      </c>
      <c r="C1027" s="10"/>
      <c r="D1027" s="11" t="s">
        <v>5112</v>
      </c>
      <c r="E1027" s="15"/>
      <c r="F1027" s="11">
        <v>1976.0</v>
      </c>
      <c r="G1027" s="11">
        <v>1976.0</v>
      </c>
      <c r="H1027" s="11" t="s">
        <v>4895</v>
      </c>
      <c r="I1027" s="11" t="s">
        <v>4896</v>
      </c>
      <c r="J1027" s="14" t="s">
        <v>5384</v>
      </c>
      <c r="K1027" s="15"/>
      <c r="L1027" s="11" t="s">
        <v>5385</v>
      </c>
      <c r="M1027" s="15"/>
      <c r="N1027" s="19" t="s">
        <v>5386</v>
      </c>
    </row>
    <row r="1028">
      <c r="A1028" s="11">
        <v>1027.0</v>
      </c>
      <c r="B1028" s="9" t="s">
        <v>5387</v>
      </c>
      <c r="C1028" s="10"/>
      <c r="D1028" s="11" t="s">
        <v>5388</v>
      </c>
      <c r="E1028" s="15"/>
      <c r="F1028" s="11">
        <v>1975.0</v>
      </c>
      <c r="G1028" s="11">
        <v>1975.0</v>
      </c>
      <c r="H1028" s="11" t="s">
        <v>4895</v>
      </c>
      <c r="I1028" s="11" t="s">
        <v>4896</v>
      </c>
      <c r="J1028" s="14" t="s">
        <v>5389</v>
      </c>
      <c r="K1028" s="15"/>
      <c r="L1028" s="11" t="s">
        <v>5390</v>
      </c>
      <c r="M1028" s="15"/>
      <c r="N1028" s="19" t="s">
        <v>5391</v>
      </c>
    </row>
    <row r="1029">
      <c r="A1029" s="11">
        <v>1028.0</v>
      </c>
      <c r="B1029" s="9" t="s">
        <v>5392</v>
      </c>
      <c r="C1029" s="10"/>
      <c r="D1029" s="11" t="s">
        <v>4977</v>
      </c>
      <c r="E1029" s="15"/>
      <c r="F1029" s="16">
        <v>28593.0</v>
      </c>
      <c r="G1029" s="16">
        <v>28593.0</v>
      </c>
      <c r="H1029" s="11" t="s">
        <v>4895</v>
      </c>
      <c r="I1029" s="11" t="s">
        <v>4896</v>
      </c>
      <c r="J1029" s="14" t="s">
        <v>5393</v>
      </c>
      <c r="K1029" s="15"/>
      <c r="L1029" s="11" t="s">
        <v>5394</v>
      </c>
      <c r="M1029" s="15"/>
      <c r="N1029" s="19" t="s">
        <v>5395</v>
      </c>
    </row>
    <row r="1030">
      <c r="A1030" s="11">
        <v>1029.0</v>
      </c>
      <c r="B1030" s="9" t="s">
        <v>5396</v>
      </c>
      <c r="C1030" s="10"/>
      <c r="D1030" s="11" t="s">
        <v>4905</v>
      </c>
      <c r="E1030" s="15"/>
      <c r="F1030" s="16">
        <v>29161.0</v>
      </c>
      <c r="G1030" s="16">
        <v>29161.0</v>
      </c>
      <c r="H1030" s="11" t="s">
        <v>4895</v>
      </c>
      <c r="I1030" s="11" t="s">
        <v>4896</v>
      </c>
      <c r="J1030" s="14" t="s">
        <v>5397</v>
      </c>
      <c r="K1030" s="15"/>
      <c r="L1030" s="11" t="s">
        <v>5398</v>
      </c>
      <c r="M1030" s="15"/>
      <c r="N1030" s="19" t="s">
        <v>5399</v>
      </c>
    </row>
    <row r="1031">
      <c r="A1031" s="11">
        <v>1030.0</v>
      </c>
      <c r="B1031" s="9" t="s">
        <v>5400</v>
      </c>
      <c r="C1031" s="10"/>
      <c r="D1031" s="11" t="s">
        <v>4997</v>
      </c>
      <c r="E1031" s="15"/>
      <c r="F1031" s="16">
        <v>37884.0</v>
      </c>
      <c r="G1031" s="16">
        <v>37884.0</v>
      </c>
      <c r="H1031" s="11" t="s">
        <v>4895</v>
      </c>
      <c r="I1031" s="11" t="s">
        <v>4896</v>
      </c>
      <c r="J1031" s="14" t="s">
        <v>5401</v>
      </c>
      <c r="K1031" s="15"/>
      <c r="L1031" s="11" t="s">
        <v>5402</v>
      </c>
      <c r="M1031" s="15"/>
      <c r="N1031" s="19" t="s">
        <v>5403</v>
      </c>
    </row>
    <row r="1032">
      <c r="A1032" s="11">
        <v>1031.0</v>
      </c>
      <c r="B1032" s="9" t="s">
        <v>5404</v>
      </c>
      <c r="C1032" s="10"/>
      <c r="D1032" s="11" t="s">
        <v>5132</v>
      </c>
      <c r="E1032" s="15"/>
      <c r="F1032" s="16">
        <v>31889.0</v>
      </c>
      <c r="G1032" s="16">
        <v>31889.0</v>
      </c>
      <c r="H1032" s="11" t="s">
        <v>4895</v>
      </c>
      <c r="I1032" s="11" t="s">
        <v>4896</v>
      </c>
      <c r="J1032" s="14" t="s">
        <v>5405</v>
      </c>
      <c r="K1032" s="15"/>
      <c r="L1032" s="11" t="s">
        <v>5406</v>
      </c>
      <c r="M1032" s="15"/>
      <c r="N1032" s="19" t="s">
        <v>5407</v>
      </c>
    </row>
    <row r="1033">
      <c r="A1033" s="11">
        <v>1032.0</v>
      </c>
      <c r="B1033" s="9" t="s">
        <v>5408</v>
      </c>
      <c r="C1033" s="10"/>
      <c r="D1033" s="11" t="s">
        <v>5275</v>
      </c>
      <c r="E1033" s="15"/>
      <c r="F1033" s="16">
        <v>28381.0</v>
      </c>
      <c r="G1033" s="16">
        <v>28381.0</v>
      </c>
      <c r="H1033" s="11" t="s">
        <v>4895</v>
      </c>
      <c r="I1033" s="11" t="s">
        <v>4896</v>
      </c>
      <c r="J1033" s="14" t="s">
        <v>5409</v>
      </c>
      <c r="K1033" s="15"/>
      <c r="L1033" s="11" t="s">
        <v>5410</v>
      </c>
      <c r="M1033" s="15"/>
      <c r="N1033" s="19" t="s">
        <v>5411</v>
      </c>
    </row>
    <row r="1034">
      <c r="A1034" s="11">
        <v>1033.0</v>
      </c>
      <c r="B1034" s="9" t="s">
        <v>5412</v>
      </c>
      <c r="C1034" s="10"/>
      <c r="D1034" s="11" t="s">
        <v>5020</v>
      </c>
      <c r="E1034" s="15"/>
      <c r="F1034" s="16">
        <v>35766.0</v>
      </c>
      <c r="G1034" s="16">
        <v>35766.0</v>
      </c>
      <c r="H1034" s="11" t="s">
        <v>4895</v>
      </c>
      <c r="I1034" s="11" t="s">
        <v>4896</v>
      </c>
      <c r="J1034" s="14" t="s">
        <v>5413</v>
      </c>
      <c r="K1034" s="15"/>
      <c r="L1034" s="11" t="s">
        <v>5414</v>
      </c>
      <c r="M1034" s="15"/>
      <c r="N1034" s="19" t="s">
        <v>5415</v>
      </c>
    </row>
    <row r="1035">
      <c r="A1035" s="11">
        <v>1034.0</v>
      </c>
      <c r="B1035" s="9" t="s">
        <v>5416</v>
      </c>
      <c r="C1035" s="10"/>
      <c r="D1035" s="11" t="s">
        <v>5417</v>
      </c>
      <c r="E1035" s="15"/>
      <c r="F1035" s="16">
        <v>20692.0</v>
      </c>
      <c r="G1035" s="16">
        <v>20692.0</v>
      </c>
      <c r="H1035" s="11" t="s">
        <v>4895</v>
      </c>
      <c r="I1035" s="11" t="s">
        <v>4896</v>
      </c>
      <c r="J1035" s="14" t="s">
        <v>5418</v>
      </c>
      <c r="K1035" s="15"/>
      <c r="L1035" s="11" t="s">
        <v>5419</v>
      </c>
      <c r="M1035" s="15"/>
      <c r="N1035" s="19" t="s">
        <v>5420</v>
      </c>
    </row>
    <row r="1036">
      <c r="A1036" s="11">
        <v>1035.0</v>
      </c>
      <c r="B1036" s="9" t="s">
        <v>5421</v>
      </c>
      <c r="C1036" s="10"/>
      <c r="D1036" s="11" t="s">
        <v>5201</v>
      </c>
      <c r="E1036" s="15"/>
      <c r="F1036" s="16">
        <v>29799.0</v>
      </c>
      <c r="G1036" s="16">
        <v>29799.0</v>
      </c>
      <c r="H1036" s="11" t="s">
        <v>4895</v>
      </c>
      <c r="I1036" s="11" t="s">
        <v>4896</v>
      </c>
      <c r="J1036" s="14" t="s">
        <v>5422</v>
      </c>
      <c r="K1036" s="15"/>
      <c r="L1036" s="11" t="s">
        <v>5423</v>
      </c>
      <c r="M1036" s="15"/>
      <c r="N1036" s="19" t="s">
        <v>5424</v>
      </c>
    </row>
    <row r="1037">
      <c r="A1037" s="11">
        <v>1036.0</v>
      </c>
      <c r="B1037" s="9" t="s">
        <v>5425</v>
      </c>
      <c r="C1037" s="10"/>
      <c r="D1037" s="11" t="s">
        <v>5154</v>
      </c>
      <c r="E1037" s="15"/>
      <c r="F1037" s="16">
        <v>31855.0</v>
      </c>
      <c r="G1037" s="16">
        <v>31855.0</v>
      </c>
      <c r="H1037" s="11" t="s">
        <v>4895</v>
      </c>
      <c r="I1037" s="11" t="s">
        <v>4896</v>
      </c>
      <c r="J1037" s="14" t="s">
        <v>5426</v>
      </c>
      <c r="K1037" s="15"/>
      <c r="L1037" s="11" t="s">
        <v>5427</v>
      </c>
      <c r="M1037" s="15"/>
      <c r="N1037" s="19" t="s">
        <v>5428</v>
      </c>
    </row>
    <row r="1038">
      <c r="A1038" s="11">
        <v>1037.0</v>
      </c>
      <c r="B1038" s="9" t="s">
        <v>5429</v>
      </c>
      <c r="C1038" s="10"/>
      <c r="D1038" s="11" t="s">
        <v>5052</v>
      </c>
      <c r="E1038" s="15"/>
      <c r="F1038" s="16">
        <v>37702.0</v>
      </c>
      <c r="G1038" s="16">
        <v>37702.0</v>
      </c>
      <c r="H1038" s="11" t="s">
        <v>4895</v>
      </c>
      <c r="I1038" s="11" t="s">
        <v>4896</v>
      </c>
      <c r="J1038" s="14" t="s">
        <v>5430</v>
      </c>
      <c r="K1038" s="15"/>
      <c r="L1038" s="11" t="s">
        <v>5431</v>
      </c>
      <c r="M1038" s="15"/>
      <c r="N1038" s="19" t="s">
        <v>5432</v>
      </c>
    </row>
    <row r="1039">
      <c r="A1039" s="11">
        <v>1038.0</v>
      </c>
      <c r="B1039" s="9" t="s">
        <v>5433</v>
      </c>
      <c r="C1039" s="10"/>
      <c r="D1039" s="11" t="s">
        <v>5434</v>
      </c>
      <c r="E1039" s="15"/>
      <c r="F1039" s="16">
        <v>34840.0</v>
      </c>
      <c r="G1039" s="16">
        <v>34840.0</v>
      </c>
      <c r="H1039" s="11" t="s">
        <v>4895</v>
      </c>
      <c r="I1039" s="11" t="s">
        <v>4896</v>
      </c>
      <c r="J1039" s="14" t="s">
        <v>5435</v>
      </c>
      <c r="K1039" s="15"/>
      <c r="L1039" s="11" t="s">
        <v>5436</v>
      </c>
      <c r="M1039" s="15"/>
      <c r="N1039" s="19" t="s">
        <v>5437</v>
      </c>
    </row>
    <row r="1040">
      <c r="A1040" s="11">
        <v>1039.0</v>
      </c>
      <c r="B1040" s="9" t="s">
        <v>5438</v>
      </c>
      <c r="C1040" s="10"/>
      <c r="D1040" s="11" t="s">
        <v>5439</v>
      </c>
      <c r="E1040" s="15"/>
      <c r="F1040" s="16">
        <v>34865.0</v>
      </c>
      <c r="G1040" s="16">
        <v>34865.0</v>
      </c>
      <c r="H1040" s="11" t="s">
        <v>4895</v>
      </c>
      <c r="I1040" s="11" t="s">
        <v>4896</v>
      </c>
      <c r="J1040" s="14" t="s">
        <v>5440</v>
      </c>
      <c r="K1040" s="15"/>
      <c r="L1040" s="11" t="s">
        <v>5441</v>
      </c>
      <c r="M1040" s="15"/>
      <c r="N1040" s="19" t="s">
        <v>5442</v>
      </c>
    </row>
    <row r="1041">
      <c r="A1041" s="11">
        <v>1040.0</v>
      </c>
      <c r="B1041" s="9" t="s">
        <v>5443</v>
      </c>
      <c r="C1041" s="10"/>
      <c r="D1041" s="11" t="s">
        <v>4987</v>
      </c>
      <c r="E1041" s="15"/>
      <c r="F1041" s="16">
        <v>32425.0</v>
      </c>
      <c r="G1041" s="16">
        <v>32425.0</v>
      </c>
      <c r="H1041" s="11" t="s">
        <v>4895</v>
      </c>
      <c r="I1041" s="11" t="s">
        <v>4896</v>
      </c>
      <c r="J1041" s="14" t="s">
        <v>5444</v>
      </c>
      <c r="K1041" s="15"/>
      <c r="L1041" s="11" t="s">
        <v>5445</v>
      </c>
      <c r="M1041" s="15"/>
      <c r="N1041" s="19" t="s">
        <v>5446</v>
      </c>
    </row>
    <row r="1042">
      <c r="A1042" s="11">
        <v>1041.0</v>
      </c>
      <c r="B1042" s="9" t="s">
        <v>5447</v>
      </c>
      <c r="C1042" s="10"/>
      <c r="D1042" s="11" t="s">
        <v>5448</v>
      </c>
      <c r="E1042" s="15"/>
      <c r="F1042" s="16">
        <v>31350.0</v>
      </c>
      <c r="G1042" s="16">
        <v>31350.0</v>
      </c>
      <c r="H1042" s="11" t="s">
        <v>4895</v>
      </c>
      <c r="I1042" s="11" t="s">
        <v>4896</v>
      </c>
      <c r="J1042" s="14" t="s">
        <v>5449</v>
      </c>
      <c r="K1042" s="15"/>
      <c r="L1042" s="11" t="s">
        <v>5450</v>
      </c>
      <c r="M1042" s="15"/>
      <c r="N1042" s="19" t="s">
        <v>5451</v>
      </c>
    </row>
    <row r="1043">
      <c r="A1043" s="11">
        <v>1042.0</v>
      </c>
      <c r="B1043" s="9" t="s">
        <v>5452</v>
      </c>
      <c r="C1043" s="10"/>
      <c r="D1043" s="11" t="s">
        <v>5030</v>
      </c>
      <c r="E1043" s="15"/>
      <c r="F1043" s="16">
        <v>27492.0</v>
      </c>
      <c r="G1043" s="16">
        <v>27492.0</v>
      </c>
      <c r="H1043" s="11" t="s">
        <v>4895</v>
      </c>
      <c r="I1043" s="11" t="s">
        <v>4896</v>
      </c>
      <c r="J1043" s="14" t="s">
        <v>5453</v>
      </c>
      <c r="K1043" s="15"/>
      <c r="L1043" s="11" t="s">
        <v>5454</v>
      </c>
      <c r="M1043" s="15"/>
      <c r="N1043" s="19" t="s">
        <v>5455</v>
      </c>
    </row>
    <row r="1044">
      <c r="A1044" s="11">
        <v>1043.0</v>
      </c>
      <c r="B1044" s="9" t="s">
        <v>5456</v>
      </c>
      <c r="C1044" s="10"/>
      <c r="D1044" s="11" t="s">
        <v>5052</v>
      </c>
      <c r="E1044" s="15"/>
      <c r="F1044" s="16">
        <v>37702.0</v>
      </c>
      <c r="G1044" s="16">
        <v>37702.0</v>
      </c>
      <c r="H1044" s="11" t="s">
        <v>4895</v>
      </c>
      <c r="I1044" s="11" t="s">
        <v>4896</v>
      </c>
      <c r="J1044" s="14" t="s">
        <v>5457</v>
      </c>
      <c r="K1044" s="15"/>
      <c r="L1044" s="11" t="s">
        <v>5458</v>
      </c>
      <c r="M1044" s="15"/>
      <c r="N1044" s="19" t="s">
        <v>5459</v>
      </c>
    </row>
    <row r="1045">
      <c r="A1045" s="11">
        <v>1044.0</v>
      </c>
      <c r="B1045" s="9" t="s">
        <v>5460</v>
      </c>
      <c r="C1045" s="10"/>
      <c r="D1045" s="11" t="s">
        <v>5011</v>
      </c>
      <c r="E1045" s="15"/>
      <c r="F1045" s="16">
        <v>37520.0</v>
      </c>
      <c r="G1045" s="16">
        <v>37520.0</v>
      </c>
      <c r="H1045" s="11" t="s">
        <v>4895</v>
      </c>
      <c r="I1045" s="11" t="s">
        <v>4896</v>
      </c>
      <c r="J1045" s="14" t="s">
        <v>5461</v>
      </c>
      <c r="K1045" s="15"/>
      <c r="L1045" s="11" t="s">
        <v>5462</v>
      </c>
      <c r="M1045" s="15"/>
      <c r="N1045" s="19" t="s">
        <v>5463</v>
      </c>
    </row>
    <row r="1046">
      <c r="A1046" s="11">
        <v>1045.0</v>
      </c>
      <c r="B1046" s="9" t="s">
        <v>5464</v>
      </c>
      <c r="C1046" s="10"/>
      <c r="D1046" s="11" t="s">
        <v>5006</v>
      </c>
      <c r="E1046" s="15"/>
      <c r="F1046" s="16">
        <v>34746.0</v>
      </c>
      <c r="G1046" s="16">
        <v>34746.0</v>
      </c>
      <c r="H1046" s="11" t="s">
        <v>4895</v>
      </c>
      <c r="I1046" s="11" t="s">
        <v>4896</v>
      </c>
      <c r="J1046" s="14" t="s">
        <v>5465</v>
      </c>
      <c r="K1046" s="15"/>
      <c r="L1046" s="11" t="s">
        <v>5466</v>
      </c>
      <c r="M1046" s="15"/>
      <c r="N1046" s="19" t="s">
        <v>5467</v>
      </c>
    </row>
    <row r="1047">
      <c r="A1047" s="11">
        <v>1046.0</v>
      </c>
      <c r="B1047" s="9" t="s">
        <v>5468</v>
      </c>
      <c r="C1047" s="10"/>
      <c r="D1047" s="11" t="s">
        <v>5117</v>
      </c>
      <c r="E1047" s="15"/>
      <c r="F1047" s="16">
        <v>32538.0</v>
      </c>
      <c r="G1047" s="16">
        <v>32538.0</v>
      </c>
      <c r="H1047" s="11" t="s">
        <v>4895</v>
      </c>
      <c r="I1047" s="11" t="s">
        <v>4896</v>
      </c>
      <c r="J1047" s="14" t="s">
        <v>5469</v>
      </c>
      <c r="K1047" s="15"/>
      <c r="L1047" s="11" t="s">
        <v>5470</v>
      </c>
      <c r="M1047" s="15"/>
      <c r="N1047" s="19" t="s">
        <v>5471</v>
      </c>
    </row>
    <row r="1048">
      <c r="A1048" s="11">
        <v>1047.0</v>
      </c>
      <c r="B1048" s="9" t="s">
        <v>5472</v>
      </c>
      <c r="C1048" s="10"/>
      <c r="D1048" s="15"/>
      <c r="E1048" s="11" t="s">
        <v>5473</v>
      </c>
      <c r="F1048" s="16">
        <v>24589.0</v>
      </c>
      <c r="G1048" s="16">
        <v>24589.0</v>
      </c>
      <c r="H1048" s="11" t="s">
        <v>5474</v>
      </c>
      <c r="I1048" s="11" t="s">
        <v>466</v>
      </c>
      <c r="J1048" s="14" t="s">
        <v>5475</v>
      </c>
      <c r="K1048" s="15"/>
      <c r="L1048" s="15"/>
      <c r="M1048" s="15"/>
      <c r="N1048" s="19" t="s">
        <v>5476</v>
      </c>
    </row>
    <row r="1049">
      <c r="A1049" s="11">
        <v>1048.0</v>
      </c>
      <c r="B1049" s="9" t="s">
        <v>5477</v>
      </c>
      <c r="C1049" s="10"/>
      <c r="D1049" s="15"/>
      <c r="E1049" s="11" t="s">
        <v>5478</v>
      </c>
      <c r="F1049" s="16">
        <v>24593.0</v>
      </c>
      <c r="G1049" s="16">
        <v>24593.0</v>
      </c>
      <c r="H1049" s="11" t="s">
        <v>5479</v>
      </c>
      <c r="I1049" s="11" t="s">
        <v>466</v>
      </c>
      <c r="J1049" s="14" t="s">
        <v>5480</v>
      </c>
      <c r="K1049" s="15"/>
      <c r="L1049" s="15"/>
      <c r="M1049" s="15"/>
      <c r="N1049" s="19" t="s">
        <v>5481</v>
      </c>
    </row>
    <row r="1050">
      <c r="A1050" s="11">
        <v>1049.0</v>
      </c>
      <c r="B1050" s="9" t="s">
        <v>5482</v>
      </c>
      <c r="C1050" s="10"/>
      <c r="D1050" s="15"/>
      <c r="E1050" s="11" t="s">
        <v>5483</v>
      </c>
      <c r="F1050" s="16">
        <v>24272.0</v>
      </c>
      <c r="G1050" s="16">
        <v>24272.0</v>
      </c>
      <c r="H1050" s="11" t="s">
        <v>5484</v>
      </c>
      <c r="I1050" s="11" t="s">
        <v>466</v>
      </c>
      <c r="J1050" s="14" t="s">
        <v>5485</v>
      </c>
      <c r="K1050" s="15"/>
      <c r="L1050" s="15"/>
      <c r="M1050" s="15"/>
      <c r="N1050" s="19" t="s">
        <v>5486</v>
      </c>
    </row>
    <row r="1051">
      <c r="A1051" s="11">
        <v>1050.0</v>
      </c>
      <c r="B1051" s="9" t="s">
        <v>5487</v>
      </c>
      <c r="C1051" s="10"/>
      <c r="D1051" s="15"/>
      <c r="E1051" s="11" t="s">
        <v>5488</v>
      </c>
      <c r="F1051" s="16">
        <v>24288.0</v>
      </c>
      <c r="G1051" s="16">
        <v>24288.0</v>
      </c>
      <c r="H1051" s="11" t="s">
        <v>5484</v>
      </c>
      <c r="I1051" s="11" t="s">
        <v>466</v>
      </c>
      <c r="J1051" s="14" t="s">
        <v>5489</v>
      </c>
      <c r="K1051" s="15"/>
      <c r="L1051" s="15"/>
      <c r="M1051" s="15"/>
      <c r="N1051" s="18" t="s">
        <v>5490</v>
      </c>
    </row>
    <row r="1052">
      <c r="A1052" s="11">
        <v>1051.0</v>
      </c>
      <c r="B1052" s="9" t="s">
        <v>5491</v>
      </c>
      <c r="C1052" s="10"/>
      <c r="D1052" s="15"/>
      <c r="E1052" s="11" t="s">
        <v>5492</v>
      </c>
      <c r="F1052" s="16">
        <v>26420.0</v>
      </c>
      <c r="G1052" s="16">
        <v>26420.0</v>
      </c>
      <c r="H1052" s="11" t="s">
        <v>5474</v>
      </c>
      <c r="I1052" s="11" t="s">
        <v>466</v>
      </c>
      <c r="J1052" s="14" t="s">
        <v>5493</v>
      </c>
      <c r="K1052" s="15"/>
      <c r="L1052" s="15"/>
      <c r="M1052" s="15"/>
      <c r="N1052" s="18" t="s">
        <v>5494</v>
      </c>
    </row>
    <row r="1053">
      <c r="A1053" s="11">
        <v>1052.0</v>
      </c>
      <c r="C1053" s="10"/>
      <c r="D1053" s="15"/>
      <c r="E1053" s="15"/>
      <c r="F1053" s="22"/>
      <c r="G1053" s="22"/>
      <c r="H1053" s="15"/>
      <c r="I1053" s="11" t="s">
        <v>466</v>
      </c>
      <c r="J1053" s="14" t="s">
        <v>5495</v>
      </c>
      <c r="K1053" s="15"/>
      <c r="L1053" s="15"/>
      <c r="M1053" s="15"/>
      <c r="N1053" s="15"/>
    </row>
    <row r="1054">
      <c r="A1054" s="11">
        <v>1053.0</v>
      </c>
      <c r="B1054" s="9" t="s">
        <v>5496</v>
      </c>
      <c r="C1054" s="10"/>
      <c r="D1054" s="15"/>
      <c r="E1054" s="11" t="s">
        <v>5497</v>
      </c>
      <c r="F1054" s="16">
        <v>29029.0</v>
      </c>
      <c r="G1054" s="16">
        <v>29029.0</v>
      </c>
      <c r="H1054" s="11" t="s">
        <v>5498</v>
      </c>
      <c r="I1054" s="11" t="s">
        <v>466</v>
      </c>
      <c r="J1054" s="14" t="s">
        <v>5499</v>
      </c>
      <c r="K1054" s="15"/>
      <c r="L1054" s="15"/>
      <c r="M1054" s="15"/>
      <c r="N1054" s="18" t="s">
        <v>5500</v>
      </c>
    </row>
    <row r="1055">
      <c r="A1055" s="11">
        <v>1054.0</v>
      </c>
      <c r="B1055" s="9" t="s">
        <v>5501</v>
      </c>
      <c r="C1055" s="10"/>
      <c r="D1055" s="15"/>
      <c r="E1055" s="11" t="s">
        <v>5502</v>
      </c>
      <c r="F1055" s="16">
        <v>29168.0</v>
      </c>
      <c r="G1055" s="16">
        <v>29168.0</v>
      </c>
      <c r="H1055" s="11" t="s">
        <v>5503</v>
      </c>
      <c r="I1055" s="11" t="s">
        <v>466</v>
      </c>
      <c r="J1055" s="14" t="s">
        <v>5504</v>
      </c>
      <c r="K1055" s="15"/>
      <c r="L1055" s="15"/>
      <c r="M1055" s="15"/>
      <c r="N1055" s="18" t="s">
        <v>5505</v>
      </c>
    </row>
    <row r="1056">
      <c r="A1056" s="11">
        <v>1055.0</v>
      </c>
      <c r="C1056" s="10"/>
      <c r="D1056" s="15"/>
      <c r="E1056" s="15"/>
      <c r="F1056" s="22"/>
      <c r="G1056" s="22"/>
      <c r="H1056" s="15"/>
      <c r="I1056" s="11" t="s">
        <v>466</v>
      </c>
      <c r="J1056" s="14" t="s">
        <v>5506</v>
      </c>
      <c r="K1056" s="15"/>
      <c r="L1056" s="15"/>
      <c r="M1056" s="15"/>
      <c r="N1056" s="15"/>
    </row>
    <row r="1057">
      <c r="A1057" s="11">
        <v>1056.0</v>
      </c>
      <c r="C1057" s="10"/>
      <c r="D1057" s="15"/>
      <c r="E1057" s="15"/>
      <c r="F1057" s="22"/>
      <c r="G1057" s="22"/>
      <c r="H1057" s="15"/>
      <c r="I1057" s="11" t="s">
        <v>466</v>
      </c>
      <c r="J1057" s="14" t="s">
        <v>5507</v>
      </c>
      <c r="K1057" s="15"/>
      <c r="L1057" s="15"/>
      <c r="M1057" s="15"/>
      <c r="N1057" s="15"/>
    </row>
    <row r="1058">
      <c r="A1058" s="11">
        <v>1057.0</v>
      </c>
      <c r="B1058" s="9" t="s">
        <v>5508</v>
      </c>
      <c r="C1058" s="10"/>
      <c r="D1058" s="15"/>
      <c r="E1058" s="11" t="s">
        <v>5509</v>
      </c>
      <c r="F1058" s="16">
        <v>29614.0</v>
      </c>
      <c r="G1058" s="16">
        <v>29614.0</v>
      </c>
      <c r="H1058" s="11" t="s">
        <v>5510</v>
      </c>
      <c r="I1058" s="11" t="s">
        <v>466</v>
      </c>
      <c r="J1058" s="14" t="s">
        <v>5511</v>
      </c>
      <c r="K1058" s="15"/>
      <c r="L1058" s="15"/>
      <c r="M1058" s="15"/>
      <c r="N1058" s="18" t="s">
        <v>5512</v>
      </c>
    </row>
    <row r="1059">
      <c r="A1059" s="11">
        <v>1058.0</v>
      </c>
      <c r="B1059" s="9" t="s">
        <v>5513</v>
      </c>
      <c r="C1059" s="10"/>
      <c r="D1059" s="15"/>
      <c r="E1059" s="11" t="s">
        <v>5514</v>
      </c>
      <c r="F1059" s="16">
        <v>29862.0</v>
      </c>
      <c r="G1059" s="16">
        <v>29862.0</v>
      </c>
      <c r="H1059" s="11" t="s">
        <v>5515</v>
      </c>
      <c r="I1059" s="11" t="s">
        <v>466</v>
      </c>
      <c r="J1059" s="14" t="s">
        <v>5516</v>
      </c>
      <c r="K1059" s="15"/>
      <c r="L1059" s="15"/>
      <c r="M1059" s="15"/>
      <c r="N1059" s="18" t="s">
        <v>5517</v>
      </c>
    </row>
    <row r="1060">
      <c r="A1060" s="11">
        <v>1059.0</v>
      </c>
      <c r="B1060" s="9" t="s">
        <v>5518</v>
      </c>
      <c r="C1060" s="10"/>
      <c r="D1060" s="15"/>
      <c r="E1060" s="11" t="s">
        <v>5519</v>
      </c>
      <c r="F1060" s="16">
        <v>30233.0</v>
      </c>
      <c r="G1060" s="16">
        <v>30233.0</v>
      </c>
      <c r="H1060" s="11" t="s">
        <v>5510</v>
      </c>
      <c r="I1060" s="11" t="s">
        <v>466</v>
      </c>
      <c r="J1060" s="14" t="s">
        <v>5520</v>
      </c>
      <c r="K1060" s="15"/>
      <c r="L1060" s="15"/>
      <c r="M1060" s="15"/>
      <c r="N1060" s="18" t="s">
        <v>5521</v>
      </c>
    </row>
    <row r="1061">
      <c r="A1061" s="11">
        <v>1060.0</v>
      </c>
      <c r="B1061" s="9" t="s">
        <v>5522</v>
      </c>
      <c r="C1061" s="10"/>
      <c r="D1061" s="15"/>
      <c r="E1061" s="11" t="s">
        <v>5523</v>
      </c>
      <c r="F1061" s="16">
        <v>30300.0</v>
      </c>
      <c r="G1061" s="16">
        <v>30300.0</v>
      </c>
      <c r="H1061" s="11" t="s">
        <v>5510</v>
      </c>
      <c r="I1061" s="11" t="s">
        <v>466</v>
      </c>
      <c r="J1061" s="14" t="s">
        <v>5524</v>
      </c>
      <c r="K1061" s="15"/>
      <c r="L1061" s="15"/>
      <c r="M1061" s="15"/>
      <c r="N1061" s="18" t="s">
        <v>5525</v>
      </c>
    </row>
    <row r="1062">
      <c r="A1062" s="11">
        <v>1061.0</v>
      </c>
      <c r="B1062" s="9" t="s">
        <v>5526</v>
      </c>
      <c r="C1062" s="10"/>
      <c r="D1062" s="15"/>
      <c r="E1062" s="11" t="s">
        <v>5527</v>
      </c>
      <c r="F1062" s="16">
        <v>30329.0</v>
      </c>
      <c r="G1062" s="16">
        <v>30329.0</v>
      </c>
      <c r="H1062" s="11" t="s">
        <v>5515</v>
      </c>
      <c r="I1062" s="11" t="s">
        <v>466</v>
      </c>
      <c r="J1062" s="14" t="s">
        <v>5528</v>
      </c>
      <c r="K1062" s="15"/>
      <c r="L1062" s="15"/>
      <c r="M1062" s="15"/>
      <c r="N1062" s="18" t="s">
        <v>5529</v>
      </c>
    </row>
    <row r="1063">
      <c r="A1063" s="11">
        <v>1062.0</v>
      </c>
      <c r="B1063" s="9" t="s">
        <v>5530</v>
      </c>
      <c r="C1063" s="10"/>
      <c r="D1063" s="15"/>
      <c r="E1063" s="11" t="s">
        <v>5531</v>
      </c>
      <c r="F1063" s="16">
        <v>30649.0</v>
      </c>
      <c r="G1063" s="16">
        <v>30649.0</v>
      </c>
      <c r="H1063" s="11" t="s">
        <v>5510</v>
      </c>
      <c r="I1063" s="11" t="s">
        <v>466</v>
      </c>
      <c r="J1063" s="14" t="s">
        <v>5532</v>
      </c>
      <c r="K1063" s="15"/>
      <c r="L1063" s="15"/>
      <c r="M1063" s="15"/>
      <c r="N1063" s="18" t="s">
        <v>5533</v>
      </c>
    </row>
    <row r="1064">
      <c r="A1064" s="11">
        <v>1063.0</v>
      </c>
      <c r="B1064" s="9" t="s">
        <v>5534</v>
      </c>
      <c r="C1064" s="10"/>
      <c r="D1064" s="15"/>
      <c r="E1064" s="11" t="s">
        <v>5535</v>
      </c>
      <c r="F1064" s="16">
        <v>31422.0</v>
      </c>
      <c r="G1064" s="16">
        <v>31422.0</v>
      </c>
      <c r="H1064" s="11" t="s">
        <v>5536</v>
      </c>
      <c r="I1064" s="11" t="s">
        <v>466</v>
      </c>
      <c r="J1064" s="14" t="s">
        <v>5537</v>
      </c>
      <c r="K1064" s="15"/>
      <c r="L1064" s="15"/>
      <c r="M1064" s="15"/>
      <c r="N1064" s="18" t="s">
        <v>5538</v>
      </c>
    </row>
    <row r="1065">
      <c r="A1065" s="11">
        <v>1064.0</v>
      </c>
      <c r="B1065" s="9" t="s">
        <v>5539</v>
      </c>
      <c r="C1065" s="10"/>
      <c r="D1065" s="15"/>
      <c r="E1065" s="11" t="s">
        <v>5540</v>
      </c>
      <c r="F1065" s="16">
        <v>32457.0</v>
      </c>
      <c r="G1065" s="16">
        <v>32457.0</v>
      </c>
      <c r="H1065" s="11" t="s">
        <v>5498</v>
      </c>
      <c r="I1065" s="11" t="s">
        <v>466</v>
      </c>
      <c r="J1065" s="14" t="s">
        <v>5541</v>
      </c>
      <c r="K1065" s="15"/>
      <c r="L1065" s="15"/>
      <c r="M1065" s="15"/>
      <c r="N1065" s="18" t="s">
        <v>5542</v>
      </c>
    </row>
    <row r="1066">
      <c r="A1066" s="11">
        <v>1065.0</v>
      </c>
      <c r="B1066" s="9" t="s">
        <v>5543</v>
      </c>
      <c r="C1066" s="10"/>
      <c r="D1066" s="15"/>
      <c r="E1066" s="11" t="s">
        <v>5544</v>
      </c>
      <c r="F1066" s="16">
        <v>27552.0</v>
      </c>
      <c r="G1066" s="16">
        <v>27552.0</v>
      </c>
      <c r="H1066" s="11" t="s">
        <v>5515</v>
      </c>
      <c r="I1066" s="11" t="s">
        <v>466</v>
      </c>
      <c r="J1066" s="14" t="s">
        <v>5545</v>
      </c>
      <c r="K1066" s="15"/>
      <c r="L1066" s="15"/>
      <c r="M1066" s="15"/>
      <c r="N1066" s="18" t="s">
        <v>5546</v>
      </c>
    </row>
    <row r="1067">
      <c r="A1067" s="11">
        <v>1066.0</v>
      </c>
      <c r="B1067" s="9" t="s">
        <v>5547</v>
      </c>
      <c r="C1067" s="10"/>
      <c r="D1067" s="15"/>
      <c r="E1067" s="11" t="s">
        <v>5548</v>
      </c>
      <c r="F1067" s="16">
        <v>28958.0</v>
      </c>
      <c r="G1067" s="16">
        <v>28958.0</v>
      </c>
      <c r="H1067" s="11" t="s">
        <v>5515</v>
      </c>
      <c r="I1067" s="11" t="s">
        <v>466</v>
      </c>
      <c r="J1067" s="14" t="s">
        <v>5549</v>
      </c>
      <c r="K1067" s="15"/>
      <c r="L1067" s="15"/>
      <c r="M1067" s="15"/>
      <c r="N1067" s="18" t="s">
        <v>5550</v>
      </c>
    </row>
    <row r="1068">
      <c r="A1068" s="11">
        <v>1067.0</v>
      </c>
      <c r="B1068" s="9" t="s">
        <v>5551</v>
      </c>
      <c r="C1068" s="10"/>
      <c r="D1068" s="15"/>
      <c r="E1068" s="11" t="s">
        <v>5552</v>
      </c>
      <c r="F1068" s="16">
        <v>32616.0</v>
      </c>
      <c r="G1068" s="16">
        <v>32616.0</v>
      </c>
      <c r="H1068" s="11" t="s">
        <v>5515</v>
      </c>
      <c r="I1068" s="11" t="s">
        <v>466</v>
      </c>
      <c r="J1068" s="14" t="s">
        <v>5553</v>
      </c>
      <c r="K1068" s="15"/>
      <c r="L1068" s="15"/>
      <c r="M1068" s="15"/>
      <c r="N1068" s="18" t="s">
        <v>5554</v>
      </c>
    </row>
    <row r="1069">
      <c r="A1069" s="11">
        <v>1068.0</v>
      </c>
      <c r="B1069" s="9" t="s">
        <v>5555</v>
      </c>
      <c r="C1069" s="10"/>
      <c r="D1069" s="15"/>
      <c r="E1069" s="11" t="s">
        <v>5556</v>
      </c>
      <c r="F1069" s="16">
        <v>29832.0</v>
      </c>
      <c r="G1069" s="16">
        <v>29832.0</v>
      </c>
      <c r="H1069" s="11" t="s">
        <v>5503</v>
      </c>
      <c r="I1069" s="11" t="s">
        <v>466</v>
      </c>
      <c r="J1069" s="14" t="s">
        <v>5557</v>
      </c>
      <c r="K1069" s="15"/>
      <c r="L1069" s="15"/>
      <c r="M1069" s="15"/>
      <c r="N1069" s="18" t="s">
        <v>5558</v>
      </c>
    </row>
    <row r="1070">
      <c r="A1070" s="11">
        <v>1069.0</v>
      </c>
      <c r="B1070" s="9" t="s">
        <v>5559</v>
      </c>
      <c r="C1070" s="10"/>
      <c r="D1070" s="15"/>
      <c r="E1070" s="11" t="s">
        <v>5560</v>
      </c>
      <c r="F1070" s="16">
        <v>28742.0</v>
      </c>
      <c r="G1070" s="16">
        <v>28742.0</v>
      </c>
      <c r="H1070" s="11" t="s">
        <v>5498</v>
      </c>
      <c r="I1070" s="11" t="s">
        <v>466</v>
      </c>
      <c r="J1070" s="14" t="s">
        <v>5561</v>
      </c>
      <c r="K1070" s="15"/>
      <c r="L1070" s="15"/>
      <c r="M1070" s="15"/>
      <c r="N1070" s="18" t="s">
        <v>5562</v>
      </c>
    </row>
    <row r="1071">
      <c r="A1071" s="11">
        <v>1070.0</v>
      </c>
      <c r="B1071" s="9" t="s">
        <v>5563</v>
      </c>
      <c r="C1071" s="10"/>
      <c r="D1071" s="15"/>
      <c r="E1071" s="11" t="s">
        <v>5564</v>
      </c>
      <c r="F1071" s="16">
        <v>29011.0</v>
      </c>
      <c r="G1071" s="16">
        <v>29011.0</v>
      </c>
      <c r="H1071" s="11" t="s">
        <v>5503</v>
      </c>
      <c r="I1071" s="11" t="s">
        <v>466</v>
      </c>
      <c r="J1071" s="14" t="s">
        <v>5565</v>
      </c>
      <c r="K1071" s="15"/>
      <c r="L1071" s="15"/>
      <c r="M1071" s="15"/>
      <c r="N1071" s="18" t="s">
        <v>5566</v>
      </c>
    </row>
    <row r="1072">
      <c r="A1072" s="11">
        <v>1071.0</v>
      </c>
      <c r="B1072" s="9" t="s">
        <v>5567</v>
      </c>
      <c r="C1072" s="10"/>
      <c r="D1072" s="15"/>
      <c r="E1072" s="11" t="s">
        <v>5568</v>
      </c>
      <c r="F1072" s="16">
        <v>30371.0</v>
      </c>
      <c r="G1072" s="16">
        <v>30371.0</v>
      </c>
      <c r="H1072" s="11" t="s">
        <v>5498</v>
      </c>
      <c r="I1072" s="11" t="s">
        <v>466</v>
      </c>
      <c r="J1072" s="14" t="s">
        <v>5569</v>
      </c>
      <c r="K1072" s="15"/>
      <c r="L1072" s="15"/>
      <c r="M1072" s="15"/>
      <c r="N1072" s="18" t="s">
        <v>5570</v>
      </c>
    </row>
    <row r="1073">
      <c r="A1073" s="11">
        <v>1072.0</v>
      </c>
      <c r="C1073" s="10"/>
      <c r="D1073" s="15"/>
      <c r="E1073" s="15"/>
      <c r="F1073" s="22"/>
      <c r="G1073" s="22"/>
      <c r="H1073" s="15"/>
      <c r="I1073" s="11" t="s">
        <v>466</v>
      </c>
      <c r="J1073" s="14" t="s">
        <v>5571</v>
      </c>
      <c r="K1073" s="15"/>
      <c r="L1073" s="15"/>
      <c r="M1073" s="15"/>
      <c r="N1073" s="15"/>
    </row>
    <row r="1074">
      <c r="A1074" s="11">
        <v>1073.0</v>
      </c>
      <c r="B1074" s="9" t="s">
        <v>5572</v>
      </c>
      <c r="C1074" s="10"/>
      <c r="D1074" s="15"/>
      <c r="E1074" s="11" t="s">
        <v>5573</v>
      </c>
      <c r="F1074" s="16">
        <v>24437.0</v>
      </c>
      <c r="G1074" s="16">
        <v>24437.0</v>
      </c>
      <c r="H1074" s="11" t="s">
        <v>5574</v>
      </c>
      <c r="I1074" s="11" t="s">
        <v>466</v>
      </c>
      <c r="J1074" s="14" t="s">
        <v>5575</v>
      </c>
      <c r="K1074" s="15"/>
      <c r="L1074" s="15"/>
      <c r="M1074" s="15"/>
      <c r="N1074" s="19" t="s">
        <v>5576</v>
      </c>
    </row>
    <row r="1075">
      <c r="A1075" s="11">
        <v>1074.0</v>
      </c>
      <c r="B1075" s="9" t="s">
        <v>5577</v>
      </c>
      <c r="C1075" s="10"/>
      <c r="D1075" s="15"/>
      <c r="E1075" s="11" t="s">
        <v>5578</v>
      </c>
      <c r="F1075" s="16">
        <v>25323.0</v>
      </c>
      <c r="G1075" s="16">
        <v>25323.0</v>
      </c>
      <c r="H1075" s="11" t="s">
        <v>5579</v>
      </c>
      <c r="I1075" s="11" t="s">
        <v>466</v>
      </c>
      <c r="J1075" s="14" t="s">
        <v>5580</v>
      </c>
      <c r="K1075" s="15"/>
      <c r="L1075" s="15"/>
      <c r="M1075" s="15"/>
      <c r="N1075" s="18" t="s">
        <v>5581</v>
      </c>
    </row>
    <row r="1076">
      <c r="A1076" s="11">
        <v>1075.0</v>
      </c>
      <c r="B1076" s="9" t="s">
        <v>5582</v>
      </c>
      <c r="C1076" s="10"/>
      <c r="D1076" s="15"/>
      <c r="E1076" s="11" t="s">
        <v>5583</v>
      </c>
      <c r="F1076" s="16">
        <v>31492.0</v>
      </c>
      <c r="G1076" s="16">
        <v>31492.0</v>
      </c>
      <c r="H1076" s="11" t="s">
        <v>5515</v>
      </c>
      <c r="I1076" s="11" t="s">
        <v>466</v>
      </c>
      <c r="J1076" s="14" t="s">
        <v>5584</v>
      </c>
      <c r="K1076" s="15"/>
      <c r="L1076" s="15"/>
      <c r="M1076" s="15"/>
      <c r="N1076" s="18" t="s">
        <v>5585</v>
      </c>
    </row>
    <row r="1077">
      <c r="A1077" s="11">
        <v>1076.0</v>
      </c>
      <c r="B1077" s="9" t="s">
        <v>5586</v>
      </c>
      <c r="C1077" s="10"/>
      <c r="D1077" s="15"/>
      <c r="E1077" s="11" t="s">
        <v>5587</v>
      </c>
      <c r="F1077" s="16">
        <v>24935.0</v>
      </c>
      <c r="G1077" s="16">
        <v>24935.0</v>
      </c>
      <c r="H1077" s="11" t="s">
        <v>5588</v>
      </c>
      <c r="I1077" s="11" t="s">
        <v>466</v>
      </c>
      <c r="J1077" s="14" t="s">
        <v>5589</v>
      </c>
      <c r="K1077" s="15"/>
      <c r="L1077" s="15"/>
      <c r="M1077" s="15"/>
      <c r="N1077" s="18" t="s">
        <v>5590</v>
      </c>
    </row>
    <row r="1078">
      <c r="A1078" s="11">
        <v>1077.0</v>
      </c>
      <c r="C1078" s="10"/>
      <c r="D1078" s="15"/>
      <c r="E1078" s="15"/>
      <c r="F1078" s="22"/>
      <c r="G1078" s="22"/>
      <c r="H1078" s="15"/>
      <c r="I1078" s="11" t="s">
        <v>466</v>
      </c>
      <c r="J1078" s="14" t="s">
        <v>5591</v>
      </c>
      <c r="K1078" s="15"/>
      <c r="L1078" s="15"/>
      <c r="M1078" s="15"/>
      <c r="N1078" s="15"/>
    </row>
    <row r="1079">
      <c r="A1079" s="11">
        <v>1078.0</v>
      </c>
      <c r="B1079" s="9" t="s">
        <v>5592</v>
      </c>
      <c r="C1079" s="10"/>
      <c r="D1079" s="15"/>
      <c r="E1079" s="11" t="s">
        <v>5593</v>
      </c>
      <c r="F1079" s="16">
        <v>29675.0</v>
      </c>
      <c r="G1079" s="16">
        <v>29675.0</v>
      </c>
      <c r="H1079" s="11" t="s">
        <v>5515</v>
      </c>
      <c r="I1079" s="11" t="s">
        <v>466</v>
      </c>
      <c r="J1079" s="14" t="s">
        <v>5594</v>
      </c>
      <c r="K1079" s="15"/>
      <c r="L1079" s="15"/>
      <c r="M1079" s="15"/>
      <c r="N1079" s="18" t="s">
        <v>5595</v>
      </c>
    </row>
    <row r="1080">
      <c r="A1080" s="11">
        <v>1079.0</v>
      </c>
      <c r="B1080" s="9" t="s">
        <v>5596</v>
      </c>
      <c r="C1080" s="10"/>
      <c r="D1080" s="15"/>
      <c r="E1080" s="11" t="s">
        <v>5597</v>
      </c>
      <c r="F1080" s="16">
        <v>29944.0</v>
      </c>
      <c r="G1080" s="16">
        <v>29944.0</v>
      </c>
      <c r="H1080" s="11" t="s">
        <v>5498</v>
      </c>
      <c r="I1080" s="11" t="s">
        <v>466</v>
      </c>
      <c r="J1080" s="14" t="s">
        <v>5598</v>
      </c>
      <c r="K1080" s="15"/>
      <c r="L1080" s="15"/>
      <c r="M1080" s="15"/>
      <c r="N1080" s="18" t="s">
        <v>5599</v>
      </c>
    </row>
    <row r="1081">
      <c r="A1081" s="11">
        <v>1080.0</v>
      </c>
      <c r="B1081" s="9" t="s">
        <v>5600</v>
      </c>
      <c r="C1081" s="10"/>
      <c r="D1081" s="15"/>
      <c r="E1081" s="11" t="s">
        <v>5601</v>
      </c>
      <c r="F1081" s="16">
        <v>31280.0</v>
      </c>
      <c r="G1081" s="16">
        <v>31280.0</v>
      </c>
      <c r="H1081" s="11" t="s">
        <v>5602</v>
      </c>
      <c r="I1081" s="11" t="s">
        <v>466</v>
      </c>
      <c r="J1081" s="14" t="s">
        <v>5603</v>
      </c>
      <c r="K1081" s="15"/>
      <c r="L1081" s="15"/>
      <c r="M1081" s="15"/>
      <c r="N1081" s="18" t="s">
        <v>5604</v>
      </c>
    </row>
    <row r="1082">
      <c r="A1082" s="11">
        <v>1081.0</v>
      </c>
      <c r="B1082" s="9" t="s">
        <v>5605</v>
      </c>
      <c r="C1082" s="10"/>
      <c r="D1082" s="15"/>
      <c r="E1082" s="11" t="s">
        <v>5606</v>
      </c>
      <c r="F1082" s="16">
        <v>31405.0</v>
      </c>
      <c r="G1082" s="16">
        <v>31405.0</v>
      </c>
      <c r="H1082" s="11" t="s">
        <v>5515</v>
      </c>
      <c r="I1082" s="11" t="s">
        <v>466</v>
      </c>
      <c r="J1082" s="14" t="s">
        <v>5607</v>
      </c>
      <c r="K1082" s="15"/>
      <c r="L1082" s="15"/>
      <c r="M1082" s="15"/>
      <c r="N1082" s="18" t="s">
        <v>5608</v>
      </c>
    </row>
    <row r="1083">
      <c r="A1083" s="11">
        <v>1082.0</v>
      </c>
      <c r="B1083" s="9" t="s">
        <v>5609</v>
      </c>
      <c r="C1083" s="10"/>
      <c r="D1083" s="15"/>
      <c r="E1083" s="11" t="s">
        <v>5610</v>
      </c>
      <c r="F1083" s="16">
        <v>31427.0</v>
      </c>
      <c r="G1083" s="16">
        <v>31427.0</v>
      </c>
      <c r="H1083" s="11" t="s">
        <v>5611</v>
      </c>
      <c r="I1083" s="11" t="s">
        <v>466</v>
      </c>
      <c r="J1083" s="14" t="s">
        <v>5612</v>
      </c>
      <c r="K1083" s="15"/>
      <c r="L1083" s="15"/>
      <c r="M1083" s="15"/>
      <c r="N1083" s="18" t="s">
        <v>5613</v>
      </c>
    </row>
    <row r="1084">
      <c r="A1084" s="11">
        <v>1083.0</v>
      </c>
      <c r="B1084" s="9" t="s">
        <v>5614</v>
      </c>
      <c r="C1084" s="10"/>
      <c r="D1084" s="15"/>
      <c r="E1084" s="11" t="s">
        <v>5615</v>
      </c>
      <c r="F1084" s="16">
        <v>31583.0</v>
      </c>
      <c r="G1084" s="16">
        <v>31583.0</v>
      </c>
      <c r="H1084" s="11" t="s">
        <v>5536</v>
      </c>
      <c r="I1084" s="11" t="s">
        <v>466</v>
      </c>
      <c r="J1084" s="14" t="s">
        <v>5616</v>
      </c>
      <c r="K1084" s="15"/>
      <c r="L1084" s="15"/>
      <c r="M1084" s="15"/>
      <c r="N1084" s="18" t="s">
        <v>5617</v>
      </c>
    </row>
    <row r="1085">
      <c r="A1085" s="11">
        <v>1084.0</v>
      </c>
      <c r="B1085" s="9" t="s">
        <v>5618</v>
      </c>
      <c r="C1085" s="10"/>
      <c r="D1085" s="15"/>
      <c r="E1085" s="11" t="s">
        <v>5619</v>
      </c>
      <c r="F1085" s="16">
        <v>31644.0</v>
      </c>
      <c r="G1085" s="16">
        <v>31644.0</v>
      </c>
      <c r="H1085" s="11" t="s">
        <v>5611</v>
      </c>
      <c r="I1085" s="11" t="s">
        <v>466</v>
      </c>
      <c r="J1085" s="14" t="s">
        <v>5620</v>
      </c>
      <c r="K1085" s="15"/>
      <c r="L1085" s="15"/>
      <c r="M1085" s="15"/>
      <c r="N1085" s="18" t="s">
        <v>5621</v>
      </c>
    </row>
    <row r="1086">
      <c r="A1086" s="11">
        <v>1085.0</v>
      </c>
      <c r="C1086" s="10"/>
      <c r="D1086" s="15"/>
      <c r="E1086" s="15"/>
      <c r="F1086" s="22"/>
      <c r="G1086" s="22"/>
      <c r="H1086" s="15"/>
      <c r="I1086" s="11" t="s">
        <v>466</v>
      </c>
      <c r="J1086" s="14" t="s">
        <v>5622</v>
      </c>
      <c r="K1086" s="15"/>
      <c r="L1086" s="15"/>
      <c r="M1086" s="15"/>
      <c r="N1086" s="15"/>
    </row>
    <row r="1087">
      <c r="A1087" s="11">
        <v>1086.0</v>
      </c>
      <c r="B1087" s="9" t="s">
        <v>5623</v>
      </c>
      <c r="C1087" s="10"/>
      <c r="D1087" s="15"/>
      <c r="E1087" s="11" t="s">
        <v>5624</v>
      </c>
      <c r="F1087" s="16">
        <v>32041.0</v>
      </c>
      <c r="G1087" s="16">
        <v>32041.0</v>
      </c>
      <c r="H1087" s="11" t="s">
        <v>5515</v>
      </c>
      <c r="I1087" s="11" t="s">
        <v>466</v>
      </c>
      <c r="J1087" s="14" t="s">
        <v>5625</v>
      </c>
      <c r="K1087" s="15"/>
      <c r="L1087" s="15"/>
      <c r="M1087" s="15"/>
      <c r="N1087" s="18" t="s">
        <v>5626</v>
      </c>
    </row>
    <row r="1088">
      <c r="A1088" s="11">
        <v>1087.0</v>
      </c>
      <c r="B1088" s="9" t="s">
        <v>5627</v>
      </c>
      <c r="C1088" s="10"/>
      <c r="D1088" s="15"/>
      <c r="E1088" s="11" t="s">
        <v>5628</v>
      </c>
      <c r="F1088" s="16">
        <v>29910.0</v>
      </c>
      <c r="G1088" s="16">
        <v>29910.0</v>
      </c>
      <c r="H1088" s="11" t="s">
        <v>5515</v>
      </c>
      <c r="I1088" s="11" t="s">
        <v>466</v>
      </c>
      <c r="J1088" s="14" t="s">
        <v>5629</v>
      </c>
      <c r="K1088" s="15"/>
      <c r="L1088" s="15"/>
      <c r="M1088" s="15"/>
      <c r="N1088" s="18" t="s">
        <v>5630</v>
      </c>
    </row>
    <row r="1089">
      <c r="A1089" s="11">
        <v>1088.0</v>
      </c>
      <c r="B1089" s="9" t="s">
        <v>5631</v>
      </c>
      <c r="C1089" s="10"/>
      <c r="D1089" s="15"/>
      <c r="E1089" s="11" t="s">
        <v>5632</v>
      </c>
      <c r="F1089" s="16">
        <v>20764.0</v>
      </c>
      <c r="G1089" s="16">
        <v>20764.0</v>
      </c>
      <c r="H1089" s="11" t="s">
        <v>5633</v>
      </c>
      <c r="I1089" s="11" t="s">
        <v>466</v>
      </c>
      <c r="J1089" s="14" t="s">
        <v>5634</v>
      </c>
      <c r="K1089" s="15"/>
      <c r="L1089" s="15"/>
      <c r="M1089" s="15"/>
      <c r="N1089" s="19" t="s">
        <v>5635</v>
      </c>
    </row>
    <row r="1090">
      <c r="A1090" s="11">
        <v>1089.0</v>
      </c>
      <c r="B1090" s="9" t="s">
        <v>5636</v>
      </c>
      <c r="C1090" s="10"/>
      <c r="D1090" s="15"/>
      <c r="E1090" s="11" t="s">
        <v>5637</v>
      </c>
      <c r="F1090" s="16">
        <v>22632.0</v>
      </c>
      <c r="G1090" s="16">
        <v>22632.0</v>
      </c>
      <c r="H1090" s="11" t="s">
        <v>5574</v>
      </c>
      <c r="I1090" s="11" t="s">
        <v>466</v>
      </c>
      <c r="J1090" s="14" t="s">
        <v>5638</v>
      </c>
      <c r="K1090" s="15"/>
      <c r="L1090" s="15"/>
      <c r="M1090" s="15"/>
      <c r="N1090" s="19" t="s">
        <v>5639</v>
      </c>
    </row>
    <row r="1091">
      <c r="A1091" s="11">
        <v>1090.0</v>
      </c>
      <c r="B1091" s="9" t="s">
        <v>5640</v>
      </c>
      <c r="C1091" s="10"/>
      <c r="D1091" s="15"/>
      <c r="E1091" s="11" t="s">
        <v>5641</v>
      </c>
      <c r="F1091" s="16">
        <v>24368.0</v>
      </c>
      <c r="G1091" s="16">
        <v>24368.0</v>
      </c>
      <c r="H1091" s="11" t="s">
        <v>5474</v>
      </c>
      <c r="I1091" s="11" t="s">
        <v>466</v>
      </c>
      <c r="J1091" s="14" t="s">
        <v>5642</v>
      </c>
      <c r="K1091" s="15"/>
      <c r="L1091" s="15"/>
      <c r="M1091" s="15"/>
      <c r="N1091" s="18" t="s">
        <v>5643</v>
      </c>
    </row>
    <row r="1092">
      <c r="A1092" s="11">
        <v>1091.0</v>
      </c>
      <c r="B1092" s="9" t="s">
        <v>5644</v>
      </c>
      <c r="C1092" s="10"/>
      <c r="D1092" s="15"/>
      <c r="E1092" s="11" t="s">
        <v>5645</v>
      </c>
      <c r="F1092" s="16">
        <v>24382.0</v>
      </c>
      <c r="G1092" s="16">
        <v>24382.0</v>
      </c>
      <c r="H1092" s="11" t="s">
        <v>5574</v>
      </c>
      <c r="I1092" s="11" t="s">
        <v>466</v>
      </c>
      <c r="J1092" s="14" t="s">
        <v>5646</v>
      </c>
      <c r="K1092" s="15"/>
      <c r="L1092" s="15"/>
      <c r="M1092" s="15"/>
      <c r="N1092" s="19" t="s">
        <v>5647</v>
      </c>
    </row>
    <row r="1093">
      <c r="A1093" s="11">
        <v>1092.0</v>
      </c>
      <c r="B1093" s="9" t="s">
        <v>5648</v>
      </c>
      <c r="C1093" s="10"/>
      <c r="D1093" s="15"/>
      <c r="E1093" s="11" t="s">
        <v>5649</v>
      </c>
      <c r="F1093" s="16">
        <v>24593.0</v>
      </c>
      <c r="G1093" s="16">
        <v>24593.0</v>
      </c>
      <c r="H1093" s="11" t="s">
        <v>5474</v>
      </c>
      <c r="I1093" s="11" t="s">
        <v>466</v>
      </c>
      <c r="J1093" s="14" t="s">
        <v>5650</v>
      </c>
      <c r="K1093" s="15"/>
      <c r="L1093" s="15"/>
      <c r="M1093" s="15"/>
      <c r="N1093" s="19" t="s">
        <v>5651</v>
      </c>
    </row>
    <row r="1094">
      <c r="A1094" s="11">
        <v>1093.0</v>
      </c>
      <c r="B1094" s="9" t="s">
        <v>5652</v>
      </c>
      <c r="C1094" s="10"/>
      <c r="D1094" s="15"/>
      <c r="E1094" s="11" t="s">
        <v>5653</v>
      </c>
      <c r="F1094" s="16">
        <v>24612.0</v>
      </c>
      <c r="G1094" s="16">
        <v>24612.0</v>
      </c>
      <c r="H1094" s="11" t="s">
        <v>5479</v>
      </c>
      <c r="I1094" s="11" t="s">
        <v>466</v>
      </c>
      <c r="J1094" s="14" t="s">
        <v>5654</v>
      </c>
      <c r="K1094" s="15"/>
      <c r="L1094" s="15"/>
      <c r="M1094" s="15"/>
      <c r="N1094" s="18" t="s">
        <v>5655</v>
      </c>
    </row>
    <row r="1095">
      <c r="A1095" s="11">
        <v>1094.0</v>
      </c>
      <c r="B1095" s="9" t="s">
        <v>5656</v>
      </c>
      <c r="C1095" s="10"/>
      <c r="D1095" s="15"/>
      <c r="E1095" s="11" t="s">
        <v>5657</v>
      </c>
      <c r="F1095" s="16">
        <v>25077.0</v>
      </c>
      <c r="G1095" s="16">
        <v>25077.0</v>
      </c>
      <c r="H1095" s="11" t="s">
        <v>5474</v>
      </c>
      <c r="I1095" s="11" t="s">
        <v>466</v>
      </c>
      <c r="J1095" s="14" t="s">
        <v>5658</v>
      </c>
      <c r="K1095" s="15"/>
      <c r="L1095" s="15"/>
      <c r="M1095" s="15"/>
      <c r="N1095" s="18" t="s">
        <v>5659</v>
      </c>
    </row>
    <row r="1096">
      <c r="A1096" s="11">
        <v>1095.0</v>
      </c>
      <c r="B1096" s="9" t="s">
        <v>5660</v>
      </c>
      <c r="C1096" s="10"/>
      <c r="D1096" s="15"/>
      <c r="E1096" s="11" t="s">
        <v>5661</v>
      </c>
      <c r="F1096" s="16">
        <v>27398.0</v>
      </c>
      <c r="G1096" s="16">
        <v>27398.0</v>
      </c>
      <c r="H1096" s="11" t="s">
        <v>5662</v>
      </c>
      <c r="I1096" s="11" t="s">
        <v>466</v>
      </c>
      <c r="J1096" s="14" t="s">
        <v>5663</v>
      </c>
      <c r="K1096" s="15"/>
      <c r="L1096" s="15"/>
      <c r="M1096" s="15"/>
      <c r="N1096" s="18" t="s">
        <v>5664</v>
      </c>
    </row>
    <row r="1097">
      <c r="A1097" s="11">
        <v>1096.0</v>
      </c>
      <c r="B1097" s="9" t="s">
        <v>5665</v>
      </c>
      <c r="C1097" s="10"/>
      <c r="D1097" s="15"/>
      <c r="E1097" s="11" t="s">
        <v>5666</v>
      </c>
      <c r="F1097" s="16">
        <v>27541.0</v>
      </c>
      <c r="G1097" s="16">
        <v>27541.0</v>
      </c>
      <c r="H1097" s="11" t="s">
        <v>5498</v>
      </c>
      <c r="I1097" s="11" t="s">
        <v>466</v>
      </c>
      <c r="J1097" s="14" t="s">
        <v>5667</v>
      </c>
      <c r="K1097" s="15"/>
      <c r="L1097" s="15"/>
      <c r="M1097" s="15"/>
      <c r="N1097" s="18" t="s">
        <v>5668</v>
      </c>
    </row>
    <row r="1098">
      <c r="A1098" s="11">
        <v>1097.0</v>
      </c>
      <c r="B1098" s="9" t="s">
        <v>5669</v>
      </c>
      <c r="C1098" s="10"/>
      <c r="D1098" s="15"/>
      <c r="E1098" s="11" t="s">
        <v>5670</v>
      </c>
      <c r="F1098" s="16">
        <v>28112.0</v>
      </c>
      <c r="G1098" s="16">
        <v>28112.0</v>
      </c>
      <c r="H1098" s="11" t="s">
        <v>5671</v>
      </c>
      <c r="I1098" s="11" t="s">
        <v>466</v>
      </c>
      <c r="J1098" s="14" t="s">
        <v>5672</v>
      </c>
      <c r="K1098" s="15"/>
      <c r="L1098" s="15"/>
      <c r="M1098" s="15"/>
      <c r="N1098" s="18" t="s">
        <v>5673</v>
      </c>
    </row>
    <row r="1099">
      <c r="A1099" s="11">
        <v>1098.0</v>
      </c>
      <c r="B1099" s="9" t="s">
        <v>5674</v>
      </c>
      <c r="C1099" s="10"/>
      <c r="D1099" s="15"/>
      <c r="E1099" s="11" t="s">
        <v>5675</v>
      </c>
      <c r="F1099" s="16">
        <v>28196.0</v>
      </c>
      <c r="G1099" s="16">
        <v>28196.0</v>
      </c>
      <c r="H1099" s="11" t="s">
        <v>5515</v>
      </c>
      <c r="I1099" s="11" t="s">
        <v>466</v>
      </c>
      <c r="J1099" s="14" t="s">
        <v>5676</v>
      </c>
      <c r="K1099" s="15"/>
      <c r="L1099" s="15"/>
      <c r="M1099" s="15"/>
      <c r="N1099" s="18" t="s">
        <v>5677</v>
      </c>
    </row>
    <row r="1100">
      <c r="A1100" s="11">
        <v>1099.0</v>
      </c>
      <c r="B1100" s="9" t="s">
        <v>5678</v>
      </c>
      <c r="C1100" s="10"/>
      <c r="D1100" s="15"/>
      <c r="E1100" s="11" t="s">
        <v>5679</v>
      </c>
      <c r="F1100" s="16">
        <v>29093.0</v>
      </c>
      <c r="G1100" s="16">
        <v>29093.0</v>
      </c>
      <c r="H1100" s="11" t="s">
        <v>5503</v>
      </c>
      <c r="I1100" s="11" t="s">
        <v>466</v>
      </c>
      <c r="J1100" s="14" t="s">
        <v>5680</v>
      </c>
      <c r="K1100" s="15"/>
      <c r="L1100" s="15"/>
      <c r="M1100" s="15"/>
      <c r="N1100" s="18" t="s">
        <v>5681</v>
      </c>
    </row>
    <row r="1101">
      <c r="A1101" s="11">
        <v>1100.0</v>
      </c>
      <c r="B1101" s="9" t="s">
        <v>5682</v>
      </c>
      <c r="C1101" s="10"/>
      <c r="D1101" s="15"/>
      <c r="E1101" s="11" t="s">
        <v>5683</v>
      </c>
      <c r="F1101" s="16">
        <v>29232.0</v>
      </c>
      <c r="G1101" s="16">
        <v>29232.0</v>
      </c>
      <c r="H1101" s="11" t="s">
        <v>5503</v>
      </c>
      <c r="I1101" s="11" t="s">
        <v>466</v>
      </c>
      <c r="J1101" s="14" t="s">
        <v>5684</v>
      </c>
      <c r="K1101" s="15"/>
      <c r="L1101" s="15"/>
      <c r="M1101" s="15"/>
      <c r="N1101" s="18" t="s">
        <v>5685</v>
      </c>
    </row>
    <row r="1102">
      <c r="A1102" s="11">
        <v>1101.0</v>
      </c>
      <c r="B1102" s="9" t="s">
        <v>5686</v>
      </c>
      <c r="C1102" s="10"/>
      <c r="D1102" s="15"/>
      <c r="E1102" s="11" t="s">
        <v>5687</v>
      </c>
      <c r="F1102" s="16">
        <v>29441.0</v>
      </c>
      <c r="G1102" s="16">
        <v>29441.0</v>
      </c>
      <c r="H1102" s="11" t="s">
        <v>5503</v>
      </c>
      <c r="I1102" s="11" t="s">
        <v>466</v>
      </c>
      <c r="J1102" s="14" t="s">
        <v>5688</v>
      </c>
      <c r="K1102" s="15"/>
      <c r="L1102" s="15"/>
      <c r="M1102" s="15"/>
      <c r="N1102" s="18" t="s">
        <v>5689</v>
      </c>
    </row>
    <row r="1103">
      <c r="A1103" s="11">
        <v>1102.0</v>
      </c>
      <c r="B1103" s="9" t="s">
        <v>5690</v>
      </c>
      <c r="C1103" s="10"/>
      <c r="D1103" s="15"/>
      <c r="E1103" s="11" t="s">
        <v>5691</v>
      </c>
      <c r="F1103" s="16">
        <v>30416.0</v>
      </c>
      <c r="G1103" s="16">
        <v>30416.0</v>
      </c>
      <c r="H1103" s="11" t="s">
        <v>5498</v>
      </c>
      <c r="I1103" s="11" t="s">
        <v>466</v>
      </c>
      <c r="J1103" s="14" t="s">
        <v>5692</v>
      </c>
      <c r="K1103" s="15"/>
      <c r="L1103" s="15"/>
      <c r="M1103" s="15"/>
      <c r="N1103" s="18" t="s">
        <v>5693</v>
      </c>
    </row>
    <row r="1104">
      <c r="A1104" s="11">
        <v>1103.0</v>
      </c>
      <c r="B1104" s="9" t="s">
        <v>5694</v>
      </c>
      <c r="C1104" s="10"/>
      <c r="D1104" s="15"/>
      <c r="E1104" s="11" t="s">
        <v>5695</v>
      </c>
      <c r="F1104" s="16">
        <v>30529.0</v>
      </c>
      <c r="G1104" s="16">
        <v>30529.0</v>
      </c>
      <c r="H1104" s="11" t="s">
        <v>5498</v>
      </c>
      <c r="I1104" s="11" t="s">
        <v>466</v>
      </c>
      <c r="J1104" s="14" t="s">
        <v>5696</v>
      </c>
      <c r="K1104" s="15"/>
      <c r="L1104" s="15"/>
      <c r="M1104" s="15"/>
      <c r="N1104" s="18" t="s">
        <v>5697</v>
      </c>
    </row>
    <row r="1105">
      <c r="A1105" s="11">
        <v>1104.0</v>
      </c>
      <c r="B1105" s="9" t="s">
        <v>5698</v>
      </c>
      <c r="C1105" s="10"/>
      <c r="D1105" s="15"/>
      <c r="E1105" s="11" t="s">
        <v>5699</v>
      </c>
      <c r="F1105" s="16">
        <v>30564.0</v>
      </c>
      <c r="G1105" s="16">
        <v>30564.0</v>
      </c>
      <c r="H1105" s="11" t="s">
        <v>5498</v>
      </c>
      <c r="I1105" s="11" t="s">
        <v>466</v>
      </c>
      <c r="J1105" s="14" t="s">
        <v>5700</v>
      </c>
      <c r="K1105" s="15"/>
      <c r="L1105" s="15"/>
      <c r="M1105" s="15"/>
      <c r="N1105" s="18" t="s">
        <v>5701</v>
      </c>
    </row>
    <row r="1106">
      <c r="A1106" s="11">
        <v>1105.0</v>
      </c>
      <c r="B1106" s="9" t="s">
        <v>5702</v>
      </c>
      <c r="C1106" s="10"/>
      <c r="D1106" s="15"/>
      <c r="E1106" s="11" t="s">
        <v>5703</v>
      </c>
      <c r="F1106" s="16">
        <v>30564.0</v>
      </c>
      <c r="G1106" s="16">
        <v>30564.0</v>
      </c>
      <c r="H1106" s="11" t="s">
        <v>5498</v>
      </c>
      <c r="I1106" s="11" t="s">
        <v>466</v>
      </c>
      <c r="J1106" s="14" t="s">
        <v>5704</v>
      </c>
      <c r="K1106" s="15"/>
      <c r="L1106" s="15"/>
      <c r="M1106" s="15"/>
      <c r="N1106" s="18" t="s">
        <v>5705</v>
      </c>
    </row>
    <row r="1107">
      <c r="A1107" s="11">
        <v>1106.0</v>
      </c>
      <c r="B1107" s="9" t="s">
        <v>5706</v>
      </c>
      <c r="C1107" s="10"/>
      <c r="D1107" s="15"/>
      <c r="E1107" s="11" t="s">
        <v>5707</v>
      </c>
      <c r="F1107" s="16">
        <v>30592.0</v>
      </c>
      <c r="G1107" s="16">
        <v>30592.0</v>
      </c>
      <c r="H1107" s="11" t="s">
        <v>5498</v>
      </c>
      <c r="I1107" s="11" t="s">
        <v>466</v>
      </c>
      <c r="J1107" s="14" t="s">
        <v>5708</v>
      </c>
      <c r="K1107" s="15"/>
      <c r="L1107" s="15"/>
      <c r="M1107" s="15"/>
      <c r="N1107" s="18" t="s">
        <v>5709</v>
      </c>
    </row>
    <row r="1108">
      <c r="A1108" s="11">
        <v>1107.0</v>
      </c>
      <c r="B1108" s="9" t="s">
        <v>5710</v>
      </c>
      <c r="C1108" s="10"/>
      <c r="D1108" s="15"/>
      <c r="E1108" s="11" t="s">
        <v>5711</v>
      </c>
      <c r="F1108" s="16">
        <v>30592.0</v>
      </c>
      <c r="G1108" s="16">
        <v>30592.0</v>
      </c>
      <c r="H1108" s="11" t="s">
        <v>5498</v>
      </c>
      <c r="I1108" s="11" t="s">
        <v>466</v>
      </c>
      <c r="J1108" s="14" t="s">
        <v>5712</v>
      </c>
      <c r="K1108" s="15"/>
      <c r="L1108" s="15"/>
      <c r="M1108" s="15"/>
      <c r="N1108" s="18" t="s">
        <v>5713</v>
      </c>
    </row>
    <row r="1109">
      <c r="A1109" s="11">
        <v>1108.0</v>
      </c>
      <c r="B1109" s="9" t="s">
        <v>5714</v>
      </c>
      <c r="C1109" s="10"/>
      <c r="D1109" s="15"/>
      <c r="E1109" s="11" t="s">
        <v>5715</v>
      </c>
      <c r="F1109" s="16">
        <v>30604.0</v>
      </c>
      <c r="G1109" s="16">
        <v>30604.0</v>
      </c>
      <c r="H1109" s="11" t="s">
        <v>5515</v>
      </c>
      <c r="I1109" s="11" t="s">
        <v>466</v>
      </c>
      <c r="J1109" s="14" t="s">
        <v>5716</v>
      </c>
      <c r="K1109" s="15"/>
      <c r="L1109" s="15"/>
      <c r="M1109" s="15"/>
      <c r="N1109" s="18" t="s">
        <v>5717</v>
      </c>
    </row>
    <row r="1110">
      <c r="A1110" s="11">
        <v>1109.0</v>
      </c>
      <c r="B1110" s="9" t="s">
        <v>5718</v>
      </c>
      <c r="C1110" s="10"/>
      <c r="D1110" s="15"/>
      <c r="E1110" s="11" t="s">
        <v>5719</v>
      </c>
      <c r="F1110" s="16">
        <v>31450.0</v>
      </c>
      <c r="G1110" s="16">
        <v>31450.0</v>
      </c>
      <c r="H1110" s="11" t="s">
        <v>5515</v>
      </c>
      <c r="I1110" s="11" t="s">
        <v>466</v>
      </c>
      <c r="J1110" s="14" t="s">
        <v>5720</v>
      </c>
      <c r="K1110" s="15"/>
      <c r="L1110" s="15"/>
      <c r="M1110" s="15"/>
      <c r="N1110" s="18" t="s">
        <v>5721</v>
      </c>
    </row>
    <row r="1111">
      <c r="A1111" s="11">
        <v>1110.0</v>
      </c>
      <c r="B1111" s="9" t="s">
        <v>5722</v>
      </c>
      <c r="C1111" s="10"/>
      <c r="D1111" s="15"/>
      <c r="E1111" s="11" t="s">
        <v>5723</v>
      </c>
      <c r="F1111" s="16">
        <v>31474.0</v>
      </c>
      <c r="G1111" s="16">
        <v>31474.0</v>
      </c>
      <c r="H1111" s="11" t="s">
        <v>5536</v>
      </c>
      <c r="I1111" s="11" t="s">
        <v>466</v>
      </c>
      <c r="J1111" s="14" t="s">
        <v>5724</v>
      </c>
      <c r="K1111" s="15"/>
      <c r="L1111" s="15"/>
      <c r="M1111" s="15"/>
      <c r="N1111" s="18" t="s">
        <v>5725</v>
      </c>
    </row>
    <row r="1112">
      <c r="A1112" s="11">
        <v>1111.0</v>
      </c>
      <c r="B1112" s="9" t="s">
        <v>5726</v>
      </c>
      <c r="C1112" s="10"/>
      <c r="D1112" s="15"/>
      <c r="E1112" s="11" t="s">
        <v>5727</v>
      </c>
      <c r="F1112" s="16">
        <v>31842.0</v>
      </c>
      <c r="G1112" s="16">
        <v>31842.0</v>
      </c>
      <c r="H1112" s="11" t="s">
        <v>5536</v>
      </c>
      <c r="I1112" s="11" t="s">
        <v>466</v>
      </c>
      <c r="J1112" s="14" t="s">
        <v>5728</v>
      </c>
      <c r="K1112" s="15"/>
      <c r="L1112" s="15"/>
      <c r="M1112" s="15"/>
      <c r="N1112" s="18" t="s">
        <v>5729</v>
      </c>
    </row>
    <row r="1113">
      <c r="A1113" s="11">
        <v>1112.0</v>
      </c>
      <c r="B1113" s="9" t="s">
        <v>5730</v>
      </c>
      <c r="C1113" s="10"/>
      <c r="D1113" s="15"/>
      <c r="E1113" s="11" t="s">
        <v>5731</v>
      </c>
      <c r="F1113" s="16">
        <v>32667.0</v>
      </c>
      <c r="G1113" s="16">
        <v>32667.0</v>
      </c>
      <c r="H1113" s="11" t="s">
        <v>5498</v>
      </c>
      <c r="I1113" s="11" t="s">
        <v>466</v>
      </c>
      <c r="J1113" s="14" t="s">
        <v>5732</v>
      </c>
      <c r="K1113" s="15"/>
      <c r="L1113" s="15"/>
      <c r="M1113" s="15"/>
      <c r="N1113" s="18" t="s">
        <v>5733</v>
      </c>
    </row>
    <row r="1114">
      <c r="A1114" s="11">
        <v>1113.0</v>
      </c>
      <c r="B1114" s="9" t="s">
        <v>5734</v>
      </c>
      <c r="C1114" s="10"/>
      <c r="D1114" s="15"/>
      <c r="E1114" s="11" t="s">
        <v>5735</v>
      </c>
      <c r="F1114" s="16">
        <v>25617.0</v>
      </c>
      <c r="G1114" s="16">
        <v>25617.0</v>
      </c>
      <c r="H1114" s="11" t="s">
        <v>5579</v>
      </c>
      <c r="I1114" s="11" t="s">
        <v>466</v>
      </c>
      <c r="J1114" s="14" t="s">
        <v>5736</v>
      </c>
      <c r="K1114" s="15"/>
      <c r="L1114" s="15"/>
      <c r="M1114" s="15"/>
      <c r="N1114" s="18" t="s">
        <v>5737</v>
      </c>
    </row>
    <row r="1115">
      <c r="A1115" s="11">
        <v>1114.0</v>
      </c>
      <c r="B1115" s="9" t="s">
        <v>5738</v>
      </c>
      <c r="C1115" s="10"/>
      <c r="D1115" s="15"/>
      <c r="E1115" s="11" t="s">
        <v>5739</v>
      </c>
      <c r="F1115" s="16">
        <v>25617.0</v>
      </c>
      <c r="G1115" s="16">
        <v>25617.0</v>
      </c>
      <c r="H1115" s="11" t="s">
        <v>5579</v>
      </c>
      <c r="I1115" s="11" t="s">
        <v>466</v>
      </c>
      <c r="J1115" s="14" t="s">
        <v>5740</v>
      </c>
      <c r="K1115" s="15"/>
      <c r="L1115" s="15"/>
      <c r="M1115" s="15"/>
      <c r="N1115" s="18" t="s">
        <v>5741</v>
      </c>
    </row>
    <row r="1116">
      <c r="A1116" s="11">
        <v>1115.0</v>
      </c>
      <c r="B1116" s="9" t="s">
        <v>5742</v>
      </c>
      <c r="C1116" s="10"/>
      <c r="D1116" s="15"/>
      <c r="E1116" s="11" t="s">
        <v>5743</v>
      </c>
      <c r="F1116" s="16">
        <v>25963.0</v>
      </c>
      <c r="G1116" s="16">
        <v>25963.0</v>
      </c>
      <c r="H1116" s="11" t="s">
        <v>5579</v>
      </c>
      <c r="I1116" s="11" t="s">
        <v>466</v>
      </c>
      <c r="J1116" s="14" t="s">
        <v>5744</v>
      </c>
      <c r="K1116" s="15"/>
      <c r="L1116" s="15"/>
      <c r="M1116" s="15"/>
      <c r="N1116" s="18" t="s">
        <v>5745</v>
      </c>
    </row>
    <row r="1117">
      <c r="A1117" s="11">
        <v>1116.0</v>
      </c>
      <c r="B1117" s="9" t="s">
        <v>5746</v>
      </c>
      <c r="C1117" s="10"/>
      <c r="D1117" s="15"/>
      <c r="E1117" s="11" t="s">
        <v>5747</v>
      </c>
      <c r="F1117" s="16">
        <v>29124.0</v>
      </c>
      <c r="G1117" s="16">
        <v>29124.0</v>
      </c>
      <c r="H1117" s="11" t="s">
        <v>5515</v>
      </c>
      <c r="I1117" s="11" t="s">
        <v>466</v>
      </c>
      <c r="J1117" s="14" t="s">
        <v>5748</v>
      </c>
      <c r="K1117" s="15"/>
      <c r="L1117" s="15"/>
      <c r="M1117" s="15"/>
      <c r="N1117" s="18" t="s">
        <v>5749</v>
      </c>
    </row>
    <row r="1118">
      <c r="A1118" s="11">
        <v>1117.0</v>
      </c>
      <c r="B1118" s="9" t="s">
        <v>5750</v>
      </c>
      <c r="C1118" s="10"/>
      <c r="D1118" s="15"/>
      <c r="E1118" s="11" t="s">
        <v>5751</v>
      </c>
      <c r="F1118" s="16">
        <v>29574.0</v>
      </c>
      <c r="G1118" s="16">
        <v>29574.0</v>
      </c>
      <c r="H1118" s="11" t="s">
        <v>5498</v>
      </c>
      <c r="I1118" s="11" t="s">
        <v>466</v>
      </c>
      <c r="J1118" s="14" t="s">
        <v>5752</v>
      </c>
      <c r="K1118" s="15"/>
      <c r="L1118" s="15"/>
      <c r="M1118" s="15"/>
      <c r="N1118" s="18" t="s">
        <v>5753</v>
      </c>
    </row>
    <row r="1119">
      <c r="A1119" s="11">
        <v>1118.0</v>
      </c>
      <c r="B1119" s="9" t="s">
        <v>5754</v>
      </c>
      <c r="C1119" s="10"/>
      <c r="D1119" s="15"/>
      <c r="E1119" s="11" t="s">
        <v>5755</v>
      </c>
      <c r="F1119" s="16">
        <v>29675.0</v>
      </c>
      <c r="G1119" s="16">
        <v>29675.0</v>
      </c>
      <c r="H1119" s="11" t="s">
        <v>5515</v>
      </c>
      <c r="I1119" s="11" t="s">
        <v>466</v>
      </c>
      <c r="J1119" s="14" t="s">
        <v>5756</v>
      </c>
      <c r="K1119" s="15"/>
      <c r="L1119" s="15"/>
      <c r="M1119" s="15"/>
      <c r="N1119" s="18" t="s">
        <v>5757</v>
      </c>
    </row>
    <row r="1120">
      <c r="A1120" s="11">
        <v>1119.0</v>
      </c>
      <c r="B1120" s="9" t="s">
        <v>5758</v>
      </c>
      <c r="C1120" s="10"/>
      <c r="D1120" s="15"/>
      <c r="E1120" s="11" t="s">
        <v>5759</v>
      </c>
      <c r="F1120" s="16">
        <v>29675.0</v>
      </c>
      <c r="G1120" s="16">
        <v>29675.0</v>
      </c>
      <c r="H1120" s="11" t="s">
        <v>5515</v>
      </c>
      <c r="I1120" s="11" t="s">
        <v>466</v>
      </c>
      <c r="J1120" s="14" t="s">
        <v>5760</v>
      </c>
      <c r="K1120" s="15"/>
      <c r="L1120" s="15"/>
      <c r="M1120" s="15"/>
      <c r="N1120" s="18" t="s">
        <v>5761</v>
      </c>
    </row>
    <row r="1121">
      <c r="A1121" s="11">
        <v>1120.0</v>
      </c>
      <c r="B1121" s="9" t="s">
        <v>5762</v>
      </c>
      <c r="C1121" s="10"/>
      <c r="D1121" s="15"/>
      <c r="E1121" s="11" t="s">
        <v>5763</v>
      </c>
      <c r="F1121" s="16">
        <v>22811.0</v>
      </c>
      <c r="G1121" s="16">
        <v>22811.0</v>
      </c>
      <c r="H1121" s="11" t="s">
        <v>5764</v>
      </c>
      <c r="I1121" s="11" t="s">
        <v>466</v>
      </c>
      <c r="J1121" s="14" t="s">
        <v>5765</v>
      </c>
      <c r="K1121" s="15"/>
      <c r="L1121" s="15"/>
      <c r="M1121" s="15"/>
      <c r="N1121" s="19" t="s">
        <v>5766</v>
      </c>
    </row>
    <row r="1122">
      <c r="A1122" s="11">
        <v>1121.0</v>
      </c>
      <c r="C1122" s="10"/>
      <c r="D1122" s="15"/>
      <c r="E1122" s="15"/>
      <c r="F1122" s="22"/>
      <c r="G1122" s="22"/>
      <c r="H1122" s="15"/>
      <c r="I1122" s="11" t="s">
        <v>466</v>
      </c>
      <c r="J1122" s="14" t="s">
        <v>5767</v>
      </c>
      <c r="K1122" s="15"/>
      <c r="L1122" s="15"/>
      <c r="M1122" s="15"/>
      <c r="N1122" s="15"/>
    </row>
    <row r="1123">
      <c r="A1123" s="11">
        <v>1122.0</v>
      </c>
      <c r="B1123" s="9" t="s">
        <v>5768</v>
      </c>
      <c r="C1123" s="10"/>
      <c r="D1123" s="15"/>
      <c r="E1123" s="11" t="s">
        <v>5769</v>
      </c>
      <c r="F1123" s="16">
        <v>27456.0</v>
      </c>
      <c r="G1123" s="16">
        <v>27456.0</v>
      </c>
      <c r="H1123" s="11" t="s">
        <v>5770</v>
      </c>
      <c r="I1123" s="11" t="s">
        <v>466</v>
      </c>
      <c r="J1123" s="14" t="s">
        <v>5771</v>
      </c>
      <c r="K1123" s="15"/>
      <c r="L1123" s="15"/>
      <c r="M1123" s="15"/>
      <c r="N1123" s="18" t="s">
        <v>5772</v>
      </c>
    </row>
    <row r="1124">
      <c r="A1124" s="11">
        <v>1123.0</v>
      </c>
      <c r="B1124" s="9" t="s">
        <v>5773</v>
      </c>
      <c r="C1124" s="10"/>
      <c r="D1124" s="15"/>
      <c r="E1124" s="11" t="s">
        <v>5774</v>
      </c>
      <c r="F1124" s="16">
        <v>29816.0</v>
      </c>
      <c r="G1124" s="16">
        <v>29816.0</v>
      </c>
      <c r="H1124" s="11" t="s">
        <v>5503</v>
      </c>
      <c r="I1124" s="11" t="s">
        <v>466</v>
      </c>
      <c r="J1124" s="14" t="s">
        <v>5775</v>
      </c>
      <c r="K1124" s="15"/>
      <c r="L1124" s="15"/>
      <c r="M1124" s="15"/>
      <c r="N1124" s="18" t="s">
        <v>5776</v>
      </c>
    </row>
    <row r="1125">
      <c r="A1125" s="11">
        <v>1124.0</v>
      </c>
      <c r="C1125" s="10"/>
      <c r="D1125" s="15"/>
      <c r="E1125" s="15"/>
      <c r="F1125" s="22"/>
      <c r="G1125" s="22"/>
      <c r="H1125" s="15"/>
      <c r="I1125" s="11" t="s">
        <v>466</v>
      </c>
      <c r="J1125" s="14" t="s">
        <v>5777</v>
      </c>
      <c r="K1125" s="15"/>
      <c r="L1125" s="15"/>
      <c r="M1125" s="15"/>
      <c r="N1125" s="15"/>
    </row>
    <row r="1126">
      <c r="A1126" s="11">
        <v>1125.0</v>
      </c>
      <c r="B1126" s="9" t="s">
        <v>5778</v>
      </c>
      <c r="C1126" s="10"/>
      <c r="D1126" s="15"/>
      <c r="E1126" s="11" t="s">
        <v>5779</v>
      </c>
      <c r="F1126" s="16">
        <v>28280.0</v>
      </c>
      <c r="G1126" s="16">
        <v>28280.0</v>
      </c>
      <c r="H1126" s="11" t="s">
        <v>5515</v>
      </c>
      <c r="I1126" s="11" t="s">
        <v>466</v>
      </c>
      <c r="J1126" s="14" t="s">
        <v>5780</v>
      </c>
      <c r="K1126" s="15"/>
      <c r="L1126" s="15"/>
      <c r="M1126" s="15"/>
      <c r="N1126" s="18" t="s">
        <v>5781</v>
      </c>
    </row>
    <row r="1127">
      <c r="A1127" s="11">
        <v>1126.0</v>
      </c>
      <c r="B1127" s="9" t="s">
        <v>5782</v>
      </c>
      <c r="C1127" s="10"/>
      <c r="D1127" s="15"/>
      <c r="E1127" s="11" t="s">
        <v>5783</v>
      </c>
      <c r="F1127" s="16">
        <v>30086.0</v>
      </c>
      <c r="G1127" s="16">
        <v>30086.0</v>
      </c>
      <c r="H1127" s="11" t="s">
        <v>5515</v>
      </c>
      <c r="I1127" s="11" t="s">
        <v>466</v>
      </c>
      <c r="J1127" s="14" t="s">
        <v>5784</v>
      </c>
      <c r="K1127" s="15"/>
      <c r="L1127" s="15"/>
      <c r="M1127" s="15"/>
      <c r="N1127" s="18" t="s">
        <v>5785</v>
      </c>
    </row>
    <row r="1128">
      <c r="A1128" s="11">
        <v>1127.0</v>
      </c>
      <c r="B1128" s="9" t="s">
        <v>5786</v>
      </c>
      <c r="C1128" s="10"/>
      <c r="D1128" s="15"/>
      <c r="E1128" s="11" t="s">
        <v>5787</v>
      </c>
      <c r="F1128" s="16">
        <v>27314.0</v>
      </c>
      <c r="G1128" s="16">
        <v>27314.0</v>
      </c>
      <c r="H1128" s="11" t="s">
        <v>5579</v>
      </c>
      <c r="I1128" s="11" t="s">
        <v>466</v>
      </c>
      <c r="J1128" s="14" t="s">
        <v>5788</v>
      </c>
      <c r="K1128" s="15"/>
      <c r="L1128" s="15"/>
      <c r="M1128" s="15"/>
      <c r="N1128" s="18" t="s">
        <v>5789</v>
      </c>
    </row>
    <row r="1129">
      <c r="A1129" s="11">
        <v>1128.0</v>
      </c>
      <c r="B1129" s="9" t="s">
        <v>5790</v>
      </c>
      <c r="C1129" s="10"/>
      <c r="D1129" s="15"/>
      <c r="E1129" s="11" t="s">
        <v>5791</v>
      </c>
      <c r="F1129" s="16">
        <v>27208.0</v>
      </c>
      <c r="G1129" s="16">
        <v>27208.0</v>
      </c>
      <c r="H1129" s="11" t="s">
        <v>5770</v>
      </c>
      <c r="I1129" s="11" t="s">
        <v>466</v>
      </c>
      <c r="J1129" s="14" t="s">
        <v>5792</v>
      </c>
      <c r="K1129" s="15"/>
      <c r="L1129" s="15"/>
      <c r="M1129" s="15"/>
      <c r="N1129" s="18" t="s">
        <v>5793</v>
      </c>
    </row>
    <row r="1130">
      <c r="A1130" s="11">
        <v>1129.0</v>
      </c>
      <c r="B1130" s="9" t="s">
        <v>5794</v>
      </c>
      <c r="C1130" s="10"/>
      <c r="D1130" s="15"/>
      <c r="E1130" s="11" t="s">
        <v>5795</v>
      </c>
      <c r="F1130" s="16">
        <v>28236.0</v>
      </c>
      <c r="G1130" s="16">
        <v>28236.0</v>
      </c>
      <c r="H1130" s="11" t="s">
        <v>5770</v>
      </c>
      <c r="I1130" s="11" t="s">
        <v>466</v>
      </c>
      <c r="J1130" s="14" t="s">
        <v>5796</v>
      </c>
      <c r="K1130" s="15"/>
      <c r="L1130" s="15"/>
      <c r="M1130" s="15"/>
      <c r="N1130" s="18" t="s">
        <v>5797</v>
      </c>
    </row>
    <row r="1131">
      <c r="A1131" s="11">
        <v>1130.0</v>
      </c>
      <c r="B1131" s="9" t="s">
        <v>5798</v>
      </c>
      <c r="C1131" s="10"/>
      <c r="D1131" s="15"/>
      <c r="E1131" s="11" t="s">
        <v>5799</v>
      </c>
      <c r="F1131" s="16">
        <v>28544.0</v>
      </c>
      <c r="G1131" s="16">
        <v>28544.0</v>
      </c>
      <c r="H1131" s="11" t="s">
        <v>5770</v>
      </c>
      <c r="I1131" s="11" t="s">
        <v>466</v>
      </c>
      <c r="J1131" s="14" t="s">
        <v>5800</v>
      </c>
      <c r="K1131" s="15"/>
      <c r="L1131" s="15"/>
      <c r="M1131" s="15"/>
      <c r="N1131" s="18" t="s">
        <v>5801</v>
      </c>
    </row>
    <row r="1132">
      <c r="A1132" s="11">
        <v>1131.0</v>
      </c>
      <c r="B1132" s="9" t="s">
        <v>5802</v>
      </c>
      <c r="C1132" s="10"/>
      <c r="D1132" s="15"/>
      <c r="E1132" s="11" t="s">
        <v>5803</v>
      </c>
      <c r="F1132" s="16">
        <v>27262.0</v>
      </c>
      <c r="G1132" s="16">
        <v>27262.0</v>
      </c>
      <c r="H1132" s="11" t="s">
        <v>5770</v>
      </c>
      <c r="I1132" s="11" t="s">
        <v>466</v>
      </c>
      <c r="J1132" s="14" t="s">
        <v>5804</v>
      </c>
      <c r="K1132" s="15"/>
      <c r="L1132" s="15"/>
      <c r="M1132" s="15"/>
      <c r="N1132" s="18" t="s">
        <v>5805</v>
      </c>
    </row>
    <row r="1133">
      <c r="A1133" s="11">
        <v>1132.0</v>
      </c>
      <c r="B1133" s="9" t="s">
        <v>5806</v>
      </c>
      <c r="C1133" s="10"/>
      <c r="D1133" s="15"/>
      <c r="E1133" s="11" t="s">
        <v>5807</v>
      </c>
      <c r="F1133" s="16">
        <v>31676.0</v>
      </c>
      <c r="G1133" s="16">
        <v>31676.0</v>
      </c>
      <c r="H1133" s="11" t="s">
        <v>5611</v>
      </c>
      <c r="I1133" s="11" t="s">
        <v>466</v>
      </c>
      <c r="J1133" s="14" t="s">
        <v>5808</v>
      </c>
      <c r="K1133" s="15"/>
      <c r="L1133" s="15"/>
      <c r="M1133" s="15"/>
      <c r="N1133" s="18" t="s">
        <v>5809</v>
      </c>
    </row>
    <row r="1134">
      <c r="A1134" s="11">
        <v>1133.0</v>
      </c>
      <c r="B1134" s="9" t="s">
        <v>5810</v>
      </c>
      <c r="C1134" s="10"/>
      <c r="D1134" s="15"/>
      <c r="E1134" s="11" t="s">
        <v>5811</v>
      </c>
      <c r="F1134" s="16">
        <v>30961.0</v>
      </c>
      <c r="G1134" s="16">
        <v>30961.0</v>
      </c>
      <c r="H1134" s="11" t="s">
        <v>5498</v>
      </c>
      <c r="I1134" s="11" t="s">
        <v>466</v>
      </c>
      <c r="J1134" s="14" t="s">
        <v>5812</v>
      </c>
      <c r="K1134" s="15"/>
      <c r="L1134" s="15"/>
      <c r="M1134" s="15"/>
      <c r="N1134" s="18" t="s">
        <v>5813</v>
      </c>
    </row>
    <row r="1135">
      <c r="A1135" s="11">
        <v>1134.0</v>
      </c>
      <c r="B1135" s="9" t="s">
        <v>5814</v>
      </c>
      <c r="C1135" s="10"/>
      <c r="D1135" s="15"/>
      <c r="E1135" s="11" t="s">
        <v>5815</v>
      </c>
      <c r="F1135" s="16">
        <v>30301.0</v>
      </c>
      <c r="G1135" s="16">
        <v>30301.0</v>
      </c>
      <c r="H1135" s="11" t="s">
        <v>5498</v>
      </c>
      <c r="I1135" s="11" t="s">
        <v>466</v>
      </c>
      <c r="J1135" s="14" t="s">
        <v>5816</v>
      </c>
      <c r="K1135" s="15"/>
      <c r="L1135" s="15"/>
      <c r="M1135" s="15"/>
      <c r="N1135" s="18" t="s">
        <v>5817</v>
      </c>
    </row>
    <row r="1136">
      <c r="A1136" s="11">
        <v>1135.0</v>
      </c>
      <c r="B1136" s="9" t="s">
        <v>5818</v>
      </c>
      <c r="C1136" s="10"/>
      <c r="D1136" s="15"/>
      <c r="E1136" s="11" t="s">
        <v>5819</v>
      </c>
      <c r="F1136" s="16">
        <v>32265.0</v>
      </c>
      <c r="G1136" s="16">
        <v>32265.0</v>
      </c>
      <c r="H1136" s="11" t="s">
        <v>5498</v>
      </c>
      <c r="I1136" s="11" t="s">
        <v>466</v>
      </c>
      <c r="J1136" s="14" t="s">
        <v>5820</v>
      </c>
      <c r="K1136" s="15"/>
      <c r="L1136" s="15"/>
      <c r="M1136" s="15"/>
      <c r="N1136" s="18" t="s">
        <v>5821</v>
      </c>
    </row>
    <row r="1137">
      <c r="A1137" s="11">
        <v>1136.0</v>
      </c>
      <c r="B1137" s="9" t="s">
        <v>5822</v>
      </c>
      <c r="C1137" s="10"/>
      <c r="D1137" s="15"/>
      <c r="E1137" s="11" t="s">
        <v>5823</v>
      </c>
      <c r="F1137" s="16">
        <v>32329.0</v>
      </c>
      <c r="G1137" s="16">
        <v>32329.0</v>
      </c>
      <c r="H1137" s="11" t="s">
        <v>5498</v>
      </c>
      <c r="I1137" s="11" t="s">
        <v>466</v>
      </c>
      <c r="J1137" s="14" t="s">
        <v>5824</v>
      </c>
      <c r="K1137" s="15"/>
      <c r="L1137" s="15"/>
      <c r="M1137" s="15"/>
      <c r="N1137" s="18" t="s">
        <v>5825</v>
      </c>
    </row>
    <row r="1138">
      <c r="A1138" s="11">
        <v>1137.0</v>
      </c>
      <c r="C1138" s="10"/>
      <c r="D1138" s="15"/>
      <c r="E1138" s="15"/>
      <c r="F1138" s="22"/>
      <c r="G1138" s="22"/>
      <c r="H1138" s="15"/>
      <c r="I1138" s="11" t="s">
        <v>466</v>
      </c>
      <c r="J1138" s="14" t="s">
        <v>5826</v>
      </c>
      <c r="K1138" s="15"/>
      <c r="L1138" s="15"/>
      <c r="M1138" s="15"/>
      <c r="N1138" s="15"/>
    </row>
    <row r="1139">
      <c r="A1139" s="11">
        <v>1138.0</v>
      </c>
      <c r="B1139" s="9" t="s">
        <v>5827</v>
      </c>
      <c r="C1139" s="10"/>
      <c r="D1139" s="15"/>
      <c r="E1139" s="11" t="s">
        <v>5828</v>
      </c>
      <c r="F1139" s="16">
        <v>28301.0</v>
      </c>
      <c r="G1139" s="16">
        <v>28301.0</v>
      </c>
      <c r="H1139" s="11" t="s">
        <v>5770</v>
      </c>
      <c r="I1139" s="11" t="s">
        <v>466</v>
      </c>
      <c r="J1139" s="14" t="s">
        <v>5829</v>
      </c>
      <c r="K1139" s="15"/>
      <c r="L1139" s="15"/>
      <c r="M1139" s="15"/>
      <c r="N1139" s="18" t="s">
        <v>5830</v>
      </c>
    </row>
    <row r="1140">
      <c r="A1140" s="11">
        <v>1139.0</v>
      </c>
      <c r="B1140" s="9" t="s">
        <v>5831</v>
      </c>
      <c r="C1140" s="10"/>
      <c r="D1140" s="15"/>
      <c r="E1140" s="11" t="s">
        <v>5832</v>
      </c>
      <c r="F1140" s="16">
        <v>29400.0</v>
      </c>
      <c r="G1140" s="16">
        <v>29400.0</v>
      </c>
      <c r="H1140" s="11" t="s">
        <v>5510</v>
      </c>
      <c r="I1140" s="11" t="s">
        <v>466</v>
      </c>
      <c r="J1140" s="14" t="s">
        <v>5833</v>
      </c>
      <c r="K1140" s="15"/>
      <c r="L1140" s="15"/>
      <c r="M1140" s="15"/>
      <c r="N1140" s="18" t="s">
        <v>5834</v>
      </c>
    </row>
    <row r="1141">
      <c r="A1141" s="11">
        <v>1140.0</v>
      </c>
      <c r="B1141" s="9" t="s">
        <v>5835</v>
      </c>
      <c r="C1141" s="10"/>
      <c r="D1141" s="15"/>
      <c r="E1141" s="11" t="s">
        <v>5836</v>
      </c>
      <c r="F1141" s="16">
        <v>28665.0</v>
      </c>
      <c r="G1141" s="16">
        <v>28665.0</v>
      </c>
      <c r="H1141" s="11" t="s">
        <v>5770</v>
      </c>
      <c r="I1141" s="11" t="s">
        <v>466</v>
      </c>
      <c r="J1141" s="14" t="s">
        <v>5837</v>
      </c>
      <c r="K1141" s="15"/>
      <c r="L1141" s="15"/>
      <c r="M1141" s="15"/>
      <c r="N1141" s="18" t="s">
        <v>5838</v>
      </c>
    </row>
    <row r="1142">
      <c r="A1142" s="11">
        <v>1141.0</v>
      </c>
      <c r="B1142" s="9" t="s">
        <v>5839</v>
      </c>
      <c r="C1142" s="10"/>
      <c r="D1142" s="15"/>
      <c r="E1142" s="11" t="s">
        <v>5840</v>
      </c>
      <c r="F1142" s="16">
        <v>32248.0</v>
      </c>
      <c r="G1142" s="16">
        <v>32248.0</v>
      </c>
      <c r="H1142" s="11" t="s">
        <v>5515</v>
      </c>
      <c r="I1142" s="11" t="s">
        <v>466</v>
      </c>
      <c r="J1142" s="14" t="s">
        <v>5841</v>
      </c>
      <c r="K1142" s="15"/>
      <c r="L1142" s="15"/>
      <c r="M1142" s="15"/>
      <c r="N1142" s="18" t="s">
        <v>5842</v>
      </c>
    </row>
    <row r="1143">
      <c r="A1143" s="11">
        <v>1142.0</v>
      </c>
      <c r="B1143" s="9" t="s">
        <v>5843</v>
      </c>
      <c r="C1143" s="10"/>
      <c r="D1143" s="15"/>
      <c r="E1143" s="11" t="s">
        <v>5844</v>
      </c>
      <c r="F1143" s="16">
        <v>30961.0</v>
      </c>
      <c r="G1143" s="16">
        <v>30961.0</v>
      </c>
      <c r="H1143" s="11" t="s">
        <v>5498</v>
      </c>
      <c r="I1143" s="11" t="s">
        <v>466</v>
      </c>
      <c r="J1143" s="14" t="s">
        <v>5845</v>
      </c>
      <c r="K1143" s="15"/>
      <c r="L1143" s="15"/>
      <c r="M1143" s="15"/>
      <c r="N1143" s="18" t="s">
        <v>5846</v>
      </c>
    </row>
    <row r="1144">
      <c r="A1144" s="11">
        <v>1143.0</v>
      </c>
      <c r="B1144" s="9" t="s">
        <v>5847</v>
      </c>
      <c r="C1144" s="10"/>
      <c r="D1144" s="15"/>
      <c r="E1144" s="11" t="s">
        <v>5848</v>
      </c>
      <c r="F1144" s="16">
        <v>29036.0</v>
      </c>
      <c r="G1144" s="16">
        <v>29036.0</v>
      </c>
      <c r="H1144" s="11" t="s">
        <v>5498</v>
      </c>
      <c r="I1144" s="11" t="s">
        <v>466</v>
      </c>
      <c r="J1144" s="14" t="s">
        <v>5849</v>
      </c>
      <c r="K1144" s="15"/>
      <c r="L1144" s="15"/>
      <c r="M1144" s="15"/>
      <c r="N1144" s="18" t="s">
        <v>5850</v>
      </c>
    </row>
    <row r="1145">
      <c r="A1145" s="11">
        <v>1144.0</v>
      </c>
      <c r="B1145" s="9" t="s">
        <v>5851</v>
      </c>
      <c r="C1145" s="10"/>
      <c r="D1145" s="15"/>
      <c r="E1145" s="11" t="s">
        <v>5852</v>
      </c>
      <c r="F1145" s="16">
        <v>25722.0</v>
      </c>
      <c r="G1145" s="16">
        <v>25722.0</v>
      </c>
      <c r="H1145" s="11" t="s">
        <v>5579</v>
      </c>
      <c r="I1145" s="11" t="s">
        <v>466</v>
      </c>
      <c r="J1145" s="14" t="s">
        <v>5853</v>
      </c>
      <c r="K1145" s="15"/>
      <c r="L1145" s="15"/>
      <c r="M1145" s="15"/>
      <c r="N1145" s="18" t="s">
        <v>5854</v>
      </c>
    </row>
    <row r="1146">
      <c r="A1146" s="11">
        <v>1145.0</v>
      </c>
      <c r="B1146" s="9" t="s">
        <v>5855</v>
      </c>
      <c r="C1146" s="10"/>
      <c r="D1146" s="15"/>
      <c r="E1146" s="11" t="s">
        <v>5856</v>
      </c>
      <c r="F1146" s="16">
        <v>27639.0</v>
      </c>
      <c r="G1146" s="16">
        <v>27639.0</v>
      </c>
      <c r="H1146" s="11" t="s">
        <v>5770</v>
      </c>
      <c r="I1146" s="11" t="s">
        <v>466</v>
      </c>
      <c r="J1146" s="14" t="s">
        <v>5857</v>
      </c>
      <c r="K1146" s="15"/>
      <c r="L1146" s="15"/>
      <c r="M1146" s="15"/>
      <c r="N1146" s="18" t="s">
        <v>5858</v>
      </c>
    </row>
    <row r="1147">
      <c r="A1147" s="11">
        <v>1146.0</v>
      </c>
      <c r="B1147" s="9" t="s">
        <v>5859</v>
      </c>
      <c r="C1147" s="10"/>
      <c r="D1147" s="15"/>
      <c r="E1147" s="11" t="s">
        <v>5860</v>
      </c>
      <c r="F1147" s="16">
        <v>24485.0</v>
      </c>
      <c r="G1147" s="16">
        <v>24485.0</v>
      </c>
      <c r="H1147" s="11" t="s">
        <v>5861</v>
      </c>
      <c r="I1147" s="11" t="s">
        <v>466</v>
      </c>
      <c r="J1147" s="14" t="s">
        <v>5862</v>
      </c>
      <c r="K1147" s="15"/>
      <c r="L1147" s="15"/>
      <c r="M1147" s="15"/>
      <c r="N1147" s="18" t="s">
        <v>5863</v>
      </c>
    </row>
    <row r="1148">
      <c r="A1148" s="11">
        <v>1147.0</v>
      </c>
      <c r="B1148" s="9" t="s">
        <v>5864</v>
      </c>
      <c r="C1148" s="10"/>
      <c r="D1148" s="15"/>
      <c r="E1148" s="11" t="s">
        <v>5865</v>
      </c>
      <c r="F1148" s="16">
        <v>24070.0</v>
      </c>
      <c r="G1148" s="16">
        <v>24070.0</v>
      </c>
      <c r="H1148" s="11" t="s">
        <v>5861</v>
      </c>
      <c r="I1148" s="11" t="s">
        <v>466</v>
      </c>
      <c r="J1148" s="14" t="s">
        <v>5866</v>
      </c>
      <c r="K1148" s="15"/>
      <c r="L1148" s="15"/>
      <c r="M1148" s="15"/>
      <c r="N1148" s="19" t="s">
        <v>5867</v>
      </c>
    </row>
    <row r="1149">
      <c r="A1149" s="11">
        <v>1148.0</v>
      </c>
      <c r="B1149" s="9" t="s">
        <v>5868</v>
      </c>
      <c r="C1149" s="10"/>
      <c r="D1149" s="15"/>
      <c r="E1149" s="11" t="s">
        <v>5869</v>
      </c>
      <c r="F1149" s="16">
        <v>24185.0</v>
      </c>
      <c r="G1149" s="16">
        <v>24185.0</v>
      </c>
      <c r="H1149" s="11" t="s">
        <v>5588</v>
      </c>
      <c r="I1149" s="11" t="s">
        <v>466</v>
      </c>
      <c r="J1149" s="14" t="s">
        <v>5870</v>
      </c>
      <c r="K1149" s="15"/>
      <c r="L1149" s="15"/>
      <c r="M1149" s="15"/>
      <c r="N1149" s="19" t="s">
        <v>5871</v>
      </c>
    </row>
    <row r="1150">
      <c r="A1150" s="11">
        <v>1149.0</v>
      </c>
      <c r="B1150" s="9" t="s">
        <v>5872</v>
      </c>
      <c r="C1150" s="10"/>
      <c r="D1150" s="15"/>
      <c r="E1150" s="11" t="s">
        <v>5873</v>
      </c>
      <c r="F1150" s="16">
        <v>25133.0</v>
      </c>
      <c r="G1150" s="16">
        <v>25133.0</v>
      </c>
      <c r="H1150" s="11" t="s">
        <v>5764</v>
      </c>
      <c r="I1150" s="11" t="s">
        <v>466</v>
      </c>
      <c r="J1150" s="14" t="s">
        <v>5874</v>
      </c>
      <c r="K1150" s="15"/>
      <c r="L1150" s="15"/>
      <c r="M1150" s="15"/>
      <c r="N1150" s="19" t="s">
        <v>5875</v>
      </c>
    </row>
    <row r="1151">
      <c r="A1151" s="11">
        <v>1150.0</v>
      </c>
      <c r="B1151" s="9" t="s">
        <v>5876</v>
      </c>
      <c r="C1151" s="10"/>
      <c r="D1151" s="15"/>
      <c r="E1151" s="11" t="s">
        <v>5877</v>
      </c>
      <c r="F1151" s="16">
        <v>30368.0</v>
      </c>
      <c r="G1151" s="16">
        <v>30368.0</v>
      </c>
      <c r="H1151" s="11" t="s">
        <v>5515</v>
      </c>
      <c r="I1151" s="11" t="s">
        <v>466</v>
      </c>
      <c r="J1151" s="14" t="s">
        <v>5878</v>
      </c>
      <c r="K1151" s="15"/>
      <c r="L1151" s="15"/>
      <c r="M1151" s="15"/>
      <c r="N1151" s="18" t="s">
        <v>5879</v>
      </c>
    </row>
    <row r="1152">
      <c r="A1152" s="11">
        <v>1151.0</v>
      </c>
      <c r="B1152" s="9" t="s">
        <v>5880</v>
      </c>
      <c r="C1152" s="10"/>
      <c r="D1152" s="15"/>
      <c r="E1152" s="11" t="s">
        <v>5881</v>
      </c>
      <c r="F1152" s="16">
        <v>32715.0</v>
      </c>
      <c r="G1152" s="16">
        <v>32715.0</v>
      </c>
      <c r="H1152" s="11" t="s">
        <v>5515</v>
      </c>
      <c r="I1152" s="11" t="s">
        <v>466</v>
      </c>
      <c r="J1152" s="14" t="s">
        <v>5882</v>
      </c>
      <c r="K1152" s="15"/>
      <c r="L1152" s="15"/>
      <c r="M1152" s="15"/>
      <c r="N1152" s="18" t="s">
        <v>5883</v>
      </c>
    </row>
    <row r="1153">
      <c r="A1153" s="11">
        <v>1152.0</v>
      </c>
      <c r="B1153" s="9" t="s">
        <v>5884</v>
      </c>
      <c r="C1153" s="10"/>
      <c r="D1153" s="15"/>
      <c r="E1153" s="11" t="s">
        <v>5885</v>
      </c>
      <c r="F1153" s="16">
        <v>32636.0</v>
      </c>
      <c r="G1153" s="16">
        <v>32636.0</v>
      </c>
      <c r="H1153" s="11" t="s">
        <v>5515</v>
      </c>
      <c r="I1153" s="11" t="s">
        <v>466</v>
      </c>
      <c r="J1153" s="14" t="s">
        <v>5886</v>
      </c>
      <c r="K1153" s="15"/>
      <c r="L1153" s="15"/>
      <c r="M1153" s="15"/>
      <c r="N1153" s="18" t="s">
        <v>5887</v>
      </c>
    </row>
    <row r="1154">
      <c r="A1154" s="11">
        <v>1153.0</v>
      </c>
      <c r="B1154" s="9" t="s">
        <v>5888</v>
      </c>
      <c r="C1154" s="10"/>
      <c r="D1154" s="15"/>
      <c r="E1154" s="11" t="s">
        <v>5889</v>
      </c>
      <c r="F1154" s="16">
        <v>32603.0</v>
      </c>
      <c r="G1154" s="16">
        <v>32603.0</v>
      </c>
      <c r="H1154" s="11" t="s">
        <v>5498</v>
      </c>
      <c r="I1154" s="11" t="s">
        <v>466</v>
      </c>
      <c r="J1154" s="14" t="s">
        <v>5890</v>
      </c>
      <c r="K1154" s="15"/>
      <c r="L1154" s="15"/>
      <c r="M1154" s="15"/>
      <c r="N1154" s="18" t="s">
        <v>5891</v>
      </c>
    </row>
    <row r="1155">
      <c r="A1155" s="11">
        <v>1154.0</v>
      </c>
      <c r="B1155" s="9" t="s">
        <v>5892</v>
      </c>
      <c r="C1155" s="10"/>
      <c r="D1155" s="15"/>
      <c r="E1155" s="11" t="s">
        <v>5893</v>
      </c>
      <c r="F1155" s="16">
        <v>32596.0</v>
      </c>
      <c r="G1155" s="16">
        <v>32596.0</v>
      </c>
      <c r="H1155" s="11" t="s">
        <v>5498</v>
      </c>
      <c r="I1155" s="11" t="s">
        <v>466</v>
      </c>
      <c r="J1155" s="14" t="s">
        <v>5894</v>
      </c>
      <c r="K1155" s="15"/>
      <c r="L1155" s="15"/>
      <c r="M1155" s="15"/>
      <c r="N1155" s="18" t="s">
        <v>5895</v>
      </c>
    </row>
    <row r="1156">
      <c r="A1156" s="11">
        <v>1155.0</v>
      </c>
      <c r="B1156" s="9" t="s">
        <v>5896</v>
      </c>
      <c r="C1156" s="10"/>
      <c r="D1156" s="15"/>
      <c r="E1156" s="11" t="s">
        <v>5897</v>
      </c>
      <c r="F1156" s="16">
        <v>32580.0</v>
      </c>
      <c r="G1156" s="16">
        <v>32580.0</v>
      </c>
      <c r="H1156" s="11" t="s">
        <v>5498</v>
      </c>
      <c r="I1156" s="11" t="s">
        <v>466</v>
      </c>
      <c r="J1156" s="14" t="s">
        <v>5898</v>
      </c>
      <c r="K1156" s="15"/>
      <c r="L1156" s="15"/>
      <c r="M1156" s="15"/>
      <c r="N1156" s="18" t="s">
        <v>5899</v>
      </c>
    </row>
    <row r="1157">
      <c r="A1157" s="11">
        <v>1156.0</v>
      </c>
      <c r="B1157" s="9" t="s">
        <v>5900</v>
      </c>
      <c r="C1157" s="10"/>
      <c r="D1157" s="15"/>
      <c r="E1157" s="11" t="s">
        <v>5901</v>
      </c>
      <c r="F1157" s="16">
        <v>32475.0</v>
      </c>
      <c r="G1157" s="16">
        <v>32475.0</v>
      </c>
      <c r="H1157" s="11" t="s">
        <v>5498</v>
      </c>
      <c r="I1157" s="11" t="s">
        <v>466</v>
      </c>
      <c r="J1157" s="14" t="s">
        <v>5902</v>
      </c>
      <c r="K1157" s="15"/>
      <c r="L1157" s="15"/>
      <c r="M1157" s="15"/>
      <c r="N1157" s="18" t="s">
        <v>5903</v>
      </c>
    </row>
    <row r="1158">
      <c r="A1158" s="11">
        <v>1157.0</v>
      </c>
      <c r="B1158" s="9" t="s">
        <v>5904</v>
      </c>
      <c r="C1158" s="10"/>
      <c r="D1158" s="15"/>
      <c r="E1158" s="11" t="s">
        <v>5905</v>
      </c>
      <c r="F1158" s="16">
        <v>32472.0</v>
      </c>
      <c r="G1158" s="16">
        <v>32472.0</v>
      </c>
      <c r="H1158" s="11" t="s">
        <v>5498</v>
      </c>
      <c r="I1158" s="11" t="s">
        <v>466</v>
      </c>
      <c r="J1158" s="14" t="s">
        <v>5906</v>
      </c>
      <c r="K1158" s="15"/>
      <c r="L1158" s="15"/>
      <c r="M1158" s="15"/>
      <c r="N1158" s="18" t="s">
        <v>5907</v>
      </c>
    </row>
    <row r="1159">
      <c r="A1159" s="11">
        <v>1158.0</v>
      </c>
      <c r="B1159" s="9" t="s">
        <v>5908</v>
      </c>
      <c r="C1159" s="10"/>
      <c r="D1159" s="15"/>
      <c r="E1159" s="11" t="s">
        <v>5909</v>
      </c>
      <c r="F1159" s="16">
        <v>32337.0</v>
      </c>
      <c r="G1159" s="16">
        <v>32337.0</v>
      </c>
      <c r="H1159" s="11" t="s">
        <v>5498</v>
      </c>
      <c r="I1159" s="11" t="s">
        <v>466</v>
      </c>
      <c r="J1159" s="14" t="s">
        <v>5910</v>
      </c>
      <c r="K1159" s="15"/>
      <c r="L1159" s="15"/>
      <c r="M1159" s="15"/>
      <c r="N1159" s="18" t="s">
        <v>5911</v>
      </c>
    </row>
    <row r="1160">
      <c r="A1160" s="11">
        <v>1159.0</v>
      </c>
      <c r="B1160" s="9" t="s">
        <v>5912</v>
      </c>
      <c r="C1160" s="10"/>
      <c r="D1160" s="15"/>
      <c r="E1160" s="11" t="s">
        <v>5913</v>
      </c>
      <c r="F1160" s="16">
        <v>32287.0</v>
      </c>
      <c r="G1160" s="16">
        <v>32287.0</v>
      </c>
      <c r="H1160" s="11" t="s">
        <v>5498</v>
      </c>
      <c r="I1160" s="11" t="s">
        <v>466</v>
      </c>
      <c r="J1160" s="14" t="s">
        <v>5914</v>
      </c>
      <c r="K1160" s="15"/>
      <c r="L1160" s="15"/>
      <c r="M1160" s="15"/>
      <c r="N1160" s="18" t="s">
        <v>5915</v>
      </c>
    </row>
    <row r="1161">
      <c r="A1161" s="11">
        <v>1160.0</v>
      </c>
      <c r="B1161" s="9" t="s">
        <v>5916</v>
      </c>
      <c r="C1161" s="10"/>
      <c r="D1161" s="15"/>
      <c r="E1161" s="11" t="s">
        <v>5917</v>
      </c>
      <c r="F1161" s="16">
        <v>32199.0</v>
      </c>
      <c r="G1161" s="16">
        <v>32199.0</v>
      </c>
      <c r="H1161" s="11" t="s">
        <v>5498</v>
      </c>
      <c r="I1161" s="11" t="s">
        <v>466</v>
      </c>
      <c r="J1161" s="14" t="s">
        <v>5918</v>
      </c>
      <c r="K1161" s="15"/>
      <c r="L1161" s="15"/>
      <c r="M1161" s="15"/>
      <c r="N1161" s="18" t="s">
        <v>5919</v>
      </c>
    </row>
    <row r="1162">
      <c r="A1162" s="11">
        <v>1161.0</v>
      </c>
      <c r="B1162" s="9" t="s">
        <v>5920</v>
      </c>
      <c r="C1162" s="10"/>
      <c r="D1162" s="15"/>
      <c r="E1162" s="11" t="s">
        <v>5921</v>
      </c>
      <c r="F1162" s="16">
        <v>32196.0</v>
      </c>
      <c r="G1162" s="16">
        <v>32196.0</v>
      </c>
      <c r="H1162" s="11" t="s">
        <v>5536</v>
      </c>
      <c r="I1162" s="11" t="s">
        <v>466</v>
      </c>
      <c r="J1162" s="14" t="s">
        <v>5922</v>
      </c>
      <c r="K1162" s="15"/>
      <c r="L1162" s="15"/>
      <c r="M1162" s="15"/>
      <c r="N1162" s="18" t="s">
        <v>5923</v>
      </c>
    </row>
    <row r="1163">
      <c r="A1163" s="11">
        <v>1162.0</v>
      </c>
      <c r="B1163" s="9" t="s">
        <v>5924</v>
      </c>
      <c r="C1163" s="10"/>
      <c r="D1163" s="15"/>
      <c r="E1163" s="11" t="s">
        <v>5925</v>
      </c>
      <c r="F1163" s="16">
        <v>32190.0</v>
      </c>
      <c r="G1163" s="16">
        <v>32190.0</v>
      </c>
      <c r="H1163" s="11" t="s">
        <v>5536</v>
      </c>
      <c r="I1163" s="11" t="s">
        <v>466</v>
      </c>
      <c r="J1163" s="14" t="s">
        <v>5926</v>
      </c>
      <c r="K1163" s="15"/>
      <c r="L1163" s="15"/>
      <c r="M1163" s="15"/>
      <c r="N1163" s="18" t="s">
        <v>5927</v>
      </c>
    </row>
    <row r="1164">
      <c r="A1164" s="11">
        <v>1163.0</v>
      </c>
      <c r="B1164" s="9" t="s">
        <v>5928</v>
      </c>
      <c r="C1164" s="10"/>
      <c r="D1164" s="15"/>
      <c r="E1164" s="11" t="s">
        <v>5929</v>
      </c>
      <c r="F1164" s="16">
        <v>32065.0</v>
      </c>
      <c r="G1164" s="16">
        <v>32065.0</v>
      </c>
      <c r="H1164" s="11" t="s">
        <v>5536</v>
      </c>
      <c r="I1164" s="11" t="s">
        <v>466</v>
      </c>
      <c r="J1164" s="14" t="s">
        <v>5930</v>
      </c>
      <c r="K1164" s="15"/>
      <c r="L1164" s="15"/>
      <c r="M1164" s="15"/>
      <c r="N1164" s="18" t="s">
        <v>5931</v>
      </c>
    </row>
    <row r="1165">
      <c r="A1165" s="11">
        <v>1164.0</v>
      </c>
      <c r="B1165" s="9" t="s">
        <v>5932</v>
      </c>
      <c r="C1165" s="10"/>
      <c r="D1165" s="15"/>
      <c r="E1165" s="11" t="s">
        <v>5933</v>
      </c>
      <c r="F1165" s="16">
        <v>32065.0</v>
      </c>
      <c r="G1165" s="16">
        <v>32065.0</v>
      </c>
      <c r="H1165" s="11" t="s">
        <v>5536</v>
      </c>
      <c r="I1165" s="11" t="s">
        <v>466</v>
      </c>
      <c r="J1165" s="14" t="s">
        <v>5934</v>
      </c>
      <c r="K1165" s="15"/>
      <c r="L1165" s="15"/>
      <c r="M1165" s="15"/>
      <c r="N1165" s="18" t="s">
        <v>5935</v>
      </c>
    </row>
    <row r="1166">
      <c r="A1166" s="11">
        <v>1165.0</v>
      </c>
      <c r="B1166" s="9" t="s">
        <v>5936</v>
      </c>
      <c r="C1166" s="10"/>
      <c r="D1166" s="15"/>
      <c r="E1166" s="11" t="s">
        <v>5937</v>
      </c>
      <c r="F1166" s="16">
        <v>32009.0</v>
      </c>
      <c r="G1166" s="16">
        <v>32009.0</v>
      </c>
      <c r="H1166" s="11" t="s">
        <v>5536</v>
      </c>
      <c r="I1166" s="11" t="s">
        <v>466</v>
      </c>
      <c r="J1166" s="14" t="s">
        <v>5938</v>
      </c>
      <c r="K1166" s="15"/>
      <c r="L1166" s="15"/>
      <c r="M1166" s="15"/>
      <c r="N1166" s="18" t="s">
        <v>5939</v>
      </c>
    </row>
    <row r="1167">
      <c r="A1167" s="11">
        <v>1166.0</v>
      </c>
      <c r="B1167" s="9" t="s">
        <v>5940</v>
      </c>
      <c r="C1167" s="10"/>
      <c r="D1167" s="15"/>
      <c r="E1167" s="11" t="s">
        <v>5941</v>
      </c>
      <c r="F1167" s="16">
        <v>31993.0</v>
      </c>
      <c r="G1167" s="16">
        <v>31993.0</v>
      </c>
      <c r="H1167" s="11" t="s">
        <v>5515</v>
      </c>
      <c r="I1167" s="11" t="s">
        <v>466</v>
      </c>
      <c r="J1167" s="14" t="s">
        <v>5942</v>
      </c>
      <c r="K1167" s="15"/>
      <c r="L1167" s="15"/>
      <c r="M1167" s="15"/>
      <c r="N1167" s="18" t="s">
        <v>5943</v>
      </c>
    </row>
    <row r="1168">
      <c r="A1168" s="11">
        <v>1167.0</v>
      </c>
      <c r="B1168" s="9" t="s">
        <v>5944</v>
      </c>
      <c r="C1168" s="10"/>
      <c r="D1168" s="15"/>
      <c r="E1168" s="11" t="s">
        <v>5945</v>
      </c>
      <c r="F1168" s="16">
        <v>31943.0</v>
      </c>
      <c r="G1168" s="16">
        <v>31943.0</v>
      </c>
      <c r="H1168" s="11" t="s">
        <v>5498</v>
      </c>
      <c r="I1168" s="11" t="s">
        <v>466</v>
      </c>
      <c r="J1168" s="14" t="s">
        <v>5946</v>
      </c>
      <c r="K1168" s="15"/>
      <c r="L1168" s="15"/>
      <c r="M1168" s="15"/>
      <c r="N1168" s="18" t="s">
        <v>5947</v>
      </c>
    </row>
    <row r="1169">
      <c r="A1169" s="11">
        <v>1168.0</v>
      </c>
      <c r="B1169" s="9" t="s">
        <v>5948</v>
      </c>
      <c r="C1169" s="10"/>
      <c r="D1169" s="15"/>
      <c r="E1169" s="11" t="s">
        <v>5949</v>
      </c>
      <c r="F1169" s="16">
        <v>31845.0</v>
      </c>
      <c r="G1169" s="16">
        <v>31845.0</v>
      </c>
      <c r="H1169" s="11" t="s">
        <v>5611</v>
      </c>
      <c r="I1169" s="11" t="s">
        <v>466</v>
      </c>
      <c r="J1169" s="14" t="s">
        <v>5950</v>
      </c>
      <c r="K1169" s="15"/>
      <c r="L1169" s="15"/>
      <c r="M1169" s="15"/>
      <c r="N1169" s="18" t="s">
        <v>5951</v>
      </c>
    </row>
    <row r="1170">
      <c r="A1170" s="11">
        <v>1169.0</v>
      </c>
      <c r="B1170" s="9" t="s">
        <v>5952</v>
      </c>
      <c r="C1170" s="10"/>
      <c r="D1170" s="15"/>
      <c r="E1170" s="11" t="s">
        <v>5953</v>
      </c>
      <c r="F1170" s="16">
        <v>31840.0</v>
      </c>
      <c r="G1170" s="16">
        <v>31840.0</v>
      </c>
      <c r="H1170" s="11" t="s">
        <v>5611</v>
      </c>
      <c r="I1170" s="11" t="s">
        <v>466</v>
      </c>
      <c r="J1170" s="14" t="s">
        <v>5954</v>
      </c>
      <c r="K1170" s="15"/>
      <c r="L1170" s="15"/>
      <c r="M1170" s="15"/>
      <c r="N1170" s="18" t="s">
        <v>5955</v>
      </c>
    </row>
    <row r="1171">
      <c r="A1171" s="11">
        <v>1170.0</v>
      </c>
      <c r="B1171" s="9" t="s">
        <v>5956</v>
      </c>
      <c r="C1171" s="10"/>
      <c r="D1171" s="15"/>
      <c r="E1171" s="11" t="s">
        <v>5957</v>
      </c>
      <c r="F1171" s="16">
        <v>31749.0</v>
      </c>
      <c r="G1171" s="16">
        <v>31749.0</v>
      </c>
      <c r="H1171" s="11" t="s">
        <v>5536</v>
      </c>
      <c r="I1171" s="11" t="s">
        <v>466</v>
      </c>
      <c r="J1171" s="14" t="s">
        <v>5958</v>
      </c>
      <c r="K1171" s="15"/>
      <c r="L1171" s="15"/>
      <c r="M1171" s="15"/>
      <c r="N1171" s="18" t="s">
        <v>5959</v>
      </c>
    </row>
    <row r="1172">
      <c r="A1172" s="11">
        <v>1171.0</v>
      </c>
      <c r="B1172" s="9" t="s">
        <v>5960</v>
      </c>
      <c r="C1172" s="10"/>
      <c r="D1172" s="15"/>
      <c r="E1172" s="11" t="s">
        <v>5961</v>
      </c>
      <c r="F1172" s="16">
        <v>31719.0</v>
      </c>
      <c r="G1172" s="16">
        <v>31719.0</v>
      </c>
      <c r="H1172" s="11" t="s">
        <v>5611</v>
      </c>
      <c r="I1172" s="11" t="s">
        <v>466</v>
      </c>
      <c r="J1172" s="14" t="s">
        <v>5962</v>
      </c>
      <c r="K1172" s="15"/>
      <c r="L1172" s="15"/>
      <c r="M1172" s="15"/>
      <c r="N1172" s="18" t="s">
        <v>5963</v>
      </c>
    </row>
    <row r="1173">
      <c r="A1173" s="11">
        <v>1172.0</v>
      </c>
      <c r="B1173" s="9" t="s">
        <v>5964</v>
      </c>
      <c r="C1173" s="10"/>
      <c r="D1173" s="15"/>
      <c r="E1173" s="11" t="s">
        <v>5965</v>
      </c>
      <c r="F1173" s="16">
        <v>31698.0</v>
      </c>
      <c r="G1173" s="16">
        <v>31698.0</v>
      </c>
      <c r="H1173" s="11" t="s">
        <v>5515</v>
      </c>
      <c r="I1173" s="11" t="s">
        <v>466</v>
      </c>
      <c r="J1173" s="14" t="s">
        <v>5966</v>
      </c>
      <c r="K1173" s="15"/>
      <c r="L1173" s="15"/>
      <c r="M1173" s="15"/>
      <c r="N1173" s="18" t="s">
        <v>5967</v>
      </c>
    </row>
    <row r="1174">
      <c r="A1174" s="11">
        <v>1173.0</v>
      </c>
      <c r="B1174" s="9" t="s">
        <v>5968</v>
      </c>
      <c r="C1174" s="10"/>
      <c r="D1174" s="15"/>
      <c r="E1174" s="11" t="s">
        <v>5969</v>
      </c>
      <c r="F1174" s="16">
        <v>31692.0</v>
      </c>
      <c r="G1174" s="16">
        <v>31692.0</v>
      </c>
      <c r="H1174" s="11" t="s">
        <v>5536</v>
      </c>
      <c r="I1174" s="11" t="s">
        <v>466</v>
      </c>
      <c r="J1174" s="14" t="s">
        <v>5970</v>
      </c>
      <c r="K1174" s="15"/>
      <c r="L1174" s="15"/>
      <c r="M1174" s="15"/>
      <c r="N1174" s="18" t="s">
        <v>5971</v>
      </c>
    </row>
    <row r="1175">
      <c r="A1175" s="11">
        <v>1174.0</v>
      </c>
      <c r="B1175" s="9" t="s">
        <v>5972</v>
      </c>
      <c r="C1175" s="10"/>
      <c r="D1175" s="15"/>
      <c r="E1175" s="11" t="s">
        <v>5973</v>
      </c>
      <c r="F1175" s="16">
        <v>31688.0</v>
      </c>
      <c r="G1175" s="16">
        <v>31688.0</v>
      </c>
      <c r="H1175" s="11" t="s">
        <v>5611</v>
      </c>
      <c r="I1175" s="11" t="s">
        <v>466</v>
      </c>
      <c r="J1175" s="14" t="s">
        <v>5974</v>
      </c>
      <c r="K1175" s="15"/>
      <c r="L1175" s="15"/>
      <c r="M1175" s="15"/>
      <c r="N1175" s="18" t="s">
        <v>5975</v>
      </c>
    </row>
    <row r="1176">
      <c r="A1176" s="11">
        <v>1175.0</v>
      </c>
      <c r="B1176" s="9" t="s">
        <v>5976</v>
      </c>
      <c r="C1176" s="10"/>
      <c r="D1176" s="15"/>
      <c r="E1176" s="11" t="s">
        <v>5977</v>
      </c>
      <c r="F1176" s="16">
        <v>31649.0</v>
      </c>
      <c r="G1176" s="16">
        <v>31649.0</v>
      </c>
      <c r="H1176" s="11" t="s">
        <v>5498</v>
      </c>
      <c r="I1176" s="11" t="s">
        <v>466</v>
      </c>
      <c r="J1176" s="14" t="s">
        <v>5978</v>
      </c>
      <c r="K1176" s="15"/>
      <c r="L1176" s="15"/>
      <c r="M1176" s="15"/>
      <c r="N1176" s="18" t="s">
        <v>5979</v>
      </c>
    </row>
    <row r="1177">
      <c r="A1177" s="11">
        <v>1176.0</v>
      </c>
      <c r="B1177" s="9" t="s">
        <v>5980</v>
      </c>
      <c r="C1177" s="10"/>
      <c r="D1177" s="15"/>
      <c r="E1177" s="11" t="s">
        <v>5981</v>
      </c>
      <c r="F1177" s="16">
        <v>31645.0</v>
      </c>
      <c r="G1177" s="16">
        <v>31645.0</v>
      </c>
      <c r="H1177" s="11" t="s">
        <v>5611</v>
      </c>
      <c r="I1177" s="11" t="s">
        <v>466</v>
      </c>
      <c r="J1177" s="14" t="s">
        <v>5982</v>
      </c>
      <c r="K1177" s="15"/>
      <c r="L1177" s="15"/>
      <c r="M1177" s="15"/>
      <c r="N1177" s="18" t="s">
        <v>5983</v>
      </c>
    </row>
    <row r="1178">
      <c r="A1178" s="11">
        <v>1177.0</v>
      </c>
      <c r="B1178" s="9" t="s">
        <v>5984</v>
      </c>
      <c r="C1178" s="10"/>
      <c r="D1178" s="15"/>
      <c r="E1178" s="11" t="s">
        <v>5985</v>
      </c>
      <c r="F1178" s="16">
        <v>31610.0</v>
      </c>
      <c r="G1178" s="16">
        <v>31610.0</v>
      </c>
      <c r="H1178" s="11" t="s">
        <v>5611</v>
      </c>
      <c r="I1178" s="11" t="s">
        <v>466</v>
      </c>
      <c r="J1178" s="14" t="s">
        <v>5986</v>
      </c>
      <c r="K1178" s="15"/>
      <c r="L1178" s="15"/>
      <c r="M1178" s="15"/>
      <c r="N1178" s="18" t="s">
        <v>5987</v>
      </c>
    </row>
    <row r="1179">
      <c r="A1179" s="11">
        <v>1178.0</v>
      </c>
      <c r="B1179" s="9" t="s">
        <v>5988</v>
      </c>
      <c r="C1179" s="10"/>
      <c r="D1179" s="15"/>
      <c r="E1179" s="11" t="s">
        <v>5989</v>
      </c>
      <c r="F1179" s="16">
        <v>31572.0</v>
      </c>
      <c r="G1179" s="16">
        <v>31572.0</v>
      </c>
      <c r="H1179" s="11" t="s">
        <v>5515</v>
      </c>
      <c r="I1179" s="11" t="s">
        <v>466</v>
      </c>
      <c r="J1179" s="14" t="s">
        <v>5990</v>
      </c>
      <c r="K1179" s="15"/>
      <c r="L1179" s="15"/>
      <c r="M1179" s="15"/>
      <c r="N1179" s="18" t="s">
        <v>5991</v>
      </c>
    </row>
    <row r="1180">
      <c r="A1180" s="11">
        <v>1179.0</v>
      </c>
      <c r="B1180" s="9" t="s">
        <v>5992</v>
      </c>
      <c r="C1180" s="10"/>
      <c r="D1180" s="15"/>
      <c r="E1180" s="11" t="s">
        <v>5993</v>
      </c>
      <c r="F1180" s="16">
        <v>31572.0</v>
      </c>
      <c r="G1180" s="16">
        <v>31572.0</v>
      </c>
      <c r="H1180" s="11" t="s">
        <v>5611</v>
      </c>
      <c r="I1180" s="11" t="s">
        <v>466</v>
      </c>
      <c r="J1180" s="14" t="s">
        <v>5994</v>
      </c>
      <c r="K1180" s="15"/>
      <c r="L1180" s="15"/>
      <c r="M1180" s="15"/>
      <c r="N1180" s="18" t="s">
        <v>5995</v>
      </c>
    </row>
    <row r="1181">
      <c r="A1181" s="11">
        <v>1180.0</v>
      </c>
      <c r="B1181" s="9" t="s">
        <v>5996</v>
      </c>
      <c r="C1181" s="10"/>
      <c r="D1181" s="15"/>
      <c r="E1181" s="11" t="s">
        <v>5997</v>
      </c>
      <c r="F1181" s="16">
        <v>31569.0</v>
      </c>
      <c r="G1181" s="16">
        <v>31569.0</v>
      </c>
      <c r="H1181" s="11" t="s">
        <v>5498</v>
      </c>
      <c r="I1181" s="11" t="s">
        <v>466</v>
      </c>
      <c r="J1181" s="14" t="s">
        <v>5998</v>
      </c>
      <c r="K1181" s="15"/>
      <c r="L1181" s="15"/>
      <c r="M1181" s="15"/>
      <c r="N1181" s="18" t="s">
        <v>5999</v>
      </c>
    </row>
    <row r="1182">
      <c r="A1182" s="11">
        <v>1181.0</v>
      </c>
      <c r="B1182" s="9" t="s">
        <v>6000</v>
      </c>
      <c r="C1182" s="10"/>
      <c r="D1182" s="15"/>
      <c r="E1182" s="11" t="s">
        <v>6001</v>
      </c>
      <c r="F1182" s="16">
        <v>31495.0</v>
      </c>
      <c r="G1182" s="16">
        <v>31495.0</v>
      </c>
      <c r="H1182" s="11" t="s">
        <v>5515</v>
      </c>
      <c r="I1182" s="11" t="s">
        <v>466</v>
      </c>
      <c r="J1182" s="14" t="s">
        <v>6002</v>
      </c>
      <c r="K1182" s="15"/>
      <c r="L1182" s="15"/>
      <c r="M1182" s="15"/>
      <c r="N1182" s="18" t="s">
        <v>6003</v>
      </c>
    </row>
    <row r="1183">
      <c r="A1183" s="11">
        <v>1182.0</v>
      </c>
      <c r="B1183" s="9" t="s">
        <v>6004</v>
      </c>
      <c r="C1183" s="10"/>
      <c r="D1183" s="15"/>
      <c r="E1183" s="11" t="s">
        <v>6005</v>
      </c>
      <c r="F1183" s="16">
        <v>31484.0</v>
      </c>
      <c r="G1183" s="16">
        <v>31484.0</v>
      </c>
      <c r="H1183" s="11" t="s">
        <v>5611</v>
      </c>
      <c r="I1183" s="11" t="s">
        <v>466</v>
      </c>
      <c r="J1183" s="14" t="s">
        <v>6006</v>
      </c>
      <c r="K1183" s="15"/>
      <c r="L1183" s="15"/>
      <c r="M1183" s="15"/>
      <c r="N1183" s="18" t="s">
        <v>6007</v>
      </c>
    </row>
    <row r="1184">
      <c r="A1184" s="11">
        <v>1183.0</v>
      </c>
      <c r="B1184" s="9" t="s">
        <v>6008</v>
      </c>
      <c r="C1184" s="10"/>
      <c r="D1184" s="15"/>
      <c r="E1184" s="11" t="s">
        <v>6009</v>
      </c>
      <c r="F1184" s="16">
        <v>31461.0</v>
      </c>
      <c r="G1184" s="16">
        <v>31461.0</v>
      </c>
      <c r="H1184" s="11" t="s">
        <v>5536</v>
      </c>
      <c r="I1184" s="11" t="s">
        <v>466</v>
      </c>
      <c r="J1184" s="14" t="s">
        <v>6010</v>
      </c>
      <c r="K1184" s="15"/>
      <c r="L1184" s="15"/>
      <c r="M1184" s="15"/>
      <c r="N1184" s="18" t="s">
        <v>6011</v>
      </c>
    </row>
    <row r="1185">
      <c r="A1185" s="11">
        <v>1184.0</v>
      </c>
      <c r="B1185" s="9" t="s">
        <v>6012</v>
      </c>
      <c r="C1185" s="10"/>
      <c r="D1185" s="15"/>
      <c r="E1185" s="11" t="s">
        <v>6013</v>
      </c>
      <c r="F1185" s="16">
        <v>31426.0</v>
      </c>
      <c r="G1185" s="16">
        <v>31426.0</v>
      </c>
      <c r="H1185" s="11" t="s">
        <v>5611</v>
      </c>
      <c r="I1185" s="11" t="s">
        <v>466</v>
      </c>
      <c r="J1185" s="14" t="s">
        <v>6014</v>
      </c>
      <c r="K1185" s="15"/>
      <c r="L1185" s="15"/>
      <c r="M1185" s="15"/>
      <c r="N1185" s="18" t="s">
        <v>6015</v>
      </c>
    </row>
    <row r="1186">
      <c r="A1186" s="11">
        <v>1185.0</v>
      </c>
      <c r="B1186" s="9" t="s">
        <v>6016</v>
      </c>
      <c r="C1186" s="10"/>
      <c r="D1186" s="15"/>
      <c r="E1186" s="11" t="s">
        <v>6017</v>
      </c>
      <c r="F1186" s="16">
        <v>31426.0</v>
      </c>
      <c r="G1186" s="16">
        <v>31426.0</v>
      </c>
      <c r="H1186" s="11" t="s">
        <v>5536</v>
      </c>
      <c r="I1186" s="11" t="s">
        <v>466</v>
      </c>
      <c r="J1186" s="14" t="s">
        <v>6018</v>
      </c>
      <c r="K1186" s="15"/>
      <c r="L1186" s="15"/>
      <c r="M1186" s="15"/>
      <c r="N1186" s="18" t="s">
        <v>6019</v>
      </c>
    </row>
    <row r="1187">
      <c r="A1187" s="11">
        <v>1186.0</v>
      </c>
      <c r="B1187" s="9" t="s">
        <v>6020</v>
      </c>
      <c r="C1187" s="10"/>
      <c r="D1187" s="15"/>
      <c r="E1187" s="11" t="s">
        <v>6021</v>
      </c>
      <c r="F1187" s="16">
        <v>31358.0</v>
      </c>
      <c r="G1187" s="16">
        <v>31358.0</v>
      </c>
      <c r="H1187" s="11" t="s">
        <v>5515</v>
      </c>
      <c r="I1187" s="11" t="s">
        <v>466</v>
      </c>
      <c r="J1187" s="14" t="s">
        <v>6022</v>
      </c>
      <c r="K1187" s="15"/>
      <c r="L1187" s="15"/>
      <c r="M1187" s="15"/>
      <c r="N1187" s="18" t="s">
        <v>6023</v>
      </c>
    </row>
    <row r="1188">
      <c r="A1188" s="11">
        <v>1187.0</v>
      </c>
      <c r="B1188" s="9" t="s">
        <v>6024</v>
      </c>
      <c r="C1188" s="10"/>
      <c r="D1188" s="15"/>
      <c r="E1188" s="11" t="s">
        <v>6025</v>
      </c>
      <c r="F1188" s="16">
        <v>31356.0</v>
      </c>
      <c r="G1188" s="16">
        <v>31356.0</v>
      </c>
      <c r="H1188" s="11" t="s">
        <v>5515</v>
      </c>
      <c r="I1188" s="11" t="s">
        <v>466</v>
      </c>
      <c r="J1188" s="14" t="s">
        <v>6026</v>
      </c>
      <c r="K1188" s="15"/>
      <c r="L1188" s="15"/>
      <c r="M1188" s="15"/>
      <c r="N1188" s="18" t="s">
        <v>6027</v>
      </c>
    </row>
    <row r="1189">
      <c r="A1189" s="11">
        <v>1188.0</v>
      </c>
      <c r="B1189" s="9" t="s">
        <v>6028</v>
      </c>
      <c r="C1189" s="10"/>
      <c r="D1189" s="15"/>
      <c r="E1189" s="11" t="s">
        <v>6029</v>
      </c>
      <c r="F1189" s="16">
        <v>31230.0</v>
      </c>
      <c r="G1189" s="16">
        <v>31230.0</v>
      </c>
      <c r="H1189" s="11" t="s">
        <v>5602</v>
      </c>
      <c r="I1189" s="11" t="s">
        <v>466</v>
      </c>
      <c r="J1189" s="14" t="s">
        <v>6030</v>
      </c>
      <c r="K1189" s="15"/>
      <c r="L1189" s="15"/>
      <c r="M1189" s="15"/>
      <c r="N1189" s="18" t="s">
        <v>6031</v>
      </c>
    </row>
    <row r="1190">
      <c r="A1190" s="11">
        <v>1189.0</v>
      </c>
      <c r="B1190" s="9" t="s">
        <v>6032</v>
      </c>
      <c r="C1190" s="10"/>
      <c r="D1190" s="15"/>
      <c r="E1190" s="11" t="s">
        <v>6033</v>
      </c>
      <c r="F1190" s="16">
        <v>31166.0</v>
      </c>
      <c r="G1190" s="16">
        <v>31166.0</v>
      </c>
      <c r="H1190" s="11" t="s">
        <v>5602</v>
      </c>
      <c r="I1190" s="11" t="s">
        <v>466</v>
      </c>
      <c r="J1190" s="14" t="s">
        <v>6034</v>
      </c>
      <c r="K1190" s="15"/>
      <c r="L1190" s="15"/>
      <c r="M1190" s="15"/>
      <c r="N1190" s="18" t="s">
        <v>6035</v>
      </c>
    </row>
    <row r="1191">
      <c r="A1191" s="11">
        <v>1190.0</v>
      </c>
      <c r="B1191" s="9" t="s">
        <v>6036</v>
      </c>
      <c r="C1191" s="10"/>
      <c r="D1191" s="15"/>
      <c r="E1191" s="11" t="s">
        <v>6037</v>
      </c>
      <c r="F1191" s="16">
        <v>31132.0</v>
      </c>
      <c r="G1191" s="16">
        <v>31132.0</v>
      </c>
      <c r="H1191" s="11" t="s">
        <v>5602</v>
      </c>
      <c r="I1191" s="11" t="s">
        <v>466</v>
      </c>
      <c r="J1191" s="14" t="s">
        <v>6038</v>
      </c>
      <c r="K1191" s="15"/>
      <c r="L1191" s="15"/>
      <c r="M1191" s="15"/>
      <c r="N1191" s="18" t="s">
        <v>6039</v>
      </c>
    </row>
    <row r="1192">
      <c r="A1192" s="11">
        <v>1191.0</v>
      </c>
      <c r="B1192" s="9" t="s">
        <v>6040</v>
      </c>
      <c r="C1192" s="10"/>
      <c r="D1192" s="15"/>
      <c r="E1192" s="11" t="s">
        <v>6041</v>
      </c>
      <c r="F1192" s="16">
        <v>31064.0</v>
      </c>
      <c r="G1192" s="16">
        <v>31064.0</v>
      </c>
      <c r="H1192" s="11" t="s">
        <v>5498</v>
      </c>
      <c r="I1192" s="11" t="s">
        <v>466</v>
      </c>
      <c r="J1192" s="14" t="s">
        <v>6042</v>
      </c>
      <c r="K1192" s="15"/>
      <c r="L1192" s="15"/>
      <c r="M1192" s="15"/>
      <c r="N1192" s="18" t="s">
        <v>6043</v>
      </c>
    </row>
    <row r="1193">
      <c r="A1193" s="11">
        <v>1192.0</v>
      </c>
      <c r="B1193" s="9" t="s">
        <v>6044</v>
      </c>
      <c r="C1193" s="10"/>
      <c r="D1193" s="15"/>
      <c r="E1193" s="11" t="s">
        <v>6045</v>
      </c>
      <c r="F1193" s="16">
        <v>31043.0</v>
      </c>
      <c r="G1193" s="16">
        <v>31043.0</v>
      </c>
      <c r="H1193" s="11" t="s">
        <v>5498</v>
      </c>
      <c r="I1193" s="11" t="s">
        <v>466</v>
      </c>
      <c r="J1193" s="14" t="s">
        <v>6046</v>
      </c>
      <c r="K1193" s="15"/>
      <c r="L1193" s="15"/>
      <c r="M1193" s="15"/>
      <c r="N1193" s="18" t="s">
        <v>6047</v>
      </c>
    </row>
    <row r="1194">
      <c r="A1194" s="11">
        <v>1193.0</v>
      </c>
      <c r="B1194" s="9" t="s">
        <v>6048</v>
      </c>
      <c r="C1194" s="10"/>
      <c r="D1194" s="15"/>
      <c r="E1194" s="11" t="s">
        <v>6049</v>
      </c>
      <c r="F1194" s="16">
        <v>31022.0</v>
      </c>
      <c r="G1194" s="16">
        <v>31022.0</v>
      </c>
      <c r="H1194" s="11" t="s">
        <v>5602</v>
      </c>
      <c r="I1194" s="11" t="s">
        <v>466</v>
      </c>
      <c r="J1194" s="14" t="s">
        <v>6050</v>
      </c>
      <c r="K1194" s="15"/>
      <c r="L1194" s="15"/>
      <c r="M1194" s="15"/>
      <c r="N1194" s="18" t="s">
        <v>6051</v>
      </c>
    </row>
    <row r="1195">
      <c r="A1195" s="11">
        <v>1194.0</v>
      </c>
      <c r="B1195" s="9" t="s">
        <v>6052</v>
      </c>
      <c r="C1195" s="10"/>
      <c r="D1195" s="15"/>
      <c r="E1195" s="11" t="s">
        <v>6053</v>
      </c>
      <c r="F1195" s="16">
        <v>30992.0</v>
      </c>
      <c r="G1195" s="16">
        <v>30992.0</v>
      </c>
      <c r="H1195" s="11" t="s">
        <v>5498</v>
      </c>
      <c r="I1195" s="11" t="s">
        <v>466</v>
      </c>
      <c r="J1195" s="14" t="s">
        <v>6054</v>
      </c>
      <c r="K1195" s="15"/>
      <c r="L1195" s="15"/>
      <c r="M1195" s="15"/>
      <c r="N1195" s="18" t="s">
        <v>6055</v>
      </c>
    </row>
    <row r="1196">
      <c r="A1196" s="11">
        <v>1195.0</v>
      </c>
      <c r="B1196" s="9" t="s">
        <v>6056</v>
      </c>
      <c r="C1196" s="10"/>
      <c r="D1196" s="15"/>
      <c r="E1196" s="11" t="s">
        <v>6057</v>
      </c>
      <c r="F1196" s="16">
        <v>30988.0</v>
      </c>
      <c r="G1196" s="16">
        <v>30988.0</v>
      </c>
      <c r="H1196" s="11" t="s">
        <v>5515</v>
      </c>
      <c r="I1196" s="11" t="s">
        <v>466</v>
      </c>
      <c r="J1196" s="14" t="s">
        <v>6058</v>
      </c>
      <c r="K1196" s="15"/>
      <c r="L1196" s="15"/>
      <c r="M1196" s="15"/>
      <c r="N1196" s="18" t="s">
        <v>6059</v>
      </c>
    </row>
    <row r="1197">
      <c r="A1197" s="11">
        <v>1196.0</v>
      </c>
      <c r="B1197" s="9" t="s">
        <v>6060</v>
      </c>
      <c r="C1197" s="10"/>
      <c r="D1197" s="15"/>
      <c r="E1197" s="11" t="s">
        <v>6061</v>
      </c>
      <c r="F1197" s="16">
        <v>30977.0</v>
      </c>
      <c r="G1197" s="16">
        <v>30977.0</v>
      </c>
      <c r="H1197" s="11" t="s">
        <v>5602</v>
      </c>
      <c r="I1197" s="11" t="s">
        <v>466</v>
      </c>
      <c r="J1197" s="14" t="s">
        <v>6062</v>
      </c>
      <c r="K1197" s="15"/>
      <c r="L1197" s="15"/>
      <c r="M1197" s="15"/>
      <c r="N1197" s="18" t="s">
        <v>6063</v>
      </c>
    </row>
    <row r="1198">
      <c r="A1198" s="11">
        <v>1197.0</v>
      </c>
      <c r="B1198" s="9" t="s">
        <v>6064</v>
      </c>
      <c r="C1198" s="10"/>
      <c r="D1198" s="15"/>
      <c r="E1198" s="11" t="s">
        <v>6065</v>
      </c>
      <c r="F1198" s="16">
        <v>30943.0</v>
      </c>
      <c r="G1198" s="16">
        <v>30943.0</v>
      </c>
      <c r="H1198" s="11" t="s">
        <v>5602</v>
      </c>
      <c r="I1198" s="11" t="s">
        <v>466</v>
      </c>
      <c r="J1198" s="14" t="s">
        <v>6066</v>
      </c>
      <c r="K1198" s="15"/>
      <c r="L1198" s="15"/>
      <c r="M1198" s="15"/>
      <c r="N1198" s="18" t="s">
        <v>6067</v>
      </c>
    </row>
    <row r="1199">
      <c r="A1199" s="11">
        <v>1198.0</v>
      </c>
      <c r="B1199" s="9" t="s">
        <v>6068</v>
      </c>
      <c r="C1199" s="10"/>
      <c r="D1199" s="15"/>
      <c r="E1199" s="11" t="s">
        <v>6069</v>
      </c>
      <c r="F1199" s="16">
        <v>30840.0</v>
      </c>
      <c r="G1199" s="16">
        <v>30840.0</v>
      </c>
      <c r="H1199" s="11" t="s">
        <v>5498</v>
      </c>
      <c r="I1199" s="11" t="s">
        <v>466</v>
      </c>
      <c r="J1199" s="14" t="s">
        <v>6070</v>
      </c>
      <c r="K1199" s="15"/>
      <c r="L1199" s="15"/>
      <c r="M1199" s="15"/>
      <c r="N1199" s="18" t="s">
        <v>6071</v>
      </c>
    </row>
    <row r="1200">
      <c r="A1200" s="11">
        <v>1199.0</v>
      </c>
      <c r="B1200" s="9" t="s">
        <v>6072</v>
      </c>
      <c r="C1200" s="10"/>
      <c r="D1200" s="15"/>
      <c r="E1200" s="11" t="s">
        <v>6073</v>
      </c>
      <c r="F1200" s="16">
        <v>30837.0</v>
      </c>
      <c r="G1200" s="16">
        <v>30837.0</v>
      </c>
      <c r="H1200" s="11" t="s">
        <v>5510</v>
      </c>
      <c r="I1200" s="11" t="s">
        <v>466</v>
      </c>
      <c r="J1200" s="14" t="s">
        <v>6074</v>
      </c>
      <c r="K1200" s="15"/>
      <c r="L1200" s="15"/>
      <c r="M1200" s="15"/>
      <c r="N1200" s="18" t="s">
        <v>6075</v>
      </c>
    </row>
    <row r="1201">
      <c r="A1201" s="11">
        <v>1200.0</v>
      </c>
      <c r="B1201" s="9" t="s">
        <v>6076</v>
      </c>
      <c r="C1201" s="10"/>
      <c r="D1201" s="15"/>
      <c r="E1201" s="11" t="s">
        <v>6077</v>
      </c>
      <c r="F1201" s="16">
        <v>30785.0</v>
      </c>
      <c r="G1201" s="16">
        <v>30785.0</v>
      </c>
      <c r="H1201" s="11" t="s">
        <v>5498</v>
      </c>
      <c r="I1201" s="11" t="s">
        <v>466</v>
      </c>
      <c r="J1201" s="14" t="s">
        <v>6078</v>
      </c>
      <c r="K1201" s="15"/>
      <c r="L1201" s="15"/>
      <c r="M1201" s="15"/>
      <c r="N1201" s="18" t="s">
        <v>6079</v>
      </c>
    </row>
    <row r="1202">
      <c r="A1202" s="11">
        <v>1201.0</v>
      </c>
      <c r="B1202" s="9" t="s">
        <v>6080</v>
      </c>
      <c r="C1202" s="10"/>
      <c r="D1202" s="15"/>
      <c r="E1202" s="11" t="s">
        <v>6081</v>
      </c>
      <c r="F1202" s="16">
        <v>30730.0</v>
      </c>
      <c r="G1202" s="16">
        <v>30730.0</v>
      </c>
      <c r="H1202" s="11" t="s">
        <v>5515</v>
      </c>
      <c r="I1202" s="11" t="s">
        <v>466</v>
      </c>
      <c r="J1202" s="14" t="s">
        <v>6082</v>
      </c>
      <c r="K1202" s="15"/>
      <c r="L1202" s="15"/>
      <c r="M1202" s="15"/>
      <c r="N1202" s="18" t="s">
        <v>6083</v>
      </c>
    </row>
    <row r="1203">
      <c r="A1203" s="11">
        <v>1202.0</v>
      </c>
      <c r="B1203" s="9" t="s">
        <v>6084</v>
      </c>
      <c r="C1203" s="10"/>
      <c r="D1203" s="15"/>
      <c r="E1203" s="11" t="s">
        <v>6085</v>
      </c>
      <c r="F1203" s="16">
        <v>30706.0</v>
      </c>
      <c r="G1203" s="16">
        <v>30706.0</v>
      </c>
      <c r="H1203" s="11" t="s">
        <v>5498</v>
      </c>
      <c r="I1203" s="11" t="s">
        <v>466</v>
      </c>
      <c r="J1203" s="14" t="s">
        <v>6086</v>
      </c>
      <c r="K1203" s="15"/>
      <c r="L1203" s="15"/>
      <c r="M1203" s="15"/>
      <c r="N1203" s="18" t="s">
        <v>6087</v>
      </c>
    </row>
    <row r="1204">
      <c r="A1204" s="11">
        <v>1203.0</v>
      </c>
      <c r="B1204" s="9" t="s">
        <v>6088</v>
      </c>
      <c r="C1204" s="10"/>
      <c r="D1204" s="15"/>
      <c r="E1204" s="11" t="s">
        <v>6089</v>
      </c>
      <c r="F1204" s="16">
        <v>30705.0</v>
      </c>
      <c r="G1204" s="16">
        <v>30705.0</v>
      </c>
      <c r="H1204" s="11" t="s">
        <v>5510</v>
      </c>
      <c r="I1204" s="11" t="s">
        <v>466</v>
      </c>
      <c r="J1204" s="14" t="s">
        <v>6090</v>
      </c>
      <c r="K1204" s="15"/>
      <c r="L1204" s="15"/>
      <c r="M1204" s="15"/>
      <c r="N1204" s="18" t="s">
        <v>6091</v>
      </c>
    </row>
    <row r="1205">
      <c r="A1205" s="11">
        <v>1204.0</v>
      </c>
      <c r="B1205" s="9" t="s">
        <v>6092</v>
      </c>
      <c r="C1205" s="10"/>
      <c r="D1205" s="15"/>
      <c r="E1205" s="11" t="s">
        <v>6093</v>
      </c>
      <c r="F1205" s="16">
        <v>30687.0</v>
      </c>
      <c r="G1205" s="16">
        <v>30687.0</v>
      </c>
      <c r="H1205" s="11" t="s">
        <v>5515</v>
      </c>
      <c r="I1205" s="11" t="s">
        <v>466</v>
      </c>
      <c r="J1205" s="14" t="s">
        <v>6094</v>
      </c>
      <c r="K1205" s="15"/>
      <c r="L1205" s="15"/>
      <c r="M1205" s="15"/>
      <c r="N1205" s="18" t="s">
        <v>6095</v>
      </c>
    </row>
    <row r="1206">
      <c r="A1206" s="11">
        <v>1205.0</v>
      </c>
      <c r="B1206" s="9" t="s">
        <v>6096</v>
      </c>
      <c r="C1206" s="10"/>
      <c r="D1206" s="15"/>
      <c r="E1206" s="11" t="s">
        <v>6097</v>
      </c>
      <c r="F1206" s="16">
        <v>30660.0</v>
      </c>
      <c r="G1206" s="16">
        <v>30660.0</v>
      </c>
      <c r="H1206" s="11" t="s">
        <v>5498</v>
      </c>
      <c r="I1206" s="11" t="s">
        <v>466</v>
      </c>
      <c r="J1206" s="14" t="s">
        <v>6098</v>
      </c>
      <c r="K1206" s="15"/>
      <c r="L1206" s="15"/>
      <c r="M1206" s="15"/>
      <c r="N1206" s="18" t="s">
        <v>6099</v>
      </c>
    </row>
    <row r="1207">
      <c r="A1207" s="11">
        <v>1206.0</v>
      </c>
      <c r="B1207" s="9" t="s">
        <v>6100</v>
      </c>
      <c r="C1207" s="10"/>
      <c r="D1207" s="15"/>
      <c r="E1207" s="11" t="s">
        <v>6101</v>
      </c>
      <c r="F1207" s="16">
        <v>30659.0</v>
      </c>
      <c r="G1207" s="16">
        <v>30659.0</v>
      </c>
      <c r="H1207" s="11" t="s">
        <v>5498</v>
      </c>
      <c r="I1207" s="11" t="s">
        <v>466</v>
      </c>
      <c r="J1207" s="14" t="s">
        <v>6102</v>
      </c>
      <c r="K1207" s="15"/>
      <c r="L1207" s="15"/>
      <c r="M1207" s="15"/>
      <c r="N1207" s="18" t="s">
        <v>6103</v>
      </c>
    </row>
    <row r="1208">
      <c r="A1208" s="11">
        <v>1207.0</v>
      </c>
      <c r="B1208" s="9" t="s">
        <v>6104</v>
      </c>
      <c r="C1208" s="10"/>
      <c r="D1208" s="15"/>
      <c r="E1208" s="11" t="s">
        <v>6105</v>
      </c>
      <c r="F1208" s="16">
        <v>30659.0</v>
      </c>
      <c r="G1208" s="16">
        <v>30659.0</v>
      </c>
      <c r="H1208" s="11" t="s">
        <v>5498</v>
      </c>
      <c r="I1208" s="11" t="s">
        <v>466</v>
      </c>
      <c r="J1208" s="14" t="s">
        <v>6106</v>
      </c>
      <c r="K1208" s="15"/>
      <c r="L1208" s="15"/>
      <c r="M1208" s="15"/>
      <c r="N1208" s="18" t="s">
        <v>6107</v>
      </c>
    </row>
    <row r="1209">
      <c r="A1209" s="11">
        <v>1208.0</v>
      </c>
      <c r="B1209" s="9" t="s">
        <v>6108</v>
      </c>
      <c r="C1209" s="10"/>
      <c r="D1209" s="15"/>
      <c r="E1209" s="11" t="s">
        <v>6109</v>
      </c>
      <c r="F1209" s="16">
        <v>30641.0</v>
      </c>
      <c r="G1209" s="16">
        <v>30641.0</v>
      </c>
      <c r="H1209" s="11" t="s">
        <v>5498</v>
      </c>
      <c r="I1209" s="11" t="s">
        <v>466</v>
      </c>
      <c r="J1209" s="14" t="s">
        <v>6110</v>
      </c>
      <c r="K1209" s="15"/>
      <c r="L1209" s="15"/>
      <c r="M1209" s="15"/>
      <c r="N1209" s="18" t="s">
        <v>6111</v>
      </c>
    </row>
    <row r="1210">
      <c r="A1210" s="11">
        <v>1209.0</v>
      </c>
      <c r="B1210" s="9" t="s">
        <v>6112</v>
      </c>
      <c r="C1210" s="10"/>
      <c r="D1210" s="15"/>
      <c r="E1210" s="11" t="s">
        <v>6113</v>
      </c>
      <c r="F1210" s="16">
        <v>30621.0</v>
      </c>
      <c r="G1210" s="16">
        <v>30621.0</v>
      </c>
      <c r="H1210" s="11" t="s">
        <v>5515</v>
      </c>
      <c r="I1210" s="11" t="s">
        <v>466</v>
      </c>
      <c r="J1210" s="14" t="s">
        <v>6114</v>
      </c>
      <c r="K1210" s="15"/>
      <c r="L1210" s="15"/>
      <c r="M1210" s="15"/>
      <c r="N1210" s="18" t="s">
        <v>6115</v>
      </c>
    </row>
    <row r="1211">
      <c r="A1211" s="11">
        <v>1210.0</v>
      </c>
      <c r="B1211" s="9" t="s">
        <v>6116</v>
      </c>
      <c r="C1211" s="10"/>
      <c r="D1211" s="15"/>
      <c r="E1211" s="11" t="s">
        <v>6117</v>
      </c>
      <c r="F1211" s="16">
        <v>30508.0</v>
      </c>
      <c r="G1211" s="16">
        <v>30508.0</v>
      </c>
      <c r="H1211" s="11" t="s">
        <v>5515</v>
      </c>
      <c r="I1211" s="11" t="s">
        <v>466</v>
      </c>
      <c r="J1211" s="14" t="s">
        <v>6118</v>
      </c>
      <c r="K1211" s="15"/>
      <c r="L1211" s="15"/>
      <c r="M1211" s="15"/>
      <c r="N1211" s="18" t="s">
        <v>6119</v>
      </c>
    </row>
    <row r="1212">
      <c r="A1212" s="11">
        <v>1211.0</v>
      </c>
      <c r="B1212" s="9" t="s">
        <v>6120</v>
      </c>
      <c r="C1212" s="10"/>
      <c r="D1212" s="15"/>
      <c r="E1212" s="11" t="s">
        <v>6121</v>
      </c>
      <c r="F1212" s="16">
        <v>30433.0</v>
      </c>
      <c r="G1212" s="16">
        <v>30433.0</v>
      </c>
      <c r="H1212" s="11" t="s">
        <v>5515</v>
      </c>
      <c r="I1212" s="11" t="s">
        <v>466</v>
      </c>
      <c r="J1212" s="14" t="s">
        <v>6122</v>
      </c>
      <c r="K1212" s="15"/>
      <c r="L1212" s="15"/>
      <c r="M1212" s="15"/>
      <c r="N1212" s="18" t="s">
        <v>6123</v>
      </c>
    </row>
    <row r="1213">
      <c r="A1213" s="11">
        <v>1212.0</v>
      </c>
      <c r="B1213" s="9" t="s">
        <v>6124</v>
      </c>
      <c r="C1213" s="10"/>
      <c r="D1213" s="15"/>
      <c r="E1213" s="11" t="s">
        <v>6125</v>
      </c>
      <c r="F1213" s="16">
        <v>30396.0</v>
      </c>
      <c r="G1213" s="16">
        <v>30396.0</v>
      </c>
      <c r="H1213" s="11" t="s">
        <v>5510</v>
      </c>
      <c r="I1213" s="11" t="s">
        <v>466</v>
      </c>
      <c r="J1213" s="14" t="s">
        <v>6126</v>
      </c>
      <c r="K1213" s="15"/>
      <c r="L1213" s="15"/>
      <c r="M1213" s="15"/>
      <c r="N1213" s="18" t="s">
        <v>6127</v>
      </c>
    </row>
    <row r="1214">
      <c r="A1214" s="11">
        <v>1213.0</v>
      </c>
      <c r="B1214" s="9" t="s">
        <v>6128</v>
      </c>
      <c r="C1214" s="10"/>
      <c r="D1214" s="15"/>
      <c r="E1214" s="11" t="s">
        <v>6129</v>
      </c>
      <c r="F1214" s="16">
        <v>30377.0</v>
      </c>
      <c r="G1214" s="16">
        <v>30377.0</v>
      </c>
      <c r="H1214" s="11" t="s">
        <v>5498</v>
      </c>
      <c r="I1214" s="11" t="s">
        <v>466</v>
      </c>
      <c r="J1214" s="14" t="s">
        <v>6130</v>
      </c>
      <c r="K1214" s="15"/>
      <c r="L1214" s="15"/>
      <c r="M1214" s="15"/>
      <c r="N1214" s="18" t="s">
        <v>6131</v>
      </c>
    </row>
    <row r="1215">
      <c r="A1215" s="11">
        <v>1214.0</v>
      </c>
      <c r="B1215" s="9" t="s">
        <v>6132</v>
      </c>
      <c r="C1215" s="10"/>
      <c r="D1215" s="15"/>
      <c r="E1215" s="11" t="s">
        <v>6133</v>
      </c>
      <c r="F1215" s="16">
        <v>30368.0</v>
      </c>
      <c r="G1215" s="16">
        <v>30368.0</v>
      </c>
      <c r="H1215" s="11" t="s">
        <v>5515</v>
      </c>
      <c r="I1215" s="11" t="s">
        <v>466</v>
      </c>
      <c r="J1215" s="14" t="s">
        <v>6134</v>
      </c>
      <c r="K1215" s="15"/>
      <c r="L1215" s="15"/>
      <c r="M1215" s="15"/>
      <c r="N1215" s="18" t="s">
        <v>6135</v>
      </c>
    </row>
    <row r="1216">
      <c r="A1216" s="11">
        <v>1215.0</v>
      </c>
      <c r="B1216" s="9" t="s">
        <v>6136</v>
      </c>
      <c r="C1216" s="10"/>
      <c r="D1216" s="15"/>
      <c r="E1216" s="11" t="s">
        <v>6137</v>
      </c>
      <c r="F1216" s="16">
        <v>30365.0</v>
      </c>
      <c r="G1216" s="16">
        <v>30365.0</v>
      </c>
      <c r="H1216" s="11" t="s">
        <v>5510</v>
      </c>
      <c r="I1216" s="11" t="s">
        <v>466</v>
      </c>
      <c r="J1216" s="14" t="s">
        <v>6138</v>
      </c>
      <c r="K1216" s="15"/>
      <c r="L1216" s="15"/>
      <c r="M1216" s="15"/>
      <c r="N1216" s="18" t="s">
        <v>6139</v>
      </c>
    </row>
    <row r="1217">
      <c r="A1217" s="11">
        <v>1216.0</v>
      </c>
      <c r="B1217" s="9" t="s">
        <v>6140</v>
      </c>
      <c r="C1217" s="10"/>
      <c r="D1217" s="15"/>
      <c r="E1217" s="11" t="s">
        <v>6141</v>
      </c>
      <c r="F1217" s="16">
        <v>30340.0</v>
      </c>
      <c r="G1217" s="16">
        <v>30340.0</v>
      </c>
      <c r="H1217" s="11" t="s">
        <v>5515</v>
      </c>
      <c r="I1217" s="11" t="s">
        <v>466</v>
      </c>
      <c r="J1217" s="14" t="s">
        <v>6142</v>
      </c>
      <c r="K1217" s="15"/>
      <c r="L1217" s="15"/>
      <c r="M1217" s="15"/>
      <c r="N1217" s="18" t="s">
        <v>6143</v>
      </c>
    </row>
    <row r="1218">
      <c r="A1218" s="11">
        <v>1217.0</v>
      </c>
      <c r="B1218" s="9" t="s">
        <v>6144</v>
      </c>
      <c r="C1218" s="10"/>
      <c r="D1218" s="15"/>
      <c r="E1218" s="11" t="s">
        <v>6145</v>
      </c>
      <c r="F1218" s="16">
        <v>30284.0</v>
      </c>
      <c r="G1218" s="16">
        <v>30284.0</v>
      </c>
      <c r="H1218" s="11" t="s">
        <v>5515</v>
      </c>
      <c r="I1218" s="11" t="s">
        <v>466</v>
      </c>
      <c r="J1218" s="14" t="s">
        <v>6146</v>
      </c>
      <c r="K1218" s="15"/>
      <c r="L1218" s="15"/>
      <c r="M1218" s="15"/>
      <c r="N1218" s="18" t="s">
        <v>6147</v>
      </c>
    </row>
    <row r="1219">
      <c r="A1219" s="11">
        <v>1218.0</v>
      </c>
      <c r="B1219" s="9" t="s">
        <v>6148</v>
      </c>
      <c r="C1219" s="10"/>
      <c r="D1219" s="15"/>
      <c r="E1219" s="11" t="s">
        <v>6149</v>
      </c>
      <c r="F1219" s="16">
        <v>30231.0</v>
      </c>
      <c r="G1219" s="16">
        <v>30231.0</v>
      </c>
      <c r="H1219" s="11" t="s">
        <v>5515</v>
      </c>
      <c r="I1219" s="11" t="s">
        <v>466</v>
      </c>
      <c r="J1219" s="14" t="s">
        <v>6150</v>
      </c>
      <c r="K1219" s="15"/>
      <c r="L1219" s="15"/>
      <c r="M1219" s="15"/>
      <c r="N1219" s="18" t="s">
        <v>6151</v>
      </c>
    </row>
    <row r="1220">
      <c r="A1220" s="11">
        <v>1219.0</v>
      </c>
      <c r="B1220" s="9" t="s">
        <v>6152</v>
      </c>
      <c r="C1220" s="10"/>
      <c r="D1220" s="15"/>
      <c r="E1220" s="11" t="s">
        <v>5243</v>
      </c>
      <c r="F1220" s="16">
        <v>30116.0</v>
      </c>
      <c r="G1220" s="16">
        <v>30116.0</v>
      </c>
      <c r="H1220" s="11" t="s">
        <v>5510</v>
      </c>
      <c r="I1220" s="11" t="s">
        <v>466</v>
      </c>
      <c r="J1220" s="14" t="s">
        <v>6153</v>
      </c>
      <c r="K1220" s="15"/>
      <c r="L1220" s="15"/>
      <c r="M1220" s="15"/>
      <c r="N1220" s="18" t="s">
        <v>6154</v>
      </c>
    </row>
    <row r="1221">
      <c r="A1221" s="11">
        <v>1220.0</v>
      </c>
      <c r="B1221" s="9" t="s">
        <v>6155</v>
      </c>
      <c r="C1221" s="10"/>
      <c r="D1221" s="15"/>
      <c r="E1221" s="11" t="s">
        <v>6156</v>
      </c>
      <c r="F1221" s="16">
        <v>30098.0</v>
      </c>
      <c r="G1221" s="16">
        <v>30098.0</v>
      </c>
      <c r="H1221" s="11" t="s">
        <v>5498</v>
      </c>
      <c r="I1221" s="11" t="s">
        <v>466</v>
      </c>
      <c r="J1221" s="14" t="s">
        <v>6157</v>
      </c>
      <c r="K1221" s="15"/>
      <c r="L1221" s="15"/>
      <c r="M1221" s="15"/>
      <c r="N1221" s="18" t="s">
        <v>6158</v>
      </c>
    </row>
    <row r="1222">
      <c r="A1222" s="11">
        <v>1221.0</v>
      </c>
      <c r="B1222" s="9" t="s">
        <v>6159</v>
      </c>
      <c r="C1222" s="10"/>
      <c r="D1222" s="15"/>
      <c r="E1222" s="11" t="s">
        <v>6160</v>
      </c>
      <c r="F1222" s="16">
        <v>30061.0</v>
      </c>
      <c r="G1222" s="16">
        <v>30061.0</v>
      </c>
      <c r="H1222" s="11" t="s">
        <v>6161</v>
      </c>
      <c r="I1222" s="11" t="s">
        <v>466</v>
      </c>
      <c r="J1222" s="14" t="s">
        <v>6162</v>
      </c>
      <c r="K1222" s="15"/>
      <c r="L1222" s="15"/>
      <c r="M1222" s="15"/>
      <c r="N1222" s="18" t="s">
        <v>6163</v>
      </c>
    </row>
    <row r="1223">
      <c r="A1223" s="11">
        <v>1222.0</v>
      </c>
      <c r="B1223" s="9" t="s">
        <v>6164</v>
      </c>
      <c r="C1223" s="10"/>
      <c r="D1223" s="15"/>
      <c r="E1223" s="11" t="s">
        <v>6165</v>
      </c>
      <c r="F1223" s="16">
        <v>30035.0</v>
      </c>
      <c r="G1223" s="16">
        <v>30035.0</v>
      </c>
      <c r="H1223" s="11" t="s">
        <v>5498</v>
      </c>
      <c r="I1223" s="11" t="s">
        <v>466</v>
      </c>
      <c r="J1223" s="14" t="s">
        <v>6166</v>
      </c>
      <c r="K1223" s="15"/>
      <c r="L1223" s="15"/>
      <c r="M1223" s="15"/>
      <c r="N1223" s="18" t="s">
        <v>6167</v>
      </c>
    </row>
    <row r="1224">
      <c r="A1224" s="11">
        <v>1223.0</v>
      </c>
      <c r="B1224" s="9" t="s">
        <v>6168</v>
      </c>
      <c r="C1224" s="10"/>
      <c r="D1224" s="15"/>
      <c r="E1224" s="11" t="s">
        <v>6169</v>
      </c>
      <c r="F1224" s="16">
        <v>30004.0</v>
      </c>
      <c r="G1224" s="16">
        <v>30004.0</v>
      </c>
      <c r="H1224" s="11" t="s">
        <v>5498</v>
      </c>
      <c r="I1224" s="11" t="s">
        <v>466</v>
      </c>
      <c r="J1224" s="14" t="s">
        <v>6170</v>
      </c>
      <c r="K1224" s="15"/>
      <c r="L1224" s="15"/>
      <c r="M1224" s="15"/>
      <c r="N1224" s="18" t="s">
        <v>6171</v>
      </c>
    </row>
    <row r="1225">
      <c r="A1225" s="11">
        <v>1224.0</v>
      </c>
      <c r="B1225" s="9" t="s">
        <v>6172</v>
      </c>
      <c r="C1225" s="10"/>
      <c r="D1225" s="15"/>
      <c r="E1225" s="11" t="s">
        <v>6173</v>
      </c>
      <c r="F1225" s="16">
        <v>30000.0</v>
      </c>
      <c r="G1225" s="16">
        <v>30000.0</v>
      </c>
      <c r="H1225" s="11" t="s">
        <v>6161</v>
      </c>
      <c r="I1225" s="11" t="s">
        <v>466</v>
      </c>
      <c r="J1225" s="14" t="s">
        <v>6174</v>
      </c>
      <c r="K1225" s="15"/>
      <c r="L1225" s="15"/>
      <c r="M1225" s="15"/>
      <c r="N1225" s="18" t="s">
        <v>6175</v>
      </c>
    </row>
    <row r="1226">
      <c r="A1226" s="11">
        <v>1225.0</v>
      </c>
      <c r="B1226" s="9" t="s">
        <v>6176</v>
      </c>
      <c r="C1226" s="10"/>
      <c r="D1226" s="15"/>
      <c r="E1226" s="11" t="s">
        <v>6177</v>
      </c>
      <c r="F1226" s="16">
        <v>29976.0</v>
      </c>
      <c r="G1226" s="16">
        <v>29976.0</v>
      </c>
      <c r="H1226" s="11" t="s">
        <v>6161</v>
      </c>
      <c r="I1226" s="11" t="s">
        <v>466</v>
      </c>
      <c r="J1226" s="14" t="s">
        <v>6178</v>
      </c>
      <c r="K1226" s="15"/>
      <c r="L1226" s="15"/>
      <c r="M1226" s="15"/>
      <c r="N1226" s="18" t="s">
        <v>6179</v>
      </c>
    </row>
    <row r="1227">
      <c r="A1227" s="11">
        <v>1226.0</v>
      </c>
      <c r="B1227" s="9" t="s">
        <v>6180</v>
      </c>
      <c r="C1227" s="10"/>
      <c r="D1227" s="15"/>
      <c r="E1227" s="11" t="s">
        <v>6181</v>
      </c>
      <c r="F1227" s="16">
        <v>29866.0</v>
      </c>
      <c r="G1227" s="16">
        <v>29866.0</v>
      </c>
      <c r="H1227" s="11" t="s">
        <v>5515</v>
      </c>
      <c r="I1227" s="11" t="s">
        <v>466</v>
      </c>
      <c r="J1227" s="14" t="s">
        <v>6182</v>
      </c>
      <c r="K1227" s="15"/>
      <c r="L1227" s="15"/>
      <c r="M1227" s="15"/>
      <c r="N1227" s="18" t="s">
        <v>6183</v>
      </c>
    </row>
    <row r="1228">
      <c r="A1228" s="11">
        <v>1227.0</v>
      </c>
      <c r="B1228" s="9" t="s">
        <v>6184</v>
      </c>
      <c r="C1228" s="10"/>
      <c r="D1228" s="15"/>
      <c r="E1228" s="11" t="s">
        <v>6185</v>
      </c>
      <c r="F1228" s="16">
        <v>29843.0</v>
      </c>
      <c r="G1228" s="16">
        <v>29843.0</v>
      </c>
      <c r="H1228" s="11" t="s">
        <v>5510</v>
      </c>
      <c r="I1228" s="11" t="s">
        <v>466</v>
      </c>
      <c r="J1228" s="14" t="s">
        <v>6186</v>
      </c>
      <c r="K1228" s="15"/>
      <c r="L1228" s="15"/>
      <c r="M1228" s="15"/>
      <c r="N1228" s="18" t="s">
        <v>6187</v>
      </c>
    </row>
    <row r="1229">
      <c r="A1229" s="11">
        <v>1228.0</v>
      </c>
      <c r="B1229" s="9" t="s">
        <v>6188</v>
      </c>
      <c r="C1229" s="10"/>
      <c r="D1229" s="15"/>
      <c r="E1229" s="11" t="s">
        <v>6189</v>
      </c>
      <c r="F1229" s="16">
        <v>29824.0</v>
      </c>
      <c r="G1229" s="16">
        <v>29824.0</v>
      </c>
      <c r="H1229" s="11" t="s">
        <v>5503</v>
      </c>
      <c r="I1229" s="11" t="s">
        <v>466</v>
      </c>
      <c r="J1229" s="14" t="s">
        <v>6190</v>
      </c>
      <c r="K1229" s="15"/>
      <c r="L1229" s="15"/>
      <c r="M1229" s="15"/>
      <c r="N1229" s="18" t="s">
        <v>6191</v>
      </c>
    </row>
    <row r="1230">
      <c r="A1230" s="11">
        <v>1229.0</v>
      </c>
      <c r="B1230" s="9" t="s">
        <v>6192</v>
      </c>
      <c r="C1230" s="10"/>
      <c r="D1230" s="15"/>
      <c r="E1230" s="11" t="s">
        <v>6193</v>
      </c>
      <c r="F1230" s="16">
        <v>29822.0</v>
      </c>
      <c r="G1230" s="16">
        <v>29822.0</v>
      </c>
      <c r="H1230" s="11" t="s">
        <v>5503</v>
      </c>
      <c r="I1230" s="11" t="s">
        <v>466</v>
      </c>
      <c r="J1230" s="14" t="s">
        <v>6194</v>
      </c>
      <c r="K1230" s="15"/>
      <c r="L1230" s="15"/>
      <c r="M1230" s="15"/>
      <c r="N1230" s="18" t="s">
        <v>6195</v>
      </c>
    </row>
    <row r="1231">
      <c r="A1231" s="11">
        <v>1230.0</v>
      </c>
      <c r="B1231" s="9" t="s">
        <v>6196</v>
      </c>
      <c r="C1231" s="10"/>
      <c r="D1231" s="15"/>
      <c r="E1231" s="11" t="s">
        <v>6197</v>
      </c>
      <c r="F1231" s="16">
        <v>29769.0</v>
      </c>
      <c r="G1231" s="16">
        <v>29769.0</v>
      </c>
      <c r="H1231" s="11" t="s">
        <v>5503</v>
      </c>
      <c r="I1231" s="11" t="s">
        <v>466</v>
      </c>
      <c r="J1231" s="14" t="s">
        <v>6198</v>
      </c>
      <c r="K1231" s="15"/>
      <c r="L1231" s="15"/>
      <c r="M1231" s="15"/>
      <c r="N1231" s="18" t="s">
        <v>6199</v>
      </c>
    </row>
    <row r="1232">
      <c r="A1232" s="11">
        <v>1231.0</v>
      </c>
      <c r="B1232" s="9" t="s">
        <v>6200</v>
      </c>
      <c r="C1232" s="10"/>
      <c r="D1232" s="15"/>
      <c r="E1232" s="11" t="s">
        <v>6201</v>
      </c>
      <c r="F1232" s="16">
        <v>29767.0</v>
      </c>
      <c r="G1232" s="16">
        <v>29767.0</v>
      </c>
      <c r="H1232" s="11" t="s">
        <v>5498</v>
      </c>
      <c r="I1232" s="11" t="s">
        <v>466</v>
      </c>
      <c r="J1232" s="14" t="s">
        <v>6202</v>
      </c>
      <c r="K1232" s="15"/>
      <c r="L1232" s="15"/>
      <c r="M1232" s="15"/>
      <c r="N1232" s="18" t="s">
        <v>6203</v>
      </c>
    </row>
    <row r="1233">
      <c r="A1233" s="11">
        <v>1232.0</v>
      </c>
      <c r="B1233" s="9" t="s">
        <v>6204</v>
      </c>
      <c r="C1233" s="10"/>
      <c r="D1233" s="15"/>
      <c r="E1233" s="11" t="s">
        <v>6205</v>
      </c>
      <c r="F1233" s="16">
        <v>29763.0</v>
      </c>
      <c r="G1233" s="16">
        <v>29763.0</v>
      </c>
      <c r="H1233" s="11" t="s">
        <v>5515</v>
      </c>
      <c r="I1233" s="11" t="s">
        <v>466</v>
      </c>
      <c r="J1233" s="14" t="s">
        <v>6206</v>
      </c>
      <c r="K1233" s="15"/>
      <c r="L1233" s="15"/>
      <c r="M1233" s="15"/>
      <c r="N1233" s="18" t="s">
        <v>6207</v>
      </c>
    </row>
    <row r="1234">
      <c r="A1234" s="11">
        <v>1233.0</v>
      </c>
      <c r="B1234" s="9" t="s">
        <v>6208</v>
      </c>
      <c r="C1234" s="10"/>
      <c r="D1234" s="15"/>
      <c r="E1234" s="11" t="s">
        <v>6209</v>
      </c>
      <c r="F1234" s="16">
        <v>29762.0</v>
      </c>
      <c r="G1234" s="16">
        <v>29762.0</v>
      </c>
      <c r="H1234" s="11" t="s">
        <v>5503</v>
      </c>
      <c r="I1234" s="11" t="s">
        <v>466</v>
      </c>
      <c r="J1234" s="14" t="s">
        <v>6210</v>
      </c>
      <c r="K1234" s="15"/>
      <c r="L1234" s="15"/>
      <c r="M1234" s="15"/>
      <c r="N1234" s="18" t="s">
        <v>6211</v>
      </c>
    </row>
    <row r="1235">
      <c r="A1235" s="11">
        <v>1234.0</v>
      </c>
      <c r="B1235" s="9" t="s">
        <v>6212</v>
      </c>
      <c r="C1235" s="10"/>
      <c r="D1235" s="15"/>
      <c r="E1235" s="11" t="s">
        <v>6213</v>
      </c>
      <c r="F1235" s="16">
        <v>29703.0</v>
      </c>
      <c r="G1235" s="16">
        <v>29703.0</v>
      </c>
      <c r="H1235" s="11" t="s">
        <v>5510</v>
      </c>
      <c r="I1235" s="11" t="s">
        <v>466</v>
      </c>
      <c r="J1235" s="14" t="s">
        <v>6214</v>
      </c>
      <c r="K1235" s="15"/>
      <c r="L1235" s="15"/>
      <c r="M1235" s="15"/>
      <c r="N1235" s="18" t="s">
        <v>6215</v>
      </c>
    </row>
    <row r="1236">
      <c r="A1236" s="11">
        <v>1235.0</v>
      </c>
      <c r="B1236" s="9" t="s">
        <v>6216</v>
      </c>
      <c r="C1236" s="10"/>
      <c r="D1236" s="15"/>
      <c r="E1236" s="11" t="s">
        <v>6217</v>
      </c>
      <c r="F1236" s="16">
        <v>29671.0</v>
      </c>
      <c r="G1236" s="16">
        <v>29671.0</v>
      </c>
      <c r="H1236" s="11" t="s">
        <v>5498</v>
      </c>
      <c r="I1236" s="11" t="s">
        <v>466</v>
      </c>
      <c r="J1236" s="14" t="s">
        <v>6218</v>
      </c>
      <c r="K1236" s="15"/>
      <c r="L1236" s="15"/>
      <c r="M1236" s="15"/>
      <c r="N1236" s="18" t="s">
        <v>6219</v>
      </c>
    </row>
    <row r="1237">
      <c r="A1237" s="11">
        <v>1236.0</v>
      </c>
      <c r="B1237" s="9" t="s">
        <v>6220</v>
      </c>
      <c r="C1237" s="10"/>
      <c r="D1237" s="15"/>
      <c r="E1237" s="11" t="s">
        <v>6221</v>
      </c>
      <c r="F1237" s="16">
        <v>29640.0</v>
      </c>
      <c r="G1237" s="16">
        <v>29640.0</v>
      </c>
      <c r="H1237" s="11" t="s">
        <v>5498</v>
      </c>
      <c r="I1237" s="11" t="s">
        <v>466</v>
      </c>
      <c r="J1237" s="14" t="s">
        <v>6222</v>
      </c>
      <c r="K1237" s="15"/>
      <c r="L1237" s="15"/>
      <c r="M1237" s="15"/>
      <c r="N1237" s="18" t="s">
        <v>6223</v>
      </c>
    </row>
    <row r="1238">
      <c r="A1238" s="11">
        <v>1237.0</v>
      </c>
      <c r="B1238" s="9" t="s">
        <v>6224</v>
      </c>
      <c r="C1238" s="10"/>
      <c r="D1238" s="15"/>
      <c r="E1238" s="11" t="s">
        <v>6225</v>
      </c>
      <c r="F1238" s="16">
        <v>29523.0</v>
      </c>
      <c r="G1238" s="16">
        <v>29523.0</v>
      </c>
      <c r="H1238" s="11" t="s">
        <v>5498</v>
      </c>
      <c r="I1238" s="11" t="s">
        <v>466</v>
      </c>
      <c r="J1238" s="14" t="s">
        <v>6226</v>
      </c>
      <c r="K1238" s="15"/>
      <c r="L1238" s="15"/>
      <c r="M1238" s="15"/>
      <c r="N1238" s="18" t="s">
        <v>6227</v>
      </c>
    </row>
    <row r="1239">
      <c r="A1239" s="11">
        <v>1238.0</v>
      </c>
      <c r="B1239" s="9" t="s">
        <v>6228</v>
      </c>
      <c r="C1239" s="10"/>
      <c r="D1239" s="15"/>
      <c r="E1239" s="11" t="s">
        <v>6229</v>
      </c>
      <c r="F1239" s="16">
        <v>29376.0</v>
      </c>
      <c r="G1239" s="16">
        <v>29376.0</v>
      </c>
      <c r="H1239" s="11" t="s">
        <v>6230</v>
      </c>
      <c r="I1239" s="11" t="s">
        <v>466</v>
      </c>
      <c r="J1239" s="14" t="s">
        <v>6231</v>
      </c>
      <c r="K1239" s="15"/>
      <c r="L1239" s="15"/>
      <c r="M1239" s="15"/>
      <c r="N1239" s="18" t="s">
        <v>6232</v>
      </c>
    </row>
    <row r="1240">
      <c r="A1240" s="11">
        <v>1239.0</v>
      </c>
      <c r="B1240" s="9" t="s">
        <v>6233</v>
      </c>
      <c r="C1240" s="10"/>
      <c r="D1240" s="15"/>
      <c r="E1240" s="11" t="s">
        <v>6234</v>
      </c>
      <c r="F1240" s="16">
        <v>29307.0</v>
      </c>
      <c r="G1240" s="16">
        <v>29307.0</v>
      </c>
      <c r="H1240" s="11" t="s">
        <v>6230</v>
      </c>
      <c r="I1240" s="11" t="s">
        <v>466</v>
      </c>
      <c r="J1240" s="14" t="s">
        <v>6235</v>
      </c>
      <c r="K1240" s="15"/>
      <c r="L1240" s="15"/>
      <c r="M1240" s="15"/>
      <c r="N1240" s="18" t="s">
        <v>6236</v>
      </c>
    </row>
    <row r="1241">
      <c r="A1241" s="11">
        <v>1240.0</v>
      </c>
      <c r="B1241" s="9" t="s">
        <v>6237</v>
      </c>
      <c r="C1241" s="10"/>
      <c r="D1241" s="15"/>
      <c r="E1241" s="11" t="s">
        <v>6238</v>
      </c>
      <c r="F1241" s="16">
        <v>29277.0</v>
      </c>
      <c r="G1241" s="16">
        <v>29277.0</v>
      </c>
      <c r="H1241" s="11" t="s">
        <v>5503</v>
      </c>
      <c r="I1241" s="11" t="s">
        <v>466</v>
      </c>
      <c r="J1241" s="14" t="s">
        <v>6239</v>
      </c>
      <c r="K1241" s="15"/>
      <c r="L1241" s="15"/>
      <c r="M1241" s="15"/>
      <c r="N1241" s="18" t="s">
        <v>6240</v>
      </c>
    </row>
    <row r="1242">
      <c r="A1242" s="11">
        <v>1241.0</v>
      </c>
      <c r="B1242" s="9" t="s">
        <v>6241</v>
      </c>
      <c r="C1242" s="10"/>
      <c r="D1242" s="15"/>
      <c r="E1242" s="11" t="s">
        <v>6242</v>
      </c>
      <c r="F1242" s="16">
        <v>29264.0</v>
      </c>
      <c r="G1242" s="16">
        <v>29264.0</v>
      </c>
      <c r="H1242" s="11" t="s">
        <v>5503</v>
      </c>
      <c r="I1242" s="11" t="s">
        <v>466</v>
      </c>
      <c r="J1242" s="14" t="s">
        <v>6243</v>
      </c>
      <c r="K1242" s="15"/>
      <c r="L1242" s="15"/>
      <c r="M1242" s="15"/>
      <c r="N1242" s="18" t="s">
        <v>6244</v>
      </c>
    </row>
    <row r="1243">
      <c r="A1243" s="11">
        <v>1242.0</v>
      </c>
      <c r="B1243" s="9" t="s">
        <v>6245</v>
      </c>
      <c r="C1243" s="10"/>
      <c r="D1243" s="15"/>
      <c r="E1243" s="11" t="s">
        <v>6246</v>
      </c>
      <c r="F1243" s="16">
        <v>29167.0</v>
      </c>
      <c r="G1243" s="16">
        <v>29167.0</v>
      </c>
      <c r="H1243" s="11" t="s">
        <v>5515</v>
      </c>
      <c r="I1243" s="11" t="s">
        <v>466</v>
      </c>
      <c r="J1243" s="14" t="s">
        <v>6247</v>
      </c>
      <c r="K1243" s="15"/>
      <c r="L1243" s="15"/>
      <c r="M1243" s="15"/>
      <c r="N1243" s="18" t="s">
        <v>6248</v>
      </c>
    </row>
    <row r="1244">
      <c r="A1244" s="11">
        <v>1243.0</v>
      </c>
      <c r="B1244" s="9" t="s">
        <v>6249</v>
      </c>
      <c r="C1244" s="10"/>
      <c r="D1244" s="15"/>
      <c r="E1244" s="11" t="s">
        <v>6250</v>
      </c>
      <c r="F1244" s="16">
        <v>29160.0</v>
      </c>
      <c r="G1244" s="16">
        <v>29160.0</v>
      </c>
      <c r="H1244" s="11" t="s">
        <v>6230</v>
      </c>
      <c r="I1244" s="11" t="s">
        <v>466</v>
      </c>
      <c r="J1244" s="14" t="s">
        <v>6251</v>
      </c>
      <c r="K1244" s="15"/>
      <c r="L1244" s="15"/>
      <c r="M1244" s="15"/>
      <c r="N1244" s="18" t="s">
        <v>6252</v>
      </c>
    </row>
    <row r="1245">
      <c r="A1245" s="11">
        <v>1244.0</v>
      </c>
      <c r="B1245" s="9" t="s">
        <v>6253</v>
      </c>
      <c r="C1245" s="10"/>
      <c r="D1245" s="15"/>
      <c r="E1245" s="11" t="s">
        <v>6254</v>
      </c>
      <c r="F1245" s="16">
        <v>29158.0</v>
      </c>
      <c r="G1245" s="16">
        <v>29158.0</v>
      </c>
      <c r="H1245" s="11" t="s">
        <v>5515</v>
      </c>
      <c r="I1245" s="11" t="s">
        <v>466</v>
      </c>
      <c r="J1245" s="14" t="s">
        <v>6255</v>
      </c>
      <c r="K1245" s="15"/>
      <c r="L1245" s="15"/>
      <c r="M1245" s="15"/>
      <c r="N1245" s="18" t="s">
        <v>6256</v>
      </c>
    </row>
    <row r="1246">
      <c r="A1246" s="11">
        <v>1245.0</v>
      </c>
      <c r="B1246" s="9" t="s">
        <v>6257</v>
      </c>
      <c r="C1246" s="10"/>
      <c r="D1246" s="15"/>
      <c r="E1246" s="11" t="s">
        <v>6258</v>
      </c>
      <c r="F1246" s="16">
        <v>29157.0</v>
      </c>
      <c r="G1246" s="16">
        <v>29157.0</v>
      </c>
      <c r="H1246" s="11" t="s">
        <v>5503</v>
      </c>
      <c r="I1246" s="11" t="s">
        <v>466</v>
      </c>
      <c r="J1246" s="14" t="s">
        <v>6259</v>
      </c>
      <c r="K1246" s="15"/>
      <c r="L1246" s="15"/>
      <c r="M1246" s="15"/>
      <c r="N1246" s="18" t="s">
        <v>6260</v>
      </c>
    </row>
    <row r="1247">
      <c r="A1247" s="11">
        <v>1246.0</v>
      </c>
      <c r="B1247" s="9" t="s">
        <v>6261</v>
      </c>
      <c r="C1247" s="10"/>
      <c r="D1247" s="15"/>
      <c r="E1247" s="11" t="s">
        <v>6262</v>
      </c>
      <c r="F1247" s="16">
        <v>29104.0</v>
      </c>
      <c r="G1247" s="16">
        <v>29104.0</v>
      </c>
      <c r="H1247" s="11" t="s">
        <v>6230</v>
      </c>
      <c r="I1247" s="11" t="s">
        <v>466</v>
      </c>
      <c r="J1247" s="14" t="s">
        <v>6263</v>
      </c>
      <c r="K1247" s="15"/>
      <c r="L1247" s="15"/>
      <c r="M1247" s="15"/>
      <c r="N1247" s="18" t="s">
        <v>6264</v>
      </c>
    </row>
    <row r="1248">
      <c r="A1248" s="11">
        <v>1247.0</v>
      </c>
      <c r="B1248" s="9" t="s">
        <v>6265</v>
      </c>
      <c r="C1248" s="10"/>
      <c r="D1248" s="15"/>
      <c r="E1248" s="11" t="s">
        <v>6266</v>
      </c>
      <c r="F1248" s="16">
        <v>29089.0</v>
      </c>
      <c r="G1248" s="16">
        <v>29089.0</v>
      </c>
      <c r="H1248" s="11" t="s">
        <v>5503</v>
      </c>
      <c r="I1248" s="11" t="s">
        <v>466</v>
      </c>
      <c r="J1248" s="14" t="s">
        <v>6267</v>
      </c>
      <c r="K1248" s="15"/>
      <c r="L1248" s="15"/>
      <c r="M1248" s="15"/>
      <c r="N1248" s="18" t="s">
        <v>6268</v>
      </c>
    </row>
    <row r="1249">
      <c r="A1249" s="11">
        <v>1248.0</v>
      </c>
      <c r="B1249" s="9" t="s">
        <v>6269</v>
      </c>
      <c r="C1249" s="10"/>
      <c r="D1249" s="15"/>
      <c r="E1249" s="11" t="s">
        <v>6270</v>
      </c>
      <c r="F1249" s="16">
        <v>29046.0</v>
      </c>
      <c r="G1249" s="16">
        <v>29046.0</v>
      </c>
      <c r="H1249" s="11" t="s">
        <v>5515</v>
      </c>
      <c r="I1249" s="11" t="s">
        <v>466</v>
      </c>
      <c r="J1249" s="14" t="s">
        <v>6271</v>
      </c>
      <c r="K1249" s="15"/>
      <c r="L1249" s="15"/>
      <c r="M1249" s="15"/>
      <c r="N1249" s="18" t="s">
        <v>6272</v>
      </c>
    </row>
    <row r="1250">
      <c r="A1250" s="11">
        <v>1249.0</v>
      </c>
      <c r="B1250" s="9" t="s">
        <v>6273</v>
      </c>
      <c r="C1250" s="10"/>
      <c r="D1250" s="15"/>
      <c r="E1250" s="11" t="s">
        <v>6274</v>
      </c>
      <c r="F1250" s="16">
        <v>29034.0</v>
      </c>
      <c r="G1250" s="16">
        <v>29034.0</v>
      </c>
      <c r="H1250" s="11" t="s">
        <v>6230</v>
      </c>
      <c r="I1250" s="11" t="s">
        <v>466</v>
      </c>
      <c r="J1250" s="14" t="s">
        <v>6275</v>
      </c>
      <c r="K1250" s="15"/>
      <c r="L1250" s="15"/>
      <c r="M1250" s="15"/>
      <c r="N1250" s="18" t="s">
        <v>6276</v>
      </c>
    </row>
    <row r="1251">
      <c r="A1251" s="11">
        <v>1250.0</v>
      </c>
      <c r="B1251" s="9" t="s">
        <v>6277</v>
      </c>
      <c r="C1251" s="10"/>
      <c r="D1251" s="15"/>
      <c r="E1251" s="11" t="s">
        <v>6278</v>
      </c>
      <c r="F1251" s="16">
        <v>29033.0</v>
      </c>
      <c r="G1251" s="16">
        <v>29033.0</v>
      </c>
      <c r="H1251" s="11" t="s">
        <v>5515</v>
      </c>
      <c r="I1251" s="11" t="s">
        <v>466</v>
      </c>
      <c r="J1251" s="14" t="s">
        <v>6279</v>
      </c>
      <c r="K1251" s="15"/>
      <c r="L1251" s="15"/>
      <c r="M1251" s="15"/>
      <c r="N1251" s="18" t="s">
        <v>6280</v>
      </c>
    </row>
    <row r="1252">
      <c r="A1252" s="11">
        <v>1251.0</v>
      </c>
      <c r="B1252" s="9" t="s">
        <v>6281</v>
      </c>
      <c r="C1252" s="10"/>
      <c r="D1252" s="15"/>
      <c r="E1252" s="11" t="s">
        <v>6282</v>
      </c>
      <c r="F1252" s="16">
        <v>29031.0</v>
      </c>
      <c r="G1252" s="16">
        <v>29031.0</v>
      </c>
      <c r="H1252" s="11" t="s">
        <v>5671</v>
      </c>
      <c r="I1252" s="11" t="s">
        <v>466</v>
      </c>
      <c r="J1252" s="14" t="s">
        <v>6283</v>
      </c>
      <c r="K1252" s="15"/>
      <c r="L1252" s="15"/>
      <c r="M1252" s="15"/>
      <c r="N1252" s="18" t="s">
        <v>6284</v>
      </c>
    </row>
    <row r="1253">
      <c r="A1253" s="11">
        <v>1252.0</v>
      </c>
      <c r="B1253" s="9" t="s">
        <v>6285</v>
      </c>
      <c r="C1253" s="10"/>
      <c r="D1253" s="15"/>
      <c r="E1253" s="11" t="s">
        <v>6286</v>
      </c>
      <c r="F1253" s="16">
        <v>29019.0</v>
      </c>
      <c r="G1253" s="16">
        <v>29019.0</v>
      </c>
      <c r="H1253" s="11" t="s">
        <v>6230</v>
      </c>
      <c r="I1253" s="11" t="s">
        <v>466</v>
      </c>
      <c r="J1253" s="14" t="s">
        <v>6287</v>
      </c>
      <c r="K1253" s="15"/>
      <c r="L1253" s="15"/>
      <c r="M1253" s="15"/>
      <c r="N1253" s="18" t="s">
        <v>6288</v>
      </c>
    </row>
    <row r="1254">
      <c r="A1254" s="11">
        <v>1253.0</v>
      </c>
      <c r="B1254" s="9" t="s">
        <v>6289</v>
      </c>
      <c r="C1254" s="10"/>
      <c r="D1254" s="15"/>
      <c r="E1254" s="11" t="s">
        <v>6290</v>
      </c>
      <c r="F1254" s="16">
        <v>29005.0</v>
      </c>
      <c r="G1254" s="16">
        <v>29005.0</v>
      </c>
      <c r="H1254" s="11" t="s">
        <v>5515</v>
      </c>
      <c r="I1254" s="11" t="s">
        <v>466</v>
      </c>
      <c r="J1254" s="14" t="s">
        <v>6291</v>
      </c>
      <c r="K1254" s="15"/>
      <c r="L1254" s="15"/>
      <c r="M1254" s="15"/>
      <c r="N1254" s="18" t="s">
        <v>6292</v>
      </c>
    </row>
    <row r="1255">
      <c r="A1255" s="11">
        <v>1254.0</v>
      </c>
      <c r="B1255" s="9" t="s">
        <v>6293</v>
      </c>
      <c r="C1255" s="10"/>
      <c r="D1255" s="15"/>
      <c r="E1255" s="11" t="s">
        <v>6294</v>
      </c>
      <c r="F1255" s="16">
        <v>28943.0</v>
      </c>
      <c r="G1255" s="16">
        <v>28943.0</v>
      </c>
      <c r="H1255" s="11" t="s">
        <v>6230</v>
      </c>
      <c r="I1255" s="11" t="s">
        <v>466</v>
      </c>
      <c r="J1255" s="14" t="s">
        <v>6295</v>
      </c>
      <c r="K1255" s="15"/>
      <c r="L1255" s="15"/>
      <c r="M1255" s="15"/>
      <c r="N1255" s="18" t="s">
        <v>6296</v>
      </c>
    </row>
    <row r="1256">
      <c r="A1256" s="11">
        <v>1255.0</v>
      </c>
      <c r="B1256" s="9" t="s">
        <v>6297</v>
      </c>
      <c r="C1256" s="10"/>
      <c r="D1256" s="15"/>
      <c r="E1256" s="11" t="s">
        <v>6298</v>
      </c>
      <c r="F1256" s="16">
        <v>28929.0</v>
      </c>
      <c r="G1256" s="16">
        <v>28929.0</v>
      </c>
      <c r="H1256" s="11" t="s">
        <v>5515</v>
      </c>
      <c r="I1256" s="11" t="s">
        <v>466</v>
      </c>
      <c r="J1256" s="14" t="s">
        <v>6299</v>
      </c>
      <c r="K1256" s="15"/>
      <c r="L1256" s="15"/>
      <c r="M1256" s="15"/>
      <c r="N1256" s="18" t="s">
        <v>6300</v>
      </c>
    </row>
    <row r="1257">
      <c r="A1257" s="11">
        <v>1256.0</v>
      </c>
      <c r="B1257" s="9" t="s">
        <v>6301</v>
      </c>
      <c r="C1257" s="10"/>
      <c r="D1257" s="15"/>
      <c r="E1257" s="11" t="s">
        <v>6302</v>
      </c>
      <c r="F1257" s="16">
        <v>28817.0</v>
      </c>
      <c r="G1257" s="16">
        <v>28817.0</v>
      </c>
      <c r="H1257" s="11" t="s">
        <v>5503</v>
      </c>
      <c r="I1257" s="11" t="s">
        <v>466</v>
      </c>
      <c r="J1257" s="14" t="s">
        <v>6303</v>
      </c>
      <c r="K1257" s="15"/>
      <c r="L1257" s="15"/>
      <c r="M1257" s="15"/>
      <c r="N1257" s="18" t="s">
        <v>6304</v>
      </c>
    </row>
    <row r="1258">
      <c r="A1258" s="11">
        <v>1257.0</v>
      </c>
      <c r="B1258" s="9" t="s">
        <v>6305</v>
      </c>
      <c r="C1258" s="10"/>
      <c r="D1258" s="15"/>
      <c r="E1258" s="11" t="s">
        <v>6306</v>
      </c>
      <c r="F1258" s="16">
        <v>28660.0</v>
      </c>
      <c r="G1258" s="16">
        <v>28660.0</v>
      </c>
      <c r="H1258" s="11" t="s">
        <v>5671</v>
      </c>
      <c r="I1258" s="11" t="s">
        <v>466</v>
      </c>
      <c r="J1258" s="14" t="s">
        <v>6307</v>
      </c>
      <c r="K1258" s="15"/>
      <c r="L1258" s="15"/>
      <c r="M1258" s="15"/>
      <c r="N1258" s="18" t="s">
        <v>6308</v>
      </c>
    </row>
    <row r="1259">
      <c r="A1259" s="11">
        <v>1258.0</v>
      </c>
      <c r="B1259" s="9" t="s">
        <v>6309</v>
      </c>
      <c r="C1259" s="10"/>
      <c r="D1259" s="15"/>
      <c r="E1259" s="11" t="s">
        <v>6310</v>
      </c>
      <c r="F1259" s="16">
        <v>28637.0</v>
      </c>
      <c r="G1259" s="16">
        <v>28637.0</v>
      </c>
      <c r="H1259" s="11" t="s">
        <v>5498</v>
      </c>
      <c r="I1259" s="11" t="s">
        <v>466</v>
      </c>
      <c r="J1259" s="14" t="s">
        <v>6311</v>
      </c>
      <c r="K1259" s="15"/>
      <c r="L1259" s="15"/>
      <c r="M1259" s="15"/>
      <c r="N1259" s="18" t="s">
        <v>6312</v>
      </c>
    </row>
    <row r="1260">
      <c r="A1260" s="11">
        <v>1259.0</v>
      </c>
      <c r="B1260" s="9" t="s">
        <v>6313</v>
      </c>
      <c r="C1260" s="10"/>
      <c r="D1260" s="15"/>
      <c r="E1260" s="11" t="s">
        <v>6314</v>
      </c>
      <c r="F1260" s="16">
        <v>28606.0</v>
      </c>
      <c r="G1260" s="16">
        <v>28606.0</v>
      </c>
      <c r="H1260" s="11" t="s">
        <v>5770</v>
      </c>
      <c r="I1260" s="11" t="s">
        <v>466</v>
      </c>
      <c r="J1260" s="14" t="s">
        <v>6315</v>
      </c>
      <c r="K1260" s="15"/>
      <c r="L1260" s="15"/>
      <c r="M1260" s="15"/>
      <c r="N1260" s="18" t="s">
        <v>6316</v>
      </c>
    </row>
    <row r="1261">
      <c r="A1261" s="11">
        <v>1260.0</v>
      </c>
      <c r="B1261" s="9" t="s">
        <v>6317</v>
      </c>
      <c r="C1261" s="10"/>
      <c r="D1261" s="15"/>
      <c r="E1261" s="11" t="s">
        <v>6318</v>
      </c>
      <c r="F1261" s="16">
        <v>28599.0</v>
      </c>
      <c r="G1261" s="16">
        <v>28599.0</v>
      </c>
      <c r="H1261" s="11" t="s">
        <v>5671</v>
      </c>
      <c r="I1261" s="11" t="s">
        <v>466</v>
      </c>
      <c r="J1261" s="14" t="s">
        <v>6319</v>
      </c>
      <c r="K1261" s="15"/>
      <c r="L1261" s="15"/>
      <c r="M1261" s="15"/>
      <c r="N1261" s="18" t="s">
        <v>6320</v>
      </c>
    </row>
    <row r="1262">
      <c r="A1262" s="11">
        <v>1261.0</v>
      </c>
      <c r="B1262" s="9" t="s">
        <v>6321</v>
      </c>
      <c r="C1262" s="10"/>
      <c r="D1262" s="15"/>
      <c r="E1262" s="11" t="s">
        <v>6322</v>
      </c>
      <c r="F1262" s="16">
        <v>28592.0</v>
      </c>
      <c r="G1262" s="16">
        <v>28592.0</v>
      </c>
      <c r="H1262" s="11" t="s">
        <v>5671</v>
      </c>
      <c r="I1262" s="11" t="s">
        <v>466</v>
      </c>
      <c r="J1262" s="14" t="s">
        <v>6323</v>
      </c>
      <c r="K1262" s="15"/>
      <c r="L1262" s="15"/>
      <c r="M1262" s="15"/>
      <c r="N1262" s="18" t="s">
        <v>6324</v>
      </c>
    </row>
    <row r="1263">
      <c r="A1263" s="11">
        <v>1262.0</v>
      </c>
      <c r="B1263" s="9" t="s">
        <v>6325</v>
      </c>
      <c r="C1263" s="10"/>
      <c r="D1263" s="15"/>
      <c r="E1263" s="11" t="s">
        <v>6326</v>
      </c>
      <c r="F1263" s="16">
        <v>28546.0</v>
      </c>
      <c r="G1263" s="16">
        <v>28546.0</v>
      </c>
      <c r="H1263" s="11" t="s">
        <v>5515</v>
      </c>
      <c r="I1263" s="11" t="s">
        <v>466</v>
      </c>
      <c r="J1263" s="14" t="s">
        <v>6327</v>
      </c>
      <c r="K1263" s="15"/>
      <c r="L1263" s="15"/>
      <c r="M1263" s="15"/>
      <c r="N1263" s="18" t="s">
        <v>6328</v>
      </c>
    </row>
    <row r="1264">
      <c r="A1264" s="11">
        <v>1263.0</v>
      </c>
      <c r="B1264" s="9" t="s">
        <v>6329</v>
      </c>
      <c r="C1264" s="10"/>
      <c r="D1264" s="15"/>
      <c r="E1264" s="11" t="s">
        <v>6330</v>
      </c>
      <c r="F1264" s="16">
        <v>28545.0</v>
      </c>
      <c r="G1264" s="16">
        <v>28545.0</v>
      </c>
      <c r="H1264" s="11" t="s">
        <v>5662</v>
      </c>
      <c r="I1264" s="11" t="s">
        <v>466</v>
      </c>
      <c r="J1264" s="14" t="s">
        <v>6331</v>
      </c>
      <c r="K1264" s="15"/>
      <c r="L1264" s="15"/>
      <c r="M1264" s="15"/>
      <c r="N1264" s="18" t="s">
        <v>6332</v>
      </c>
    </row>
    <row r="1265">
      <c r="A1265" s="11">
        <v>1264.0</v>
      </c>
      <c r="B1265" s="9" t="s">
        <v>6333</v>
      </c>
      <c r="C1265" s="10"/>
      <c r="D1265" s="15"/>
      <c r="E1265" s="11" t="s">
        <v>6334</v>
      </c>
      <c r="F1265" s="16">
        <v>28432.0</v>
      </c>
      <c r="G1265" s="16">
        <v>28432.0</v>
      </c>
      <c r="H1265" s="11" t="s">
        <v>5770</v>
      </c>
      <c r="I1265" s="11" t="s">
        <v>466</v>
      </c>
      <c r="J1265" s="14" t="s">
        <v>6335</v>
      </c>
      <c r="K1265" s="15"/>
      <c r="L1265" s="15"/>
      <c r="M1265" s="15"/>
      <c r="N1265" s="18" t="s">
        <v>6336</v>
      </c>
    </row>
    <row r="1266">
      <c r="A1266" s="11">
        <v>1265.0</v>
      </c>
      <c r="B1266" s="9" t="s">
        <v>6337</v>
      </c>
      <c r="C1266" s="10"/>
      <c r="D1266" s="15"/>
      <c r="E1266" s="11" t="s">
        <v>6338</v>
      </c>
      <c r="F1266" s="16">
        <v>27991.0</v>
      </c>
      <c r="G1266" s="16">
        <v>27991.0</v>
      </c>
      <c r="H1266" s="11" t="s">
        <v>5498</v>
      </c>
      <c r="I1266" s="11" t="s">
        <v>466</v>
      </c>
      <c r="J1266" s="14" t="s">
        <v>6339</v>
      </c>
      <c r="K1266" s="15"/>
      <c r="L1266" s="15"/>
      <c r="M1266" s="15"/>
      <c r="N1266" s="18" t="s">
        <v>6340</v>
      </c>
    </row>
    <row r="1267">
      <c r="A1267" s="11">
        <v>1266.0</v>
      </c>
      <c r="B1267" s="9" t="s">
        <v>6341</v>
      </c>
      <c r="C1267" s="10"/>
      <c r="D1267" s="15"/>
      <c r="E1267" s="11" t="s">
        <v>6342</v>
      </c>
      <c r="F1267" s="16">
        <v>27855.0</v>
      </c>
      <c r="G1267" s="16">
        <v>27855.0</v>
      </c>
      <c r="H1267" s="11" t="s">
        <v>5770</v>
      </c>
      <c r="I1267" s="11" t="s">
        <v>466</v>
      </c>
      <c r="J1267" s="14" t="s">
        <v>6343</v>
      </c>
      <c r="K1267" s="15"/>
      <c r="L1267" s="15"/>
      <c r="M1267" s="15"/>
      <c r="N1267" s="18" t="s">
        <v>6344</v>
      </c>
    </row>
    <row r="1268">
      <c r="A1268" s="11">
        <v>1267.0</v>
      </c>
      <c r="B1268" s="9" t="s">
        <v>6345</v>
      </c>
      <c r="C1268" s="10"/>
      <c r="D1268" s="15"/>
      <c r="E1268" s="11" t="s">
        <v>6346</v>
      </c>
      <c r="F1268" s="16">
        <v>27733.0</v>
      </c>
      <c r="G1268" s="16">
        <v>27733.0</v>
      </c>
      <c r="H1268" s="11" t="s">
        <v>5515</v>
      </c>
      <c r="I1268" s="11" t="s">
        <v>466</v>
      </c>
      <c r="J1268" s="14" t="s">
        <v>6347</v>
      </c>
      <c r="K1268" s="15"/>
      <c r="L1268" s="15"/>
      <c r="M1268" s="15"/>
      <c r="N1268" s="18" t="s">
        <v>6348</v>
      </c>
    </row>
    <row r="1269">
      <c r="A1269" s="11">
        <v>1268.0</v>
      </c>
      <c r="B1269" s="9" t="s">
        <v>6349</v>
      </c>
      <c r="C1269" s="10"/>
      <c r="D1269" s="15"/>
      <c r="E1269" s="11" t="s">
        <v>6350</v>
      </c>
      <c r="F1269" s="16">
        <v>27642.0</v>
      </c>
      <c r="G1269" s="16">
        <v>27642.0</v>
      </c>
      <c r="H1269" s="11" t="s">
        <v>5770</v>
      </c>
      <c r="I1269" s="11" t="s">
        <v>466</v>
      </c>
      <c r="J1269" s="14" t="s">
        <v>6351</v>
      </c>
      <c r="K1269" s="15"/>
      <c r="L1269" s="15"/>
      <c r="M1269" s="15"/>
      <c r="N1269" s="18" t="s">
        <v>6352</v>
      </c>
    </row>
    <row r="1270">
      <c r="A1270" s="11">
        <v>1269.0</v>
      </c>
      <c r="B1270" s="9" t="s">
        <v>6353</v>
      </c>
      <c r="C1270" s="10"/>
      <c r="D1270" s="15"/>
      <c r="E1270" s="11" t="s">
        <v>6354</v>
      </c>
      <c r="F1270" s="16">
        <v>27639.0</v>
      </c>
      <c r="G1270" s="16">
        <v>27639.0</v>
      </c>
      <c r="H1270" s="11" t="s">
        <v>5770</v>
      </c>
      <c r="I1270" s="11" t="s">
        <v>466</v>
      </c>
      <c r="J1270" s="14" t="s">
        <v>6355</v>
      </c>
      <c r="K1270" s="15"/>
      <c r="L1270" s="15"/>
      <c r="M1270" s="15"/>
      <c r="N1270" s="18" t="s">
        <v>6356</v>
      </c>
    </row>
    <row r="1271">
      <c r="A1271" s="11">
        <v>1270.0</v>
      </c>
      <c r="B1271" s="9" t="s">
        <v>6357</v>
      </c>
      <c r="C1271" s="10"/>
      <c r="D1271" s="15"/>
      <c r="E1271" s="11" t="s">
        <v>6358</v>
      </c>
      <c r="F1271" s="16">
        <v>27246.0</v>
      </c>
      <c r="G1271" s="16">
        <v>27246.0</v>
      </c>
      <c r="H1271" s="11" t="s">
        <v>5770</v>
      </c>
      <c r="I1271" s="11" t="s">
        <v>466</v>
      </c>
      <c r="J1271" s="14" t="s">
        <v>6359</v>
      </c>
      <c r="K1271" s="15"/>
      <c r="L1271" s="15"/>
      <c r="M1271" s="15"/>
      <c r="N1271" s="18" t="s">
        <v>6360</v>
      </c>
    </row>
    <row r="1272">
      <c r="A1272" s="11">
        <v>1271.0</v>
      </c>
      <c r="B1272" s="9" t="s">
        <v>6361</v>
      </c>
      <c r="C1272" s="10"/>
      <c r="D1272" s="15"/>
      <c r="E1272" s="11" t="s">
        <v>6362</v>
      </c>
      <c r="F1272" s="16">
        <v>27177.0</v>
      </c>
      <c r="G1272" s="16">
        <v>27177.0</v>
      </c>
      <c r="H1272" s="11" t="s">
        <v>5662</v>
      </c>
      <c r="I1272" s="11" t="s">
        <v>466</v>
      </c>
      <c r="J1272" s="14" t="s">
        <v>6363</v>
      </c>
      <c r="K1272" s="15"/>
      <c r="L1272" s="15"/>
      <c r="M1272" s="15"/>
      <c r="N1272" s="18" t="s">
        <v>6364</v>
      </c>
    </row>
    <row r="1273">
      <c r="A1273" s="11">
        <v>1272.0</v>
      </c>
      <c r="B1273" s="9" t="s">
        <v>6365</v>
      </c>
      <c r="C1273" s="10"/>
      <c r="D1273" s="15"/>
      <c r="E1273" s="11" t="s">
        <v>6366</v>
      </c>
      <c r="F1273" s="16">
        <v>27152.0</v>
      </c>
      <c r="G1273" s="16">
        <v>27152.0</v>
      </c>
      <c r="H1273" s="11" t="s">
        <v>5662</v>
      </c>
      <c r="I1273" s="11" t="s">
        <v>466</v>
      </c>
      <c r="J1273" s="14" t="s">
        <v>6367</v>
      </c>
      <c r="K1273" s="15"/>
      <c r="L1273" s="15"/>
      <c r="M1273" s="15"/>
      <c r="N1273" s="18" t="s">
        <v>6368</v>
      </c>
    </row>
    <row r="1274">
      <c r="A1274" s="11">
        <v>1273.0</v>
      </c>
      <c r="B1274" s="9" t="s">
        <v>6369</v>
      </c>
      <c r="C1274" s="10"/>
      <c r="D1274" s="15"/>
      <c r="E1274" s="11" t="s">
        <v>6370</v>
      </c>
      <c r="F1274" s="16">
        <v>27113.0</v>
      </c>
      <c r="G1274" s="16">
        <v>27113.0</v>
      </c>
      <c r="H1274" s="11" t="s">
        <v>5770</v>
      </c>
      <c r="I1274" s="11" t="s">
        <v>466</v>
      </c>
      <c r="J1274" s="14" t="s">
        <v>6371</v>
      </c>
      <c r="K1274" s="15"/>
      <c r="L1274" s="15"/>
      <c r="M1274" s="15"/>
      <c r="N1274" s="18" t="s">
        <v>6372</v>
      </c>
    </row>
    <row r="1275">
      <c r="A1275" s="11">
        <v>1274.0</v>
      </c>
      <c r="B1275" s="9" t="s">
        <v>6373</v>
      </c>
      <c r="C1275" s="10"/>
      <c r="D1275" s="15"/>
      <c r="E1275" s="11" t="s">
        <v>6374</v>
      </c>
      <c r="F1275" s="16">
        <v>27100.0</v>
      </c>
      <c r="G1275" s="16">
        <v>27100.0</v>
      </c>
      <c r="H1275" s="11" t="s">
        <v>5474</v>
      </c>
      <c r="I1275" s="11" t="s">
        <v>466</v>
      </c>
      <c r="J1275" s="14" t="s">
        <v>6375</v>
      </c>
      <c r="K1275" s="15"/>
      <c r="L1275" s="15"/>
      <c r="M1275" s="15"/>
      <c r="N1275" s="18" t="s">
        <v>6376</v>
      </c>
    </row>
    <row r="1276">
      <c r="A1276" s="11">
        <v>1275.0</v>
      </c>
      <c r="B1276" s="9" t="s">
        <v>6377</v>
      </c>
      <c r="C1276" s="10"/>
      <c r="D1276" s="15"/>
      <c r="E1276" s="11" t="s">
        <v>6378</v>
      </c>
      <c r="F1276" s="16">
        <v>27087.0</v>
      </c>
      <c r="G1276" s="16">
        <v>27087.0</v>
      </c>
      <c r="H1276" s="11" t="s">
        <v>6379</v>
      </c>
      <c r="I1276" s="11" t="s">
        <v>466</v>
      </c>
      <c r="J1276" s="14" t="s">
        <v>6380</v>
      </c>
      <c r="K1276" s="15"/>
      <c r="L1276" s="15"/>
      <c r="M1276" s="15"/>
      <c r="N1276" s="18" t="s">
        <v>6381</v>
      </c>
    </row>
    <row r="1277">
      <c r="A1277" s="11">
        <v>1276.0</v>
      </c>
      <c r="B1277" s="9" t="s">
        <v>6382</v>
      </c>
      <c r="C1277" s="10"/>
      <c r="D1277" s="15"/>
      <c r="E1277" s="11" t="s">
        <v>6383</v>
      </c>
      <c r="F1277" s="16">
        <v>27065.0</v>
      </c>
      <c r="G1277" s="16">
        <v>27065.0</v>
      </c>
      <c r="H1277" s="11" t="s">
        <v>5474</v>
      </c>
      <c r="I1277" s="11" t="s">
        <v>466</v>
      </c>
      <c r="J1277" s="14" t="s">
        <v>6384</v>
      </c>
      <c r="K1277" s="15"/>
      <c r="L1277" s="15"/>
      <c r="M1277" s="15"/>
      <c r="N1277" s="18" t="s">
        <v>6385</v>
      </c>
    </row>
    <row r="1278">
      <c r="A1278" s="11">
        <v>1277.0</v>
      </c>
      <c r="B1278" s="9" t="s">
        <v>6386</v>
      </c>
      <c r="C1278" s="10"/>
      <c r="D1278" s="15"/>
      <c r="E1278" s="11" t="s">
        <v>6387</v>
      </c>
      <c r="F1278" s="16">
        <v>27050.0</v>
      </c>
      <c r="G1278" s="16">
        <v>27050.0</v>
      </c>
      <c r="H1278" s="11" t="s">
        <v>5474</v>
      </c>
      <c r="I1278" s="11" t="s">
        <v>466</v>
      </c>
      <c r="J1278" s="14" t="s">
        <v>6388</v>
      </c>
      <c r="K1278" s="15"/>
      <c r="L1278" s="15"/>
      <c r="M1278" s="15"/>
      <c r="N1278" s="18" t="s">
        <v>6389</v>
      </c>
    </row>
    <row r="1279">
      <c r="A1279" s="11">
        <v>1278.0</v>
      </c>
      <c r="B1279" s="9" t="s">
        <v>6390</v>
      </c>
      <c r="C1279" s="10"/>
      <c r="D1279" s="15"/>
      <c r="E1279" s="11" t="s">
        <v>6391</v>
      </c>
      <c r="F1279" s="16">
        <v>27003.0</v>
      </c>
      <c r="G1279" s="16">
        <v>27003.0</v>
      </c>
      <c r="H1279" s="11" t="s">
        <v>5474</v>
      </c>
      <c r="I1279" s="11" t="s">
        <v>466</v>
      </c>
      <c r="J1279" s="14" t="s">
        <v>6392</v>
      </c>
      <c r="K1279" s="15"/>
      <c r="L1279" s="15"/>
      <c r="M1279" s="15"/>
      <c r="N1279" s="18" t="s">
        <v>6393</v>
      </c>
    </row>
    <row r="1280">
      <c r="A1280" s="11">
        <v>1279.0</v>
      </c>
      <c r="B1280" s="9" t="s">
        <v>6394</v>
      </c>
      <c r="C1280" s="10"/>
      <c r="D1280" s="15"/>
      <c r="E1280" s="11" t="s">
        <v>6395</v>
      </c>
      <c r="F1280" s="16">
        <v>26899.0</v>
      </c>
      <c r="G1280" s="16">
        <v>26899.0</v>
      </c>
      <c r="H1280" s="11" t="s">
        <v>5498</v>
      </c>
      <c r="I1280" s="11" t="s">
        <v>466</v>
      </c>
      <c r="J1280" s="14" t="s">
        <v>6396</v>
      </c>
      <c r="K1280" s="15"/>
      <c r="L1280" s="15"/>
      <c r="M1280" s="15"/>
      <c r="N1280" s="18" t="s">
        <v>6397</v>
      </c>
    </row>
    <row r="1281">
      <c r="A1281" s="11">
        <v>1280.0</v>
      </c>
      <c r="B1281" s="9" t="s">
        <v>6398</v>
      </c>
      <c r="C1281" s="10"/>
      <c r="D1281" s="15"/>
      <c r="E1281" s="11" t="s">
        <v>6399</v>
      </c>
      <c r="F1281" s="16">
        <v>26833.0</v>
      </c>
      <c r="G1281" s="16">
        <v>26833.0</v>
      </c>
      <c r="H1281" s="11" t="s">
        <v>5498</v>
      </c>
      <c r="I1281" s="11" t="s">
        <v>466</v>
      </c>
      <c r="J1281" s="14" t="s">
        <v>6400</v>
      </c>
      <c r="K1281" s="15"/>
      <c r="L1281" s="15"/>
      <c r="M1281" s="15"/>
      <c r="N1281" s="18" t="s">
        <v>6401</v>
      </c>
    </row>
    <row r="1282">
      <c r="A1282" s="11">
        <v>1281.0</v>
      </c>
      <c r="B1282" s="9" t="s">
        <v>6402</v>
      </c>
      <c r="C1282" s="10"/>
      <c r="D1282" s="15"/>
      <c r="E1282" s="11" t="s">
        <v>6403</v>
      </c>
      <c r="F1282" s="16">
        <v>26830.0</v>
      </c>
      <c r="G1282" s="16">
        <v>26830.0</v>
      </c>
      <c r="H1282" s="11" t="s">
        <v>6379</v>
      </c>
      <c r="I1282" s="11" t="s">
        <v>466</v>
      </c>
      <c r="J1282" s="14" t="s">
        <v>6404</v>
      </c>
      <c r="K1282" s="15"/>
      <c r="L1282" s="15"/>
      <c r="M1282" s="15"/>
      <c r="N1282" s="18" t="s">
        <v>6405</v>
      </c>
    </row>
    <row r="1283">
      <c r="A1283" s="11">
        <v>1282.0</v>
      </c>
      <c r="B1283" s="9" t="s">
        <v>6406</v>
      </c>
      <c r="C1283" s="10"/>
      <c r="D1283" s="15"/>
      <c r="E1283" s="11" t="s">
        <v>6407</v>
      </c>
      <c r="F1283" s="16">
        <v>26829.0</v>
      </c>
      <c r="G1283" s="16">
        <v>26829.0</v>
      </c>
      <c r="H1283" s="11" t="s">
        <v>5498</v>
      </c>
      <c r="I1283" s="11" t="s">
        <v>466</v>
      </c>
      <c r="J1283" s="14" t="s">
        <v>6408</v>
      </c>
      <c r="K1283" s="15"/>
      <c r="L1283" s="15"/>
      <c r="M1283" s="15"/>
      <c r="N1283" s="18" t="s">
        <v>6409</v>
      </c>
    </row>
    <row r="1284">
      <c r="A1284" s="11">
        <v>1283.0</v>
      </c>
      <c r="B1284" s="9" t="s">
        <v>6410</v>
      </c>
      <c r="C1284" s="10"/>
      <c r="D1284" s="15"/>
      <c r="E1284" s="11" t="s">
        <v>6411</v>
      </c>
      <c r="F1284" s="16">
        <v>26829.0</v>
      </c>
      <c r="G1284" s="16">
        <v>26829.0</v>
      </c>
      <c r="H1284" s="11" t="s">
        <v>5498</v>
      </c>
      <c r="I1284" s="11" t="s">
        <v>466</v>
      </c>
      <c r="J1284" s="14" t="s">
        <v>6412</v>
      </c>
      <c r="K1284" s="15"/>
      <c r="L1284" s="15"/>
      <c r="M1284" s="15"/>
      <c r="N1284" s="18" t="s">
        <v>6413</v>
      </c>
    </row>
    <row r="1285">
      <c r="A1285" s="11">
        <v>1284.0</v>
      </c>
      <c r="B1285" s="9" t="s">
        <v>6414</v>
      </c>
      <c r="C1285" s="10"/>
      <c r="D1285" s="15"/>
      <c r="E1285" s="11" t="s">
        <v>6415</v>
      </c>
      <c r="F1285" s="16">
        <v>26767.0</v>
      </c>
      <c r="G1285" s="16">
        <v>26767.0</v>
      </c>
      <c r="H1285" s="11" t="s">
        <v>5770</v>
      </c>
      <c r="I1285" s="11" t="s">
        <v>466</v>
      </c>
      <c r="J1285" s="14" t="s">
        <v>6416</v>
      </c>
      <c r="K1285" s="15"/>
      <c r="L1285" s="15"/>
      <c r="M1285" s="15"/>
      <c r="N1285" s="18" t="s">
        <v>6417</v>
      </c>
    </row>
    <row r="1286">
      <c r="A1286" s="11">
        <v>1285.0</v>
      </c>
      <c r="B1286" s="9" t="s">
        <v>6418</v>
      </c>
      <c r="C1286" s="10"/>
      <c r="D1286" s="15"/>
      <c r="E1286" s="11" t="s">
        <v>6419</v>
      </c>
      <c r="F1286" s="16">
        <v>26739.0</v>
      </c>
      <c r="G1286" s="16">
        <v>26739.0</v>
      </c>
      <c r="H1286" s="11" t="s">
        <v>5498</v>
      </c>
      <c r="I1286" s="11" t="s">
        <v>466</v>
      </c>
      <c r="J1286" s="14" t="s">
        <v>6420</v>
      </c>
      <c r="K1286" s="15"/>
      <c r="L1286" s="15"/>
      <c r="M1286" s="15"/>
      <c r="N1286" s="18" t="s">
        <v>6421</v>
      </c>
    </row>
    <row r="1287">
      <c r="A1287" s="11">
        <v>1286.0</v>
      </c>
      <c r="B1287" s="9" t="s">
        <v>6422</v>
      </c>
      <c r="C1287" s="10"/>
      <c r="D1287" s="15"/>
      <c r="E1287" s="11" t="s">
        <v>6423</v>
      </c>
      <c r="F1287" s="16">
        <v>26715.0</v>
      </c>
      <c r="G1287" s="16">
        <v>26715.0</v>
      </c>
      <c r="H1287" s="11" t="s">
        <v>5498</v>
      </c>
      <c r="I1287" s="11" t="s">
        <v>466</v>
      </c>
      <c r="J1287" s="14" t="s">
        <v>6424</v>
      </c>
      <c r="K1287" s="15"/>
      <c r="L1287" s="15"/>
      <c r="M1287" s="15"/>
      <c r="N1287" s="18" t="s">
        <v>6425</v>
      </c>
    </row>
    <row r="1288">
      <c r="A1288" s="11">
        <v>1287.0</v>
      </c>
      <c r="B1288" s="9" t="s">
        <v>6426</v>
      </c>
      <c r="C1288" s="10"/>
      <c r="D1288" s="15"/>
      <c r="E1288" s="11" t="s">
        <v>6427</v>
      </c>
      <c r="F1288" s="16">
        <v>26714.0</v>
      </c>
      <c r="G1288" s="16">
        <v>26714.0</v>
      </c>
      <c r="H1288" s="11" t="s">
        <v>5498</v>
      </c>
      <c r="I1288" s="11" t="s">
        <v>466</v>
      </c>
      <c r="J1288" s="14" t="s">
        <v>6428</v>
      </c>
      <c r="K1288" s="15"/>
      <c r="L1288" s="15"/>
      <c r="M1288" s="15"/>
      <c r="N1288" s="18" t="s">
        <v>6429</v>
      </c>
    </row>
    <row r="1289">
      <c r="A1289" s="11">
        <v>1288.0</v>
      </c>
      <c r="B1289" s="9" t="s">
        <v>6430</v>
      </c>
      <c r="C1289" s="10"/>
      <c r="D1289" s="15"/>
      <c r="E1289" s="11" t="s">
        <v>6431</v>
      </c>
      <c r="F1289" s="16">
        <v>26707.0</v>
      </c>
      <c r="G1289" s="16">
        <v>26707.0</v>
      </c>
      <c r="H1289" s="11" t="s">
        <v>5770</v>
      </c>
      <c r="I1289" s="11" t="s">
        <v>466</v>
      </c>
      <c r="J1289" s="14" t="s">
        <v>6432</v>
      </c>
      <c r="K1289" s="15"/>
      <c r="L1289" s="15"/>
      <c r="M1289" s="15"/>
      <c r="N1289" s="18" t="s">
        <v>6433</v>
      </c>
    </row>
    <row r="1290">
      <c r="A1290" s="11">
        <v>1289.0</v>
      </c>
      <c r="B1290" s="9" t="s">
        <v>6434</v>
      </c>
      <c r="C1290" s="10"/>
      <c r="D1290" s="15"/>
      <c r="E1290" s="11" t="s">
        <v>6435</v>
      </c>
      <c r="F1290" s="16">
        <v>26703.0</v>
      </c>
      <c r="G1290" s="16">
        <v>26703.0</v>
      </c>
      <c r="H1290" s="11" t="s">
        <v>5770</v>
      </c>
      <c r="I1290" s="11" t="s">
        <v>466</v>
      </c>
      <c r="J1290" s="14" t="s">
        <v>6436</v>
      </c>
      <c r="K1290" s="15"/>
      <c r="L1290" s="15"/>
      <c r="M1290" s="15"/>
      <c r="N1290" s="18" t="s">
        <v>6437</v>
      </c>
    </row>
    <row r="1291">
      <c r="A1291" s="11">
        <v>1290.0</v>
      </c>
      <c r="B1291" s="9" t="s">
        <v>6438</v>
      </c>
      <c r="C1291" s="10"/>
      <c r="D1291" s="15"/>
      <c r="E1291" s="11" t="s">
        <v>6439</v>
      </c>
      <c r="F1291" s="16">
        <v>26697.0</v>
      </c>
      <c r="G1291" s="16">
        <v>26697.0</v>
      </c>
      <c r="H1291" s="11" t="s">
        <v>5579</v>
      </c>
      <c r="I1291" s="11" t="s">
        <v>466</v>
      </c>
      <c r="J1291" s="14" t="s">
        <v>6440</v>
      </c>
      <c r="K1291" s="15"/>
      <c r="L1291" s="15"/>
      <c r="M1291" s="15"/>
      <c r="N1291" s="18" t="s">
        <v>6441</v>
      </c>
    </row>
    <row r="1292">
      <c r="A1292" s="11">
        <v>1291.0</v>
      </c>
      <c r="B1292" s="9" t="s">
        <v>6442</v>
      </c>
      <c r="C1292" s="10"/>
      <c r="D1292" s="15"/>
      <c r="E1292" s="11" t="s">
        <v>6443</v>
      </c>
      <c r="F1292" s="16">
        <v>26648.0</v>
      </c>
      <c r="G1292" s="16">
        <v>26648.0</v>
      </c>
      <c r="H1292" s="11" t="s">
        <v>5579</v>
      </c>
      <c r="I1292" s="11" t="s">
        <v>466</v>
      </c>
      <c r="J1292" s="14" t="s">
        <v>6444</v>
      </c>
      <c r="K1292" s="15"/>
      <c r="L1292" s="15"/>
      <c r="M1292" s="15"/>
      <c r="N1292" s="18" t="s">
        <v>6445</v>
      </c>
    </row>
    <row r="1293">
      <c r="A1293" s="11">
        <v>1292.0</v>
      </c>
      <c r="B1293" s="9" t="s">
        <v>6446</v>
      </c>
      <c r="C1293" s="10"/>
      <c r="D1293" s="15"/>
      <c r="E1293" s="11" t="s">
        <v>6447</v>
      </c>
      <c r="F1293" s="16">
        <v>26535.0</v>
      </c>
      <c r="G1293" s="16">
        <v>26535.0</v>
      </c>
      <c r="H1293" s="11" t="s">
        <v>5498</v>
      </c>
      <c r="I1293" s="11" t="s">
        <v>466</v>
      </c>
      <c r="J1293" s="14" t="s">
        <v>6448</v>
      </c>
      <c r="K1293" s="15"/>
      <c r="L1293" s="15"/>
      <c r="M1293" s="15"/>
      <c r="N1293" s="18" t="s">
        <v>6449</v>
      </c>
    </row>
    <row r="1294">
      <c r="A1294" s="11">
        <v>1293.0</v>
      </c>
      <c r="B1294" s="9" t="s">
        <v>6450</v>
      </c>
      <c r="C1294" s="10"/>
      <c r="D1294" s="15"/>
      <c r="E1294" s="11" t="s">
        <v>6451</v>
      </c>
      <c r="F1294" s="16">
        <v>26493.0</v>
      </c>
      <c r="G1294" s="16">
        <v>26493.0</v>
      </c>
      <c r="H1294" s="11" t="s">
        <v>5770</v>
      </c>
      <c r="I1294" s="11" t="s">
        <v>466</v>
      </c>
      <c r="J1294" s="14" t="s">
        <v>6452</v>
      </c>
      <c r="K1294" s="15"/>
      <c r="L1294" s="15"/>
      <c r="M1294" s="15"/>
      <c r="N1294" s="18" t="s">
        <v>6453</v>
      </c>
    </row>
    <row r="1295">
      <c r="A1295" s="11">
        <v>1294.0</v>
      </c>
      <c r="B1295" s="9" t="s">
        <v>6454</v>
      </c>
      <c r="C1295" s="10"/>
      <c r="D1295" s="15"/>
      <c r="E1295" s="11" t="s">
        <v>6455</v>
      </c>
      <c r="F1295" s="16">
        <v>26445.0</v>
      </c>
      <c r="G1295" s="16">
        <v>26445.0</v>
      </c>
      <c r="H1295" s="11" t="s">
        <v>5474</v>
      </c>
      <c r="I1295" s="11" t="s">
        <v>466</v>
      </c>
      <c r="J1295" s="14" t="s">
        <v>6456</v>
      </c>
      <c r="K1295" s="15"/>
      <c r="L1295" s="15"/>
      <c r="M1295" s="15"/>
      <c r="N1295" s="18" t="s">
        <v>6457</v>
      </c>
    </row>
    <row r="1296">
      <c r="A1296" s="11">
        <v>1295.0</v>
      </c>
      <c r="B1296" s="9" t="s">
        <v>6458</v>
      </c>
      <c r="C1296" s="10"/>
      <c r="D1296" s="15"/>
      <c r="E1296" s="11" t="s">
        <v>6459</v>
      </c>
      <c r="F1296" s="16">
        <v>26358.0</v>
      </c>
      <c r="G1296" s="16">
        <v>26358.0</v>
      </c>
      <c r="H1296" s="11" t="s">
        <v>5579</v>
      </c>
      <c r="I1296" s="11" t="s">
        <v>466</v>
      </c>
      <c r="J1296" s="14" t="s">
        <v>6460</v>
      </c>
      <c r="K1296" s="15"/>
      <c r="L1296" s="15"/>
      <c r="M1296" s="15"/>
      <c r="N1296" s="18" t="s">
        <v>6461</v>
      </c>
    </row>
    <row r="1297">
      <c r="A1297" s="11">
        <v>1296.0</v>
      </c>
      <c r="B1297" s="9" t="s">
        <v>6462</v>
      </c>
      <c r="C1297" s="10"/>
      <c r="D1297" s="15"/>
      <c r="E1297" s="11" t="s">
        <v>6463</v>
      </c>
      <c r="F1297" s="16">
        <v>26352.0</v>
      </c>
      <c r="G1297" s="16">
        <v>26352.0</v>
      </c>
      <c r="H1297" s="11" t="s">
        <v>5662</v>
      </c>
      <c r="I1297" s="11" t="s">
        <v>466</v>
      </c>
      <c r="J1297" s="14" t="s">
        <v>6464</v>
      </c>
      <c r="K1297" s="15"/>
      <c r="L1297" s="15"/>
      <c r="M1297" s="15"/>
      <c r="N1297" s="18" t="s">
        <v>6465</v>
      </c>
    </row>
    <row r="1298">
      <c r="A1298" s="11">
        <v>1297.0</v>
      </c>
      <c r="B1298" s="9" t="s">
        <v>6466</v>
      </c>
      <c r="C1298" s="10"/>
      <c r="D1298" s="15"/>
      <c r="E1298" s="11" t="s">
        <v>6467</v>
      </c>
      <c r="F1298" s="16">
        <v>26315.0</v>
      </c>
      <c r="G1298" s="16">
        <v>26315.0</v>
      </c>
      <c r="H1298" s="11" t="s">
        <v>5588</v>
      </c>
      <c r="I1298" s="11" t="s">
        <v>466</v>
      </c>
      <c r="J1298" s="14" t="s">
        <v>6468</v>
      </c>
      <c r="K1298" s="15"/>
      <c r="L1298" s="15"/>
      <c r="M1298" s="15"/>
      <c r="N1298" s="18" t="s">
        <v>6469</v>
      </c>
    </row>
    <row r="1299">
      <c r="A1299" s="11">
        <v>1298.0</v>
      </c>
      <c r="B1299" s="9" t="s">
        <v>6470</v>
      </c>
      <c r="C1299" s="10"/>
      <c r="D1299" s="15"/>
      <c r="E1299" s="11" t="s">
        <v>6471</v>
      </c>
      <c r="F1299" s="16">
        <v>26308.0</v>
      </c>
      <c r="G1299" s="16">
        <v>26308.0</v>
      </c>
      <c r="H1299" s="11" t="s">
        <v>5770</v>
      </c>
      <c r="I1299" s="11" t="s">
        <v>466</v>
      </c>
      <c r="J1299" s="14" t="s">
        <v>6472</v>
      </c>
      <c r="K1299" s="15"/>
      <c r="L1299" s="15"/>
      <c r="M1299" s="15"/>
      <c r="N1299" s="18" t="s">
        <v>6473</v>
      </c>
    </row>
    <row r="1300">
      <c r="A1300" s="11">
        <v>1299.0</v>
      </c>
      <c r="B1300" s="9" t="s">
        <v>6474</v>
      </c>
      <c r="C1300" s="10"/>
      <c r="D1300" s="15"/>
      <c r="E1300" s="11" t="s">
        <v>6475</v>
      </c>
      <c r="F1300" s="16">
        <v>26304.0</v>
      </c>
      <c r="G1300" s="16">
        <v>26304.0</v>
      </c>
      <c r="H1300" s="11" t="s">
        <v>5770</v>
      </c>
      <c r="I1300" s="11" t="s">
        <v>466</v>
      </c>
      <c r="J1300" s="14" t="s">
        <v>6476</v>
      </c>
      <c r="K1300" s="15"/>
      <c r="L1300" s="15"/>
      <c r="M1300" s="15"/>
      <c r="N1300" s="18" t="s">
        <v>6477</v>
      </c>
    </row>
    <row r="1301">
      <c r="A1301" s="11">
        <v>1300.0</v>
      </c>
      <c r="B1301" s="9" t="s">
        <v>6478</v>
      </c>
      <c r="C1301" s="10"/>
      <c r="D1301" s="15"/>
      <c r="E1301" s="11" t="s">
        <v>6479</v>
      </c>
      <c r="F1301" s="16">
        <v>26057.0</v>
      </c>
      <c r="G1301" s="16">
        <v>26057.0</v>
      </c>
      <c r="H1301" s="11" t="s">
        <v>5474</v>
      </c>
      <c r="I1301" s="11" t="s">
        <v>466</v>
      </c>
      <c r="J1301" s="14" t="s">
        <v>6480</v>
      </c>
      <c r="K1301" s="15"/>
      <c r="L1301" s="15"/>
      <c r="M1301" s="15"/>
      <c r="N1301" s="18" t="s">
        <v>6481</v>
      </c>
    </row>
    <row r="1302">
      <c r="A1302" s="11">
        <v>1301.0</v>
      </c>
      <c r="B1302" s="9" t="s">
        <v>6482</v>
      </c>
      <c r="C1302" s="10"/>
      <c r="D1302" s="15"/>
      <c r="E1302" s="11" t="s">
        <v>6483</v>
      </c>
      <c r="F1302" s="16">
        <v>25730.0</v>
      </c>
      <c r="G1302" s="16">
        <v>25730.0</v>
      </c>
      <c r="H1302" s="11" t="s">
        <v>5579</v>
      </c>
      <c r="I1302" s="11" t="s">
        <v>466</v>
      </c>
      <c r="J1302" s="14" t="s">
        <v>6484</v>
      </c>
      <c r="K1302" s="15"/>
      <c r="L1302" s="15"/>
      <c r="M1302" s="15"/>
      <c r="N1302" s="18" t="s">
        <v>6485</v>
      </c>
    </row>
    <row r="1303">
      <c r="A1303" s="11">
        <v>1302.0</v>
      </c>
      <c r="B1303" s="9" t="s">
        <v>6486</v>
      </c>
      <c r="C1303" s="10"/>
      <c r="D1303" s="15"/>
      <c r="E1303" s="11" t="s">
        <v>6487</v>
      </c>
      <c r="F1303" s="16">
        <v>25717.0</v>
      </c>
      <c r="G1303" s="16">
        <v>25717.0</v>
      </c>
      <c r="H1303" s="11" t="s">
        <v>5498</v>
      </c>
      <c r="I1303" s="11" t="s">
        <v>466</v>
      </c>
      <c r="J1303" s="14" t="s">
        <v>6488</v>
      </c>
      <c r="K1303" s="15"/>
      <c r="L1303" s="15"/>
      <c r="M1303" s="15"/>
      <c r="N1303" s="18" t="s">
        <v>6489</v>
      </c>
    </row>
    <row r="1304">
      <c r="A1304" s="11">
        <v>1303.0</v>
      </c>
      <c r="B1304" s="9" t="s">
        <v>6490</v>
      </c>
      <c r="C1304" s="10"/>
      <c r="D1304" s="15"/>
      <c r="E1304" s="11" t="s">
        <v>6491</v>
      </c>
      <c r="F1304" s="16">
        <v>25693.0</v>
      </c>
      <c r="G1304" s="16">
        <v>25693.0</v>
      </c>
      <c r="H1304" s="11" t="s">
        <v>5662</v>
      </c>
      <c r="I1304" s="11" t="s">
        <v>466</v>
      </c>
      <c r="J1304" s="14" t="s">
        <v>6492</v>
      </c>
      <c r="K1304" s="15"/>
      <c r="L1304" s="15"/>
      <c r="M1304" s="15"/>
      <c r="N1304" s="18" t="s">
        <v>6493</v>
      </c>
    </row>
    <row r="1305">
      <c r="A1305" s="11">
        <v>1304.0</v>
      </c>
      <c r="B1305" s="9" t="s">
        <v>6494</v>
      </c>
      <c r="C1305" s="10"/>
      <c r="D1305" s="15"/>
      <c r="E1305" s="11" t="s">
        <v>6495</v>
      </c>
      <c r="F1305" s="16">
        <v>25680.0</v>
      </c>
      <c r="G1305" s="16">
        <v>25680.0</v>
      </c>
      <c r="H1305" s="11" t="s">
        <v>5474</v>
      </c>
      <c r="I1305" s="11" t="s">
        <v>466</v>
      </c>
      <c r="J1305" s="14" t="s">
        <v>6496</v>
      </c>
      <c r="K1305" s="15"/>
      <c r="L1305" s="15"/>
      <c r="M1305" s="15"/>
      <c r="N1305" s="18" t="s">
        <v>6497</v>
      </c>
    </row>
    <row r="1306">
      <c r="A1306" s="11">
        <v>1305.0</v>
      </c>
      <c r="B1306" s="9" t="s">
        <v>6498</v>
      </c>
      <c r="C1306" s="10"/>
      <c r="D1306" s="15"/>
      <c r="E1306" s="11" t="s">
        <v>6499</v>
      </c>
      <c r="F1306" s="16">
        <v>25650.0</v>
      </c>
      <c r="G1306" s="16">
        <v>25650.0</v>
      </c>
      <c r="H1306" s="11" t="s">
        <v>5588</v>
      </c>
      <c r="I1306" s="11" t="s">
        <v>466</v>
      </c>
      <c r="J1306" s="14" t="s">
        <v>6500</v>
      </c>
      <c r="K1306" s="15"/>
      <c r="L1306" s="15"/>
      <c r="M1306" s="15"/>
      <c r="N1306" s="18" t="s">
        <v>6501</v>
      </c>
    </row>
    <row r="1307">
      <c r="A1307" s="11">
        <v>1306.0</v>
      </c>
      <c r="B1307" s="9" t="s">
        <v>6502</v>
      </c>
      <c r="C1307" s="10"/>
      <c r="D1307" s="15"/>
      <c r="E1307" s="11" t="s">
        <v>6503</v>
      </c>
      <c r="F1307" s="16">
        <v>25585.0</v>
      </c>
      <c r="G1307" s="16">
        <v>25585.0</v>
      </c>
      <c r="H1307" s="11" t="s">
        <v>5579</v>
      </c>
      <c r="I1307" s="11" t="s">
        <v>466</v>
      </c>
      <c r="J1307" s="14" t="s">
        <v>6504</v>
      </c>
      <c r="K1307" s="15"/>
      <c r="L1307" s="15"/>
      <c r="M1307" s="15"/>
      <c r="N1307" s="18" t="s">
        <v>6505</v>
      </c>
    </row>
    <row r="1308">
      <c r="A1308" s="11">
        <v>1307.0</v>
      </c>
      <c r="B1308" s="9" t="s">
        <v>6506</v>
      </c>
      <c r="C1308" s="10"/>
      <c r="D1308" s="15"/>
      <c r="E1308" s="11" t="s">
        <v>6507</v>
      </c>
      <c r="F1308" s="16">
        <v>25374.0</v>
      </c>
      <c r="G1308" s="16">
        <v>25374.0</v>
      </c>
      <c r="H1308" s="11" t="s">
        <v>5474</v>
      </c>
      <c r="I1308" s="11" t="s">
        <v>466</v>
      </c>
      <c r="J1308" s="14" t="s">
        <v>6508</v>
      </c>
      <c r="K1308" s="15"/>
      <c r="L1308" s="15"/>
      <c r="M1308" s="15"/>
      <c r="N1308" s="18" t="s">
        <v>6509</v>
      </c>
    </row>
    <row r="1309">
      <c r="A1309" s="11">
        <v>1308.0</v>
      </c>
      <c r="B1309" s="9" t="s">
        <v>6510</v>
      </c>
      <c r="C1309" s="10"/>
      <c r="D1309" s="15"/>
      <c r="E1309" s="11" t="s">
        <v>6511</v>
      </c>
      <c r="F1309" s="16">
        <v>25370.0</v>
      </c>
      <c r="G1309" s="16">
        <v>25370.0</v>
      </c>
      <c r="H1309" s="11" t="s">
        <v>5588</v>
      </c>
      <c r="I1309" s="11" t="s">
        <v>466</v>
      </c>
      <c r="J1309" s="14" t="s">
        <v>6512</v>
      </c>
      <c r="K1309" s="15"/>
      <c r="L1309" s="15"/>
      <c r="M1309" s="15"/>
      <c r="N1309" s="18" t="s">
        <v>6513</v>
      </c>
    </row>
    <row r="1310">
      <c r="A1310" s="11">
        <v>1309.0</v>
      </c>
      <c r="B1310" s="9" t="s">
        <v>6514</v>
      </c>
      <c r="C1310" s="10"/>
      <c r="D1310" s="15"/>
      <c r="E1310" s="11" t="s">
        <v>6515</v>
      </c>
      <c r="F1310" s="16">
        <v>25366.0</v>
      </c>
      <c r="G1310" s="16">
        <v>25366.0</v>
      </c>
      <c r="H1310" s="11" t="s">
        <v>5579</v>
      </c>
      <c r="I1310" s="11" t="s">
        <v>466</v>
      </c>
      <c r="J1310" s="14" t="s">
        <v>6516</v>
      </c>
      <c r="K1310" s="15"/>
      <c r="L1310" s="15"/>
      <c r="M1310" s="15"/>
      <c r="N1310" s="18" t="s">
        <v>6517</v>
      </c>
    </row>
    <row r="1311">
      <c r="A1311" s="11">
        <v>1310.0</v>
      </c>
      <c r="B1311" s="9" t="s">
        <v>6518</v>
      </c>
      <c r="C1311" s="10"/>
      <c r="D1311" s="15"/>
      <c r="E1311" s="11" t="s">
        <v>6519</v>
      </c>
      <c r="F1311" s="16">
        <v>25366.0</v>
      </c>
      <c r="G1311" s="16">
        <v>25366.0</v>
      </c>
      <c r="H1311" s="11" t="s">
        <v>5588</v>
      </c>
      <c r="I1311" s="11" t="s">
        <v>466</v>
      </c>
      <c r="J1311" s="14" t="s">
        <v>6520</v>
      </c>
      <c r="K1311" s="15"/>
      <c r="L1311" s="15"/>
      <c r="M1311" s="15"/>
      <c r="N1311" s="18" t="s">
        <v>6521</v>
      </c>
    </row>
    <row r="1312">
      <c r="A1312" s="11">
        <v>1311.0</v>
      </c>
      <c r="B1312" s="9" t="s">
        <v>6522</v>
      </c>
      <c r="C1312" s="10"/>
      <c r="D1312" s="15"/>
      <c r="E1312" s="11" t="s">
        <v>6523</v>
      </c>
      <c r="F1312" s="16">
        <v>25366.0</v>
      </c>
      <c r="G1312" s="16">
        <v>25366.0</v>
      </c>
      <c r="H1312" s="11" t="s">
        <v>5588</v>
      </c>
      <c r="I1312" s="11" t="s">
        <v>466</v>
      </c>
      <c r="J1312" s="14" t="s">
        <v>6524</v>
      </c>
      <c r="K1312" s="15"/>
      <c r="L1312" s="15"/>
      <c r="M1312" s="15"/>
      <c r="N1312" s="18" t="s">
        <v>6525</v>
      </c>
    </row>
    <row r="1313">
      <c r="A1313" s="11">
        <v>1312.0</v>
      </c>
      <c r="B1313" s="9" t="s">
        <v>6526</v>
      </c>
      <c r="C1313" s="10"/>
      <c r="D1313" s="15"/>
      <c r="E1313" s="11" t="s">
        <v>6523</v>
      </c>
      <c r="F1313" s="16">
        <v>25366.0</v>
      </c>
      <c r="G1313" s="16">
        <v>25366.0</v>
      </c>
      <c r="H1313" s="11" t="s">
        <v>5588</v>
      </c>
      <c r="I1313" s="11" t="s">
        <v>466</v>
      </c>
      <c r="J1313" s="14" t="s">
        <v>6527</v>
      </c>
      <c r="K1313" s="15"/>
      <c r="L1313" s="15"/>
      <c r="M1313" s="15"/>
      <c r="N1313" s="18" t="s">
        <v>6528</v>
      </c>
    </row>
    <row r="1314">
      <c r="A1314" s="11">
        <v>1313.0</v>
      </c>
      <c r="B1314" s="9" t="s">
        <v>6529</v>
      </c>
      <c r="C1314" s="10"/>
      <c r="D1314" s="15"/>
      <c r="E1314" s="11" t="s">
        <v>6530</v>
      </c>
      <c r="F1314" s="16">
        <v>25366.0</v>
      </c>
      <c r="G1314" s="16">
        <v>25366.0</v>
      </c>
      <c r="H1314" s="11" t="s">
        <v>5662</v>
      </c>
      <c r="I1314" s="11" t="s">
        <v>466</v>
      </c>
      <c r="J1314" s="14" t="s">
        <v>6531</v>
      </c>
      <c r="K1314" s="15"/>
      <c r="L1314" s="15"/>
      <c r="M1314" s="15"/>
      <c r="N1314" s="18" t="s">
        <v>6532</v>
      </c>
    </row>
    <row r="1315">
      <c r="A1315" s="11">
        <v>1314.0</v>
      </c>
      <c r="B1315" s="9" t="s">
        <v>6533</v>
      </c>
      <c r="C1315" s="10"/>
      <c r="D1315" s="15"/>
      <c r="E1315" s="11" t="s">
        <v>6534</v>
      </c>
      <c r="F1315" s="16">
        <v>25366.0</v>
      </c>
      <c r="G1315" s="16">
        <v>25366.0</v>
      </c>
      <c r="H1315" s="11" t="s">
        <v>5662</v>
      </c>
      <c r="I1315" s="11" t="s">
        <v>466</v>
      </c>
      <c r="J1315" s="14" t="s">
        <v>6535</v>
      </c>
      <c r="K1315" s="15"/>
      <c r="L1315" s="15"/>
      <c r="M1315" s="15"/>
      <c r="N1315" s="18" t="s">
        <v>6536</v>
      </c>
    </row>
    <row r="1316">
      <c r="A1316" s="11">
        <v>1315.0</v>
      </c>
      <c r="B1316" s="9" t="s">
        <v>6537</v>
      </c>
      <c r="C1316" s="10"/>
      <c r="D1316" s="15"/>
      <c r="E1316" s="11" t="s">
        <v>6538</v>
      </c>
      <c r="F1316" s="16">
        <v>25365.0</v>
      </c>
      <c r="G1316" s="16">
        <v>25365.0</v>
      </c>
      <c r="H1316" s="11" t="s">
        <v>5662</v>
      </c>
      <c r="I1316" s="11" t="s">
        <v>466</v>
      </c>
      <c r="J1316" s="14" t="s">
        <v>6539</v>
      </c>
      <c r="K1316" s="15"/>
      <c r="L1316" s="15"/>
      <c r="M1316" s="15"/>
      <c r="N1316" s="18" t="s">
        <v>6540</v>
      </c>
    </row>
    <row r="1317">
      <c r="A1317" s="11">
        <v>1316.0</v>
      </c>
      <c r="B1317" s="9" t="s">
        <v>6541</v>
      </c>
      <c r="C1317" s="10"/>
      <c r="D1317" s="15"/>
      <c r="E1317" s="11" t="s">
        <v>6542</v>
      </c>
      <c r="F1317" s="16">
        <v>25363.0</v>
      </c>
      <c r="G1317" s="16">
        <v>25363.0</v>
      </c>
      <c r="H1317" s="11" t="s">
        <v>5662</v>
      </c>
      <c r="I1317" s="11" t="s">
        <v>466</v>
      </c>
      <c r="J1317" s="14" t="s">
        <v>6543</v>
      </c>
      <c r="K1317" s="15"/>
      <c r="L1317" s="15"/>
      <c r="M1317" s="15"/>
      <c r="N1317" s="18" t="s">
        <v>6544</v>
      </c>
    </row>
    <row r="1318">
      <c r="A1318" s="11">
        <v>1317.0</v>
      </c>
      <c r="B1318" s="9" t="s">
        <v>6545</v>
      </c>
      <c r="C1318" s="10"/>
      <c r="D1318" s="15"/>
      <c r="E1318" s="11" t="s">
        <v>6546</v>
      </c>
      <c r="F1318" s="16">
        <v>25344.0</v>
      </c>
      <c r="G1318" s="16">
        <v>25344.0</v>
      </c>
      <c r="H1318" s="11" t="s">
        <v>5588</v>
      </c>
      <c r="I1318" s="11" t="s">
        <v>466</v>
      </c>
      <c r="J1318" s="14" t="s">
        <v>6547</v>
      </c>
      <c r="K1318" s="15"/>
      <c r="L1318" s="15"/>
      <c r="M1318" s="15"/>
      <c r="N1318" s="18" t="s">
        <v>6548</v>
      </c>
    </row>
    <row r="1319">
      <c r="A1319" s="11">
        <v>1318.0</v>
      </c>
      <c r="B1319" s="9" t="s">
        <v>6549</v>
      </c>
      <c r="C1319" s="10"/>
      <c r="D1319" s="15"/>
      <c r="E1319" s="11" t="s">
        <v>6550</v>
      </c>
      <c r="F1319" s="16">
        <v>25343.0</v>
      </c>
      <c r="G1319" s="16">
        <v>25343.0</v>
      </c>
      <c r="H1319" s="11" t="s">
        <v>5588</v>
      </c>
      <c r="I1319" s="11" t="s">
        <v>466</v>
      </c>
      <c r="J1319" s="14" t="s">
        <v>6551</v>
      </c>
      <c r="K1319" s="15"/>
      <c r="L1319" s="15"/>
      <c r="M1319" s="15"/>
      <c r="N1319" s="18" t="s">
        <v>6552</v>
      </c>
    </row>
    <row r="1320">
      <c r="A1320" s="11">
        <v>1319.0</v>
      </c>
      <c r="B1320" s="9" t="s">
        <v>6553</v>
      </c>
      <c r="C1320" s="10"/>
      <c r="D1320" s="15"/>
      <c r="E1320" s="11" t="s">
        <v>6550</v>
      </c>
      <c r="F1320" s="16">
        <v>25343.0</v>
      </c>
      <c r="G1320" s="16">
        <v>25343.0</v>
      </c>
      <c r="H1320" s="11" t="s">
        <v>5588</v>
      </c>
      <c r="I1320" s="11" t="s">
        <v>466</v>
      </c>
      <c r="J1320" s="14" t="s">
        <v>6554</v>
      </c>
      <c r="K1320" s="15"/>
      <c r="L1320" s="15"/>
      <c r="M1320" s="15"/>
      <c r="N1320" s="18" t="s">
        <v>6555</v>
      </c>
    </row>
    <row r="1321">
      <c r="A1321" s="11">
        <v>1320.0</v>
      </c>
      <c r="B1321" s="9" t="s">
        <v>6556</v>
      </c>
      <c r="C1321" s="10"/>
      <c r="D1321" s="15"/>
      <c r="E1321" s="11" t="s">
        <v>6550</v>
      </c>
      <c r="F1321" s="16">
        <v>25343.0</v>
      </c>
      <c r="G1321" s="16">
        <v>25343.0</v>
      </c>
      <c r="H1321" s="11" t="s">
        <v>5588</v>
      </c>
      <c r="I1321" s="11" t="s">
        <v>466</v>
      </c>
      <c r="J1321" s="14" t="s">
        <v>6557</v>
      </c>
      <c r="K1321" s="15"/>
      <c r="L1321" s="15"/>
      <c r="M1321" s="15"/>
      <c r="N1321" s="18" t="s">
        <v>6558</v>
      </c>
    </row>
    <row r="1322">
      <c r="A1322" s="11">
        <v>1321.0</v>
      </c>
      <c r="B1322" s="9" t="s">
        <v>6559</v>
      </c>
      <c r="C1322" s="10"/>
      <c r="D1322" s="15"/>
      <c r="E1322" s="11" t="s">
        <v>6560</v>
      </c>
      <c r="F1322" s="16">
        <v>25342.0</v>
      </c>
      <c r="G1322" s="16">
        <v>25342.0</v>
      </c>
      <c r="H1322" s="11" t="s">
        <v>5662</v>
      </c>
      <c r="I1322" s="11" t="s">
        <v>466</v>
      </c>
      <c r="J1322" s="14" t="s">
        <v>6561</v>
      </c>
      <c r="K1322" s="15"/>
      <c r="L1322" s="15"/>
      <c r="M1322" s="15"/>
      <c r="N1322" s="18" t="s">
        <v>6562</v>
      </c>
    </row>
    <row r="1323">
      <c r="A1323" s="11">
        <v>1322.0</v>
      </c>
      <c r="B1323" s="9" t="s">
        <v>6563</v>
      </c>
      <c r="C1323" s="10"/>
      <c r="D1323" s="15"/>
      <c r="E1323" s="11" t="s">
        <v>6564</v>
      </c>
      <c r="F1323" s="16">
        <v>25342.0</v>
      </c>
      <c r="G1323" s="16">
        <v>25342.0</v>
      </c>
      <c r="H1323" s="11" t="s">
        <v>6565</v>
      </c>
      <c r="I1323" s="11" t="s">
        <v>466</v>
      </c>
      <c r="J1323" s="14" t="s">
        <v>6566</v>
      </c>
      <c r="K1323" s="15"/>
      <c r="L1323" s="15"/>
      <c r="M1323" s="15"/>
      <c r="N1323" s="18" t="s">
        <v>6567</v>
      </c>
    </row>
    <row r="1324">
      <c r="A1324" s="11">
        <v>1323.0</v>
      </c>
      <c r="B1324" s="9" t="s">
        <v>6568</v>
      </c>
      <c r="C1324" s="10"/>
      <c r="D1324" s="15"/>
      <c r="E1324" s="11" t="s">
        <v>6569</v>
      </c>
      <c r="F1324" s="16">
        <v>25339.0</v>
      </c>
      <c r="G1324" s="16">
        <v>25339.0</v>
      </c>
      <c r="H1324" s="11" t="s">
        <v>5579</v>
      </c>
      <c r="I1324" s="11" t="s">
        <v>466</v>
      </c>
      <c r="J1324" s="14" t="s">
        <v>6570</v>
      </c>
      <c r="K1324" s="15"/>
      <c r="L1324" s="15"/>
      <c r="M1324" s="15"/>
      <c r="N1324" s="18" t="s">
        <v>6571</v>
      </c>
    </row>
    <row r="1325">
      <c r="A1325" s="11">
        <v>1324.0</v>
      </c>
      <c r="B1325" s="9" t="s">
        <v>6572</v>
      </c>
      <c r="C1325" s="10"/>
      <c r="D1325" s="15"/>
      <c r="E1325" s="11" t="s">
        <v>6573</v>
      </c>
      <c r="F1325" s="16">
        <v>25336.0</v>
      </c>
      <c r="G1325" s="16">
        <v>25336.0</v>
      </c>
      <c r="H1325" s="11" t="s">
        <v>5662</v>
      </c>
      <c r="I1325" s="11" t="s">
        <v>466</v>
      </c>
      <c r="J1325" s="14" t="s">
        <v>6574</v>
      </c>
      <c r="K1325" s="15"/>
      <c r="L1325" s="15"/>
      <c r="M1325" s="15"/>
      <c r="N1325" s="18" t="s">
        <v>6575</v>
      </c>
    </row>
    <row r="1326">
      <c r="A1326" s="11">
        <v>1325.0</v>
      </c>
      <c r="B1326" s="9" t="s">
        <v>6576</v>
      </c>
      <c r="C1326" s="10"/>
      <c r="D1326" s="15"/>
      <c r="E1326" s="11" t="s">
        <v>6577</v>
      </c>
      <c r="F1326" s="16">
        <v>25335.0</v>
      </c>
      <c r="G1326" s="16">
        <v>25335.0</v>
      </c>
      <c r="H1326" s="11" t="s">
        <v>5579</v>
      </c>
      <c r="I1326" s="11" t="s">
        <v>466</v>
      </c>
      <c r="J1326" s="14" t="s">
        <v>6578</v>
      </c>
      <c r="K1326" s="15"/>
      <c r="L1326" s="15"/>
      <c r="M1326" s="15"/>
      <c r="N1326" s="18" t="s">
        <v>6579</v>
      </c>
    </row>
    <row r="1327">
      <c r="A1327" s="11">
        <v>1326.0</v>
      </c>
      <c r="B1327" s="9" t="s">
        <v>6580</v>
      </c>
      <c r="C1327" s="10"/>
      <c r="D1327" s="15"/>
      <c r="E1327" s="11" t="s">
        <v>6581</v>
      </c>
      <c r="F1327" s="16">
        <v>25335.0</v>
      </c>
      <c r="G1327" s="16">
        <v>25335.0</v>
      </c>
      <c r="H1327" s="11" t="s">
        <v>5579</v>
      </c>
      <c r="I1327" s="11" t="s">
        <v>466</v>
      </c>
      <c r="J1327" s="14" t="s">
        <v>6582</v>
      </c>
      <c r="K1327" s="15"/>
      <c r="L1327" s="15"/>
      <c r="M1327" s="15"/>
      <c r="N1327" s="18" t="s">
        <v>6583</v>
      </c>
    </row>
    <row r="1328">
      <c r="A1328" s="11">
        <v>1327.0</v>
      </c>
      <c r="B1328" s="9" t="s">
        <v>6584</v>
      </c>
      <c r="C1328" s="10"/>
      <c r="D1328" s="15"/>
      <c r="E1328" s="11" t="s">
        <v>6585</v>
      </c>
      <c r="F1328" s="16">
        <v>25325.0</v>
      </c>
      <c r="G1328" s="16">
        <v>25325.0</v>
      </c>
      <c r="H1328" s="11" t="s">
        <v>5579</v>
      </c>
      <c r="I1328" s="11" t="s">
        <v>466</v>
      </c>
      <c r="J1328" s="14" t="s">
        <v>6586</v>
      </c>
      <c r="K1328" s="15"/>
      <c r="L1328" s="15"/>
      <c r="M1328" s="15"/>
      <c r="N1328" s="18" t="s">
        <v>6587</v>
      </c>
    </row>
    <row r="1329">
      <c r="A1329" s="11">
        <v>1328.0</v>
      </c>
      <c r="B1329" s="9" t="s">
        <v>6588</v>
      </c>
      <c r="C1329" s="10"/>
      <c r="D1329" s="15"/>
      <c r="E1329" s="11" t="s">
        <v>6589</v>
      </c>
      <c r="F1329" s="16">
        <v>25289.0</v>
      </c>
      <c r="G1329" s="16">
        <v>25289.0</v>
      </c>
      <c r="H1329" s="11" t="s">
        <v>5579</v>
      </c>
      <c r="I1329" s="11" t="s">
        <v>466</v>
      </c>
      <c r="J1329" s="14" t="s">
        <v>6590</v>
      </c>
      <c r="K1329" s="15"/>
      <c r="L1329" s="15"/>
      <c r="M1329" s="15"/>
      <c r="N1329" s="18" t="s">
        <v>6591</v>
      </c>
    </row>
    <row r="1330">
      <c r="A1330" s="11">
        <v>1329.0</v>
      </c>
      <c r="B1330" s="9" t="s">
        <v>6592</v>
      </c>
      <c r="C1330" s="10"/>
      <c r="D1330" s="15"/>
      <c r="E1330" s="11" t="s">
        <v>6593</v>
      </c>
      <c r="F1330" s="16">
        <v>27145.0</v>
      </c>
      <c r="G1330" s="16">
        <v>27145.0</v>
      </c>
      <c r="H1330" s="11" t="s">
        <v>5579</v>
      </c>
      <c r="I1330" s="11" t="s">
        <v>466</v>
      </c>
      <c r="J1330" s="14" t="s">
        <v>6594</v>
      </c>
      <c r="K1330" s="15"/>
      <c r="L1330" s="15"/>
      <c r="M1330" s="15"/>
      <c r="N1330" s="19" t="s">
        <v>6595</v>
      </c>
    </row>
    <row r="1331">
      <c r="A1331" s="11">
        <v>1330.0</v>
      </c>
      <c r="B1331" s="9" t="s">
        <v>6596</v>
      </c>
      <c r="C1331" s="10"/>
      <c r="D1331" s="15"/>
      <c r="E1331" s="11" t="s">
        <v>6597</v>
      </c>
      <c r="F1331" s="16">
        <v>31054.0</v>
      </c>
      <c r="G1331" s="16">
        <v>31054.0</v>
      </c>
      <c r="H1331" s="11" t="s">
        <v>5602</v>
      </c>
      <c r="I1331" s="11" t="s">
        <v>466</v>
      </c>
      <c r="J1331" s="14" t="s">
        <v>6598</v>
      </c>
      <c r="K1331" s="15"/>
      <c r="L1331" s="15"/>
      <c r="M1331" s="15"/>
      <c r="N1331" s="18" t="s">
        <v>6599</v>
      </c>
    </row>
    <row r="1332">
      <c r="A1332" s="11">
        <v>1331.0</v>
      </c>
      <c r="B1332" s="9" t="s">
        <v>6600</v>
      </c>
      <c r="C1332" s="10"/>
      <c r="D1332" s="15"/>
      <c r="E1332" s="11" t="s">
        <v>6601</v>
      </c>
      <c r="F1332" s="16">
        <v>18658.0</v>
      </c>
      <c r="G1332" s="16">
        <v>18658.0</v>
      </c>
      <c r="H1332" s="11" t="s">
        <v>6602</v>
      </c>
      <c r="I1332" s="11" t="s">
        <v>466</v>
      </c>
      <c r="J1332" s="14" t="s">
        <v>6603</v>
      </c>
      <c r="K1332" s="15"/>
      <c r="L1332" s="15"/>
      <c r="M1332" s="15"/>
      <c r="N1332" s="19" t="s">
        <v>6604</v>
      </c>
    </row>
    <row r="1333">
      <c r="A1333" s="11">
        <v>1332.0</v>
      </c>
      <c r="B1333" s="9" t="s">
        <v>6605</v>
      </c>
      <c r="C1333" s="10"/>
      <c r="D1333" s="15"/>
      <c r="E1333" s="11" t="s">
        <v>6606</v>
      </c>
      <c r="F1333" s="16">
        <v>32478.0</v>
      </c>
      <c r="G1333" s="16">
        <v>32478.0</v>
      </c>
      <c r="H1333" s="11" t="s">
        <v>5498</v>
      </c>
      <c r="I1333" s="11" t="s">
        <v>466</v>
      </c>
      <c r="J1333" s="14" t="s">
        <v>6607</v>
      </c>
      <c r="K1333" s="15"/>
      <c r="L1333" s="15"/>
      <c r="M1333" s="15"/>
      <c r="N1333" s="18" t="s">
        <v>6608</v>
      </c>
    </row>
    <row r="1334">
      <c r="A1334" s="11">
        <v>1333.0</v>
      </c>
      <c r="B1334" s="9" t="s">
        <v>6609</v>
      </c>
      <c r="C1334" s="10"/>
      <c r="D1334" s="15"/>
      <c r="E1334" s="11" t="s">
        <v>6610</v>
      </c>
      <c r="F1334" s="16">
        <v>32295.0</v>
      </c>
      <c r="G1334" s="16">
        <v>32295.0</v>
      </c>
      <c r="H1334" s="11" t="s">
        <v>5498</v>
      </c>
      <c r="I1334" s="11" t="s">
        <v>466</v>
      </c>
      <c r="J1334" s="14" t="s">
        <v>6611</v>
      </c>
      <c r="K1334" s="15"/>
      <c r="L1334" s="15"/>
      <c r="M1334" s="15"/>
      <c r="N1334" s="18" t="s">
        <v>6612</v>
      </c>
    </row>
    <row r="1335">
      <c r="A1335" s="11">
        <v>1334.0</v>
      </c>
      <c r="B1335" s="9" t="s">
        <v>6613</v>
      </c>
      <c r="C1335" s="10"/>
      <c r="D1335" s="15"/>
      <c r="E1335" s="11" t="s">
        <v>6614</v>
      </c>
      <c r="F1335" s="16">
        <v>32281.0</v>
      </c>
      <c r="G1335" s="16">
        <v>32281.0</v>
      </c>
      <c r="H1335" s="11" t="s">
        <v>5498</v>
      </c>
      <c r="I1335" s="11" t="s">
        <v>466</v>
      </c>
      <c r="J1335" s="14" t="s">
        <v>6615</v>
      </c>
      <c r="K1335" s="15"/>
      <c r="L1335" s="15"/>
      <c r="M1335" s="15"/>
      <c r="N1335" s="18" t="s">
        <v>6616</v>
      </c>
    </row>
    <row r="1336">
      <c r="A1336" s="11">
        <v>1335.0</v>
      </c>
      <c r="B1336" s="9" t="s">
        <v>6617</v>
      </c>
      <c r="C1336" s="10"/>
      <c r="D1336" s="15"/>
      <c r="E1336" s="11" t="s">
        <v>6618</v>
      </c>
      <c r="F1336" s="16">
        <v>31832.0</v>
      </c>
      <c r="G1336" s="16">
        <v>31832.0</v>
      </c>
      <c r="H1336" s="11" t="s">
        <v>5536</v>
      </c>
      <c r="I1336" s="11" t="s">
        <v>466</v>
      </c>
      <c r="J1336" s="14" t="s">
        <v>6619</v>
      </c>
      <c r="K1336" s="15"/>
      <c r="L1336" s="15"/>
      <c r="M1336" s="15"/>
      <c r="N1336" s="18" t="s">
        <v>6620</v>
      </c>
    </row>
    <row r="1337">
      <c r="A1337" s="11">
        <v>1336.0</v>
      </c>
      <c r="B1337" s="9" t="s">
        <v>6621</v>
      </c>
      <c r="C1337" s="10"/>
      <c r="D1337" s="15"/>
      <c r="E1337" s="11" t="s">
        <v>6622</v>
      </c>
      <c r="F1337" s="16">
        <v>31667.0</v>
      </c>
      <c r="G1337" s="16">
        <v>31667.0</v>
      </c>
      <c r="H1337" s="11" t="s">
        <v>5611</v>
      </c>
      <c r="I1337" s="11" t="s">
        <v>466</v>
      </c>
      <c r="J1337" s="14" t="s">
        <v>6623</v>
      </c>
      <c r="K1337" s="15"/>
      <c r="L1337" s="15"/>
      <c r="M1337" s="15"/>
      <c r="N1337" s="18" t="s">
        <v>6624</v>
      </c>
    </row>
    <row r="1338">
      <c r="A1338" s="11">
        <v>1337.0</v>
      </c>
      <c r="B1338" s="9" t="s">
        <v>6625</v>
      </c>
      <c r="C1338" s="10"/>
      <c r="D1338" s="15"/>
      <c r="E1338" s="11" t="s">
        <v>6626</v>
      </c>
      <c r="F1338" s="16">
        <v>31062.0</v>
      </c>
      <c r="G1338" s="16">
        <v>31062.0</v>
      </c>
      <c r="H1338" s="11" t="s">
        <v>5602</v>
      </c>
      <c r="I1338" s="11" t="s">
        <v>466</v>
      </c>
      <c r="J1338" s="14" t="s">
        <v>6627</v>
      </c>
      <c r="K1338" s="15"/>
      <c r="L1338" s="15"/>
      <c r="M1338" s="15"/>
      <c r="N1338" s="18" t="s">
        <v>6628</v>
      </c>
    </row>
    <row r="1339">
      <c r="A1339" s="11">
        <v>1338.0</v>
      </c>
      <c r="B1339" s="9" t="s">
        <v>6629</v>
      </c>
      <c r="C1339" s="10"/>
      <c r="D1339" s="15"/>
      <c r="E1339" s="11" t="s">
        <v>6630</v>
      </c>
      <c r="F1339" s="16">
        <v>30944.0</v>
      </c>
      <c r="G1339" s="16">
        <v>30944.0</v>
      </c>
      <c r="H1339" s="11" t="s">
        <v>5602</v>
      </c>
      <c r="I1339" s="11" t="s">
        <v>466</v>
      </c>
      <c r="J1339" s="14" t="s">
        <v>6631</v>
      </c>
      <c r="K1339" s="15"/>
      <c r="L1339" s="15"/>
      <c r="M1339" s="15"/>
      <c r="N1339" s="18" t="s">
        <v>6632</v>
      </c>
    </row>
    <row r="1340">
      <c r="A1340" s="11">
        <v>1339.0</v>
      </c>
      <c r="B1340" s="9" t="s">
        <v>6633</v>
      </c>
      <c r="C1340" s="10"/>
      <c r="D1340" s="15"/>
      <c r="E1340" s="11" t="s">
        <v>6634</v>
      </c>
      <c r="F1340" s="16">
        <v>30853.0</v>
      </c>
      <c r="G1340" s="16">
        <v>30853.0</v>
      </c>
      <c r="H1340" s="11" t="s">
        <v>5515</v>
      </c>
      <c r="I1340" s="11" t="s">
        <v>466</v>
      </c>
      <c r="J1340" s="14" t="s">
        <v>6635</v>
      </c>
      <c r="K1340" s="15"/>
      <c r="L1340" s="15"/>
      <c r="M1340" s="15"/>
      <c r="N1340" s="18" t="s">
        <v>6636</v>
      </c>
    </row>
    <row r="1341">
      <c r="A1341" s="11">
        <v>1340.0</v>
      </c>
      <c r="B1341" s="9" t="s">
        <v>6637</v>
      </c>
      <c r="C1341" s="10"/>
      <c r="D1341" s="15"/>
      <c r="E1341" s="11" t="s">
        <v>6638</v>
      </c>
      <c r="F1341" s="16">
        <v>30817.0</v>
      </c>
      <c r="G1341" s="16">
        <v>30817.0</v>
      </c>
      <c r="H1341" s="11" t="s">
        <v>5498</v>
      </c>
      <c r="I1341" s="11" t="s">
        <v>466</v>
      </c>
      <c r="J1341" s="14" t="s">
        <v>6639</v>
      </c>
      <c r="K1341" s="15"/>
      <c r="L1341" s="15"/>
      <c r="M1341" s="15"/>
      <c r="N1341" s="18" t="s">
        <v>6640</v>
      </c>
    </row>
    <row r="1342">
      <c r="A1342" s="11">
        <v>1341.0</v>
      </c>
      <c r="B1342" s="9" t="s">
        <v>6641</v>
      </c>
      <c r="C1342" s="10"/>
      <c r="D1342" s="15"/>
      <c r="E1342" s="11" t="s">
        <v>6642</v>
      </c>
      <c r="F1342" s="16">
        <v>30778.0</v>
      </c>
      <c r="G1342" s="16">
        <v>30778.0</v>
      </c>
      <c r="H1342" s="11" t="s">
        <v>5515</v>
      </c>
      <c r="I1342" s="11" t="s">
        <v>466</v>
      </c>
      <c r="J1342" s="14" t="s">
        <v>6643</v>
      </c>
      <c r="K1342" s="15"/>
      <c r="L1342" s="15"/>
      <c r="M1342" s="15"/>
      <c r="N1342" s="18" t="s">
        <v>6644</v>
      </c>
    </row>
    <row r="1343">
      <c r="A1343" s="11">
        <v>1342.0</v>
      </c>
      <c r="B1343" s="9" t="s">
        <v>6645</v>
      </c>
      <c r="C1343" s="10"/>
      <c r="D1343" s="15"/>
      <c r="E1343" s="11" t="s">
        <v>6646</v>
      </c>
      <c r="F1343" s="16">
        <v>30454.0</v>
      </c>
      <c r="G1343" s="16">
        <v>30454.0</v>
      </c>
      <c r="H1343" s="11" t="s">
        <v>5498</v>
      </c>
      <c r="I1343" s="11" t="s">
        <v>466</v>
      </c>
      <c r="J1343" s="14" t="s">
        <v>6647</v>
      </c>
      <c r="K1343" s="15"/>
      <c r="L1343" s="15"/>
      <c r="M1343" s="15"/>
      <c r="N1343" s="18" t="s">
        <v>6648</v>
      </c>
    </row>
    <row r="1344">
      <c r="A1344" s="11">
        <v>1343.0</v>
      </c>
      <c r="B1344" s="9" t="s">
        <v>6649</v>
      </c>
      <c r="C1344" s="10"/>
      <c r="D1344" s="15"/>
      <c r="E1344" s="11" t="s">
        <v>6650</v>
      </c>
      <c r="F1344" s="16">
        <v>30343.0</v>
      </c>
      <c r="G1344" s="16">
        <v>30343.0</v>
      </c>
      <c r="H1344" s="11" t="s">
        <v>5510</v>
      </c>
      <c r="I1344" s="11" t="s">
        <v>466</v>
      </c>
      <c r="J1344" s="14" t="s">
        <v>6651</v>
      </c>
      <c r="K1344" s="15"/>
      <c r="L1344" s="15"/>
      <c r="M1344" s="15"/>
      <c r="N1344" s="18" t="s">
        <v>6652</v>
      </c>
    </row>
    <row r="1345">
      <c r="A1345" s="11">
        <v>1344.0</v>
      </c>
      <c r="B1345" s="9" t="s">
        <v>6653</v>
      </c>
      <c r="C1345" s="10"/>
      <c r="D1345" s="15"/>
      <c r="E1345" s="11" t="s">
        <v>6654</v>
      </c>
      <c r="F1345" s="16">
        <v>30316.0</v>
      </c>
      <c r="G1345" s="16">
        <v>30316.0</v>
      </c>
      <c r="H1345" s="11" t="s">
        <v>5515</v>
      </c>
      <c r="I1345" s="11" t="s">
        <v>466</v>
      </c>
      <c r="J1345" s="14" t="s">
        <v>6655</v>
      </c>
      <c r="K1345" s="15"/>
      <c r="L1345" s="15"/>
      <c r="M1345" s="15"/>
      <c r="N1345" s="18" t="s">
        <v>6656</v>
      </c>
    </row>
    <row r="1346">
      <c r="A1346" s="11">
        <v>1345.0</v>
      </c>
      <c r="B1346" s="9" t="s">
        <v>6657</v>
      </c>
      <c r="C1346" s="10"/>
      <c r="D1346" s="15"/>
      <c r="E1346" s="11" t="s">
        <v>6658</v>
      </c>
      <c r="F1346" s="16">
        <v>30146.0</v>
      </c>
      <c r="G1346" s="16">
        <v>30146.0</v>
      </c>
      <c r="H1346" s="11" t="s">
        <v>5510</v>
      </c>
      <c r="I1346" s="11" t="s">
        <v>466</v>
      </c>
      <c r="J1346" s="14" t="s">
        <v>6659</v>
      </c>
      <c r="K1346" s="15"/>
      <c r="L1346" s="15"/>
      <c r="M1346" s="15"/>
      <c r="N1346" s="18" t="s">
        <v>6660</v>
      </c>
    </row>
    <row r="1347">
      <c r="A1347" s="11">
        <v>1346.0</v>
      </c>
      <c r="B1347" s="9" t="s">
        <v>6661</v>
      </c>
      <c r="C1347" s="10"/>
      <c r="D1347" s="15"/>
      <c r="E1347" s="11" t="s">
        <v>6662</v>
      </c>
      <c r="F1347" s="16">
        <v>30121.0</v>
      </c>
      <c r="G1347" s="16">
        <v>30121.0</v>
      </c>
      <c r="H1347" s="11" t="s">
        <v>5510</v>
      </c>
      <c r="I1347" s="11" t="s">
        <v>466</v>
      </c>
      <c r="J1347" s="14" t="s">
        <v>6663</v>
      </c>
      <c r="K1347" s="15"/>
      <c r="L1347" s="15"/>
      <c r="M1347" s="15"/>
      <c r="N1347" s="18" t="s">
        <v>6664</v>
      </c>
    </row>
    <row r="1348">
      <c r="A1348" s="11">
        <v>1347.0</v>
      </c>
      <c r="B1348" s="9" t="s">
        <v>6665</v>
      </c>
      <c r="C1348" s="10"/>
      <c r="D1348" s="15"/>
      <c r="E1348" s="11" t="s">
        <v>6666</v>
      </c>
      <c r="F1348" s="16">
        <v>30096.0</v>
      </c>
      <c r="G1348" s="16">
        <v>30096.0</v>
      </c>
      <c r="H1348" s="11" t="s">
        <v>5498</v>
      </c>
      <c r="I1348" s="11" t="s">
        <v>466</v>
      </c>
      <c r="J1348" s="14" t="s">
        <v>6667</v>
      </c>
      <c r="K1348" s="15"/>
      <c r="L1348" s="15"/>
      <c r="M1348" s="15"/>
      <c r="N1348" s="18" t="s">
        <v>6668</v>
      </c>
    </row>
    <row r="1349">
      <c r="A1349" s="11">
        <v>1348.0</v>
      </c>
      <c r="B1349" s="9" t="s">
        <v>6669</v>
      </c>
      <c r="C1349" s="10"/>
      <c r="D1349" s="15"/>
      <c r="E1349" s="11" t="s">
        <v>6670</v>
      </c>
      <c r="F1349" s="16">
        <v>29972.0</v>
      </c>
      <c r="G1349" s="16">
        <v>29972.0</v>
      </c>
      <c r="H1349" s="11" t="s">
        <v>5510</v>
      </c>
      <c r="I1349" s="11" t="s">
        <v>466</v>
      </c>
      <c r="J1349" s="14" t="s">
        <v>6671</v>
      </c>
      <c r="K1349" s="15"/>
      <c r="L1349" s="15"/>
      <c r="M1349" s="15"/>
      <c r="N1349" s="18" t="s">
        <v>6672</v>
      </c>
    </row>
    <row r="1350">
      <c r="A1350" s="11">
        <v>1349.0</v>
      </c>
      <c r="B1350" s="9" t="s">
        <v>6673</v>
      </c>
      <c r="C1350" s="10"/>
      <c r="D1350" s="15"/>
      <c r="E1350" s="11" t="s">
        <v>6674</v>
      </c>
      <c r="F1350" s="16">
        <v>29680.0</v>
      </c>
      <c r="G1350" s="16">
        <v>29680.0</v>
      </c>
      <c r="H1350" s="11" t="s">
        <v>5515</v>
      </c>
      <c r="I1350" s="11" t="s">
        <v>466</v>
      </c>
      <c r="J1350" s="14" t="s">
        <v>6675</v>
      </c>
      <c r="K1350" s="15"/>
      <c r="L1350" s="15"/>
      <c r="M1350" s="15"/>
      <c r="N1350" s="18" t="s">
        <v>6676</v>
      </c>
    </row>
    <row r="1351">
      <c r="A1351" s="11">
        <v>1350.0</v>
      </c>
      <c r="B1351" s="9" t="s">
        <v>6677</v>
      </c>
      <c r="C1351" s="10"/>
      <c r="D1351" s="15"/>
      <c r="E1351" s="11" t="s">
        <v>6678</v>
      </c>
      <c r="F1351" s="16">
        <v>29564.0</v>
      </c>
      <c r="G1351" s="16">
        <v>29564.0</v>
      </c>
      <c r="H1351" s="11" t="s">
        <v>5515</v>
      </c>
      <c r="I1351" s="11" t="s">
        <v>466</v>
      </c>
      <c r="J1351" s="14" t="s">
        <v>6679</v>
      </c>
      <c r="K1351" s="15"/>
      <c r="L1351" s="15"/>
      <c r="M1351" s="15"/>
      <c r="N1351" s="18" t="s">
        <v>6680</v>
      </c>
    </row>
    <row r="1352">
      <c r="A1352" s="11">
        <v>1351.0</v>
      </c>
      <c r="B1352" s="9" t="s">
        <v>6681</v>
      </c>
      <c r="C1352" s="10"/>
      <c r="D1352" s="15"/>
      <c r="E1352" s="11" t="s">
        <v>6682</v>
      </c>
      <c r="F1352" s="16">
        <v>29564.0</v>
      </c>
      <c r="G1352" s="16">
        <v>29564.0</v>
      </c>
      <c r="H1352" s="11" t="s">
        <v>5515</v>
      </c>
      <c r="I1352" s="11" t="s">
        <v>466</v>
      </c>
      <c r="J1352" s="14" t="s">
        <v>6683</v>
      </c>
      <c r="K1352" s="15"/>
      <c r="L1352" s="15"/>
      <c r="M1352" s="15"/>
      <c r="N1352" s="18" t="s">
        <v>6684</v>
      </c>
    </row>
    <row r="1353">
      <c r="A1353" s="11">
        <v>1352.0</v>
      </c>
      <c r="B1353" s="9" t="s">
        <v>6685</v>
      </c>
      <c r="C1353" s="10"/>
      <c r="D1353" s="15"/>
      <c r="E1353" s="11" t="s">
        <v>6686</v>
      </c>
      <c r="F1353" s="16">
        <v>29545.0</v>
      </c>
      <c r="G1353" s="16">
        <v>29545.0</v>
      </c>
      <c r="H1353" s="11" t="s">
        <v>6230</v>
      </c>
      <c r="I1353" s="11" t="s">
        <v>466</v>
      </c>
      <c r="J1353" s="14" t="s">
        <v>6687</v>
      </c>
      <c r="K1353" s="15"/>
      <c r="L1353" s="15"/>
      <c r="M1353" s="15"/>
      <c r="N1353" s="18" t="s">
        <v>6688</v>
      </c>
    </row>
    <row r="1354">
      <c r="A1354" s="11">
        <v>1353.0</v>
      </c>
      <c r="B1354" s="9" t="s">
        <v>6689</v>
      </c>
      <c r="C1354" s="10"/>
      <c r="D1354" s="15"/>
      <c r="E1354" s="11" t="s">
        <v>6690</v>
      </c>
      <c r="F1354" s="16">
        <v>28646.0</v>
      </c>
      <c r="G1354" s="16">
        <v>28646.0</v>
      </c>
      <c r="H1354" s="11" t="s">
        <v>5671</v>
      </c>
      <c r="I1354" s="11" t="s">
        <v>466</v>
      </c>
      <c r="J1354" s="14" t="s">
        <v>6691</v>
      </c>
      <c r="K1354" s="15"/>
      <c r="L1354" s="15"/>
      <c r="M1354" s="15"/>
      <c r="N1354" s="18" t="s">
        <v>6692</v>
      </c>
    </row>
    <row r="1355">
      <c r="A1355" s="11">
        <v>1354.0</v>
      </c>
      <c r="B1355" s="9" t="s">
        <v>6693</v>
      </c>
      <c r="C1355" s="10"/>
      <c r="D1355" s="15"/>
      <c r="E1355" s="11" t="s">
        <v>6694</v>
      </c>
      <c r="F1355" s="16">
        <v>27407.0</v>
      </c>
      <c r="G1355" s="16">
        <v>27407.0</v>
      </c>
      <c r="H1355" s="11" t="s">
        <v>5662</v>
      </c>
      <c r="I1355" s="11" t="s">
        <v>466</v>
      </c>
      <c r="J1355" s="14" t="s">
        <v>6695</v>
      </c>
      <c r="K1355" s="15"/>
      <c r="L1355" s="15"/>
      <c r="M1355" s="15"/>
      <c r="N1355" s="18" t="s">
        <v>6696</v>
      </c>
    </row>
    <row r="1356">
      <c r="A1356" s="11">
        <v>1355.0</v>
      </c>
      <c r="B1356" s="9" t="s">
        <v>6697</v>
      </c>
      <c r="C1356" s="10"/>
      <c r="D1356" s="15"/>
      <c r="E1356" s="11" t="s">
        <v>6698</v>
      </c>
      <c r="F1356" s="16">
        <v>26682.0</v>
      </c>
      <c r="G1356" s="16">
        <v>26682.0</v>
      </c>
      <c r="H1356" s="11" t="s">
        <v>5579</v>
      </c>
      <c r="I1356" s="11" t="s">
        <v>466</v>
      </c>
      <c r="J1356" s="14" t="s">
        <v>6699</v>
      </c>
      <c r="K1356" s="15"/>
      <c r="L1356" s="15"/>
      <c r="M1356" s="15"/>
      <c r="N1356" s="18" t="s">
        <v>6700</v>
      </c>
    </row>
    <row r="1357">
      <c r="A1357" s="11">
        <v>1356.0</v>
      </c>
      <c r="B1357" s="9" t="s">
        <v>6701</v>
      </c>
      <c r="C1357" s="10"/>
      <c r="D1357" s="15"/>
      <c r="E1357" s="11" t="s">
        <v>6702</v>
      </c>
      <c r="F1357" s="16">
        <v>26369.0</v>
      </c>
      <c r="G1357" s="16">
        <v>26369.0</v>
      </c>
      <c r="H1357" s="11" t="s">
        <v>5498</v>
      </c>
      <c r="I1357" s="11" t="s">
        <v>466</v>
      </c>
      <c r="J1357" s="14" t="s">
        <v>6703</v>
      </c>
      <c r="K1357" s="15"/>
      <c r="L1357" s="15"/>
      <c r="M1357" s="15"/>
      <c r="N1357" s="18" t="s">
        <v>6704</v>
      </c>
    </row>
    <row r="1358">
      <c r="A1358" s="11">
        <v>1357.0</v>
      </c>
      <c r="B1358" s="9" t="s">
        <v>6705</v>
      </c>
      <c r="C1358" s="10"/>
      <c r="D1358" s="15"/>
      <c r="E1358" s="11" t="s">
        <v>6706</v>
      </c>
      <c r="F1358" s="16">
        <v>25975.0</v>
      </c>
      <c r="G1358" s="16">
        <v>25975.0</v>
      </c>
      <c r="H1358" s="11" t="s">
        <v>5498</v>
      </c>
      <c r="I1358" s="11" t="s">
        <v>466</v>
      </c>
      <c r="J1358" s="14" t="s">
        <v>6707</v>
      </c>
      <c r="K1358" s="15"/>
      <c r="L1358" s="15"/>
      <c r="M1358" s="15"/>
      <c r="N1358" s="18" t="s">
        <v>6708</v>
      </c>
    </row>
    <row r="1359">
      <c r="A1359" s="11">
        <v>1358.0</v>
      </c>
      <c r="B1359" s="9" t="s">
        <v>6709</v>
      </c>
      <c r="C1359" s="10"/>
      <c r="D1359" s="15"/>
      <c r="E1359" s="11" t="s">
        <v>6710</v>
      </c>
      <c r="F1359" s="16">
        <v>25701.0</v>
      </c>
      <c r="G1359" s="16">
        <v>25701.0</v>
      </c>
      <c r="H1359" s="11" t="s">
        <v>5588</v>
      </c>
      <c r="I1359" s="11" t="s">
        <v>466</v>
      </c>
      <c r="J1359" s="14" t="s">
        <v>6711</v>
      </c>
      <c r="K1359" s="15"/>
      <c r="L1359" s="15"/>
      <c r="M1359" s="15"/>
      <c r="N1359" s="18" t="s">
        <v>6712</v>
      </c>
    </row>
    <row r="1360">
      <c r="A1360" s="11">
        <v>1359.0</v>
      </c>
      <c r="B1360" s="9" t="s">
        <v>6713</v>
      </c>
      <c r="C1360" s="10"/>
      <c r="D1360" s="15"/>
      <c r="E1360" s="11" t="s">
        <v>6714</v>
      </c>
      <c r="F1360" s="16">
        <v>25436.0</v>
      </c>
      <c r="G1360" s="16">
        <v>25436.0</v>
      </c>
      <c r="H1360" s="11" t="s">
        <v>5579</v>
      </c>
      <c r="I1360" s="11" t="s">
        <v>466</v>
      </c>
      <c r="J1360" s="14" t="s">
        <v>6715</v>
      </c>
      <c r="K1360" s="15"/>
      <c r="L1360" s="15"/>
      <c r="M1360" s="15"/>
      <c r="N1360" s="18" t="s">
        <v>6716</v>
      </c>
    </row>
    <row r="1361">
      <c r="A1361" s="11">
        <v>1360.0</v>
      </c>
      <c r="B1361" s="9" t="s">
        <v>6717</v>
      </c>
      <c r="C1361" s="10"/>
      <c r="D1361" s="15"/>
      <c r="E1361" s="11" t="s">
        <v>6718</v>
      </c>
      <c r="F1361" s="16">
        <v>25330.0</v>
      </c>
      <c r="G1361" s="16">
        <v>25330.0</v>
      </c>
      <c r="H1361" s="11" t="s">
        <v>5662</v>
      </c>
      <c r="I1361" s="11" t="s">
        <v>466</v>
      </c>
      <c r="J1361" s="14" t="s">
        <v>6719</v>
      </c>
      <c r="K1361" s="15"/>
      <c r="L1361" s="15"/>
      <c r="M1361" s="15"/>
      <c r="N1361" s="18" t="s">
        <v>6720</v>
      </c>
    </row>
    <row r="1362">
      <c r="A1362" s="11">
        <v>1361.0</v>
      </c>
      <c r="B1362" s="9" t="s">
        <v>6721</v>
      </c>
      <c r="C1362" s="10"/>
      <c r="D1362" s="15"/>
      <c r="E1362" s="11" t="s">
        <v>6722</v>
      </c>
      <c r="F1362" s="16">
        <v>32547.0</v>
      </c>
      <c r="G1362" s="16">
        <v>32547.0</v>
      </c>
      <c r="H1362" s="11" t="s">
        <v>5515</v>
      </c>
      <c r="I1362" s="11" t="s">
        <v>466</v>
      </c>
      <c r="J1362" s="14" t="s">
        <v>6723</v>
      </c>
      <c r="K1362" s="15"/>
      <c r="L1362" s="15"/>
      <c r="M1362" s="15"/>
      <c r="N1362" s="18" t="s">
        <v>6724</v>
      </c>
    </row>
    <row r="1363">
      <c r="A1363" s="11">
        <v>1362.0</v>
      </c>
      <c r="B1363" s="9" t="s">
        <v>6725</v>
      </c>
      <c r="C1363" s="10"/>
      <c r="D1363" s="15"/>
      <c r="E1363" s="11" t="s">
        <v>6726</v>
      </c>
      <c r="F1363" s="16">
        <v>32540.0</v>
      </c>
      <c r="G1363" s="16">
        <v>32540.0</v>
      </c>
      <c r="H1363" s="11" t="s">
        <v>5498</v>
      </c>
      <c r="I1363" s="11" t="s">
        <v>466</v>
      </c>
      <c r="J1363" s="14" t="s">
        <v>6727</v>
      </c>
      <c r="K1363" s="15"/>
      <c r="L1363" s="15"/>
      <c r="M1363" s="15"/>
      <c r="N1363" s="18" t="s">
        <v>6728</v>
      </c>
    </row>
    <row r="1364">
      <c r="A1364" s="11">
        <v>1363.0</v>
      </c>
      <c r="B1364" s="9" t="s">
        <v>6729</v>
      </c>
      <c r="C1364" s="10"/>
      <c r="D1364" s="15"/>
      <c r="E1364" s="11" t="s">
        <v>6730</v>
      </c>
      <c r="F1364" s="16">
        <v>32485.0</v>
      </c>
      <c r="G1364" s="16">
        <v>32485.0</v>
      </c>
      <c r="H1364" s="11" t="s">
        <v>5515</v>
      </c>
      <c r="I1364" s="11" t="s">
        <v>466</v>
      </c>
      <c r="J1364" s="14" t="s">
        <v>6731</v>
      </c>
      <c r="K1364" s="15"/>
      <c r="L1364" s="15"/>
      <c r="M1364" s="15"/>
      <c r="N1364" s="18" t="s">
        <v>6732</v>
      </c>
    </row>
    <row r="1365">
      <c r="A1365" s="11">
        <v>1364.0</v>
      </c>
      <c r="B1365" s="9" t="s">
        <v>6733</v>
      </c>
      <c r="C1365" s="10"/>
      <c r="D1365" s="15"/>
      <c r="E1365" s="11" t="s">
        <v>6734</v>
      </c>
      <c r="F1365" s="16">
        <v>32308.0</v>
      </c>
      <c r="G1365" s="16">
        <v>32308.0</v>
      </c>
      <c r="H1365" s="11" t="s">
        <v>5515</v>
      </c>
      <c r="I1365" s="11" t="s">
        <v>466</v>
      </c>
      <c r="J1365" s="14" t="s">
        <v>6735</v>
      </c>
      <c r="K1365" s="15"/>
      <c r="L1365" s="15"/>
      <c r="M1365" s="15"/>
      <c r="N1365" s="18" t="s">
        <v>6736</v>
      </c>
    </row>
    <row r="1366">
      <c r="A1366" s="11">
        <v>1365.0</v>
      </c>
      <c r="B1366" s="9" t="s">
        <v>6737</v>
      </c>
      <c r="C1366" s="10"/>
      <c r="D1366" s="15"/>
      <c r="E1366" s="11" t="s">
        <v>6738</v>
      </c>
      <c r="F1366" s="16">
        <v>32210.0</v>
      </c>
      <c r="G1366" s="16">
        <v>32210.0</v>
      </c>
      <c r="H1366" s="11" t="s">
        <v>5515</v>
      </c>
      <c r="I1366" s="11" t="s">
        <v>466</v>
      </c>
      <c r="J1366" s="14" t="s">
        <v>6739</v>
      </c>
      <c r="K1366" s="15"/>
      <c r="L1366" s="15"/>
      <c r="M1366" s="15"/>
      <c r="N1366" s="18" t="s">
        <v>6740</v>
      </c>
    </row>
    <row r="1367">
      <c r="A1367" s="11">
        <v>1366.0</v>
      </c>
      <c r="B1367" s="9" t="s">
        <v>6741</v>
      </c>
      <c r="C1367" s="10"/>
      <c r="D1367" s="15"/>
      <c r="E1367" s="11" t="s">
        <v>6742</v>
      </c>
      <c r="F1367" s="16">
        <v>32069.0</v>
      </c>
      <c r="G1367" s="16">
        <v>32069.0</v>
      </c>
      <c r="H1367" s="11" t="s">
        <v>5515</v>
      </c>
      <c r="I1367" s="11" t="s">
        <v>466</v>
      </c>
      <c r="J1367" s="14" t="s">
        <v>6743</v>
      </c>
      <c r="K1367" s="15"/>
      <c r="L1367" s="15"/>
      <c r="M1367" s="15"/>
      <c r="N1367" s="18" t="s">
        <v>6744</v>
      </c>
    </row>
    <row r="1368">
      <c r="A1368" s="11">
        <v>1367.0</v>
      </c>
      <c r="B1368" s="9" t="s">
        <v>6745</v>
      </c>
      <c r="C1368" s="10"/>
      <c r="D1368" s="15"/>
      <c r="E1368" s="11" t="s">
        <v>6746</v>
      </c>
      <c r="F1368" s="16">
        <v>31825.0</v>
      </c>
      <c r="G1368" s="16">
        <v>31825.0</v>
      </c>
      <c r="H1368" s="11" t="s">
        <v>5611</v>
      </c>
      <c r="I1368" s="11" t="s">
        <v>466</v>
      </c>
      <c r="J1368" s="14" t="s">
        <v>6747</v>
      </c>
      <c r="K1368" s="15"/>
      <c r="L1368" s="15"/>
      <c r="M1368" s="15"/>
      <c r="N1368" s="18" t="s">
        <v>6748</v>
      </c>
    </row>
    <row r="1369">
      <c r="A1369" s="11">
        <v>1368.0</v>
      </c>
      <c r="B1369" s="9" t="s">
        <v>6749</v>
      </c>
      <c r="C1369" s="10"/>
      <c r="D1369" s="15"/>
      <c r="E1369" s="11" t="s">
        <v>6750</v>
      </c>
      <c r="F1369" s="16">
        <v>31807.0</v>
      </c>
      <c r="G1369" s="16">
        <v>31807.0</v>
      </c>
      <c r="H1369" s="11" t="s">
        <v>5536</v>
      </c>
      <c r="I1369" s="11" t="s">
        <v>466</v>
      </c>
      <c r="J1369" s="14" t="s">
        <v>6751</v>
      </c>
      <c r="K1369" s="15"/>
      <c r="L1369" s="15"/>
      <c r="M1369" s="15"/>
      <c r="N1369" s="18" t="s">
        <v>6752</v>
      </c>
    </row>
    <row r="1370">
      <c r="A1370" s="11">
        <v>1369.0</v>
      </c>
      <c r="B1370" s="9" t="s">
        <v>6753</v>
      </c>
      <c r="C1370" s="10"/>
      <c r="D1370" s="15"/>
      <c r="E1370" s="11" t="s">
        <v>6754</v>
      </c>
      <c r="F1370" s="16">
        <v>31596.0</v>
      </c>
      <c r="G1370" s="16">
        <v>31596.0</v>
      </c>
      <c r="H1370" s="11" t="s">
        <v>5515</v>
      </c>
      <c r="I1370" s="11" t="s">
        <v>466</v>
      </c>
      <c r="J1370" s="14" t="s">
        <v>6755</v>
      </c>
      <c r="K1370" s="15"/>
      <c r="L1370" s="15"/>
      <c r="M1370" s="15"/>
      <c r="N1370" s="18" t="s">
        <v>6756</v>
      </c>
    </row>
    <row r="1371">
      <c r="A1371" s="11">
        <v>1370.0</v>
      </c>
      <c r="B1371" s="9" t="s">
        <v>6757</v>
      </c>
      <c r="C1371" s="10"/>
      <c r="D1371" s="15"/>
      <c r="E1371" s="11" t="s">
        <v>6758</v>
      </c>
      <c r="F1371" s="16">
        <v>31357.0</v>
      </c>
      <c r="G1371" s="16">
        <v>31357.0</v>
      </c>
      <c r="H1371" s="11" t="s">
        <v>5498</v>
      </c>
      <c r="I1371" s="11" t="s">
        <v>466</v>
      </c>
      <c r="J1371" s="14" t="s">
        <v>6759</v>
      </c>
      <c r="K1371" s="15"/>
      <c r="L1371" s="15"/>
      <c r="M1371" s="15"/>
      <c r="N1371" s="18" t="s">
        <v>6760</v>
      </c>
    </row>
    <row r="1372">
      <c r="A1372" s="11">
        <v>1371.0</v>
      </c>
      <c r="B1372" s="9" t="s">
        <v>6761</v>
      </c>
      <c r="C1372" s="10"/>
      <c r="D1372" s="15"/>
      <c r="E1372" s="11" t="s">
        <v>6762</v>
      </c>
      <c r="F1372" s="16">
        <v>31281.0</v>
      </c>
      <c r="G1372" s="16">
        <v>31281.0</v>
      </c>
      <c r="H1372" s="11" t="s">
        <v>5602</v>
      </c>
      <c r="I1372" s="11" t="s">
        <v>466</v>
      </c>
      <c r="J1372" s="14" t="s">
        <v>6763</v>
      </c>
      <c r="K1372" s="15"/>
      <c r="L1372" s="15"/>
      <c r="M1372" s="15"/>
      <c r="N1372" s="18" t="s">
        <v>6764</v>
      </c>
    </row>
    <row r="1373">
      <c r="A1373" s="11">
        <v>1372.0</v>
      </c>
      <c r="B1373" s="9" t="s">
        <v>6765</v>
      </c>
      <c r="C1373" s="10"/>
      <c r="D1373" s="15"/>
      <c r="E1373" s="11" t="s">
        <v>6766</v>
      </c>
      <c r="F1373" s="16">
        <v>31275.0</v>
      </c>
      <c r="G1373" s="16">
        <v>31275.0</v>
      </c>
      <c r="H1373" s="11" t="s">
        <v>5602</v>
      </c>
      <c r="I1373" s="11" t="s">
        <v>466</v>
      </c>
      <c r="J1373" s="14" t="s">
        <v>6767</v>
      </c>
      <c r="K1373" s="15"/>
      <c r="L1373" s="15"/>
      <c r="M1373" s="15"/>
      <c r="N1373" s="18" t="s">
        <v>6768</v>
      </c>
    </row>
    <row r="1374">
      <c r="A1374" s="11">
        <v>1373.0</v>
      </c>
      <c r="B1374" s="9" t="s">
        <v>6769</v>
      </c>
      <c r="C1374" s="10"/>
      <c r="D1374" s="15"/>
      <c r="E1374" s="11" t="s">
        <v>6770</v>
      </c>
      <c r="F1374" s="16">
        <v>31190.0</v>
      </c>
      <c r="G1374" s="16">
        <v>31190.0</v>
      </c>
      <c r="H1374" s="11" t="s">
        <v>5515</v>
      </c>
      <c r="I1374" s="11" t="s">
        <v>466</v>
      </c>
      <c r="J1374" s="14" t="s">
        <v>6771</v>
      </c>
      <c r="K1374" s="15"/>
      <c r="L1374" s="15"/>
      <c r="M1374" s="15"/>
      <c r="N1374" s="18" t="s">
        <v>6772</v>
      </c>
    </row>
    <row r="1375">
      <c r="A1375" s="11">
        <v>1374.0</v>
      </c>
      <c r="B1375" s="9" t="s">
        <v>6773</v>
      </c>
      <c r="C1375" s="10"/>
      <c r="D1375" s="15"/>
      <c r="E1375" s="11" t="s">
        <v>6774</v>
      </c>
      <c r="F1375" s="16">
        <v>31154.0</v>
      </c>
      <c r="G1375" s="16">
        <v>31154.0</v>
      </c>
      <c r="H1375" s="11" t="s">
        <v>5602</v>
      </c>
      <c r="I1375" s="11" t="s">
        <v>466</v>
      </c>
      <c r="J1375" s="14" t="s">
        <v>6775</v>
      </c>
      <c r="K1375" s="15"/>
      <c r="L1375" s="15"/>
      <c r="M1375" s="15"/>
      <c r="N1375" s="18" t="s">
        <v>6776</v>
      </c>
    </row>
    <row r="1376">
      <c r="A1376" s="11">
        <v>1375.0</v>
      </c>
      <c r="B1376" s="9" t="s">
        <v>6777</v>
      </c>
      <c r="C1376" s="10"/>
      <c r="D1376" s="15"/>
      <c r="E1376" s="11" t="s">
        <v>6778</v>
      </c>
      <c r="F1376" s="16">
        <v>31154.0</v>
      </c>
      <c r="G1376" s="16">
        <v>31154.0</v>
      </c>
      <c r="H1376" s="11" t="s">
        <v>5602</v>
      </c>
      <c r="I1376" s="11" t="s">
        <v>466</v>
      </c>
      <c r="J1376" s="14" t="s">
        <v>6779</v>
      </c>
      <c r="K1376" s="15"/>
      <c r="L1376" s="15"/>
      <c r="M1376" s="15"/>
      <c r="N1376" s="18" t="s">
        <v>6780</v>
      </c>
    </row>
    <row r="1377">
      <c r="A1377" s="11">
        <v>1376.0</v>
      </c>
      <c r="B1377" s="9" t="s">
        <v>6781</v>
      </c>
      <c r="C1377" s="10"/>
      <c r="D1377" s="15"/>
      <c r="E1377" s="11" t="s">
        <v>6782</v>
      </c>
      <c r="F1377" s="16">
        <v>30837.0</v>
      </c>
      <c r="G1377" s="16">
        <v>30837.0</v>
      </c>
      <c r="H1377" s="11" t="s">
        <v>5515</v>
      </c>
      <c r="I1377" s="11" t="s">
        <v>466</v>
      </c>
      <c r="J1377" s="14" t="s">
        <v>6783</v>
      </c>
      <c r="K1377" s="15"/>
      <c r="L1377" s="15"/>
      <c r="M1377" s="15"/>
      <c r="N1377" s="18" t="s">
        <v>6784</v>
      </c>
    </row>
    <row r="1378">
      <c r="A1378" s="11">
        <v>1377.0</v>
      </c>
      <c r="B1378" s="9" t="s">
        <v>6785</v>
      </c>
      <c r="C1378" s="10"/>
      <c r="D1378" s="15"/>
      <c r="E1378" s="11" t="s">
        <v>6786</v>
      </c>
      <c r="F1378" s="16">
        <v>30185.0</v>
      </c>
      <c r="G1378" s="16">
        <v>30185.0</v>
      </c>
      <c r="H1378" s="11" t="s">
        <v>5503</v>
      </c>
      <c r="I1378" s="11" t="s">
        <v>466</v>
      </c>
      <c r="J1378" s="14" t="s">
        <v>6787</v>
      </c>
      <c r="K1378" s="15"/>
      <c r="L1378" s="15"/>
      <c r="M1378" s="15"/>
      <c r="N1378" s="18" t="s">
        <v>6788</v>
      </c>
    </row>
    <row r="1379">
      <c r="A1379" s="11">
        <v>1378.0</v>
      </c>
      <c r="B1379" s="9" t="s">
        <v>6789</v>
      </c>
      <c r="C1379" s="10"/>
      <c r="D1379" s="15"/>
      <c r="E1379" s="11" t="s">
        <v>6790</v>
      </c>
      <c r="F1379" s="16">
        <v>29935.0</v>
      </c>
      <c r="G1379" s="16">
        <v>29935.0</v>
      </c>
      <c r="H1379" s="11" t="s">
        <v>5498</v>
      </c>
      <c r="I1379" s="11" t="s">
        <v>466</v>
      </c>
      <c r="J1379" s="14" t="s">
        <v>6791</v>
      </c>
      <c r="K1379" s="15"/>
      <c r="L1379" s="15"/>
      <c r="M1379" s="15"/>
      <c r="N1379" s="18" t="s">
        <v>6792</v>
      </c>
    </row>
    <row r="1380">
      <c r="A1380" s="11">
        <v>1379.0</v>
      </c>
      <c r="B1380" s="9" t="s">
        <v>6793</v>
      </c>
      <c r="C1380" s="10"/>
      <c r="D1380" s="15"/>
      <c r="E1380" s="11" t="s">
        <v>6794</v>
      </c>
      <c r="F1380" s="16">
        <v>29291.0</v>
      </c>
      <c r="G1380" s="16">
        <v>29291.0</v>
      </c>
      <c r="H1380" s="11" t="s">
        <v>5515</v>
      </c>
      <c r="I1380" s="11" t="s">
        <v>466</v>
      </c>
      <c r="J1380" s="14" t="s">
        <v>6795</v>
      </c>
      <c r="K1380" s="15"/>
      <c r="L1380" s="15"/>
      <c r="M1380" s="15"/>
      <c r="N1380" s="18" t="s">
        <v>6796</v>
      </c>
    </row>
    <row r="1381">
      <c r="A1381" s="11">
        <v>1380.0</v>
      </c>
      <c r="B1381" s="9" t="s">
        <v>6797</v>
      </c>
      <c r="C1381" s="10"/>
      <c r="D1381" s="15"/>
      <c r="E1381" s="11" t="s">
        <v>6798</v>
      </c>
      <c r="F1381" s="16">
        <v>28466.0</v>
      </c>
      <c r="G1381" s="16">
        <v>28466.0</v>
      </c>
      <c r="H1381" s="11" t="s">
        <v>5515</v>
      </c>
      <c r="I1381" s="11" t="s">
        <v>466</v>
      </c>
      <c r="J1381" s="14" t="s">
        <v>6799</v>
      </c>
      <c r="K1381" s="15"/>
      <c r="L1381" s="15"/>
      <c r="M1381" s="15"/>
      <c r="N1381" s="18" t="s">
        <v>6800</v>
      </c>
    </row>
    <row r="1382">
      <c r="A1382" s="11">
        <v>1381.0</v>
      </c>
      <c r="B1382" s="9" t="s">
        <v>6801</v>
      </c>
      <c r="C1382" s="10"/>
      <c r="D1382" s="15"/>
      <c r="E1382" s="11" t="s">
        <v>6802</v>
      </c>
      <c r="F1382" s="16">
        <v>27708.0</v>
      </c>
      <c r="G1382" s="16">
        <v>27708.0</v>
      </c>
      <c r="H1382" s="11" t="s">
        <v>5770</v>
      </c>
      <c r="I1382" s="11" t="s">
        <v>466</v>
      </c>
      <c r="J1382" s="14" t="s">
        <v>6803</v>
      </c>
      <c r="K1382" s="15"/>
      <c r="L1382" s="15"/>
      <c r="M1382" s="15"/>
      <c r="N1382" s="18" t="s">
        <v>6804</v>
      </c>
    </row>
    <row r="1383">
      <c r="A1383" s="11">
        <v>1382.0</v>
      </c>
      <c r="B1383" s="9" t="s">
        <v>6805</v>
      </c>
      <c r="C1383" s="10"/>
      <c r="D1383" s="15"/>
      <c r="E1383" s="11" t="s">
        <v>6806</v>
      </c>
      <c r="F1383" s="16">
        <v>32265.0</v>
      </c>
      <c r="G1383" s="16">
        <v>32265.0</v>
      </c>
      <c r="H1383" s="11" t="s">
        <v>5498</v>
      </c>
      <c r="I1383" s="11" t="s">
        <v>466</v>
      </c>
      <c r="J1383" s="14" t="s">
        <v>6807</v>
      </c>
      <c r="K1383" s="15"/>
      <c r="L1383" s="15"/>
      <c r="M1383" s="15"/>
      <c r="N1383" s="18" t="s">
        <v>6808</v>
      </c>
    </row>
    <row r="1384">
      <c r="A1384" s="11">
        <v>1383.0</v>
      </c>
      <c r="B1384" s="9" t="s">
        <v>6809</v>
      </c>
      <c r="C1384" s="10"/>
      <c r="D1384" s="15"/>
      <c r="E1384" s="11" t="s">
        <v>6810</v>
      </c>
      <c r="F1384" s="16">
        <v>32168.0</v>
      </c>
      <c r="G1384" s="16">
        <v>32168.0</v>
      </c>
      <c r="H1384" s="11" t="s">
        <v>5498</v>
      </c>
      <c r="I1384" s="11" t="s">
        <v>466</v>
      </c>
      <c r="J1384" s="14" t="s">
        <v>6811</v>
      </c>
      <c r="K1384" s="15"/>
      <c r="L1384" s="15"/>
      <c r="M1384" s="15"/>
      <c r="N1384" s="18" t="s">
        <v>6812</v>
      </c>
    </row>
    <row r="1385">
      <c r="A1385" s="11">
        <v>1384.0</v>
      </c>
      <c r="B1385" s="9" t="s">
        <v>6813</v>
      </c>
      <c r="C1385" s="10"/>
      <c r="D1385" s="15"/>
      <c r="E1385" s="11" t="s">
        <v>6814</v>
      </c>
      <c r="F1385" s="16">
        <v>32018.0</v>
      </c>
      <c r="G1385" s="16">
        <v>32018.0</v>
      </c>
      <c r="H1385" s="11" t="s">
        <v>5536</v>
      </c>
      <c r="I1385" s="11" t="s">
        <v>466</v>
      </c>
      <c r="J1385" s="14" t="s">
        <v>6815</v>
      </c>
      <c r="K1385" s="15"/>
      <c r="L1385" s="15"/>
      <c r="M1385" s="15"/>
      <c r="N1385" s="18" t="s">
        <v>6816</v>
      </c>
    </row>
    <row r="1386">
      <c r="A1386" s="11">
        <v>1385.0</v>
      </c>
      <c r="B1386" s="9" t="s">
        <v>6817</v>
      </c>
      <c r="C1386" s="10"/>
      <c r="D1386" s="15"/>
      <c r="E1386" s="11" t="s">
        <v>6818</v>
      </c>
      <c r="F1386" s="16">
        <v>31868.0</v>
      </c>
      <c r="G1386" s="16">
        <v>31868.0</v>
      </c>
      <c r="H1386" s="11" t="s">
        <v>5611</v>
      </c>
      <c r="I1386" s="11" t="s">
        <v>466</v>
      </c>
      <c r="J1386" s="14" t="s">
        <v>6819</v>
      </c>
      <c r="K1386" s="15"/>
      <c r="L1386" s="15"/>
      <c r="M1386" s="15"/>
      <c r="N1386" s="18" t="s">
        <v>6820</v>
      </c>
    </row>
    <row r="1387">
      <c r="A1387" s="11">
        <v>1386.0</v>
      </c>
      <c r="B1387" s="9" t="s">
        <v>6821</v>
      </c>
      <c r="C1387" s="10"/>
      <c r="D1387" s="15"/>
      <c r="E1387" s="11" t="s">
        <v>6822</v>
      </c>
      <c r="F1387" s="16">
        <v>31861.0</v>
      </c>
      <c r="G1387" s="16">
        <v>31861.0</v>
      </c>
      <c r="H1387" s="11" t="s">
        <v>5536</v>
      </c>
      <c r="I1387" s="11" t="s">
        <v>466</v>
      </c>
      <c r="J1387" s="14" t="s">
        <v>6823</v>
      </c>
      <c r="K1387" s="15"/>
      <c r="L1387" s="15"/>
      <c r="M1387" s="15"/>
      <c r="N1387" s="18" t="s">
        <v>6824</v>
      </c>
    </row>
    <row r="1388">
      <c r="A1388" s="11">
        <v>1387.0</v>
      </c>
      <c r="B1388" s="9" t="s">
        <v>6825</v>
      </c>
      <c r="C1388" s="10"/>
      <c r="D1388" s="15"/>
      <c r="E1388" s="11" t="s">
        <v>6826</v>
      </c>
      <c r="F1388" s="16">
        <v>31574.0</v>
      </c>
      <c r="G1388" s="16">
        <v>31574.0</v>
      </c>
      <c r="H1388" s="11" t="s">
        <v>5611</v>
      </c>
      <c r="I1388" s="11" t="s">
        <v>466</v>
      </c>
      <c r="J1388" s="14" t="s">
        <v>6827</v>
      </c>
      <c r="K1388" s="15"/>
      <c r="L1388" s="15"/>
      <c r="M1388" s="15"/>
      <c r="N1388" s="18" t="s">
        <v>6828</v>
      </c>
    </row>
    <row r="1389">
      <c r="A1389" s="11">
        <v>1388.0</v>
      </c>
      <c r="B1389" s="9" t="s">
        <v>6829</v>
      </c>
      <c r="C1389" s="10"/>
      <c r="D1389" s="15"/>
      <c r="E1389" s="11" t="s">
        <v>6830</v>
      </c>
      <c r="F1389" s="16">
        <v>31559.0</v>
      </c>
      <c r="G1389" s="16">
        <v>31559.0</v>
      </c>
      <c r="H1389" s="11" t="s">
        <v>5498</v>
      </c>
      <c r="I1389" s="11" t="s">
        <v>466</v>
      </c>
      <c r="J1389" s="14" t="s">
        <v>6831</v>
      </c>
      <c r="K1389" s="15"/>
      <c r="L1389" s="15"/>
      <c r="M1389" s="15"/>
      <c r="N1389" s="18" t="s">
        <v>6832</v>
      </c>
    </row>
    <row r="1390">
      <c r="A1390" s="11">
        <v>1389.0</v>
      </c>
      <c r="B1390" s="9" t="s">
        <v>6833</v>
      </c>
      <c r="C1390" s="10"/>
      <c r="D1390" s="15"/>
      <c r="E1390" s="11" t="s">
        <v>6834</v>
      </c>
      <c r="F1390" s="16">
        <v>31546.0</v>
      </c>
      <c r="G1390" s="16">
        <v>31546.0</v>
      </c>
      <c r="H1390" s="11" t="s">
        <v>5611</v>
      </c>
      <c r="I1390" s="11" t="s">
        <v>466</v>
      </c>
      <c r="J1390" s="14" t="s">
        <v>6835</v>
      </c>
      <c r="K1390" s="15"/>
      <c r="L1390" s="15"/>
      <c r="M1390" s="15"/>
      <c r="N1390" s="18" t="s">
        <v>6836</v>
      </c>
    </row>
    <row r="1391">
      <c r="A1391" s="11">
        <v>1390.0</v>
      </c>
      <c r="B1391" s="9" t="s">
        <v>6837</v>
      </c>
      <c r="C1391" s="10"/>
      <c r="D1391" s="15"/>
      <c r="E1391" s="11" t="s">
        <v>6838</v>
      </c>
      <c r="F1391" s="16">
        <v>31133.0</v>
      </c>
      <c r="G1391" s="16">
        <v>31133.0</v>
      </c>
      <c r="H1391" s="11" t="s">
        <v>5602</v>
      </c>
      <c r="I1391" s="11" t="s">
        <v>466</v>
      </c>
      <c r="J1391" s="14" t="s">
        <v>6839</v>
      </c>
      <c r="K1391" s="15"/>
      <c r="L1391" s="15"/>
      <c r="M1391" s="15"/>
      <c r="N1391" s="18" t="s">
        <v>6840</v>
      </c>
    </row>
    <row r="1392">
      <c r="A1392" s="11">
        <v>1391.0</v>
      </c>
      <c r="B1392" s="9" t="s">
        <v>6841</v>
      </c>
      <c r="C1392" s="10"/>
      <c r="D1392" s="15"/>
      <c r="E1392" s="11" t="s">
        <v>6842</v>
      </c>
      <c r="F1392" s="16">
        <v>30819.0</v>
      </c>
      <c r="G1392" s="16">
        <v>30819.0</v>
      </c>
      <c r="H1392" s="11" t="s">
        <v>5515</v>
      </c>
      <c r="I1392" s="11" t="s">
        <v>466</v>
      </c>
      <c r="J1392" s="14" t="s">
        <v>6843</v>
      </c>
      <c r="K1392" s="15"/>
      <c r="L1392" s="15"/>
      <c r="M1392" s="15"/>
      <c r="N1392" s="18" t="s">
        <v>6844</v>
      </c>
    </row>
    <row r="1393">
      <c r="A1393" s="11">
        <v>1392.0</v>
      </c>
      <c r="B1393" s="9" t="s">
        <v>6845</v>
      </c>
      <c r="C1393" s="10"/>
      <c r="D1393" s="15"/>
      <c r="E1393" s="11" t="s">
        <v>6846</v>
      </c>
      <c r="F1393" s="16">
        <v>30734.0</v>
      </c>
      <c r="G1393" s="16">
        <v>30734.0</v>
      </c>
      <c r="H1393" s="11" t="s">
        <v>5515</v>
      </c>
      <c r="I1393" s="11" t="s">
        <v>466</v>
      </c>
      <c r="J1393" s="14" t="s">
        <v>6847</v>
      </c>
      <c r="K1393" s="15"/>
      <c r="L1393" s="15"/>
      <c r="M1393" s="15"/>
      <c r="N1393" s="18" t="s">
        <v>6848</v>
      </c>
    </row>
    <row r="1394">
      <c r="A1394" s="11">
        <v>1393.0</v>
      </c>
      <c r="B1394" s="9" t="s">
        <v>6849</v>
      </c>
      <c r="C1394" s="10"/>
      <c r="D1394" s="15"/>
      <c r="E1394" s="11" t="s">
        <v>6850</v>
      </c>
      <c r="F1394" s="16">
        <v>29744.0</v>
      </c>
      <c r="G1394" s="16">
        <v>29744.0</v>
      </c>
      <c r="H1394" s="11" t="s">
        <v>5510</v>
      </c>
      <c r="I1394" s="11" t="s">
        <v>466</v>
      </c>
      <c r="J1394" s="14" t="s">
        <v>6851</v>
      </c>
      <c r="K1394" s="15"/>
      <c r="L1394" s="15"/>
      <c r="M1394" s="15"/>
      <c r="N1394" s="18" t="s">
        <v>6852</v>
      </c>
    </row>
    <row r="1395">
      <c r="A1395" s="11">
        <v>1394.0</v>
      </c>
      <c r="B1395" s="9" t="s">
        <v>6853</v>
      </c>
      <c r="C1395" s="10"/>
      <c r="D1395" s="15"/>
      <c r="E1395" s="11" t="s">
        <v>6686</v>
      </c>
      <c r="F1395" s="16">
        <v>29545.0</v>
      </c>
      <c r="G1395" s="16">
        <v>29545.0</v>
      </c>
      <c r="H1395" s="11" t="s">
        <v>6230</v>
      </c>
      <c r="I1395" s="11" t="s">
        <v>466</v>
      </c>
      <c r="J1395" s="14" t="s">
        <v>6854</v>
      </c>
      <c r="K1395" s="15"/>
      <c r="L1395" s="15"/>
      <c r="M1395" s="15"/>
      <c r="N1395" s="18" t="s">
        <v>6855</v>
      </c>
    </row>
    <row r="1396">
      <c r="A1396" s="11">
        <v>1395.0</v>
      </c>
      <c r="B1396" s="9" t="s">
        <v>6856</v>
      </c>
      <c r="C1396" s="10"/>
      <c r="D1396" s="15"/>
      <c r="E1396" s="11" t="s">
        <v>6857</v>
      </c>
      <c r="F1396" s="16">
        <v>29474.0</v>
      </c>
      <c r="G1396" s="16">
        <v>29474.0</v>
      </c>
      <c r="H1396" s="11" t="s">
        <v>6230</v>
      </c>
      <c r="I1396" s="11" t="s">
        <v>466</v>
      </c>
      <c r="J1396" s="14" t="s">
        <v>6858</v>
      </c>
      <c r="K1396" s="15"/>
      <c r="L1396" s="15"/>
      <c r="M1396" s="15"/>
      <c r="N1396" s="18" t="s">
        <v>6859</v>
      </c>
    </row>
    <row r="1397">
      <c r="A1397" s="11">
        <v>1396.0</v>
      </c>
      <c r="B1397" s="9" t="s">
        <v>6860</v>
      </c>
      <c r="C1397" s="10"/>
      <c r="D1397" s="15"/>
      <c r="E1397" s="11" t="s">
        <v>6861</v>
      </c>
      <c r="F1397" s="16">
        <v>26704.0</v>
      </c>
      <c r="G1397" s="16">
        <v>26704.0</v>
      </c>
      <c r="H1397" s="11" t="s">
        <v>5579</v>
      </c>
      <c r="I1397" s="11" t="s">
        <v>466</v>
      </c>
      <c r="J1397" s="14" t="s">
        <v>6862</v>
      </c>
      <c r="K1397" s="15"/>
      <c r="L1397" s="15"/>
      <c r="M1397" s="15"/>
      <c r="N1397" s="18" t="s">
        <v>6863</v>
      </c>
    </row>
    <row r="1398">
      <c r="A1398" s="11">
        <v>1397.0</v>
      </c>
      <c r="B1398" s="9" t="s">
        <v>6864</v>
      </c>
      <c r="C1398" s="10"/>
      <c r="D1398" s="15"/>
      <c r="E1398" s="11" t="s">
        <v>6865</v>
      </c>
      <c r="F1398" s="16">
        <v>25634.0</v>
      </c>
      <c r="G1398" s="16">
        <v>25634.0</v>
      </c>
      <c r="H1398" s="11" t="s">
        <v>5588</v>
      </c>
      <c r="I1398" s="11" t="s">
        <v>466</v>
      </c>
      <c r="J1398" s="14" t="s">
        <v>6866</v>
      </c>
      <c r="K1398" s="15"/>
      <c r="L1398" s="15"/>
      <c r="M1398" s="15"/>
      <c r="N1398" s="18" t="s">
        <v>6867</v>
      </c>
    </row>
    <row r="1399">
      <c r="A1399" s="11">
        <v>1398.0</v>
      </c>
      <c r="B1399" s="9" t="s">
        <v>6868</v>
      </c>
      <c r="C1399" s="10"/>
      <c r="D1399" s="15"/>
      <c r="E1399" s="11" t="s">
        <v>6869</v>
      </c>
      <c r="F1399" s="16">
        <v>26508.0</v>
      </c>
      <c r="G1399" s="16">
        <v>26508.0</v>
      </c>
      <c r="H1399" s="11" t="s">
        <v>5498</v>
      </c>
      <c r="I1399" s="11" t="s">
        <v>466</v>
      </c>
      <c r="J1399" s="14" t="s">
        <v>6870</v>
      </c>
      <c r="K1399" s="15"/>
      <c r="L1399" s="15"/>
      <c r="M1399" s="15"/>
      <c r="N1399" s="18" t="s">
        <v>6871</v>
      </c>
    </row>
    <row r="1400">
      <c r="A1400" s="11">
        <v>1399.0</v>
      </c>
      <c r="B1400" s="9" t="s">
        <v>6872</v>
      </c>
      <c r="C1400" s="10"/>
      <c r="D1400" s="15"/>
      <c r="E1400" s="11" t="s">
        <v>6873</v>
      </c>
      <c r="F1400" s="16">
        <v>26049.0</v>
      </c>
      <c r="G1400" s="16">
        <v>26049.0</v>
      </c>
      <c r="H1400" s="11" t="s">
        <v>5474</v>
      </c>
      <c r="I1400" s="11" t="s">
        <v>466</v>
      </c>
      <c r="J1400" s="14" t="s">
        <v>6874</v>
      </c>
      <c r="K1400" s="15"/>
      <c r="L1400" s="15"/>
      <c r="M1400" s="15"/>
      <c r="N1400" s="18" t="s">
        <v>6875</v>
      </c>
    </row>
    <row r="1401">
      <c r="A1401" s="11">
        <v>1400.0</v>
      </c>
      <c r="B1401" s="9" t="s">
        <v>6876</v>
      </c>
      <c r="C1401" s="10"/>
      <c r="D1401" s="15"/>
      <c r="E1401" s="11" t="s">
        <v>6877</v>
      </c>
      <c r="F1401" s="16">
        <v>32671.0</v>
      </c>
      <c r="G1401" s="16">
        <v>32671.0</v>
      </c>
      <c r="H1401" s="11" t="s">
        <v>5498</v>
      </c>
      <c r="I1401" s="11" t="s">
        <v>466</v>
      </c>
      <c r="J1401" s="14" t="s">
        <v>6878</v>
      </c>
      <c r="K1401" s="15"/>
      <c r="L1401" s="15"/>
      <c r="M1401" s="15"/>
      <c r="N1401" s="18" t="s">
        <v>6879</v>
      </c>
    </row>
    <row r="1402">
      <c r="A1402" s="11">
        <v>1401.0</v>
      </c>
      <c r="B1402" s="9" t="s">
        <v>6880</v>
      </c>
      <c r="C1402" s="10"/>
      <c r="D1402" s="15"/>
      <c r="E1402" s="11" t="s">
        <v>6881</v>
      </c>
      <c r="F1402" s="16">
        <v>32531.0</v>
      </c>
      <c r="G1402" s="16">
        <v>32531.0</v>
      </c>
      <c r="H1402" s="11" t="s">
        <v>5498</v>
      </c>
      <c r="I1402" s="11" t="s">
        <v>466</v>
      </c>
      <c r="J1402" s="14" t="s">
        <v>6882</v>
      </c>
      <c r="K1402" s="15"/>
      <c r="L1402" s="15"/>
      <c r="M1402" s="15"/>
      <c r="N1402" s="18" t="s">
        <v>6883</v>
      </c>
    </row>
    <row r="1403">
      <c r="A1403" s="11">
        <v>1402.0</v>
      </c>
      <c r="B1403" s="9" t="s">
        <v>6884</v>
      </c>
      <c r="C1403" s="10"/>
      <c r="D1403" s="15"/>
      <c r="E1403" s="11" t="s">
        <v>6885</v>
      </c>
      <c r="F1403" s="16">
        <v>31913.0</v>
      </c>
      <c r="G1403" s="16">
        <v>31913.0</v>
      </c>
      <c r="H1403" s="11" t="s">
        <v>5498</v>
      </c>
      <c r="I1403" s="11" t="s">
        <v>466</v>
      </c>
      <c r="J1403" s="14" t="s">
        <v>6886</v>
      </c>
      <c r="K1403" s="15"/>
      <c r="L1403" s="15"/>
      <c r="M1403" s="15"/>
      <c r="N1403" s="18" t="s">
        <v>6887</v>
      </c>
    </row>
    <row r="1404">
      <c r="A1404" s="11">
        <v>1403.0</v>
      </c>
      <c r="B1404" s="9" t="s">
        <v>6888</v>
      </c>
      <c r="C1404" s="10"/>
      <c r="D1404" s="15"/>
      <c r="E1404" s="11" t="s">
        <v>6889</v>
      </c>
      <c r="F1404" s="16">
        <v>31491.0</v>
      </c>
      <c r="G1404" s="16">
        <v>31491.0</v>
      </c>
      <c r="H1404" s="11" t="s">
        <v>5536</v>
      </c>
      <c r="I1404" s="11" t="s">
        <v>466</v>
      </c>
      <c r="J1404" s="14" t="s">
        <v>6890</v>
      </c>
      <c r="K1404" s="15"/>
      <c r="L1404" s="15"/>
      <c r="M1404" s="15"/>
      <c r="N1404" s="18" t="s">
        <v>6891</v>
      </c>
    </row>
    <row r="1405">
      <c r="A1405" s="11">
        <v>1404.0</v>
      </c>
      <c r="B1405" s="9" t="s">
        <v>6892</v>
      </c>
      <c r="C1405" s="10"/>
      <c r="D1405" s="15"/>
      <c r="E1405" s="11" t="s">
        <v>6893</v>
      </c>
      <c r="F1405" s="16">
        <v>30617.0</v>
      </c>
      <c r="G1405" s="16">
        <v>30617.0</v>
      </c>
      <c r="H1405" s="11" t="s">
        <v>5510</v>
      </c>
      <c r="I1405" s="11" t="s">
        <v>466</v>
      </c>
      <c r="J1405" s="14" t="s">
        <v>6894</v>
      </c>
      <c r="K1405" s="15"/>
      <c r="L1405" s="15"/>
      <c r="M1405" s="15"/>
      <c r="N1405" s="18" t="s">
        <v>6895</v>
      </c>
    </row>
    <row r="1406">
      <c r="A1406" s="11">
        <v>1405.0</v>
      </c>
      <c r="B1406" s="9" t="s">
        <v>6896</v>
      </c>
      <c r="C1406" s="10"/>
      <c r="D1406" s="15"/>
      <c r="E1406" s="11" t="s">
        <v>6897</v>
      </c>
      <c r="F1406" s="16">
        <v>30578.0</v>
      </c>
      <c r="G1406" s="16">
        <v>30578.0</v>
      </c>
      <c r="H1406" s="11" t="s">
        <v>5498</v>
      </c>
      <c r="I1406" s="11" t="s">
        <v>466</v>
      </c>
      <c r="J1406" s="14" t="s">
        <v>6898</v>
      </c>
      <c r="K1406" s="15"/>
      <c r="L1406" s="15"/>
      <c r="M1406" s="15"/>
      <c r="N1406" s="18" t="s">
        <v>6899</v>
      </c>
    </row>
    <row r="1407">
      <c r="A1407" s="11">
        <v>1406.0</v>
      </c>
      <c r="B1407" s="9" t="s">
        <v>6900</v>
      </c>
      <c r="C1407" s="10"/>
      <c r="D1407" s="15"/>
      <c r="E1407" s="11" t="s">
        <v>6901</v>
      </c>
      <c r="F1407" s="16">
        <v>30501.0</v>
      </c>
      <c r="G1407" s="16">
        <v>30501.0</v>
      </c>
      <c r="H1407" s="11" t="s">
        <v>5510</v>
      </c>
      <c r="I1407" s="11" t="s">
        <v>466</v>
      </c>
      <c r="J1407" s="14" t="s">
        <v>6902</v>
      </c>
      <c r="K1407" s="15"/>
      <c r="L1407" s="15"/>
      <c r="M1407" s="15"/>
      <c r="N1407" s="18" t="s">
        <v>6903</v>
      </c>
    </row>
    <row r="1408">
      <c r="A1408" s="11">
        <v>1407.0</v>
      </c>
      <c r="B1408" s="9" t="s">
        <v>6904</v>
      </c>
      <c r="C1408" s="10"/>
      <c r="D1408" s="15"/>
      <c r="E1408" s="11" t="s">
        <v>6905</v>
      </c>
      <c r="F1408" s="16">
        <v>30343.0</v>
      </c>
      <c r="G1408" s="16">
        <v>30343.0</v>
      </c>
      <c r="H1408" s="11" t="s">
        <v>5510</v>
      </c>
      <c r="I1408" s="11" t="s">
        <v>466</v>
      </c>
      <c r="J1408" s="14" t="s">
        <v>6906</v>
      </c>
      <c r="K1408" s="15"/>
      <c r="L1408" s="15"/>
      <c r="M1408" s="15"/>
      <c r="N1408" s="18" t="s">
        <v>6907</v>
      </c>
    </row>
    <row r="1409">
      <c r="A1409" s="11">
        <v>1408.0</v>
      </c>
      <c r="B1409" s="9" t="s">
        <v>6908</v>
      </c>
      <c r="C1409" s="10"/>
      <c r="D1409" s="15"/>
      <c r="E1409" s="11" t="s">
        <v>6909</v>
      </c>
      <c r="F1409" s="16">
        <v>30334.0</v>
      </c>
      <c r="G1409" s="16">
        <v>30334.0</v>
      </c>
      <c r="H1409" s="11" t="s">
        <v>5498</v>
      </c>
      <c r="I1409" s="11" t="s">
        <v>466</v>
      </c>
      <c r="J1409" s="14" t="s">
        <v>6910</v>
      </c>
      <c r="K1409" s="15"/>
      <c r="L1409" s="15"/>
      <c r="M1409" s="15"/>
      <c r="N1409" s="18" t="s">
        <v>6911</v>
      </c>
    </row>
    <row r="1410">
      <c r="A1410" s="11">
        <v>1409.0</v>
      </c>
      <c r="B1410" s="9" t="s">
        <v>6912</v>
      </c>
      <c r="C1410" s="10"/>
      <c r="D1410" s="15"/>
      <c r="E1410" s="11" t="s">
        <v>6913</v>
      </c>
      <c r="F1410" s="16">
        <v>30228.0</v>
      </c>
      <c r="G1410" s="16">
        <v>30228.0</v>
      </c>
      <c r="H1410" s="11" t="s">
        <v>5515</v>
      </c>
      <c r="I1410" s="11" t="s">
        <v>466</v>
      </c>
      <c r="J1410" s="14" t="s">
        <v>6914</v>
      </c>
      <c r="K1410" s="15"/>
      <c r="L1410" s="15"/>
      <c r="M1410" s="15"/>
      <c r="N1410" s="18" t="s">
        <v>6915</v>
      </c>
    </row>
    <row r="1411">
      <c r="A1411" s="11">
        <v>1410.0</v>
      </c>
      <c r="B1411" s="9" t="s">
        <v>6916</v>
      </c>
      <c r="C1411" s="10"/>
      <c r="D1411" s="15"/>
      <c r="E1411" s="11" t="s">
        <v>6917</v>
      </c>
      <c r="F1411" s="16">
        <v>29717.0</v>
      </c>
      <c r="G1411" s="16">
        <v>29717.0</v>
      </c>
      <c r="H1411" s="11" t="s">
        <v>5515</v>
      </c>
      <c r="I1411" s="11" t="s">
        <v>466</v>
      </c>
      <c r="J1411" s="14" t="s">
        <v>6918</v>
      </c>
      <c r="K1411" s="15"/>
      <c r="L1411" s="15"/>
      <c r="M1411" s="15"/>
      <c r="N1411" s="18" t="s">
        <v>6919</v>
      </c>
    </row>
    <row r="1412">
      <c r="A1412" s="11">
        <v>1411.0</v>
      </c>
      <c r="B1412" s="9" t="s">
        <v>6920</v>
      </c>
      <c r="C1412" s="10"/>
      <c r="D1412" s="15"/>
      <c r="E1412" s="11" t="s">
        <v>6921</v>
      </c>
      <c r="F1412" s="16">
        <v>29694.0</v>
      </c>
      <c r="G1412" s="16">
        <v>29694.0</v>
      </c>
      <c r="H1412" s="11" t="s">
        <v>5515</v>
      </c>
      <c r="I1412" s="11" t="s">
        <v>466</v>
      </c>
      <c r="J1412" s="14" t="s">
        <v>6922</v>
      </c>
      <c r="K1412" s="15"/>
      <c r="L1412" s="15"/>
      <c r="M1412" s="15"/>
      <c r="N1412" s="18" t="s">
        <v>6923</v>
      </c>
    </row>
    <row r="1413">
      <c r="A1413" s="11">
        <v>1412.0</v>
      </c>
      <c r="B1413" s="9" t="s">
        <v>6924</v>
      </c>
      <c r="C1413" s="10"/>
      <c r="D1413" s="15"/>
      <c r="E1413" s="11" t="s">
        <v>6925</v>
      </c>
      <c r="F1413" s="16">
        <v>29638.0</v>
      </c>
      <c r="G1413" s="16">
        <v>29638.0</v>
      </c>
      <c r="H1413" s="11" t="s">
        <v>5498</v>
      </c>
      <c r="I1413" s="11" t="s">
        <v>466</v>
      </c>
      <c r="J1413" s="14" t="s">
        <v>6926</v>
      </c>
      <c r="K1413" s="15"/>
      <c r="L1413" s="15"/>
      <c r="M1413" s="15"/>
      <c r="N1413" s="18" t="s">
        <v>6927</v>
      </c>
    </row>
    <row r="1414">
      <c r="A1414" s="11">
        <v>1413.0</v>
      </c>
      <c r="B1414" s="9" t="s">
        <v>6928</v>
      </c>
      <c r="C1414" s="10"/>
      <c r="D1414" s="15"/>
      <c r="E1414" s="11" t="s">
        <v>6929</v>
      </c>
      <c r="F1414" s="16">
        <v>29474.0</v>
      </c>
      <c r="G1414" s="16">
        <v>29474.0</v>
      </c>
      <c r="H1414" s="11" t="s">
        <v>6230</v>
      </c>
      <c r="I1414" s="11" t="s">
        <v>466</v>
      </c>
      <c r="J1414" s="14" t="s">
        <v>6930</v>
      </c>
      <c r="K1414" s="15"/>
      <c r="L1414" s="15"/>
      <c r="M1414" s="15"/>
      <c r="N1414" s="18" t="s">
        <v>6931</v>
      </c>
    </row>
    <row r="1415">
      <c r="A1415" s="11">
        <v>1414.0</v>
      </c>
      <c r="B1415" s="9" t="s">
        <v>6932</v>
      </c>
      <c r="C1415" s="10"/>
      <c r="D1415" s="15"/>
      <c r="E1415" s="11" t="s">
        <v>6933</v>
      </c>
      <c r="F1415" s="16">
        <v>29069.0</v>
      </c>
      <c r="G1415" s="16">
        <v>29069.0</v>
      </c>
      <c r="H1415" s="11" t="s">
        <v>5671</v>
      </c>
      <c r="I1415" s="11" t="s">
        <v>466</v>
      </c>
      <c r="J1415" s="14" t="s">
        <v>6934</v>
      </c>
      <c r="K1415" s="15"/>
      <c r="L1415" s="15"/>
      <c r="M1415" s="15"/>
      <c r="N1415" s="18" t="s">
        <v>6935</v>
      </c>
    </row>
    <row r="1416">
      <c r="A1416" s="11">
        <v>1415.0</v>
      </c>
      <c r="B1416" s="9" t="s">
        <v>6936</v>
      </c>
      <c r="C1416" s="10"/>
      <c r="D1416" s="15"/>
      <c r="E1416" s="11" t="s">
        <v>6937</v>
      </c>
      <c r="F1416" s="16">
        <v>29038.0</v>
      </c>
      <c r="G1416" s="16">
        <v>29038.0</v>
      </c>
      <c r="H1416" s="11" t="s">
        <v>5515</v>
      </c>
      <c r="I1416" s="11" t="s">
        <v>466</v>
      </c>
      <c r="J1416" s="14" t="s">
        <v>6938</v>
      </c>
      <c r="K1416" s="15"/>
      <c r="L1416" s="15"/>
      <c r="M1416" s="15"/>
      <c r="N1416" s="18" t="s">
        <v>6939</v>
      </c>
    </row>
    <row r="1417">
      <c r="A1417" s="11">
        <v>1416.0</v>
      </c>
      <c r="B1417" s="9" t="s">
        <v>6940</v>
      </c>
      <c r="C1417" s="10"/>
      <c r="D1417" s="15"/>
      <c r="E1417" s="11" t="s">
        <v>6941</v>
      </c>
      <c r="F1417" s="16">
        <v>26989.0</v>
      </c>
      <c r="G1417" s="16">
        <v>26989.0</v>
      </c>
      <c r="H1417" s="11" t="s">
        <v>5474</v>
      </c>
      <c r="I1417" s="11" t="s">
        <v>466</v>
      </c>
      <c r="J1417" s="14" t="s">
        <v>6942</v>
      </c>
      <c r="K1417" s="15"/>
      <c r="L1417" s="15"/>
      <c r="M1417" s="15"/>
      <c r="N1417" s="18" t="s">
        <v>6943</v>
      </c>
    </row>
    <row r="1418">
      <c r="A1418" s="11">
        <v>1417.0</v>
      </c>
      <c r="B1418" s="9" t="s">
        <v>6944</v>
      </c>
      <c r="C1418" s="10"/>
      <c r="D1418" s="15"/>
      <c r="E1418" s="11" t="s">
        <v>6945</v>
      </c>
      <c r="F1418" s="16">
        <v>26682.0</v>
      </c>
      <c r="G1418" s="16">
        <v>26682.0</v>
      </c>
      <c r="H1418" s="11" t="s">
        <v>5498</v>
      </c>
      <c r="I1418" s="11" t="s">
        <v>466</v>
      </c>
      <c r="J1418" s="14" t="s">
        <v>6946</v>
      </c>
      <c r="K1418" s="15"/>
      <c r="L1418" s="15"/>
      <c r="M1418" s="15"/>
      <c r="N1418" s="18" t="s">
        <v>6947</v>
      </c>
    </row>
    <row r="1419">
      <c r="A1419" s="11">
        <v>1418.0</v>
      </c>
      <c r="B1419" s="9" t="s">
        <v>6948</v>
      </c>
      <c r="C1419" s="10"/>
      <c r="D1419" s="15"/>
      <c r="E1419" s="11" t="s">
        <v>6949</v>
      </c>
      <c r="F1419" s="16">
        <v>26049.0</v>
      </c>
      <c r="G1419" s="16">
        <v>26049.0</v>
      </c>
      <c r="H1419" s="11" t="s">
        <v>5474</v>
      </c>
      <c r="I1419" s="11" t="s">
        <v>466</v>
      </c>
      <c r="J1419" s="14" t="s">
        <v>6950</v>
      </c>
      <c r="K1419" s="15"/>
      <c r="L1419" s="15"/>
      <c r="M1419" s="15"/>
      <c r="N1419" s="18" t="s">
        <v>6951</v>
      </c>
    </row>
    <row r="1420">
      <c r="A1420" s="11">
        <v>1419.0</v>
      </c>
      <c r="B1420" s="9" t="s">
        <v>6952</v>
      </c>
      <c r="C1420" s="10"/>
      <c r="D1420" s="15"/>
      <c r="E1420" s="11" t="s">
        <v>6953</v>
      </c>
      <c r="F1420" s="16">
        <v>26049.0</v>
      </c>
      <c r="G1420" s="16">
        <v>26049.0</v>
      </c>
      <c r="H1420" s="11" t="s">
        <v>5474</v>
      </c>
      <c r="I1420" s="11" t="s">
        <v>466</v>
      </c>
      <c r="J1420" s="14" t="s">
        <v>6954</v>
      </c>
      <c r="K1420" s="15"/>
      <c r="L1420" s="15"/>
      <c r="M1420" s="15"/>
      <c r="N1420" s="18" t="s">
        <v>6955</v>
      </c>
    </row>
    <row r="1421">
      <c r="A1421" s="11">
        <v>1420.0</v>
      </c>
      <c r="B1421" s="9" t="s">
        <v>6956</v>
      </c>
      <c r="C1421" s="10"/>
      <c r="D1421" s="15"/>
      <c r="E1421" s="11" t="s">
        <v>6957</v>
      </c>
      <c r="F1421" s="16">
        <v>25436.0</v>
      </c>
      <c r="G1421" s="16">
        <v>25436.0</v>
      </c>
      <c r="H1421" s="11" t="s">
        <v>5579</v>
      </c>
      <c r="I1421" s="11" t="s">
        <v>466</v>
      </c>
      <c r="J1421" s="14" t="s">
        <v>6958</v>
      </c>
      <c r="K1421" s="15"/>
      <c r="L1421" s="15"/>
      <c r="M1421" s="15"/>
      <c r="N1421" s="18" t="s">
        <v>6959</v>
      </c>
    </row>
    <row r="1422">
      <c r="A1422" s="11">
        <v>1421.0</v>
      </c>
      <c r="B1422" s="9" t="s">
        <v>6960</v>
      </c>
      <c r="C1422" s="10"/>
      <c r="D1422" s="15"/>
      <c r="E1422" s="11" t="s">
        <v>6961</v>
      </c>
      <c r="F1422" s="16">
        <v>22587.0</v>
      </c>
      <c r="G1422" s="16">
        <v>22587.0</v>
      </c>
      <c r="H1422" s="11" t="s">
        <v>6962</v>
      </c>
      <c r="I1422" s="11" t="s">
        <v>466</v>
      </c>
      <c r="J1422" s="14" t="s">
        <v>6963</v>
      </c>
      <c r="K1422" s="15"/>
      <c r="L1422" s="15"/>
      <c r="M1422" s="15"/>
      <c r="N1422" s="19" t="s">
        <v>6964</v>
      </c>
    </row>
    <row r="1423">
      <c r="A1423" s="11">
        <v>1422.0</v>
      </c>
      <c r="B1423" s="9" t="s">
        <v>6965</v>
      </c>
      <c r="C1423" s="10"/>
      <c r="D1423" s="15"/>
      <c r="E1423" s="11" t="s">
        <v>6966</v>
      </c>
      <c r="F1423" s="16">
        <v>32700.0</v>
      </c>
      <c r="G1423" s="16">
        <v>32700.0</v>
      </c>
      <c r="H1423" s="11" t="s">
        <v>5498</v>
      </c>
      <c r="I1423" s="11" t="s">
        <v>466</v>
      </c>
      <c r="J1423" s="14" t="s">
        <v>6967</v>
      </c>
      <c r="K1423" s="15"/>
      <c r="L1423" s="15"/>
      <c r="M1423" s="15"/>
      <c r="N1423" s="18" t="s">
        <v>6968</v>
      </c>
    </row>
    <row r="1424">
      <c r="A1424" s="11">
        <v>1423.0</v>
      </c>
      <c r="B1424" s="9" t="s">
        <v>6969</v>
      </c>
      <c r="C1424" s="10"/>
      <c r="D1424" s="15"/>
      <c r="E1424" s="11" t="s">
        <v>6970</v>
      </c>
      <c r="F1424" s="16">
        <v>32562.0</v>
      </c>
      <c r="G1424" s="16">
        <v>32562.0</v>
      </c>
      <c r="H1424" s="11" t="s">
        <v>5515</v>
      </c>
      <c r="I1424" s="11" t="s">
        <v>466</v>
      </c>
      <c r="J1424" s="14" t="s">
        <v>6971</v>
      </c>
      <c r="K1424" s="15"/>
      <c r="L1424" s="15"/>
      <c r="M1424" s="15"/>
      <c r="N1424" s="18" t="s">
        <v>6972</v>
      </c>
    </row>
    <row r="1425">
      <c r="A1425" s="11">
        <v>1424.0</v>
      </c>
      <c r="B1425" s="9" t="s">
        <v>6973</v>
      </c>
      <c r="C1425" s="10"/>
      <c r="D1425" s="15"/>
      <c r="E1425" s="11" t="s">
        <v>6974</v>
      </c>
      <c r="F1425" s="16">
        <v>31488.0</v>
      </c>
      <c r="G1425" s="16">
        <v>31488.0</v>
      </c>
      <c r="H1425" s="11" t="s">
        <v>5536</v>
      </c>
      <c r="I1425" s="11" t="s">
        <v>466</v>
      </c>
      <c r="J1425" s="14" t="s">
        <v>6975</v>
      </c>
      <c r="K1425" s="15"/>
      <c r="L1425" s="15"/>
      <c r="M1425" s="15"/>
      <c r="N1425" s="18" t="s">
        <v>6976</v>
      </c>
    </row>
    <row r="1426">
      <c r="A1426" s="11">
        <v>1425.0</v>
      </c>
      <c r="B1426" s="9" t="s">
        <v>6977</v>
      </c>
      <c r="C1426" s="10"/>
      <c r="D1426" s="15"/>
      <c r="E1426" s="11" t="s">
        <v>6978</v>
      </c>
      <c r="F1426" s="16">
        <v>30622.0</v>
      </c>
      <c r="G1426" s="16">
        <v>30622.0</v>
      </c>
      <c r="H1426" s="11" t="s">
        <v>5498</v>
      </c>
      <c r="I1426" s="11" t="s">
        <v>466</v>
      </c>
      <c r="J1426" s="14" t="s">
        <v>6979</v>
      </c>
      <c r="K1426" s="15"/>
      <c r="L1426" s="15"/>
      <c r="M1426" s="15"/>
      <c r="N1426" s="18" t="s">
        <v>6980</v>
      </c>
    </row>
    <row r="1427">
      <c r="A1427" s="11">
        <v>1426.0</v>
      </c>
      <c r="B1427" s="9" t="s">
        <v>6981</v>
      </c>
      <c r="C1427" s="10"/>
      <c r="D1427" s="15"/>
      <c r="E1427" s="11" t="s">
        <v>6982</v>
      </c>
      <c r="F1427" s="16">
        <v>30621.0</v>
      </c>
      <c r="G1427" s="16">
        <v>30621.0</v>
      </c>
      <c r="H1427" s="11" t="s">
        <v>5515</v>
      </c>
      <c r="I1427" s="11" t="s">
        <v>466</v>
      </c>
      <c r="J1427" s="14" t="s">
        <v>6983</v>
      </c>
      <c r="K1427" s="15"/>
      <c r="L1427" s="15"/>
      <c r="M1427" s="15"/>
      <c r="N1427" s="18" t="s">
        <v>6984</v>
      </c>
    </row>
    <row r="1428">
      <c r="A1428" s="11">
        <v>1427.0</v>
      </c>
      <c r="B1428" s="9" t="s">
        <v>6985</v>
      </c>
      <c r="C1428" s="10"/>
      <c r="D1428" s="15"/>
      <c r="E1428" s="11" t="s">
        <v>6986</v>
      </c>
      <c r="F1428" s="16">
        <v>30585.0</v>
      </c>
      <c r="G1428" s="16">
        <v>30585.0</v>
      </c>
      <c r="H1428" s="11" t="s">
        <v>5510</v>
      </c>
      <c r="I1428" s="11" t="s">
        <v>466</v>
      </c>
      <c r="J1428" s="14" t="s">
        <v>6987</v>
      </c>
      <c r="K1428" s="15"/>
      <c r="L1428" s="15"/>
      <c r="M1428" s="15"/>
      <c r="N1428" s="18" t="s">
        <v>6988</v>
      </c>
    </row>
    <row r="1429">
      <c r="A1429" s="11">
        <v>1428.0</v>
      </c>
      <c r="B1429" s="9" t="s">
        <v>6989</v>
      </c>
      <c r="C1429" s="10"/>
      <c r="D1429" s="15"/>
      <c r="E1429" s="11" t="s">
        <v>6990</v>
      </c>
      <c r="F1429" s="16">
        <v>29873.0</v>
      </c>
      <c r="G1429" s="16">
        <v>29873.0</v>
      </c>
      <c r="H1429" s="11" t="s">
        <v>6161</v>
      </c>
      <c r="I1429" s="11" t="s">
        <v>466</v>
      </c>
      <c r="J1429" s="14" t="s">
        <v>6991</v>
      </c>
      <c r="K1429" s="15"/>
      <c r="L1429" s="15"/>
      <c r="M1429" s="15"/>
      <c r="N1429" s="18" t="s">
        <v>6992</v>
      </c>
    </row>
    <row r="1430">
      <c r="A1430" s="11">
        <v>1429.0</v>
      </c>
      <c r="B1430" s="9" t="s">
        <v>6993</v>
      </c>
      <c r="C1430" s="10"/>
      <c r="D1430" s="15"/>
      <c r="E1430" s="11" t="s">
        <v>6994</v>
      </c>
      <c r="F1430" s="16">
        <v>29638.0</v>
      </c>
      <c r="G1430" s="16">
        <v>29638.0</v>
      </c>
      <c r="H1430" s="11" t="s">
        <v>5498</v>
      </c>
      <c r="I1430" s="11" t="s">
        <v>466</v>
      </c>
      <c r="J1430" s="14" t="s">
        <v>6995</v>
      </c>
      <c r="K1430" s="15"/>
      <c r="L1430" s="15"/>
      <c r="M1430" s="15"/>
      <c r="N1430" s="18" t="s">
        <v>6996</v>
      </c>
    </row>
    <row r="1431">
      <c r="A1431" s="11">
        <v>1430.0</v>
      </c>
      <c r="B1431" s="9" t="s">
        <v>6997</v>
      </c>
      <c r="C1431" s="10"/>
      <c r="D1431" s="15"/>
      <c r="E1431" s="11" t="s">
        <v>6998</v>
      </c>
      <c r="F1431" s="16">
        <v>29525.0</v>
      </c>
      <c r="G1431" s="16">
        <v>29525.0</v>
      </c>
      <c r="H1431" s="11" t="s">
        <v>5498</v>
      </c>
      <c r="I1431" s="11" t="s">
        <v>466</v>
      </c>
      <c r="J1431" s="14" t="s">
        <v>6999</v>
      </c>
      <c r="K1431" s="15"/>
      <c r="L1431" s="15"/>
      <c r="M1431" s="15"/>
      <c r="N1431" s="18" t="s">
        <v>7000</v>
      </c>
    </row>
    <row r="1432">
      <c r="A1432" s="11">
        <v>1431.0</v>
      </c>
      <c r="B1432" s="9" t="s">
        <v>7001</v>
      </c>
      <c r="C1432" s="10"/>
      <c r="D1432" s="15"/>
      <c r="E1432" s="11" t="s">
        <v>7002</v>
      </c>
      <c r="F1432" s="16">
        <v>29350.0</v>
      </c>
      <c r="G1432" s="16">
        <v>29350.0</v>
      </c>
      <c r="H1432" s="11" t="s">
        <v>5498</v>
      </c>
      <c r="I1432" s="11" t="s">
        <v>466</v>
      </c>
      <c r="J1432" s="14" t="s">
        <v>7003</v>
      </c>
      <c r="K1432" s="15"/>
      <c r="L1432" s="15"/>
      <c r="M1432" s="15"/>
      <c r="N1432" s="18" t="s">
        <v>7004</v>
      </c>
    </row>
    <row r="1433">
      <c r="A1433" s="11">
        <v>1432.0</v>
      </c>
      <c r="B1433" s="9" t="s">
        <v>7005</v>
      </c>
      <c r="C1433" s="10"/>
      <c r="D1433" s="15"/>
      <c r="E1433" s="11" t="s">
        <v>7006</v>
      </c>
      <c r="F1433" s="16">
        <v>26369.0</v>
      </c>
      <c r="G1433" s="16">
        <v>26369.0</v>
      </c>
      <c r="H1433" s="11" t="s">
        <v>5498</v>
      </c>
      <c r="I1433" s="11" t="s">
        <v>466</v>
      </c>
      <c r="J1433" s="14" t="s">
        <v>7007</v>
      </c>
      <c r="K1433" s="15"/>
      <c r="L1433" s="15"/>
      <c r="M1433" s="15"/>
      <c r="N1433" s="18" t="s">
        <v>7008</v>
      </c>
    </row>
    <row r="1434">
      <c r="A1434" s="11">
        <v>1433.0</v>
      </c>
      <c r="B1434" s="9" t="s">
        <v>7009</v>
      </c>
      <c r="C1434" s="10"/>
      <c r="D1434" s="15"/>
      <c r="E1434" s="11" t="s">
        <v>7010</v>
      </c>
      <c r="F1434" s="16">
        <v>26012.0</v>
      </c>
      <c r="G1434" s="16">
        <v>26012.0</v>
      </c>
      <c r="H1434" s="11" t="s">
        <v>5474</v>
      </c>
      <c r="I1434" s="11" t="s">
        <v>466</v>
      </c>
      <c r="J1434" s="14" t="s">
        <v>7011</v>
      </c>
      <c r="K1434" s="15"/>
      <c r="L1434" s="15"/>
      <c r="M1434" s="15"/>
      <c r="N1434" s="18" t="s">
        <v>7012</v>
      </c>
    </row>
    <row r="1435">
      <c r="A1435" s="11">
        <v>1434.0</v>
      </c>
      <c r="B1435" s="9" t="s">
        <v>7013</v>
      </c>
      <c r="C1435" s="10"/>
      <c r="D1435" s="15"/>
      <c r="E1435" s="11" t="s">
        <v>7014</v>
      </c>
      <c r="F1435" s="16">
        <v>25975.0</v>
      </c>
      <c r="G1435" s="16">
        <v>25975.0</v>
      </c>
      <c r="H1435" s="11" t="s">
        <v>5498</v>
      </c>
      <c r="I1435" s="11" t="s">
        <v>466</v>
      </c>
      <c r="J1435" s="14" t="s">
        <v>7015</v>
      </c>
      <c r="K1435" s="15"/>
      <c r="L1435" s="15"/>
      <c r="M1435" s="15"/>
      <c r="N1435" s="18" t="s">
        <v>7016</v>
      </c>
    </row>
    <row r="1436">
      <c r="A1436" s="11">
        <v>1435.0</v>
      </c>
      <c r="B1436" s="9" t="s">
        <v>7017</v>
      </c>
      <c r="C1436" s="10"/>
      <c r="D1436" s="15"/>
      <c r="E1436" s="11" t="s">
        <v>7018</v>
      </c>
      <c r="F1436" s="16">
        <v>32556.0</v>
      </c>
      <c r="G1436" s="16">
        <v>32556.0</v>
      </c>
      <c r="H1436" s="11" t="s">
        <v>5515</v>
      </c>
      <c r="I1436" s="11" t="s">
        <v>466</v>
      </c>
      <c r="J1436" s="14" t="s">
        <v>7019</v>
      </c>
      <c r="K1436" s="15"/>
      <c r="L1436" s="15"/>
      <c r="M1436" s="15"/>
      <c r="N1436" s="18" t="s">
        <v>7020</v>
      </c>
    </row>
    <row r="1437">
      <c r="A1437" s="11">
        <v>1436.0</v>
      </c>
      <c r="B1437" s="9" t="s">
        <v>7021</v>
      </c>
      <c r="C1437" s="10"/>
      <c r="D1437" s="15"/>
      <c r="E1437" s="11" t="s">
        <v>7022</v>
      </c>
      <c r="F1437" s="16">
        <v>32532.0</v>
      </c>
      <c r="G1437" s="16">
        <v>32532.0</v>
      </c>
      <c r="H1437" s="11" t="s">
        <v>5498</v>
      </c>
      <c r="I1437" s="11" t="s">
        <v>466</v>
      </c>
      <c r="J1437" s="14" t="s">
        <v>7023</v>
      </c>
      <c r="K1437" s="15"/>
      <c r="L1437" s="15"/>
      <c r="M1437" s="15"/>
      <c r="N1437" s="18" t="s">
        <v>7024</v>
      </c>
    </row>
    <row r="1438">
      <c r="A1438" s="11">
        <v>1437.0</v>
      </c>
      <c r="B1438" s="9" t="s">
        <v>7025</v>
      </c>
      <c r="C1438" s="10"/>
      <c r="D1438" s="15"/>
      <c r="E1438" s="11" t="s">
        <v>7026</v>
      </c>
      <c r="F1438" s="16">
        <v>32532.0</v>
      </c>
      <c r="G1438" s="16">
        <v>32532.0</v>
      </c>
      <c r="H1438" s="11" t="s">
        <v>5498</v>
      </c>
      <c r="I1438" s="11" t="s">
        <v>466</v>
      </c>
      <c r="J1438" s="14" t="s">
        <v>7027</v>
      </c>
      <c r="K1438" s="15"/>
      <c r="L1438" s="15"/>
      <c r="M1438" s="15"/>
      <c r="N1438" s="18" t="s">
        <v>7028</v>
      </c>
    </row>
    <row r="1439">
      <c r="A1439" s="11">
        <v>1438.0</v>
      </c>
      <c r="B1439" s="9" t="s">
        <v>7029</v>
      </c>
      <c r="C1439" s="10"/>
      <c r="D1439" s="15"/>
      <c r="E1439" s="11" t="s">
        <v>7030</v>
      </c>
      <c r="F1439" s="16">
        <v>31937.0</v>
      </c>
      <c r="G1439" s="16">
        <v>31937.0</v>
      </c>
      <c r="H1439" s="11" t="s">
        <v>5611</v>
      </c>
      <c r="I1439" s="11" t="s">
        <v>466</v>
      </c>
      <c r="J1439" s="14" t="s">
        <v>7031</v>
      </c>
      <c r="K1439" s="15"/>
      <c r="L1439" s="15"/>
      <c r="M1439" s="15"/>
      <c r="N1439" s="18" t="s">
        <v>7032</v>
      </c>
    </row>
    <row r="1440">
      <c r="A1440" s="11">
        <v>1439.0</v>
      </c>
      <c r="B1440" s="9" t="s">
        <v>7033</v>
      </c>
      <c r="C1440" s="10"/>
      <c r="D1440" s="15"/>
      <c r="E1440" s="11" t="s">
        <v>7034</v>
      </c>
      <c r="F1440" s="16">
        <v>30244.0</v>
      </c>
      <c r="G1440" s="16">
        <v>30244.0</v>
      </c>
      <c r="H1440" s="11" t="s">
        <v>5503</v>
      </c>
      <c r="I1440" s="11" t="s">
        <v>466</v>
      </c>
      <c r="J1440" s="14" t="s">
        <v>7035</v>
      </c>
      <c r="K1440" s="15"/>
      <c r="L1440" s="15"/>
      <c r="M1440" s="15"/>
      <c r="N1440" s="18" t="s">
        <v>7036</v>
      </c>
    </row>
    <row r="1441">
      <c r="A1441" s="11">
        <v>1440.0</v>
      </c>
      <c r="B1441" s="9" t="s">
        <v>7037</v>
      </c>
      <c r="C1441" s="10"/>
      <c r="D1441" s="15"/>
      <c r="E1441" s="11" t="s">
        <v>7038</v>
      </c>
      <c r="F1441" s="16">
        <v>29586.0</v>
      </c>
      <c r="G1441" s="16">
        <v>29586.0</v>
      </c>
      <c r="H1441" s="11" t="s">
        <v>5510</v>
      </c>
      <c r="I1441" s="11" t="s">
        <v>466</v>
      </c>
      <c r="J1441" s="14" t="s">
        <v>7039</v>
      </c>
      <c r="K1441" s="15"/>
      <c r="L1441" s="15"/>
      <c r="M1441" s="15"/>
      <c r="N1441" s="18" t="s">
        <v>7040</v>
      </c>
    </row>
    <row r="1442">
      <c r="A1442" s="11">
        <v>1441.0</v>
      </c>
      <c r="B1442" s="9" t="s">
        <v>7041</v>
      </c>
      <c r="C1442" s="10"/>
      <c r="D1442" s="15"/>
      <c r="E1442" s="11" t="s">
        <v>7042</v>
      </c>
      <c r="F1442" s="16">
        <v>29409.0</v>
      </c>
      <c r="G1442" s="16">
        <v>29409.0</v>
      </c>
      <c r="H1442" s="11" t="s">
        <v>5515</v>
      </c>
      <c r="I1442" s="11" t="s">
        <v>466</v>
      </c>
      <c r="J1442" s="14" t="s">
        <v>7043</v>
      </c>
      <c r="K1442" s="15"/>
      <c r="L1442" s="15"/>
      <c r="M1442" s="15"/>
      <c r="N1442" s="18" t="s">
        <v>7044</v>
      </c>
    </row>
    <row r="1443">
      <c r="A1443" s="11">
        <v>1442.0</v>
      </c>
      <c r="B1443" s="9" t="s">
        <v>7045</v>
      </c>
      <c r="C1443" s="10"/>
      <c r="D1443" s="15"/>
      <c r="E1443" s="11" t="s">
        <v>7046</v>
      </c>
      <c r="F1443" s="16">
        <v>30621.0</v>
      </c>
      <c r="G1443" s="16">
        <v>30621.0</v>
      </c>
      <c r="H1443" s="11" t="s">
        <v>5515</v>
      </c>
      <c r="I1443" s="11" t="s">
        <v>466</v>
      </c>
      <c r="J1443" s="14" t="s">
        <v>7047</v>
      </c>
      <c r="K1443" s="15"/>
      <c r="L1443" s="15"/>
      <c r="M1443" s="15"/>
      <c r="N1443" s="18" t="s">
        <v>7048</v>
      </c>
    </row>
    <row r="1444">
      <c r="A1444" s="11">
        <v>1443.0</v>
      </c>
      <c r="B1444" s="9" t="s">
        <v>7049</v>
      </c>
      <c r="C1444" s="10"/>
      <c r="D1444" s="15"/>
      <c r="E1444" s="11" t="s">
        <v>7050</v>
      </c>
      <c r="F1444" s="16">
        <v>30617.0</v>
      </c>
      <c r="G1444" s="16">
        <v>30617.0</v>
      </c>
      <c r="H1444" s="11" t="s">
        <v>5510</v>
      </c>
      <c r="I1444" s="11" t="s">
        <v>466</v>
      </c>
      <c r="J1444" s="14" t="s">
        <v>7051</v>
      </c>
      <c r="K1444" s="15"/>
      <c r="L1444" s="15"/>
      <c r="M1444" s="15"/>
      <c r="N1444" s="18" t="s">
        <v>7052</v>
      </c>
    </row>
    <row r="1445">
      <c r="A1445" s="11">
        <v>1444.0</v>
      </c>
      <c r="B1445" s="9" t="s">
        <v>7053</v>
      </c>
      <c r="C1445" s="10"/>
      <c r="D1445" s="15"/>
      <c r="E1445" s="11" t="s">
        <v>7054</v>
      </c>
      <c r="F1445" s="16">
        <v>30373.0</v>
      </c>
      <c r="G1445" s="16">
        <v>30373.0</v>
      </c>
      <c r="H1445" s="11" t="s">
        <v>5510</v>
      </c>
      <c r="I1445" s="11" t="s">
        <v>466</v>
      </c>
      <c r="J1445" s="14" t="s">
        <v>7055</v>
      </c>
      <c r="K1445" s="15"/>
      <c r="L1445" s="15"/>
      <c r="M1445" s="15"/>
      <c r="N1445" s="18" t="s">
        <v>7056</v>
      </c>
    </row>
    <row r="1446">
      <c r="A1446" s="11">
        <v>1445.0</v>
      </c>
      <c r="B1446" s="9" t="s">
        <v>7057</v>
      </c>
      <c r="C1446" s="10"/>
      <c r="D1446" s="15"/>
      <c r="E1446" s="11" t="s">
        <v>7058</v>
      </c>
      <c r="F1446" s="16">
        <v>30239.0</v>
      </c>
      <c r="G1446" s="16">
        <v>30239.0</v>
      </c>
      <c r="H1446" s="11" t="s">
        <v>5510</v>
      </c>
      <c r="I1446" s="11" t="s">
        <v>466</v>
      </c>
      <c r="J1446" s="14" t="s">
        <v>7059</v>
      </c>
      <c r="K1446" s="15"/>
      <c r="L1446" s="15"/>
      <c r="M1446" s="15"/>
      <c r="N1446" s="18" t="s">
        <v>7060</v>
      </c>
    </row>
    <row r="1447">
      <c r="A1447" s="11">
        <v>1446.0</v>
      </c>
      <c r="B1447" s="9" t="s">
        <v>7061</v>
      </c>
      <c r="C1447" s="10"/>
      <c r="D1447" s="15"/>
      <c r="E1447" s="11" t="s">
        <v>7062</v>
      </c>
      <c r="F1447" s="16">
        <v>29829.0</v>
      </c>
      <c r="G1447" s="16">
        <v>29829.0</v>
      </c>
      <c r="H1447" s="11" t="s">
        <v>5498</v>
      </c>
      <c r="I1447" s="11" t="s">
        <v>466</v>
      </c>
      <c r="J1447" s="14" t="s">
        <v>7063</v>
      </c>
      <c r="K1447" s="15"/>
      <c r="L1447" s="15"/>
      <c r="M1447" s="15"/>
      <c r="N1447" s="18" t="s">
        <v>7064</v>
      </c>
    </row>
    <row r="1448">
      <c r="A1448" s="11">
        <v>1447.0</v>
      </c>
      <c r="B1448" s="9" t="s">
        <v>7065</v>
      </c>
      <c r="C1448" s="10"/>
      <c r="D1448" s="15"/>
      <c r="E1448" s="11" t="s">
        <v>7066</v>
      </c>
      <c r="F1448" s="16">
        <v>30635.0</v>
      </c>
      <c r="G1448" s="16">
        <v>30635.0</v>
      </c>
      <c r="H1448" s="11" t="s">
        <v>5515</v>
      </c>
      <c r="I1448" s="11" t="s">
        <v>466</v>
      </c>
      <c r="J1448" s="14" t="s">
        <v>7067</v>
      </c>
      <c r="K1448" s="15"/>
      <c r="L1448" s="15"/>
      <c r="M1448" s="15"/>
      <c r="N1448" s="18" t="s">
        <v>7068</v>
      </c>
    </row>
    <row r="1449">
      <c r="A1449" s="11">
        <v>1448.0</v>
      </c>
      <c r="B1449" s="9" t="s">
        <v>7069</v>
      </c>
      <c r="C1449" s="10"/>
      <c r="D1449" s="15"/>
      <c r="E1449" s="11" t="s">
        <v>7070</v>
      </c>
      <c r="F1449" s="16">
        <v>31939.0</v>
      </c>
      <c r="G1449" s="16">
        <v>31939.0</v>
      </c>
      <c r="H1449" s="11" t="s">
        <v>5515</v>
      </c>
      <c r="I1449" s="11" t="s">
        <v>466</v>
      </c>
      <c r="J1449" s="14" t="s">
        <v>7071</v>
      </c>
      <c r="K1449" s="15"/>
      <c r="L1449" s="15"/>
      <c r="M1449" s="15"/>
      <c r="N1449" s="18" t="s">
        <v>7072</v>
      </c>
    </row>
    <row r="1450">
      <c r="A1450" s="11">
        <v>1449.0</v>
      </c>
      <c r="B1450" s="9" t="s">
        <v>7073</v>
      </c>
      <c r="C1450" s="10"/>
      <c r="D1450" s="15"/>
      <c r="E1450" s="11" t="s">
        <v>7074</v>
      </c>
      <c r="F1450" s="16">
        <v>29605.0</v>
      </c>
      <c r="G1450" s="16">
        <v>29605.0</v>
      </c>
      <c r="H1450" s="11" t="s">
        <v>5515</v>
      </c>
      <c r="I1450" s="11" t="s">
        <v>466</v>
      </c>
      <c r="J1450" s="14" t="s">
        <v>7075</v>
      </c>
      <c r="K1450" s="15"/>
      <c r="L1450" s="15"/>
      <c r="M1450" s="15"/>
      <c r="N1450" s="18" t="s">
        <v>7076</v>
      </c>
    </row>
    <row r="1451">
      <c r="A1451" s="11">
        <v>1450.0</v>
      </c>
      <c r="B1451" s="9" t="s">
        <v>7077</v>
      </c>
      <c r="C1451" s="10"/>
      <c r="D1451" s="15"/>
      <c r="E1451" s="11" t="s">
        <v>7078</v>
      </c>
      <c r="F1451" s="16">
        <v>29096.0</v>
      </c>
      <c r="G1451" s="16">
        <v>29096.0</v>
      </c>
      <c r="H1451" s="11" t="s">
        <v>5515</v>
      </c>
      <c r="I1451" s="11" t="s">
        <v>466</v>
      </c>
      <c r="J1451" s="14" t="s">
        <v>7079</v>
      </c>
      <c r="K1451" s="15"/>
      <c r="L1451" s="15"/>
      <c r="M1451" s="15"/>
      <c r="N1451" s="18" t="s">
        <v>7080</v>
      </c>
    </row>
    <row r="1452">
      <c r="A1452" s="11">
        <v>1451.0</v>
      </c>
      <c r="B1452" s="9" t="s">
        <v>7081</v>
      </c>
      <c r="C1452" s="10"/>
      <c r="D1452" s="15"/>
      <c r="E1452" s="11" t="s">
        <v>7082</v>
      </c>
      <c r="F1452" s="16">
        <v>25589.0</v>
      </c>
      <c r="G1452" s="16">
        <v>25589.0</v>
      </c>
      <c r="H1452" s="11" t="s">
        <v>5662</v>
      </c>
      <c r="I1452" s="11" t="s">
        <v>466</v>
      </c>
      <c r="J1452" s="14" t="s">
        <v>7083</v>
      </c>
      <c r="K1452" s="15"/>
      <c r="L1452" s="15"/>
      <c r="M1452" s="15"/>
      <c r="N1452" s="18" t="s">
        <v>7084</v>
      </c>
    </row>
    <row r="1453">
      <c r="A1453" s="11">
        <v>1452.0</v>
      </c>
      <c r="C1453" s="10"/>
      <c r="D1453" s="15"/>
      <c r="E1453" s="15"/>
      <c r="F1453" s="22"/>
      <c r="G1453" s="22"/>
      <c r="H1453" s="15"/>
      <c r="I1453" s="11" t="s">
        <v>466</v>
      </c>
      <c r="J1453" s="14" t="s">
        <v>7085</v>
      </c>
      <c r="K1453" s="15"/>
      <c r="L1453" s="15"/>
      <c r="M1453" s="15"/>
      <c r="N1453" s="15"/>
    </row>
    <row r="1454">
      <c r="A1454" s="11">
        <v>1453.0</v>
      </c>
      <c r="B1454" s="9" t="s">
        <v>7086</v>
      </c>
      <c r="C1454" s="10"/>
      <c r="D1454" s="15"/>
      <c r="E1454" s="11" t="s">
        <v>7087</v>
      </c>
      <c r="F1454" s="16">
        <v>24023.0</v>
      </c>
      <c r="G1454" s="16">
        <v>24023.0</v>
      </c>
      <c r="H1454" s="11" t="s">
        <v>5861</v>
      </c>
      <c r="I1454" s="11" t="s">
        <v>466</v>
      </c>
      <c r="J1454" s="14" t="s">
        <v>7088</v>
      </c>
      <c r="K1454" s="15"/>
      <c r="L1454" s="15"/>
      <c r="M1454" s="15"/>
      <c r="N1454" s="19" t="s">
        <v>7089</v>
      </c>
    </row>
    <row r="1455">
      <c r="A1455" s="11">
        <v>1454.0</v>
      </c>
      <c r="B1455" s="9" t="s">
        <v>7090</v>
      </c>
      <c r="C1455" s="10"/>
      <c r="D1455" s="15"/>
      <c r="E1455" s="11" t="s">
        <v>7091</v>
      </c>
      <c r="F1455" s="16">
        <v>24593.0</v>
      </c>
      <c r="G1455" s="16">
        <v>24593.0</v>
      </c>
      <c r="H1455" s="11" t="s">
        <v>5479</v>
      </c>
      <c r="I1455" s="11" t="s">
        <v>466</v>
      </c>
      <c r="J1455" s="14" t="s">
        <v>7092</v>
      </c>
      <c r="K1455" s="15"/>
      <c r="L1455" s="15"/>
      <c r="M1455" s="15"/>
      <c r="N1455" s="18" t="s">
        <v>7093</v>
      </c>
    </row>
    <row r="1456">
      <c r="A1456" s="11">
        <v>1455.0</v>
      </c>
      <c r="B1456" s="9" t="s">
        <v>7094</v>
      </c>
      <c r="C1456" s="10"/>
      <c r="D1456" s="15"/>
      <c r="E1456" s="11" t="s">
        <v>7095</v>
      </c>
      <c r="F1456" s="16">
        <v>24272.0</v>
      </c>
      <c r="G1456" s="16">
        <v>24272.0</v>
      </c>
      <c r="H1456" s="11" t="s">
        <v>5484</v>
      </c>
      <c r="I1456" s="11" t="s">
        <v>466</v>
      </c>
      <c r="J1456" s="14" t="s">
        <v>7096</v>
      </c>
      <c r="K1456" s="15"/>
      <c r="L1456" s="15"/>
      <c r="M1456" s="15"/>
      <c r="N1456" s="19" t="s">
        <v>7097</v>
      </c>
    </row>
    <row r="1457">
      <c r="A1457" s="11">
        <v>1456.0</v>
      </c>
      <c r="B1457" s="9" t="s">
        <v>7098</v>
      </c>
      <c r="C1457" s="10"/>
      <c r="D1457" s="15"/>
      <c r="E1457" s="11" t="s">
        <v>7099</v>
      </c>
      <c r="F1457" s="16">
        <v>26420.0</v>
      </c>
      <c r="G1457" s="16">
        <v>26420.0</v>
      </c>
      <c r="H1457" s="11" t="s">
        <v>5474</v>
      </c>
      <c r="I1457" s="11" t="s">
        <v>466</v>
      </c>
      <c r="J1457" s="14" t="s">
        <v>7100</v>
      </c>
      <c r="K1457" s="15"/>
      <c r="L1457" s="15"/>
      <c r="M1457" s="15"/>
      <c r="N1457" s="18" t="s">
        <v>7101</v>
      </c>
    </row>
    <row r="1458">
      <c r="A1458" s="11">
        <v>1457.0</v>
      </c>
      <c r="B1458" s="9" t="s">
        <v>7102</v>
      </c>
      <c r="C1458" s="10"/>
      <c r="D1458" s="15"/>
      <c r="E1458" s="11" t="s">
        <v>7103</v>
      </c>
      <c r="F1458" s="16">
        <v>28611.0</v>
      </c>
      <c r="G1458" s="16">
        <v>28611.0</v>
      </c>
      <c r="H1458" s="11" t="s">
        <v>5662</v>
      </c>
      <c r="I1458" s="11" t="s">
        <v>466</v>
      </c>
      <c r="J1458" s="14" t="s">
        <v>7104</v>
      </c>
      <c r="K1458" s="15"/>
      <c r="L1458" s="15"/>
      <c r="M1458" s="15"/>
      <c r="N1458" s="19" t="s">
        <v>7105</v>
      </c>
    </row>
    <row r="1459">
      <c r="A1459" s="11">
        <v>1458.0</v>
      </c>
      <c r="B1459" s="9" t="s">
        <v>7106</v>
      </c>
      <c r="C1459" s="10"/>
      <c r="D1459" s="15"/>
      <c r="E1459" s="11" t="s">
        <v>7107</v>
      </c>
      <c r="F1459" s="16">
        <v>29029.0</v>
      </c>
      <c r="G1459" s="16">
        <v>29029.0</v>
      </c>
      <c r="H1459" s="11" t="s">
        <v>5498</v>
      </c>
      <c r="I1459" s="11" t="s">
        <v>466</v>
      </c>
      <c r="J1459" s="14" t="s">
        <v>7108</v>
      </c>
      <c r="K1459" s="15"/>
      <c r="L1459" s="15"/>
      <c r="M1459" s="15"/>
      <c r="N1459" s="18" t="s">
        <v>7109</v>
      </c>
    </row>
    <row r="1460">
      <c r="A1460" s="11">
        <v>1459.0</v>
      </c>
      <c r="C1460" s="10"/>
      <c r="D1460" s="15"/>
      <c r="E1460" s="15"/>
      <c r="F1460" s="22"/>
      <c r="G1460" s="22"/>
      <c r="H1460" s="15"/>
      <c r="I1460" s="11" t="s">
        <v>466</v>
      </c>
      <c r="J1460" s="14" t="s">
        <v>7110</v>
      </c>
      <c r="K1460" s="15"/>
      <c r="L1460" s="15"/>
      <c r="M1460" s="15"/>
      <c r="N1460" s="15"/>
    </row>
    <row r="1461">
      <c r="A1461" s="11">
        <v>1460.0</v>
      </c>
      <c r="B1461" s="9" t="s">
        <v>7111</v>
      </c>
      <c r="C1461" s="10"/>
      <c r="D1461" s="15"/>
      <c r="E1461" s="11" t="s">
        <v>5514</v>
      </c>
      <c r="F1461" s="16">
        <v>29862.0</v>
      </c>
      <c r="G1461" s="16">
        <v>29862.0</v>
      </c>
      <c r="H1461" s="11" t="s">
        <v>5515</v>
      </c>
      <c r="I1461" s="11" t="s">
        <v>466</v>
      </c>
      <c r="J1461" s="14" t="s">
        <v>7112</v>
      </c>
      <c r="K1461" s="15"/>
      <c r="L1461" s="15"/>
      <c r="M1461" s="15"/>
      <c r="N1461" s="18" t="s">
        <v>7113</v>
      </c>
    </row>
    <row r="1462">
      <c r="A1462" s="11">
        <v>1461.0</v>
      </c>
      <c r="B1462" s="9" t="s">
        <v>7114</v>
      </c>
      <c r="C1462" s="10"/>
      <c r="D1462" s="15"/>
      <c r="E1462" s="11" t="s">
        <v>7115</v>
      </c>
      <c r="F1462" s="16">
        <v>30300.0</v>
      </c>
      <c r="G1462" s="16">
        <v>30300.0</v>
      </c>
      <c r="H1462" s="11" t="s">
        <v>5510</v>
      </c>
      <c r="I1462" s="11" t="s">
        <v>466</v>
      </c>
      <c r="J1462" s="14" t="s">
        <v>7116</v>
      </c>
      <c r="K1462" s="15"/>
      <c r="L1462" s="15"/>
      <c r="M1462" s="15"/>
      <c r="N1462" s="18" t="s">
        <v>7117</v>
      </c>
    </row>
    <row r="1463">
      <c r="A1463" s="11">
        <v>1462.0</v>
      </c>
      <c r="B1463" s="9" t="s">
        <v>7118</v>
      </c>
      <c r="C1463" s="10"/>
      <c r="D1463" s="15"/>
      <c r="E1463" s="11" t="s">
        <v>7119</v>
      </c>
      <c r="F1463" s="16">
        <v>30649.0</v>
      </c>
      <c r="G1463" s="16">
        <v>30649.0</v>
      </c>
      <c r="H1463" s="11" t="s">
        <v>5510</v>
      </c>
      <c r="I1463" s="11" t="s">
        <v>466</v>
      </c>
      <c r="J1463" s="14" t="s">
        <v>7120</v>
      </c>
      <c r="K1463" s="15"/>
      <c r="L1463" s="15"/>
      <c r="M1463" s="15"/>
      <c r="N1463" s="18" t="s">
        <v>7121</v>
      </c>
    </row>
    <row r="1464">
      <c r="A1464" s="11">
        <v>1463.0</v>
      </c>
      <c r="B1464" s="9" t="s">
        <v>7122</v>
      </c>
      <c r="C1464" s="10"/>
      <c r="D1464" s="15"/>
      <c r="E1464" s="11" t="s">
        <v>7123</v>
      </c>
      <c r="F1464" s="16">
        <v>31439.0</v>
      </c>
      <c r="G1464" s="16">
        <v>31439.0</v>
      </c>
      <c r="H1464" s="11" t="s">
        <v>5536</v>
      </c>
      <c r="I1464" s="11" t="s">
        <v>466</v>
      </c>
      <c r="J1464" s="14" t="s">
        <v>7124</v>
      </c>
      <c r="K1464" s="15"/>
      <c r="L1464" s="15"/>
      <c r="M1464" s="15"/>
      <c r="N1464" s="18" t="s">
        <v>7125</v>
      </c>
    </row>
    <row r="1465">
      <c r="A1465" s="11">
        <v>1464.0</v>
      </c>
      <c r="B1465" s="9" t="s">
        <v>7126</v>
      </c>
      <c r="C1465" s="10"/>
      <c r="D1465" s="15"/>
      <c r="E1465" s="11" t="s">
        <v>5540</v>
      </c>
      <c r="F1465" s="16">
        <v>32457.0</v>
      </c>
      <c r="G1465" s="16">
        <v>32457.0</v>
      </c>
      <c r="H1465" s="11" t="s">
        <v>5498</v>
      </c>
      <c r="I1465" s="11" t="s">
        <v>466</v>
      </c>
      <c r="J1465" s="14" t="s">
        <v>7127</v>
      </c>
      <c r="K1465" s="15"/>
      <c r="L1465" s="15"/>
      <c r="M1465" s="15"/>
      <c r="N1465" s="18" t="s">
        <v>7128</v>
      </c>
    </row>
    <row r="1466">
      <c r="A1466" s="11">
        <v>1465.0</v>
      </c>
      <c r="B1466" s="9" t="s">
        <v>7129</v>
      </c>
      <c r="C1466" s="10"/>
      <c r="D1466" s="15"/>
      <c r="E1466" s="11" t="s">
        <v>5556</v>
      </c>
      <c r="F1466" s="16">
        <v>29832.0</v>
      </c>
      <c r="G1466" s="16">
        <v>29832.0</v>
      </c>
      <c r="H1466" s="11" t="s">
        <v>5503</v>
      </c>
      <c r="I1466" s="11" t="s">
        <v>466</v>
      </c>
      <c r="J1466" s="14" t="s">
        <v>7130</v>
      </c>
      <c r="K1466" s="15"/>
      <c r="L1466" s="15"/>
      <c r="M1466" s="15"/>
      <c r="N1466" s="18" t="s">
        <v>7131</v>
      </c>
    </row>
    <row r="1467">
      <c r="A1467" s="11">
        <v>1466.0</v>
      </c>
      <c r="B1467" s="9" t="s">
        <v>7132</v>
      </c>
      <c r="C1467" s="10"/>
      <c r="D1467" s="15"/>
      <c r="E1467" s="11" t="s">
        <v>5573</v>
      </c>
      <c r="F1467" s="16">
        <v>24437.0</v>
      </c>
      <c r="G1467" s="16">
        <v>24437.0</v>
      </c>
      <c r="H1467" s="11" t="s">
        <v>5574</v>
      </c>
      <c r="I1467" s="11" t="s">
        <v>466</v>
      </c>
      <c r="J1467" s="14" t="s">
        <v>7133</v>
      </c>
      <c r="K1467" s="15"/>
      <c r="L1467" s="15"/>
      <c r="M1467" s="15"/>
      <c r="N1467" s="19" t="s">
        <v>7134</v>
      </c>
    </row>
    <row r="1468">
      <c r="A1468" s="11">
        <v>1467.0</v>
      </c>
      <c r="B1468" s="9" t="s">
        <v>7135</v>
      </c>
      <c r="C1468" s="10"/>
      <c r="D1468" s="15"/>
      <c r="E1468" s="11" t="s">
        <v>5578</v>
      </c>
      <c r="F1468" s="16">
        <v>25323.0</v>
      </c>
      <c r="G1468" s="16">
        <v>25323.0</v>
      </c>
      <c r="H1468" s="11" t="s">
        <v>5579</v>
      </c>
      <c r="I1468" s="11" t="s">
        <v>466</v>
      </c>
      <c r="J1468" s="14" t="s">
        <v>7136</v>
      </c>
      <c r="K1468" s="15"/>
      <c r="L1468" s="15"/>
      <c r="M1468" s="15"/>
      <c r="N1468" s="18" t="s">
        <v>7137</v>
      </c>
    </row>
    <row r="1469">
      <c r="A1469" s="11">
        <v>1468.0</v>
      </c>
      <c r="B1469" s="9" t="s">
        <v>7138</v>
      </c>
      <c r="C1469" s="10"/>
      <c r="D1469" s="15"/>
      <c r="E1469" s="11" t="s">
        <v>5583</v>
      </c>
      <c r="F1469" s="16">
        <v>31492.0</v>
      </c>
      <c r="G1469" s="16">
        <v>31492.0</v>
      </c>
      <c r="H1469" s="11" t="s">
        <v>5515</v>
      </c>
      <c r="I1469" s="11" t="s">
        <v>466</v>
      </c>
      <c r="J1469" s="14" t="s">
        <v>7139</v>
      </c>
      <c r="K1469" s="15"/>
      <c r="L1469" s="15"/>
      <c r="M1469" s="15"/>
      <c r="N1469" s="18" t="s">
        <v>7140</v>
      </c>
    </row>
    <row r="1470">
      <c r="A1470" s="11">
        <v>1469.0</v>
      </c>
      <c r="B1470" s="9" t="s">
        <v>7141</v>
      </c>
      <c r="C1470" s="10"/>
      <c r="D1470" s="15"/>
      <c r="E1470" s="11" t="s">
        <v>5587</v>
      </c>
      <c r="F1470" s="16">
        <v>24935.0</v>
      </c>
      <c r="G1470" s="16">
        <v>24935.0</v>
      </c>
      <c r="H1470" s="11" t="s">
        <v>5588</v>
      </c>
      <c r="I1470" s="11" t="s">
        <v>466</v>
      </c>
      <c r="J1470" s="14" t="s">
        <v>7142</v>
      </c>
      <c r="K1470" s="15"/>
      <c r="L1470" s="15"/>
      <c r="M1470" s="15"/>
      <c r="N1470" s="18" t="s">
        <v>7143</v>
      </c>
    </row>
    <row r="1471">
      <c r="A1471" s="11">
        <v>1470.0</v>
      </c>
      <c r="C1471" s="10"/>
      <c r="D1471" s="15"/>
      <c r="E1471" s="15"/>
      <c r="F1471" s="22"/>
      <c r="G1471" s="22"/>
      <c r="H1471" s="15"/>
      <c r="I1471" s="11" t="s">
        <v>466</v>
      </c>
      <c r="J1471" s="14" t="s">
        <v>7144</v>
      </c>
      <c r="K1471" s="15"/>
      <c r="L1471" s="15"/>
      <c r="M1471" s="15"/>
      <c r="N1471" s="15"/>
    </row>
    <row r="1472">
      <c r="A1472" s="11">
        <v>1471.0</v>
      </c>
      <c r="B1472" s="9" t="s">
        <v>7145</v>
      </c>
      <c r="C1472" s="10"/>
      <c r="D1472" s="15"/>
      <c r="E1472" s="11" t="s">
        <v>5597</v>
      </c>
      <c r="F1472" s="16">
        <v>29944.0</v>
      </c>
      <c r="G1472" s="16">
        <v>29944.0</v>
      </c>
      <c r="H1472" s="11" t="s">
        <v>5498</v>
      </c>
      <c r="I1472" s="11" t="s">
        <v>466</v>
      </c>
      <c r="J1472" s="14" t="s">
        <v>7146</v>
      </c>
      <c r="K1472" s="15"/>
      <c r="L1472" s="15"/>
      <c r="M1472" s="15"/>
      <c r="N1472" s="18" t="s">
        <v>7147</v>
      </c>
    </row>
    <row r="1473">
      <c r="A1473" s="11">
        <v>1472.0</v>
      </c>
      <c r="B1473" s="9" t="s">
        <v>7148</v>
      </c>
      <c r="C1473" s="10"/>
      <c r="D1473" s="15"/>
      <c r="E1473" s="11" t="s">
        <v>5606</v>
      </c>
      <c r="F1473" s="16">
        <v>31405.0</v>
      </c>
      <c r="G1473" s="16">
        <v>31405.0</v>
      </c>
      <c r="H1473" s="11" t="s">
        <v>5515</v>
      </c>
      <c r="I1473" s="11" t="s">
        <v>466</v>
      </c>
      <c r="J1473" s="14" t="s">
        <v>7149</v>
      </c>
      <c r="K1473" s="15"/>
      <c r="L1473" s="15"/>
      <c r="M1473" s="15"/>
      <c r="N1473" s="18" t="s">
        <v>7150</v>
      </c>
    </row>
    <row r="1474">
      <c r="A1474" s="11">
        <v>1473.0</v>
      </c>
      <c r="B1474" s="9" t="s">
        <v>7151</v>
      </c>
      <c r="C1474" s="10"/>
      <c r="D1474" s="15"/>
      <c r="E1474" s="11" t="s">
        <v>7152</v>
      </c>
      <c r="F1474" s="16">
        <v>31583.0</v>
      </c>
      <c r="G1474" s="16">
        <v>31583.0</v>
      </c>
      <c r="H1474" s="11" t="s">
        <v>5536</v>
      </c>
      <c r="I1474" s="11" t="s">
        <v>466</v>
      </c>
      <c r="J1474" s="14" t="s">
        <v>7153</v>
      </c>
      <c r="K1474" s="15"/>
      <c r="L1474" s="15"/>
      <c r="M1474" s="15"/>
      <c r="N1474" s="18" t="s">
        <v>7154</v>
      </c>
    </row>
    <row r="1475">
      <c r="A1475" s="11">
        <v>1474.0</v>
      </c>
      <c r="B1475" s="9" t="s">
        <v>7155</v>
      </c>
      <c r="C1475" s="10"/>
      <c r="D1475" s="15"/>
      <c r="E1475" s="11" t="s">
        <v>7156</v>
      </c>
      <c r="F1475" s="16">
        <v>29910.0</v>
      </c>
      <c r="G1475" s="16">
        <v>29910.0</v>
      </c>
      <c r="H1475" s="11" t="s">
        <v>5515</v>
      </c>
      <c r="I1475" s="11" t="s">
        <v>466</v>
      </c>
      <c r="J1475" s="14" t="s">
        <v>7157</v>
      </c>
      <c r="K1475" s="15"/>
      <c r="L1475" s="15"/>
      <c r="M1475" s="15"/>
      <c r="N1475" s="18" t="s">
        <v>7158</v>
      </c>
    </row>
    <row r="1476">
      <c r="A1476" s="11">
        <v>1475.0</v>
      </c>
      <c r="B1476" s="9" t="s">
        <v>7159</v>
      </c>
      <c r="C1476" s="10"/>
      <c r="D1476" s="15"/>
      <c r="E1476" s="11" t="s">
        <v>7160</v>
      </c>
      <c r="F1476" s="16">
        <v>22632.0</v>
      </c>
      <c r="G1476" s="16">
        <v>22632.0</v>
      </c>
      <c r="H1476" s="11" t="s">
        <v>5574</v>
      </c>
      <c r="I1476" s="11" t="s">
        <v>466</v>
      </c>
      <c r="J1476" s="14" t="s">
        <v>7161</v>
      </c>
      <c r="K1476" s="15"/>
      <c r="L1476" s="15"/>
      <c r="M1476" s="15"/>
      <c r="N1476" s="19" t="s">
        <v>7162</v>
      </c>
    </row>
    <row r="1477">
      <c r="A1477" s="11">
        <v>1476.0</v>
      </c>
      <c r="B1477" s="9" t="s">
        <v>7163</v>
      </c>
      <c r="C1477" s="10"/>
      <c r="D1477" s="15"/>
      <c r="E1477" s="11" t="s">
        <v>7164</v>
      </c>
      <c r="F1477" s="16">
        <v>24382.0</v>
      </c>
      <c r="G1477" s="16">
        <v>24382.0</v>
      </c>
      <c r="H1477" s="11" t="s">
        <v>5574</v>
      </c>
      <c r="I1477" s="11" t="s">
        <v>466</v>
      </c>
      <c r="J1477" s="14" t="s">
        <v>7165</v>
      </c>
      <c r="K1477" s="15"/>
      <c r="L1477" s="15"/>
      <c r="M1477" s="15"/>
      <c r="N1477" s="19" t="s">
        <v>7166</v>
      </c>
    </row>
    <row r="1478">
      <c r="A1478" s="11">
        <v>1477.0</v>
      </c>
      <c r="B1478" s="9" t="s">
        <v>7167</v>
      </c>
      <c r="C1478" s="10"/>
      <c r="D1478" s="15"/>
      <c r="E1478" s="11" t="s">
        <v>5653</v>
      </c>
      <c r="F1478" s="16">
        <v>24612.0</v>
      </c>
      <c r="G1478" s="16">
        <v>24612.0</v>
      </c>
      <c r="H1478" s="11" t="s">
        <v>5479</v>
      </c>
      <c r="I1478" s="11" t="s">
        <v>466</v>
      </c>
      <c r="J1478" s="14" t="s">
        <v>7168</v>
      </c>
      <c r="K1478" s="15"/>
      <c r="L1478" s="15"/>
      <c r="M1478" s="15"/>
      <c r="N1478" s="18" t="s">
        <v>7169</v>
      </c>
    </row>
    <row r="1479">
      <c r="A1479" s="11">
        <v>1478.0</v>
      </c>
      <c r="B1479" s="9" t="s">
        <v>7170</v>
      </c>
      <c r="C1479" s="10"/>
      <c r="D1479" s="15"/>
      <c r="E1479" s="11" t="s">
        <v>5661</v>
      </c>
      <c r="F1479" s="16">
        <v>27398.0</v>
      </c>
      <c r="G1479" s="16">
        <v>27398.0</v>
      </c>
      <c r="H1479" s="11" t="s">
        <v>5662</v>
      </c>
      <c r="I1479" s="11" t="s">
        <v>466</v>
      </c>
      <c r="J1479" s="14" t="s">
        <v>7171</v>
      </c>
      <c r="K1479" s="15"/>
      <c r="L1479" s="15"/>
      <c r="M1479" s="15"/>
      <c r="N1479" s="18" t="s">
        <v>7172</v>
      </c>
    </row>
    <row r="1480">
      <c r="A1480" s="11">
        <v>1479.0</v>
      </c>
      <c r="B1480" s="9" t="s">
        <v>7173</v>
      </c>
      <c r="C1480" s="10"/>
      <c r="D1480" s="15"/>
      <c r="E1480" s="11" t="s">
        <v>7174</v>
      </c>
      <c r="F1480" s="16">
        <v>27541.0</v>
      </c>
      <c r="G1480" s="16">
        <v>27541.0</v>
      </c>
      <c r="H1480" s="11" t="s">
        <v>5498</v>
      </c>
      <c r="I1480" s="11" t="s">
        <v>466</v>
      </c>
      <c r="J1480" s="14" t="s">
        <v>7175</v>
      </c>
      <c r="K1480" s="15"/>
      <c r="L1480" s="15"/>
      <c r="M1480" s="15"/>
      <c r="N1480" s="18" t="s">
        <v>7176</v>
      </c>
    </row>
    <row r="1481">
      <c r="A1481" s="11">
        <v>1480.0</v>
      </c>
      <c r="B1481" s="9" t="s">
        <v>7177</v>
      </c>
      <c r="C1481" s="10"/>
      <c r="D1481" s="15"/>
      <c r="E1481" s="11" t="s">
        <v>7178</v>
      </c>
      <c r="F1481" s="16">
        <v>30416.0</v>
      </c>
      <c r="G1481" s="16">
        <v>30416.0</v>
      </c>
      <c r="H1481" s="11" t="s">
        <v>5498</v>
      </c>
      <c r="I1481" s="11" t="s">
        <v>466</v>
      </c>
      <c r="J1481" s="14" t="s">
        <v>7179</v>
      </c>
      <c r="K1481" s="15"/>
      <c r="L1481" s="15"/>
      <c r="M1481" s="15"/>
      <c r="N1481" s="18" t="s">
        <v>7180</v>
      </c>
    </row>
    <row r="1482">
      <c r="A1482" s="11">
        <v>1481.0</v>
      </c>
      <c r="B1482" s="9" t="s">
        <v>7181</v>
      </c>
      <c r="C1482" s="10"/>
      <c r="D1482" s="15"/>
      <c r="E1482" s="11" t="s">
        <v>7182</v>
      </c>
      <c r="F1482" s="16">
        <v>30382.0</v>
      </c>
      <c r="G1482" s="16">
        <v>30382.0</v>
      </c>
      <c r="H1482" s="11" t="s">
        <v>5510</v>
      </c>
      <c r="I1482" s="11" t="s">
        <v>466</v>
      </c>
      <c r="J1482" s="14" t="s">
        <v>7183</v>
      </c>
      <c r="K1482" s="15"/>
      <c r="L1482" s="15"/>
      <c r="M1482" s="15"/>
      <c r="N1482" s="18" t="s">
        <v>7184</v>
      </c>
    </row>
    <row r="1483">
      <c r="A1483" s="11">
        <v>1482.0</v>
      </c>
      <c r="B1483" s="9" t="s">
        <v>7185</v>
      </c>
      <c r="C1483" s="10"/>
      <c r="D1483" s="15"/>
      <c r="E1483" s="11" t="s">
        <v>7186</v>
      </c>
      <c r="F1483" s="16">
        <v>30564.0</v>
      </c>
      <c r="G1483" s="16">
        <v>30564.0</v>
      </c>
      <c r="H1483" s="11" t="s">
        <v>5498</v>
      </c>
      <c r="I1483" s="11" t="s">
        <v>466</v>
      </c>
      <c r="J1483" s="14" t="s">
        <v>7187</v>
      </c>
      <c r="K1483" s="15"/>
      <c r="L1483" s="15"/>
      <c r="M1483" s="15"/>
      <c r="N1483" s="18" t="s">
        <v>7188</v>
      </c>
    </row>
    <row r="1484">
      <c r="A1484" s="11">
        <v>1483.0</v>
      </c>
      <c r="B1484" s="9" t="s">
        <v>7189</v>
      </c>
      <c r="C1484" s="10"/>
      <c r="D1484" s="15"/>
      <c r="E1484" s="11" t="s">
        <v>7190</v>
      </c>
      <c r="F1484" s="16">
        <v>31450.0</v>
      </c>
      <c r="G1484" s="16">
        <v>31450.0</v>
      </c>
      <c r="H1484" s="11" t="s">
        <v>5515</v>
      </c>
      <c r="I1484" s="11" t="s">
        <v>466</v>
      </c>
      <c r="J1484" s="14" t="s">
        <v>7191</v>
      </c>
      <c r="K1484" s="15"/>
      <c r="L1484" s="15"/>
      <c r="M1484" s="15"/>
      <c r="N1484" s="18" t="s">
        <v>7192</v>
      </c>
    </row>
    <row r="1485">
      <c r="A1485" s="11">
        <v>1484.0</v>
      </c>
      <c r="B1485" s="9" t="s">
        <v>7193</v>
      </c>
      <c r="C1485" s="10"/>
      <c r="D1485" s="15"/>
      <c r="E1485" s="11" t="s">
        <v>7194</v>
      </c>
      <c r="F1485" s="16">
        <v>32667.0</v>
      </c>
      <c r="G1485" s="16">
        <v>32667.0</v>
      </c>
      <c r="H1485" s="11" t="s">
        <v>5498</v>
      </c>
      <c r="I1485" s="11" t="s">
        <v>466</v>
      </c>
      <c r="J1485" s="14" t="s">
        <v>7195</v>
      </c>
      <c r="K1485" s="15"/>
      <c r="L1485" s="15"/>
      <c r="M1485" s="15"/>
      <c r="N1485" s="18" t="s">
        <v>7196</v>
      </c>
    </row>
    <row r="1486">
      <c r="A1486" s="11">
        <v>1485.0</v>
      </c>
      <c r="B1486" s="9" t="s">
        <v>7197</v>
      </c>
      <c r="C1486" s="10"/>
      <c r="D1486" s="15"/>
      <c r="E1486" s="11" t="s">
        <v>7198</v>
      </c>
      <c r="F1486" s="16">
        <v>25617.0</v>
      </c>
      <c r="G1486" s="16">
        <v>25617.0</v>
      </c>
      <c r="H1486" s="11" t="s">
        <v>5579</v>
      </c>
      <c r="I1486" s="11" t="s">
        <v>466</v>
      </c>
      <c r="J1486" s="14" t="s">
        <v>7199</v>
      </c>
      <c r="K1486" s="15"/>
      <c r="L1486" s="15"/>
      <c r="M1486" s="15"/>
      <c r="N1486" s="18" t="s">
        <v>7200</v>
      </c>
    </row>
    <row r="1487">
      <c r="A1487" s="11">
        <v>1486.0</v>
      </c>
      <c r="B1487" s="9" t="s">
        <v>7201</v>
      </c>
      <c r="C1487" s="10"/>
      <c r="D1487" s="15"/>
      <c r="E1487" s="11" t="s">
        <v>7202</v>
      </c>
      <c r="F1487" s="16">
        <v>29124.0</v>
      </c>
      <c r="G1487" s="16">
        <v>29124.0</v>
      </c>
      <c r="H1487" s="11" t="s">
        <v>5515</v>
      </c>
      <c r="I1487" s="11" t="s">
        <v>466</v>
      </c>
      <c r="J1487" s="14" t="s">
        <v>7203</v>
      </c>
      <c r="K1487" s="15"/>
      <c r="L1487" s="15"/>
      <c r="M1487" s="15"/>
      <c r="N1487" s="18" t="s">
        <v>7204</v>
      </c>
    </row>
    <row r="1488">
      <c r="A1488" s="11">
        <v>1487.0</v>
      </c>
      <c r="B1488" s="9" t="s">
        <v>7205</v>
      </c>
      <c r="C1488" s="10"/>
      <c r="D1488" s="15"/>
      <c r="E1488" s="11" t="s">
        <v>7206</v>
      </c>
      <c r="F1488" s="16">
        <v>29574.0</v>
      </c>
      <c r="G1488" s="16">
        <v>29574.0</v>
      </c>
      <c r="H1488" s="11" t="s">
        <v>5498</v>
      </c>
      <c r="I1488" s="11" t="s">
        <v>466</v>
      </c>
      <c r="J1488" s="14" t="s">
        <v>7207</v>
      </c>
      <c r="K1488" s="15"/>
      <c r="L1488" s="15"/>
      <c r="M1488" s="15"/>
      <c r="N1488" s="18" t="s">
        <v>7208</v>
      </c>
    </row>
    <row r="1489">
      <c r="A1489" s="11">
        <v>1488.0</v>
      </c>
      <c r="B1489" s="9" t="s">
        <v>7209</v>
      </c>
      <c r="C1489" s="10"/>
      <c r="D1489" s="15"/>
      <c r="E1489" s="11" t="s">
        <v>5763</v>
      </c>
      <c r="F1489" s="16">
        <v>22811.0</v>
      </c>
      <c r="G1489" s="16">
        <v>22811.0</v>
      </c>
      <c r="H1489" s="11" t="s">
        <v>5764</v>
      </c>
      <c r="I1489" s="11" t="s">
        <v>466</v>
      </c>
      <c r="J1489" s="14" t="s">
        <v>7210</v>
      </c>
      <c r="K1489" s="15"/>
      <c r="L1489" s="15"/>
      <c r="M1489" s="15"/>
      <c r="N1489" s="19" t="s">
        <v>7211</v>
      </c>
    </row>
    <row r="1490">
      <c r="A1490" s="11">
        <v>1489.0</v>
      </c>
      <c r="B1490" s="9" t="s">
        <v>7212</v>
      </c>
      <c r="C1490" s="10"/>
      <c r="D1490" s="15"/>
      <c r="E1490" s="11" t="s">
        <v>7213</v>
      </c>
      <c r="F1490" s="16">
        <v>30086.0</v>
      </c>
      <c r="G1490" s="16">
        <v>30086.0</v>
      </c>
      <c r="H1490" s="11" t="s">
        <v>5515</v>
      </c>
      <c r="I1490" s="11" t="s">
        <v>466</v>
      </c>
      <c r="J1490" s="14" t="s">
        <v>7214</v>
      </c>
      <c r="K1490" s="15"/>
      <c r="L1490" s="15"/>
      <c r="M1490" s="15"/>
      <c r="N1490" s="18" t="s">
        <v>7215</v>
      </c>
    </row>
    <row r="1491">
      <c r="A1491" s="11">
        <v>1490.0</v>
      </c>
      <c r="B1491" s="9" t="s">
        <v>7216</v>
      </c>
      <c r="C1491" s="10"/>
      <c r="D1491" s="15"/>
      <c r="E1491" s="11" t="s">
        <v>7217</v>
      </c>
      <c r="F1491" s="16">
        <v>27208.0</v>
      </c>
      <c r="G1491" s="16">
        <v>27208.0</v>
      </c>
      <c r="H1491" s="11" t="s">
        <v>5770</v>
      </c>
      <c r="I1491" s="11" t="s">
        <v>466</v>
      </c>
      <c r="J1491" s="14" t="s">
        <v>7218</v>
      </c>
      <c r="K1491" s="15"/>
      <c r="L1491" s="15"/>
      <c r="M1491" s="15"/>
      <c r="N1491" s="18" t="s">
        <v>7219</v>
      </c>
    </row>
    <row r="1492">
      <c r="A1492" s="11">
        <v>1491.0</v>
      </c>
      <c r="B1492" s="9" t="s">
        <v>7220</v>
      </c>
      <c r="C1492" s="10"/>
      <c r="D1492" s="15"/>
      <c r="E1492" s="11" t="s">
        <v>5795</v>
      </c>
      <c r="F1492" s="16">
        <v>28236.0</v>
      </c>
      <c r="G1492" s="16">
        <v>28236.0</v>
      </c>
      <c r="H1492" s="11" t="s">
        <v>5770</v>
      </c>
      <c r="I1492" s="11" t="s">
        <v>466</v>
      </c>
      <c r="J1492" s="14" t="s">
        <v>7221</v>
      </c>
      <c r="K1492" s="15"/>
      <c r="L1492" s="15"/>
      <c r="M1492" s="15"/>
      <c r="N1492" s="18" t="s">
        <v>7222</v>
      </c>
    </row>
    <row r="1493">
      <c r="A1493" s="11">
        <v>1492.0</v>
      </c>
      <c r="B1493" s="9" t="s">
        <v>7223</v>
      </c>
      <c r="C1493" s="10"/>
      <c r="D1493" s="15"/>
      <c r="E1493" s="11" t="s">
        <v>5799</v>
      </c>
      <c r="F1493" s="16">
        <v>28544.0</v>
      </c>
      <c r="G1493" s="16">
        <v>28544.0</v>
      </c>
      <c r="H1493" s="11" t="s">
        <v>5770</v>
      </c>
      <c r="I1493" s="11" t="s">
        <v>466</v>
      </c>
      <c r="J1493" s="14" t="s">
        <v>7224</v>
      </c>
      <c r="K1493" s="15"/>
      <c r="L1493" s="15"/>
      <c r="M1493" s="15"/>
      <c r="N1493" s="18" t="s">
        <v>7225</v>
      </c>
    </row>
    <row r="1494">
      <c r="A1494" s="11">
        <v>1493.0</v>
      </c>
      <c r="B1494" s="9" t="s">
        <v>7226</v>
      </c>
      <c r="C1494" s="10"/>
      <c r="D1494" s="15"/>
      <c r="E1494" s="11" t="s">
        <v>5803</v>
      </c>
      <c r="F1494" s="16">
        <v>27262.0</v>
      </c>
      <c r="G1494" s="16">
        <v>27262.0</v>
      </c>
      <c r="H1494" s="11" t="s">
        <v>5770</v>
      </c>
      <c r="I1494" s="11" t="s">
        <v>466</v>
      </c>
      <c r="J1494" s="14" t="s">
        <v>7227</v>
      </c>
      <c r="K1494" s="15"/>
      <c r="L1494" s="15"/>
      <c r="M1494" s="15"/>
      <c r="N1494" s="18" t="s">
        <v>7228</v>
      </c>
    </row>
    <row r="1495">
      <c r="A1495" s="11">
        <v>1494.0</v>
      </c>
      <c r="B1495" s="9" t="s">
        <v>7229</v>
      </c>
      <c r="C1495" s="10"/>
      <c r="D1495" s="15"/>
      <c r="E1495" s="11" t="s">
        <v>5807</v>
      </c>
      <c r="F1495" s="16">
        <v>31676.0</v>
      </c>
      <c r="G1495" s="16">
        <v>31676.0</v>
      </c>
      <c r="H1495" s="11" t="s">
        <v>5611</v>
      </c>
      <c r="I1495" s="11" t="s">
        <v>466</v>
      </c>
      <c r="J1495" s="14" t="s">
        <v>7230</v>
      </c>
      <c r="K1495" s="15"/>
      <c r="L1495" s="15"/>
      <c r="M1495" s="15"/>
      <c r="N1495" s="18" t="s">
        <v>7231</v>
      </c>
    </row>
    <row r="1496">
      <c r="A1496" s="11">
        <v>1495.0</v>
      </c>
      <c r="B1496" s="9" t="s">
        <v>7232</v>
      </c>
      <c r="C1496" s="10"/>
      <c r="D1496" s="15"/>
      <c r="E1496" s="11" t="s">
        <v>7233</v>
      </c>
      <c r="F1496" s="16">
        <v>30301.0</v>
      </c>
      <c r="G1496" s="16">
        <v>30301.0</v>
      </c>
      <c r="H1496" s="11" t="s">
        <v>5498</v>
      </c>
      <c r="I1496" s="11" t="s">
        <v>466</v>
      </c>
      <c r="J1496" s="14" t="s">
        <v>7234</v>
      </c>
      <c r="K1496" s="15"/>
      <c r="L1496" s="15"/>
      <c r="M1496" s="15"/>
      <c r="N1496" s="18" t="s">
        <v>7235</v>
      </c>
    </row>
    <row r="1497">
      <c r="A1497" s="11">
        <v>1496.0</v>
      </c>
      <c r="B1497" s="9" t="s">
        <v>7236</v>
      </c>
      <c r="C1497" s="10"/>
      <c r="D1497" s="15"/>
      <c r="E1497" s="11" t="s">
        <v>5823</v>
      </c>
      <c r="F1497" s="16">
        <v>32329.0</v>
      </c>
      <c r="G1497" s="16">
        <v>32329.0</v>
      </c>
      <c r="H1497" s="11" t="s">
        <v>5498</v>
      </c>
      <c r="I1497" s="11" t="s">
        <v>466</v>
      </c>
      <c r="J1497" s="14" t="s">
        <v>7237</v>
      </c>
      <c r="K1497" s="15"/>
      <c r="L1497" s="15"/>
      <c r="M1497" s="15"/>
      <c r="N1497" s="18" t="s">
        <v>7238</v>
      </c>
    </row>
    <row r="1498">
      <c r="A1498" s="11">
        <v>1497.0</v>
      </c>
      <c r="B1498" s="9" t="s">
        <v>7239</v>
      </c>
      <c r="C1498" s="10"/>
      <c r="D1498" s="15"/>
      <c r="E1498" s="11" t="s">
        <v>5828</v>
      </c>
      <c r="F1498" s="16">
        <v>28301.0</v>
      </c>
      <c r="G1498" s="16">
        <v>28301.0</v>
      </c>
      <c r="H1498" s="11" t="s">
        <v>5770</v>
      </c>
      <c r="I1498" s="11" t="s">
        <v>466</v>
      </c>
      <c r="J1498" s="14" t="s">
        <v>7240</v>
      </c>
      <c r="K1498" s="15"/>
      <c r="L1498" s="15"/>
      <c r="M1498" s="15"/>
      <c r="N1498" s="18" t="s">
        <v>7241</v>
      </c>
    </row>
    <row r="1499">
      <c r="A1499" s="11">
        <v>1498.0</v>
      </c>
      <c r="B1499" s="9" t="s">
        <v>7242</v>
      </c>
      <c r="C1499" s="10"/>
      <c r="D1499" s="15"/>
      <c r="E1499" s="11" t="s">
        <v>5832</v>
      </c>
      <c r="F1499" s="16">
        <v>29400.0</v>
      </c>
      <c r="G1499" s="16">
        <v>29400.0</v>
      </c>
      <c r="H1499" s="11" t="s">
        <v>5510</v>
      </c>
      <c r="I1499" s="11" t="s">
        <v>466</v>
      </c>
      <c r="J1499" s="14" t="s">
        <v>7243</v>
      </c>
      <c r="K1499" s="15"/>
      <c r="L1499" s="15"/>
      <c r="M1499" s="15"/>
      <c r="N1499" s="18" t="s">
        <v>7244</v>
      </c>
    </row>
    <row r="1500">
      <c r="A1500" s="11">
        <v>1499.0</v>
      </c>
      <c r="B1500" s="9" t="s">
        <v>7245</v>
      </c>
      <c r="C1500" s="10"/>
      <c r="D1500" s="15"/>
      <c r="E1500" s="11" t="s">
        <v>7246</v>
      </c>
      <c r="F1500" s="16">
        <v>28665.0</v>
      </c>
      <c r="G1500" s="16">
        <v>28665.0</v>
      </c>
      <c r="H1500" s="11" t="s">
        <v>5770</v>
      </c>
      <c r="I1500" s="11" t="s">
        <v>466</v>
      </c>
      <c r="J1500" s="14" t="s">
        <v>7247</v>
      </c>
      <c r="K1500" s="15"/>
      <c r="L1500" s="15"/>
      <c r="M1500" s="15"/>
      <c r="N1500" s="18" t="s">
        <v>7248</v>
      </c>
    </row>
    <row r="1501">
      <c r="A1501" s="11">
        <v>1500.0</v>
      </c>
      <c r="B1501" s="9" t="s">
        <v>7249</v>
      </c>
      <c r="C1501" s="10"/>
      <c r="D1501" s="15"/>
      <c r="E1501" s="11" t="s">
        <v>7250</v>
      </c>
      <c r="F1501" s="16">
        <v>30961.0</v>
      </c>
      <c r="G1501" s="16">
        <v>30961.0</v>
      </c>
      <c r="H1501" s="11" t="s">
        <v>5498</v>
      </c>
      <c r="I1501" s="11" t="s">
        <v>466</v>
      </c>
      <c r="J1501" s="14" t="s">
        <v>7251</v>
      </c>
      <c r="K1501" s="15"/>
      <c r="L1501" s="15"/>
      <c r="M1501" s="15"/>
      <c r="N1501" s="18" t="s">
        <v>7252</v>
      </c>
    </row>
    <row r="1502">
      <c r="A1502" s="11">
        <v>1501.0</v>
      </c>
      <c r="B1502" s="9" t="s">
        <v>7253</v>
      </c>
      <c r="C1502" s="10"/>
      <c r="D1502" s="15"/>
      <c r="E1502" s="11" t="s">
        <v>7254</v>
      </c>
      <c r="F1502" s="16">
        <v>29036.0</v>
      </c>
      <c r="G1502" s="16">
        <v>29036.0</v>
      </c>
      <c r="H1502" s="11" t="s">
        <v>5498</v>
      </c>
      <c r="I1502" s="11" t="s">
        <v>466</v>
      </c>
      <c r="J1502" s="14" t="s">
        <v>7255</v>
      </c>
      <c r="K1502" s="15"/>
      <c r="L1502" s="15"/>
      <c r="M1502" s="15"/>
      <c r="N1502" s="18" t="s">
        <v>7256</v>
      </c>
    </row>
    <row r="1503">
      <c r="A1503" s="11">
        <v>1502.0</v>
      </c>
      <c r="B1503" s="9" t="s">
        <v>7257</v>
      </c>
      <c r="C1503" s="10"/>
      <c r="D1503" s="15"/>
      <c r="E1503" s="11" t="s">
        <v>7258</v>
      </c>
      <c r="F1503" s="16">
        <v>25722.0</v>
      </c>
      <c r="G1503" s="16">
        <v>25722.0</v>
      </c>
      <c r="H1503" s="11" t="s">
        <v>5579</v>
      </c>
      <c r="I1503" s="11" t="s">
        <v>466</v>
      </c>
      <c r="J1503" s="14" t="s">
        <v>7259</v>
      </c>
      <c r="K1503" s="15"/>
      <c r="L1503" s="15"/>
      <c r="M1503" s="15"/>
      <c r="N1503" s="18" t="s">
        <v>7260</v>
      </c>
    </row>
    <row r="1504">
      <c r="A1504" s="11">
        <v>1503.0</v>
      </c>
      <c r="B1504" s="9" t="s">
        <v>7261</v>
      </c>
      <c r="C1504" s="10"/>
      <c r="D1504" s="15"/>
      <c r="E1504" s="11" t="s">
        <v>7262</v>
      </c>
      <c r="F1504" s="16">
        <v>24485.0</v>
      </c>
      <c r="G1504" s="16">
        <v>24485.0</v>
      </c>
      <c r="H1504" s="11" t="s">
        <v>5861</v>
      </c>
      <c r="I1504" s="11" t="s">
        <v>466</v>
      </c>
      <c r="J1504" s="14" t="s">
        <v>7263</v>
      </c>
      <c r="K1504" s="15"/>
      <c r="L1504" s="15"/>
      <c r="M1504" s="15"/>
      <c r="N1504" s="19" t="s">
        <v>7264</v>
      </c>
    </row>
    <row r="1505">
      <c r="A1505" s="11">
        <v>1504.0</v>
      </c>
      <c r="B1505" s="9" t="s">
        <v>7265</v>
      </c>
      <c r="C1505" s="10"/>
      <c r="D1505" s="15"/>
      <c r="E1505" s="11" t="s">
        <v>7266</v>
      </c>
      <c r="F1505" s="16">
        <v>24070.0</v>
      </c>
      <c r="G1505" s="16">
        <v>24070.0</v>
      </c>
      <c r="H1505" s="11" t="s">
        <v>5861</v>
      </c>
      <c r="I1505" s="11" t="s">
        <v>466</v>
      </c>
      <c r="J1505" s="14" t="s">
        <v>7267</v>
      </c>
      <c r="K1505" s="15"/>
      <c r="L1505" s="15"/>
      <c r="M1505" s="15"/>
      <c r="N1505" s="19" t="s">
        <v>7268</v>
      </c>
    </row>
    <row r="1506">
      <c r="A1506" s="11">
        <v>1505.0</v>
      </c>
      <c r="B1506" s="9" t="s">
        <v>7269</v>
      </c>
      <c r="C1506" s="10"/>
      <c r="D1506" s="15"/>
      <c r="E1506" s="11" t="s">
        <v>5909</v>
      </c>
      <c r="F1506" s="16">
        <v>32337.0</v>
      </c>
      <c r="G1506" s="16">
        <v>32337.0</v>
      </c>
      <c r="H1506" s="11" t="s">
        <v>5498</v>
      </c>
      <c r="I1506" s="11" t="s">
        <v>466</v>
      </c>
      <c r="J1506" s="14" t="s">
        <v>7270</v>
      </c>
      <c r="K1506" s="15"/>
      <c r="L1506" s="15"/>
      <c r="M1506" s="15"/>
      <c r="N1506" s="18" t="s">
        <v>7271</v>
      </c>
    </row>
    <row r="1507">
      <c r="A1507" s="11">
        <v>1506.0</v>
      </c>
      <c r="B1507" s="9" t="s">
        <v>7272</v>
      </c>
      <c r="C1507" s="10"/>
      <c r="D1507" s="15"/>
      <c r="E1507" s="11" t="s">
        <v>5917</v>
      </c>
      <c r="F1507" s="16">
        <v>32199.0</v>
      </c>
      <c r="G1507" s="16">
        <v>32199.0</v>
      </c>
      <c r="H1507" s="11" t="s">
        <v>5498</v>
      </c>
      <c r="I1507" s="11" t="s">
        <v>466</v>
      </c>
      <c r="J1507" s="14" t="s">
        <v>7273</v>
      </c>
      <c r="K1507" s="15"/>
      <c r="L1507" s="15"/>
      <c r="M1507" s="15"/>
      <c r="N1507" s="18" t="s">
        <v>7274</v>
      </c>
    </row>
    <row r="1508">
      <c r="A1508" s="11">
        <v>1507.0</v>
      </c>
      <c r="B1508" s="9" t="s">
        <v>7275</v>
      </c>
      <c r="C1508" s="10"/>
      <c r="D1508" s="15"/>
      <c r="E1508" s="11" t="s">
        <v>5977</v>
      </c>
      <c r="F1508" s="16">
        <v>31649.0</v>
      </c>
      <c r="G1508" s="16">
        <v>31649.0</v>
      </c>
      <c r="H1508" s="11" t="s">
        <v>5498</v>
      </c>
      <c r="I1508" s="11" t="s">
        <v>466</v>
      </c>
      <c r="J1508" s="14" t="s">
        <v>7276</v>
      </c>
      <c r="K1508" s="15"/>
      <c r="L1508" s="15"/>
      <c r="M1508" s="15"/>
      <c r="N1508" s="18" t="s">
        <v>7277</v>
      </c>
    </row>
    <row r="1509">
      <c r="A1509" s="11">
        <v>1508.0</v>
      </c>
      <c r="B1509" s="9" t="s">
        <v>7278</v>
      </c>
      <c r="C1509" s="10"/>
      <c r="D1509" s="15"/>
      <c r="E1509" s="11" t="s">
        <v>7279</v>
      </c>
      <c r="F1509" s="16">
        <v>31645.0</v>
      </c>
      <c r="G1509" s="16">
        <v>31645.0</v>
      </c>
      <c r="H1509" s="11" t="s">
        <v>5611</v>
      </c>
      <c r="I1509" s="11" t="s">
        <v>466</v>
      </c>
      <c r="J1509" s="14" t="s">
        <v>7280</v>
      </c>
      <c r="K1509" s="15"/>
      <c r="L1509" s="15"/>
      <c r="M1509" s="15"/>
      <c r="N1509" s="18" t="s">
        <v>7281</v>
      </c>
    </row>
    <row r="1510">
      <c r="A1510" s="11">
        <v>1509.0</v>
      </c>
      <c r="B1510" s="9" t="s">
        <v>7282</v>
      </c>
      <c r="C1510" s="10"/>
      <c r="D1510" s="15"/>
      <c r="E1510" s="11" t="s">
        <v>7283</v>
      </c>
      <c r="F1510" s="16">
        <v>31572.0</v>
      </c>
      <c r="G1510" s="16">
        <v>31572.0</v>
      </c>
      <c r="H1510" s="11" t="s">
        <v>5611</v>
      </c>
      <c r="I1510" s="11" t="s">
        <v>466</v>
      </c>
      <c r="J1510" s="14" t="s">
        <v>7284</v>
      </c>
      <c r="K1510" s="15"/>
      <c r="L1510" s="15"/>
      <c r="M1510" s="15"/>
      <c r="N1510" s="18" t="s">
        <v>7285</v>
      </c>
    </row>
    <row r="1511">
      <c r="A1511" s="11">
        <v>1510.0</v>
      </c>
      <c r="B1511" s="9" t="s">
        <v>7286</v>
      </c>
      <c r="C1511" s="10"/>
      <c r="D1511" s="15"/>
      <c r="E1511" s="11" t="s">
        <v>7287</v>
      </c>
      <c r="F1511" s="16">
        <v>31569.0</v>
      </c>
      <c r="G1511" s="16">
        <v>31569.0</v>
      </c>
      <c r="H1511" s="11" t="s">
        <v>5498</v>
      </c>
      <c r="I1511" s="11" t="s">
        <v>466</v>
      </c>
      <c r="J1511" s="14" t="s">
        <v>7288</v>
      </c>
      <c r="K1511" s="15"/>
      <c r="L1511" s="15"/>
      <c r="M1511" s="15"/>
      <c r="N1511" s="18" t="s">
        <v>7289</v>
      </c>
    </row>
    <row r="1512">
      <c r="A1512" s="11">
        <v>1511.0</v>
      </c>
      <c r="B1512" s="9" t="s">
        <v>7290</v>
      </c>
      <c r="C1512" s="10"/>
      <c r="D1512" s="15"/>
      <c r="E1512" s="11" t="s">
        <v>7291</v>
      </c>
      <c r="F1512" s="16">
        <v>31495.0</v>
      </c>
      <c r="G1512" s="16">
        <v>31495.0</v>
      </c>
      <c r="H1512" s="11" t="s">
        <v>5515</v>
      </c>
      <c r="I1512" s="11" t="s">
        <v>466</v>
      </c>
      <c r="J1512" s="14" t="s">
        <v>7292</v>
      </c>
      <c r="K1512" s="15"/>
      <c r="L1512" s="15"/>
      <c r="M1512" s="15"/>
      <c r="N1512" s="18" t="s">
        <v>7293</v>
      </c>
    </row>
    <row r="1513">
      <c r="A1513" s="11">
        <v>1512.0</v>
      </c>
      <c r="B1513" s="9" t="s">
        <v>7294</v>
      </c>
      <c r="C1513" s="10"/>
      <c r="D1513" s="15"/>
      <c r="E1513" s="11" t="s">
        <v>7295</v>
      </c>
      <c r="F1513" s="16">
        <v>31426.0</v>
      </c>
      <c r="G1513" s="16">
        <v>31426.0</v>
      </c>
      <c r="H1513" s="11" t="s">
        <v>5536</v>
      </c>
      <c r="I1513" s="11" t="s">
        <v>466</v>
      </c>
      <c r="J1513" s="14" t="s">
        <v>7296</v>
      </c>
      <c r="K1513" s="15"/>
      <c r="L1513" s="15"/>
      <c r="M1513" s="15"/>
      <c r="N1513" s="18" t="s">
        <v>7297</v>
      </c>
    </row>
    <row r="1514">
      <c r="A1514" s="11">
        <v>1513.0</v>
      </c>
      <c r="B1514" s="9" t="s">
        <v>7298</v>
      </c>
      <c r="C1514" s="10"/>
      <c r="D1514" s="15"/>
      <c r="E1514" s="11" t="s">
        <v>6029</v>
      </c>
      <c r="F1514" s="16">
        <v>31230.0</v>
      </c>
      <c r="G1514" s="16">
        <v>31230.0</v>
      </c>
      <c r="H1514" s="11" t="s">
        <v>5602</v>
      </c>
      <c r="I1514" s="11" t="s">
        <v>466</v>
      </c>
      <c r="J1514" s="14" t="s">
        <v>7299</v>
      </c>
      <c r="K1514" s="15"/>
      <c r="L1514" s="15"/>
      <c r="M1514" s="15"/>
      <c r="N1514" s="18" t="s">
        <v>7300</v>
      </c>
    </row>
    <row r="1515">
      <c r="A1515" s="11">
        <v>1514.0</v>
      </c>
      <c r="B1515" s="9" t="s">
        <v>7301</v>
      </c>
      <c r="C1515" s="10"/>
      <c r="D1515" s="15"/>
      <c r="E1515" s="11" t="s">
        <v>7302</v>
      </c>
      <c r="F1515" s="16">
        <v>31132.0</v>
      </c>
      <c r="G1515" s="16">
        <v>31132.0</v>
      </c>
      <c r="H1515" s="11" t="s">
        <v>5602</v>
      </c>
      <c r="I1515" s="11" t="s">
        <v>466</v>
      </c>
      <c r="J1515" s="14" t="s">
        <v>7303</v>
      </c>
      <c r="K1515" s="15"/>
      <c r="L1515" s="15"/>
      <c r="M1515" s="15"/>
      <c r="N1515" s="18" t="s">
        <v>7304</v>
      </c>
    </row>
    <row r="1516">
      <c r="A1516" s="11">
        <v>1515.0</v>
      </c>
      <c r="B1516" s="9" t="s">
        <v>7305</v>
      </c>
      <c r="C1516" s="10"/>
      <c r="D1516" s="15"/>
      <c r="E1516" s="11" t="s">
        <v>7306</v>
      </c>
      <c r="F1516" s="16">
        <v>31064.0</v>
      </c>
      <c r="G1516" s="16">
        <v>31064.0</v>
      </c>
      <c r="H1516" s="11" t="s">
        <v>5498</v>
      </c>
      <c r="I1516" s="11" t="s">
        <v>466</v>
      </c>
      <c r="J1516" s="14" t="s">
        <v>7307</v>
      </c>
      <c r="K1516" s="15"/>
      <c r="L1516" s="15"/>
      <c r="M1516" s="15"/>
      <c r="N1516" s="18" t="s">
        <v>7308</v>
      </c>
    </row>
    <row r="1517">
      <c r="A1517" s="11">
        <v>1516.0</v>
      </c>
      <c r="B1517" s="9" t="s">
        <v>7309</v>
      </c>
      <c r="C1517" s="10"/>
      <c r="D1517" s="15"/>
      <c r="E1517" s="11" t="s">
        <v>6049</v>
      </c>
      <c r="F1517" s="16">
        <v>31022.0</v>
      </c>
      <c r="G1517" s="16">
        <v>31022.0</v>
      </c>
      <c r="H1517" s="11" t="s">
        <v>5602</v>
      </c>
      <c r="I1517" s="11" t="s">
        <v>466</v>
      </c>
      <c r="J1517" s="14" t="s">
        <v>7310</v>
      </c>
      <c r="K1517" s="15"/>
      <c r="L1517" s="15"/>
      <c r="M1517" s="15"/>
      <c r="N1517" s="18" t="s">
        <v>7311</v>
      </c>
    </row>
    <row r="1518">
      <c r="A1518" s="11">
        <v>1517.0</v>
      </c>
      <c r="B1518" s="9" t="s">
        <v>7312</v>
      </c>
      <c r="C1518" s="10"/>
      <c r="D1518" s="15"/>
      <c r="E1518" s="11" t="s">
        <v>6065</v>
      </c>
      <c r="F1518" s="16">
        <v>30943.0</v>
      </c>
      <c r="G1518" s="16">
        <v>30943.0</v>
      </c>
      <c r="H1518" s="11" t="s">
        <v>5602</v>
      </c>
      <c r="I1518" s="11" t="s">
        <v>466</v>
      </c>
      <c r="J1518" s="14" t="s">
        <v>7313</v>
      </c>
      <c r="K1518" s="15"/>
      <c r="L1518" s="15"/>
      <c r="M1518" s="15"/>
      <c r="N1518" s="18" t="s">
        <v>7314</v>
      </c>
    </row>
    <row r="1519">
      <c r="A1519" s="11">
        <v>1518.0</v>
      </c>
      <c r="B1519" s="9" t="s">
        <v>7315</v>
      </c>
      <c r="C1519" s="10"/>
      <c r="D1519" s="15"/>
      <c r="E1519" s="11" t="s">
        <v>6069</v>
      </c>
      <c r="F1519" s="16">
        <v>30840.0</v>
      </c>
      <c r="G1519" s="16">
        <v>30840.0</v>
      </c>
      <c r="H1519" s="11" t="s">
        <v>5498</v>
      </c>
      <c r="I1519" s="11" t="s">
        <v>466</v>
      </c>
      <c r="J1519" s="14" t="s">
        <v>7316</v>
      </c>
      <c r="K1519" s="15"/>
      <c r="L1519" s="15"/>
      <c r="M1519" s="15"/>
      <c r="N1519" s="18" t="s">
        <v>7317</v>
      </c>
    </row>
    <row r="1520">
      <c r="A1520" s="11">
        <v>1519.0</v>
      </c>
      <c r="B1520" s="9" t="s">
        <v>7318</v>
      </c>
      <c r="C1520" s="10"/>
      <c r="D1520" s="15"/>
      <c r="E1520" s="11" t="s">
        <v>7319</v>
      </c>
      <c r="F1520" s="16">
        <v>30837.0</v>
      </c>
      <c r="G1520" s="16">
        <v>30837.0</v>
      </c>
      <c r="H1520" s="11" t="s">
        <v>5510</v>
      </c>
      <c r="I1520" s="11" t="s">
        <v>466</v>
      </c>
      <c r="J1520" s="14" t="s">
        <v>7320</v>
      </c>
      <c r="K1520" s="15"/>
      <c r="L1520" s="15"/>
      <c r="M1520" s="15"/>
      <c r="N1520" s="18" t="s">
        <v>7321</v>
      </c>
    </row>
    <row r="1521">
      <c r="A1521" s="11">
        <v>1520.0</v>
      </c>
      <c r="B1521" s="9" t="s">
        <v>7322</v>
      </c>
      <c r="C1521" s="10"/>
      <c r="D1521" s="15"/>
      <c r="E1521" s="11" t="s">
        <v>6089</v>
      </c>
      <c r="F1521" s="16">
        <v>30705.0</v>
      </c>
      <c r="G1521" s="16">
        <v>30705.0</v>
      </c>
      <c r="H1521" s="11" t="s">
        <v>5510</v>
      </c>
      <c r="I1521" s="11" t="s">
        <v>466</v>
      </c>
      <c r="J1521" s="14" t="s">
        <v>7323</v>
      </c>
      <c r="K1521" s="15"/>
      <c r="L1521" s="15"/>
      <c r="M1521" s="15"/>
      <c r="N1521" s="18" t="s">
        <v>7324</v>
      </c>
    </row>
    <row r="1522">
      <c r="A1522" s="11">
        <v>1521.0</v>
      </c>
      <c r="B1522" s="9" t="s">
        <v>7325</v>
      </c>
      <c r="C1522" s="10"/>
      <c r="D1522" s="15"/>
      <c r="E1522" s="11" t="s">
        <v>7326</v>
      </c>
      <c r="F1522" s="16">
        <v>30659.0</v>
      </c>
      <c r="G1522" s="16">
        <v>30659.0</v>
      </c>
      <c r="H1522" s="11" t="s">
        <v>5498</v>
      </c>
      <c r="I1522" s="11" t="s">
        <v>466</v>
      </c>
      <c r="J1522" s="14" t="s">
        <v>7327</v>
      </c>
      <c r="K1522" s="15"/>
      <c r="L1522" s="15"/>
      <c r="M1522" s="15"/>
      <c r="N1522" s="18" t="s">
        <v>7328</v>
      </c>
    </row>
    <row r="1523">
      <c r="A1523" s="11">
        <v>1522.0</v>
      </c>
      <c r="B1523" s="9" t="s">
        <v>7329</v>
      </c>
      <c r="C1523" s="10"/>
      <c r="D1523" s="15"/>
      <c r="E1523" s="11" t="s">
        <v>7330</v>
      </c>
      <c r="F1523" s="16">
        <v>30659.0</v>
      </c>
      <c r="G1523" s="16">
        <v>30659.0</v>
      </c>
      <c r="H1523" s="11" t="s">
        <v>5498</v>
      </c>
      <c r="I1523" s="11" t="s">
        <v>466</v>
      </c>
      <c r="J1523" s="14" t="s">
        <v>7331</v>
      </c>
      <c r="K1523" s="15"/>
      <c r="L1523" s="15"/>
      <c r="M1523" s="15"/>
      <c r="N1523" s="18" t="s">
        <v>7332</v>
      </c>
    </row>
    <row r="1524">
      <c r="A1524" s="11">
        <v>1523.0</v>
      </c>
      <c r="B1524" s="9" t="s">
        <v>7333</v>
      </c>
      <c r="C1524" s="10"/>
      <c r="D1524" s="15"/>
      <c r="E1524" s="11" t="s">
        <v>7334</v>
      </c>
      <c r="F1524" s="16">
        <v>30641.0</v>
      </c>
      <c r="G1524" s="16">
        <v>30641.0</v>
      </c>
      <c r="H1524" s="11" t="s">
        <v>5498</v>
      </c>
      <c r="I1524" s="11" t="s">
        <v>466</v>
      </c>
      <c r="J1524" s="14" t="s">
        <v>7335</v>
      </c>
      <c r="K1524" s="15"/>
      <c r="L1524" s="15"/>
      <c r="M1524" s="15"/>
      <c r="N1524" s="18" t="s">
        <v>7336</v>
      </c>
    </row>
    <row r="1525">
      <c r="A1525" s="11">
        <v>1524.0</v>
      </c>
      <c r="B1525" s="9" t="s">
        <v>7337</v>
      </c>
      <c r="C1525" s="10"/>
      <c r="D1525" s="15"/>
      <c r="E1525" s="11" t="s">
        <v>7338</v>
      </c>
      <c r="F1525" s="16">
        <v>30508.0</v>
      </c>
      <c r="G1525" s="16">
        <v>30508.0</v>
      </c>
      <c r="H1525" s="11" t="s">
        <v>5515</v>
      </c>
      <c r="I1525" s="11" t="s">
        <v>466</v>
      </c>
      <c r="J1525" s="14" t="s">
        <v>7339</v>
      </c>
      <c r="K1525" s="15"/>
      <c r="L1525" s="15"/>
      <c r="M1525" s="15"/>
      <c r="N1525" s="18" t="s">
        <v>7340</v>
      </c>
    </row>
    <row r="1526">
      <c r="A1526" s="11">
        <v>1525.0</v>
      </c>
      <c r="B1526" s="9" t="s">
        <v>7341</v>
      </c>
      <c r="C1526" s="10"/>
      <c r="D1526" s="15"/>
      <c r="E1526" s="11" t="s">
        <v>7342</v>
      </c>
      <c r="F1526" s="16">
        <v>30396.0</v>
      </c>
      <c r="G1526" s="16">
        <v>30396.0</v>
      </c>
      <c r="H1526" s="11" t="s">
        <v>5510</v>
      </c>
      <c r="I1526" s="11" t="s">
        <v>466</v>
      </c>
      <c r="J1526" s="14" t="s">
        <v>7343</v>
      </c>
      <c r="K1526" s="15"/>
      <c r="L1526" s="15"/>
      <c r="M1526" s="15"/>
      <c r="N1526" s="18" t="s">
        <v>7344</v>
      </c>
    </row>
    <row r="1527">
      <c r="A1527" s="11">
        <v>1526.0</v>
      </c>
      <c r="B1527" s="9" t="s">
        <v>7345</v>
      </c>
      <c r="C1527" s="10"/>
      <c r="D1527" s="15"/>
      <c r="E1527" s="11" t="s">
        <v>7346</v>
      </c>
      <c r="F1527" s="16">
        <v>30365.0</v>
      </c>
      <c r="G1527" s="16">
        <v>30365.0</v>
      </c>
      <c r="H1527" s="11" t="s">
        <v>5510</v>
      </c>
      <c r="I1527" s="11" t="s">
        <v>466</v>
      </c>
      <c r="J1527" s="14" t="s">
        <v>7347</v>
      </c>
      <c r="K1527" s="15"/>
      <c r="L1527" s="15"/>
      <c r="M1527" s="15"/>
      <c r="N1527" s="18" t="s">
        <v>7348</v>
      </c>
    </row>
    <row r="1528">
      <c r="A1528" s="11">
        <v>1527.0</v>
      </c>
      <c r="B1528" s="9" t="s">
        <v>7349</v>
      </c>
      <c r="C1528" s="10"/>
      <c r="D1528" s="15"/>
      <c r="E1528" s="11" t="s">
        <v>7350</v>
      </c>
      <c r="F1528" s="16">
        <v>30340.0</v>
      </c>
      <c r="G1528" s="16">
        <v>30340.0</v>
      </c>
      <c r="H1528" s="11" t="s">
        <v>5515</v>
      </c>
      <c r="I1528" s="11" t="s">
        <v>466</v>
      </c>
      <c r="J1528" s="14" t="s">
        <v>7351</v>
      </c>
      <c r="K1528" s="15"/>
      <c r="L1528" s="15"/>
      <c r="M1528" s="15"/>
      <c r="N1528" s="18" t="s">
        <v>7352</v>
      </c>
    </row>
    <row r="1529">
      <c r="A1529" s="11">
        <v>1528.0</v>
      </c>
      <c r="B1529" s="9" t="s">
        <v>7353</v>
      </c>
      <c r="C1529" s="10"/>
      <c r="D1529" s="15"/>
      <c r="E1529" s="11" t="s">
        <v>6145</v>
      </c>
      <c r="F1529" s="16">
        <v>30284.0</v>
      </c>
      <c r="G1529" s="16">
        <v>30284.0</v>
      </c>
      <c r="H1529" s="11" t="s">
        <v>5515</v>
      </c>
      <c r="I1529" s="11" t="s">
        <v>466</v>
      </c>
      <c r="J1529" s="14" t="s">
        <v>7354</v>
      </c>
      <c r="K1529" s="15"/>
      <c r="L1529" s="15"/>
      <c r="M1529" s="15"/>
      <c r="N1529" s="18" t="s">
        <v>7355</v>
      </c>
    </row>
    <row r="1530">
      <c r="A1530" s="11">
        <v>1529.0</v>
      </c>
      <c r="B1530" s="9" t="s">
        <v>7356</v>
      </c>
      <c r="C1530" s="10"/>
      <c r="D1530" s="15"/>
      <c r="E1530" s="11" t="s">
        <v>6160</v>
      </c>
      <c r="F1530" s="16">
        <v>30061.0</v>
      </c>
      <c r="G1530" s="16">
        <v>30061.0</v>
      </c>
      <c r="H1530" s="11" t="s">
        <v>6161</v>
      </c>
      <c r="I1530" s="11" t="s">
        <v>466</v>
      </c>
      <c r="J1530" s="14" t="s">
        <v>7357</v>
      </c>
      <c r="K1530" s="15"/>
      <c r="L1530" s="15"/>
      <c r="M1530" s="15"/>
      <c r="N1530" s="18" t="s">
        <v>7358</v>
      </c>
    </row>
    <row r="1531">
      <c r="A1531" s="11">
        <v>1530.0</v>
      </c>
      <c r="B1531" s="9" t="s">
        <v>7359</v>
      </c>
      <c r="C1531" s="10"/>
      <c r="D1531" s="15"/>
      <c r="E1531" s="11" t="s">
        <v>7360</v>
      </c>
      <c r="F1531" s="16">
        <v>30004.0</v>
      </c>
      <c r="G1531" s="16">
        <v>30004.0</v>
      </c>
      <c r="H1531" s="11" t="s">
        <v>5498</v>
      </c>
      <c r="I1531" s="11" t="s">
        <v>466</v>
      </c>
      <c r="J1531" s="14" t="s">
        <v>7361</v>
      </c>
      <c r="K1531" s="15"/>
      <c r="L1531" s="15"/>
      <c r="M1531" s="15"/>
      <c r="N1531" s="18" t="s">
        <v>7362</v>
      </c>
    </row>
    <row r="1532">
      <c r="A1532" s="11">
        <v>1531.0</v>
      </c>
      <c r="B1532" s="9" t="s">
        <v>7363</v>
      </c>
      <c r="C1532" s="10"/>
      <c r="D1532" s="15"/>
      <c r="E1532" s="11" t="s">
        <v>6173</v>
      </c>
      <c r="F1532" s="16">
        <v>30000.0</v>
      </c>
      <c r="G1532" s="16">
        <v>30000.0</v>
      </c>
      <c r="H1532" s="11" t="s">
        <v>6161</v>
      </c>
      <c r="I1532" s="11" t="s">
        <v>466</v>
      </c>
      <c r="J1532" s="14" t="s">
        <v>7364</v>
      </c>
      <c r="K1532" s="15"/>
      <c r="L1532" s="15"/>
      <c r="M1532" s="15"/>
      <c r="N1532" s="18" t="s">
        <v>7365</v>
      </c>
    </row>
    <row r="1533">
      <c r="A1533" s="11">
        <v>1532.0</v>
      </c>
      <c r="B1533" s="9" t="s">
        <v>7366</v>
      </c>
      <c r="C1533" s="10"/>
      <c r="D1533" s="15"/>
      <c r="E1533" s="11" t="s">
        <v>6189</v>
      </c>
      <c r="F1533" s="16">
        <v>29824.0</v>
      </c>
      <c r="G1533" s="16">
        <v>29824.0</v>
      </c>
      <c r="H1533" s="11" t="s">
        <v>5503</v>
      </c>
      <c r="I1533" s="11" t="s">
        <v>466</v>
      </c>
      <c r="J1533" s="14" t="s">
        <v>7367</v>
      </c>
      <c r="K1533" s="15"/>
      <c r="L1533" s="15"/>
      <c r="M1533" s="15"/>
      <c r="N1533" s="18" t="s">
        <v>7368</v>
      </c>
    </row>
    <row r="1534">
      <c r="A1534" s="11">
        <v>1533.0</v>
      </c>
      <c r="B1534" s="9" t="s">
        <v>7369</v>
      </c>
      <c r="C1534" s="10"/>
      <c r="D1534" s="15"/>
      <c r="E1534" s="11" t="s">
        <v>6197</v>
      </c>
      <c r="F1534" s="16">
        <v>29769.0</v>
      </c>
      <c r="G1534" s="16">
        <v>29769.0</v>
      </c>
      <c r="H1534" s="11" t="s">
        <v>5503</v>
      </c>
      <c r="I1534" s="11" t="s">
        <v>466</v>
      </c>
      <c r="J1534" s="14" t="s">
        <v>7370</v>
      </c>
      <c r="K1534" s="15"/>
      <c r="L1534" s="15"/>
      <c r="M1534" s="15"/>
      <c r="N1534" s="18" t="s">
        <v>7371</v>
      </c>
    </row>
    <row r="1535">
      <c r="A1535" s="11">
        <v>1534.0</v>
      </c>
      <c r="B1535" s="9" t="s">
        <v>7372</v>
      </c>
      <c r="C1535" s="10"/>
      <c r="D1535" s="15"/>
      <c r="E1535" s="11" t="s">
        <v>7373</v>
      </c>
      <c r="F1535" s="16">
        <v>29767.0</v>
      </c>
      <c r="G1535" s="16">
        <v>29767.0</v>
      </c>
      <c r="H1535" s="11" t="s">
        <v>5498</v>
      </c>
      <c r="I1535" s="11" t="s">
        <v>466</v>
      </c>
      <c r="J1535" s="14" t="s">
        <v>7374</v>
      </c>
      <c r="K1535" s="15"/>
      <c r="L1535" s="15"/>
      <c r="M1535" s="15"/>
      <c r="N1535" s="18" t="s">
        <v>7375</v>
      </c>
    </row>
    <row r="1536">
      <c r="A1536" s="11">
        <v>1535.0</v>
      </c>
      <c r="B1536" s="9" t="s">
        <v>7376</v>
      </c>
      <c r="C1536" s="10"/>
      <c r="D1536" s="15"/>
      <c r="E1536" s="11" t="s">
        <v>7377</v>
      </c>
      <c r="F1536" s="16">
        <v>29763.0</v>
      </c>
      <c r="G1536" s="16">
        <v>29763.0</v>
      </c>
      <c r="H1536" s="11" t="s">
        <v>5515</v>
      </c>
      <c r="I1536" s="11" t="s">
        <v>466</v>
      </c>
      <c r="J1536" s="14" t="s">
        <v>7378</v>
      </c>
      <c r="K1536" s="15"/>
      <c r="L1536" s="15"/>
      <c r="M1536" s="15"/>
      <c r="N1536" s="18" t="s">
        <v>7379</v>
      </c>
    </row>
    <row r="1537">
      <c r="A1537" s="11">
        <v>1536.0</v>
      </c>
      <c r="B1537" s="9" t="s">
        <v>7380</v>
      </c>
      <c r="C1537" s="10"/>
      <c r="D1537" s="15"/>
      <c r="E1537" s="11" t="s">
        <v>7381</v>
      </c>
      <c r="F1537" s="16">
        <v>29762.0</v>
      </c>
      <c r="G1537" s="16">
        <v>29762.0</v>
      </c>
      <c r="H1537" s="11" t="s">
        <v>5503</v>
      </c>
      <c r="I1537" s="11" t="s">
        <v>466</v>
      </c>
      <c r="J1537" s="14" t="s">
        <v>7382</v>
      </c>
      <c r="K1537" s="15"/>
      <c r="L1537" s="15"/>
      <c r="M1537" s="15"/>
      <c r="N1537" s="18" t="s">
        <v>7383</v>
      </c>
    </row>
    <row r="1538">
      <c r="A1538" s="11">
        <v>1537.0</v>
      </c>
      <c r="B1538" s="9" t="s">
        <v>7384</v>
      </c>
      <c r="C1538" s="10"/>
      <c r="D1538" s="15"/>
      <c r="E1538" s="11" t="s">
        <v>6213</v>
      </c>
      <c r="F1538" s="16">
        <v>29703.0</v>
      </c>
      <c r="G1538" s="16">
        <v>29703.0</v>
      </c>
      <c r="H1538" s="11" t="s">
        <v>5510</v>
      </c>
      <c r="I1538" s="11" t="s">
        <v>466</v>
      </c>
      <c r="J1538" s="14" t="s">
        <v>7385</v>
      </c>
      <c r="K1538" s="15"/>
      <c r="L1538" s="15"/>
      <c r="M1538" s="15"/>
      <c r="N1538" s="18" t="s">
        <v>7386</v>
      </c>
    </row>
    <row r="1539">
      <c r="A1539" s="11">
        <v>1538.0</v>
      </c>
      <c r="B1539" s="9" t="s">
        <v>7387</v>
      </c>
      <c r="C1539" s="10"/>
      <c r="D1539" s="15"/>
      <c r="E1539" s="11" t="s">
        <v>7388</v>
      </c>
      <c r="F1539" s="16">
        <v>29376.0</v>
      </c>
      <c r="G1539" s="16">
        <v>29376.0</v>
      </c>
      <c r="H1539" s="11" t="s">
        <v>6230</v>
      </c>
      <c r="I1539" s="11" t="s">
        <v>466</v>
      </c>
      <c r="J1539" s="14" t="s">
        <v>7389</v>
      </c>
      <c r="K1539" s="15"/>
      <c r="L1539" s="15"/>
      <c r="M1539" s="15"/>
      <c r="N1539" s="18" t="s">
        <v>7390</v>
      </c>
    </row>
    <row r="1540">
      <c r="A1540" s="11">
        <v>1539.0</v>
      </c>
      <c r="B1540" s="9" t="s">
        <v>7391</v>
      </c>
      <c r="C1540" s="10"/>
      <c r="D1540" s="15"/>
      <c r="E1540" s="11" t="s">
        <v>7392</v>
      </c>
      <c r="F1540" s="16">
        <v>29307.0</v>
      </c>
      <c r="G1540" s="16">
        <v>29307.0</v>
      </c>
      <c r="H1540" s="11" t="s">
        <v>6230</v>
      </c>
      <c r="I1540" s="11" t="s">
        <v>466</v>
      </c>
      <c r="J1540" s="14" t="s">
        <v>7393</v>
      </c>
      <c r="K1540" s="15"/>
      <c r="L1540" s="15"/>
      <c r="M1540" s="15"/>
      <c r="N1540" s="18" t="s">
        <v>7394</v>
      </c>
    </row>
    <row r="1541">
      <c r="A1541" s="11">
        <v>1540.0</v>
      </c>
      <c r="B1541" s="9" t="s">
        <v>7395</v>
      </c>
      <c r="C1541" s="10"/>
      <c r="D1541" s="15"/>
      <c r="E1541" s="11" t="s">
        <v>6238</v>
      </c>
      <c r="F1541" s="16">
        <v>29277.0</v>
      </c>
      <c r="G1541" s="16">
        <v>29277.0</v>
      </c>
      <c r="H1541" s="11" t="s">
        <v>5503</v>
      </c>
      <c r="I1541" s="11" t="s">
        <v>466</v>
      </c>
      <c r="J1541" s="14" t="s">
        <v>7396</v>
      </c>
      <c r="K1541" s="15"/>
      <c r="L1541" s="15"/>
      <c r="M1541" s="15"/>
      <c r="N1541" s="18" t="s">
        <v>7397</v>
      </c>
    </row>
    <row r="1542">
      <c r="A1542" s="11">
        <v>1541.0</v>
      </c>
      <c r="B1542" s="9" t="s">
        <v>7398</v>
      </c>
      <c r="C1542" s="10"/>
      <c r="D1542" s="15"/>
      <c r="E1542" s="11" t="s">
        <v>7399</v>
      </c>
      <c r="F1542" s="16">
        <v>29160.0</v>
      </c>
      <c r="G1542" s="16">
        <v>29160.0</v>
      </c>
      <c r="H1542" s="11" t="s">
        <v>6230</v>
      </c>
      <c r="I1542" s="11" t="s">
        <v>466</v>
      </c>
      <c r="J1542" s="14" t="s">
        <v>7400</v>
      </c>
      <c r="K1542" s="15"/>
      <c r="L1542" s="15"/>
      <c r="M1542" s="15"/>
      <c r="N1542" s="18" t="s">
        <v>7401</v>
      </c>
    </row>
    <row r="1543">
      <c r="A1543" s="11">
        <v>1542.0</v>
      </c>
      <c r="B1543" s="9" t="s">
        <v>7402</v>
      </c>
      <c r="C1543" s="10"/>
      <c r="D1543" s="15"/>
      <c r="E1543" s="11" t="s">
        <v>7403</v>
      </c>
      <c r="F1543" s="16">
        <v>29160.0</v>
      </c>
      <c r="G1543" s="16">
        <v>29160.0</v>
      </c>
      <c r="H1543" s="11" t="s">
        <v>6230</v>
      </c>
      <c r="I1543" s="11" t="s">
        <v>466</v>
      </c>
      <c r="J1543" s="14" t="s">
        <v>7404</v>
      </c>
      <c r="K1543" s="15"/>
      <c r="L1543" s="15"/>
      <c r="M1543" s="15"/>
      <c r="N1543" s="18" t="s">
        <v>7405</v>
      </c>
    </row>
    <row r="1544">
      <c r="A1544" s="11">
        <v>1543.0</v>
      </c>
      <c r="B1544" s="9" t="s">
        <v>7406</v>
      </c>
      <c r="C1544" s="10"/>
      <c r="D1544" s="15"/>
      <c r="E1544" s="11" t="s">
        <v>7407</v>
      </c>
      <c r="F1544" s="16">
        <v>29104.0</v>
      </c>
      <c r="G1544" s="16">
        <v>29104.0</v>
      </c>
      <c r="H1544" s="11" t="s">
        <v>6230</v>
      </c>
      <c r="I1544" s="11" t="s">
        <v>466</v>
      </c>
      <c r="J1544" s="14" t="s">
        <v>7408</v>
      </c>
      <c r="K1544" s="15"/>
      <c r="L1544" s="15"/>
      <c r="M1544" s="15"/>
      <c r="N1544" s="18" t="s">
        <v>7409</v>
      </c>
    </row>
    <row r="1545">
      <c r="A1545" s="11">
        <v>1544.0</v>
      </c>
      <c r="B1545" s="9" t="s">
        <v>7410</v>
      </c>
      <c r="C1545" s="10"/>
      <c r="D1545" s="15"/>
      <c r="E1545" s="11" t="s">
        <v>7411</v>
      </c>
      <c r="F1545" s="16">
        <v>29089.0</v>
      </c>
      <c r="G1545" s="16">
        <v>29089.0</v>
      </c>
      <c r="H1545" s="11" t="s">
        <v>5503</v>
      </c>
      <c r="I1545" s="11" t="s">
        <v>466</v>
      </c>
      <c r="J1545" s="14" t="s">
        <v>7412</v>
      </c>
      <c r="K1545" s="15"/>
      <c r="L1545" s="15"/>
      <c r="M1545" s="15"/>
      <c r="N1545" s="18" t="s">
        <v>7413</v>
      </c>
    </row>
    <row r="1546">
      <c r="A1546" s="11">
        <v>1545.0</v>
      </c>
      <c r="B1546" s="9" t="s">
        <v>7414</v>
      </c>
      <c r="C1546" s="10"/>
      <c r="D1546" s="15"/>
      <c r="E1546" s="11" t="s">
        <v>7415</v>
      </c>
      <c r="F1546" s="16">
        <v>29033.0</v>
      </c>
      <c r="G1546" s="16">
        <v>29033.0</v>
      </c>
      <c r="H1546" s="11" t="s">
        <v>5515</v>
      </c>
      <c r="I1546" s="11" t="s">
        <v>466</v>
      </c>
      <c r="J1546" s="14" t="s">
        <v>7416</v>
      </c>
      <c r="K1546" s="15"/>
      <c r="L1546" s="15"/>
      <c r="M1546" s="15"/>
      <c r="N1546" s="18" t="s">
        <v>7417</v>
      </c>
    </row>
    <row r="1547">
      <c r="A1547" s="11">
        <v>1546.0</v>
      </c>
      <c r="B1547" s="9" t="s">
        <v>7418</v>
      </c>
      <c r="C1547" s="10"/>
      <c r="D1547" s="15"/>
      <c r="E1547" s="11" t="s">
        <v>7419</v>
      </c>
      <c r="F1547" s="16">
        <v>29028.0</v>
      </c>
      <c r="G1547" s="16">
        <v>29028.0</v>
      </c>
      <c r="H1547" s="11" t="s">
        <v>5671</v>
      </c>
      <c r="I1547" s="11" t="s">
        <v>466</v>
      </c>
      <c r="J1547" s="14" t="s">
        <v>7420</v>
      </c>
      <c r="K1547" s="15"/>
      <c r="L1547" s="15"/>
      <c r="M1547" s="15"/>
      <c r="N1547" s="18" t="s">
        <v>7421</v>
      </c>
    </row>
    <row r="1548">
      <c r="A1548" s="11">
        <v>1547.0</v>
      </c>
      <c r="B1548" s="9" t="s">
        <v>7422</v>
      </c>
      <c r="C1548" s="10"/>
      <c r="D1548" s="15"/>
      <c r="E1548" s="11" t="s">
        <v>7423</v>
      </c>
      <c r="F1548" s="16">
        <v>29019.0</v>
      </c>
      <c r="G1548" s="16">
        <v>29019.0</v>
      </c>
      <c r="H1548" s="11" t="s">
        <v>6230</v>
      </c>
      <c r="I1548" s="11" t="s">
        <v>466</v>
      </c>
      <c r="J1548" s="14" t="s">
        <v>7424</v>
      </c>
      <c r="K1548" s="15"/>
      <c r="L1548" s="15"/>
      <c r="M1548" s="15"/>
      <c r="N1548" s="18" t="s">
        <v>7425</v>
      </c>
    </row>
    <row r="1549">
      <c r="A1549" s="11">
        <v>1548.0</v>
      </c>
      <c r="B1549" s="9" t="s">
        <v>7426</v>
      </c>
      <c r="C1549" s="10"/>
      <c r="D1549" s="15"/>
      <c r="E1549" s="11" t="s">
        <v>7427</v>
      </c>
      <c r="F1549" s="16">
        <v>29004.0</v>
      </c>
      <c r="G1549" s="16">
        <v>29004.0</v>
      </c>
      <c r="H1549" s="11" t="s">
        <v>6230</v>
      </c>
      <c r="I1549" s="11" t="s">
        <v>466</v>
      </c>
      <c r="J1549" s="14" t="s">
        <v>7428</v>
      </c>
      <c r="K1549" s="15"/>
      <c r="L1549" s="15"/>
      <c r="M1549" s="15"/>
      <c r="N1549" s="18" t="s">
        <v>7429</v>
      </c>
    </row>
    <row r="1550">
      <c r="A1550" s="11">
        <v>1549.0</v>
      </c>
      <c r="B1550" s="9" t="s">
        <v>7430</v>
      </c>
      <c r="C1550" s="10"/>
      <c r="D1550" s="15"/>
      <c r="E1550" s="11" t="s">
        <v>6314</v>
      </c>
      <c r="F1550" s="16">
        <v>28606.0</v>
      </c>
      <c r="G1550" s="16">
        <v>28606.0</v>
      </c>
      <c r="H1550" s="11" t="s">
        <v>5770</v>
      </c>
      <c r="I1550" s="11" t="s">
        <v>466</v>
      </c>
      <c r="J1550" s="14" t="s">
        <v>7431</v>
      </c>
      <c r="K1550" s="15"/>
      <c r="L1550" s="15"/>
      <c r="M1550" s="15"/>
      <c r="N1550" s="18" t="s">
        <v>7432</v>
      </c>
    </row>
    <row r="1551">
      <c r="A1551" s="11">
        <v>1550.0</v>
      </c>
      <c r="B1551" s="9" t="s">
        <v>7433</v>
      </c>
      <c r="C1551" s="10"/>
      <c r="D1551" s="15"/>
      <c r="E1551" s="11" t="s">
        <v>6318</v>
      </c>
      <c r="F1551" s="16">
        <v>28599.0</v>
      </c>
      <c r="G1551" s="16">
        <v>28599.0</v>
      </c>
      <c r="H1551" s="11" t="s">
        <v>5671</v>
      </c>
      <c r="I1551" s="11" t="s">
        <v>466</v>
      </c>
      <c r="J1551" s="14" t="s">
        <v>7434</v>
      </c>
      <c r="K1551" s="15"/>
      <c r="L1551" s="15"/>
      <c r="M1551" s="15"/>
      <c r="N1551" s="18" t="s">
        <v>7435</v>
      </c>
    </row>
    <row r="1552">
      <c r="A1552" s="11">
        <v>1551.0</v>
      </c>
      <c r="B1552" s="9" t="s">
        <v>7436</v>
      </c>
      <c r="C1552" s="10"/>
      <c r="D1552" s="15"/>
      <c r="E1552" s="11" t="s">
        <v>7437</v>
      </c>
      <c r="F1552" s="16">
        <v>28546.0</v>
      </c>
      <c r="G1552" s="16">
        <v>28546.0</v>
      </c>
      <c r="H1552" s="11" t="s">
        <v>5515</v>
      </c>
      <c r="I1552" s="11" t="s">
        <v>466</v>
      </c>
      <c r="J1552" s="14" t="s">
        <v>7438</v>
      </c>
      <c r="K1552" s="15"/>
      <c r="L1552" s="15"/>
      <c r="M1552" s="15"/>
      <c r="N1552" s="18" t="s">
        <v>7439</v>
      </c>
    </row>
    <row r="1553">
      <c r="A1553" s="11">
        <v>1552.0</v>
      </c>
      <c r="B1553" s="9" t="s">
        <v>7440</v>
      </c>
      <c r="C1553" s="10"/>
      <c r="D1553" s="15"/>
      <c r="E1553" s="11" t="s">
        <v>6330</v>
      </c>
      <c r="F1553" s="16">
        <v>28545.0</v>
      </c>
      <c r="G1553" s="16">
        <v>28545.0</v>
      </c>
      <c r="H1553" s="11" t="s">
        <v>5662</v>
      </c>
      <c r="I1553" s="11" t="s">
        <v>466</v>
      </c>
      <c r="J1553" s="14" t="s">
        <v>7441</v>
      </c>
      <c r="K1553" s="15"/>
      <c r="L1553" s="15"/>
      <c r="M1553" s="15"/>
      <c r="N1553" s="18" t="s">
        <v>7442</v>
      </c>
    </row>
    <row r="1554">
      <c r="A1554" s="11">
        <v>1553.0</v>
      </c>
      <c r="B1554" s="9" t="s">
        <v>7443</v>
      </c>
      <c r="C1554" s="10"/>
      <c r="D1554" s="15"/>
      <c r="E1554" s="11" t="s">
        <v>7444</v>
      </c>
      <c r="F1554" s="16">
        <v>28432.0</v>
      </c>
      <c r="G1554" s="16">
        <v>28432.0</v>
      </c>
      <c r="H1554" s="11" t="s">
        <v>5770</v>
      </c>
      <c r="I1554" s="11" t="s">
        <v>466</v>
      </c>
      <c r="J1554" s="14" t="s">
        <v>7445</v>
      </c>
      <c r="K1554" s="15"/>
      <c r="L1554" s="15"/>
      <c r="M1554" s="15"/>
      <c r="N1554" s="18" t="s">
        <v>7446</v>
      </c>
    </row>
    <row r="1555">
      <c r="A1555" s="11">
        <v>1554.0</v>
      </c>
      <c r="B1555" s="9" t="s">
        <v>7447</v>
      </c>
      <c r="C1555" s="10"/>
      <c r="D1555" s="15"/>
      <c r="E1555" s="11" t="s">
        <v>7448</v>
      </c>
      <c r="F1555" s="16">
        <v>27855.0</v>
      </c>
      <c r="G1555" s="16">
        <v>27855.0</v>
      </c>
      <c r="H1555" s="11" t="s">
        <v>5770</v>
      </c>
      <c r="I1555" s="11" t="s">
        <v>466</v>
      </c>
      <c r="J1555" s="14" t="s">
        <v>7449</v>
      </c>
      <c r="K1555" s="15"/>
      <c r="L1555" s="15"/>
      <c r="M1555" s="15"/>
      <c r="N1555" s="18" t="s">
        <v>7450</v>
      </c>
    </row>
    <row r="1556">
      <c r="A1556" s="11">
        <v>1555.0</v>
      </c>
      <c r="B1556" s="9" t="s">
        <v>7451</v>
      </c>
      <c r="C1556" s="10"/>
      <c r="D1556" s="15"/>
      <c r="E1556" s="11" t="s">
        <v>7452</v>
      </c>
      <c r="F1556" s="16">
        <v>27733.0</v>
      </c>
      <c r="G1556" s="16">
        <v>27733.0</v>
      </c>
      <c r="H1556" s="11" t="s">
        <v>5498</v>
      </c>
      <c r="I1556" s="11" t="s">
        <v>466</v>
      </c>
      <c r="J1556" s="14" t="s">
        <v>7453</v>
      </c>
      <c r="K1556" s="15"/>
      <c r="L1556" s="15"/>
      <c r="M1556" s="15"/>
      <c r="N1556" s="18" t="s">
        <v>7454</v>
      </c>
    </row>
    <row r="1557">
      <c r="A1557" s="11">
        <v>1556.0</v>
      </c>
      <c r="B1557" s="9" t="s">
        <v>7455</v>
      </c>
      <c r="C1557" s="10"/>
      <c r="D1557" s="15"/>
      <c r="E1557" s="11" t="s">
        <v>7456</v>
      </c>
      <c r="F1557" s="16">
        <v>27639.0</v>
      </c>
      <c r="G1557" s="16">
        <v>27639.0</v>
      </c>
      <c r="H1557" s="11" t="s">
        <v>5770</v>
      </c>
      <c r="I1557" s="11" t="s">
        <v>466</v>
      </c>
      <c r="J1557" s="14" t="s">
        <v>7457</v>
      </c>
      <c r="K1557" s="15"/>
      <c r="L1557" s="15"/>
      <c r="M1557" s="15"/>
      <c r="N1557" s="18" t="s">
        <v>7458</v>
      </c>
    </row>
    <row r="1558">
      <c r="A1558" s="11">
        <v>1557.0</v>
      </c>
      <c r="B1558" s="9" t="s">
        <v>7459</v>
      </c>
      <c r="C1558" s="10"/>
      <c r="D1558" s="15"/>
      <c r="E1558" s="11" t="s">
        <v>6362</v>
      </c>
      <c r="F1558" s="16">
        <v>27177.0</v>
      </c>
      <c r="G1558" s="16">
        <v>27177.0</v>
      </c>
      <c r="H1558" s="11" t="s">
        <v>5662</v>
      </c>
      <c r="I1558" s="11" t="s">
        <v>466</v>
      </c>
      <c r="J1558" s="14" t="s">
        <v>7460</v>
      </c>
      <c r="K1558" s="15"/>
      <c r="L1558" s="15"/>
      <c r="M1558" s="15"/>
      <c r="N1558" s="18" t="s">
        <v>7461</v>
      </c>
    </row>
    <row r="1559">
      <c r="A1559" s="11">
        <v>1558.0</v>
      </c>
      <c r="B1559" s="9" t="s">
        <v>7462</v>
      </c>
      <c r="C1559" s="10"/>
      <c r="D1559" s="15"/>
      <c r="E1559" s="11" t="s">
        <v>7463</v>
      </c>
      <c r="F1559" s="16">
        <v>27065.0</v>
      </c>
      <c r="G1559" s="16">
        <v>27065.0</v>
      </c>
      <c r="H1559" s="11" t="s">
        <v>5474</v>
      </c>
      <c r="I1559" s="11" t="s">
        <v>466</v>
      </c>
      <c r="J1559" s="14" t="s">
        <v>7464</v>
      </c>
      <c r="K1559" s="15"/>
      <c r="L1559" s="15"/>
      <c r="M1559" s="15"/>
      <c r="N1559" s="18" t="s">
        <v>7465</v>
      </c>
    </row>
    <row r="1560">
      <c r="A1560" s="11">
        <v>1559.0</v>
      </c>
      <c r="B1560" s="9" t="s">
        <v>7466</v>
      </c>
      <c r="C1560" s="10"/>
      <c r="D1560" s="15"/>
      <c r="E1560" s="11" t="s">
        <v>7467</v>
      </c>
      <c r="F1560" s="16">
        <v>27050.0</v>
      </c>
      <c r="G1560" s="16">
        <v>27050.0</v>
      </c>
      <c r="H1560" s="11" t="s">
        <v>5474</v>
      </c>
      <c r="I1560" s="11" t="s">
        <v>466</v>
      </c>
      <c r="J1560" s="14" t="s">
        <v>7468</v>
      </c>
      <c r="K1560" s="15"/>
      <c r="L1560" s="15"/>
      <c r="M1560" s="15"/>
      <c r="N1560" s="18" t="s">
        <v>7469</v>
      </c>
    </row>
    <row r="1561">
      <c r="A1561" s="11">
        <v>1560.0</v>
      </c>
      <c r="B1561" s="9" t="s">
        <v>7470</v>
      </c>
      <c r="C1561" s="10"/>
      <c r="D1561" s="15"/>
      <c r="E1561" s="11" t="s">
        <v>6395</v>
      </c>
      <c r="F1561" s="16">
        <v>26899.0</v>
      </c>
      <c r="G1561" s="16">
        <v>26899.0</v>
      </c>
      <c r="H1561" s="11" t="s">
        <v>5498</v>
      </c>
      <c r="I1561" s="11" t="s">
        <v>466</v>
      </c>
      <c r="J1561" s="14" t="s">
        <v>7471</v>
      </c>
      <c r="K1561" s="15"/>
      <c r="L1561" s="15"/>
      <c r="M1561" s="15"/>
      <c r="N1561" s="18" t="s">
        <v>7472</v>
      </c>
    </row>
    <row r="1562">
      <c r="A1562" s="11">
        <v>1561.0</v>
      </c>
      <c r="B1562" s="9" t="s">
        <v>7473</v>
      </c>
      <c r="C1562" s="10"/>
      <c r="D1562" s="15"/>
      <c r="E1562" s="11" t="s">
        <v>7474</v>
      </c>
      <c r="F1562" s="16">
        <v>26833.0</v>
      </c>
      <c r="G1562" s="16">
        <v>26833.0</v>
      </c>
      <c r="H1562" s="11" t="s">
        <v>5498</v>
      </c>
      <c r="I1562" s="11" t="s">
        <v>466</v>
      </c>
      <c r="J1562" s="14" t="s">
        <v>7475</v>
      </c>
      <c r="K1562" s="15"/>
      <c r="L1562" s="15"/>
      <c r="M1562" s="15"/>
      <c r="N1562" s="18" t="s">
        <v>7476</v>
      </c>
    </row>
    <row r="1563">
      <c r="A1563" s="11">
        <v>1562.0</v>
      </c>
      <c r="B1563" s="9" t="s">
        <v>7477</v>
      </c>
      <c r="C1563" s="10"/>
      <c r="D1563" s="15"/>
      <c r="E1563" s="11" t="s">
        <v>6403</v>
      </c>
      <c r="F1563" s="16">
        <v>26830.0</v>
      </c>
      <c r="G1563" s="16">
        <v>26830.0</v>
      </c>
      <c r="H1563" s="11" t="s">
        <v>6379</v>
      </c>
      <c r="I1563" s="11" t="s">
        <v>466</v>
      </c>
      <c r="J1563" s="14" t="s">
        <v>7478</v>
      </c>
      <c r="K1563" s="15"/>
      <c r="L1563" s="15"/>
      <c r="M1563" s="15"/>
      <c r="N1563" s="18" t="s">
        <v>7479</v>
      </c>
    </row>
    <row r="1564">
      <c r="A1564" s="11">
        <v>1563.0</v>
      </c>
      <c r="B1564" s="9" t="s">
        <v>7480</v>
      </c>
      <c r="C1564" s="10"/>
      <c r="D1564" s="15"/>
      <c r="E1564" s="11" t="s">
        <v>6415</v>
      </c>
      <c r="F1564" s="16">
        <v>26767.0</v>
      </c>
      <c r="G1564" s="16">
        <v>26767.0</v>
      </c>
      <c r="H1564" s="11" t="s">
        <v>5770</v>
      </c>
      <c r="I1564" s="11" t="s">
        <v>466</v>
      </c>
      <c r="J1564" s="14" t="s">
        <v>7481</v>
      </c>
      <c r="K1564" s="15"/>
      <c r="L1564" s="15"/>
      <c r="M1564" s="15"/>
      <c r="N1564" s="18" t="s">
        <v>7482</v>
      </c>
    </row>
    <row r="1565">
      <c r="A1565" s="11">
        <v>1564.0</v>
      </c>
      <c r="B1565" s="9" t="s">
        <v>7483</v>
      </c>
      <c r="C1565" s="10"/>
      <c r="D1565" s="15"/>
      <c r="E1565" s="11" t="s">
        <v>7484</v>
      </c>
      <c r="F1565" s="16">
        <v>26739.0</v>
      </c>
      <c r="G1565" s="16">
        <v>26739.0</v>
      </c>
      <c r="H1565" s="11" t="s">
        <v>5498</v>
      </c>
      <c r="I1565" s="11" t="s">
        <v>466</v>
      </c>
      <c r="J1565" s="14" t="s">
        <v>7485</v>
      </c>
      <c r="K1565" s="15"/>
      <c r="L1565" s="15"/>
      <c r="M1565" s="15"/>
      <c r="N1565" s="18" t="s">
        <v>7486</v>
      </c>
    </row>
    <row r="1566">
      <c r="A1566" s="11">
        <v>1565.0</v>
      </c>
      <c r="B1566" s="9" t="s">
        <v>7487</v>
      </c>
      <c r="C1566" s="10"/>
      <c r="D1566" s="15"/>
      <c r="E1566" s="11" t="s">
        <v>6423</v>
      </c>
      <c r="F1566" s="16">
        <v>26715.0</v>
      </c>
      <c r="G1566" s="16">
        <v>26715.0</v>
      </c>
      <c r="H1566" s="11" t="s">
        <v>5498</v>
      </c>
      <c r="I1566" s="11" t="s">
        <v>466</v>
      </c>
      <c r="J1566" s="14" t="s">
        <v>7488</v>
      </c>
      <c r="K1566" s="15"/>
      <c r="L1566" s="15"/>
      <c r="M1566" s="15"/>
      <c r="N1566" s="18" t="s">
        <v>7489</v>
      </c>
    </row>
    <row r="1567">
      <c r="A1567" s="11">
        <v>1566.0</v>
      </c>
      <c r="B1567" s="9" t="s">
        <v>7490</v>
      </c>
      <c r="C1567" s="10"/>
      <c r="D1567" s="15"/>
      <c r="E1567" s="11" t="s">
        <v>7491</v>
      </c>
      <c r="F1567" s="16">
        <v>26703.0</v>
      </c>
      <c r="G1567" s="16">
        <v>26703.0</v>
      </c>
      <c r="H1567" s="11" t="s">
        <v>5770</v>
      </c>
      <c r="I1567" s="11" t="s">
        <v>466</v>
      </c>
      <c r="J1567" s="14" t="s">
        <v>7492</v>
      </c>
      <c r="K1567" s="15"/>
      <c r="L1567" s="15"/>
      <c r="M1567" s="15"/>
      <c r="N1567" s="18" t="s">
        <v>7493</v>
      </c>
    </row>
    <row r="1568">
      <c r="A1568" s="11">
        <v>1567.0</v>
      </c>
      <c r="B1568" s="9" t="s">
        <v>7494</v>
      </c>
      <c r="C1568" s="10"/>
      <c r="D1568" s="15"/>
      <c r="E1568" s="11" t="s">
        <v>6439</v>
      </c>
      <c r="F1568" s="16">
        <v>26697.0</v>
      </c>
      <c r="G1568" s="16">
        <v>26697.0</v>
      </c>
      <c r="H1568" s="11" t="s">
        <v>5579</v>
      </c>
      <c r="I1568" s="11" t="s">
        <v>466</v>
      </c>
      <c r="J1568" s="14" t="s">
        <v>7495</v>
      </c>
      <c r="K1568" s="15"/>
      <c r="L1568" s="15"/>
      <c r="M1568" s="15"/>
      <c r="N1568" s="18" t="s">
        <v>7496</v>
      </c>
    </row>
    <row r="1569">
      <c r="A1569" s="11">
        <v>1568.0</v>
      </c>
      <c r="B1569" s="9" t="s">
        <v>7497</v>
      </c>
      <c r="C1569" s="10"/>
      <c r="D1569" s="15"/>
      <c r="E1569" s="11" t="s">
        <v>6443</v>
      </c>
      <c r="F1569" s="16">
        <v>26648.0</v>
      </c>
      <c r="G1569" s="16">
        <v>26648.0</v>
      </c>
      <c r="H1569" s="11" t="s">
        <v>5579</v>
      </c>
      <c r="I1569" s="11" t="s">
        <v>466</v>
      </c>
      <c r="J1569" s="14" t="s">
        <v>7498</v>
      </c>
      <c r="K1569" s="15"/>
      <c r="L1569" s="15"/>
      <c r="M1569" s="15"/>
      <c r="N1569" s="18" t="s">
        <v>7499</v>
      </c>
    </row>
    <row r="1570">
      <c r="A1570" s="11">
        <v>1569.0</v>
      </c>
      <c r="B1570" s="9" t="s">
        <v>7500</v>
      </c>
      <c r="C1570" s="10"/>
      <c r="D1570" s="15"/>
      <c r="E1570" s="11" t="s">
        <v>7501</v>
      </c>
      <c r="F1570" s="16">
        <v>26534.0</v>
      </c>
      <c r="G1570" s="16">
        <v>26534.0</v>
      </c>
      <c r="H1570" s="11" t="s">
        <v>5588</v>
      </c>
      <c r="I1570" s="11" t="s">
        <v>466</v>
      </c>
      <c r="J1570" s="14" t="s">
        <v>7502</v>
      </c>
      <c r="K1570" s="15"/>
      <c r="L1570" s="15"/>
      <c r="M1570" s="15"/>
      <c r="N1570" s="18" t="s">
        <v>7503</v>
      </c>
    </row>
    <row r="1571">
      <c r="A1571" s="11">
        <v>1570.0</v>
      </c>
      <c r="B1571" s="9" t="s">
        <v>7504</v>
      </c>
      <c r="C1571" s="10"/>
      <c r="D1571" s="15"/>
      <c r="E1571" s="11" t="s">
        <v>7505</v>
      </c>
      <c r="F1571" s="16">
        <v>26493.0</v>
      </c>
      <c r="G1571" s="16">
        <v>26493.0</v>
      </c>
      <c r="H1571" s="11" t="s">
        <v>5770</v>
      </c>
      <c r="I1571" s="11" t="s">
        <v>466</v>
      </c>
      <c r="J1571" s="14" t="s">
        <v>7506</v>
      </c>
      <c r="K1571" s="15"/>
      <c r="L1571" s="15"/>
      <c r="M1571" s="15"/>
      <c r="N1571" s="18" t="s">
        <v>7507</v>
      </c>
    </row>
    <row r="1572">
      <c r="A1572" s="11">
        <v>1571.0</v>
      </c>
      <c r="B1572" s="9" t="s">
        <v>7508</v>
      </c>
      <c r="C1572" s="10"/>
      <c r="D1572" s="15"/>
      <c r="E1572" s="11" t="s">
        <v>6455</v>
      </c>
      <c r="F1572" s="16">
        <v>26445.0</v>
      </c>
      <c r="G1572" s="16">
        <v>26445.0</v>
      </c>
      <c r="H1572" s="11" t="s">
        <v>5474</v>
      </c>
      <c r="I1572" s="11" t="s">
        <v>466</v>
      </c>
      <c r="J1572" s="14" t="s">
        <v>7509</v>
      </c>
      <c r="K1572" s="15"/>
      <c r="L1572" s="15"/>
      <c r="M1572" s="15"/>
      <c r="N1572" s="18" t="s">
        <v>7510</v>
      </c>
    </row>
    <row r="1573">
      <c r="A1573" s="11">
        <v>1572.0</v>
      </c>
      <c r="B1573" s="9" t="s">
        <v>7511</v>
      </c>
      <c r="C1573" s="10"/>
      <c r="D1573" s="15"/>
      <c r="E1573" s="11" t="s">
        <v>7512</v>
      </c>
      <c r="F1573" s="16">
        <v>26352.0</v>
      </c>
      <c r="G1573" s="16">
        <v>26352.0</v>
      </c>
      <c r="H1573" s="11" t="s">
        <v>5662</v>
      </c>
      <c r="I1573" s="11" t="s">
        <v>466</v>
      </c>
      <c r="J1573" s="14" t="s">
        <v>7513</v>
      </c>
      <c r="K1573" s="15"/>
      <c r="L1573" s="15"/>
      <c r="M1573" s="15"/>
      <c r="N1573" s="18" t="s">
        <v>7514</v>
      </c>
    </row>
    <row r="1574">
      <c r="A1574" s="11">
        <v>1573.0</v>
      </c>
      <c r="B1574" s="9" t="s">
        <v>7515</v>
      </c>
      <c r="C1574" s="10"/>
      <c r="D1574" s="15"/>
      <c r="E1574" s="11" t="s">
        <v>7516</v>
      </c>
      <c r="F1574" s="16">
        <v>26315.0</v>
      </c>
      <c r="G1574" s="16">
        <v>26315.0</v>
      </c>
      <c r="H1574" s="11" t="s">
        <v>5588</v>
      </c>
      <c r="I1574" s="11" t="s">
        <v>466</v>
      </c>
      <c r="J1574" s="14" t="s">
        <v>7517</v>
      </c>
      <c r="K1574" s="15"/>
      <c r="L1574" s="15"/>
      <c r="M1574" s="15"/>
      <c r="N1574" s="18" t="s">
        <v>7518</v>
      </c>
    </row>
    <row r="1575">
      <c r="A1575" s="11">
        <v>1574.0</v>
      </c>
      <c r="B1575" s="9" t="s">
        <v>7519</v>
      </c>
      <c r="C1575" s="10"/>
      <c r="D1575" s="15"/>
      <c r="E1575" s="11" t="s">
        <v>7520</v>
      </c>
      <c r="F1575" s="16">
        <v>26308.0</v>
      </c>
      <c r="G1575" s="16">
        <v>26308.0</v>
      </c>
      <c r="H1575" s="11" t="s">
        <v>5770</v>
      </c>
      <c r="I1575" s="11" t="s">
        <v>466</v>
      </c>
      <c r="J1575" s="14" t="s">
        <v>7521</v>
      </c>
      <c r="K1575" s="15"/>
      <c r="L1575" s="15"/>
      <c r="M1575" s="15"/>
      <c r="N1575" s="18" t="s">
        <v>7522</v>
      </c>
    </row>
    <row r="1576">
      <c r="A1576" s="11">
        <v>1575.0</v>
      </c>
      <c r="B1576" s="9" t="s">
        <v>7523</v>
      </c>
      <c r="C1576" s="10"/>
      <c r="D1576" s="15"/>
      <c r="E1576" s="11" t="s">
        <v>6475</v>
      </c>
      <c r="F1576" s="16">
        <v>26304.0</v>
      </c>
      <c r="G1576" s="16">
        <v>26304.0</v>
      </c>
      <c r="H1576" s="11" t="s">
        <v>5770</v>
      </c>
      <c r="I1576" s="11" t="s">
        <v>466</v>
      </c>
      <c r="J1576" s="14" t="s">
        <v>7524</v>
      </c>
      <c r="K1576" s="15"/>
      <c r="L1576" s="15"/>
      <c r="M1576" s="15"/>
      <c r="N1576" s="18" t="s">
        <v>7525</v>
      </c>
    </row>
    <row r="1577">
      <c r="A1577" s="11">
        <v>1576.0</v>
      </c>
      <c r="B1577" s="9" t="s">
        <v>7526</v>
      </c>
      <c r="C1577" s="10"/>
      <c r="D1577" s="15"/>
      <c r="E1577" s="11" t="s">
        <v>7527</v>
      </c>
      <c r="F1577" s="16">
        <v>26057.0</v>
      </c>
      <c r="G1577" s="16">
        <v>26057.0</v>
      </c>
      <c r="H1577" s="11" t="s">
        <v>5474</v>
      </c>
      <c r="I1577" s="11" t="s">
        <v>466</v>
      </c>
      <c r="J1577" s="14" t="s">
        <v>7528</v>
      </c>
      <c r="K1577" s="15"/>
      <c r="L1577" s="15"/>
      <c r="M1577" s="15"/>
      <c r="N1577" s="18" t="s">
        <v>7529</v>
      </c>
    </row>
    <row r="1578">
      <c r="A1578" s="11">
        <v>1577.0</v>
      </c>
      <c r="B1578" s="9" t="s">
        <v>7530</v>
      </c>
      <c r="C1578" s="10"/>
      <c r="D1578" s="15"/>
      <c r="E1578" s="11" t="s">
        <v>6483</v>
      </c>
      <c r="F1578" s="16">
        <v>25730.0</v>
      </c>
      <c r="G1578" s="16">
        <v>25730.0</v>
      </c>
      <c r="H1578" s="11" t="s">
        <v>5579</v>
      </c>
      <c r="I1578" s="11" t="s">
        <v>466</v>
      </c>
      <c r="J1578" s="14" t="s">
        <v>7531</v>
      </c>
      <c r="K1578" s="15"/>
      <c r="L1578" s="15"/>
      <c r="M1578" s="15"/>
      <c r="N1578" s="18" t="s">
        <v>7532</v>
      </c>
    </row>
    <row r="1579">
      <c r="A1579" s="11">
        <v>1578.0</v>
      </c>
      <c r="B1579" s="9" t="s">
        <v>7533</v>
      </c>
      <c r="C1579" s="10"/>
      <c r="D1579" s="15"/>
      <c r="E1579" s="11" t="s">
        <v>7534</v>
      </c>
      <c r="F1579" s="16">
        <v>25693.0</v>
      </c>
      <c r="G1579" s="16">
        <v>25693.0</v>
      </c>
      <c r="H1579" s="11" t="s">
        <v>5662</v>
      </c>
      <c r="I1579" s="11" t="s">
        <v>466</v>
      </c>
      <c r="J1579" s="14" t="s">
        <v>7535</v>
      </c>
      <c r="K1579" s="15"/>
      <c r="L1579" s="15"/>
      <c r="M1579" s="15"/>
      <c r="N1579" s="18" t="s">
        <v>7536</v>
      </c>
    </row>
    <row r="1580">
      <c r="A1580" s="11">
        <v>1579.0</v>
      </c>
      <c r="B1580" s="9" t="s">
        <v>7537</v>
      </c>
      <c r="C1580" s="10"/>
      <c r="D1580" s="15"/>
      <c r="E1580" s="11" t="s">
        <v>6495</v>
      </c>
      <c r="F1580" s="16">
        <v>25680.0</v>
      </c>
      <c r="G1580" s="16">
        <v>25680.0</v>
      </c>
      <c r="H1580" s="11" t="s">
        <v>5474</v>
      </c>
      <c r="I1580" s="11" t="s">
        <v>466</v>
      </c>
      <c r="J1580" s="14" t="s">
        <v>7538</v>
      </c>
      <c r="K1580" s="15"/>
      <c r="L1580" s="15"/>
      <c r="M1580" s="15"/>
      <c r="N1580" s="18" t="s">
        <v>7539</v>
      </c>
    </row>
    <row r="1581">
      <c r="A1581" s="11">
        <v>1580.0</v>
      </c>
      <c r="B1581" s="9" t="s">
        <v>7540</v>
      </c>
      <c r="C1581" s="10"/>
      <c r="D1581" s="15"/>
      <c r="E1581" s="11" t="s">
        <v>7541</v>
      </c>
      <c r="F1581" s="16">
        <v>25650.0</v>
      </c>
      <c r="G1581" s="16">
        <v>25650.0</v>
      </c>
      <c r="H1581" s="11" t="s">
        <v>5588</v>
      </c>
      <c r="I1581" s="11" t="s">
        <v>466</v>
      </c>
      <c r="J1581" s="14" t="s">
        <v>7542</v>
      </c>
      <c r="K1581" s="15"/>
      <c r="L1581" s="15"/>
      <c r="M1581" s="15"/>
      <c r="N1581" s="18" t="s">
        <v>7543</v>
      </c>
    </row>
    <row r="1582">
      <c r="A1582" s="11">
        <v>1581.0</v>
      </c>
      <c r="B1582" s="9" t="s">
        <v>7544</v>
      </c>
      <c r="C1582" s="10"/>
      <c r="D1582" s="15"/>
      <c r="E1582" s="11" t="s">
        <v>6507</v>
      </c>
      <c r="F1582" s="16">
        <v>25374.0</v>
      </c>
      <c r="G1582" s="16">
        <v>25374.0</v>
      </c>
      <c r="H1582" s="11" t="s">
        <v>5474</v>
      </c>
      <c r="I1582" s="11" t="s">
        <v>466</v>
      </c>
      <c r="J1582" s="14" t="s">
        <v>7545</v>
      </c>
      <c r="K1582" s="15"/>
      <c r="L1582" s="15"/>
      <c r="M1582" s="15"/>
      <c r="N1582" s="18" t="s">
        <v>7546</v>
      </c>
    </row>
    <row r="1583">
      <c r="A1583" s="11">
        <v>1582.0</v>
      </c>
      <c r="B1583" s="9" t="s">
        <v>7547</v>
      </c>
      <c r="C1583" s="10"/>
      <c r="D1583" s="15"/>
      <c r="E1583" s="11" t="s">
        <v>6515</v>
      </c>
      <c r="F1583" s="16">
        <v>25366.0</v>
      </c>
      <c r="G1583" s="16">
        <v>25366.0</v>
      </c>
      <c r="H1583" s="11" t="s">
        <v>5579</v>
      </c>
      <c r="I1583" s="11" t="s">
        <v>466</v>
      </c>
      <c r="J1583" s="14" t="s">
        <v>7548</v>
      </c>
      <c r="K1583" s="15"/>
      <c r="L1583" s="15"/>
      <c r="M1583" s="15"/>
      <c r="N1583" s="18" t="s">
        <v>7549</v>
      </c>
    </row>
    <row r="1584">
      <c r="A1584" s="11">
        <v>1583.0</v>
      </c>
      <c r="B1584" s="9" t="s">
        <v>7550</v>
      </c>
      <c r="C1584" s="10"/>
      <c r="D1584" s="15"/>
      <c r="E1584" s="11" t="s">
        <v>6523</v>
      </c>
      <c r="F1584" s="16">
        <v>25366.0</v>
      </c>
      <c r="G1584" s="16">
        <v>25366.0</v>
      </c>
      <c r="H1584" s="11" t="s">
        <v>5588</v>
      </c>
      <c r="I1584" s="11" t="s">
        <v>466</v>
      </c>
      <c r="J1584" s="14" t="s">
        <v>7551</v>
      </c>
      <c r="K1584" s="15"/>
      <c r="L1584" s="15"/>
      <c r="M1584" s="15"/>
      <c r="N1584" s="18" t="s">
        <v>7552</v>
      </c>
    </row>
    <row r="1585">
      <c r="A1585" s="11">
        <v>1584.0</v>
      </c>
      <c r="B1585" s="9" t="s">
        <v>7553</v>
      </c>
      <c r="C1585" s="10"/>
      <c r="D1585" s="15"/>
      <c r="E1585" s="11" t="s">
        <v>7554</v>
      </c>
      <c r="F1585" s="16">
        <v>25366.0</v>
      </c>
      <c r="G1585" s="16">
        <v>25366.0</v>
      </c>
      <c r="H1585" s="11" t="s">
        <v>5662</v>
      </c>
      <c r="I1585" s="11" t="s">
        <v>466</v>
      </c>
      <c r="J1585" s="14" t="s">
        <v>7555</v>
      </c>
      <c r="K1585" s="15"/>
      <c r="L1585" s="15"/>
      <c r="M1585" s="15"/>
      <c r="N1585" s="18" t="s">
        <v>7556</v>
      </c>
    </row>
    <row r="1586">
      <c r="A1586" s="11">
        <v>1585.0</v>
      </c>
      <c r="B1586" s="9" t="s">
        <v>7557</v>
      </c>
      <c r="C1586" s="10"/>
      <c r="D1586" s="15"/>
      <c r="E1586" s="11" t="s">
        <v>6523</v>
      </c>
      <c r="F1586" s="16">
        <v>25366.0</v>
      </c>
      <c r="G1586" s="16">
        <v>25366.0</v>
      </c>
      <c r="H1586" s="11" t="s">
        <v>5588</v>
      </c>
      <c r="I1586" s="11" t="s">
        <v>466</v>
      </c>
      <c r="J1586" s="14" t="s">
        <v>7558</v>
      </c>
      <c r="K1586" s="15"/>
      <c r="L1586" s="15"/>
      <c r="M1586" s="15"/>
      <c r="N1586" s="18" t="s">
        <v>7559</v>
      </c>
    </row>
    <row r="1587">
      <c r="A1587" s="11">
        <v>1586.0</v>
      </c>
      <c r="B1587" s="9" t="s">
        <v>7560</v>
      </c>
      <c r="C1587" s="10"/>
      <c r="D1587" s="15"/>
      <c r="E1587" s="11" t="s">
        <v>6538</v>
      </c>
      <c r="F1587" s="16">
        <v>25365.0</v>
      </c>
      <c r="G1587" s="16">
        <v>25365.0</v>
      </c>
      <c r="H1587" s="11" t="s">
        <v>5662</v>
      </c>
      <c r="I1587" s="11" t="s">
        <v>466</v>
      </c>
      <c r="J1587" s="14" t="s">
        <v>7561</v>
      </c>
      <c r="K1587" s="15"/>
      <c r="L1587" s="15"/>
      <c r="M1587" s="15"/>
      <c r="N1587" s="18" t="s">
        <v>7562</v>
      </c>
    </row>
    <row r="1588">
      <c r="A1588" s="11">
        <v>1587.0</v>
      </c>
      <c r="B1588" s="9" t="s">
        <v>7563</v>
      </c>
      <c r="C1588" s="10"/>
      <c r="D1588" s="15"/>
      <c r="E1588" s="11" t="s">
        <v>6542</v>
      </c>
      <c r="F1588" s="16">
        <v>25363.0</v>
      </c>
      <c r="G1588" s="16">
        <v>25363.0</v>
      </c>
      <c r="H1588" s="11" t="s">
        <v>5662</v>
      </c>
      <c r="I1588" s="11" t="s">
        <v>466</v>
      </c>
      <c r="J1588" s="14" t="s">
        <v>7564</v>
      </c>
      <c r="K1588" s="15"/>
      <c r="L1588" s="15"/>
      <c r="M1588" s="15"/>
      <c r="N1588" s="18" t="s">
        <v>7565</v>
      </c>
    </row>
    <row r="1589">
      <c r="A1589" s="11">
        <v>1588.0</v>
      </c>
      <c r="B1589" s="9" t="s">
        <v>7566</v>
      </c>
      <c r="C1589" s="10"/>
      <c r="D1589" s="15"/>
      <c r="E1589" s="11" t="s">
        <v>7567</v>
      </c>
      <c r="F1589" s="16">
        <v>25344.0</v>
      </c>
      <c r="G1589" s="16">
        <v>25344.0</v>
      </c>
      <c r="H1589" s="11" t="s">
        <v>5588</v>
      </c>
      <c r="I1589" s="11" t="s">
        <v>466</v>
      </c>
      <c r="J1589" s="14" t="s">
        <v>7568</v>
      </c>
      <c r="K1589" s="15"/>
      <c r="L1589" s="15"/>
      <c r="M1589" s="15"/>
      <c r="N1589" s="18" t="s">
        <v>7569</v>
      </c>
    </row>
    <row r="1590">
      <c r="A1590" s="11">
        <v>1589.0</v>
      </c>
      <c r="B1590" s="9" t="s">
        <v>7570</v>
      </c>
      <c r="C1590" s="10"/>
      <c r="D1590" s="15"/>
      <c r="E1590" s="11" t="s">
        <v>6550</v>
      </c>
      <c r="F1590" s="16">
        <v>25343.0</v>
      </c>
      <c r="G1590" s="16">
        <v>25343.0</v>
      </c>
      <c r="H1590" s="11" t="s">
        <v>5588</v>
      </c>
      <c r="I1590" s="11" t="s">
        <v>466</v>
      </c>
      <c r="J1590" s="14" t="s">
        <v>7571</v>
      </c>
      <c r="K1590" s="15"/>
      <c r="L1590" s="15"/>
      <c r="M1590" s="15"/>
      <c r="N1590" s="18" t="s">
        <v>7572</v>
      </c>
    </row>
    <row r="1591">
      <c r="A1591" s="11">
        <v>1590.0</v>
      </c>
      <c r="B1591" s="9" t="s">
        <v>7573</v>
      </c>
      <c r="C1591" s="10"/>
      <c r="D1591" s="15"/>
      <c r="E1591" s="11" t="s">
        <v>6550</v>
      </c>
      <c r="F1591" s="16">
        <v>25343.0</v>
      </c>
      <c r="G1591" s="16">
        <v>25343.0</v>
      </c>
      <c r="H1591" s="11" t="s">
        <v>5588</v>
      </c>
      <c r="I1591" s="11" t="s">
        <v>466</v>
      </c>
      <c r="J1591" s="14" t="s">
        <v>7574</v>
      </c>
      <c r="K1591" s="15"/>
      <c r="L1591" s="15"/>
      <c r="M1591" s="15"/>
      <c r="N1591" s="18" t="s">
        <v>7575</v>
      </c>
    </row>
    <row r="1592">
      <c r="A1592" s="11">
        <v>1591.0</v>
      </c>
      <c r="B1592" s="9" t="s">
        <v>7576</v>
      </c>
      <c r="C1592" s="10"/>
      <c r="D1592" s="15"/>
      <c r="E1592" s="11" t="s">
        <v>6560</v>
      </c>
      <c r="F1592" s="16">
        <v>25342.0</v>
      </c>
      <c r="G1592" s="16">
        <v>25342.0</v>
      </c>
      <c r="H1592" s="11" t="s">
        <v>5662</v>
      </c>
      <c r="I1592" s="11" t="s">
        <v>466</v>
      </c>
      <c r="J1592" s="14" t="s">
        <v>7577</v>
      </c>
      <c r="K1592" s="15"/>
      <c r="L1592" s="15"/>
      <c r="M1592" s="15"/>
      <c r="N1592" s="18" t="s">
        <v>7578</v>
      </c>
    </row>
    <row r="1593">
      <c r="A1593" s="11">
        <v>1592.0</v>
      </c>
      <c r="B1593" s="9" t="s">
        <v>7579</v>
      </c>
      <c r="C1593" s="10"/>
      <c r="D1593" s="15"/>
      <c r="E1593" s="11" t="s">
        <v>7580</v>
      </c>
      <c r="F1593" s="16">
        <v>25341.0</v>
      </c>
      <c r="G1593" s="16">
        <v>25341.0</v>
      </c>
      <c r="H1593" s="11" t="s">
        <v>5588</v>
      </c>
      <c r="I1593" s="11" t="s">
        <v>466</v>
      </c>
      <c r="J1593" s="14" t="s">
        <v>7581</v>
      </c>
      <c r="K1593" s="15"/>
      <c r="L1593" s="15"/>
      <c r="M1593" s="15"/>
      <c r="N1593" s="18" t="s">
        <v>7582</v>
      </c>
    </row>
    <row r="1594">
      <c r="A1594" s="11">
        <v>1593.0</v>
      </c>
      <c r="B1594" s="9" t="s">
        <v>7583</v>
      </c>
      <c r="C1594" s="10"/>
      <c r="D1594" s="15"/>
      <c r="E1594" s="11" t="s">
        <v>6573</v>
      </c>
      <c r="F1594" s="16">
        <v>25336.0</v>
      </c>
      <c r="G1594" s="16">
        <v>25336.0</v>
      </c>
      <c r="H1594" s="11" t="s">
        <v>5662</v>
      </c>
      <c r="I1594" s="11" t="s">
        <v>466</v>
      </c>
      <c r="J1594" s="14" t="s">
        <v>7584</v>
      </c>
      <c r="K1594" s="15"/>
      <c r="L1594" s="15"/>
      <c r="M1594" s="15"/>
      <c r="N1594" s="18" t="s">
        <v>7585</v>
      </c>
    </row>
    <row r="1595">
      <c r="A1595" s="11">
        <v>1594.0</v>
      </c>
      <c r="B1595" s="9" t="s">
        <v>7586</v>
      </c>
      <c r="C1595" s="10"/>
      <c r="D1595" s="15"/>
      <c r="E1595" s="11" t="s">
        <v>6577</v>
      </c>
      <c r="F1595" s="16">
        <v>25335.0</v>
      </c>
      <c r="G1595" s="16">
        <v>25335.0</v>
      </c>
      <c r="H1595" s="11" t="s">
        <v>5579</v>
      </c>
      <c r="I1595" s="11" t="s">
        <v>466</v>
      </c>
      <c r="J1595" s="14" t="s">
        <v>7587</v>
      </c>
      <c r="K1595" s="15"/>
      <c r="L1595" s="15"/>
      <c r="M1595" s="15"/>
      <c r="N1595" s="18" t="s">
        <v>7588</v>
      </c>
    </row>
    <row r="1596">
      <c r="A1596" s="11">
        <v>1595.0</v>
      </c>
      <c r="B1596" s="9" t="s">
        <v>7589</v>
      </c>
      <c r="C1596" s="10"/>
      <c r="D1596" s="15"/>
      <c r="E1596" s="11" t="s">
        <v>6585</v>
      </c>
      <c r="F1596" s="16">
        <v>25325.0</v>
      </c>
      <c r="G1596" s="16">
        <v>25325.0</v>
      </c>
      <c r="H1596" s="11" t="s">
        <v>5579</v>
      </c>
      <c r="I1596" s="11" t="s">
        <v>466</v>
      </c>
      <c r="J1596" s="14" t="s">
        <v>7590</v>
      </c>
      <c r="K1596" s="15"/>
      <c r="L1596" s="15"/>
      <c r="M1596" s="15"/>
      <c r="N1596" s="18" t="s">
        <v>7591</v>
      </c>
    </row>
    <row r="1597">
      <c r="A1597" s="11">
        <v>1596.0</v>
      </c>
      <c r="B1597" s="9" t="s">
        <v>7592</v>
      </c>
      <c r="C1597" s="10"/>
      <c r="D1597" s="15"/>
      <c r="E1597" s="11" t="s">
        <v>6589</v>
      </c>
      <c r="F1597" s="16">
        <v>25289.0</v>
      </c>
      <c r="G1597" s="16">
        <v>25289.0</v>
      </c>
      <c r="H1597" s="11" t="s">
        <v>5579</v>
      </c>
      <c r="I1597" s="11" t="s">
        <v>466</v>
      </c>
      <c r="J1597" s="14" t="s">
        <v>7593</v>
      </c>
      <c r="K1597" s="15"/>
      <c r="L1597" s="15"/>
      <c r="M1597" s="15"/>
      <c r="N1597" s="18" t="s">
        <v>7594</v>
      </c>
    </row>
    <row r="1598">
      <c r="A1598" s="11">
        <v>1597.0</v>
      </c>
      <c r="B1598" s="9" t="s">
        <v>7595</v>
      </c>
      <c r="C1598" s="10"/>
      <c r="D1598" s="15"/>
      <c r="E1598" s="11" t="s">
        <v>6593</v>
      </c>
      <c r="F1598" s="16">
        <v>27145.0</v>
      </c>
      <c r="G1598" s="16">
        <v>27145.0</v>
      </c>
      <c r="H1598" s="11" t="s">
        <v>5579</v>
      </c>
      <c r="I1598" s="11" t="s">
        <v>466</v>
      </c>
      <c r="J1598" s="14" t="s">
        <v>7596</v>
      </c>
      <c r="K1598" s="15"/>
      <c r="L1598" s="15"/>
      <c r="M1598" s="15"/>
      <c r="N1598" s="19" t="s">
        <v>7597</v>
      </c>
    </row>
    <row r="1599">
      <c r="A1599" s="11">
        <v>1598.0</v>
      </c>
      <c r="B1599" s="9" t="s">
        <v>7598</v>
      </c>
      <c r="C1599" s="10"/>
      <c r="D1599" s="15"/>
      <c r="E1599" s="11" t="s">
        <v>7599</v>
      </c>
      <c r="F1599" s="16">
        <v>31054.0</v>
      </c>
      <c r="G1599" s="16">
        <v>31054.0</v>
      </c>
      <c r="H1599" s="11" t="s">
        <v>5602</v>
      </c>
      <c r="I1599" s="11" t="s">
        <v>466</v>
      </c>
      <c r="J1599" s="14" t="s">
        <v>7600</v>
      </c>
      <c r="K1599" s="15"/>
      <c r="L1599" s="15"/>
      <c r="M1599" s="15"/>
      <c r="N1599" s="18" t="s">
        <v>7601</v>
      </c>
    </row>
    <row r="1600">
      <c r="A1600" s="11">
        <v>1599.0</v>
      </c>
      <c r="B1600" s="9" t="s">
        <v>7602</v>
      </c>
      <c r="C1600" s="10"/>
      <c r="D1600" s="15"/>
      <c r="E1600" s="11" t="s">
        <v>6610</v>
      </c>
      <c r="F1600" s="16">
        <v>32295.0</v>
      </c>
      <c r="G1600" s="16">
        <v>32295.0</v>
      </c>
      <c r="H1600" s="11" t="s">
        <v>5498</v>
      </c>
      <c r="I1600" s="11" t="s">
        <v>466</v>
      </c>
      <c r="J1600" s="14" t="s">
        <v>7603</v>
      </c>
      <c r="K1600" s="15"/>
      <c r="L1600" s="15"/>
      <c r="M1600" s="15"/>
      <c r="N1600" s="18" t="s">
        <v>7604</v>
      </c>
    </row>
    <row r="1601">
      <c r="A1601" s="11">
        <v>1600.0</v>
      </c>
      <c r="B1601" s="9" t="s">
        <v>7605</v>
      </c>
      <c r="C1601" s="10"/>
      <c r="D1601" s="15"/>
      <c r="E1601" s="11" t="s">
        <v>7606</v>
      </c>
      <c r="F1601" s="16">
        <v>30817.0</v>
      </c>
      <c r="G1601" s="16">
        <v>30817.0</v>
      </c>
      <c r="H1601" s="11" t="s">
        <v>5498</v>
      </c>
      <c r="I1601" s="11" t="s">
        <v>466</v>
      </c>
      <c r="J1601" s="14" t="s">
        <v>7607</v>
      </c>
      <c r="K1601" s="15"/>
      <c r="L1601" s="15"/>
      <c r="M1601" s="15"/>
      <c r="N1601" s="18" t="s">
        <v>7608</v>
      </c>
    </row>
    <row r="1602">
      <c r="A1602" s="11">
        <v>1601.0</v>
      </c>
      <c r="B1602" s="9" t="s">
        <v>7609</v>
      </c>
      <c r="C1602" s="10"/>
      <c r="D1602" s="15"/>
      <c r="E1602" s="11" t="s">
        <v>7610</v>
      </c>
      <c r="F1602" s="16">
        <v>30454.0</v>
      </c>
      <c r="G1602" s="16">
        <v>30454.0</v>
      </c>
      <c r="H1602" s="11" t="s">
        <v>5498</v>
      </c>
      <c r="I1602" s="11" t="s">
        <v>466</v>
      </c>
      <c r="J1602" s="14" t="s">
        <v>7611</v>
      </c>
      <c r="K1602" s="15"/>
      <c r="L1602" s="15"/>
      <c r="M1602" s="15"/>
      <c r="N1602" s="18" t="s">
        <v>7612</v>
      </c>
    </row>
    <row r="1603">
      <c r="A1603" s="11">
        <v>1602.0</v>
      </c>
      <c r="B1603" s="9" t="s">
        <v>7613</v>
      </c>
      <c r="C1603" s="10"/>
      <c r="D1603" s="15"/>
      <c r="E1603" s="11" t="s">
        <v>6670</v>
      </c>
      <c r="F1603" s="16">
        <v>29972.0</v>
      </c>
      <c r="G1603" s="16">
        <v>29972.0</v>
      </c>
      <c r="H1603" s="11" t="s">
        <v>5510</v>
      </c>
      <c r="I1603" s="11" t="s">
        <v>466</v>
      </c>
      <c r="J1603" s="14" t="s">
        <v>7614</v>
      </c>
      <c r="K1603" s="15"/>
      <c r="L1603" s="15"/>
      <c r="M1603" s="15"/>
      <c r="N1603" s="18" t="s">
        <v>7615</v>
      </c>
    </row>
    <row r="1604">
      <c r="A1604" s="11">
        <v>1603.0</v>
      </c>
      <c r="B1604" s="9" t="s">
        <v>7616</v>
      </c>
      <c r="C1604" s="10"/>
      <c r="D1604" s="15"/>
      <c r="E1604" s="11" t="s">
        <v>6674</v>
      </c>
      <c r="F1604" s="16">
        <v>29680.0</v>
      </c>
      <c r="G1604" s="16">
        <v>29680.0</v>
      </c>
      <c r="H1604" s="11" t="s">
        <v>5515</v>
      </c>
      <c r="I1604" s="11" t="s">
        <v>466</v>
      </c>
      <c r="J1604" s="14" t="s">
        <v>7617</v>
      </c>
      <c r="K1604" s="15"/>
      <c r="L1604" s="15"/>
      <c r="M1604" s="15"/>
      <c r="N1604" s="18" t="s">
        <v>7618</v>
      </c>
    </row>
    <row r="1605">
      <c r="A1605" s="11">
        <v>1604.0</v>
      </c>
      <c r="B1605" s="9" t="s">
        <v>7619</v>
      </c>
      <c r="C1605" s="10"/>
      <c r="D1605" s="15"/>
      <c r="E1605" s="11" t="s">
        <v>6678</v>
      </c>
      <c r="F1605" s="16">
        <v>29564.0</v>
      </c>
      <c r="G1605" s="16">
        <v>29564.0</v>
      </c>
      <c r="H1605" s="11" t="s">
        <v>5515</v>
      </c>
      <c r="I1605" s="11" t="s">
        <v>466</v>
      </c>
      <c r="J1605" s="14" t="s">
        <v>7620</v>
      </c>
      <c r="K1605" s="15"/>
      <c r="L1605" s="15"/>
      <c r="M1605" s="15"/>
      <c r="N1605" s="18" t="s">
        <v>7621</v>
      </c>
    </row>
    <row r="1606">
      <c r="A1606" s="11">
        <v>1605.0</v>
      </c>
      <c r="B1606" s="9" t="s">
        <v>7622</v>
      </c>
      <c r="C1606" s="10"/>
      <c r="D1606" s="15"/>
      <c r="E1606" s="11" t="s">
        <v>6682</v>
      </c>
      <c r="F1606" s="16">
        <v>29564.0</v>
      </c>
      <c r="G1606" s="16">
        <v>29564.0</v>
      </c>
      <c r="H1606" s="11" t="s">
        <v>5515</v>
      </c>
      <c r="I1606" s="11" t="s">
        <v>466</v>
      </c>
      <c r="J1606" s="14" t="s">
        <v>7623</v>
      </c>
      <c r="K1606" s="15"/>
      <c r="L1606" s="15"/>
      <c r="M1606" s="15"/>
      <c r="N1606" s="18" t="s">
        <v>7624</v>
      </c>
    </row>
    <row r="1607">
      <c r="A1607" s="11">
        <v>1606.0</v>
      </c>
      <c r="B1607" s="9" t="s">
        <v>7625</v>
      </c>
      <c r="C1607" s="10"/>
      <c r="D1607" s="15"/>
      <c r="E1607" s="11" t="s">
        <v>7626</v>
      </c>
      <c r="F1607" s="16">
        <v>28646.0</v>
      </c>
      <c r="G1607" s="16">
        <v>28646.0</v>
      </c>
      <c r="H1607" s="11" t="s">
        <v>5671</v>
      </c>
      <c r="I1607" s="11" t="s">
        <v>466</v>
      </c>
      <c r="J1607" s="14" t="s">
        <v>7627</v>
      </c>
      <c r="K1607" s="15"/>
      <c r="L1607" s="15"/>
      <c r="M1607" s="15"/>
      <c r="N1607" s="18" t="s">
        <v>7628</v>
      </c>
    </row>
    <row r="1608">
      <c r="A1608" s="11">
        <v>1607.0</v>
      </c>
      <c r="B1608" s="9" t="s">
        <v>7629</v>
      </c>
      <c r="C1608" s="10"/>
      <c r="D1608" s="15"/>
      <c r="E1608" s="11" t="s">
        <v>7630</v>
      </c>
      <c r="F1608" s="16">
        <v>27407.0</v>
      </c>
      <c r="G1608" s="16">
        <v>27407.0</v>
      </c>
      <c r="H1608" s="11" t="s">
        <v>5662</v>
      </c>
      <c r="I1608" s="11" t="s">
        <v>466</v>
      </c>
      <c r="J1608" s="14" t="s">
        <v>7631</v>
      </c>
      <c r="K1608" s="15"/>
      <c r="L1608" s="15"/>
      <c r="M1608" s="15"/>
      <c r="N1608" s="18" t="s">
        <v>7632</v>
      </c>
    </row>
    <row r="1609">
      <c r="A1609" s="11">
        <v>1608.0</v>
      </c>
      <c r="B1609" s="9" t="s">
        <v>7633</v>
      </c>
      <c r="C1609" s="10"/>
      <c r="D1609" s="15"/>
      <c r="E1609" s="11" t="s">
        <v>7634</v>
      </c>
      <c r="F1609" s="16">
        <v>26682.0</v>
      </c>
      <c r="G1609" s="16">
        <v>26682.0</v>
      </c>
      <c r="H1609" s="11" t="s">
        <v>5579</v>
      </c>
      <c r="I1609" s="11" t="s">
        <v>466</v>
      </c>
      <c r="J1609" s="14" t="s">
        <v>7635</v>
      </c>
      <c r="K1609" s="15"/>
      <c r="L1609" s="15"/>
      <c r="M1609" s="15"/>
      <c r="N1609" s="18" t="s">
        <v>7636</v>
      </c>
    </row>
    <row r="1610">
      <c r="A1610" s="11">
        <v>1609.0</v>
      </c>
      <c r="B1610" s="9" t="s">
        <v>7637</v>
      </c>
      <c r="C1610" s="10"/>
      <c r="D1610" s="15"/>
      <c r="E1610" s="11" t="s">
        <v>6706</v>
      </c>
      <c r="F1610" s="16">
        <v>25975.0</v>
      </c>
      <c r="G1610" s="16">
        <v>25975.0</v>
      </c>
      <c r="H1610" s="11" t="s">
        <v>5498</v>
      </c>
      <c r="I1610" s="11" t="s">
        <v>466</v>
      </c>
      <c r="J1610" s="14" t="s">
        <v>7638</v>
      </c>
      <c r="K1610" s="15"/>
      <c r="L1610" s="15"/>
      <c r="M1610" s="15"/>
      <c r="N1610" s="18" t="s">
        <v>7639</v>
      </c>
    </row>
    <row r="1611">
      <c r="A1611" s="11">
        <v>1610.0</v>
      </c>
      <c r="B1611" s="9" t="s">
        <v>7640</v>
      </c>
      <c r="C1611" s="10"/>
      <c r="D1611" s="15"/>
      <c r="E1611" s="11" t="s">
        <v>7641</v>
      </c>
      <c r="F1611" s="16">
        <v>25436.0</v>
      </c>
      <c r="G1611" s="16">
        <v>25436.0</v>
      </c>
      <c r="H1611" s="11" t="s">
        <v>5579</v>
      </c>
      <c r="I1611" s="11" t="s">
        <v>466</v>
      </c>
      <c r="J1611" s="14" t="s">
        <v>7642</v>
      </c>
      <c r="K1611" s="15"/>
      <c r="L1611" s="15"/>
      <c r="M1611" s="15"/>
      <c r="N1611" s="18" t="s">
        <v>7643</v>
      </c>
    </row>
    <row r="1612">
      <c r="A1612" s="11">
        <v>1611.0</v>
      </c>
      <c r="B1612" s="9" t="s">
        <v>7644</v>
      </c>
      <c r="C1612" s="10"/>
      <c r="D1612" s="15"/>
      <c r="E1612" s="11" t="s">
        <v>6758</v>
      </c>
      <c r="F1612" s="16">
        <v>31357.0</v>
      </c>
      <c r="G1612" s="16">
        <v>31357.0</v>
      </c>
      <c r="H1612" s="11" t="s">
        <v>5498</v>
      </c>
      <c r="I1612" s="11" t="s">
        <v>466</v>
      </c>
      <c r="J1612" s="14" t="s">
        <v>7645</v>
      </c>
      <c r="K1612" s="15"/>
      <c r="L1612" s="15"/>
      <c r="M1612" s="15"/>
      <c r="N1612" s="18" t="s">
        <v>7646</v>
      </c>
    </row>
    <row r="1613">
      <c r="A1613" s="11">
        <v>1612.0</v>
      </c>
      <c r="B1613" s="9" t="s">
        <v>7647</v>
      </c>
      <c r="C1613" s="10"/>
      <c r="D1613" s="15"/>
      <c r="E1613" s="11" t="s">
        <v>7648</v>
      </c>
      <c r="F1613" s="16">
        <v>30185.0</v>
      </c>
      <c r="G1613" s="16">
        <v>30185.0</v>
      </c>
      <c r="H1613" s="11" t="s">
        <v>5503</v>
      </c>
      <c r="I1613" s="11" t="s">
        <v>466</v>
      </c>
      <c r="J1613" s="14" t="s">
        <v>7649</v>
      </c>
      <c r="K1613" s="15"/>
      <c r="L1613" s="15"/>
      <c r="M1613" s="15"/>
      <c r="N1613" s="18" t="s">
        <v>7650</v>
      </c>
    </row>
    <row r="1614">
      <c r="A1614" s="11">
        <v>1613.0</v>
      </c>
      <c r="B1614" s="9" t="s">
        <v>7651</v>
      </c>
      <c r="C1614" s="10"/>
      <c r="D1614" s="15"/>
      <c r="E1614" s="11" t="s">
        <v>7652</v>
      </c>
      <c r="F1614" s="16">
        <v>29291.0</v>
      </c>
      <c r="G1614" s="16">
        <v>29291.0</v>
      </c>
      <c r="H1614" s="11" t="s">
        <v>5515</v>
      </c>
      <c r="I1614" s="11" t="s">
        <v>466</v>
      </c>
      <c r="J1614" s="14" t="s">
        <v>7653</v>
      </c>
      <c r="K1614" s="15"/>
      <c r="L1614" s="15"/>
      <c r="M1614" s="15"/>
      <c r="N1614" s="18" t="s">
        <v>7654</v>
      </c>
    </row>
    <row r="1615">
      <c r="A1615" s="11">
        <v>1614.0</v>
      </c>
      <c r="B1615" s="9" t="s">
        <v>7655</v>
      </c>
      <c r="C1615" s="10"/>
      <c r="D1615" s="15"/>
      <c r="E1615" s="11" t="s">
        <v>6798</v>
      </c>
      <c r="F1615" s="16">
        <v>28466.0</v>
      </c>
      <c r="G1615" s="16">
        <v>28466.0</v>
      </c>
      <c r="H1615" s="11" t="s">
        <v>5515</v>
      </c>
      <c r="I1615" s="11" t="s">
        <v>466</v>
      </c>
      <c r="J1615" s="14" t="s">
        <v>7656</v>
      </c>
      <c r="K1615" s="15"/>
      <c r="L1615" s="15"/>
      <c r="M1615" s="15"/>
      <c r="N1615" s="18" t="s">
        <v>7657</v>
      </c>
    </row>
    <row r="1616">
      <c r="A1616" s="11">
        <v>1615.0</v>
      </c>
      <c r="B1616" s="9" t="s">
        <v>7658</v>
      </c>
      <c r="C1616" s="10"/>
      <c r="D1616" s="15"/>
      <c r="E1616" s="11" t="s">
        <v>7659</v>
      </c>
      <c r="F1616" s="16">
        <v>27708.0</v>
      </c>
      <c r="G1616" s="16">
        <v>27708.0</v>
      </c>
      <c r="H1616" s="11" t="s">
        <v>5770</v>
      </c>
      <c r="I1616" s="11" t="s">
        <v>466</v>
      </c>
      <c r="J1616" s="14" t="s">
        <v>7660</v>
      </c>
      <c r="K1616" s="15"/>
      <c r="L1616" s="15"/>
      <c r="M1616" s="15"/>
      <c r="N1616" s="18" t="s">
        <v>7661</v>
      </c>
    </row>
    <row r="1617">
      <c r="A1617" s="11">
        <v>1616.0</v>
      </c>
      <c r="B1617" s="9" t="s">
        <v>7662</v>
      </c>
      <c r="C1617" s="10"/>
      <c r="D1617" s="15"/>
      <c r="E1617" s="11" t="s">
        <v>7663</v>
      </c>
      <c r="F1617" s="16">
        <v>31559.0</v>
      </c>
      <c r="G1617" s="16">
        <v>31559.0</v>
      </c>
      <c r="H1617" s="11" t="s">
        <v>5498</v>
      </c>
      <c r="I1617" s="11" t="s">
        <v>466</v>
      </c>
      <c r="J1617" s="14" t="s">
        <v>7664</v>
      </c>
      <c r="K1617" s="15"/>
      <c r="L1617" s="15"/>
      <c r="M1617" s="15"/>
      <c r="N1617" s="18" t="s">
        <v>7665</v>
      </c>
    </row>
    <row r="1618">
      <c r="A1618" s="11">
        <v>1617.0</v>
      </c>
      <c r="B1618" s="9" t="s">
        <v>7666</v>
      </c>
      <c r="C1618" s="10"/>
      <c r="D1618" s="15"/>
      <c r="E1618" s="11" t="s">
        <v>7667</v>
      </c>
      <c r="F1618" s="16">
        <v>31546.0</v>
      </c>
      <c r="G1618" s="16">
        <v>31546.0</v>
      </c>
      <c r="H1618" s="11" t="s">
        <v>5611</v>
      </c>
      <c r="I1618" s="11" t="s">
        <v>466</v>
      </c>
      <c r="J1618" s="14" t="s">
        <v>7668</v>
      </c>
      <c r="K1618" s="15"/>
      <c r="L1618" s="15"/>
      <c r="M1618" s="15"/>
      <c r="N1618" s="18" t="s">
        <v>7669</v>
      </c>
    </row>
    <row r="1619">
      <c r="A1619" s="11">
        <v>1618.0</v>
      </c>
      <c r="B1619" s="9" t="s">
        <v>7670</v>
      </c>
      <c r="C1619" s="10"/>
      <c r="D1619" s="15"/>
      <c r="E1619" s="11" t="s">
        <v>6846</v>
      </c>
      <c r="F1619" s="16">
        <v>30734.0</v>
      </c>
      <c r="G1619" s="16">
        <v>30734.0</v>
      </c>
      <c r="H1619" s="11" t="s">
        <v>5515</v>
      </c>
      <c r="I1619" s="11" t="s">
        <v>466</v>
      </c>
      <c r="J1619" s="14" t="s">
        <v>7671</v>
      </c>
      <c r="K1619" s="15"/>
      <c r="L1619" s="15"/>
      <c r="M1619" s="15"/>
      <c r="N1619" s="18" t="s">
        <v>7672</v>
      </c>
    </row>
    <row r="1620">
      <c r="A1620" s="11">
        <v>1619.0</v>
      </c>
      <c r="B1620" s="9" t="s">
        <v>7673</v>
      </c>
      <c r="C1620" s="10"/>
      <c r="D1620" s="15"/>
      <c r="E1620" s="11" t="s">
        <v>6850</v>
      </c>
      <c r="F1620" s="16">
        <v>29744.0</v>
      </c>
      <c r="G1620" s="16">
        <v>29744.0</v>
      </c>
      <c r="H1620" s="11" t="s">
        <v>5510</v>
      </c>
      <c r="I1620" s="11" t="s">
        <v>466</v>
      </c>
      <c r="J1620" s="14" t="s">
        <v>7674</v>
      </c>
      <c r="K1620" s="15"/>
      <c r="L1620" s="15"/>
      <c r="M1620" s="15"/>
      <c r="N1620" s="18" t="s">
        <v>7675</v>
      </c>
    </row>
    <row r="1621">
      <c r="A1621" s="11">
        <v>1620.0</v>
      </c>
      <c r="B1621" s="9" t="s">
        <v>7676</v>
      </c>
      <c r="C1621" s="10"/>
      <c r="D1621" s="15"/>
      <c r="E1621" s="11" t="s">
        <v>6861</v>
      </c>
      <c r="F1621" s="16">
        <v>26704.0</v>
      </c>
      <c r="G1621" s="16">
        <v>26704.0</v>
      </c>
      <c r="H1621" s="11" t="s">
        <v>5579</v>
      </c>
      <c r="I1621" s="11" t="s">
        <v>466</v>
      </c>
      <c r="J1621" s="14" t="s">
        <v>7677</v>
      </c>
      <c r="K1621" s="15"/>
      <c r="L1621" s="15"/>
      <c r="M1621" s="15"/>
      <c r="N1621" s="18" t="s">
        <v>7678</v>
      </c>
    </row>
    <row r="1622">
      <c r="A1622" s="11">
        <v>1621.0</v>
      </c>
      <c r="B1622" s="9" t="s">
        <v>7679</v>
      </c>
      <c r="C1622" s="10"/>
      <c r="D1622" s="15"/>
      <c r="E1622" s="11" t="s">
        <v>6865</v>
      </c>
      <c r="F1622" s="16">
        <v>25634.0</v>
      </c>
      <c r="G1622" s="16">
        <v>25634.0</v>
      </c>
      <c r="H1622" s="11" t="s">
        <v>5588</v>
      </c>
      <c r="I1622" s="11" t="s">
        <v>466</v>
      </c>
      <c r="J1622" s="14" t="s">
        <v>7680</v>
      </c>
      <c r="K1622" s="15"/>
      <c r="L1622" s="15"/>
      <c r="M1622" s="15"/>
      <c r="N1622" s="18" t="s">
        <v>7681</v>
      </c>
    </row>
    <row r="1623">
      <c r="A1623" s="11">
        <v>1622.0</v>
      </c>
      <c r="B1623" s="9" t="s">
        <v>7682</v>
      </c>
      <c r="C1623" s="10"/>
      <c r="D1623" s="15"/>
      <c r="E1623" s="11" t="s">
        <v>7683</v>
      </c>
      <c r="F1623" s="16">
        <v>32671.0</v>
      </c>
      <c r="G1623" s="16">
        <v>32671.0</v>
      </c>
      <c r="H1623" s="11" t="s">
        <v>5498</v>
      </c>
      <c r="I1623" s="11" t="s">
        <v>466</v>
      </c>
      <c r="J1623" s="14" t="s">
        <v>7684</v>
      </c>
      <c r="K1623" s="15"/>
      <c r="L1623" s="15"/>
      <c r="M1623" s="15"/>
      <c r="N1623" s="18" t="s">
        <v>7685</v>
      </c>
    </row>
    <row r="1624">
      <c r="A1624" s="11">
        <v>1623.0</v>
      </c>
      <c r="B1624" s="9" t="s">
        <v>7686</v>
      </c>
      <c r="C1624" s="10"/>
      <c r="D1624" s="15"/>
      <c r="E1624" s="11" t="s">
        <v>7687</v>
      </c>
      <c r="F1624" s="16">
        <v>32531.0</v>
      </c>
      <c r="G1624" s="16">
        <v>32531.0</v>
      </c>
      <c r="H1624" s="11" t="s">
        <v>5498</v>
      </c>
      <c r="I1624" s="11" t="s">
        <v>466</v>
      </c>
      <c r="J1624" s="14" t="s">
        <v>7688</v>
      </c>
      <c r="K1624" s="15"/>
      <c r="L1624" s="15"/>
      <c r="M1624" s="15"/>
      <c r="N1624" s="18" t="s">
        <v>7689</v>
      </c>
    </row>
    <row r="1625">
      <c r="A1625" s="11">
        <v>1624.0</v>
      </c>
      <c r="B1625" s="9" t="s">
        <v>7690</v>
      </c>
      <c r="C1625" s="10"/>
      <c r="D1625" s="15"/>
      <c r="E1625" s="11" t="s">
        <v>6885</v>
      </c>
      <c r="F1625" s="16">
        <v>31913.0</v>
      </c>
      <c r="G1625" s="16">
        <v>31913.0</v>
      </c>
      <c r="H1625" s="11" t="s">
        <v>5498</v>
      </c>
      <c r="I1625" s="11" t="s">
        <v>466</v>
      </c>
      <c r="J1625" s="14" t="s">
        <v>7691</v>
      </c>
      <c r="K1625" s="15"/>
      <c r="L1625" s="15"/>
      <c r="M1625" s="15"/>
      <c r="N1625" s="18" t="s">
        <v>7692</v>
      </c>
    </row>
    <row r="1626">
      <c r="A1626" s="11">
        <v>1625.0</v>
      </c>
      <c r="B1626" s="9" t="s">
        <v>7693</v>
      </c>
      <c r="C1626" s="10"/>
      <c r="D1626" s="15"/>
      <c r="E1626" s="11" t="s">
        <v>7694</v>
      </c>
      <c r="F1626" s="16">
        <v>30578.0</v>
      </c>
      <c r="G1626" s="16">
        <v>30578.0</v>
      </c>
      <c r="H1626" s="11" t="s">
        <v>5498</v>
      </c>
      <c r="I1626" s="11" t="s">
        <v>466</v>
      </c>
      <c r="J1626" s="14" t="s">
        <v>7695</v>
      </c>
      <c r="K1626" s="15"/>
      <c r="L1626" s="15"/>
      <c r="M1626" s="15"/>
      <c r="N1626" s="18" t="s">
        <v>7696</v>
      </c>
    </row>
    <row r="1627">
      <c r="A1627" s="11">
        <v>1626.0</v>
      </c>
      <c r="B1627" s="9" t="s">
        <v>7697</v>
      </c>
      <c r="C1627" s="10"/>
      <c r="D1627" s="15"/>
      <c r="E1627" s="11" t="s">
        <v>7698</v>
      </c>
      <c r="F1627" s="16">
        <v>30501.0</v>
      </c>
      <c r="G1627" s="16">
        <v>30501.0</v>
      </c>
      <c r="H1627" s="11" t="s">
        <v>5510</v>
      </c>
      <c r="I1627" s="11" t="s">
        <v>466</v>
      </c>
      <c r="J1627" s="14" t="s">
        <v>7699</v>
      </c>
      <c r="K1627" s="15"/>
      <c r="L1627" s="15"/>
      <c r="M1627" s="15"/>
      <c r="N1627" s="18" t="s">
        <v>7700</v>
      </c>
    </row>
    <row r="1628">
      <c r="A1628" s="11">
        <v>1627.0</v>
      </c>
      <c r="B1628" s="9" t="s">
        <v>7701</v>
      </c>
      <c r="C1628" s="10"/>
      <c r="D1628" s="15"/>
      <c r="E1628" s="11" t="s">
        <v>6905</v>
      </c>
      <c r="F1628" s="16">
        <v>30343.0</v>
      </c>
      <c r="G1628" s="16">
        <v>30343.0</v>
      </c>
      <c r="H1628" s="11" t="s">
        <v>5510</v>
      </c>
      <c r="I1628" s="11" t="s">
        <v>466</v>
      </c>
      <c r="J1628" s="14" t="s">
        <v>7702</v>
      </c>
      <c r="K1628" s="15"/>
      <c r="L1628" s="15"/>
      <c r="M1628" s="15"/>
      <c r="N1628" s="18" t="s">
        <v>7703</v>
      </c>
    </row>
    <row r="1629">
      <c r="A1629" s="11">
        <v>1628.0</v>
      </c>
      <c r="B1629" s="9" t="s">
        <v>7704</v>
      </c>
      <c r="C1629" s="10"/>
      <c r="D1629" s="15"/>
      <c r="E1629" s="11" t="s">
        <v>6913</v>
      </c>
      <c r="F1629" s="16">
        <v>30228.0</v>
      </c>
      <c r="G1629" s="16">
        <v>30228.0</v>
      </c>
      <c r="H1629" s="11" t="s">
        <v>5515</v>
      </c>
      <c r="I1629" s="11" t="s">
        <v>466</v>
      </c>
      <c r="J1629" s="14" t="s">
        <v>7705</v>
      </c>
      <c r="K1629" s="15"/>
      <c r="L1629" s="15"/>
      <c r="M1629" s="15"/>
      <c r="N1629" s="18" t="s">
        <v>7706</v>
      </c>
    </row>
    <row r="1630">
      <c r="A1630" s="11">
        <v>1629.0</v>
      </c>
      <c r="B1630" s="9" t="s">
        <v>7707</v>
      </c>
      <c r="C1630" s="10"/>
      <c r="D1630" s="15"/>
      <c r="E1630" s="11" t="s">
        <v>6917</v>
      </c>
      <c r="F1630" s="16">
        <v>29717.0</v>
      </c>
      <c r="G1630" s="16">
        <v>29717.0</v>
      </c>
      <c r="H1630" s="11" t="s">
        <v>5515</v>
      </c>
      <c r="I1630" s="11" t="s">
        <v>466</v>
      </c>
      <c r="J1630" s="14" t="s">
        <v>7708</v>
      </c>
      <c r="K1630" s="15"/>
      <c r="L1630" s="15"/>
      <c r="M1630" s="15"/>
      <c r="N1630" s="18" t="s">
        <v>7709</v>
      </c>
    </row>
    <row r="1631">
      <c r="A1631" s="11">
        <v>1630.0</v>
      </c>
      <c r="B1631" s="9" t="s">
        <v>7710</v>
      </c>
      <c r="C1631" s="10"/>
      <c r="D1631" s="15"/>
      <c r="E1631" s="11" t="s">
        <v>6921</v>
      </c>
      <c r="F1631" s="16">
        <v>29694.0</v>
      </c>
      <c r="G1631" s="16">
        <v>29694.0</v>
      </c>
      <c r="H1631" s="11" t="s">
        <v>5515</v>
      </c>
      <c r="I1631" s="11" t="s">
        <v>466</v>
      </c>
      <c r="J1631" s="14" t="s">
        <v>7711</v>
      </c>
      <c r="K1631" s="15"/>
      <c r="L1631" s="15"/>
      <c r="M1631" s="15"/>
      <c r="N1631" s="18" t="s">
        <v>7712</v>
      </c>
    </row>
    <row r="1632">
      <c r="A1632" s="11">
        <v>1631.0</v>
      </c>
      <c r="B1632" s="9" t="s">
        <v>7713</v>
      </c>
      <c r="C1632" s="10"/>
      <c r="D1632" s="15"/>
      <c r="E1632" s="11" t="s">
        <v>6925</v>
      </c>
      <c r="F1632" s="16">
        <v>29638.0</v>
      </c>
      <c r="G1632" s="16">
        <v>29638.0</v>
      </c>
      <c r="H1632" s="11" t="s">
        <v>5498</v>
      </c>
      <c r="I1632" s="11" t="s">
        <v>466</v>
      </c>
      <c r="J1632" s="14" t="s">
        <v>7714</v>
      </c>
      <c r="K1632" s="15"/>
      <c r="L1632" s="15"/>
      <c r="M1632" s="15"/>
      <c r="N1632" s="18" t="s">
        <v>7715</v>
      </c>
    </row>
    <row r="1633">
      <c r="A1633" s="11">
        <v>1632.0</v>
      </c>
      <c r="B1633" s="9" t="s">
        <v>7716</v>
      </c>
      <c r="C1633" s="10"/>
      <c r="D1633" s="15"/>
      <c r="E1633" s="11" t="s">
        <v>7717</v>
      </c>
      <c r="F1633" s="16">
        <v>29474.0</v>
      </c>
      <c r="G1633" s="16">
        <v>29474.0</v>
      </c>
      <c r="H1633" s="11" t="s">
        <v>6230</v>
      </c>
      <c r="I1633" s="11" t="s">
        <v>466</v>
      </c>
      <c r="J1633" s="14" t="s">
        <v>7718</v>
      </c>
      <c r="K1633" s="15"/>
      <c r="L1633" s="15"/>
      <c r="M1633" s="15"/>
      <c r="N1633" s="18" t="s">
        <v>7719</v>
      </c>
    </row>
    <row r="1634">
      <c r="A1634" s="11">
        <v>1633.0</v>
      </c>
      <c r="B1634" s="9" t="s">
        <v>7720</v>
      </c>
      <c r="C1634" s="10"/>
      <c r="D1634" s="15"/>
      <c r="E1634" s="11" t="s">
        <v>7721</v>
      </c>
      <c r="F1634" s="16">
        <v>29038.0</v>
      </c>
      <c r="G1634" s="16">
        <v>29038.0</v>
      </c>
      <c r="H1634" s="11" t="s">
        <v>5515</v>
      </c>
      <c r="I1634" s="11" t="s">
        <v>466</v>
      </c>
      <c r="J1634" s="14" t="s">
        <v>7722</v>
      </c>
      <c r="K1634" s="15"/>
      <c r="L1634" s="15"/>
      <c r="M1634" s="15"/>
      <c r="N1634" s="18" t="s">
        <v>7723</v>
      </c>
    </row>
    <row r="1635">
      <c r="A1635" s="11">
        <v>1634.0</v>
      </c>
      <c r="B1635" s="9" t="s">
        <v>7724</v>
      </c>
      <c r="C1635" s="10"/>
      <c r="D1635" s="15"/>
      <c r="E1635" s="11" t="s">
        <v>7725</v>
      </c>
      <c r="F1635" s="16">
        <v>26682.0</v>
      </c>
      <c r="G1635" s="16">
        <v>26682.0</v>
      </c>
      <c r="H1635" s="11" t="s">
        <v>5498</v>
      </c>
      <c r="I1635" s="11" t="s">
        <v>466</v>
      </c>
      <c r="J1635" s="14" t="s">
        <v>7726</v>
      </c>
      <c r="K1635" s="15"/>
      <c r="L1635" s="15"/>
      <c r="M1635" s="15"/>
      <c r="N1635" s="18" t="s">
        <v>7727</v>
      </c>
    </row>
    <row r="1636">
      <c r="A1636" s="11">
        <v>1635.0</v>
      </c>
      <c r="B1636" s="9" t="s">
        <v>7728</v>
      </c>
      <c r="C1636" s="10"/>
      <c r="D1636" s="15"/>
      <c r="E1636" s="11" t="s">
        <v>6961</v>
      </c>
      <c r="F1636" s="16">
        <v>22587.0</v>
      </c>
      <c r="G1636" s="16">
        <v>22587.0</v>
      </c>
      <c r="H1636" s="11" t="s">
        <v>6962</v>
      </c>
      <c r="I1636" s="11" t="s">
        <v>466</v>
      </c>
      <c r="J1636" s="14" t="s">
        <v>7729</v>
      </c>
      <c r="K1636" s="15"/>
      <c r="L1636" s="15"/>
      <c r="M1636" s="15"/>
      <c r="N1636" s="19" t="s">
        <v>7730</v>
      </c>
    </row>
    <row r="1637">
      <c r="A1637" s="11">
        <v>1636.0</v>
      </c>
      <c r="B1637" s="9" t="s">
        <v>7731</v>
      </c>
      <c r="C1637" s="10"/>
      <c r="D1637" s="15"/>
      <c r="E1637" s="11" t="s">
        <v>6970</v>
      </c>
      <c r="F1637" s="16">
        <v>32562.0</v>
      </c>
      <c r="G1637" s="16">
        <v>32562.0</v>
      </c>
      <c r="H1637" s="11" t="s">
        <v>5498</v>
      </c>
      <c r="I1637" s="11" t="s">
        <v>466</v>
      </c>
      <c r="J1637" s="14" t="s">
        <v>7732</v>
      </c>
      <c r="K1637" s="15"/>
      <c r="L1637" s="15"/>
      <c r="M1637" s="15"/>
      <c r="N1637" s="18" t="s">
        <v>7733</v>
      </c>
    </row>
    <row r="1638">
      <c r="A1638" s="11">
        <v>1637.0</v>
      </c>
      <c r="B1638" s="9" t="s">
        <v>7734</v>
      </c>
      <c r="C1638" s="10"/>
      <c r="D1638" s="15"/>
      <c r="E1638" s="11" t="s">
        <v>6974</v>
      </c>
      <c r="F1638" s="16">
        <v>31488.0</v>
      </c>
      <c r="G1638" s="16">
        <v>31488.0</v>
      </c>
      <c r="H1638" s="11" t="s">
        <v>5536</v>
      </c>
      <c r="I1638" s="11" t="s">
        <v>466</v>
      </c>
      <c r="J1638" s="14" t="s">
        <v>7735</v>
      </c>
      <c r="K1638" s="15"/>
      <c r="L1638" s="15"/>
      <c r="M1638" s="15"/>
      <c r="N1638" s="18" t="s">
        <v>7736</v>
      </c>
    </row>
    <row r="1639">
      <c r="A1639" s="11">
        <v>1638.0</v>
      </c>
      <c r="B1639" s="9" t="s">
        <v>7737</v>
      </c>
      <c r="C1639" s="10"/>
      <c r="D1639" s="15"/>
      <c r="E1639" s="11" t="s">
        <v>7738</v>
      </c>
      <c r="F1639" s="16">
        <v>30622.0</v>
      </c>
      <c r="G1639" s="16">
        <v>30622.0</v>
      </c>
      <c r="H1639" s="11" t="s">
        <v>5498</v>
      </c>
      <c r="I1639" s="11" t="s">
        <v>466</v>
      </c>
      <c r="J1639" s="14" t="s">
        <v>7739</v>
      </c>
      <c r="K1639" s="15"/>
      <c r="L1639" s="15"/>
      <c r="M1639" s="15"/>
      <c r="N1639" s="18" t="s">
        <v>7740</v>
      </c>
    </row>
    <row r="1640">
      <c r="A1640" s="11">
        <v>1639.0</v>
      </c>
      <c r="B1640" s="9" t="s">
        <v>7741</v>
      </c>
      <c r="C1640" s="10"/>
      <c r="D1640" s="15"/>
      <c r="E1640" s="11" t="s">
        <v>6986</v>
      </c>
      <c r="F1640" s="16">
        <v>30585.0</v>
      </c>
      <c r="G1640" s="16">
        <v>30585.0</v>
      </c>
      <c r="H1640" s="11" t="s">
        <v>5510</v>
      </c>
      <c r="I1640" s="11" t="s">
        <v>466</v>
      </c>
      <c r="J1640" s="14" t="s">
        <v>7742</v>
      </c>
      <c r="K1640" s="15"/>
      <c r="L1640" s="15"/>
      <c r="M1640" s="15"/>
      <c r="N1640" s="18" t="s">
        <v>7743</v>
      </c>
    </row>
    <row r="1641">
      <c r="A1641" s="11">
        <v>1640.0</v>
      </c>
      <c r="B1641" s="9" t="s">
        <v>7744</v>
      </c>
      <c r="C1641" s="10"/>
      <c r="D1641" s="15"/>
      <c r="E1641" s="11" t="s">
        <v>7745</v>
      </c>
      <c r="F1641" s="16">
        <v>29638.0</v>
      </c>
      <c r="G1641" s="16">
        <v>29638.0</v>
      </c>
      <c r="H1641" s="11" t="s">
        <v>5498</v>
      </c>
      <c r="I1641" s="11" t="s">
        <v>466</v>
      </c>
      <c r="J1641" s="14" t="s">
        <v>7746</v>
      </c>
      <c r="K1641" s="15"/>
      <c r="L1641" s="15"/>
      <c r="M1641" s="15"/>
      <c r="N1641" s="18" t="s">
        <v>7747</v>
      </c>
    </row>
    <row r="1642">
      <c r="A1642" s="11">
        <v>1641.0</v>
      </c>
      <c r="B1642" s="9" t="s">
        <v>7748</v>
      </c>
      <c r="C1642" s="10"/>
      <c r="D1642" s="15"/>
      <c r="E1642" s="11" t="s">
        <v>7002</v>
      </c>
      <c r="F1642" s="16">
        <v>29350.0</v>
      </c>
      <c r="G1642" s="16">
        <v>29350.0</v>
      </c>
      <c r="H1642" s="11" t="s">
        <v>5498</v>
      </c>
      <c r="I1642" s="11" t="s">
        <v>466</v>
      </c>
      <c r="J1642" s="14" t="s">
        <v>7749</v>
      </c>
      <c r="K1642" s="15"/>
      <c r="L1642" s="15"/>
      <c r="M1642" s="15"/>
      <c r="N1642" s="18" t="s">
        <v>7750</v>
      </c>
    </row>
    <row r="1643">
      <c r="A1643" s="11">
        <v>1642.0</v>
      </c>
      <c r="B1643" s="9" t="s">
        <v>7751</v>
      </c>
      <c r="C1643" s="10"/>
      <c r="D1643" s="15"/>
      <c r="E1643" s="11" t="s">
        <v>7752</v>
      </c>
      <c r="F1643" s="16">
        <v>32556.0</v>
      </c>
      <c r="G1643" s="16">
        <v>32556.0</v>
      </c>
      <c r="H1643" s="11" t="s">
        <v>5515</v>
      </c>
      <c r="I1643" s="11" t="s">
        <v>466</v>
      </c>
      <c r="J1643" s="14" t="s">
        <v>7753</v>
      </c>
      <c r="K1643" s="15"/>
      <c r="L1643" s="15"/>
      <c r="M1643" s="15"/>
      <c r="N1643" s="18" t="s">
        <v>7754</v>
      </c>
    </row>
    <row r="1644">
      <c r="A1644" s="11">
        <v>1643.0</v>
      </c>
      <c r="B1644" s="9" t="s">
        <v>7755</v>
      </c>
      <c r="C1644" s="10"/>
      <c r="D1644" s="15"/>
      <c r="E1644" s="11" t="s">
        <v>7756</v>
      </c>
      <c r="F1644" s="16">
        <v>32532.0</v>
      </c>
      <c r="G1644" s="16">
        <v>32532.0</v>
      </c>
      <c r="H1644" s="11" t="s">
        <v>5498</v>
      </c>
      <c r="I1644" s="11" t="s">
        <v>466</v>
      </c>
      <c r="J1644" s="14" t="s">
        <v>7757</v>
      </c>
      <c r="K1644" s="15"/>
      <c r="L1644" s="15"/>
      <c r="M1644" s="15"/>
      <c r="N1644" s="18" t="s">
        <v>7758</v>
      </c>
    </row>
    <row r="1645">
      <c r="A1645" s="11">
        <v>1644.0</v>
      </c>
      <c r="B1645" s="9" t="s">
        <v>7759</v>
      </c>
      <c r="C1645" s="10"/>
      <c r="D1645" s="15"/>
      <c r="E1645" s="11" t="s">
        <v>7038</v>
      </c>
      <c r="F1645" s="16">
        <v>29586.0</v>
      </c>
      <c r="G1645" s="16">
        <v>29586.0</v>
      </c>
      <c r="H1645" s="11" t="s">
        <v>5510</v>
      </c>
      <c r="I1645" s="11" t="s">
        <v>466</v>
      </c>
      <c r="J1645" s="14" t="s">
        <v>7760</v>
      </c>
      <c r="K1645" s="15"/>
      <c r="L1645" s="15"/>
      <c r="M1645" s="15"/>
      <c r="N1645" s="18" t="s">
        <v>7761</v>
      </c>
    </row>
    <row r="1646">
      <c r="A1646" s="11">
        <v>1645.0</v>
      </c>
      <c r="B1646" s="9" t="s">
        <v>7762</v>
      </c>
      <c r="C1646" s="10"/>
      <c r="D1646" s="15"/>
      <c r="E1646" s="11" t="s">
        <v>7763</v>
      </c>
      <c r="F1646" s="16">
        <v>30617.0</v>
      </c>
      <c r="G1646" s="16">
        <v>30617.0</v>
      </c>
      <c r="H1646" s="11" t="s">
        <v>5510</v>
      </c>
      <c r="I1646" s="11" t="s">
        <v>466</v>
      </c>
      <c r="J1646" s="14" t="s">
        <v>7764</v>
      </c>
      <c r="K1646" s="15"/>
      <c r="L1646" s="15"/>
      <c r="M1646" s="15"/>
      <c r="N1646" s="18" t="s">
        <v>7765</v>
      </c>
    </row>
    <row r="1647">
      <c r="A1647" s="11">
        <v>1646.0</v>
      </c>
      <c r="B1647" s="9" t="s">
        <v>7766</v>
      </c>
      <c r="C1647" s="10"/>
      <c r="D1647" s="15"/>
      <c r="E1647" s="11" t="s">
        <v>7054</v>
      </c>
      <c r="F1647" s="16">
        <v>30373.0</v>
      </c>
      <c r="G1647" s="16">
        <v>30373.0</v>
      </c>
      <c r="H1647" s="11" t="s">
        <v>5510</v>
      </c>
      <c r="I1647" s="11" t="s">
        <v>466</v>
      </c>
      <c r="J1647" s="14" t="s">
        <v>7767</v>
      </c>
      <c r="K1647" s="15"/>
      <c r="L1647" s="15"/>
      <c r="M1647" s="15"/>
      <c r="N1647" s="18" t="s">
        <v>7768</v>
      </c>
    </row>
    <row r="1648">
      <c r="A1648" s="11">
        <v>1647.0</v>
      </c>
      <c r="B1648" s="9" t="s">
        <v>7769</v>
      </c>
      <c r="C1648" s="10"/>
      <c r="D1648" s="15"/>
      <c r="E1648" s="11" t="s">
        <v>7058</v>
      </c>
      <c r="F1648" s="16">
        <v>30239.0</v>
      </c>
      <c r="G1648" s="16">
        <v>30239.0</v>
      </c>
      <c r="H1648" s="11" t="s">
        <v>5510</v>
      </c>
      <c r="I1648" s="11" t="s">
        <v>466</v>
      </c>
      <c r="J1648" s="14" t="s">
        <v>7770</v>
      </c>
      <c r="K1648" s="15"/>
      <c r="L1648" s="15"/>
      <c r="M1648" s="15"/>
      <c r="N1648" s="18" t="s">
        <v>7771</v>
      </c>
    </row>
    <row r="1649">
      <c r="A1649" s="11">
        <v>1648.0</v>
      </c>
      <c r="B1649" s="9" t="s">
        <v>7772</v>
      </c>
      <c r="C1649" s="10"/>
      <c r="D1649" s="15"/>
      <c r="E1649" s="11" t="s">
        <v>7062</v>
      </c>
      <c r="F1649" s="16">
        <v>29829.0</v>
      </c>
      <c r="G1649" s="16">
        <v>29829.0</v>
      </c>
      <c r="H1649" s="11" t="s">
        <v>5498</v>
      </c>
      <c r="I1649" s="11" t="s">
        <v>466</v>
      </c>
      <c r="J1649" s="14" t="s">
        <v>7773</v>
      </c>
      <c r="K1649" s="15"/>
      <c r="L1649" s="15"/>
      <c r="M1649" s="15"/>
      <c r="N1649" s="18" t="s">
        <v>7774</v>
      </c>
    </row>
    <row r="1650">
      <c r="A1650" s="11">
        <v>1649.0</v>
      </c>
      <c r="B1650" s="9" t="s">
        <v>7775</v>
      </c>
      <c r="C1650" s="10"/>
      <c r="D1650" s="15"/>
      <c r="E1650" s="11" t="s">
        <v>7776</v>
      </c>
      <c r="F1650" s="16">
        <v>25589.0</v>
      </c>
      <c r="G1650" s="16">
        <v>25589.0</v>
      </c>
      <c r="H1650" s="11" t="s">
        <v>5662</v>
      </c>
      <c r="I1650" s="11" t="s">
        <v>466</v>
      </c>
      <c r="J1650" s="14" t="s">
        <v>7777</v>
      </c>
      <c r="K1650" s="15"/>
      <c r="L1650" s="15"/>
      <c r="M1650" s="15"/>
      <c r="N1650" s="18" t="s">
        <v>7778</v>
      </c>
    </row>
    <row r="1651">
      <c r="A1651" s="11">
        <v>1650.0</v>
      </c>
      <c r="C1651" s="10"/>
      <c r="D1651" s="15"/>
      <c r="E1651" s="15"/>
      <c r="F1651" s="22"/>
      <c r="G1651" s="22"/>
      <c r="H1651" s="15"/>
      <c r="I1651" s="11" t="s">
        <v>466</v>
      </c>
      <c r="J1651" s="14" t="s">
        <v>7779</v>
      </c>
      <c r="K1651" s="15"/>
      <c r="L1651" s="15"/>
      <c r="M1651" s="15"/>
      <c r="N1651" s="15"/>
    </row>
    <row r="1652">
      <c r="A1652" s="11">
        <v>1651.0</v>
      </c>
      <c r="B1652" s="9" t="s">
        <v>7780</v>
      </c>
      <c r="C1652" s="10"/>
      <c r="D1652" s="15"/>
      <c r="E1652" s="11" t="s">
        <v>7781</v>
      </c>
      <c r="F1652" s="16">
        <v>26420.0</v>
      </c>
      <c r="G1652" s="16">
        <v>26420.0</v>
      </c>
      <c r="H1652" s="11" t="s">
        <v>5474</v>
      </c>
      <c r="I1652" s="11" t="s">
        <v>466</v>
      </c>
      <c r="J1652" s="14" t="s">
        <v>7782</v>
      </c>
      <c r="K1652" s="15"/>
      <c r="L1652" s="15"/>
      <c r="M1652" s="15"/>
      <c r="N1652" s="18" t="s">
        <v>7783</v>
      </c>
    </row>
    <row r="1653">
      <c r="A1653" s="11">
        <v>1652.0</v>
      </c>
      <c r="B1653" s="9" t="s">
        <v>7784</v>
      </c>
      <c r="C1653" s="10"/>
      <c r="D1653" s="15"/>
      <c r="E1653" s="11" t="s">
        <v>7785</v>
      </c>
      <c r="F1653" s="16">
        <v>29029.0</v>
      </c>
      <c r="G1653" s="16">
        <v>29029.0</v>
      </c>
      <c r="H1653" s="11" t="s">
        <v>5498</v>
      </c>
      <c r="I1653" s="11" t="s">
        <v>466</v>
      </c>
      <c r="J1653" s="14" t="s">
        <v>7786</v>
      </c>
      <c r="K1653" s="15"/>
      <c r="L1653" s="15"/>
      <c r="M1653" s="15"/>
      <c r="N1653" s="18" t="s">
        <v>7787</v>
      </c>
    </row>
    <row r="1654">
      <c r="A1654" s="11">
        <v>1653.0</v>
      </c>
      <c r="C1654" s="10"/>
      <c r="D1654" s="15"/>
      <c r="E1654" s="15"/>
      <c r="F1654" s="22"/>
      <c r="G1654" s="22"/>
      <c r="H1654" s="15"/>
      <c r="I1654" s="11" t="s">
        <v>466</v>
      </c>
      <c r="J1654" s="14" t="s">
        <v>7788</v>
      </c>
      <c r="K1654" s="15"/>
      <c r="L1654" s="15"/>
      <c r="M1654" s="15"/>
      <c r="N1654" s="15"/>
    </row>
    <row r="1655">
      <c r="A1655" s="11">
        <v>1654.0</v>
      </c>
      <c r="B1655" s="9" t="s">
        <v>7789</v>
      </c>
      <c r="C1655" s="10"/>
      <c r="D1655" s="15"/>
      <c r="E1655" s="11" t="s">
        <v>7790</v>
      </c>
      <c r="F1655" s="16">
        <v>29862.0</v>
      </c>
      <c r="G1655" s="16">
        <v>29862.0</v>
      </c>
      <c r="H1655" s="11" t="s">
        <v>5515</v>
      </c>
      <c r="I1655" s="11" t="s">
        <v>466</v>
      </c>
      <c r="J1655" s="14" t="s">
        <v>7791</v>
      </c>
      <c r="K1655" s="15"/>
      <c r="L1655" s="15"/>
      <c r="M1655" s="15"/>
      <c r="N1655" s="18" t="s">
        <v>7792</v>
      </c>
    </row>
    <row r="1656">
      <c r="A1656" s="11">
        <v>1655.0</v>
      </c>
      <c r="B1656" s="9" t="s">
        <v>7793</v>
      </c>
      <c r="C1656" s="10"/>
      <c r="D1656" s="15"/>
      <c r="E1656" s="11" t="s">
        <v>7119</v>
      </c>
      <c r="F1656" s="16">
        <v>30649.0</v>
      </c>
      <c r="G1656" s="16">
        <v>30649.0</v>
      </c>
      <c r="H1656" s="11" t="s">
        <v>5510</v>
      </c>
      <c r="I1656" s="11" t="s">
        <v>466</v>
      </c>
      <c r="J1656" s="14" t="s">
        <v>7794</v>
      </c>
      <c r="K1656" s="15"/>
      <c r="L1656" s="15"/>
      <c r="M1656" s="15"/>
      <c r="N1656" s="18" t="s">
        <v>7795</v>
      </c>
    </row>
    <row r="1657">
      <c r="A1657" s="11">
        <v>1656.0</v>
      </c>
      <c r="B1657" s="9" t="s">
        <v>7796</v>
      </c>
      <c r="C1657" s="10"/>
      <c r="D1657" s="15"/>
      <c r="E1657" s="11" t="s">
        <v>5535</v>
      </c>
      <c r="F1657" s="16">
        <v>31422.0</v>
      </c>
      <c r="G1657" s="16">
        <v>31422.0</v>
      </c>
      <c r="H1657" s="11" t="s">
        <v>5536</v>
      </c>
      <c r="I1657" s="11" t="s">
        <v>466</v>
      </c>
      <c r="J1657" s="14" t="s">
        <v>7797</v>
      </c>
      <c r="K1657" s="15"/>
      <c r="L1657" s="15"/>
      <c r="M1657" s="15"/>
      <c r="N1657" s="18" t="s">
        <v>7798</v>
      </c>
    </row>
    <row r="1658">
      <c r="A1658" s="11">
        <v>1657.0</v>
      </c>
      <c r="B1658" s="9" t="s">
        <v>7799</v>
      </c>
      <c r="C1658" s="10"/>
      <c r="D1658" s="15"/>
      <c r="E1658" s="11" t="s">
        <v>5540</v>
      </c>
      <c r="F1658" s="16">
        <v>32457.0</v>
      </c>
      <c r="G1658" s="16">
        <v>32457.0</v>
      </c>
      <c r="H1658" s="11" t="s">
        <v>5498</v>
      </c>
      <c r="I1658" s="11" t="s">
        <v>466</v>
      </c>
      <c r="J1658" s="14" t="s">
        <v>7800</v>
      </c>
      <c r="K1658" s="15"/>
      <c r="L1658" s="15"/>
      <c r="M1658" s="15"/>
      <c r="N1658" s="18" t="s">
        <v>7801</v>
      </c>
    </row>
    <row r="1659">
      <c r="A1659" s="11">
        <v>1658.0</v>
      </c>
      <c r="B1659" s="9" t="s">
        <v>7802</v>
      </c>
      <c r="C1659" s="10"/>
      <c r="D1659" s="15"/>
      <c r="E1659" s="11" t="s">
        <v>5573</v>
      </c>
      <c r="F1659" s="16">
        <v>24437.0</v>
      </c>
      <c r="G1659" s="16">
        <v>24437.0</v>
      </c>
      <c r="H1659" s="11" t="s">
        <v>5574</v>
      </c>
      <c r="I1659" s="11" t="s">
        <v>466</v>
      </c>
      <c r="J1659" s="14" t="s">
        <v>7803</v>
      </c>
      <c r="K1659" s="15"/>
      <c r="L1659" s="15"/>
      <c r="M1659" s="15"/>
      <c r="N1659" s="19" t="s">
        <v>7804</v>
      </c>
    </row>
    <row r="1660">
      <c r="A1660" s="11">
        <v>1659.0</v>
      </c>
      <c r="B1660" s="9" t="s">
        <v>7805</v>
      </c>
      <c r="C1660" s="10"/>
      <c r="D1660" s="15"/>
      <c r="E1660" s="11" t="s">
        <v>5578</v>
      </c>
      <c r="F1660" s="16">
        <v>25323.0</v>
      </c>
      <c r="G1660" s="16">
        <v>25323.0</v>
      </c>
      <c r="H1660" s="11" t="s">
        <v>5579</v>
      </c>
      <c r="I1660" s="11" t="s">
        <v>466</v>
      </c>
      <c r="J1660" s="14" t="s">
        <v>7806</v>
      </c>
      <c r="K1660" s="15"/>
      <c r="L1660" s="15"/>
      <c r="M1660" s="15"/>
      <c r="N1660" s="18" t="s">
        <v>7807</v>
      </c>
    </row>
    <row r="1661">
      <c r="A1661" s="11">
        <v>1660.0</v>
      </c>
      <c r="B1661" s="9" t="s">
        <v>7808</v>
      </c>
      <c r="C1661" s="10"/>
      <c r="D1661" s="15"/>
      <c r="E1661" s="11" t="s">
        <v>7809</v>
      </c>
      <c r="F1661" s="16">
        <v>31492.0</v>
      </c>
      <c r="G1661" s="16">
        <v>31492.0</v>
      </c>
      <c r="H1661" s="11" t="s">
        <v>5515</v>
      </c>
      <c r="I1661" s="11" t="s">
        <v>466</v>
      </c>
      <c r="J1661" s="14" t="s">
        <v>7810</v>
      </c>
      <c r="K1661" s="15"/>
      <c r="L1661" s="15"/>
      <c r="M1661" s="15"/>
      <c r="N1661" s="18" t="s">
        <v>7811</v>
      </c>
    </row>
    <row r="1662">
      <c r="A1662" s="11">
        <v>1661.0</v>
      </c>
      <c r="B1662" s="9" t="s">
        <v>7812</v>
      </c>
      <c r="C1662" s="10"/>
      <c r="D1662" s="15"/>
      <c r="E1662" s="11" t="s">
        <v>5587</v>
      </c>
      <c r="F1662" s="16">
        <v>24935.0</v>
      </c>
      <c r="G1662" s="16">
        <v>24935.0</v>
      </c>
      <c r="H1662" s="11" t="s">
        <v>5588</v>
      </c>
      <c r="I1662" s="11" t="s">
        <v>466</v>
      </c>
      <c r="J1662" s="14" t="s">
        <v>7813</v>
      </c>
      <c r="K1662" s="15"/>
      <c r="L1662" s="15"/>
      <c r="M1662" s="15"/>
      <c r="N1662" s="18" t="s">
        <v>7814</v>
      </c>
    </row>
    <row r="1663">
      <c r="A1663" s="11">
        <v>1662.0</v>
      </c>
      <c r="B1663" s="9" t="s">
        <v>7815</v>
      </c>
      <c r="C1663" s="10"/>
      <c r="D1663" s="15"/>
      <c r="E1663" s="11" t="s">
        <v>5597</v>
      </c>
      <c r="F1663" s="16">
        <v>29944.0</v>
      </c>
      <c r="G1663" s="16">
        <v>29944.0</v>
      </c>
      <c r="H1663" s="11" t="s">
        <v>5498</v>
      </c>
      <c r="I1663" s="11" t="s">
        <v>466</v>
      </c>
      <c r="J1663" s="14" t="s">
        <v>7816</v>
      </c>
      <c r="K1663" s="15"/>
      <c r="L1663" s="15"/>
      <c r="M1663" s="15"/>
      <c r="N1663" s="18" t="s">
        <v>7817</v>
      </c>
    </row>
    <row r="1664">
      <c r="A1664" s="11">
        <v>1663.0</v>
      </c>
      <c r="B1664" s="9" t="s">
        <v>7818</v>
      </c>
      <c r="C1664" s="10"/>
      <c r="D1664" s="15"/>
      <c r="E1664" s="11" t="s">
        <v>7819</v>
      </c>
      <c r="F1664" s="16">
        <v>29910.0</v>
      </c>
      <c r="G1664" s="16">
        <v>29910.0</v>
      </c>
      <c r="H1664" s="11" t="s">
        <v>5515</v>
      </c>
      <c r="I1664" s="11" t="s">
        <v>466</v>
      </c>
      <c r="J1664" s="14" t="s">
        <v>7820</v>
      </c>
      <c r="K1664" s="15"/>
      <c r="L1664" s="15"/>
      <c r="M1664" s="15"/>
      <c r="N1664" s="18" t="s">
        <v>7821</v>
      </c>
    </row>
    <row r="1665">
      <c r="A1665" s="11">
        <v>1664.0</v>
      </c>
      <c r="B1665" s="9" t="s">
        <v>7822</v>
      </c>
      <c r="C1665" s="10"/>
      <c r="D1665" s="15"/>
      <c r="E1665" s="11" t="s">
        <v>5661</v>
      </c>
      <c r="F1665" s="16">
        <v>27398.0</v>
      </c>
      <c r="G1665" s="16">
        <v>27398.0</v>
      </c>
      <c r="H1665" s="11" t="s">
        <v>5662</v>
      </c>
      <c r="I1665" s="11" t="s">
        <v>466</v>
      </c>
      <c r="J1665" s="14" t="s">
        <v>7823</v>
      </c>
      <c r="K1665" s="15"/>
      <c r="L1665" s="15"/>
      <c r="M1665" s="15"/>
      <c r="N1665" s="18" t="s">
        <v>7824</v>
      </c>
    </row>
    <row r="1666">
      <c r="A1666" s="11">
        <v>1665.0</v>
      </c>
      <c r="B1666" s="9" t="s">
        <v>7825</v>
      </c>
      <c r="C1666" s="10"/>
      <c r="D1666" s="15"/>
      <c r="E1666" s="11" t="s">
        <v>7826</v>
      </c>
      <c r="F1666" s="16">
        <v>27541.0</v>
      </c>
      <c r="G1666" s="16">
        <v>27541.0</v>
      </c>
      <c r="H1666" s="11" t="s">
        <v>5498</v>
      </c>
      <c r="I1666" s="11" t="s">
        <v>466</v>
      </c>
      <c r="J1666" s="14" t="s">
        <v>7827</v>
      </c>
      <c r="K1666" s="15"/>
      <c r="L1666" s="15"/>
      <c r="M1666" s="15"/>
      <c r="N1666" s="18" t="s">
        <v>7828</v>
      </c>
    </row>
    <row r="1667">
      <c r="A1667" s="11">
        <v>1666.0</v>
      </c>
      <c r="B1667" s="9" t="s">
        <v>7829</v>
      </c>
      <c r="C1667" s="10"/>
      <c r="D1667" s="15"/>
      <c r="E1667" s="11" t="s">
        <v>7830</v>
      </c>
      <c r="F1667" s="16">
        <v>30529.0</v>
      </c>
      <c r="G1667" s="16">
        <v>30529.0</v>
      </c>
      <c r="H1667" s="11" t="s">
        <v>5498</v>
      </c>
      <c r="I1667" s="11" t="s">
        <v>466</v>
      </c>
      <c r="J1667" s="14" t="s">
        <v>7831</v>
      </c>
      <c r="K1667" s="15"/>
      <c r="L1667" s="15"/>
      <c r="M1667" s="15"/>
      <c r="N1667" s="18" t="s">
        <v>7832</v>
      </c>
    </row>
    <row r="1668">
      <c r="A1668" s="11">
        <v>1667.0</v>
      </c>
      <c r="B1668" s="9" t="s">
        <v>7833</v>
      </c>
      <c r="C1668" s="10"/>
      <c r="D1668" s="15"/>
      <c r="E1668" s="11" t="s">
        <v>7834</v>
      </c>
      <c r="F1668" s="16">
        <v>30592.0</v>
      </c>
      <c r="G1668" s="16">
        <v>30592.0</v>
      </c>
      <c r="H1668" s="11" t="s">
        <v>5498</v>
      </c>
      <c r="I1668" s="11" t="s">
        <v>466</v>
      </c>
      <c r="J1668" s="14" t="s">
        <v>7835</v>
      </c>
      <c r="K1668" s="15"/>
      <c r="L1668" s="15"/>
      <c r="M1668" s="15"/>
      <c r="N1668" s="18" t="s">
        <v>7836</v>
      </c>
    </row>
    <row r="1669">
      <c r="A1669" s="11">
        <v>1668.0</v>
      </c>
      <c r="B1669" s="9" t="s">
        <v>7837</v>
      </c>
      <c r="C1669" s="10"/>
      <c r="D1669" s="15"/>
      <c r="E1669" s="11" t="s">
        <v>7198</v>
      </c>
      <c r="F1669" s="16">
        <v>25617.0</v>
      </c>
      <c r="G1669" s="16">
        <v>25617.0</v>
      </c>
      <c r="H1669" s="11" t="s">
        <v>5579</v>
      </c>
      <c r="I1669" s="11" t="s">
        <v>466</v>
      </c>
      <c r="J1669" s="14" t="s">
        <v>7838</v>
      </c>
      <c r="K1669" s="15"/>
      <c r="L1669" s="15"/>
      <c r="M1669" s="15"/>
      <c r="N1669" s="18" t="s">
        <v>7839</v>
      </c>
    </row>
    <row r="1670">
      <c r="A1670" s="11">
        <v>1669.0</v>
      </c>
      <c r="B1670" s="9" t="s">
        <v>7840</v>
      </c>
      <c r="C1670" s="10"/>
      <c r="D1670" s="15"/>
      <c r="E1670" s="11" t="s">
        <v>7206</v>
      </c>
      <c r="F1670" s="16">
        <v>29574.0</v>
      </c>
      <c r="G1670" s="16">
        <v>29574.0</v>
      </c>
      <c r="H1670" s="11" t="s">
        <v>5498</v>
      </c>
      <c r="I1670" s="11" t="s">
        <v>466</v>
      </c>
      <c r="J1670" s="14" t="s">
        <v>7841</v>
      </c>
      <c r="K1670" s="15"/>
      <c r="L1670" s="15"/>
      <c r="M1670" s="15"/>
      <c r="N1670" s="18" t="s">
        <v>7842</v>
      </c>
    </row>
    <row r="1671">
      <c r="A1671" s="11">
        <v>1670.0</v>
      </c>
      <c r="B1671" s="9" t="s">
        <v>7843</v>
      </c>
      <c r="C1671" s="10"/>
      <c r="D1671" s="15"/>
      <c r="E1671" s="11" t="s">
        <v>5763</v>
      </c>
      <c r="F1671" s="16">
        <v>22811.0</v>
      </c>
      <c r="G1671" s="16">
        <v>22811.0</v>
      </c>
      <c r="H1671" s="11" t="s">
        <v>5764</v>
      </c>
      <c r="I1671" s="11" t="s">
        <v>466</v>
      </c>
      <c r="J1671" s="14" t="s">
        <v>7844</v>
      </c>
      <c r="K1671" s="15"/>
      <c r="L1671" s="15"/>
      <c r="M1671" s="15"/>
      <c r="N1671" s="19" t="s">
        <v>7845</v>
      </c>
    </row>
    <row r="1672">
      <c r="A1672" s="11">
        <v>1671.0</v>
      </c>
      <c r="B1672" s="9" t="s">
        <v>7846</v>
      </c>
      <c r="C1672" s="10"/>
      <c r="D1672" s="15"/>
      <c r="E1672" s="11" t="s">
        <v>7847</v>
      </c>
      <c r="F1672" s="16">
        <v>27314.0</v>
      </c>
      <c r="G1672" s="16">
        <v>27314.0</v>
      </c>
      <c r="H1672" s="11" t="s">
        <v>5579</v>
      </c>
      <c r="I1672" s="11" t="s">
        <v>466</v>
      </c>
      <c r="J1672" s="14" t="s">
        <v>7848</v>
      </c>
      <c r="K1672" s="15"/>
      <c r="L1672" s="15"/>
      <c r="M1672" s="15"/>
      <c r="N1672" s="18" t="s">
        <v>7849</v>
      </c>
    </row>
    <row r="1673">
      <c r="A1673" s="11">
        <v>1672.0</v>
      </c>
      <c r="B1673" s="9" t="s">
        <v>7850</v>
      </c>
      <c r="C1673" s="10"/>
      <c r="D1673" s="15"/>
      <c r="E1673" s="11" t="s">
        <v>5795</v>
      </c>
      <c r="F1673" s="16">
        <v>28236.0</v>
      </c>
      <c r="G1673" s="16">
        <v>28236.0</v>
      </c>
      <c r="H1673" s="11" t="s">
        <v>5770</v>
      </c>
      <c r="I1673" s="11" t="s">
        <v>466</v>
      </c>
      <c r="J1673" s="14" t="s">
        <v>7851</v>
      </c>
      <c r="K1673" s="15"/>
      <c r="L1673" s="15"/>
      <c r="M1673" s="15"/>
      <c r="N1673" s="18" t="s">
        <v>7852</v>
      </c>
    </row>
    <row r="1674">
      <c r="A1674" s="11">
        <v>1673.0</v>
      </c>
      <c r="B1674" s="9" t="s">
        <v>7853</v>
      </c>
      <c r="C1674" s="10"/>
      <c r="D1674" s="15"/>
      <c r="E1674" s="11" t="s">
        <v>7854</v>
      </c>
      <c r="F1674" s="16">
        <v>27262.0</v>
      </c>
      <c r="G1674" s="16">
        <v>27262.0</v>
      </c>
      <c r="H1674" s="11" t="s">
        <v>5770</v>
      </c>
      <c r="I1674" s="11" t="s">
        <v>466</v>
      </c>
      <c r="J1674" s="14" t="s">
        <v>7855</v>
      </c>
      <c r="K1674" s="15"/>
      <c r="L1674" s="15"/>
      <c r="M1674" s="15"/>
      <c r="N1674" s="18" t="s">
        <v>7856</v>
      </c>
    </row>
    <row r="1675">
      <c r="A1675" s="11">
        <v>1674.0</v>
      </c>
      <c r="B1675" s="9" t="s">
        <v>7857</v>
      </c>
      <c r="C1675" s="10"/>
      <c r="D1675" s="15"/>
      <c r="E1675" s="11" t="s">
        <v>7858</v>
      </c>
      <c r="F1675" s="16">
        <v>30301.0</v>
      </c>
      <c r="G1675" s="16">
        <v>30301.0</v>
      </c>
      <c r="H1675" s="11" t="s">
        <v>5498</v>
      </c>
      <c r="I1675" s="11" t="s">
        <v>466</v>
      </c>
      <c r="J1675" s="14" t="s">
        <v>7859</v>
      </c>
      <c r="K1675" s="15"/>
      <c r="L1675" s="15"/>
      <c r="M1675" s="15"/>
      <c r="N1675" s="18" t="s">
        <v>7860</v>
      </c>
    </row>
    <row r="1676">
      <c r="A1676" s="11">
        <v>1675.0</v>
      </c>
      <c r="B1676" s="9" t="s">
        <v>7861</v>
      </c>
      <c r="C1676" s="10"/>
      <c r="D1676" s="15"/>
      <c r="E1676" s="11" t="s">
        <v>5823</v>
      </c>
      <c r="F1676" s="16">
        <v>32329.0</v>
      </c>
      <c r="G1676" s="16">
        <v>32329.0</v>
      </c>
      <c r="H1676" s="11" t="s">
        <v>5498</v>
      </c>
      <c r="I1676" s="11" t="s">
        <v>466</v>
      </c>
      <c r="J1676" s="14" t="s">
        <v>7862</v>
      </c>
      <c r="K1676" s="15"/>
      <c r="L1676" s="15"/>
      <c r="M1676" s="15"/>
      <c r="N1676" s="18" t="s">
        <v>7863</v>
      </c>
    </row>
    <row r="1677">
      <c r="A1677" s="11">
        <v>1676.0</v>
      </c>
      <c r="B1677" s="9" t="s">
        <v>7864</v>
      </c>
      <c r="C1677" s="10"/>
      <c r="D1677" s="15"/>
      <c r="E1677" s="11" t="s">
        <v>7865</v>
      </c>
      <c r="F1677" s="16">
        <v>28301.0</v>
      </c>
      <c r="G1677" s="16">
        <v>28301.0</v>
      </c>
      <c r="H1677" s="11" t="s">
        <v>5770</v>
      </c>
      <c r="I1677" s="11" t="s">
        <v>466</v>
      </c>
      <c r="J1677" s="14" t="s">
        <v>7866</v>
      </c>
      <c r="K1677" s="15"/>
      <c r="L1677" s="15"/>
      <c r="M1677" s="15"/>
      <c r="N1677" s="18" t="s">
        <v>7867</v>
      </c>
    </row>
    <row r="1678">
      <c r="A1678" s="11">
        <v>1677.0</v>
      </c>
      <c r="B1678" s="9" t="s">
        <v>7868</v>
      </c>
      <c r="C1678" s="10"/>
      <c r="D1678" s="15"/>
      <c r="E1678" s="11" t="s">
        <v>5836</v>
      </c>
      <c r="F1678" s="16">
        <v>28665.0</v>
      </c>
      <c r="G1678" s="16">
        <v>28665.0</v>
      </c>
      <c r="H1678" s="11" t="s">
        <v>5770</v>
      </c>
      <c r="I1678" s="11" t="s">
        <v>466</v>
      </c>
      <c r="J1678" s="14" t="s">
        <v>7869</v>
      </c>
      <c r="K1678" s="15"/>
      <c r="L1678" s="15"/>
      <c r="M1678" s="15"/>
      <c r="N1678" s="18" t="s">
        <v>7870</v>
      </c>
    </row>
    <row r="1679">
      <c r="A1679" s="11">
        <v>1678.0</v>
      </c>
      <c r="B1679" s="9" t="s">
        <v>7871</v>
      </c>
      <c r="C1679" s="10"/>
      <c r="D1679" s="15"/>
      <c r="E1679" s="11" t="s">
        <v>7258</v>
      </c>
      <c r="F1679" s="16">
        <v>25722.0</v>
      </c>
      <c r="G1679" s="16">
        <v>25722.0</v>
      </c>
      <c r="H1679" s="11" t="s">
        <v>5579</v>
      </c>
      <c r="I1679" s="11" t="s">
        <v>466</v>
      </c>
      <c r="J1679" s="14" t="s">
        <v>7872</v>
      </c>
      <c r="K1679" s="15"/>
      <c r="L1679" s="15"/>
      <c r="M1679" s="15"/>
      <c r="N1679" s="18" t="s">
        <v>7873</v>
      </c>
    </row>
    <row r="1680">
      <c r="A1680" s="11">
        <v>1679.0</v>
      </c>
      <c r="B1680" s="9" t="s">
        <v>7874</v>
      </c>
      <c r="C1680" s="10"/>
      <c r="D1680" s="15"/>
      <c r="E1680" s="11" t="s">
        <v>5860</v>
      </c>
      <c r="F1680" s="16">
        <v>24485.0</v>
      </c>
      <c r="G1680" s="16">
        <v>24485.0</v>
      </c>
      <c r="H1680" s="11" t="s">
        <v>5861</v>
      </c>
      <c r="I1680" s="11" t="s">
        <v>466</v>
      </c>
      <c r="J1680" s="14" t="s">
        <v>7875</v>
      </c>
      <c r="K1680" s="15"/>
      <c r="L1680" s="15"/>
      <c r="M1680" s="15"/>
      <c r="N1680" s="18" t="s">
        <v>7876</v>
      </c>
    </row>
    <row r="1681">
      <c r="A1681" s="11">
        <v>1680.0</v>
      </c>
      <c r="B1681" s="9" t="s">
        <v>7877</v>
      </c>
      <c r="C1681" s="10"/>
      <c r="D1681" s="15"/>
      <c r="E1681" s="11" t="s">
        <v>5917</v>
      </c>
      <c r="F1681" s="16">
        <v>32199.0</v>
      </c>
      <c r="G1681" s="16">
        <v>32199.0</v>
      </c>
      <c r="H1681" s="11" t="s">
        <v>5498</v>
      </c>
      <c r="I1681" s="11" t="s">
        <v>466</v>
      </c>
      <c r="J1681" s="14" t="s">
        <v>7878</v>
      </c>
      <c r="K1681" s="15"/>
      <c r="L1681" s="15"/>
      <c r="M1681" s="15"/>
      <c r="N1681" s="18" t="s">
        <v>7879</v>
      </c>
    </row>
    <row r="1682">
      <c r="A1682" s="11">
        <v>1681.0</v>
      </c>
      <c r="B1682" s="9" t="s">
        <v>7880</v>
      </c>
      <c r="C1682" s="10"/>
      <c r="D1682" s="15"/>
      <c r="E1682" s="11" t="s">
        <v>6065</v>
      </c>
      <c r="F1682" s="16">
        <v>30943.0</v>
      </c>
      <c r="G1682" s="16">
        <v>30943.0</v>
      </c>
      <c r="H1682" s="11" t="s">
        <v>5602</v>
      </c>
      <c r="I1682" s="11" t="s">
        <v>466</v>
      </c>
      <c r="J1682" s="14" t="s">
        <v>7881</v>
      </c>
      <c r="K1682" s="15"/>
      <c r="L1682" s="15"/>
      <c r="M1682" s="15"/>
      <c r="N1682" s="18" t="s">
        <v>7882</v>
      </c>
    </row>
    <row r="1683">
      <c r="A1683" s="11">
        <v>1682.0</v>
      </c>
      <c r="B1683" s="9" t="s">
        <v>7883</v>
      </c>
      <c r="C1683" s="10"/>
      <c r="D1683" s="15"/>
      <c r="E1683" s="11" t="s">
        <v>7884</v>
      </c>
      <c r="F1683" s="16">
        <v>30837.0</v>
      </c>
      <c r="G1683" s="16">
        <v>30837.0</v>
      </c>
      <c r="H1683" s="11" t="s">
        <v>5510</v>
      </c>
      <c r="I1683" s="11" t="s">
        <v>466</v>
      </c>
      <c r="J1683" s="14" t="s">
        <v>7885</v>
      </c>
      <c r="K1683" s="15"/>
      <c r="L1683" s="15"/>
      <c r="M1683" s="15"/>
      <c r="N1683" s="18" t="s">
        <v>7886</v>
      </c>
    </row>
    <row r="1684">
      <c r="A1684" s="11">
        <v>1683.0</v>
      </c>
      <c r="B1684" s="9" t="s">
        <v>7887</v>
      </c>
      <c r="C1684" s="10"/>
      <c r="D1684" s="15"/>
      <c r="E1684" s="11" t="s">
        <v>6089</v>
      </c>
      <c r="F1684" s="16">
        <v>30705.0</v>
      </c>
      <c r="G1684" s="16">
        <v>30705.0</v>
      </c>
      <c r="H1684" s="11" t="s">
        <v>5510</v>
      </c>
      <c r="I1684" s="11" t="s">
        <v>466</v>
      </c>
      <c r="J1684" s="14" t="s">
        <v>7888</v>
      </c>
      <c r="K1684" s="15"/>
      <c r="L1684" s="15"/>
      <c r="M1684" s="15"/>
      <c r="N1684" s="18" t="s">
        <v>7889</v>
      </c>
    </row>
    <row r="1685">
      <c r="A1685" s="11">
        <v>1684.0</v>
      </c>
      <c r="B1685" s="9" t="s">
        <v>7890</v>
      </c>
      <c r="C1685" s="10"/>
      <c r="D1685" s="15"/>
      <c r="E1685" s="11" t="s">
        <v>7891</v>
      </c>
      <c r="F1685" s="16">
        <v>30659.0</v>
      </c>
      <c r="G1685" s="16">
        <v>30659.0</v>
      </c>
      <c r="H1685" s="11" t="s">
        <v>5498</v>
      </c>
      <c r="I1685" s="11" t="s">
        <v>466</v>
      </c>
      <c r="J1685" s="14" t="s">
        <v>7892</v>
      </c>
      <c r="K1685" s="15"/>
      <c r="L1685" s="15"/>
      <c r="M1685" s="15"/>
      <c r="N1685" s="18" t="s">
        <v>7893</v>
      </c>
    </row>
    <row r="1686">
      <c r="A1686" s="11">
        <v>1685.0</v>
      </c>
      <c r="B1686" s="9" t="s">
        <v>7894</v>
      </c>
      <c r="C1686" s="10"/>
      <c r="D1686" s="15"/>
      <c r="E1686" s="11" t="s">
        <v>7895</v>
      </c>
      <c r="F1686" s="16">
        <v>30659.0</v>
      </c>
      <c r="G1686" s="16">
        <v>30659.0</v>
      </c>
      <c r="H1686" s="11" t="s">
        <v>5498</v>
      </c>
      <c r="I1686" s="11" t="s">
        <v>466</v>
      </c>
      <c r="J1686" s="14" t="s">
        <v>7896</v>
      </c>
      <c r="K1686" s="15"/>
      <c r="L1686" s="15"/>
      <c r="M1686" s="15"/>
      <c r="N1686" s="18" t="s">
        <v>7897</v>
      </c>
    </row>
    <row r="1687">
      <c r="A1687" s="11">
        <v>1686.0</v>
      </c>
      <c r="B1687" s="9" t="s">
        <v>7898</v>
      </c>
      <c r="C1687" s="10"/>
      <c r="D1687" s="15"/>
      <c r="E1687" s="11" t="s">
        <v>7899</v>
      </c>
      <c r="F1687" s="16">
        <v>30641.0</v>
      </c>
      <c r="G1687" s="16">
        <v>30641.0</v>
      </c>
      <c r="H1687" s="11" t="s">
        <v>5498</v>
      </c>
      <c r="I1687" s="11" t="s">
        <v>466</v>
      </c>
      <c r="J1687" s="14" t="s">
        <v>7900</v>
      </c>
      <c r="K1687" s="15"/>
      <c r="L1687" s="15"/>
      <c r="M1687" s="15"/>
      <c r="N1687" s="18" t="s">
        <v>7901</v>
      </c>
    </row>
    <row r="1688">
      <c r="A1688" s="11">
        <v>1687.0</v>
      </c>
      <c r="B1688" s="9" t="s">
        <v>7902</v>
      </c>
      <c r="C1688" s="10"/>
      <c r="D1688" s="15"/>
      <c r="E1688" s="11" t="s">
        <v>7903</v>
      </c>
      <c r="F1688" s="16">
        <v>30364.0</v>
      </c>
      <c r="G1688" s="16">
        <v>30364.0</v>
      </c>
      <c r="H1688" s="11" t="s">
        <v>5515</v>
      </c>
      <c r="I1688" s="11" t="s">
        <v>466</v>
      </c>
      <c r="J1688" s="14" t="s">
        <v>7904</v>
      </c>
      <c r="K1688" s="15"/>
      <c r="L1688" s="15"/>
      <c r="M1688" s="15"/>
      <c r="N1688" s="18" t="s">
        <v>7905</v>
      </c>
    </row>
    <row r="1689">
      <c r="A1689" s="11">
        <v>1688.0</v>
      </c>
      <c r="B1689" s="9" t="s">
        <v>7906</v>
      </c>
      <c r="C1689" s="10"/>
      <c r="D1689" s="15"/>
      <c r="E1689" s="11" t="s">
        <v>7907</v>
      </c>
      <c r="F1689" s="16">
        <v>30004.0</v>
      </c>
      <c r="G1689" s="16">
        <v>30004.0</v>
      </c>
      <c r="H1689" s="11" t="s">
        <v>5498</v>
      </c>
      <c r="I1689" s="11" t="s">
        <v>466</v>
      </c>
      <c r="J1689" s="14" t="s">
        <v>7908</v>
      </c>
      <c r="K1689" s="15"/>
      <c r="L1689" s="15"/>
      <c r="M1689" s="15"/>
      <c r="N1689" s="18" t="s">
        <v>7909</v>
      </c>
    </row>
    <row r="1690">
      <c r="A1690" s="11">
        <v>1689.0</v>
      </c>
      <c r="B1690" s="9" t="s">
        <v>7910</v>
      </c>
      <c r="C1690" s="10"/>
      <c r="D1690" s="15"/>
      <c r="E1690" s="11" t="s">
        <v>6173</v>
      </c>
      <c r="F1690" s="16">
        <v>30000.0</v>
      </c>
      <c r="G1690" s="16">
        <v>30000.0</v>
      </c>
      <c r="H1690" s="11" t="s">
        <v>6161</v>
      </c>
      <c r="I1690" s="11" t="s">
        <v>466</v>
      </c>
      <c r="J1690" s="14" t="s">
        <v>7911</v>
      </c>
      <c r="K1690" s="15"/>
      <c r="L1690" s="15"/>
      <c r="M1690" s="15"/>
      <c r="N1690" s="18" t="s">
        <v>7912</v>
      </c>
    </row>
    <row r="1691">
      <c r="A1691" s="11">
        <v>1690.0</v>
      </c>
      <c r="B1691" s="9" t="s">
        <v>7913</v>
      </c>
      <c r="C1691" s="10"/>
      <c r="D1691" s="15"/>
      <c r="E1691" s="11" t="s">
        <v>7914</v>
      </c>
      <c r="F1691" s="16">
        <v>29824.0</v>
      </c>
      <c r="G1691" s="16">
        <v>29824.0</v>
      </c>
      <c r="H1691" s="11" t="s">
        <v>5503</v>
      </c>
      <c r="I1691" s="11" t="s">
        <v>466</v>
      </c>
      <c r="J1691" s="14" t="s">
        <v>7915</v>
      </c>
      <c r="K1691" s="15"/>
      <c r="L1691" s="15"/>
      <c r="M1691" s="15"/>
      <c r="N1691" s="18" t="s">
        <v>7916</v>
      </c>
    </row>
    <row r="1692">
      <c r="A1692" s="11">
        <v>1691.0</v>
      </c>
      <c r="B1692" s="9" t="s">
        <v>7917</v>
      </c>
      <c r="C1692" s="10"/>
      <c r="D1692" s="15"/>
      <c r="E1692" s="11" t="s">
        <v>7918</v>
      </c>
      <c r="F1692" s="16">
        <v>29769.0</v>
      </c>
      <c r="G1692" s="16">
        <v>29769.0</v>
      </c>
      <c r="H1692" s="11" t="s">
        <v>5503</v>
      </c>
      <c r="I1692" s="11" t="s">
        <v>466</v>
      </c>
      <c r="J1692" s="14" t="s">
        <v>7919</v>
      </c>
      <c r="K1692" s="15"/>
      <c r="L1692" s="15"/>
      <c r="M1692" s="15"/>
      <c r="N1692" s="18" t="s">
        <v>7920</v>
      </c>
    </row>
    <row r="1693">
      <c r="A1693" s="11">
        <v>1692.0</v>
      </c>
      <c r="B1693" s="9" t="s">
        <v>7921</v>
      </c>
      <c r="C1693" s="10"/>
      <c r="D1693" s="15"/>
      <c r="E1693" s="11" t="s">
        <v>7922</v>
      </c>
      <c r="F1693" s="16">
        <v>29763.0</v>
      </c>
      <c r="G1693" s="16">
        <v>29763.0</v>
      </c>
      <c r="H1693" s="11" t="s">
        <v>5515</v>
      </c>
      <c r="I1693" s="11" t="s">
        <v>466</v>
      </c>
      <c r="J1693" s="14" t="s">
        <v>7923</v>
      </c>
      <c r="K1693" s="15"/>
      <c r="L1693" s="15"/>
      <c r="M1693" s="15"/>
      <c r="N1693" s="18" t="s">
        <v>7924</v>
      </c>
    </row>
    <row r="1694">
      <c r="A1694" s="11">
        <v>1693.0</v>
      </c>
      <c r="B1694" s="9" t="s">
        <v>7925</v>
      </c>
      <c r="C1694" s="10"/>
      <c r="D1694" s="15"/>
      <c r="E1694" s="11" t="s">
        <v>7926</v>
      </c>
      <c r="F1694" s="16">
        <v>29703.0</v>
      </c>
      <c r="G1694" s="16">
        <v>29703.0</v>
      </c>
      <c r="H1694" s="11" t="s">
        <v>5510</v>
      </c>
      <c r="I1694" s="11" t="s">
        <v>466</v>
      </c>
      <c r="J1694" s="14" t="s">
        <v>7927</v>
      </c>
      <c r="K1694" s="15"/>
      <c r="L1694" s="15"/>
      <c r="M1694" s="15"/>
      <c r="N1694" s="18" t="s">
        <v>7928</v>
      </c>
    </row>
    <row r="1695">
      <c r="A1695" s="11">
        <v>1694.0</v>
      </c>
      <c r="B1695" s="9" t="s">
        <v>7929</v>
      </c>
      <c r="C1695" s="10"/>
      <c r="D1695" s="15"/>
      <c r="E1695" s="11" t="s">
        <v>7930</v>
      </c>
      <c r="F1695" s="16">
        <v>29307.0</v>
      </c>
      <c r="G1695" s="16">
        <v>29307.0</v>
      </c>
      <c r="H1695" s="11" t="s">
        <v>6230</v>
      </c>
      <c r="I1695" s="11" t="s">
        <v>466</v>
      </c>
      <c r="J1695" s="14" t="s">
        <v>7931</v>
      </c>
      <c r="K1695" s="15"/>
      <c r="L1695" s="15"/>
      <c r="M1695" s="15"/>
      <c r="N1695" s="18" t="s">
        <v>7932</v>
      </c>
    </row>
    <row r="1696">
      <c r="A1696" s="11">
        <v>1695.0</v>
      </c>
      <c r="B1696" s="9" t="s">
        <v>7933</v>
      </c>
      <c r="C1696" s="10"/>
      <c r="D1696" s="15"/>
      <c r="E1696" s="11" t="s">
        <v>7934</v>
      </c>
      <c r="F1696" s="16">
        <v>29277.0</v>
      </c>
      <c r="G1696" s="16">
        <v>29277.0</v>
      </c>
      <c r="H1696" s="11" t="s">
        <v>5503</v>
      </c>
      <c r="I1696" s="11" t="s">
        <v>466</v>
      </c>
      <c r="J1696" s="14" t="s">
        <v>7935</v>
      </c>
      <c r="K1696" s="15"/>
      <c r="L1696" s="15"/>
      <c r="M1696" s="15"/>
      <c r="N1696" s="18" t="s">
        <v>7936</v>
      </c>
    </row>
    <row r="1697">
      <c r="A1697" s="11">
        <v>1696.0</v>
      </c>
      <c r="B1697" s="9" t="s">
        <v>7937</v>
      </c>
      <c r="C1697" s="10"/>
      <c r="D1697" s="15"/>
      <c r="E1697" s="11" t="s">
        <v>7938</v>
      </c>
      <c r="F1697" s="16">
        <v>29104.0</v>
      </c>
      <c r="G1697" s="16">
        <v>29104.0</v>
      </c>
      <c r="H1697" s="11" t="s">
        <v>6230</v>
      </c>
      <c r="I1697" s="11" t="s">
        <v>466</v>
      </c>
      <c r="J1697" s="14" t="s">
        <v>7939</v>
      </c>
      <c r="K1697" s="15"/>
      <c r="L1697" s="15"/>
      <c r="M1697" s="15"/>
      <c r="N1697" s="18" t="s">
        <v>7940</v>
      </c>
    </row>
    <row r="1698">
      <c r="A1698" s="11">
        <v>1697.0</v>
      </c>
      <c r="B1698" s="9" t="s">
        <v>7941</v>
      </c>
      <c r="C1698" s="10"/>
      <c r="D1698" s="15"/>
      <c r="E1698" s="11" t="s">
        <v>7942</v>
      </c>
      <c r="F1698" s="16">
        <v>29033.0</v>
      </c>
      <c r="G1698" s="16">
        <v>29033.0</v>
      </c>
      <c r="H1698" s="11" t="s">
        <v>5515</v>
      </c>
      <c r="I1698" s="11" t="s">
        <v>466</v>
      </c>
      <c r="J1698" s="14" t="s">
        <v>7943</v>
      </c>
      <c r="K1698" s="15"/>
      <c r="L1698" s="15"/>
      <c r="M1698" s="15"/>
      <c r="N1698" s="18" t="s">
        <v>7944</v>
      </c>
    </row>
    <row r="1699">
      <c r="A1699" s="11">
        <v>1698.0</v>
      </c>
      <c r="B1699" s="9" t="s">
        <v>7945</v>
      </c>
      <c r="C1699" s="10"/>
      <c r="D1699" s="15"/>
      <c r="E1699" s="11" t="s">
        <v>7946</v>
      </c>
      <c r="F1699" s="16">
        <v>29028.0</v>
      </c>
      <c r="G1699" s="16">
        <v>29028.0</v>
      </c>
      <c r="H1699" s="11" t="s">
        <v>5671</v>
      </c>
      <c r="I1699" s="11" t="s">
        <v>466</v>
      </c>
      <c r="J1699" s="14" t="s">
        <v>7947</v>
      </c>
      <c r="K1699" s="15"/>
      <c r="L1699" s="15"/>
      <c r="M1699" s="15"/>
      <c r="N1699" s="18" t="s">
        <v>7948</v>
      </c>
    </row>
    <row r="1700">
      <c r="A1700" s="11">
        <v>1699.0</v>
      </c>
      <c r="B1700" s="9" t="s">
        <v>7949</v>
      </c>
      <c r="C1700" s="10"/>
      <c r="D1700" s="15"/>
      <c r="E1700" s="11" t="s">
        <v>7950</v>
      </c>
      <c r="F1700" s="16">
        <v>27855.0</v>
      </c>
      <c r="G1700" s="16">
        <v>27855.0</v>
      </c>
      <c r="H1700" s="11" t="s">
        <v>5770</v>
      </c>
      <c r="I1700" s="11" t="s">
        <v>466</v>
      </c>
      <c r="J1700" s="14" t="s">
        <v>7951</v>
      </c>
      <c r="K1700" s="15"/>
      <c r="L1700" s="15"/>
      <c r="M1700" s="15"/>
      <c r="N1700" s="18" t="s">
        <v>7952</v>
      </c>
    </row>
    <row r="1701">
      <c r="A1701" s="11">
        <v>1700.0</v>
      </c>
      <c r="B1701" s="9" t="s">
        <v>7953</v>
      </c>
      <c r="C1701" s="10"/>
      <c r="D1701" s="15"/>
      <c r="E1701" s="11" t="s">
        <v>7954</v>
      </c>
      <c r="F1701" s="16">
        <v>27733.0</v>
      </c>
      <c r="G1701" s="16">
        <v>27733.0</v>
      </c>
      <c r="H1701" s="11" t="s">
        <v>5579</v>
      </c>
      <c r="I1701" s="11" t="s">
        <v>466</v>
      </c>
      <c r="J1701" s="14" t="s">
        <v>7955</v>
      </c>
      <c r="K1701" s="15"/>
      <c r="L1701" s="15"/>
      <c r="M1701" s="15"/>
      <c r="N1701" s="18" t="s">
        <v>7956</v>
      </c>
    </row>
    <row r="1702">
      <c r="A1702" s="11">
        <v>1701.0</v>
      </c>
      <c r="B1702" s="9" t="s">
        <v>7957</v>
      </c>
      <c r="C1702" s="10"/>
      <c r="D1702" s="15"/>
      <c r="E1702" s="11" t="s">
        <v>7958</v>
      </c>
      <c r="F1702" s="16">
        <v>27177.0</v>
      </c>
      <c r="G1702" s="16">
        <v>27177.0</v>
      </c>
      <c r="H1702" s="11" t="s">
        <v>5662</v>
      </c>
      <c r="I1702" s="11" t="s">
        <v>466</v>
      </c>
      <c r="J1702" s="14" t="s">
        <v>7959</v>
      </c>
      <c r="K1702" s="15"/>
      <c r="L1702" s="15"/>
      <c r="M1702" s="15"/>
      <c r="N1702" s="18" t="s">
        <v>7960</v>
      </c>
    </row>
    <row r="1703">
      <c r="A1703" s="11">
        <v>1702.0</v>
      </c>
      <c r="B1703" s="9" t="s">
        <v>7961</v>
      </c>
      <c r="C1703" s="10"/>
      <c r="D1703" s="15"/>
      <c r="E1703" s="11" t="s">
        <v>6395</v>
      </c>
      <c r="F1703" s="16">
        <v>26899.0</v>
      </c>
      <c r="G1703" s="16">
        <v>26899.0</v>
      </c>
      <c r="H1703" s="11" t="s">
        <v>5498</v>
      </c>
      <c r="I1703" s="11" t="s">
        <v>466</v>
      </c>
      <c r="J1703" s="14" t="s">
        <v>7962</v>
      </c>
      <c r="K1703" s="15"/>
      <c r="L1703" s="15"/>
      <c r="M1703" s="15"/>
      <c r="N1703" s="18" t="s">
        <v>7963</v>
      </c>
    </row>
    <row r="1704">
      <c r="A1704" s="11">
        <v>1703.0</v>
      </c>
      <c r="B1704" s="9" t="s">
        <v>7964</v>
      </c>
      <c r="C1704" s="10"/>
      <c r="D1704" s="15"/>
      <c r="E1704" s="11" t="s">
        <v>7965</v>
      </c>
      <c r="F1704" s="16">
        <v>26767.0</v>
      </c>
      <c r="G1704" s="16">
        <v>26767.0</v>
      </c>
      <c r="H1704" s="11" t="s">
        <v>5770</v>
      </c>
      <c r="I1704" s="11" t="s">
        <v>466</v>
      </c>
      <c r="J1704" s="14" t="s">
        <v>7966</v>
      </c>
      <c r="K1704" s="15"/>
      <c r="L1704" s="15"/>
      <c r="M1704" s="15"/>
      <c r="N1704" s="18" t="s">
        <v>7967</v>
      </c>
    </row>
    <row r="1705">
      <c r="A1705" s="11">
        <v>1704.0</v>
      </c>
      <c r="B1705" s="9" t="s">
        <v>7968</v>
      </c>
      <c r="C1705" s="10"/>
      <c r="D1705" s="15"/>
      <c r="E1705" s="11" t="s">
        <v>7484</v>
      </c>
      <c r="F1705" s="16">
        <v>26739.0</v>
      </c>
      <c r="G1705" s="16">
        <v>26739.0</v>
      </c>
      <c r="H1705" s="11" t="s">
        <v>5498</v>
      </c>
      <c r="I1705" s="11" t="s">
        <v>466</v>
      </c>
      <c r="J1705" s="14" t="s">
        <v>7969</v>
      </c>
      <c r="K1705" s="15"/>
      <c r="L1705" s="15"/>
      <c r="M1705" s="15"/>
      <c r="N1705" s="18" t="s">
        <v>7970</v>
      </c>
    </row>
    <row r="1706">
      <c r="A1706" s="11">
        <v>1705.0</v>
      </c>
      <c r="B1706" s="9" t="s">
        <v>7971</v>
      </c>
      <c r="C1706" s="10"/>
      <c r="D1706" s="15"/>
      <c r="E1706" s="11" t="s">
        <v>6423</v>
      </c>
      <c r="F1706" s="16">
        <v>26715.0</v>
      </c>
      <c r="G1706" s="16">
        <v>26715.0</v>
      </c>
      <c r="H1706" s="11" t="s">
        <v>5498</v>
      </c>
      <c r="I1706" s="11" t="s">
        <v>466</v>
      </c>
      <c r="J1706" s="14" t="s">
        <v>7972</v>
      </c>
      <c r="K1706" s="15"/>
      <c r="L1706" s="15"/>
      <c r="M1706" s="15"/>
      <c r="N1706" s="18" t="s">
        <v>7973</v>
      </c>
    </row>
    <row r="1707">
      <c r="A1707" s="11">
        <v>1706.0</v>
      </c>
      <c r="B1707" s="9" t="s">
        <v>7974</v>
      </c>
      <c r="C1707" s="10"/>
      <c r="D1707" s="15"/>
      <c r="E1707" s="11" t="s">
        <v>7975</v>
      </c>
      <c r="F1707" s="16">
        <v>26703.0</v>
      </c>
      <c r="G1707" s="16">
        <v>26703.0</v>
      </c>
      <c r="H1707" s="11" t="s">
        <v>5770</v>
      </c>
      <c r="I1707" s="11" t="s">
        <v>466</v>
      </c>
      <c r="J1707" s="14" t="s">
        <v>7976</v>
      </c>
      <c r="K1707" s="15"/>
      <c r="L1707" s="15"/>
      <c r="M1707" s="15"/>
      <c r="N1707" s="18" t="s">
        <v>7977</v>
      </c>
    </row>
    <row r="1708">
      <c r="A1708" s="11">
        <v>1707.0</v>
      </c>
      <c r="B1708" s="9" t="s">
        <v>7978</v>
      </c>
      <c r="C1708" s="10"/>
      <c r="D1708" s="15"/>
      <c r="E1708" s="11" t="s">
        <v>6439</v>
      </c>
      <c r="F1708" s="16">
        <v>26697.0</v>
      </c>
      <c r="G1708" s="16">
        <v>26697.0</v>
      </c>
      <c r="H1708" s="11" t="s">
        <v>5579</v>
      </c>
      <c r="I1708" s="11" t="s">
        <v>466</v>
      </c>
      <c r="J1708" s="14" t="s">
        <v>7979</v>
      </c>
      <c r="K1708" s="15"/>
      <c r="L1708" s="15"/>
      <c r="M1708" s="15"/>
      <c r="N1708" s="18" t="s">
        <v>7980</v>
      </c>
    </row>
    <row r="1709">
      <c r="A1709" s="11">
        <v>1708.0</v>
      </c>
      <c r="B1709" s="9" t="s">
        <v>7981</v>
      </c>
      <c r="C1709" s="10"/>
      <c r="D1709" s="15"/>
      <c r="E1709" s="11" t="s">
        <v>6443</v>
      </c>
      <c r="F1709" s="16">
        <v>26648.0</v>
      </c>
      <c r="G1709" s="16">
        <v>26648.0</v>
      </c>
      <c r="H1709" s="11" t="s">
        <v>5579</v>
      </c>
      <c r="I1709" s="11" t="s">
        <v>466</v>
      </c>
      <c r="J1709" s="14" t="s">
        <v>7982</v>
      </c>
      <c r="K1709" s="15"/>
      <c r="L1709" s="15"/>
      <c r="M1709" s="15"/>
      <c r="N1709" s="18" t="s">
        <v>7983</v>
      </c>
    </row>
    <row r="1710">
      <c r="A1710" s="11">
        <v>1709.0</v>
      </c>
      <c r="B1710" s="9" t="s">
        <v>7984</v>
      </c>
      <c r="C1710" s="10"/>
      <c r="D1710" s="15"/>
      <c r="E1710" s="11" t="s">
        <v>7985</v>
      </c>
      <c r="F1710" s="16">
        <v>26534.0</v>
      </c>
      <c r="G1710" s="16">
        <v>26534.0</v>
      </c>
      <c r="H1710" s="11" t="s">
        <v>5588</v>
      </c>
      <c r="I1710" s="11" t="s">
        <v>466</v>
      </c>
      <c r="J1710" s="14" t="s">
        <v>7986</v>
      </c>
      <c r="K1710" s="15"/>
      <c r="L1710" s="15"/>
      <c r="M1710" s="15"/>
      <c r="N1710" s="18" t="s">
        <v>7987</v>
      </c>
    </row>
    <row r="1711">
      <c r="A1711" s="11">
        <v>1710.0</v>
      </c>
      <c r="B1711" s="9" t="s">
        <v>7988</v>
      </c>
      <c r="C1711" s="10"/>
      <c r="D1711" s="15"/>
      <c r="E1711" s="11" t="s">
        <v>7989</v>
      </c>
      <c r="F1711" s="16">
        <v>26493.0</v>
      </c>
      <c r="G1711" s="16">
        <v>26493.0</v>
      </c>
      <c r="H1711" s="11" t="s">
        <v>5770</v>
      </c>
      <c r="I1711" s="11" t="s">
        <v>466</v>
      </c>
      <c r="J1711" s="14" t="s">
        <v>7990</v>
      </c>
      <c r="K1711" s="15"/>
      <c r="L1711" s="15"/>
      <c r="M1711" s="15"/>
      <c r="N1711" s="18" t="s">
        <v>7991</v>
      </c>
    </row>
    <row r="1712">
      <c r="A1712" s="11">
        <v>1711.0</v>
      </c>
      <c r="B1712" s="9" t="s">
        <v>7992</v>
      </c>
      <c r="C1712" s="10"/>
      <c r="D1712" s="15"/>
      <c r="E1712" s="11" t="s">
        <v>7993</v>
      </c>
      <c r="F1712" s="16">
        <v>26445.0</v>
      </c>
      <c r="G1712" s="16">
        <v>26445.0</v>
      </c>
      <c r="H1712" s="11" t="s">
        <v>5474</v>
      </c>
      <c r="I1712" s="11" t="s">
        <v>466</v>
      </c>
      <c r="J1712" s="14" t="s">
        <v>7994</v>
      </c>
      <c r="K1712" s="15"/>
      <c r="L1712" s="15"/>
      <c r="M1712" s="15"/>
      <c r="N1712" s="18" t="s">
        <v>7995</v>
      </c>
    </row>
    <row r="1713">
      <c r="A1713" s="11">
        <v>1712.0</v>
      </c>
      <c r="B1713" s="9" t="s">
        <v>7996</v>
      </c>
      <c r="C1713" s="10"/>
      <c r="D1713" s="15"/>
      <c r="E1713" s="11" t="s">
        <v>7512</v>
      </c>
      <c r="F1713" s="16">
        <v>26352.0</v>
      </c>
      <c r="G1713" s="16">
        <v>26352.0</v>
      </c>
      <c r="H1713" s="11" t="s">
        <v>5662</v>
      </c>
      <c r="I1713" s="11" t="s">
        <v>466</v>
      </c>
      <c r="J1713" s="14" t="s">
        <v>7997</v>
      </c>
      <c r="K1713" s="15"/>
      <c r="L1713" s="15"/>
      <c r="M1713" s="15"/>
      <c r="N1713" s="18" t="s">
        <v>7998</v>
      </c>
    </row>
    <row r="1714">
      <c r="A1714" s="11">
        <v>1713.0</v>
      </c>
      <c r="B1714" s="9" t="s">
        <v>7999</v>
      </c>
      <c r="C1714" s="10"/>
      <c r="D1714" s="15"/>
      <c r="E1714" s="11" t="s">
        <v>6475</v>
      </c>
      <c r="F1714" s="16">
        <v>26304.0</v>
      </c>
      <c r="G1714" s="16">
        <v>26304.0</v>
      </c>
      <c r="H1714" s="11" t="s">
        <v>5770</v>
      </c>
      <c r="I1714" s="11" t="s">
        <v>466</v>
      </c>
      <c r="J1714" s="14" t="s">
        <v>8000</v>
      </c>
      <c r="K1714" s="15"/>
      <c r="L1714" s="15"/>
      <c r="M1714" s="15"/>
      <c r="N1714" s="18" t="s">
        <v>8001</v>
      </c>
    </row>
    <row r="1715">
      <c r="A1715" s="11">
        <v>1714.0</v>
      </c>
      <c r="B1715" s="9" t="s">
        <v>8002</v>
      </c>
      <c r="C1715" s="10"/>
      <c r="D1715" s="15"/>
      <c r="E1715" s="11" t="s">
        <v>6483</v>
      </c>
      <c r="F1715" s="16">
        <v>25730.0</v>
      </c>
      <c r="G1715" s="16">
        <v>25730.0</v>
      </c>
      <c r="H1715" s="11" t="s">
        <v>5579</v>
      </c>
      <c r="I1715" s="11" t="s">
        <v>466</v>
      </c>
      <c r="J1715" s="14" t="s">
        <v>8003</v>
      </c>
      <c r="K1715" s="15"/>
      <c r="L1715" s="15"/>
      <c r="M1715" s="15"/>
      <c r="N1715" s="18" t="s">
        <v>8004</v>
      </c>
    </row>
    <row r="1716">
      <c r="A1716" s="11">
        <v>1715.0</v>
      </c>
      <c r="B1716" s="9" t="s">
        <v>8005</v>
      </c>
      <c r="C1716" s="10"/>
      <c r="D1716" s="15"/>
      <c r="E1716" s="11" t="s">
        <v>6491</v>
      </c>
      <c r="F1716" s="16">
        <v>25693.0</v>
      </c>
      <c r="G1716" s="16">
        <v>25693.0</v>
      </c>
      <c r="H1716" s="11" t="s">
        <v>5662</v>
      </c>
      <c r="I1716" s="11" t="s">
        <v>466</v>
      </c>
      <c r="J1716" s="14" t="s">
        <v>8006</v>
      </c>
      <c r="K1716" s="15"/>
      <c r="L1716" s="15"/>
      <c r="M1716" s="15"/>
      <c r="N1716" s="18" t="s">
        <v>8007</v>
      </c>
    </row>
    <row r="1717">
      <c r="A1717" s="11">
        <v>1716.0</v>
      </c>
      <c r="B1717" s="9" t="s">
        <v>8008</v>
      </c>
      <c r="C1717" s="10"/>
      <c r="D1717" s="15"/>
      <c r="E1717" s="11" t="s">
        <v>6495</v>
      </c>
      <c r="F1717" s="16">
        <v>25680.0</v>
      </c>
      <c r="G1717" s="16">
        <v>25680.0</v>
      </c>
      <c r="H1717" s="11" t="s">
        <v>5474</v>
      </c>
      <c r="I1717" s="11" t="s">
        <v>466</v>
      </c>
      <c r="J1717" s="14" t="s">
        <v>8009</v>
      </c>
      <c r="K1717" s="15"/>
      <c r="L1717" s="15"/>
      <c r="M1717" s="15"/>
      <c r="N1717" s="18" t="s">
        <v>8010</v>
      </c>
    </row>
    <row r="1718">
      <c r="A1718" s="11">
        <v>1717.0</v>
      </c>
      <c r="B1718" s="9" t="s">
        <v>8011</v>
      </c>
      <c r="C1718" s="10"/>
      <c r="D1718" s="15"/>
      <c r="E1718" s="11" t="s">
        <v>8012</v>
      </c>
      <c r="F1718" s="16">
        <v>25650.0</v>
      </c>
      <c r="G1718" s="16">
        <v>25650.0</v>
      </c>
      <c r="H1718" s="11" t="s">
        <v>5588</v>
      </c>
      <c r="I1718" s="11" t="s">
        <v>466</v>
      </c>
      <c r="J1718" s="14" t="s">
        <v>8013</v>
      </c>
      <c r="K1718" s="15"/>
      <c r="L1718" s="15"/>
      <c r="M1718" s="15"/>
      <c r="N1718" s="18" t="s">
        <v>8014</v>
      </c>
    </row>
    <row r="1719">
      <c r="A1719" s="11">
        <v>1718.0</v>
      </c>
      <c r="B1719" s="9" t="s">
        <v>8015</v>
      </c>
      <c r="C1719" s="10"/>
      <c r="D1719" s="15"/>
      <c r="E1719" s="11" t="s">
        <v>8016</v>
      </c>
      <c r="F1719" s="16">
        <v>25374.0</v>
      </c>
      <c r="G1719" s="16">
        <v>25374.0</v>
      </c>
      <c r="H1719" s="11" t="s">
        <v>5474</v>
      </c>
      <c r="I1719" s="11" t="s">
        <v>466</v>
      </c>
      <c r="J1719" s="14" t="s">
        <v>8017</v>
      </c>
      <c r="K1719" s="15"/>
      <c r="L1719" s="15"/>
      <c r="M1719" s="15"/>
      <c r="N1719" s="18" t="s">
        <v>8018</v>
      </c>
    </row>
    <row r="1720">
      <c r="A1720" s="11">
        <v>1719.0</v>
      </c>
      <c r="B1720" s="9" t="s">
        <v>8019</v>
      </c>
      <c r="C1720" s="10"/>
      <c r="D1720" s="15"/>
      <c r="E1720" s="11" t="s">
        <v>8020</v>
      </c>
      <c r="F1720" s="16">
        <v>25366.0</v>
      </c>
      <c r="G1720" s="16">
        <v>25366.0</v>
      </c>
      <c r="H1720" s="11" t="s">
        <v>5588</v>
      </c>
      <c r="I1720" s="11" t="s">
        <v>466</v>
      </c>
      <c r="J1720" s="14" t="s">
        <v>8021</v>
      </c>
      <c r="K1720" s="15"/>
      <c r="L1720" s="15"/>
      <c r="M1720" s="15"/>
      <c r="N1720" s="18" t="s">
        <v>8022</v>
      </c>
    </row>
    <row r="1721">
      <c r="A1721" s="11">
        <v>1720.0</v>
      </c>
      <c r="B1721" s="9" t="s">
        <v>8023</v>
      </c>
      <c r="C1721" s="10"/>
      <c r="D1721" s="15"/>
      <c r="E1721" s="11" t="s">
        <v>6550</v>
      </c>
      <c r="F1721" s="16">
        <v>25343.0</v>
      </c>
      <c r="G1721" s="16">
        <v>25343.0</v>
      </c>
      <c r="H1721" s="11" t="s">
        <v>5588</v>
      </c>
      <c r="I1721" s="11" t="s">
        <v>466</v>
      </c>
      <c r="J1721" s="14" t="s">
        <v>8024</v>
      </c>
      <c r="K1721" s="15"/>
      <c r="L1721" s="15"/>
      <c r="M1721" s="15"/>
      <c r="N1721" s="18" t="s">
        <v>8025</v>
      </c>
    </row>
    <row r="1722">
      <c r="A1722" s="11">
        <v>1721.0</v>
      </c>
      <c r="B1722" s="9" t="s">
        <v>8026</v>
      </c>
      <c r="C1722" s="10"/>
      <c r="D1722" s="15"/>
      <c r="E1722" s="11" t="s">
        <v>6550</v>
      </c>
      <c r="F1722" s="16">
        <v>25343.0</v>
      </c>
      <c r="G1722" s="16">
        <v>25343.0</v>
      </c>
      <c r="H1722" s="11" t="s">
        <v>5588</v>
      </c>
      <c r="I1722" s="11" t="s">
        <v>466</v>
      </c>
      <c r="J1722" s="14" t="s">
        <v>8027</v>
      </c>
      <c r="K1722" s="15"/>
      <c r="L1722" s="15"/>
      <c r="M1722" s="15"/>
      <c r="N1722" s="18" t="s">
        <v>8028</v>
      </c>
    </row>
    <row r="1723">
      <c r="A1723" s="11">
        <v>1722.0</v>
      </c>
      <c r="B1723" s="9" t="s">
        <v>8029</v>
      </c>
      <c r="C1723" s="10"/>
      <c r="D1723" s="15"/>
      <c r="E1723" s="11" t="s">
        <v>6560</v>
      </c>
      <c r="F1723" s="16">
        <v>25342.0</v>
      </c>
      <c r="G1723" s="16">
        <v>25342.0</v>
      </c>
      <c r="H1723" s="11" t="s">
        <v>5662</v>
      </c>
      <c r="I1723" s="11" t="s">
        <v>466</v>
      </c>
      <c r="J1723" s="14" t="s">
        <v>8030</v>
      </c>
      <c r="K1723" s="15"/>
      <c r="L1723" s="15"/>
      <c r="M1723" s="15"/>
      <c r="N1723" s="18" t="s">
        <v>8031</v>
      </c>
    </row>
    <row r="1724">
      <c r="A1724" s="11">
        <v>1723.0</v>
      </c>
      <c r="B1724" s="9" t="s">
        <v>8032</v>
      </c>
      <c r="C1724" s="10"/>
      <c r="D1724" s="15"/>
      <c r="E1724" s="11" t="s">
        <v>8033</v>
      </c>
      <c r="F1724" s="16">
        <v>25336.0</v>
      </c>
      <c r="G1724" s="16">
        <v>25336.0</v>
      </c>
      <c r="H1724" s="11" t="s">
        <v>5662</v>
      </c>
      <c r="I1724" s="11" t="s">
        <v>466</v>
      </c>
      <c r="J1724" s="14" t="s">
        <v>8034</v>
      </c>
      <c r="K1724" s="15"/>
      <c r="L1724" s="15"/>
      <c r="M1724" s="15"/>
      <c r="N1724" s="18" t="s">
        <v>8035</v>
      </c>
    </row>
    <row r="1725">
      <c r="A1725" s="11">
        <v>1724.0</v>
      </c>
      <c r="B1725" s="9" t="s">
        <v>8036</v>
      </c>
      <c r="C1725" s="10"/>
      <c r="D1725" s="15"/>
      <c r="E1725" s="11" t="s">
        <v>6577</v>
      </c>
      <c r="F1725" s="16">
        <v>25335.0</v>
      </c>
      <c r="G1725" s="16">
        <v>25335.0</v>
      </c>
      <c r="H1725" s="11" t="s">
        <v>5579</v>
      </c>
      <c r="I1725" s="11" t="s">
        <v>466</v>
      </c>
      <c r="J1725" s="14" t="s">
        <v>8037</v>
      </c>
      <c r="K1725" s="15"/>
      <c r="L1725" s="15"/>
      <c r="M1725" s="15"/>
      <c r="N1725" s="18" t="s">
        <v>8038</v>
      </c>
    </row>
    <row r="1726">
      <c r="A1726" s="11">
        <v>1725.0</v>
      </c>
      <c r="B1726" s="9" t="s">
        <v>8039</v>
      </c>
      <c r="C1726" s="10"/>
      <c r="D1726" s="15"/>
      <c r="E1726" s="11" t="s">
        <v>8040</v>
      </c>
      <c r="F1726" s="16">
        <v>25325.0</v>
      </c>
      <c r="G1726" s="16">
        <v>25325.0</v>
      </c>
      <c r="H1726" s="11" t="s">
        <v>5579</v>
      </c>
      <c r="I1726" s="11" t="s">
        <v>466</v>
      </c>
      <c r="J1726" s="14" t="s">
        <v>8041</v>
      </c>
      <c r="K1726" s="15"/>
      <c r="L1726" s="15"/>
      <c r="M1726" s="15"/>
      <c r="N1726" s="18" t="s">
        <v>8042</v>
      </c>
    </row>
    <row r="1727">
      <c r="A1727" s="11">
        <v>1726.0</v>
      </c>
      <c r="B1727" s="9" t="s">
        <v>8043</v>
      </c>
      <c r="C1727" s="10"/>
      <c r="D1727" s="15"/>
      <c r="E1727" s="11" t="s">
        <v>6589</v>
      </c>
      <c r="F1727" s="16">
        <v>25289.0</v>
      </c>
      <c r="G1727" s="16">
        <v>25289.0</v>
      </c>
      <c r="H1727" s="11" t="s">
        <v>5579</v>
      </c>
      <c r="I1727" s="11" t="s">
        <v>466</v>
      </c>
      <c r="J1727" s="14" t="s">
        <v>8044</v>
      </c>
      <c r="K1727" s="15"/>
      <c r="L1727" s="15"/>
      <c r="M1727" s="15"/>
      <c r="N1727" s="18" t="s">
        <v>8045</v>
      </c>
    </row>
    <row r="1728">
      <c r="A1728" s="11">
        <v>1727.0</v>
      </c>
      <c r="B1728" s="9" t="s">
        <v>8046</v>
      </c>
      <c r="C1728" s="10"/>
      <c r="D1728" s="15"/>
      <c r="E1728" s="11" t="s">
        <v>6682</v>
      </c>
      <c r="F1728" s="16">
        <v>29564.0</v>
      </c>
      <c r="G1728" s="16">
        <v>29564.0</v>
      </c>
      <c r="H1728" s="11" t="s">
        <v>5515</v>
      </c>
      <c r="I1728" s="11" t="s">
        <v>466</v>
      </c>
      <c r="J1728" s="14" t="s">
        <v>8047</v>
      </c>
      <c r="K1728" s="15"/>
      <c r="L1728" s="15"/>
      <c r="M1728" s="15"/>
      <c r="N1728" s="18" t="s">
        <v>8048</v>
      </c>
    </row>
    <row r="1729">
      <c r="A1729" s="11">
        <v>1728.0</v>
      </c>
      <c r="B1729" s="9" t="s">
        <v>8049</v>
      </c>
      <c r="C1729" s="10"/>
      <c r="D1729" s="15"/>
      <c r="E1729" s="11" t="s">
        <v>8050</v>
      </c>
      <c r="F1729" s="16">
        <v>28646.0</v>
      </c>
      <c r="G1729" s="16">
        <v>28646.0</v>
      </c>
      <c r="H1729" s="11" t="s">
        <v>5671</v>
      </c>
      <c r="I1729" s="11" t="s">
        <v>466</v>
      </c>
      <c r="J1729" s="14" t="s">
        <v>8051</v>
      </c>
      <c r="K1729" s="15"/>
      <c r="L1729" s="15"/>
      <c r="M1729" s="15"/>
      <c r="N1729" s="18" t="s">
        <v>8052</v>
      </c>
    </row>
    <row r="1730">
      <c r="A1730" s="11">
        <v>1729.0</v>
      </c>
      <c r="B1730" s="9" t="s">
        <v>8053</v>
      </c>
      <c r="C1730" s="10"/>
      <c r="D1730" s="15"/>
      <c r="E1730" s="11" t="s">
        <v>8054</v>
      </c>
      <c r="F1730" s="16">
        <v>31546.0</v>
      </c>
      <c r="G1730" s="16">
        <v>31546.0</v>
      </c>
      <c r="H1730" s="11" t="s">
        <v>5611</v>
      </c>
      <c r="I1730" s="11" t="s">
        <v>466</v>
      </c>
      <c r="J1730" s="14" t="s">
        <v>8055</v>
      </c>
      <c r="K1730" s="15"/>
      <c r="L1730" s="15"/>
      <c r="M1730" s="15"/>
      <c r="N1730" s="18" t="s">
        <v>8056</v>
      </c>
    </row>
    <row r="1731">
      <c r="A1731" s="11">
        <v>1730.0</v>
      </c>
      <c r="B1731" s="9" t="s">
        <v>8057</v>
      </c>
      <c r="C1731" s="10"/>
      <c r="D1731" s="15"/>
      <c r="E1731" s="11" t="s">
        <v>6850</v>
      </c>
      <c r="F1731" s="16">
        <v>29744.0</v>
      </c>
      <c r="G1731" s="16">
        <v>29744.0</v>
      </c>
      <c r="H1731" s="11" t="s">
        <v>5510</v>
      </c>
      <c r="I1731" s="11" t="s">
        <v>466</v>
      </c>
      <c r="J1731" s="14" t="s">
        <v>8058</v>
      </c>
      <c r="K1731" s="15"/>
      <c r="L1731" s="15"/>
      <c r="M1731" s="15"/>
      <c r="N1731" s="18" t="s">
        <v>8059</v>
      </c>
    </row>
    <row r="1732">
      <c r="A1732" s="11">
        <v>1731.0</v>
      </c>
      <c r="B1732" s="9" t="s">
        <v>8060</v>
      </c>
      <c r="C1732" s="10"/>
      <c r="D1732" s="15"/>
      <c r="E1732" s="11" t="s">
        <v>6865</v>
      </c>
      <c r="F1732" s="16">
        <v>25634.0</v>
      </c>
      <c r="G1732" s="16">
        <v>25634.0</v>
      </c>
      <c r="H1732" s="11" t="s">
        <v>5588</v>
      </c>
      <c r="I1732" s="11" t="s">
        <v>466</v>
      </c>
      <c r="J1732" s="14" t="s">
        <v>8061</v>
      </c>
      <c r="K1732" s="15"/>
      <c r="L1732" s="15"/>
      <c r="M1732" s="15"/>
      <c r="N1732" s="18" t="s">
        <v>8062</v>
      </c>
    </row>
    <row r="1733">
      <c r="A1733" s="11">
        <v>1732.0</v>
      </c>
      <c r="B1733" s="9" t="s">
        <v>8063</v>
      </c>
      <c r="C1733" s="10"/>
      <c r="D1733" s="15"/>
      <c r="E1733" s="11" t="s">
        <v>8064</v>
      </c>
      <c r="F1733" s="16">
        <v>32533.0</v>
      </c>
      <c r="G1733" s="16">
        <v>32533.0</v>
      </c>
      <c r="H1733" s="11" t="s">
        <v>5498</v>
      </c>
      <c r="I1733" s="11" t="s">
        <v>466</v>
      </c>
      <c r="J1733" s="14" t="s">
        <v>8065</v>
      </c>
      <c r="K1733" s="15"/>
      <c r="L1733" s="15"/>
      <c r="M1733" s="15"/>
      <c r="N1733" s="18" t="s">
        <v>8066</v>
      </c>
    </row>
    <row r="1734">
      <c r="A1734" s="11">
        <v>1733.0</v>
      </c>
      <c r="B1734" s="9" t="s">
        <v>8067</v>
      </c>
      <c r="C1734" s="10"/>
      <c r="D1734" s="15"/>
      <c r="E1734" s="11" t="s">
        <v>6913</v>
      </c>
      <c r="F1734" s="16">
        <v>30228.0</v>
      </c>
      <c r="G1734" s="16">
        <v>30228.0</v>
      </c>
      <c r="H1734" s="11" t="s">
        <v>5515</v>
      </c>
      <c r="I1734" s="11" t="s">
        <v>466</v>
      </c>
      <c r="J1734" s="14" t="s">
        <v>8068</v>
      </c>
      <c r="K1734" s="15"/>
      <c r="L1734" s="15"/>
      <c r="M1734" s="15"/>
      <c r="N1734" s="18" t="s">
        <v>8069</v>
      </c>
    </row>
    <row r="1735">
      <c r="A1735" s="11">
        <v>1734.0</v>
      </c>
      <c r="B1735" s="9" t="s">
        <v>8070</v>
      </c>
      <c r="C1735" s="10"/>
      <c r="D1735" s="15"/>
      <c r="E1735" s="11" t="s">
        <v>6917</v>
      </c>
      <c r="F1735" s="16">
        <v>29717.0</v>
      </c>
      <c r="G1735" s="16">
        <v>29717.0</v>
      </c>
      <c r="H1735" s="11" t="s">
        <v>5515</v>
      </c>
      <c r="I1735" s="11" t="s">
        <v>466</v>
      </c>
      <c r="J1735" s="14" t="s">
        <v>8071</v>
      </c>
      <c r="K1735" s="15"/>
      <c r="L1735" s="15"/>
      <c r="M1735" s="15"/>
      <c r="N1735" s="18" t="s">
        <v>8072</v>
      </c>
    </row>
    <row r="1736">
      <c r="A1736" s="11">
        <v>1735.0</v>
      </c>
      <c r="B1736" s="9" t="s">
        <v>8073</v>
      </c>
      <c r="C1736" s="10"/>
      <c r="D1736" s="15"/>
      <c r="E1736" s="11" t="s">
        <v>6921</v>
      </c>
      <c r="F1736" s="16">
        <v>29694.0</v>
      </c>
      <c r="G1736" s="16">
        <v>29694.0</v>
      </c>
      <c r="H1736" s="11" t="s">
        <v>5515</v>
      </c>
      <c r="I1736" s="11" t="s">
        <v>466</v>
      </c>
      <c r="J1736" s="14" t="s">
        <v>8074</v>
      </c>
      <c r="K1736" s="15"/>
      <c r="L1736" s="15"/>
      <c r="M1736" s="15"/>
      <c r="N1736" s="18" t="s">
        <v>8075</v>
      </c>
    </row>
    <row r="1737">
      <c r="A1737" s="11">
        <v>1736.0</v>
      </c>
      <c r="B1737" s="9" t="s">
        <v>8076</v>
      </c>
      <c r="C1737" s="10"/>
      <c r="D1737" s="15"/>
      <c r="E1737" s="11" t="s">
        <v>8077</v>
      </c>
      <c r="F1737" s="16">
        <v>29638.0</v>
      </c>
      <c r="G1737" s="16">
        <v>29638.0</v>
      </c>
      <c r="H1737" s="11" t="s">
        <v>5498</v>
      </c>
      <c r="I1737" s="11" t="s">
        <v>466</v>
      </c>
      <c r="J1737" s="14" t="s">
        <v>8078</v>
      </c>
      <c r="K1737" s="15"/>
      <c r="L1737" s="15"/>
      <c r="M1737" s="15"/>
      <c r="N1737" s="18" t="s">
        <v>8079</v>
      </c>
    </row>
    <row r="1738">
      <c r="A1738" s="11">
        <v>1737.0</v>
      </c>
      <c r="B1738" s="9" t="s">
        <v>8080</v>
      </c>
      <c r="C1738" s="10"/>
      <c r="D1738" s="15"/>
      <c r="E1738" s="11" t="s">
        <v>6929</v>
      </c>
      <c r="F1738" s="16">
        <v>29474.0</v>
      </c>
      <c r="G1738" s="16">
        <v>29474.0</v>
      </c>
      <c r="H1738" s="11" t="s">
        <v>6230</v>
      </c>
      <c r="I1738" s="11" t="s">
        <v>466</v>
      </c>
      <c r="J1738" s="14" t="s">
        <v>8081</v>
      </c>
      <c r="K1738" s="15"/>
      <c r="L1738" s="15"/>
      <c r="M1738" s="15"/>
      <c r="N1738" s="18" t="s">
        <v>8082</v>
      </c>
    </row>
    <row r="1739">
      <c r="A1739" s="11">
        <v>1738.0</v>
      </c>
      <c r="B1739" s="9" t="s">
        <v>8083</v>
      </c>
      <c r="C1739" s="10"/>
      <c r="D1739" s="15"/>
      <c r="E1739" s="11" t="s">
        <v>8084</v>
      </c>
      <c r="F1739" s="16">
        <v>26682.0</v>
      </c>
      <c r="G1739" s="16">
        <v>26682.0</v>
      </c>
      <c r="H1739" s="11" t="s">
        <v>5498</v>
      </c>
      <c r="I1739" s="11" t="s">
        <v>466</v>
      </c>
      <c r="J1739" s="14" t="s">
        <v>8085</v>
      </c>
      <c r="K1739" s="15"/>
      <c r="L1739" s="15"/>
      <c r="M1739" s="15"/>
      <c r="N1739" s="18" t="s">
        <v>8086</v>
      </c>
    </row>
    <row r="1740">
      <c r="A1740" s="11">
        <v>1739.0</v>
      </c>
      <c r="B1740" s="9" t="s">
        <v>8087</v>
      </c>
      <c r="C1740" s="10"/>
      <c r="D1740" s="15"/>
      <c r="E1740" s="11" t="s">
        <v>6974</v>
      </c>
      <c r="F1740" s="16">
        <v>31488.0</v>
      </c>
      <c r="G1740" s="16">
        <v>31488.0</v>
      </c>
      <c r="H1740" s="11" t="s">
        <v>5536</v>
      </c>
      <c r="I1740" s="11" t="s">
        <v>466</v>
      </c>
      <c r="J1740" s="14" t="s">
        <v>8088</v>
      </c>
      <c r="K1740" s="15"/>
      <c r="L1740" s="15"/>
      <c r="M1740" s="15"/>
      <c r="N1740" s="18" t="s">
        <v>8089</v>
      </c>
    </row>
    <row r="1741">
      <c r="A1741" s="11">
        <v>1740.0</v>
      </c>
      <c r="B1741" s="9" t="s">
        <v>8090</v>
      </c>
      <c r="C1741" s="10"/>
      <c r="D1741" s="15"/>
      <c r="E1741" s="11" t="s">
        <v>8091</v>
      </c>
      <c r="F1741" s="16">
        <v>30622.0</v>
      </c>
      <c r="G1741" s="16">
        <v>30622.0</v>
      </c>
      <c r="H1741" s="11" t="s">
        <v>5498</v>
      </c>
      <c r="I1741" s="11" t="s">
        <v>466</v>
      </c>
      <c r="J1741" s="14" t="s">
        <v>8092</v>
      </c>
      <c r="K1741" s="15"/>
      <c r="L1741" s="15"/>
      <c r="M1741" s="15"/>
      <c r="N1741" s="18" t="s">
        <v>8093</v>
      </c>
    </row>
    <row r="1742">
      <c r="A1742" s="11">
        <v>1741.0</v>
      </c>
      <c r="B1742" s="9" t="s">
        <v>8094</v>
      </c>
      <c r="C1742" s="10"/>
      <c r="D1742" s="15"/>
      <c r="E1742" s="11" t="s">
        <v>8095</v>
      </c>
      <c r="F1742" s="16">
        <v>30585.0</v>
      </c>
      <c r="G1742" s="16">
        <v>30585.0</v>
      </c>
      <c r="H1742" s="11" t="s">
        <v>5510</v>
      </c>
      <c r="I1742" s="11" t="s">
        <v>466</v>
      </c>
      <c r="J1742" s="14" t="s">
        <v>8096</v>
      </c>
      <c r="K1742" s="15"/>
      <c r="L1742" s="15"/>
      <c r="M1742" s="15"/>
      <c r="N1742" s="18" t="s">
        <v>8097</v>
      </c>
    </row>
    <row r="1743">
      <c r="A1743" s="11">
        <v>1742.0</v>
      </c>
      <c r="B1743" s="9" t="s">
        <v>8098</v>
      </c>
      <c r="C1743" s="10"/>
      <c r="D1743" s="15"/>
      <c r="E1743" s="11" t="s">
        <v>8099</v>
      </c>
      <c r="F1743" s="16">
        <v>29638.0</v>
      </c>
      <c r="G1743" s="16">
        <v>29638.0</v>
      </c>
      <c r="H1743" s="11" t="s">
        <v>5498</v>
      </c>
      <c r="I1743" s="11" t="s">
        <v>466</v>
      </c>
      <c r="J1743" s="14" t="s">
        <v>8100</v>
      </c>
      <c r="K1743" s="15"/>
      <c r="L1743" s="15"/>
      <c r="M1743" s="15"/>
      <c r="N1743" s="18" t="s">
        <v>8101</v>
      </c>
    </row>
    <row r="1744">
      <c r="A1744" s="11">
        <v>1743.0</v>
      </c>
      <c r="B1744" s="9" t="s">
        <v>8102</v>
      </c>
      <c r="C1744" s="10"/>
      <c r="D1744" s="15"/>
      <c r="E1744" s="11" t="s">
        <v>7002</v>
      </c>
      <c r="F1744" s="16">
        <v>29350.0</v>
      </c>
      <c r="G1744" s="16">
        <v>29350.0</v>
      </c>
      <c r="H1744" s="11" t="s">
        <v>5498</v>
      </c>
      <c r="I1744" s="11" t="s">
        <v>466</v>
      </c>
      <c r="J1744" s="14" t="s">
        <v>8103</v>
      </c>
      <c r="K1744" s="15"/>
      <c r="L1744" s="15"/>
      <c r="M1744" s="15"/>
      <c r="N1744" s="18" t="s">
        <v>8104</v>
      </c>
    </row>
    <row r="1745">
      <c r="A1745" s="11">
        <v>1744.0</v>
      </c>
      <c r="B1745" s="9" t="s">
        <v>8105</v>
      </c>
      <c r="C1745" s="10"/>
      <c r="D1745" s="15"/>
      <c r="E1745" s="11" t="s">
        <v>8106</v>
      </c>
      <c r="F1745" s="16">
        <v>30373.0</v>
      </c>
      <c r="G1745" s="16">
        <v>30373.0</v>
      </c>
      <c r="H1745" s="11" t="s">
        <v>5510</v>
      </c>
      <c r="I1745" s="11" t="s">
        <v>466</v>
      </c>
      <c r="J1745" s="14" t="s">
        <v>8107</v>
      </c>
      <c r="K1745" s="15"/>
      <c r="L1745" s="15"/>
      <c r="M1745" s="15"/>
      <c r="N1745" s="18" t="s">
        <v>8108</v>
      </c>
    </row>
    <row r="1746">
      <c r="A1746" s="11">
        <v>1745.0</v>
      </c>
      <c r="B1746" s="9" t="s">
        <v>8109</v>
      </c>
      <c r="C1746" s="10"/>
      <c r="D1746" s="15"/>
      <c r="E1746" s="11" t="s">
        <v>8110</v>
      </c>
      <c r="F1746" s="16">
        <v>25589.0</v>
      </c>
      <c r="G1746" s="16">
        <v>25589.0</v>
      </c>
      <c r="H1746" s="11" t="s">
        <v>5662</v>
      </c>
      <c r="I1746" s="11" t="s">
        <v>466</v>
      </c>
      <c r="J1746" s="14" t="s">
        <v>8111</v>
      </c>
      <c r="K1746" s="15"/>
      <c r="L1746" s="15"/>
      <c r="M1746" s="15"/>
      <c r="N1746" s="18" t="s">
        <v>8112</v>
      </c>
    </row>
    <row r="1747">
      <c r="A1747" s="11">
        <v>1746.0</v>
      </c>
      <c r="C1747" s="10"/>
      <c r="D1747" s="15"/>
      <c r="E1747" s="15"/>
      <c r="F1747" s="22"/>
      <c r="G1747" s="22"/>
      <c r="H1747" s="15"/>
      <c r="I1747" s="11" t="s">
        <v>466</v>
      </c>
      <c r="J1747" s="14" t="s">
        <v>8113</v>
      </c>
      <c r="K1747" s="15"/>
      <c r="L1747" s="15"/>
      <c r="M1747" s="15"/>
      <c r="N1747" s="15"/>
    </row>
    <row r="1748">
      <c r="A1748" s="11">
        <v>1747.0</v>
      </c>
      <c r="B1748" s="9" t="s">
        <v>8114</v>
      </c>
      <c r="C1748" s="10"/>
      <c r="D1748" s="15"/>
      <c r="E1748" s="11" t="s">
        <v>7107</v>
      </c>
      <c r="F1748" s="16">
        <v>29029.0</v>
      </c>
      <c r="G1748" s="16">
        <v>29029.0</v>
      </c>
      <c r="H1748" s="11" t="s">
        <v>5498</v>
      </c>
      <c r="I1748" s="11" t="s">
        <v>466</v>
      </c>
      <c r="J1748" s="14" t="s">
        <v>8115</v>
      </c>
      <c r="K1748" s="15"/>
      <c r="L1748" s="15"/>
      <c r="M1748" s="15"/>
      <c r="N1748" s="18" t="s">
        <v>8116</v>
      </c>
    </row>
    <row r="1749">
      <c r="A1749" s="11">
        <v>1748.0</v>
      </c>
      <c r="B1749" s="9" t="s">
        <v>8117</v>
      </c>
      <c r="C1749" s="10"/>
      <c r="D1749" s="15"/>
      <c r="E1749" s="11" t="s">
        <v>8118</v>
      </c>
      <c r="F1749" s="16">
        <v>30649.0</v>
      </c>
      <c r="G1749" s="16">
        <v>30649.0</v>
      </c>
      <c r="H1749" s="11" t="s">
        <v>5510</v>
      </c>
      <c r="I1749" s="11" t="s">
        <v>466</v>
      </c>
      <c r="J1749" s="14" t="s">
        <v>8119</v>
      </c>
      <c r="K1749" s="15"/>
      <c r="L1749" s="15"/>
      <c r="M1749" s="15"/>
      <c r="N1749" s="18" t="s">
        <v>8120</v>
      </c>
    </row>
    <row r="1750">
      <c r="A1750" s="11">
        <v>1749.0</v>
      </c>
      <c r="B1750" s="9" t="s">
        <v>8121</v>
      </c>
      <c r="C1750" s="10"/>
      <c r="D1750" s="15"/>
      <c r="E1750" s="11" t="s">
        <v>8122</v>
      </c>
      <c r="F1750" s="16">
        <v>32457.0</v>
      </c>
      <c r="G1750" s="16">
        <v>32457.0</v>
      </c>
      <c r="H1750" s="11" t="s">
        <v>5498</v>
      </c>
      <c r="I1750" s="11" t="s">
        <v>466</v>
      </c>
      <c r="J1750" s="14" t="s">
        <v>8123</v>
      </c>
      <c r="K1750" s="15"/>
      <c r="L1750" s="15"/>
      <c r="M1750" s="15"/>
      <c r="N1750" s="18" t="s">
        <v>8124</v>
      </c>
    </row>
    <row r="1751">
      <c r="A1751" s="11">
        <v>1750.0</v>
      </c>
      <c r="B1751" s="9" t="s">
        <v>8125</v>
      </c>
      <c r="C1751" s="10"/>
      <c r="D1751" s="15"/>
      <c r="E1751" s="11" t="s">
        <v>5573</v>
      </c>
      <c r="F1751" s="16">
        <v>24437.0</v>
      </c>
      <c r="G1751" s="16">
        <v>24437.0</v>
      </c>
      <c r="H1751" s="11" t="s">
        <v>5574</v>
      </c>
      <c r="I1751" s="11" t="s">
        <v>466</v>
      </c>
      <c r="J1751" s="14" t="s">
        <v>8126</v>
      </c>
      <c r="K1751" s="15"/>
      <c r="L1751" s="15"/>
      <c r="M1751" s="15"/>
      <c r="N1751" s="19" t="s">
        <v>8127</v>
      </c>
    </row>
    <row r="1752">
      <c r="A1752" s="11">
        <v>1751.0</v>
      </c>
      <c r="B1752" s="9" t="s">
        <v>8128</v>
      </c>
      <c r="C1752" s="10"/>
      <c r="D1752" s="15"/>
      <c r="E1752" s="11" t="s">
        <v>5578</v>
      </c>
      <c r="F1752" s="16">
        <v>25323.0</v>
      </c>
      <c r="G1752" s="16">
        <v>25323.0</v>
      </c>
      <c r="H1752" s="11" t="s">
        <v>5579</v>
      </c>
      <c r="I1752" s="11" t="s">
        <v>466</v>
      </c>
      <c r="J1752" s="14" t="s">
        <v>8129</v>
      </c>
      <c r="K1752" s="15"/>
      <c r="L1752" s="15"/>
      <c r="M1752" s="15"/>
      <c r="N1752" s="18" t="s">
        <v>8130</v>
      </c>
    </row>
    <row r="1753">
      <c r="A1753" s="11">
        <v>1752.0</v>
      </c>
      <c r="B1753" s="9" t="s">
        <v>8131</v>
      </c>
      <c r="C1753" s="10"/>
      <c r="D1753" s="15"/>
      <c r="E1753" s="11" t="s">
        <v>7826</v>
      </c>
      <c r="F1753" s="16">
        <v>27541.0</v>
      </c>
      <c r="G1753" s="16">
        <v>27541.0</v>
      </c>
      <c r="H1753" s="11" t="s">
        <v>5498</v>
      </c>
      <c r="I1753" s="11" t="s">
        <v>466</v>
      </c>
      <c r="J1753" s="14" t="s">
        <v>8132</v>
      </c>
      <c r="K1753" s="15"/>
      <c r="L1753" s="15"/>
      <c r="M1753" s="15"/>
      <c r="N1753" s="18" t="s">
        <v>8133</v>
      </c>
    </row>
    <row r="1754">
      <c r="A1754" s="11">
        <v>1753.0</v>
      </c>
      <c r="B1754" s="9" t="s">
        <v>8134</v>
      </c>
      <c r="C1754" s="10"/>
      <c r="D1754" s="15"/>
      <c r="E1754" s="11" t="s">
        <v>7198</v>
      </c>
      <c r="F1754" s="16">
        <v>25617.0</v>
      </c>
      <c r="G1754" s="16">
        <v>25617.0</v>
      </c>
      <c r="H1754" s="11" t="s">
        <v>5579</v>
      </c>
      <c r="I1754" s="11" t="s">
        <v>466</v>
      </c>
      <c r="J1754" s="14" t="s">
        <v>8135</v>
      </c>
      <c r="K1754" s="15"/>
      <c r="L1754" s="15"/>
      <c r="M1754" s="15"/>
      <c r="N1754" s="18" t="s">
        <v>8136</v>
      </c>
    </row>
    <row r="1755">
      <c r="A1755" s="11">
        <v>1754.0</v>
      </c>
      <c r="B1755" s="9" t="s">
        <v>8137</v>
      </c>
      <c r="C1755" s="10"/>
      <c r="D1755" s="15"/>
      <c r="E1755" s="11" t="s">
        <v>8138</v>
      </c>
      <c r="F1755" s="16">
        <v>27314.0</v>
      </c>
      <c r="G1755" s="16">
        <v>27314.0</v>
      </c>
      <c r="H1755" s="11" t="s">
        <v>5579</v>
      </c>
      <c r="I1755" s="11" t="s">
        <v>466</v>
      </c>
      <c r="J1755" s="14" t="s">
        <v>8139</v>
      </c>
      <c r="K1755" s="15"/>
      <c r="L1755" s="15"/>
      <c r="M1755" s="15"/>
      <c r="N1755" s="18" t="s">
        <v>8140</v>
      </c>
    </row>
    <row r="1756">
      <c r="A1756" s="11">
        <v>1755.0</v>
      </c>
      <c r="B1756" s="9" t="s">
        <v>8141</v>
      </c>
      <c r="C1756" s="10"/>
      <c r="D1756" s="15"/>
      <c r="E1756" s="11" t="s">
        <v>8142</v>
      </c>
      <c r="F1756" s="16">
        <v>27262.0</v>
      </c>
      <c r="G1756" s="16">
        <v>27262.0</v>
      </c>
      <c r="H1756" s="11" t="s">
        <v>5770</v>
      </c>
      <c r="I1756" s="11" t="s">
        <v>466</v>
      </c>
      <c r="J1756" s="14" t="s">
        <v>8143</v>
      </c>
      <c r="K1756" s="15"/>
      <c r="L1756" s="15"/>
      <c r="M1756" s="15"/>
      <c r="N1756" s="18" t="s">
        <v>8144</v>
      </c>
    </row>
    <row r="1757">
      <c r="A1757" s="11">
        <v>1756.0</v>
      </c>
      <c r="B1757" s="9" t="s">
        <v>8145</v>
      </c>
      <c r="C1757" s="10"/>
      <c r="D1757" s="15"/>
      <c r="E1757" s="11" t="s">
        <v>7258</v>
      </c>
      <c r="F1757" s="16">
        <v>25722.0</v>
      </c>
      <c r="G1757" s="16">
        <v>25722.0</v>
      </c>
      <c r="H1757" s="11" t="s">
        <v>5579</v>
      </c>
      <c r="I1757" s="11" t="s">
        <v>466</v>
      </c>
      <c r="J1757" s="14" t="s">
        <v>8146</v>
      </c>
      <c r="K1757" s="15"/>
      <c r="L1757" s="15"/>
      <c r="M1757" s="15"/>
      <c r="N1757" s="18" t="s">
        <v>8147</v>
      </c>
    </row>
    <row r="1758">
      <c r="A1758" s="11">
        <v>1757.0</v>
      </c>
      <c r="B1758" s="9" t="s">
        <v>8148</v>
      </c>
      <c r="C1758" s="10"/>
      <c r="D1758" s="15"/>
      <c r="E1758" s="11" t="s">
        <v>7262</v>
      </c>
      <c r="F1758" s="16">
        <v>24485.0</v>
      </c>
      <c r="G1758" s="16">
        <v>24485.0</v>
      </c>
      <c r="H1758" s="11" t="s">
        <v>5861</v>
      </c>
      <c r="I1758" s="11" t="s">
        <v>466</v>
      </c>
      <c r="J1758" s="14" t="s">
        <v>8149</v>
      </c>
      <c r="K1758" s="15"/>
      <c r="L1758" s="15"/>
      <c r="M1758" s="15"/>
      <c r="N1758" s="19" t="s">
        <v>8150</v>
      </c>
    </row>
    <row r="1759">
      <c r="A1759" s="11">
        <v>1758.0</v>
      </c>
      <c r="B1759" s="9" t="s">
        <v>8151</v>
      </c>
      <c r="C1759" s="10"/>
      <c r="D1759" s="15"/>
      <c r="E1759" s="11" t="s">
        <v>7884</v>
      </c>
      <c r="F1759" s="16">
        <v>30837.0</v>
      </c>
      <c r="G1759" s="16">
        <v>30837.0</v>
      </c>
      <c r="H1759" s="11" t="s">
        <v>5510</v>
      </c>
      <c r="I1759" s="11" t="s">
        <v>466</v>
      </c>
      <c r="J1759" s="14" t="s">
        <v>8152</v>
      </c>
      <c r="K1759" s="15"/>
      <c r="L1759" s="15"/>
      <c r="M1759" s="15"/>
      <c r="N1759" s="18" t="s">
        <v>8153</v>
      </c>
    </row>
    <row r="1760">
      <c r="A1760" s="11">
        <v>1759.0</v>
      </c>
      <c r="B1760" s="9" t="s">
        <v>8154</v>
      </c>
      <c r="C1760" s="10"/>
      <c r="D1760" s="15"/>
      <c r="E1760" s="11" t="s">
        <v>8155</v>
      </c>
      <c r="F1760" s="16">
        <v>30659.0</v>
      </c>
      <c r="G1760" s="16">
        <v>30659.0</v>
      </c>
      <c r="H1760" s="11" t="s">
        <v>5498</v>
      </c>
      <c r="I1760" s="11" t="s">
        <v>466</v>
      </c>
      <c r="J1760" s="14" t="s">
        <v>8156</v>
      </c>
      <c r="K1760" s="15"/>
      <c r="L1760" s="15"/>
      <c r="M1760" s="15"/>
      <c r="N1760" s="18" t="s">
        <v>8157</v>
      </c>
    </row>
    <row r="1761">
      <c r="A1761" s="11">
        <v>1760.0</v>
      </c>
      <c r="B1761" s="9" t="s">
        <v>8158</v>
      </c>
      <c r="C1761" s="10"/>
      <c r="D1761" s="15"/>
      <c r="E1761" s="11" t="s">
        <v>8159</v>
      </c>
      <c r="F1761" s="16">
        <v>30641.0</v>
      </c>
      <c r="G1761" s="16">
        <v>30641.0</v>
      </c>
      <c r="H1761" s="11" t="s">
        <v>5498</v>
      </c>
      <c r="I1761" s="11" t="s">
        <v>466</v>
      </c>
      <c r="J1761" s="14" t="s">
        <v>8160</v>
      </c>
      <c r="K1761" s="15"/>
      <c r="L1761" s="15"/>
      <c r="M1761" s="15"/>
      <c r="N1761" s="18" t="s">
        <v>8161</v>
      </c>
    </row>
    <row r="1762">
      <c r="A1762" s="11">
        <v>1761.0</v>
      </c>
      <c r="B1762" s="9" t="s">
        <v>8162</v>
      </c>
      <c r="C1762" s="10"/>
      <c r="D1762" s="15"/>
      <c r="E1762" s="11" t="s">
        <v>8163</v>
      </c>
      <c r="F1762" s="16">
        <v>30364.0</v>
      </c>
      <c r="G1762" s="16">
        <v>30364.0</v>
      </c>
      <c r="H1762" s="11" t="s">
        <v>5515</v>
      </c>
      <c r="I1762" s="11" t="s">
        <v>466</v>
      </c>
      <c r="J1762" s="14" t="s">
        <v>8164</v>
      </c>
      <c r="K1762" s="15"/>
      <c r="L1762" s="15"/>
      <c r="M1762" s="15"/>
      <c r="N1762" s="18" t="s">
        <v>8165</v>
      </c>
    </row>
    <row r="1763">
      <c r="A1763" s="11">
        <v>1762.0</v>
      </c>
      <c r="B1763" s="9" t="s">
        <v>8166</v>
      </c>
      <c r="C1763" s="10"/>
      <c r="D1763" s="15"/>
      <c r="E1763" s="11" t="s">
        <v>8167</v>
      </c>
      <c r="F1763" s="16">
        <v>29703.0</v>
      </c>
      <c r="G1763" s="16">
        <v>29703.0</v>
      </c>
      <c r="H1763" s="11" t="s">
        <v>5510</v>
      </c>
      <c r="I1763" s="11" t="s">
        <v>466</v>
      </c>
      <c r="J1763" s="14" t="s">
        <v>8168</v>
      </c>
      <c r="K1763" s="15"/>
      <c r="L1763" s="15"/>
      <c r="M1763" s="15"/>
      <c r="N1763" s="18" t="s">
        <v>8169</v>
      </c>
    </row>
    <row r="1764">
      <c r="A1764" s="11">
        <v>1763.0</v>
      </c>
      <c r="B1764" s="9" t="s">
        <v>8170</v>
      </c>
      <c r="C1764" s="10"/>
      <c r="D1764" s="15"/>
      <c r="E1764" s="11" t="s">
        <v>8171</v>
      </c>
      <c r="F1764" s="16">
        <v>29028.0</v>
      </c>
      <c r="G1764" s="16">
        <v>29028.0</v>
      </c>
      <c r="H1764" s="11" t="s">
        <v>5671</v>
      </c>
      <c r="I1764" s="11" t="s">
        <v>466</v>
      </c>
      <c r="J1764" s="14" t="s">
        <v>8172</v>
      </c>
      <c r="K1764" s="15"/>
      <c r="L1764" s="15"/>
      <c r="M1764" s="15"/>
      <c r="N1764" s="18" t="s">
        <v>8173</v>
      </c>
    </row>
    <row r="1765">
      <c r="A1765" s="11">
        <v>1764.0</v>
      </c>
      <c r="B1765" s="9" t="s">
        <v>8174</v>
      </c>
      <c r="C1765" s="10"/>
      <c r="D1765" s="15"/>
      <c r="E1765" s="11" t="s">
        <v>8175</v>
      </c>
      <c r="F1765" s="16">
        <v>27732.0</v>
      </c>
      <c r="G1765" s="16">
        <v>27732.0</v>
      </c>
      <c r="H1765" s="11" t="s">
        <v>5515</v>
      </c>
      <c r="I1765" s="11" t="s">
        <v>466</v>
      </c>
      <c r="J1765" s="14" t="s">
        <v>8176</v>
      </c>
      <c r="K1765" s="15"/>
      <c r="L1765" s="15"/>
      <c r="M1765" s="15"/>
      <c r="N1765" s="18" t="s">
        <v>8177</v>
      </c>
    </row>
    <row r="1766">
      <c r="A1766" s="11">
        <v>1765.0</v>
      </c>
      <c r="B1766" s="9" t="s">
        <v>8178</v>
      </c>
      <c r="C1766" s="10"/>
      <c r="D1766" s="15"/>
      <c r="E1766" s="11" t="s">
        <v>8179</v>
      </c>
      <c r="F1766" s="16">
        <v>26703.0</v>
      </c>
      <c r="G1766" s="16">
        <v>26703.0</v>
      </c>
      <c r="H1766" s="11" t="s">
        <v>5770</v>
      </c>
      <c r="I1766" s="11" t="s">
        <v>466</v>
      </c>
      <c r="J1766" s="14" t="s">
        <v>8180</v>
      </c>
      <c r="K1766" s="15"/>
      <c r="L1766" s="15"/>
      <c r="M1766" s="15"/>
      <c r="N1766" s="18" t="s">
        <v>8181</v>
      </c>
    </row>
    <row r="1767">
      <c r="A1767" s="11">
        <v>1766.0</v>
      </c>
      <c r="B1767" s="9" t="s">
        <v>8182</v>
      </c>
      <c r="C1767" s="10"/>
      <c r="D1767" s="15"/>
      <c r="E1767" s="11" t="s">
        <v>6443</v>
      </c>
      <c r="F1767" s="16">
        <v>26648.0</v>
      </c>
      <c r="G1767" s="16">
        <v>26648.0</v>
      </c>
      <c r="H1767" s="11" t="s">
        <v>5579</v>
      </c>
      <c r="I1767" s="11" t="s">
        <v>466</v>
      </c>
      <c r="J1767" s="14" t="s">
        <v>8183</v>
      </c>
      <c r="K1767" s="15"/>
      <c r="L1767" s="15"/>
      <c r="M1767" s="15"/>
      <c r="N1767" s="18" t="s">
        <v>8184</v>
      </c>
    </row>
    <row r="1768">
      <c r="A1768" s="11">
        <v>1767.0</v>
      </c>
      <c r="B1768" s="9" t="s">
        <v>8185</v>
      </c>
      <c r="C1768" s="10"/>
      <c r="D1768" s="15"/>
      <c r="E1768" s="11" t="s">
        <v>8186</v>
      </c>
      <c r="F1768" s="16">
        <v>26534.0</v>
      </c>
      <c r="G1768" s="16">
        <v>26534.0</v>
      </c>
      <c r="H1768" s="11" t="s">
        <v>5588</v>
      </c>
      <c r="I1768" s="11" t="s">
        <v>466</v>
      </c>
      <c r="J1768" s="14" t="s">
        <v>8187</v>
      </c>
      <c r="K1768" s="15"/>
      <c r="L1768" s="15"/>
      <c r="M1768" s="15"/>
      <c r="N1768" s="18" t="s">
        <v>8188</v>
      </c>
    </row>
    <row r="1769">
      <c r="A1769" s="11">
        <v>1768.0</v>
      </c>
      <c r="B1769" s="9" t="s">
        <v>8189</v>
      </c>
      <c r="C1769" s="10"/>
      <c r="D1769" s="15"/>
      <c r="E1769" s="11" t="s">
        <v>6451</v>
      </c>
      <c r="F1769" s="16">
        <v>26493.0</v>
      </c>
      <c r="G1769" s="16">
        <v>26493.0</v>
      </c>
      <c r="H1769" s="11" t="s">
        <v>5770</v>
      </c>
      <c r="I1769" s="11" t="s">
        <v>466</v>
      </c>
      <c r="J1769" s="14" t="s">
        <v>8190</v>
      </c>
      <c r="K1769" s="15"/>
      <c r="L1769" s="15"/>
      <c r="M1769" s="15"/>
      <c r="N1769" s="18" t="s">
        <v>8191</v>
      </c>
    </row>
    <row r="1770">
      <c r="A1770" s="11">
        <v>1769.0</v>
      </c>
      <c r="B1770" s="9" t="s">
        <v>8192</v>
      </c>
      <c r="C1770" s="10"/>
      <c r="D1770" s="15"/>
      <c r="E1770" s="11" t="s">
        <v>7512</v>
      </c>
      <c r="F1770" s="16">
        <v>26352.0</v>
      </c>
      <c r="G1770" s="16">
        <v>26352.0</v>
      </c>
      <c r="H1770" s="11" t="s">
        <v>5662</v>
      </c>
      <c r="I1770" s="11" t="s">
        <v>466</v>
      </c>
      <c r="J1770" s="14" t="s">
        <v>8193</v>
      </c>
      <c r="K1770" s="15"/>
      <c r="L1770" s="15"/>
      <c r="M1770" s="15"/>
      <c r="N1770" s="18" t="s">
        <v>8194</v>
      </c>
    </row>
    <row r="1771">
      <c r="A1771" s="11">
        <v>1770.0</v>
      </c>
      <c r="B1771" s="9" t="s">
        <v>8195</v>
      </c>
      <c r="C1771" s="10"/>
      <c r="D1771" s="15"/>
      <c r="E1771" s="11" t="s">
        <v>6475</v>
      </c>
      <c r="F1771" s="16">
        <v>26304.0</v>
      </c>
      <c r="G1771" s="16">
        <v>26304.0</v>
      </c>
      <c r="H1771" s="11" t="s">
        <v>5770</v>
      </c>
      <c r="I1771" s="11" t="s">
        <v>466</v>
      </c>
      <c r="J1771" s="14" t="s">
        <v>8196</v>
      </c>
      <c r="K1771" s="15"/>
      <c r="L1771" s="15"/>
      <c r="M1771" s="15"/>
      <c r="N1771" s="18" t="s">
        <v>8197</v>
      </c>
    </row>
    <row r="1772">
      <c r="A1772" s="11">
        <v>1771.0</v>
      </c>
      <c r="B1772" s="9" t="s">
        <v>8198</v>
      </c>
      <c r="C1772" s="10"/>
      <c r="D1772" s="15"/>
      <c r="E1772" s="11" t="s">
        <v>6483</v>
      </c>
      <c r="F1772" s="16">
        <v>25730.0</v>
      </c>
      <c r="G1772" s="16">
        <v>25730.0</v>
      </c>
      <c r="H1772" s="11" t="s">
        <v>5579</v>
      </c>
      <c r="I1772" s="11" t="s">
        <v>466</v>
      </c>
      <c r="J1772" s="14" t="s">
        <v>8199</v>
      </c>
      <c r="K1772" s="15"/>
      <c r="L1772" s="15"/>
      <c r="M1772" s="15"/>
      <c r="N1772" s="18" t="s">
        <v>8200</v>
      </c>
    </row>
    <row r="1773">
      <c r="A1773" s="11">
        <v>1772.0</v>
      </c>
      <c r="B1773" s="9" t="s">
        <v>8201</v>
      </c>
      <c r="C1773" s="10"/>
      <c r="D1773" s="15"/>
      <c r="E1773" s="11" t="s">
        <v>6491</v>
      </c>
      <c r="F1773" s="16">
        <v>25693.0</v>
      </c>
      <c r="G1773" s="16">
        <v>25693.0</v>
      </c>
      <c r="H1773" s="11" t="s">
        <v>5662</v>
      </c>
      <c r="I1773" s="11" t="s">
        <v>466</v>
      </c>
      <c r="J1773" s="14" t="s">
        <v>8202</v>
      </c>
      <c r="K1773" s="15"/>
      <c r="L1773" s="15"/>
      <c r="M1773" s="15"/>
      <c r="N1773" s="18" t="s">
        <v>8203</v>
      </c>
    </row>
    <row r="1774">
      <c r="A1774" s="11">
        <v>1773.0</v>
      </c>
      <c r="B1774" s="9" t="s">
        <v>8204</v>
      </c>
      <c r="C1774" s="10"/>
      <c r="D1774" s="15"/>
      <c r="E1774" s="11" t="s">
        <v>8205</v>
      </c>
      <c r="F1774" s="16">
        <v>25680.0</v>
      </c>
      <c r="G1774" s="16">
        <v>25680.0</v>
      </c>
      <c r="H1774" s="11" t="s">
        <v>5474</v>
      </c>
      <c r="I1774" s="11" t="s">
        <v>466</v>
      </c>
      <c r="J1774" s="14" t="s">
        <v>8206</v>
      </c>
      <c r="K1774" s="15"/>
      <c r="L1774" s="15"/>
      <c r="M1774" s="15"/>
      <c r="N1774" s="18" t="s">
        <v>8207</v>
      </c>
    </row>
    <row r="1775">
      <c r="A1775" s="11">
        <v>1774.0</v>
      </c>
      <c r="B1775" s="9" t="s">
        <v>8208</v>
      </c>
      <c r="C1775" s="10"/>
      <c r="D1775" s="15"/>
      <c r="E1775" s="11" t="s">
        <v>8209</v>
      </c>
      <c r="F1775" s="16">
        <v>25650.0</v>
      </c>
      <c r="G1775" s="16">
        <v>25650.0</v>
      </c>
      <c r="H1775" s="11" t="s">
        <v>5588</v>
      </c>
      <c r="I1775" s="11" t="s">
        <v>466</v>
      </c>
      <c r="J1775" s="14" t="s">
        <v>8210</v>
      </c>
      <c r="K1775" s="15"/>
      <c r="L1775" s="15"/>
      <c r="M1775" s="15"/>
      <c r="N1775" s="18" t="s">
        <v>8211</v>
      </c>
    </row>
    <row r="1776">
      <c r="A1776" s="11">
        <v>1775.0</v>
      </c>
      <c r="B1776" s="9" t="s">
        <v>8212</v>
      </c>
      <c r="C1776" s="10"/>
      <c r="D1776" s="15"/>
      <c r="E1776" s="11" t="s">
        <v>8213</v>
      </c>
      <c r="F1776" s="16">
        <v>25366.0</v>
      </c>
      <c r="G1776" s="16">
        <v>25366.0</v>
      </c>
      <c r="H1776" s="11" t="s">
        <v>5588</v>
      </c>
      <c r="I1776" s="11" t="s">
        <v>466</v>
      </c>
      <c r="J1776" s="14" t="s">
        <v>8214</v>
      </c>
      <c r="K1776" s="15"/>
      <c r="L1776" s="15"/>
      <c r="M1776" s="15"/>
      <c r="N1776" s="18" t="s">
        <v>8215</v>
      </c>
    </row>
    <row r="1777">
      <c r="A1777" s="11">
        <v>1776.0</v>
      </c>
      <c r="B1777" s="9" t="s">
        <v>8216</v>
      </c>
      <c r="C1777" s="10"/>
      <c r="D1777" s="15"/>
      <c r="E1777" s="11" t="s">
        <v>6550</v>
      </c>
      <c r="F1777" s="16">
        <v>25343.0</v>
      </c>
      <c r="G1777" s="16">
        <v>25343.0</v>
      </c>
      <c r="H1777" s="11" t="s">
        <v>5588</v>
      </c>
      <c r="I1777" s="11" t="s">
        <v>466</v>
      </c>
      <c r="J1777" s="14" t="s">
        <v>8217</v>
      </c>
      <c r="K1777" s="15"/>
      <c r="L1777" s="15"/>
      <c r="M1777" s="15"/>
      <c r="N1777" s="18" t="s">
        <v>8218</v>
      </c>
    </row>
    <row r="1778">
      <c r="A1778" s="11">
        <v>1777.0</v>
      </c>
      <c r="B1778" s="9" t="s">
        <v>8219</v>
      </c>
      <c r="C1778" s="10"/>
      <c r="D1778" s="15"/>
      <c r="E1778" s="11" t="s">
        <v>6550</v>
      </c>
      <c r="F1778" s="16">
        <v>25343.0</v>
      </c>
      <c r="G1778" s="16">
        <v>25343.0</v>
      </c>
      <c r="H1778" s="11" t="s">
        <v>5588</v>
      </c>
      <c r="I1778" s="11" t="s">
        <v>466</v>
      </c>
      <c r="J1778" s="14" t="s">
        <v>8220</v>
      </c>
      <c r="K1778" s="15"/>
      <c r="L1778" s="15"/>
      <c r="M1778" s="15"/>
      <c r="N1778" s="18" t="s">
        <v>8221</v>
      </c>
    </row>
    <row r="1779">
      <c r="A1779" s="11">
        <v>1778.0</v>
      </c>
      <c r="B1779" s="9" t="s">
        <v>8222</v>
      </c>
      <c r="C1779" s="10"/>
      <c r="D1779" s="15"/>
      <c r="E1779" s="11" t="s">
        <v>8223</v>
      </c>
      <c r="F1779" s="16">
        <v>25342.0</v>
      </c>
      <c r="G1779" s="16">
        <v>25342.0</v>
      </c>
      <c r="H1779" s="11" t="s">
        <v>6565</v>
      </c>
      <c r="I1779" s="11" t="s">
        <v>466</v>
      </c>
      <c r="J1779" s="14" t="s">
        <v>8224</v>
      </c>
      <c r="K1779" s="15"/>
      <c r="L1779" s="15"/>
      <c r="M1779" s="15"/>
      <c r="N1779" s="18" t="s">
        <v>8225</v>
      </c>
    </row>
    <row r="1780">
      <c r="A1780" s="11">
        <v>1779.0</v>
      </c>
      <c r="B1780" s="9" t="s">
        <v>8226</v>
      </c>
      <c r="C1780" s="10"/>
      <c r="D1780" s="15"/>
      <c r="E1780" s="11" t="s">
        <v>8227</v>
      </c>
      <c r="F1780" s="16">
        <v>25335.0</v>
      </c>
      <c r="G1780" s="16">
        <v>25335.0</v>
      </c>
      <c r="H1780" s="11" t="s">
        <v>5579</v>
      </c>
      <c r="I1780" s="11" t="s">
        <v>466</v>
      </c>
      <c r="J1780" s="14" t="s">
        <v>8228</v>
      </c>
      <c r="K1780" s="15"/>
      <c r="L1780" s="15"/>
      <c r="M1780" s="15"/>
      <c r="N1780" s="18" t="s">
        <v>8229</v>
      </c>
    </row>
    <row r="1781">
      <c r="A1781" s="11">
        <v>1780.0</v>
      </c>
      <c r="B1781" s="9" t="s">
        <v>8230</v>
      </c>
      <c r="C1781" s="10"/>
      <c r="D1781" s="15"/>
      <c r="E1781" s="11" t="s">
        <v>8231</v>
      </c>
      <c r="F1781" s="16">
        <v>29717.0</v>
      </c>
      <c r="G1781" s="16">
        <v>29717.0</v>
      </c>
      <c r="H1781" s="11" t="s">
        <v>5515</v>
      </c>
      <c r="I1781" s="11" t="s">
        <v>466</v>
      </c>
      <c r="J1781" s="14" t="s">
        <v>8232</v>
      </c>
      <c r="K1781" s="15"/>
      <c r="L1781" s="15"/>
      <c r="M1781" s="15"/>
      <c r="N1781" s="18" t="s">
        <v>8233</v>
      </c>
    </row>
    <row r="1782">
      <c r="A1782" s="11">
        <v>1781.0</v>
      </c>
      <c r="B1782" s="9" t="s">
        <v>8234</v>
      </c>
      <c r="C1782" s="10"/>
      <c r="D1782" s="15"/>
      <c r="E1782" s="11" t="s">
        <v>6921</v>
      </c>
      <c r="F1782" s="16">
        <v>29694.0</v>
      </c>
      <c r="G1782" s="16">
        <v>29694.0</v>
      </c>
      <c r="H1782" s="11" t="s">
        <v>5515</v>
      </c>
      <c r="I1782" s="11" t="s">
        <v>466</v>
      </c>
      <c r="J1782" s="14" t="s">
        <v>8235</v>
      </c>
      <c r="K1782" s="15"/>
      <c r="L1782" s="15"/>
      <c r="M1782" s="15"/>
      <c r="N1782" s="18" t="s">
        <v>8236</v>
      </c>
    </row>
    <row r="1783">
      <c r="A1783" s="11">
        <v>1782.0</v>
      </c>
      <c r="B1783" s="9" t="s">
        <v>8237</v>
      </c>
      <c r="C1783" s="10"/>
      <c r="D1783" s="15"/>
      <c r="E1783" s="11" t="s">
        <v>6945</v>
      </c>
      <c r="F1783" s="16">
        <v>26682.0</v>
      </c>
      <c r="G1783" s="16">
        <v>26682.0</v>
      </c>
      <c r="H1783" s="11" t="s">
        <v>5498</v>
      </c>
      <c r="I1783" s="11" t="s">
        <v>466</v>
      </c>
      <c r="J1783" s="14" t="s">
        <v>8238</v>
      </c>
      <c r="K1783" s="15"/>
      <c r="L1783" s="15"/>
      <c r="M1783" s="15"/>
      <c r="N1783" s="18" t="s">
        <v>8239</v>
      </c>
    </row>
    <row r="1784">
      <c r="A1784" s="11">
        <v>1783.0</v>
      </c>
      <c r="B1784" s="9" t="s">
        <v>8240</v>
      </c>
      <c r="C1784" s="10"/>
      <c r="D1784" s="15"/>
      <c r="E1784" s="11" t="s">
        <v>8241</v>
      </c>
      <c r="F1784" s="16">
        <v>30622.0</v>
      </c>
      <c r="G1784" s="16">
        <v>30622.0</v>
      </c>
      <c r="H1784" s="11" t="s">
        <v>5498</v>
      </c>
      <c r="I1784" s="11" t="s">
        <v>466</v>
      </c>
      <c r="J1784" s="14" t="s">
        <v>8242</v>
      </c>
      <c r="K1784" s="15"/>
      <c r="L1784" s="15"/>
      <c r="M1784" s="15"/>
      <c r="N1784" s="18" t="s">
        <v>8243</v>
      </c>
    </row>
    <row r="1785">
      <c r="A1785" s="11">
        <v>1784.0</v>
      </c>
      <c r="B1785" s="9" t="s">
        <v>8244</v>
      </c>
      <c r="C1785" s="10"/>
      <c r="D1785" s="15"/>
      <c r="E1785" s="11" t="s">
        <v>7002</v>
      </c>
      <c r="F1785" s="16">
        <v>29350.0</v>
      </c>
      <c r="G1785" s="16">
        <v>29350.0</v>
      </c>
      <c r="H1785" s="11" t="s">
        <v>5498</v>
      </c>
      <c r="I1785" s="11" t="s">
        <v>466</v>
      </c>
      <c r="J1785" s="14" t="s">
        <v>8245</v>
      </c>
      <c r="K1785" s="15"/>
      <c r="L1785" s="15"/>
      <c r="M1785" s="15"/>
      <c r="N1785" s="18" t="s">
        <v>8246</v>
      </c>
    </row>
    <row r="1786">
      <c r="A1786" s="11">
        <v>1785.0</v>
      </c>
      <c r="C1786" s="10"/>
      <c r="D1786" s="15"/>
      <c r="E1786" s="15"/>
      <c r="F1786" s="22"/>
      <c r="G1786" s="22"/>
      <c r="H1786" s="15"/>
      <c r="I1786" s="11" t="s">
        <v>466</v>
      </c>
      <c r="J1786" s="14" t="s">
        <v>8247</v>
      </c>
      <c r="K1786" s="15"/>
      <c r="L1786" s="15"/>
      <c r="M1786" s="15"/>
      <c r="N1786" s="15"/>
    </row>
    <row r="1787">
      <c r="A1787" s="11">
        <v>1786.0</v>
      </c>
      <c r="B1787" s="9" t="s">
        <v>8248</v>
      </c>
      <c r="C1787" s="10"/>
      <c r="D1787" s="15"/>
      <c r="E1787" s="11" t="s">
        <v>8249</v>
      </c>
      <c r="F1787" s="16">
        <v>32457.0</v>
      </c>
      <c r="G1787" s="16">
        <v>32457.0</v>
      </c>
      <c r="H1787" s="11" t="s">
        <v>5498</v>
      </c>
      <c r="I1787" s="11" t="s">
        <v>466</v>
      </c>
      <c r="J1787" s="14" t="s">
        <v>8250</v>
      </c>
      <c r="K1787" s="15"/>
      <c r="L1787" s="15"/>
      <c r="M1787" s="15"/>
      <c r="N1787" s="18" t="s">
        <v>8251</v>
      </c>
    </row>
    <row r="1788">
      <c r="A1788" s="11">
        <v>1787.0</v>
      </c>
      <c r="B1788" s="9" t="s">
        <v>8252</v>
      </c>
      <c r="C1788" s="10"/>
      <c r="D1788" s="15"/>
      <c r="E1788" s="11" t="s">
        <v>8253</v>
      </c>
      <c r="F1788" s="16">
        <v>25135.0</v>
      </c>
      <c r="G1788" s="16">
        <v>25135.0</v>
      </c>
      <c r="H1788" s="11" t="s">
        <v>6565</v>
      </c>
      <c r="I1788" s="11" t="s">
        <v>466</v>
      </c>
      <c r="J1788" s="14" t="s">
        <v>8254</v>
      </c>
      <c r="K1788" s="15"/>
      <c r="L1788" s="15"/>
      <c r="M1788" s="15"/>
      <c r="N1788" s="18" t="s">
        <v>8255</v>
      </c>
    </row>
    <row r="1789">
      <c r="A1789" s="11">
        <v>1788.0</v>
      </c>
      <c r="B1789" s="9" t="s">
        <v>8256</v>
      </c>
      <c r="C1789" s="10"/>
      <c r="D1789" s="15"/>
      <c r="E1789" s="11" t="s">
        <v>5573</v>
      </c>
      <c r="F1789" s="16">
        <v>24437.0</v>
      </c>
      <c r="G1789" s="16">
        <v>24437.0</v>
      </c>
      <c r="H1789" s="11" t="s">
        <v>5574</v>
      </c>
      <c r="I1789" s="11" t="s">
        <v>466</v>
      </c>
      <c r="J1789" s="14" t="s">
        <v>8257</v>
      </c>
      <c r="K1789" s="15"/>
      <c r="L1789" s="15"/>
      <c r="M1789" s="15"/>
      <c r="N1789" s="19" t="s">
        <v>8258</v>
      </c>
    </row>
    <row r="1790">
      <c r="A1790" s="11">
        <v>1789.0</v>
      </c>
      <c r="B1790" s="9" t="s">
        <v>8259</v>
      </c>
      <c r="C1790" s="10"/>
      <c r="D1790" s="15"/>
      <c r="E1790" s="11" t="s">
        <v>5578</v>
      </c>
      <c r="F1790" s="16">
        <v>25323.0</v>
      </c>
      <c r="G1790" s="16">
        <v>25323.0</v>
      </c>
      <c r="H1790" s="11" t="s">
        <v>5579</v>
      </c>
      <c r="I1790" s="11" t="s">
        <v>466</v>
      </c>
      <c r="J1790" s="14" t="s">
        <v>8260</v>
      </c>
      <c r="K1790" s="15"/>
      <c r="L1790" s="15"/>
      <c r="M1790" s="15"/>
      <c r="N1790" s="18" t="s">
        <v>8261</v>
      </c>
    </row>
    <row r="1791">
      <c r="A1791" s="11">
        <v>1790.0</v>
      </c>
      <c r="B1791" s="9" t="s">
        <v>8262</v>
      </c>
      <c r="C1791" s="10"/>
      <c r="D1791" s="15"/>
      <c r="E1791" s="11" t="s">
        <v>8263</v>
      </c>
      <c r="F1791" s="16">
        <v>27541.0</v>
      </c>
      <c r="G1791" s="16">
        <v>27541.0</v>
      </c>
      <c r="H1791" s="11" t="s">
        <v>5498</v>
      </c>
      <c r="I1791" s="11" t="s">
        <v>466</v>
      </c>
      <c r="J1791" s="14" t="s">
        <v>8264</v>
      </c>
      <c r="K1791" s="15"/>
      <c r="L1791" s="15"/>
      <c r="M1791" s="15"/>
      <c r="N1791" s="18" t="s">
        <v>8265</v>
      </c>
    </row>
    <row r="1792">
      <c r="A1792" s="11">
        <v>1791.0</v>
      </c>
      <c r="B1792" s="9" t="s">
        <v>8266</v>
      </c>
      <c r="C1792" s="10"/>
      <c r="D1792" s="15"/>
      <c r="E1792" s="11" t="s">
        <v>7198</v>
      </c>
      <c r="F1792" s="16">
        <v>25617.0</v>
      </c>
      <c r="G1792" s="16">
        <v>25617.0</v>
      </c>
      <c r="H1792" s="11" t="s">
        <v>5579</v>
      </c>
      <c r="I1792" s="11" t="s">
        <v>466</v>
      </c>
      <c r="J1792" s="14" t="s">
        <v>8267</v>
      </c>
      <c r="K1792" s="15"/>
      <c r="L1792" s="15"/>
      <c r="M1792" s="15"/>
      <c r="N1792" s="18" t="s">
        <v>8268</v>
      </c>
    </row>
    <row r="1793">
      <c r="A1793" s="11">
        <v>1792.0</v>
      </c>
      <c r="C1793" s="10"/>
      <c r="D1793" s="15"/>
      <c r="E1793" s="15"/>
      <c r="F1793" s="22"/>
      <c r="G1793" s="22"/>
      <c r="H1793" s="15"/>
      <c r="I1793" s="11" t="s">
        <v>466</v>
      </c>
      <c r="J1793" s="14" t="s">
        <v>8269</v>
      </c>
      <c r="K1793" s="15"/>
      <c r="L1793" s="15"/>
      <c r="M1793" s="15"/>
      <c r="N1793" s="15"/>
    </row>
    <row r="1794">
      <c r="A1794" s="11">
        <v>1793.0</v>
      </c>
      <c r="B1794" s="9" t="s">
        <v>8270</v>
      </c>
      <c r="C1794" s="10"/>
      <c r="D1794" s="15"/>
      <c r="E1794" s="11" t="s">
        <v>5803</v>
      </c>
      <c r="F1794" s="16">
        <v>27262.0</v>
      </c>
      <c r="G1794" s="16">
        <v>27262.0</v>
      </c>
      <c r="H1794" s="11" t="s">
        <v>5770</v>
      </c>
      <c r="I1794" s="11" t="s">
        <v>466</v>
      </c>
      <c r="J1794" s="14" t="s">
        <v>8271</v>
      </c>
      <c r="K1794" s="15"/>
      <c r="L1794" s="15"/>
      <c r="M1794" s="15"/>
      <c r="N1794" s="18" t="s">
        <v>8272</v>
      </c>
    </row>
    <row r="1795">
      <c r="A1795" s="11">
        <v>1794.0</v>
      </c>
      <c r="B1795" s="9" t="s">
        <v>8273</v>
      </c>
      <c r="C1795" s="10"/>
      <c r="D1795" s="15"/>
      <c r="E1795" s="11" t="s">
        <v>7258</v>
      </c>
      <c r="F1795" s="16">
        <v>25722.0</v>
      </c>
      <c r="G1795" s="16">
        <v>25722.0</v>
      </c>
      <c r="H1795" s="11" t="s">
        <v>5579</v>
      </c>
      <c r="I1795" s="11" t="s">
        <v>466</v>
      </c>
      <c r="J1795" s="14" t="s">
        <v>8274</v>
      </c>
      <c r="K1795" s="15"/>
      <c r="L1795" s="15"/>
      <c r="M1795" s="15"/>
      <c r="N1795" s="18" t="s">
        <v>8275</v>
      </c>
    </row>
    <row r="1796">
      <c r="A1796" s="11">
        <v>1795.0</v>
      </c>
      <c r="B1796" s="9" t="s">
        <v>8276</v>
      </c>
      <c r="C1796" s="10"/>
      <c r="D1796" s="15"/>
      <c r="E1796" s="11" t="s">
        <v>8277</v>
      </c>
      <c r="F1796" s="16">
        <v>27732.0</v>
      </c>
      <c r="G1796" s="16">
        <v>27732.0</v>
      </c>
      <c r="H1796" s="11" t="s">
        <v>5515</v>
      </c>
      <c r="I1796" s="11" t="s">
        <v>466</v>
      </c>
      <c r="J1796" s="14" t="s">
        <v>8278</v>
      </c>
      <c r="K1796" s="15"/>
      <c r="L1796" s="15"/>
      <c r="M1796" s="15"/>
      <c r="N1796" s="18" t="s">
        <v>8279</v>
      </c>
    </row>
    <row r="1797">
      <c r="A1797" s="11">
        <v>1796.0</v>
      </c>
      <c r="B1797" s="9" t="s">
        <v>8280</v>
      </c>
      <c r="C1797" s="10"/>
      <c r="D1797" s="15"/>
      <c r="E1797" s="11" t="s">
        <v>6443</v>
      </c>
      <c r="F1797" s="16">
        <v>26648.0</v>
      </c>
      <c r="G1797" s="16">
        <v>26648.0</v>
      </c>
      <c r="H1797" s="11" t="s">
        <v>5579</v>
      </c>
      <c r="I1797" s="11" t="s">
        <v>466</v>
      </c>
      <c r="J1797" s="14" t="s">
        <v>8281</v>
      </c>
      <c r="K1797" s="15"/>
      <c r="L1797" s="15"/>
      <c r="M1797" s="15"/>
      <c r="N1797" s="18" t="s">
        <v>8282</v>
      </c>
    </row>
    <row r="1798">
      <c r="A1798" s="11">
        <v>1797.0</v>
      </c>
      <c r="B1798" s="9" t="s">
        <v>8283</v>
      </c>
      <c r="C1798" s="10"/>
      <c r="D1798" s="15"/>
      <c r="E1798" s="11" t="s">
        <v>8284</v>
      </c>
      <c r="F1798" s="16">
        <v>26534.0</v>
      </c>
      <c r="G1798" s="16">
        <v>26534.0</v>
      </c>
      <c r="H1798" s="11" t="s">
        <v>5588</v>
      </c>
      <c r="I1798" s="11" t="s">
        <v>466</v>
      </c>
      <c r="J1798" s="14" t="s">
        <v>8285</v>
      </c>
      <c r="K1798" s="15"/>
      <c r="L1798" s="15"/>
      <c r="M1798" s="15"/>
      <c r="N1798" s="18" t="s">
        <v>8286</v>
      </c>
    </row>
    <row r="1799">
      <c r="A1799" s="11">
        <v>1798.0</v>
      </c>
      <c r="B1799" s="9" t="s">
        <v>8287</v>
      </c>
      <c r="C1799" s="10"/>
      <c r="D1799" s="15"/>
      <c r="E1799" s="11" t="s">
        <v>7512</v>
      </c>
      <c r="F1799" s="16">
        <v>26352.0</v>
      </c>
      <c r="G1799" s="16">
        <v>26352.0</v>
      </c>
      <c r="H1799" s="11" t="s">
        <v>5662</v>
      </c>
      <c r="I1799" s="11" t="s">
        <v>466</v>
      </c>
      <c r="J1799" s="14" t="s">
        <v>8288</v>
      </c>
      <c r="K1799" s="15"/>
      <c r="L1799" s="15"/>
      <c r="M1799" s="15"/>
      <c r="N1799" s="18" t="s">
        <v>8289</v>
      </c>
    </row>
    <row r="1800">
      <c r="A1800" s="11">
        <v>1799.0</v>
      </c>
      <c r="B1800" s="9" t="s">
        <v>8290</v>
      </c>
      <c r="C1800" s="10"/>
      <c r="D1800" s="15"/>
      <c r="E1800" s="11" t="s">
        <v>6475</v>
      </c>
      <c r="F1800" s="16">
        <v>26304.0</v>
      </c>
      <c r="G1800" s="16">
        <v>26304.0</v>
      </c>
      <c r="H1800" s="11" t="s">
        <v>5770</v>
      </c>
      <c r="I1800" s="11" t="s">
        <v>466</v>
      </c>
      <c r="J1800" s="14" t="s">
        <v>8291</v>
      </c>
      <c r="K1800" s="15"/>
      <c r="L1800" s="15"/>
      <c r="M1800" s="15"/>
      <c r="N1800" s="18" t="s">
        <v>8292</v>
      </c>
    </row>
    <row r="1801">
      <c r="A1801" s="11">
        <v>1800.0</v>
      </c>
      <c r="B1801" s="9" t="s">
        <v>8293</v>
      </c>
      <c r="C1801" s="10"/>
      <c r="D1801" s="15"/>
      <c r="E1801" s="11" t="s">
        <v>8294</v>
      </c>
      <c r="F1801" s="16">
        <v>25730.0</v>
      </c>
      <c r="G1801" s="16">
        <v>25730.0</v>
      </c>
      <c r="H1801" s="11" t="s">
        <v>5579</v>
      </c>
      <c r="I1801" s="11" t="s">
        <v>466</v>
      </c>
      <c r="J1801" s="14" t="s">
        <v>8295</v>
      </c>
      <c r="K1801" s="15"/>
      <c r="L1801" s="15"/>
      <c r="M1801" s="15"/>
      <c r="N1801" s="18" t="s">
        <v>8296</v>
      </c>
    </row>
    <row r="1802">
      <c r="A1802" s="11">
        <v>1801.0</v>
      </c>
      <c r="B1802" s="9" t="s">
        <v>8297</v>
      </c>
      <c r="C1802" s="10"/>
      <c r="D1802" s="15"/>
      <c r="E1802" s="11" t="s">
        <v>7534</v>
      </c>
      <c r="F1802" s="16">
        <v>25693.0</v>
      </c>
      <c r="G1802" s="16">
        <v>25693.0</v>
      </c>
      <c r="H1802" s="11" t="s">
        <v>5662</v>
      </c>
      <c r="I1802" s="11" t="s">
        <v>466</v>
      </c>
      <c r="J1802" s="14" t="s">
        <v>8298</v>
      </c>
      <c r="K1802" s="15"/>
      <c r="L1802" s="15"/>
      <c r="M1802" s="15"/>
      <c r="N1802" s="18" t="s">
        <v>8299</v>
      </c>
    </row>
    <row r="1803">
      <c r="A1803" s="11">
        <v>1802.0</v>
      </c>
      <c r="B1803" s="9" t="s">
        <v>8300</v>
      </c>
      <c r="C1803" s="10"/>
      <c r="D1803" s="15"/>
      <c r="E1803" s="11" t="s">
        <v>6550</v>
      </c>
      <c r="F1803" s="16">
        <v>25343.0</v>
      </c>
      <c r="G1803" s="16">
        <v>25343.0</v>
      </c>
      <c r="H1803" s="11" t="s">
        <v>5588</v>
      </c>
      <c r="I1803" s="11" t="s">
        <v>466</v>
      </c>
      <c r="J1803" s="14" t="s">
        <v>8301</v>
      </c>
      <c r="K1803" s="15"/>
      <c r="L1803" s="15"/>
      <c r="M1803" s="15"/>
      <c r="N1803" s="18" t="s">
        <v>8302</v>
      </c>
    </row>
    <row r="1804">
      <c r="A1804" s="11">
        <v>1803.0</v>
      </c>
      <c r="B1804" s="9" t="s">
        <v>8303</v>
      </c>
      <c r="C1804" s="10"/>
      <c r="D1804" s="15"/>
      <c r="E1804" s="11" t="s">
        <v>6550</v>
      </c>
      <c r="F1804" s="16">
        <v>25343.0</v>
      </c>
      <c r="G1804" s="16">
        <v>25343.0</v>
      </c>
      <c r="H1804" s="11" t="s">
        <v>5588</v>
      </c>
      <c r="I1804" s="11" t="s">
        <v>466</v>
      </c>
      <c r="J1804" s="14" t="s">
        <v>8304</v>
      </c>
      <c r="K1804" s="15"/>
      <c r="L1804" s="15"/>
      <c r="M1804" s="15"/>
      <c r="N1804" s="18" t="s">
        <v>8305</v>
      </c>
    </row>
    <row r="1805">
      <c r="A1805" s="11">
        <v>1804.0</v>
      </c>
      <c r="B1805" s="9" t="s">
        <v>8306</v>
      </c>
      <c r="C1805" s="10"/>
      <c r="D1805" s="15"/>
      <c r="E1805" s="11" t="s">
        <v>8223</v>
      </c>
      <c r="F1805" s="16">
        <v>25342.0</v>
      </c>
      <c r="G1805" s="16">
        <v>25342.0</v>
      </c>
      <c r="H1805" s="11" t="s">
        <v>6565</v>
      </c>
      <c r="I1805" s="11" t="s">
        <v>466</v>
      </c>
      <c r="J1805" s="14" t="s">
        <v>8307</v>
      </c>
      <c r="K1805" s="15"/>
      <c r="L1805" s="15"/>
      <c r="M1805" s="15"/>
      <c r="N1805" s="18" t="s">
        <v>8308</v>
      </c>
    </row>
    <row r="1806">
      <c r="A1806" s="11">
        <v>1805.0</v>
      </c>
      <c r="B1806" s="9" t="s">
        <v>8309</v>
      </c>
      <c r="C1806" s="10"/>
      <c r="D1806" s="15"/>
      <c r="E1806" s="11" t="s">
        <v>6921</v>
      </c>
      <c r="F1806" s="16">
        <v>29694.0</v>
      </c>
      <c r="G1806" s="16">
        <v>29694.0</v>
      </c>
      <c r="H1806" s="11" t="s">
        <v>5515</v>
      </c>
      <c r="I1806" s="11" t="s">
        <v>466</v>
      </c>
      <c r="J1806" s="14" t="s">
        <v>8310</v>
      </c>
      <c r="K1806" s="15"/>
      <c r="L1806" s="15"/>
      <c r="M1806" s="15"/>
      <c r="N1806" s="18" t="s">
        <v>8311</v>
      </c>
    </row>
    <row r="1807">
      <c r="A1807" s="11">
        <v>1806.0</v>
      </c>
      <c r="B1807" s="9" t="s">
        <v>8312</v>
      </c>
      <c r="C1807" s="10"/>
      <c r="D1807" s="15"/>
      <c r="E1807" s="11" t="s">
        <v>8313</v>
      </c>
      <c r="F1807" s="16">
        <v>25135.0</v>
      </c>
      <c r="G1807" s="16">
        <v>25135.0</v>
      </c>
      <c r="H1807" s="11" t="s">
        <v>6565</v>
      </c>
      <c r="I1807" s="11" t="s">
        <v>466</v>
      </c>
      <c r="J1807" s="14" t="s">
        <v>8314</v>
      </c>
      <c r="K1807" s="15"/>
      <c r="L1807" s="15"/>
      <c r="M1807" s="15"/>
      <c r="N1807" s="18" t="s">
        <v>8315</v>
      </c>
    </row>
    <row r="1808">
      <c r="A1808" s="11">
        <v>1807.0</v>
      </c>
      <c r="B1808" s="9" t="s">
        <v>8316</v>
      </c>
      <c r="C1808" s="10"/>
      <c r="D1808" s="15"/>
      <c r="E1808" s="11" t="s">
        <v>5578</v>
      </c>
      <c r="F1808" s="16">
        <v>25323.0</v>
      </c>
      <c r="G1808" s="16">
        <v>25323.0</v>
      </c>
      <c r="H1808" s="11" t="s">
        <v>5579</v>
      </c>
      <c r="I1808" s="11" t="s">
        <v>466</v>
      </c>
      <c r="J1808" s="14" t="s">
        <v>8317</v>
      </c>
      <c r="K1808" s="15"/>
      <c r="L1808" s="15"/>
      <c r="M1808" s="15"/>
      <c r="N1808" s="18" t="s">
        <v>8318</v>
      </c>
    </row>
    <row r="1809">
      <c r="A1809" s="11">
        <v>1808.0</v>
      </c>
      <c r="B1809" s="9" t="s">
        <v>8319</v>
      </c>
      <c r="C1809" s="10"/>
      <c r="D1809" s="15"/>
      <c r="E1809" s="11" t="s">
        <v>8320</v>
      </c>
      <c r="F1809" s="16">
        <v>27541.0</v>
      </c>
      <c r="G1809" s="16">
        <v>27541.0</v>
      </c>
      <c r="H1809" s="11" t="s">
        <v>5498</v>
      </c>
      <c r="I1809" s="11" t="s">
        <v>466</v>
      </c>
      <c r="J1809" s="14" t="s">
        <v>8321</v>
      </c>
      <c r="K1809" s="15"/>
      <c r="L1809" s="15"/>
      <c r="M1809" s="15"/>
      <c r="N1809" s="18" t="s">
        <v>8322</v>
      </c>
    </row>
    <row r="1810">
      <c r="A1810" s="11">
        <v>1809.0</v>
      </c>
      <c r="B1810" s="9" t="s">
        <v>8323</v>
      </c>
      <c r="C1810" s="10"/>
      <c r="D1810" s="15"/>
      <c r="E1810" s="11" t="s">
        <v>7198</v>
      </c>
      <c r="F1810" s="16">
        <v>25617.0</v>
      </c>
      <c r="G1810" s="16">
        <v>25617.0</v>
      </c>
      <c r="H1810" s="11" t="s">
        <v>5579</v>
      </c>
      <c r="I1810" s="11" t="s">
        <v>466</v>
      </c>
      <c r="J1810" s="14" t="s">
        <v>8324</v>
      </c>
      <c r="K1810" s="15"/>
      <c r="L1810" s="15"/>
      <c r="M1810" s="15"/>
      <c r="N1810" s="18" t="s">
        <v>8325</v>
      </c>
    </row>
    <row r="1811">
      <c r="A1811" s="11">
        <v>1810.0</v>
      </c>
      <c r="C1811" s="10"/>
      <c r="D1811" s="15"/>
      <c r="E1811" s="15"/>
      <c r="F1811" s="22"/>
      <c r="G1811" s="22"/>
      <c r="H1811" s="15"/>
      <c r="I1811" s="11" t="s">
        <v>466</v>
      </c>
      <c r="J1811" s="14" t="s">
        <v>8326</v>
      </c>
      <c r="K1811" s="15"/>
      <c r="L1811" s="15"/>
      <c r="M1811" s="15"/>
      <c r="N1811" s="15"/>
    </row>
    <row r="1812">
      <c r="A1812" s="11">
        <v>1811.0</v>
      </c>
      <c r="B1812" s="9" t="s">
        <v>8327</v>
      </c>
      <c r="C1812" s="10"/>
      <c r="D1812" s="15"/>
      <c r="E1812" s="11" t="s">
        <v>8328</v>
      </c>
      <c r="F1812" s="16">
        <v>27732.0</v>
      </c>
      <c r="G1812" s="16">
        <v>27732.0</v>
      </c>
      <c r="H1812" s="11" t="s">
        <v>5515</v>
      </c>
      <c r="I1812" s="11" t="s">
        <v>466</v>
      </c>
      <c r="J1812" s="14" t="s">
        <v>8329</v>
      </c>
      <c r="K1812" s="15"/>
      <c r="L1812" s="15"/>
      <c r="M1812" s="15"/>
      <c r="N1812" s="18" t="s">
        <v>8330</v>
      </c>
    </row>
    <row r="1813">
      <c r="A1813" s="11">
        <v>1812.0</v>
      </c>
      <c r="B1813" s="9" t="s">
        <v>8331</v>
      </c>
      <c r="C1813" s="10"/>
      <c r="D1813" s="15"/>
      <c r="E1813" s="11" t="s">
        <v>8332</v>
      </c>
      <c r="F1813" s="16">
        <v>26352.0</v>
      </c>
      <c r="G1813" s="16">
        <v>26352.0</v>
      </c>
      <c r="H1813" s="11" t="s">
        <v>5662</v>
      </c>
      <c r="I1813" s="11" t="s">
        <v>466</v>
      </c>
      <c r="J1813" s="14" t="s">
        <v>8333</v>
      </c>
      <c r="K1813" s="15"/>
      <c r="L1813" s="15"/>
      <c r="M1813" s="15"/>
      <c r="N1813" s="18" t="s">
        <v>8334</v>
      </c>
    </row>
    <row r="1814">
      <c r="A1814" s="11">
        <v>1813.0</v>
      </c>
      <c r="B1814" s="9" t="s">
        <v>8335</v>
      </c>
      <c r="C1814" s="10"/>
      <c r="D1814" s="15"/>
      <c r="E1814" s="11" t="s">
        <v>8336</v>
      </c>
      <c r="F1814" s="16">
        <v>26304.0</v>
      </c>
      <c r="G1814" s="16">
        <v>26304.0</v>
      </c>
      <c r="H1814" s="11" t="s">
        <v>5770</v>
      </c>
      <c r="I1814" s="11" t="s">
        <v>466</v>
      </c>
      <c r="J1814" s="14" t="s">
        <v>8337</v>
      </c>
      <c r="K1814" s="15"/>
      <c r="L1814" s="15"/>
      <c r="M1814" s="15"/>
      <c r="N1814" s="18" t="s">
        <v>8338</v>
      </c>
    </row>
    <row r="1815">
      <c r="A1815" s="11">
        <v>1814.0</v>
      </c>
      <c r="B1815" s="9" t="s">
        <v>8339</v>
      </c>
      <c r="C1815" s="10"/>
      <c r="D1815" s="15"/>
      <c r="E1815" s="11" t="s">
        <v>8340</v>
      </c>
      <c r="F1815" s="16">
        <v>25730.0</v>
      </c>
      <c r="G1815" s="16">
        <v>25730.0</v>
      </c>
      <c r="H1815" s="11" t="s">
        <v>5579</v>
      </c>
      <c r="I1815" s="11" t="s">
        <v>466</v>
      </c>
      <c r="J1815" s="14" t="s">
        <v>8341</v>
      </c>
      <c r="K1815" s="15"/>
      <c r="L1815" s="15"/>
      <c r="M1815" s="15"/>
      <c r="N1815" s="18" t="s">
        <v>8342</v>
      </c>
    </row>
    <row r="1816">
      <c r="A1816" s="11">
        <v>1815.0</v>
      </c>
      <c r="B1816" s="9" t="s">
        <v>8343</v>
      </c>
      <c r="C1816" s="10"/>
      <c r="D1816" s="15"/>
      <c r="E1816" s="11" t="s">
        <v>6491</v>
      </c>
      <c r="F1816" s="16">
        <v>25693.0</v>
      </c>
      <c r="G1816" s="16">
        <v>25693.0</v>
      </c>
      <c r="H1816" s="11" t="s">
        <v>5662</v>
      </c>
      <c r="I1816" s="11" t="s">
        <v>466</v>
      </c>
      <c r="J1816" s="14" t="s">
        <v>8344</v>
      </c>
      <c r="K1816" s="15"/>
      <c r="L1816" s="15"/>
      <c r="M1816" s="15"/>
      <c r="N1816" s="18" t="s">
        <v>8345</v>
      </c>
    </row>
    <row r="1817">
      <c r="A1817" s="11">
        <v>1816.0</v>
      </c>
      <c r="B1817" s="9" t="s">
        <v>8346</v>
      </c>
      <c r="C1817" s="10"/>
      <c r="D1817" s="15"/>
      <c r="E1817" s="11" t="s">
        <v>6550</v>
      </c>
      <c r="F1817" s="16">
        <v>25343.0</v>
      </c>
      <c r="G1817" s="16">
        <v>25343.0</v>
      </c>
      <c r="H1817" s="11" t="s">
        <v>5588</v>
      </c>
      <c r="I1817" s="11" t="s">
        <v>466</v>
      </c>
      <c r="J1817" s="14" t="s">
        <v>8347</v>
      </c>
      <c r="K1817" s="15"/>
      <c r="L1817" s="15"/>
      <c r="M1817" s="15"/>
      <c r="N1817" s="18" t="s">
        <v>8348</v>
      </c>
    </row>
    <row r="1818">
      <c r="A1818" s="11">
        <v>1817.0</v>
      </c>
      <c r="B1818" s="9" t="s">
        <v>8349</v>
      </c>
      <c r="C1818" s="10"/>
      <c r="D1818" s="15"/>
      <c r="E1818" s="11" t="s">
        <v>8350</v>
      </c>
      <c r="F1818" s="16">
        <v>25343.0</v>
      </c>
      <c r="G1818" s="16">
        <v>25343.0</v>
      </c>
      <c r="H1818" s="11" t="s">
        <v>5588</v>
      </c>
      <c r="I1818" s="11" t="s">
        <v>466</v>
      </c>
      <c r="J1818" s="14" t="s">
        <v>8351</v>
      </c>
      <c r="K1818" s="15"/>
      <c r="L1818" s="15"/>
      <c r="M1818" s="15"/>
      <c r="N1818" s="18" t="s">
        <v>8352</v>
      </c>
    </row>
    <row r="1819">
      <c r="A1819" s="11">
        <v>1818.0</v>
      </c>
      <c r="B1819" s="9" t="s">
        <v>8353</v>
      </c>
      <c r="C1819" s="10"/>
      <c r="D1819" s="15"/>
      <c r="E1819" s="11" t="s">
        <v>8354</v>
      </c>
      <c r="F1819" s="16">
        <v>25342.0</v>
      </c>
      <c r="G1819" s="16">
        <v>25342.0</v>
      </c>
      <c r="H1819" s="11" t="s">
        <v>6565</v>
      </c>
      <c r="I1819" s="11" t="s">
        <v>466</v>
      </c>
      <c r="J1819" s="14" t="s">
        <v>8355</v>
      </c>
      <c r="K1819" s="15"/>
      <c r="L1819" s="15"/>
      <c r="M1819" s="15"/>
      <c r="N1819" s="18" t="s">
        <v>8356</v>
      </c>
    </row>
    <row r="1820">
      <c r="A1820" s="11">
        <v>1819.0</v>
      </c>
      <c r="B1820" s="9" t="s">
        <v>8357</v>
      </c>
      <c r="C1820" s="10"/>
      <c r="D1820" s="15"/>
      <c r="E1820" s="11" t="s">
        <v>8358</v>
      </c>
      <c r="F1820" s="16">
        <v>27552.0</v>
      </c>
      <c r="G1820" s="16">
        <v>27552.0</v>
      </c>
      <c r="H1820" s="11" t="s">
        <v>5515</v>
      </c>
      <c r="I1820" s="11" t="s">
        <v>466</v>
      </c>
      <c r="J1820" s="14" t="s">
        <v>8359</v>
      </c>
      <c r="K1820" s="15"/>
      <c r="L1820" s="15"/>
      <c r="M1820" s="15"/>
      <c r="N1820" s="18" t="s">
        <v>8360</v>
      </c>
    </row>
    <row r="1821">
      <c r="A1821" s="11">
        <v>1820.0</v>
      </c>
      <c r="B1821" s="9" t="s">
        <v>8361</v>
      </c>
      <c r="C1821" s="10"/>
      <c r="D1821" s="15"/>
      <c r="E1821" s="11" t="s">
        <v>8362</v>
      </c>
      <c r="F1821" s="16">
        <v>27732.0</v>
      </c>
      <c r="G1821" s="16">
        <v>27732.0</v>
      </c>
      <c r="H1821" s="11" t="s">
        <v>5515</v>
      </c>
      <c r="I1821" s="11" t="s">
        <v>466</v>
      </c>
      <c r="J1821" s="14" t="s">
        <v>8363</v>
      </c>
      <c r="K1821" s="15"/>
      <c r="L1821" s="15"/>
      <c r="M1821" s="15"/>
      <c r="N1821" s="18" t="s">
        <v>8364</v>
      </c>
    </row>
    <row r="1822">
      <c r="A1822" s="11">
        <v>1821.0</v>
      </c>
      <c r="B1822" s="9" t="s">
        <v>8365</v>
      </c>
      <c r="C1822" s="10"/>
      <c r="D1822" s="15"/>
      <c r="E1822" s="11" t="s">
        <v>8366</v>
      </c>
      <c r="F1822" s="16">
        <v>26352.0</v>
      </c>
      <c r="G1822" s="16">
        <v>26352.0</v>
      </c>
      <c r="H1822" s="11" t="s">
        <v>5662</v>
      </c>
      <c r="I1822" s="11" t="s">
        <v>466</v>
      </c>
      <c r="J1822" s="14" t="s">
        <v>8367</v>
      </c>
      <c r="K1822" s="15"/>
      <c r="L1822" s="15"/>
      <c r="M1822" s="15"/>
      <c r="N1822" s="18" t="s">
        <v>8368</v>
      </c>
    </row>
    <row r="1823">
      <c r="A1823" s="11">
        <v>1822.0</v>
      </c>
      <c r="B1823" s="9" t="s">
        <v>8369</v>
      </c>
      <c r="C1823" s="10"/>
      <c r="D1823" s="15"/>
      <c r="E1823" s="11" t="s">
        <v>8370</v>
      </c>
      <c r="F1823" s="16">
        <v>25693.0</v>
      </c>
      <c r="G1823" s="16">
        <v>25693.0</v>
      </c>
      <c r="H1823" s="11" t="s">
        <v>5662</v>
      </c>
      <c r="I1823" s="11" t="s">
        <v>466</v>
      </c>
      <c r="J1823" s="14" t="s">
        <v>8371</v>
      </c>
      <c r="K1823" s="15"/>
      <c r="L1823" s="15"/>
      <c r="M1823" s="15"/>
      <c r="N1823" s="18" t="s">
        <v>8372</v>
      </c>
    </row>
    <row r="1824">
      <c r="A1824" s="11">
        <v>1823.0</v>
      </c>
      <c r="B1824" s="9" t="s">
        <v>8373</v>
      </c>
      <c r="C1824" s="10"/>
      <c r="D1824" s="15"/>
      <c r="E1824" s="11" t="s">
        <v>6550</v>
      </c>
      <c r="F1824" s="16">
        <v>25343.0</v>
      </c>
      <c r="G1824" s="16">
        <v>25343.0</v>
      </c>
      <c r="H1824" s="11" t="s">
        <v>5588</v>
      </c>
      <c r="I1824" s="11" t="s">
        <v>466</v>
      </c>
      <c r="J1824" s="14" t="s">
        <v>8374</v>
      </c>
      <c r="K1824" s="15"/>
      <c r="L1824" s="15"/>
      <c r="M1824" s="15"/>
      <c r="N1824" s="18" t="s">
        <v>8375</v>
      </c>
    </row>
    <row r="1825">
      <c r="A1825" s="11">
        <v>1824.0</v>
      </c>
      <c r="B1825" s="9" t="s">
        <v>8376</v>
      </c>
      <c r="C1825" s="10"/>
      <c r="D1825" s="15"/>
      <c r="E1825" s="11" t="s">
        <v>8377</v>
      </c>
      <c r="F1825" s="16">
        <v>25343.0</v>
      </c>
      <c r="G1825" s="16">
        <v>25343.0</v>
      </c>
      <c r="H1825" s="11" t="s">
        <v>6565</v>
      </c>
      <c r="I1825" s="11" t="s">
        <v>466</v>
      </c>
      <c r="J1825" s="14" t="s">
        <v>8378</v>
      </c>
      <c r="K1825" s="15"/>
      <c r="L1825" s="15"/>
      <c r="M1825" s="15"/>
      <c r="N1825" s="18" t="s">
        <v>8379</v>
      </c>
    </row>
    <row r="1826">
      <c r="A1826" s="11">
        <v>1825.0</v>
      </c>
      <c r="B1826" s="9" t="s">
        <v>8380</v>
      </c>
      <c r="C1826" s="10"/>
      <c r="D1826" s="15"/>
      <c r="E1826" s="11" t="s">
        <v>8381</v>
      </c>
      <c r="F1826" s="16">
        <v>25342.0</v>
      </c>
      <c r="G1826" s="16">
        <v>25342.0</v>
      </c>
      <c r="H1826" s="11" t="s">
        <v>6565</v>
      </c>
      <c r="I1826" s="11" t="s">
        <v>466</v>
      </c>
      <c r="J1826" s="14" t="s">
        <v>8382</v>
      </c>
      <c r="K1826" s="15"/>
      <c r="L1826" s="15"/>
      <c r="M1826" s="15"/>
      <c r="N1826" s="18" t="s">
        <v>8383</v>
      </c>
    </row>
    <row r="1827">
      <c r="A1827" s="11">
        <v>1826.0</v>
      </c>
      <c r="B1827" s="9" t="s">
        <v>8384</v>
      </c>
      <c r="C1827" s="10"/>
      <c r="D1827" s="15"/>
      <c r="E1827" s="11" t="s">
        <v>8385</v>
      </c>
      <c r="F1827" s="16">
        <v>27732.0</v>
      </c>
      <c r="G1827" s="16">
        <v>27732.0</v>
      </c>
      <c r="H1827" s="11" t="s">
        <v>5515</v>
      </c>
      <c r="I1827" s="11" t="s">
        <v>466</v>
      </c>
      <c r="J1827" s="14" t="s">
        <v>8386</v>
      </c>
      <c r="K1827" s="15"/>
      <c r="L1827" s="15"/>
      <c r="M1827" s="15"/>
      <c r="N1827" s="18" t="s">
        <v>8387</v>
      </c>
    </row>
    <row r="1828">
      <c r="A1828" s="11">
        <v>1827.0</v>
      </c>
      <c r="B1828" s="9" t="s">
        <v>8388</v>
      </c>
      <c r="C1828" s="10"/>
      <c r="D1828" s="15"/>
      <c r="E1828" s="11" t="s">
        <v>8389</v>
      </c>
      <c r="F1828" s="16">
        <v>26352.0</v>
      </c>
      <c r="G1828" s="16">
        <v>26352.0</v>
      </c>
      <c r="H1828" s="11" t="s">
        <v>5662</v>
      </c>
      <c r="I1828" s="11" t="s">
        <v>466</v>
      </c>
      <c r="J1828" s="14" t="s">
        <v>8390</v>
      </c>
      <c r="K1828" s="15"/>
      <c r="L1828" s="15"/>
      <c r="M1828" s="15"/>
      <c r="N1828" s="18" t="s">
        <v>8391</v>
      </c>
    </row>
    <row r="1829">
      <c r="A1829" s="11">
        <v>1828.0</v>
      </c>
      <c r="B1829" s="9" t="s">
        <v>8392</v>
      </c>
      <c r="C1829" s="10"/>
      <c r="D1829" s="15"/>
      <c r="E1829" s="11" t="s">
        <v>8393</v>
      </c>
      <c r="F1829" s="16">
        <v>25693.0</v>
      </c>
      <c r="G1829" s="16">
        <v>25693.0</v>
      </c>
      <c r="H1829" s="11" t="s">
        <v>5662</v>
      </c>
      <c r="I1829" s="11" t="s">
        <v>466</v>
      </c>
      <c r="J1829" s="14" t="s">
        <v>8394</v>
      </c>
      <c r="K1829" s="15"/>
      <c r="L1829" s="15"/>
      <c r="M1829" s="15"/>
      <c r="N1829" s="18" t="s">
        <v>8395</v>
      </c>
    </row>
    <row r="1830">
      <c r="A1830" s="11">
        <v>1829.0</v>
      </c>
      <c r="B1830" s="9" t="s">
        <v>8396</v>
      </c>
      <c r="C1830" s="10"/>
      <c r="D1830" s="15"/>
      <c r="E1830" s="11" t="s">
        <v>6550</v>
      </c>
      <c r="F1830" s="16">
        <v>25343.0</v>
      </c>
      <c r="G1830" s="16">
        <v>25343.0</v>
      </c>
      <c r="H1830" s="11" t="s">
        <v>5588</v>
      </c>
      <c r="I1830" s="11" t="s">
        <v>466</v>
      </c>
      <c r="J1830" s="14" t="s">
        <v>8397</v>
      </c>
      <c r="K1830" s="15"/>
      <c r="L1830" s="15"/>
      <c r="M1830" s="15"/>
      <c r="N1830" s="18" t="s">
        <v>8398</v>
      </c>
    </row>
    <row r="1831">
      <c r="A1831" s="11">
        <v>1830.0</v>
      </c>
      <c r="B1831" s="9" t="s">
        <v>8399</v>
      </c>
      <c r="C1831" s="10"/>
      <c r="D1831" s="15"/>
      <c r="E1831" s="11" t="s">
        <v>8400</v>
      </c>
      <c r="F1831" s="16">
        <v>25343.0</v>
      </c>
      <c r="G1831" s="16">
        <v>25343.0</v>
      </c>
      <c r="H1831" s="11" t="s">
        <v>6565</v>
      </c>
      <c r="I1831" s="11" t="s">
        <v>466</v>
      </c>
      <c r="J1831" s="14" t="s">
        <v>8401</v>
      </c>
      <c r="K1831" s="15"/>
      <c r="L1831" s="15"/>
      <c r="M1831" s="15"/>
      <c r="N1831" s="18" t="s">
        <v>8402</v>
      </c>
    </row>
    <row r="1832">
      <c r="A1832" s="11">
        <v>1831.0</v>
      </c>
      <c r="B1832" s="9" t="s">
        <v>8403</v>
      </c>
      <c r="C1832" s="10"/>
      <c r="D1832" s="15"/>
      <c r="E1832" s="11" t="s">
        <v>8404</v>
      </c>
      <c r="F1832" s="16">
        <v>27732.0</v>
      </c>
      <c r="G1832" s="16">
        <v>27732.0</v>
      </c>
      <c r="H1832" s="11" t="s">
        <v>5515</v>
      </c>
      <c r="I1832" s="11" t="s">
        <v>466</v>
      </c>
      <c r="J1832" s="14" t="s">
        <v>8405</v>
      </c>
      <c r="K1832" s="15"/>
      <c r="L1832" s="15"/>
      <c r="M1832" s="15"/>
      <c r="N1832" s="18" t="s">
        <v>8406</v>
      </c>
    </row>
    <row r="1833">
      <c r="A1833" s="11">
        <v>1832.0</v>
      </c>
      <c r="B1833" s="9" t="s">
        <v>8407</v>
      </c>
      <c r="C1833" s="10"/>
      <c r="D1833" s="15"/>
      <c r="E1833" s="11" t="s">
        <v>8408</v>
      </c>
      <c r="F1833" s="16">
        <v>25343.0</v>
      </c>
      <c r="G1833" s="16">
        <v>25343.0</v>
      </c>
      <c r="H1833" s="11" t="s">
        <v>5588</v>
      </c>
      <c r="I1833" s="11" t="s">
        <v>466</v>
      </c>
      <c r="J1833" s="14" t="s">
        <v>8409</v>
      </c>
      <c r="K1833" s="15"/>
      <c r="L1833" s="15"/>
      <c r="M1833" s="15"/>
      <c r="N1833" s="18" t="s">
        <v>8410</v>
      </c>
    </row>
    <row r="1834">
      <c r="A1834" s="11">
        <v>1833.0</v>
      </c>
      <c r="B1834" s="9" t="s">
        <v>8411</v>
      </c>
      <c r="C1834" s="10"/>
      <c r="D1834" s="15"/>
      <c r="E1834" s="11" t="s">
        <v>8412</v>
      </c>
      <c r="F1834" s="16">
        <v>25343.0</v>
      </c>
      <c r="G1834" s="16">
        <v>25343.0</v>
      </c>
      <c r="H1834" s="11" t="s">
        <v>5588</v>
      </c>
      <c r="I1834" s="11" t="s">
        <v>466</v>
      </c>
      <c r="J1834" s="14" t="s">
        <v>8413</v>
      </c>
      <c r="K1834" s="15"/>
      <c r="L1834" s="15"/>
      <c r="M1834" s="15"/>
      <c r="N1834" s="18" t="s">
        <v>8414</v>
      </c>
    </row>
    <row r="1835">
      <c r="A1835" s="11">
        <v>1834.0</v>
      </c>
      <c r="B1835" s="9" t="s">
        <v>8415</v>
      </c>
      <c r="C1835" s="10"/>
      <c r="D1835" s="15"/>
      <c r="E1835" s="11" t="s">
        <v>8416</v>
      </c>
      <c r="F1835" s="16">
        <v>25343.0</v>
      </c>
      <c r="G1835" s="16">
        <v>25343.0</v>
      </c>
      <c r="H1835" s="11" t="s">
        <v>5588</v>
      </c>
      <c r="I1835" s="11" t="s">
        <v>466</v>
      </c>
      <c r="J1835" s="14" t="s">
        <v>8417</v>
      </c>
      <c r="K1835" s="15"/>
      <c r="L1835" s="15"/>
      <c r="M1835" s="15"/>
      <c r="N1835" s="18" t="s">
        <v>8418</v>
      </c>
    </row>
    <row r="1836">
      <c r="A1836" s="11">
        <v>1835.0</v>
      </c>
      <c r="B1836" s="9" t="s">
        <v>8419</v>
      </c>
      <c r="C1836" s="10"/>
      <c r="D1836" s="15"/>
      <c r="E1836" s="11" t="s">
        <v>8412</v>
      </c>
      <c r="F1836" s="16">
        <v>25343.0</v>
      </c>
      <c r="G1836" s="16">
        <v>25343.0</v>
      </c>
      <c r="H1836" s="11" t="s">
        <v>5588</v>
      </c>
      <c r="I1836" s="11" t="s">
        <v>466</v>
      </c>
      <c r="J1836" s="14" t="s">
        <v>8420</v>
      </c>
      <c r="K1836" s="15"/>
      <c r="L1836" s="15"/>
      <c r="M1836" s="15"/>
      <c r="N1836" s="18" t="s">
        <v>8421</v>
      </c>
    </row>
    <row r="1837">
      <c r="A1837" s="11">
        <v>1836.0</v>
      </c>
      <c r="B1837" s="9" t="s">
        <v>8422</v>
      </c>
      <c r="C1837" s="10"/>
      <c r="D1837" s="15"/>
      <c r="E1837" s="11" t="s">
        <v>8423</v>
      </c>
      <c r="F1837" s="16">
        <v>25341.0</v>
      </c>
      <c r="G1837" s="16">
        <v>25341.0</v>
      </c>
      <c r="H1837" s="11" t="s">
        <v>5588</v>
      </c>
      <c r="I1837" s="11" t="s">
        <v>466</v>
      </c>
      <c r="J1837" s="14" t="s">
        <v>8424</v>
      </c>
      <c r="K1837" s="15"/>
      <c r="L1837" s="15"/>
      <c r="M1837" s="15"/>
      <c r="N1837" s="18" t="s">
        <v>8425</v>
      </c>
    </row>
    <row r="1838">
      <c r="A1838" s="11">
        <v>1837.0</v>
      </c>
      <c r="B1838" s="9" t="s">
        <v>8426</v>
      </c>
      <c r="C1838" s="10"/>
      <c r="D1838" s="15"/>
      <c r="E1838" s="11" t="s">
        <v>8427</v>
      </c>
      <c r="F1838" s="16">
        <v>25343.0</v>
      </c>
      <c r="G1838" s="16">
        <v>25343.0</v>
      </c>
      <c r="H1838" s="11" t="s">
        <v>5588</v>
      </c>
      <c r="I1838" s="11" t="s">
        <v>466</v>
      </c>
      <c r="J1838" s="14" t="s">
        <v>8428</v>
      </c>
      <c r="K1838" s="15"/>
      <c r="L1838" s="15"/>
      <c r="M1838" s="15"/>
      <c r="N1838" s="18" t="s">
        <v>8429</v>
      </c>
    </row>
    <row r="1839">
      <c r="A1839" s="11">
        <v>1838.0</v>
      </c>
      <c r="B1839" s="9" t="s">
        <v>8430</v>
      </c>
      <c r="C1839" s="10"/>
      <c r="D1839" s="15"/>
      <c r="E1839" s="11" t="s">
        <v>8431</v>
      </c>
      <c r="F1839" s="16">
        <v>18716.0</v>
      </c>
      <c r="G1839" s="16">
        <v>18716.0</v>
      </c>
      <c r="H1839" s="11" t="s">
        <v>8432</v>
      </c>
      <c r="I1839" s="11" t="s">
        <v>466</v>
      </c>
      <c r="J1839" s="14" t="s">
        <v>8433</v>
      </c>
      <c r="K1839" s="15"/>
      <c r="L1839" s="15"/>
      <c r="M1839" s="15"/>
      <c r="N1839" s="19" t="s">
        <v>8434</v>
      </c>
    </row>
    <row r="1840">
      <c r="A1840" s="11">
        <v>1839.0</v>
      </c>
      <c r="B1840" s="9" t="s">
        <v>8435</v>
      </c>
      <c r="C1840" s="10"/>
      <c r="D1840" s="15"/>
      <c r="E1840" s="11" t="s">
        <v>8431</v>
      </c>
      <c r="F1840" s="16">
        <v>18716.0</v>
      </c>
      <c r="G1840" s="16">
        <v>18716.0</v>
      </c>
      <c r="H1840" s="11" t="s">
        <v>8432</v>
      </c>
      <c r="I1840" s="11" t="s">
        <v>466</v>
      </c>
      <c r="J1840" s="14" t="s">
        <v>8436</v>
      </c>
      <c r="K1840" s="15"/>
      <c r="L1840" s="15"/>
      <c r="M1840" s="15"/>
      <c r="N1840" s="19" t="s">
        <v>8437</v>
      </c>
    </row>
    <row r="1841">
      <c r="A1841" s="11">
        <v>1840.0</v>
      </c>
      <c r="B1841" s="9" t="s">
        <v>8438</v>
      </c>
      <c r="C1841" s="10"/>
      <c r="D1841" s="15"/>
      <c r="E1841" s="11" t="s">
        <v>8431</v>
      </c>
      <c r="F1841" s="16">
        <v>18716.0</v>
      </c>
      <c r="G1841" s="16">
        <v>18716.0</v>
      </c>
      <c r="H1841" s="11" t="s">
        <v>8432</v>
      </c>
      <c r="I1841" s="11" t="s">
        <v>466</v>
      </c>
      <c r="J1841" s="14" t="s">
        <v>8439</v>
      </c>
      <c r="K1841" s="15"/>
      <c r="L1841" s="15"/>
      <c r="M1841" s="15"/>
      <c r="N1841" s="19" t="s">
        <v>8440</v>
      </c>
    </row>
    <row r="1842">
      <c r="A1842" s="11">
        <v>1841.0</v>
      </c>
      <c r="B1842" s="9" t="s">
        <v>8441</v>
      </c>
      <c r="C1842" s="10"/>
      <c r="D1842" s="15"/>
      <c r="E1842" s="11" t="s">
        <v>8431</v>
      </c>
      <c r="F1842" s="16">
        <v>18716.0</v>
      </c>
      <c r="G1842" s="16">
        <v>18716.0</v>
      </c>
      <c r="H1842" s="11" t="s">
        <v>8432</v>
      </c>
      <c r="I1842" s="11" t="s">
        <v>466</v>
      </c>
      <c r="J1842" s="14" t="s">
        <v>8442</v>
      </c>
      <c r="K1842" s="15"/>
      <c r="L1842" s="15"/>
      <c r="M1842" s="15"/>
      <c r="N1842" s="19" t="s">
        <v>8443</v>
      </c>
    </row>
    <row r="1843">
      <c r="A1843" s="11">
        <v>1842.0</v>
      </c>
      <c r="B1843" s="9" t="s">
        <v>8444</v>
      </c>
      <c r="C1843" s="10"/>
      <c r="D1843" s="15"/>
      <c r="E1843" s="11" t="s">
        <v>8445</v>
      </c>
      <c r="F1843" s="16">
        <v>30977.0</v>
      </c>
      <c r="G1843" s="16">
        <v>30977.0</v>
      </c>
      <c r="H1843" s="11" t="s">
        <v>5515</v>
      </c>
      <c r="I1843" s="11" t="s">
        <v>466</v>
      </c>
      <c r="J1843" s="14" t="s">
        <v>8446</v>
      </c>
      <c r="K1843" s="15"/>
      <c r="L1843" s="15"/>
      <c r="M1843" s="15"/>
      <c r="N1843" s="18" t="s">
        <v>8447</v>
      </c>
    </row>
    <row r="1844">
      <c r="A1844" s="11">
        <v>1843.0</v>
      </c>
      <c r="B1844" s="9" t="s">
        <v>8448</v>
      </c>
      <c r="C1844" s="10"/>
      <c r="D1844" s="15"/>
      <c r="E1844" s="11" t="s">
        <v>8445</v>
      </c>
      <c r="F1844" s="16">
        <v>30977.0</v>
      </c>
      <c r="G1844" s="16">
        <v>30977.0</v>
      </c>
      <c r="H1844" s="11" t="s">
        <v>5515</v>
      </c>
      <c r="I1844" s="11" t="s">
        <v>466</v>
      </c>
      <c r="J1844" s="14" t="s">
        <v>8449</v>
      </c>
      <c r="K1844" s="15"/>
      <c r="L1844" s="15"/>
      <c r="M1844" s="15"/>
      <c r="N1844" s="18" t="s">
        <v>8450</v>
      </c>
    </row>
    <row r="1845">
      <c r="A1845" s="11">
        <v>1844.0</v>
      </c>
      <c r="B1845" s="9" t="s">
        <v>8451</v>
      </c>
      <c r="C1845" s="10"/>
      <c r="D1845" s="15"/>
      <c r="E1845" s="11" t="s">
        <v>8452</v>
      </c>
      <c r="F1845" s="16">
        <v>32080.0</v>
      </c>
      <c r="G1845" s="16">
        <v>32080.0</v>
      </c>
      <c r="H1845" s="11" t="s">
        <v>5498</v>
      </c>
      <c r="I1845" s="11" t="s">
        <v>466</v>
      </c>
      <c r="J1845" s="14" t="s">
        <v>8453</v>
      </c>
      <c r="K1845" s="15"/>
      <c r="L1845" s="15"/>
      <c r="M1845" s="15"/>
      <c r="N1845" s="18" t="s">
        <v>8454</v>
      </c>
    </row>
    <row r="1846">
      <c r="A1846" s="11">
        <v>1845.0</v>
      </c>
      <c r="B1846" s="9" t="s">
        <v>8455</v>
      </c>
      <c r="C1846" s="10"/>
      <c r="D1846" s="15"/>
      <c r="E1846" s="11" t="s">
        <v>8452</v>
      </c>
      <c r="F1846" s="16">
        <v>32080.0</v>
      </c>
      <c r="G1846" s="16">
        <v>32080.0</v>
      </c>
      <c r="H1846" s="11" t="s">
        <v>5498</v>
      </c>
      <c r="I1846" s="11" t="s">
        <v>466</v>
      </c>
      <c r="J1846" s="14" t="s">
        <v>8456</v>
      </c>
      <c r="K1846" s="15"/>
      <c r="L1846" s="15"/>
      <c r="M1846" s="15"/>
      <c r="N1846" s="18" t="s">
        <v>8457</v>
      </c>
    </row>
    <row r="1847">
      <c r="A1847" s="11">
        <v>1846.0</v>
      </c>
      <c r="B1847" s="9" t="s">
        <v>8458</v>
      </c>
      <c r="C1847" s="10"/>
      <c r="D1847" s="15"/>
      <c r="E1847" s="11" t="s">
        <v>8459</v>
      </c>
      <c r="F1847" s="16">
        <v>22482.0</v>
      </c>
      <c r="G1847" s="16">
        <v>22482.0</v>
      </c>
      <c r="H1847" s="11" t="s">
        <v>8460</v>
      </c>
      <c r="I1847" s="11" t="s">
        <v>466</v>
      </c>
      <c r="J1847" s="14" t="s">
        <v>8461</v>
      </c>
      <c r="K1847" s="15"/>
      <c r="L1847" s="15"/>
      <c r="M1847" s="15"/>
      <c r="N1847" s="18" t="s">
        <v>8462</v>
      </c>
    </row>
    <row r="1848">
      <c r="A1848" s="11">
        <v>1847.0</v>
      </c>
      <c r="B1848" s="9" t="s">
        <v>8463</v>
      </c>
      <c r="C1848" s="10"/>
      <c r="D1848" s="15"/>
      <c r="E1848" s="11" t="s">
        <v>8459</v>
      </c>
      <c r="F1848" s="16">
        <v>22482.0</v>
      </c>
      <c r="G1848" s="16">
        <v>22482.0</v>
      </c>
      <c r="H1848" s="11" t="s">
        <v>8460</v>
      </c>
      <c r="I1848" s="11" t="s">
        <v>466</v>
      </c>
      <c r="J1848" s="14" t="s">
        <v>8464</v>
      </c>
      <c r="K1848" s="15"/>
      <c r="L1848" s="15"/>
      <c r="M1848" s="15"/>
      <c r="N1848" s="18" t="s">
        <v>8465</v>
      </c>
    </row>
    <row r="1849">
      <c r="A1849" s="11">
        <v>1848.0</v>
      </c>
      <c r="B1849" s="9" t="s">
        <v>8466</v>
      </c>
      <c r="C1849" s="10"/>
      <c r="D1849" s="15"/>
      <c r="E1849" s="11" t="s">
        <v>8459</v>
      </c>
      <c r="F1849" s="16">
        <v>22482.0</v>
      </c>
      <c r="G1849" s="16">
        <v>22482.0</v>
      </c>
      <c r="H1849" s="11" t="s">
        <v>8460</v>
      </c>
      <c r="I1849" s="11" t="s">
        <v>466</v>
      </c>
      <c r="J1849" s="14" t="s">
        <v>8467</v>
      </c>
      <c r="K1849" s="15"/>
      <c r="L1849" s="15"/>
      <c r="M1849" s="15"/>
      <c r="N1849" s="18" t="s">
        <v>8468</v>
      </c>
    </row>
    <row r="1850">
      <c r="A1850" s="11">
        <v>1849.0</v>
      </c>
      <c r="B1850" s="9" t="s">
        <v>8469</v>
      </c>
      <c r="C1850" s="10"/>
      <c r="D1850" s="15"/>
      <c r="E1850" s="11" t="s">
        <v>8470</v>
      </c>
      <c r="F1850" s="16">
        <v>26326.0</v>
      </c>
      <c r="G1850" s="16">
        <v>26326.0</v>
      </c>
      <c r="H1850" s="11" t="s">
        <v>5579</v>
      </c>
      <c r="I1850" s="11" t="s">
        <v>466</v>
      </c>
      <c r="J1850" s="14" t="s">
        <v>8471</v>
      </c>
      <c r="K1850" s="15"/>
      <c r="L1850" s="15"/>
      <c r="M1850" s="15"/>
      <c r="N1850" s="18" t="s">
        <v>8472</v>
      </c>
    </row>
    <row r="1851">
      <c r="A1851" s="11">
        <v>1850.0</v>
      </c>
      <c r="B1851" s="9" t="s">
        <v>8473</v>
      </c>
      <c r="C1851" s="10"/>
      <c r="D1851" s="15"/>
      <c r="E1851" s="11" t="s">
        <v>8474</v>
      </c>
      <c r="F1851" s="16">
        <v>28538.0</v>
      </c>
      <c r="G1851" s="16">
        <v>28538.0</v>
      </c>
      <c r="H1851" s="11" t="s">
        <v>5770</v>
      </c>
      <c r="I1851" s="11" t="s">
        <v>466</v>
      </c>
      <c r="J1851" s="14" t="s">
        <v>8475</v>
      </c>
      <c r="K1851" s="15"/>
      <c r="L1851" s="15"/>
      <c r="M1851" s="15"/>
      <c r="N1851" s="18" t="s">
        <v>8476</v>
      </c>
    </row>
    <row r="1852">
      <c r="A1852" s="11">
        <v>1851.0</v>
      </c>
      <c r="B1852" s="9" t="s">
        <v>8477</v>
      </c>
      <c r="C1852" s="10"/>
      <c r="D1852" s="15"/>
      <c r="E1852" s="11" t="s">
        <v>8478</v>
      </c>
      <c r="F1852" s="16">
        <v>26330.0</v>
      </c>
      <c r="G1852" s="16">
        <v>26330.0</v>
      </c>
      <c r="H1852" s="11" t="s">
        <v>5579</v>
      </c>
      <c r="I1852" s="11" t="s">
        <v>466</v>
      </c>
      <c r="J1852" s="14" t="s">
        <v>8479</v>
      </c>
      <c r="K1852" s="15"/>
      <c r="L1852" s="15"/>
      <c r="M1852" s="15"/>
      <c r="N1852" s="18" t="s">
        <v>8480</v>
      </c>
    </row>
    <row r="1853">
      <c r="A1853" s="11">
        <v>1852.0</v>
      </c>
      <c r="B1853" s="9" t="s">
        <v>8481</v>
      </c>
      <c r="C1853" s="10"/>
      <c r="D1853" s="15"/>
      <c r="E1853" s="11" t="s">
        <v>8474</v>
      </c>
      <c r="F1853" s="16">
        <v>28538.0</v>
      </c>
      <c r="G1853" s="16">
        <v>28538.0</v>
      </c>
      <c r="H1853" s="11" t="s">
        <v>5770</v>
      </c>
      <c r="I1853" s="11" t="s">
        <v>466</v>
      </c>
      <c r="J1853" s="14" t="s">
        <v>8482</v>
      </c>
      <c r="K1853" s="15"/>
      <c r="L1853" s="15"/>
      <c r="M1853" s="15"/>
      <c r="N1853" s="18" t="s">
        <v>8483</v>
      </c>
    </row>
    <row r="1854">
      <c r="A1854" s="11">
        <v>1853.0</v>
      </c>
      <c r="B1854" s="9" t="s">
        <v>8484</v>
      </c>
      <c r="C1854" s="10"/>
      <c r="D1854" s="15"/>
      <c r="E1854" s="11" t="s">
        <v>8478</v>
      </c>
      <c r="F1854" s="16">
        <v>26330.0</v>
      </c>
      <c r="G1854" s="16">
        <v>26330.0</v>
      </c>
      <c r="H1854" s="11" t="s">
        <v>5579</v>
      </c>
      <c r="I1854" s="11" t="s">
        <v>466</v>
      </c>
      <c r="J1854" s="14" t="s">
        <v>8485</v>
      </c>
      <c r="K1854" s="15"/>
      <c r="L1854" s="15"/>
      <c r="M1854" s="15"/>
      <c r="N1854" s="18" t="s">
        <v>8486</v>
      </c>
    </row>
    <row r="1855">
      <c r="A1855" s="11">
        <v>1854.0</v>
      </c>
      <c r="B1855" s="9" t="s">
        <v>8487</v>
      </c>
      <c r="C1855" s="10"/>
      <c r="D1855" s="15"/>
      <c r="E1855" s="11" t="s">
        <v>8478</v>
      </c>
      <c r="F1855" s="16">
        <v>26330.0</v>
      </c>
      <c r="G1855" s="16">
        <v>26330.0</v>
      </c>
      <c r="H1855" s="11" t="s">
        <v>5579</v>
      </c>
      <c r="I1855" s="11" t="s">
        <v>466</v>
      </c>
      <c r="J1855" s="14" t="s">
        <v>8488</v>
      </c>
      <c r="K1855" s="15"/>
      <c r="L1855" s="15"/>
      <c r="M1855" s="15"/>
      <c r="N1855" s="18" t="s">
        <v>8489</v>
      </c>
    </row>
    <row r="1856">
      <c r="A1856" s="11">
        <v>1855.0</v>
      </c>
      <c r="B1856" s="9" t="s">
        <v>8490</v>
      </c>
      <c r="C1856" s="10"/>
      <c r="D1856" s="15"/>
      <c r="E1856" s="11" t="s">
        <v>8478</v>
      </c>
      <c r="F1856" s="16">
        <v>26330.0</v>
      </c>
      <c r="G1856" s="16">
        <v>26330.0</v>
      </c>
      <c r="H1856" s="11" t="s">
        <v>5579</v>
      </c>
      <c r="I1856" s="11" t="s">
        <v>466</v>
      </c>
      <c r="J1856" s="14" t="s">
        <v>8491</v>
      </c>
      <c r="K1856" s="15"/>
      <c r="L1856" s="15"/>
      <c r="M1856" s="15"/>
      <c r="N1856" s="18" t="s">
        <v>8492</v>
      </c>
    </row>
    <row r="1857">
      <c r="A1857" s="11">
        <v>1856.0</v>
      </c>
      <c r="B1857" s="9" t="s">
        <v>8493</v>
      </c>
      <c r="C1857" s="10"/>
      <c r="D1857" s="15"/>
      <c r="E1857" s="11" t="s">
        <v>8494</v>
      </c>
      <c r="F1857" s="16">
        <v>28754.0</v>
      </c>
      <c r="G1857" s="16">
        <v>28754.0</v>
      </c>
      <c r="H1857" s="11" t="s">
        <v>5662</v>
      </c>
      <c r="I1857" s="11" t="s">
        <v>466</v>
      </c>
      <c r="J1857" s="14" t="s">
        <v>8495</v>
      </c>
      <c r="K1857" s="15"/>
      <c r="L1857" s="15"/>
      <c r="M1857" s="15"/>
      <c r="N1857" s="18" t="s">
        <v>8496</v>
      </c>
    </row>
    <row r="1858">
      <c r="A1858" s="11">
        <v>1857.0</v>
      </c>
      <c r="B1858" s="9" t="s">
        <v>8497</v>
      </c>
      <c r="C1858" s="10"/>
      <c r="D1858" s="15"/>
      <c r="E1858" s="11" t="s">
        <v>8498</v>
      </c>
      <c r="F1858" s="16">
        <v>28538.0</v>
      </c>
      <c r="G1858" s="16">
        <v>28538.0</v>
      </c>
      <c r="H1858" s="11" t="s">
        <v>5770</v>
      </c>
      <c r="I1858" s="11" t="s">
        <v>466</v>
      </c>
      <c r="J1858" s="14" t="s">
        <v>8499</v>
      </c>
      <c r="K1858" s="15"/>
      <c r="L1858" s="15"/>
      <c r="M1858" s="15"/>
      <c r="N1858" s="18" t="s">
        <v>8500</v>
      </c>
    </row>
    <row r="1859">
      <c r="A1859" s="11">
        <v>1858.0</v>
      </c>
      <c r="B1859" s="9" t="s">
        <v>8501</v>
      </c>
      <c r="C1859" s="10"/>
      <c r="D1859" s="15"/>
      <c r="E1859" s="11" t="s">
        <v>8502</v>
      </c>
      <c r="F1859" s="16">
        <v>26330.0</v>
      </c>
      <c r="G1859" s="16">
        <v>26330.0</v>
      </c>
      <c r="H1859" s="11" t="s">
        <v>5579</v>
      </c>
      <c r="I1859" s="11" t="s">
        <v>466</v>
      </c>
      <c r="J1859" s="14" t="s">
        <v>8503</v>
      </c>
      <c r="K1859" s="15"/>
      <c r="L1859" s="15"/>
      <c r="M1859" s="15"/>
      <c r="N1859" s="18" t="s">
        <v>8504</v>
      </c>
    </row>
    <row r="1860">
      <c r="A1860" s="11">
        <v>1859.0</v>
      </c>
      <c r="B1860" s="9" t="s">
        <v>8505</v>
      </c>
      <c r="C1860" s="10"/>
      <c r="D1860" s="15"/>
      <c r="E1860" s="11" t="s">
        <v>8506</v>
      </c>
      <c r="F1860" s="16">
        <v>26936.0</v>
      </c>
      <c r="G1860" s="16">
        <v>26936.0</v>
      </c>
      <c r="H1860" s="11" t="s">
        <v>6379</v>
      </c>
      <c r="I1860" s="11" t="s">
        <v>466</v>
      </c>
      <c r="J1860" s="14" t="s">
        <v>8507</v>
      </c>
      <c r="K1860" s="15"/>
      <c r="L1860" s="15"/>
      <c r="M1860" s="15"/>
      <c r="N1860" s="18" t="s">
        <v>8508</v>
      </c>
    </row>
    <row r="1861">
      <c r="A1861" s="11">
        <v>1860.0</v>
      </c>
      <c r="B1861" s="9" t="s">
        <v>8509</v>
      </c>
      <c r="C1861" s="10"/>
      <c r="D1861" s="15"/>
      <c r="E1861" s="11" t="s">
        <v>8510</v>
      </c>
      <c r="F1861" s="16">
        <v>32498.0</v>
      </c>
      <c r="G1861" s="16">
        <v>32498.0</v>
      </c>
      <c r="H1861" s="11" t="s">
        <v>5498</v>
      </c>
      <c r="I1861" s="11" t="s">
        <v>466</v>
      </c>
      <c r="J1861" s="14" t="s">
        <v>8511</v>
      </c>
      <c r="K1861" s="15"/>
      <c r="L1861" s="15"/>
      <c r="M1861" s="15"/>
      <c r="N1861" s="18" t="s">
        <v>8512</v>
      </c>
    </row>
    <row r="1862">
      <c r="A1862" s="11">
        <v>1861.0</v>
      </c>
      <c r="B1862" s="9" t="s">
        <v>8513</v>
      </c>
      <c r="C1862" s="10"/>
      <c r="D1862" s="15"/>
      <c r="E1862" s="11" t="s">
        <v>8514</v>
      </c>
      <c r="F1862" s="16">
        <v>26936.0</v>
      </c>
      <c r="G1862" s="16">
        <v>26936.0</v>
      </c>
      <c r="H1862" s="11" t="s">
        <v>6379</v>
      </c>
      <c r="I1862" s="11" t="s">
        <v>466</v>
      </c>
      <c r="J1862" s="14" t="s">
        <v>8515</v>
      </c>
      <c r="K1862" s="15"/>
      <c r="L1862" s="15"/>
      <c r="M1862" s="15"/>
      <c r="N1862" s="18" t="s">
        <v>8516</v>
      </c>
    </row>
    <row r="1863">
      <c r="A1863" s="11">
        <v>1862.0</v>
      </c>
      <c r="B1863" s="9" t="s">
        <v>8517</v>
      </c>
      <c r="C1863" s="10"/>
      <c r="D1863" s="15"/>
      <c r="E1863" s="11" t="s">
        <v>8514</v>
      </c>
      <c r="F1863" s="16">
        <v>26936.0</v>
      </c>
      <c r="G1863" s="16">
        <v>26936.0</v>
      </c>
      <c r="H1863" s="11" t="s">
        <v>6379</v>
      </c>
      <c r="I1863" s="11" t="s">
        <v>466</v>
      </c>
      <c r="J1863" s="14" t="s">
        <v>8518</v>
      </c>
      <c r="K1863" s="15"/>
      <c r="L1863" s="15"/>
      <c r="M1863" s="15"/>
      <c r="N1863" s="18" t="s">
        <v>8519</v>
      </c>
    </row>
    <row r="1864">
      <c r="A1864" s="11">
        <v>1863.0</v>
      </c>
      <c r="B1864" s="9" t="s">
        <v>8520</v>
      </c>
      <c r="C1864" s="10"/>
      <c r="D1864" s="15"/>
      <c r="E1864" s="11" t="s">
        <v>8521</v>
      </c>
      <c r="F1864" s="16">
        <v>23804.0</v>
      </c>
      <c r="G1864" s="16">
        <v>23804.0</v>
      </c>
      <c r="H1864" s="11" t="s">
        <v>6565</v>
      </c>
      <c r="I1864" s="11" t="s">
        <v>466</v>
      </c>
      <c r="J1864" s="14" t="s">
        <v>8522</v>
      </c>
      <c r="K1864" s="15"/>
      <c r="L1864" s="15"/>
      <c r="M1864" s="15"/>
      <c r="N1864" s="18" t="s">
        <v>8523</v>
      </c>
    </row>
    <row r="1865">
      <c r="A1865" s="11">
        <v>1864.0</v>
      </c>
      <c r="B1865" s="9" t="s">
        <v>8524</v>
      </c>
      <c r="C1865" s="10"/>
      <c r="D1865" s="15"/>
      <c r="E1865" s="11" t="s">
        <v>8521</v>
      </c>
      <c r="F1865" s="16">
        <v>23804.0</v>
      </c>
      <c r="G1865" s="16">
        <v>23804.0</v>
      </c>
      <c r="H1865" s="11" t="s">
        <v>6565</v>
      </c>
      <c r="I1865" s="11" t="s">
        <v>466</v>
      </c>
      <c r="J1865" s="14" t="s">
        <v>8525</v>
      </c>
      <c r="K1865" s="15"/>
      <c r="L1865" s="15"/>
      <c r="M1865" s="15"/>
      <c r="N1865" s="18" t="s">
        <v>8526</v>
      </c>
    </row>
    <row r="1866">
      <c r="A1866" s="11">
        <v>1865.0</v>
      </c>
      <c r="B1866" s="9" t="s">
        <v>8527</v>
      </c>
      <c r="C1866" s="10"/>
      <c r="D1866" s="15"/>
      <c r="E1866" s="11" t="s">
        <v>8514</v>
      </c>
      <c r="F1866" s="16">
        <v>26936.0</v>
      </c>
      <c r="G1866" s="16">
        <v>26936.0</v>
      </c>
      <c r="H1866" s="11" t="s">
        <v>6379</v>
      </c>
      <c r="I1866" s="11" t="s">
        <v>466</v>
      </c>
      <c r="J1866" s="14" t="s">
        <v>8528</v>
      </c>
      <c r="K1866" s="15"/>
      <c r="L1866" s="15"/>
      <c r="M1866" s="15"/>
      <c r="N1866" s="18" t="s">
        <v>8529</v>
      </c>
    </row>
    <row r="1867">
      <c r="A1867" s="11">
        <v>1866.0</v>
      </c>
      <c r="B1867" s="9" t="s">
        <v>8530</v>
      </c>
      <c r="C1867" s="10"/>
      <c r="D1867" s="15"/>
      <c r="E1867" s="11" t="s">
        <v>8531</v>
      </c>
      <c r="F1867" s="16">
        <v>32154.0</v>
      </c>
      <c r="G1867" s="16">
        <v>32154.0</v>
      </c>
      <c r="H1867" s="11" t="s">
        <v>5536</v>
      </c>
      <c r="I1867" s="11" t="s">
        <v>466</v>
      </c>
      <c r="J1867" s="14" t="s">
        <v>8532</v>
      </c>
      <c r="K1867" s="15"/>
      <c r="L1867" s="15"/>
      <c r="M1867" s="15"/>
      <c r="N1867" s="18" t="s">
        <v>8533</v>
      </c>
    </row>
    <row r="1868">
      <c r="A1868" s="11">
        <v>1867.0</v>
      </c>
      <c r="B1868" s="9" t="s">
        <v>8534</v>
      </c>
      <c r="C1868" s="10"/>
      <c r="D1868" s="15"/>
      <c r="E1868" s="11" t="s">
        <v>8531</v>
      </c>
      <c r="F1868" s="16">
        <v>32154.0</v>
      </c>
      <c r="G1868" s="16">
        <v>32154.0</v>
      </c>
      <c r="H1868" s="11" t="s">
        <v>5536</v>
      </c>
      <c r="I1868" s="11" t="s">
        <v>466</v>
      </c>
      <c r="J1868" s="14" t="s">
        <v>8535</v>
      </c>
      <c r="K1868" s="15"/>
      <c r="L1868" s="15"/>
      <c r="M1868" s="15"/>
      <c r="N1868" s="18" t="s">
        <v>8536</v>
      </c>
    </row>
    <row r="1869">
      <c r="A1869" s="11">
        <v>1868.0</v>
      </c>
      <c r="B1869" s="9" t="s">
        <v>8537</v>
      </c>
      <c r="C1869" s="10"/>
      <c r="D1869" s="15"/>
      <c r="E1869" s="11" t="s">
        <v>8538</v>
      </c>
      <c r="F1869" s="16">
        <v>32002.0</v>
      </c>
      <c r="G1869" s="16">
        <v>32002.0</v>
      </c>
      <c r="H1869" s="11" t="s">
        <v>5536</v>
      </c>
      <c r="I1869" s="11" t="s">
        <v>466</v>
      </c>
      <c r="J1869" s="14" t="s">
        <v>8539</v>
      </c>
      <c r="K1869" s="15"/>
      <c r="L1869" s="15"/>
      <c r="M1869" s="15"/>
      <c r="N1869" s="18" t="s">
        <v>8540</v>
      </c>
    </row>
    <row r="1870">
      <c r="A1870" s="11">
        <v>1869.0</v>
      </c>
      <c r="B1870" s="9" t="s">
        <v>8541</v>
      </c>
      <c r="C1870" s="10"/>
      <c r="D1870" s="15"/>
      <c r="E1870" s="11" t="s">
        <v>8542</v>
      </c>
      <c r="F1870" s="16">
        <v>32092.0</v>
      </c>
      <c r="G1870" s="16">
        <v>32092.0</v>
      </c>
      <c r="H1870" s="11" t="s">
        <v>5498</v>
      </c>
      <c r="I1870" s="11" t="s">
        <v>466</v>
      </c>
      <c r="J1870" s="14" t="s">
        <v>8543</v>
      </c>
      <c r="K1870" s="15"/>
      <c r="L1870" s="15"/>
      <c r="M1870" s="15"/>
      <c r="N1870" s="18" t="s">
        <v>8544</v>
      </c>
    </row>
    <row r="1871">
      <c r="A1871" s="11">
        <v>1870.0</v>
      </c>
      <c r="B1871" s="9" t="s">
        <v>8545</v>
      </c>
      <c r="C1871" s="10"/>
      <c r="D1871" s="15"/>
      <c r="E1871" s="11" t="s">
        <v>8542</v>
      </c>
      <c r="F1871" s="16">
        <v>32092.0</v>
      </c>
      <c r="G1871" s="16">
        <v>32092.0</v>
      </c>
      <c r="H1871" s="11" t="s">
        <v>5498</v>
      </c>
      <c r="I1871" s="11" t="s">
        <v>466</v>
      </c>
      <c r="J1871" s="14" t="s">
        <v>8546</v>
      </c>
      <c r="K1871" s="15"/>
      <c r="L1871" s="15"/>
      <c r="M1871" s="15"/>
      <c r="N1871" s="18" t="s">
        <v>8547</v>
      </c>
    </row>
    <row r="1872">
      <c r="A1872" s="11">
        <v>1871.0</v>
      </c>
      <c r="B1872" s="9" t="s">
        <v>8548</v>
      </c>
      <c r="C1872" s="10"/>
      <c r="D1872" s="15"/>
      <c r="E1872" s="11" t="s">
        <v>8549</v>
      </c>
      <c r="F1872" s="16">
        <v>24255.0</v>
      </c>
      <c r="G1872" s="16">
        <v>24255.0</v>
      </c>
      <c r="H1872" s="11" t="s">
        <v>5764</v>
      </c>
      <c r="I1872" s="11" t="s">
        <v>466</v>
      </c>
      <c r="J1872" s="14" t="s">
        <v>8550</v>
      </c>
      <c r="K1872" s="15"/>
      <c r="L1872" s="15"/>
      <c r="M1872" s="15"/>
      <c r="N1872" s="18" t="s">
        <v>8551</v>
      </c>
    </row>
    <row r="1873">
      <c r="A1873" s="11">
        <v>1872.0</v>
      </c>
      <c r="B1873" s="9" t="s">
        <v>8552</v>
      </c>
      <c r="C1873" s="10"/>
      <c r="D1873" s="15"/>
      <c r="E1873" s="11" t="s">
        <v>6350</v>
      </c>
      <c r="F1873" s="16">
        <v>27642.0</v>
      </c>
      <c r="G1873" s="16">
        <v>27642.0</v>
      </c>
      <c r="H1873" s="11" t="s">
        <v>5770</v>
      </c>
      <c r="I1873" s="11" t="s">
        <v>466</v>
      </c>
      <c r="J1873" s="14" t="s">
        <v>8553</v>
      </c>
      <c r="K1873" s="15"/>
      <c r="L1873" s="15"/>
      <c r="M1873" s="15"/>
      <c r="N1873" s="18" t="s">
        <v>8554</v>
      </c>
    </row>
    <row r="1874">
      <c r="A1874" s="11">
        <v>1873.0</v>
      </c>
      <c r="B1874" s="9" t="s">
        <v>8555</v>
      </c>
      <c r="C1874" s="10"/>
      <c r="D1874" s="15"/>
      <c r="E1874" s="11" t="s">
        <v>8556</v>
      </c>
      <c r="F1874" s="16">
        <v>27892.0</v>
      </c>
      <c r="G1874" s="16">
        <v>27892.0</v>
      </c>
      <c r="H1874" s="11" t="s">
        <v>5662</v>
      </c>
      <c r="I1874" s="11" t="s">
        <v>466</v>
      </c>
      <c r="J1874" s="14" t="s">
        <v>8557</v>
      </c>
      <c r="K1874" s="15"/>
      <c r="L1874" s="15"/>
      <c r="M1874" s="15"/>
      <c r="N1874" s="18" t="s">
        <v>8558</v>
      </c>
    </row>
    <row r="1875">
      <c r="A1875" s="11">
        <v>1874.0</v>
      </c>
      <c r="B1875" s="9" t="s">
        <v>8559</v>
      </c>
      <c r="C1875" s="10"/>
      <c r="D1875" s="15"/>
      <c r="E1875" s="11" t="s">
        <v>8556</v>
      </c>
      <c r="F1875" s="16">
        <v>27892.0</v>
      </c>
      <c r="G1875" s="16">
        <v>27892.0</v>
      </c>
      <c r="H1875" s="11" t="s">
        <v>5662</v>
      </c>
      <c r="I1875" s="11" t="s">
        <v>466</v>
      </c>
      <c r="J1875" s="14" t="s">
        <v>8560</v>
      </c>
      <c r="K1875" s="15"/>
      <c r="L1875" s="15"/>
      <c r="M1875" s="15"/>
      <c r="N1875" s="18" t="s">
        <v>8561</v>
      </c>
    </row>
    <row r="1876">
      <c r="A1876" s="11">
        <v>1875.0</v>
      </c>
      <c r="B1876" s="9" t="s">
        <v>8562</v>
      </c>
      <c r="C1876" s="10"/>
      <c r="D1876" s="15"/>
      <c r="E1876" s="11" t="s">
        <v>8563</v>
      </c>
      <c r="F1876" s="16">
        <v>28481.0</v>
      </c>
      <c r="G1876" s="16">
        <v>28481.0</v>
      </c>
      <c r="H1876" s="11" t="s">
        <v>5515</v>
      </c>
      <c r="I1876" s="11" t="s">
        <v>466</v>
      </c>
      <c r="J1876" s="14" t="s">
        <v>8564</v>
      </c>
      <c r="K1876" s="15"/>
      <c r="L1876" s="15"/>
      <c r="M1876" s="15"/>
      <c r="N1876" s="18" t="s">
        <v>8565</v>
      </c>
    </row>
    <row r="1877">
      <c r="A1877" s="11">
        <v>1876.0</v>
      </c>
      <c r="B1877" s="9" t="s">
        <v>8566</v>
      </c>
      <c r="C1877" s="10"/>
      <c r="D1877" s="15"/>
      <c r="E1877" s="11" t="s">
        <v>8567</v>
      </c>
      <c r="F1877" s="16">
        <v>32274.0</v>
      </c>
      <c r="G1877" s="16">
        <v>32274.0</v>
      </c>
      <c r="H1877" s="11" t="s">
        <v>5498</v>
      </c>
      <c r="I1877" s="11" t="s">
        <v>466</v>
      </c>
      <c r="J1877" s="14" t="s">
        <v>8568</v>
      </c>
      <c r="K1877" s="15"/>
      <c r="L1877" s="15"/>
      <c r="M1877" s="15"/>
      <c r="N1877" s="18" t="s">
        <v>8569</v>
      </c>
    </row>
    <row r="1878">
      <c r="A1878" s="11">
        <v>1877.0</v>
      </c>
      <c r="B1878" s="9" t="s">
        <v>8570</v>
      </c>
      <c r="C1878" s="10"/>
      <c r="D1878" s="15"/>
      <c r="E1878" s="11" t="s">
        <v>6869</v>
      </c>
      <c r="F1878" s="16">
        <v>26508.0</v>
      </c>
      <c r="G1878" s="16">
        <v>26508.0</v>
      </c>
      <c r="H1878" s="11" t="s">
        <v>5498</v>
      </c>
      <c r="I1878" s="11" t="s">
        <v>466</v>
      </c>
      <c r="J1878" s="14" t="s">
        <v>8571</v>
      </c>
      <c r="K1878" s="15"/>
      <c r="L1878" s="15"/>
      <c r="M1878" s="15"/>
      <c r="N1878" s="18" t="s">
        <v>8572</v>
      </c>
    </row>
    <row r="1879">
      <c r="A1879" s="11">
        <v>1878.0</v>
      </c>
      <c r="B1879" s="9" t="s">
        <v>8573</v>
      </c>
      <c r="C1879" s="10"/>
      <c r="D1879" s="15"/>
      <c r="E1879" s="11" t="s">
        <v>8574</v>
      </c>
      <c r="F1879" s="16">
        <v>28730.0</v>
      </c>
      <c r="G1879" s="16">
        <v>28730.0</v>
      </c>
      <c r="H1879" s="11" t="s">
        <v>5671</v>
      </c>
      <c r="I1879" s="11" t="s">
        <v>466</v>
      </c>
      <c r="J1879" s="14" t="s">
        <v>8575</v>
      </c>
      <c r="K1879" s="15"/>
      <c r="L1879" s="15"/>
      <c r="M1879" s="15"/>
      <c r="N1879" s="18" t="s">
        <v>8576</v>
      </c>
    </row>
    <row r="1880">
      <c r="A1880" s="11">
        <v>1879.0</v>
      </c>
      <c r="B1880" s="9" t="s">
        <v>8577</v>
      </c>
      <c r="C1880" s="10"/>
      <c r="D1880" s="15"/>
      <c r="E1880" s="11" t="s">
        <v>8578</v>
      </c>
      <c r="F1880" s="16">
        <v>29360.0</v>
      </c>
      <c r="G1880" s="16">
        <v>29360.0</v>
      </c>
      <c r="H1880" s="11" t="s">
        <v>5503</v>
      </c>
      <c r="I1880" s="11" t="s">
        <v>466</v>
      </c>
      <c r="J1880" s="14" t="s">
        <v>8579</v>
      </c>
      <c r="K1880" s="15"/>
      <c r="L1880" s="15"/>
      <c r="M1880" s="15"/>
      <c r="N1880" s="18" t="s">
        <v>8580</v>
      </c>
    </row>
    <row r="1881">
      <c r="A1881" s="11">
        <v>1880.0</v>
      </c>
      <c r="B1881" s="9" t="s">
        <v>8581</v>
      </c>
      <c r="C1881" s="10"/>
      <c r="D1881" s="15"/>
      <c r="E1881" s="11" t="s">
        <v>8582</v>
      </c>
      <c r="F1881" s="16">
        <v>31250.0</v>
      </c>
      <c r="G1881" s="16">
        <v>31250.0</v>
      </c>
      <c r="H1881" s="11" t="s">
        <v>5602</v>
      </c>
      <c r="I1881" s="11" t="s">
        <v>466</v>
      </c>
      <c r="J1881" s="14" t="s">
        <v>8583</v>
      </c>
      <c r="K1881" s="15"/>
      <c r="L1881" s="15"/>
      <c r="M1881" s="15"/>
      <c r="N1881" s="18" t="s">
        <v>8584</v>
      </c>
    </row>
    <row r="1882">
      <c r="A1882" s="11">
        <v>1881.0</v>
      </c>
      <c r="B1882" s="9" t="s">
        <v>8585</v>
      </c>
      <c r="C1882" s="10"/>
      <c r="D1882" s="15"/>
      <c r="E1882" s="11" t="s">
        <v>8586</v>
      </c>
      <c r="F1882" s="16">
        <v>27754.0</v>
      </c>
      <c r="G1882" s="16">
        <v>27754.0</v>
      </c>
      <c r="H1882" s="11" t="s">
        <v>5579</v>
      </c>
      <c r="I1882" s="11" t="s">
        <v>466</v>
      </c>
      <c r="J1882" s="14" t="s">
        <v>8587</v>
      </c>
      <c r="K1882" s="15"/>
      <c r="L1882" s="15"/>
      <c r="M1882" s="15"/>
      <c r="N1882" s="18" t="s">
        <v>8588</v>
      </c>
    </row>
    <row r="1883">
      <c r="A1883" s="11">
        <v>1882.0</v>
      </c>
      <c r="B1883" s="9" t="s">
        <v>8589</v>
      </c>
      <c r="C1883" s="10"/>
      <c r="D1883" s="15"/>
      <c r="E1883" s="11" t="s">
        <v>8586</v>
      </c>
      <c r="F1883" s="16">
        <v>27754.0</v>
      </c>
      <c r="G1883" s="16">
        <v>27754.0</v>
      </c>
      <c r="H1883" s="11" t="s">
        <v>5579</v>
      </c>
      <c r="I1883" s="11" t="s">
        <v>466</v>
      </c>
      <c r="J1883" s="14" t="s">
        <v>8590</v>
      </c>
      <c r="K1883" s="15"/>
      <c r="L1883" s="15"/>
      <c r="M1883" s="15"/>
      <c r="N1883" s="18" t="s">
        <v>8591</v>
      </c>
    </row>
    <row r="1884">
      <c r="A1884" s="11">
        <v>1883.0</v>
      </c>
      <c r="B1884" s="9" t="s">
        <v>8592</v>
      </c>
      <c r="C1884" s="10"/>
      <c r="D1884" s="15"/>
      <c r="E1884" s="11" t="s">
        <v>8593</v>
      </c>
      <c r="F1884" s="16">
        <v>28634.0</v>
      </c>
      <c r="G1884" s="16">
        <v>28634.0</v>
      </c>
      <c r="H1884" s="11" t="s">
        <v>5770</v>
      </c>
      <c r="I1884" s="11" t="s">
        <v>466</v>
      </c>
      <c r="J1884" s="14" t="s">
        <v>8594</v>
      </c>
      <c r="K1884" s="15"/>
      <c r="L1884" s="15"/>
      <c r="M1884" s="15"/>
      <c r="N1884" s="18" t="s">
        <v>8595</v>
      </c>
    </row>
    <row r="1885">
      <c r="A1885" s="11">
        <v>1884.0</v>
      </c>
      <c r="B1885" s="9" t="s">
        <v>8596</v>
      </c>
      <c r="C1885" s="10"/>
      <c r="D1885" s="15"/>
      <c r="E1885" s="11" t="s">
        <v>8593</v>
      </c>
      <c r="F1885" s="16">
        <v>28634.0</v>
      </c>
      <c r="G1885" s="16">
        <v>28634.0</v>
      </c>
      <c r="H1885" s="11" t="s">
        <v>5770</v>
      </c>
      <c r="I1885" s="11" t="s">
        <v>466</v>
      </c>
      <c r="J1885" s="14" t="s">
        <v>8597</v>
      </c>
      <c r="K1885" s="15"/>
      <c r="L1885" s="15"/>
      <c r="M1885" s="15"/>
      <c r="N1885" s="18" t="s">
        <v>8598</v>
      </c>
    </row>
    <row r="1886">
      <c r="A1886" s="11">
        <v>1885.0</v>
      </c>
      <c r="B1886" s="9" t="s">
        <v>8599</v>
      </c>
      <c r="C1886" s="10"/>
      <c r="D1886" s="15"/>
      <c r="E1886" s="11" t="s">
        <v>8593</v>
      </c>
      <c r="F1886" s="16">
        <v>28634.0</v>
      </c>
      <c r="G1886" s="16">
        <v>28634.0</v>
      </c>
      <c r="H1886" s="11" t="s">
        <v>5770</v>
      </c>
      <c r="I1886" s="11" t="s">
        <v>466</v>
      </c>
      <c r="J1886" s="14" t="s">
        <v>8600</v>
      </c>
      <c r="K1886" s="15"/>
      <c r="L1886" s="15"/>
      <c r="M1886" s="15"/>
      <c r="N1886" s="18" t="s">
        <v>8601</v>
      </c>
    </row>
    <row r="1887">
      <c r="A1887" s="11">
        <v>1886.0</v>
      </c>
      <c r="B1887" s="9" t="s">
        <v>8602</v>
      </c>
      <c r="C1887" s="10"/>
      <c r="D1887" s="15"/>
      <c r="E1887" s="11" t="s">
        <v>8603</v>
      </c>
      <c r="F1887" s="16">
        <v>25231.0</v>
      </c>
      <c r="G1887" s="16">
        <v>25231.0</v>
      </c>
      <c r="H1887" s="11" t="s">
        <v>5588</v>
      </c>
      <c r="I1887" s="11" t="s">
        <v>466</v>
      </c>
      <c r="J1887" s="14" t="s">
        <v>8604</v>
      </c>
      <c r="K1887" s="15"/>
      <c r="L1887" s="15"/>
      <c r="M1887" s="15"/>
      <c r="N1887" s="18" t="s">
        <v>8605</v>
      </c>
    </row>
    <row r="1888">
      <c r="A1888" s="11">
        <v>1887.0</v>
      </c>
      <c r="B1888" s="9" t="s">
        <v>8606</v>
      </c>
      <c r="C1888" s="10"/>
      <c r="D1888" s="15"/>
      <c r="E1888" s="11" t="s">
        <v>8607</v>
      </c>
      <c r="F1888" s="16">
        <v>31171.0</v>
      </c>
      <c r="G1888" s="16">
        <v>31171.0</v>
      </c>
      <c r="H1888" s="11" t="s">
        <v>5602</v>
      </c>
      <c r="I1888" s="11" t="s">
        <v>466</v>
      </c>
      <c r="J1888" s="14" t="s">
        <v>8608</v>
      </c>
      <c r="K1888" s="15"/>
      <c r="L1888" s="15"/>
      <c r="M1888" s="15"/>
      <c r="N1888" s="18" t="s">
        <v>8609</v>
      </c>
    </row>
    <row r="1889">
      <c r="A1889" s="11">
        <v>1888.0</v>
      </c>
      <c r="C1889" s="10"/>
      <c r="D1889" s="15"/>
      <c r="E1889" s="15"/>
      <c r="F1889" s="22"/>
      <c r="G1889" s="22"/>
      <c r="H1889" s="15"/>
      <c r="I1889" s="11" t="s">
        <v>466</v>
      </c>
      <c r="J1889" s="14" t="s">
        <v>8610</v>
      </c>
      <c r="K1889" s="15"/>
      <c r="L1889" s="15"/>
      <c r="M1889" s="15"/>
      <c r="N1889" s="15"/>
    </row>
    <row r="1890">
      <c r="A1890" s="11">
        <v>1889.0</v>
      </c>
      <c r="B1890" s="9" t="s">
        <v>8611</v>
      </c>
      <c r="C1890" s="10"/>
      <c r="D1890" s="15"/>
      <c r="E1890" s="11" t="s">
        <v>8612</v>
      </c>
      <c r="F1890" s="16">
        <v>32314.0</v>
      </c>
      <c r="G1890" s="16">
        <v>32314.0</v>
      </c>
      <c r="H1890" s="11" t="s">
        <v>5515</v>
      </c>
      <c r="I1890" s="11" t="s">
        <v>466</v>
      </c>
      <c r="J1890" s="14" t="s">
        <v>8613</v>
      </c>
      <c r="K1890" s="15"/>
      <c r="L1890" s="15"/>
      <c r="M1890" s="15"/>
      <c r="N1890" s="18" t="s">
        <v>8614</v>
      </c>
    </row>
    <row r="1891">
      <c r="A1891" s="11">
        <v>1890.0</v>
      </c>
      <c r="B1891" s="9" t="s">
        <v>8615</v>
      </c>
      <c r="C1891" s="10"/>
      <c r="D1891" s="15"/>
      <c r="E1891" s="11" t="s">
        <v>8616</v>
      </c>
      <c r="F1891" s="16">
        <v>28798.0</v>
      </c>
      <c r="G1891" s="16">
        <v>28798.0</v>
      </c>
      <c r="H1891" s="11" t="s">
        <v>5503</v>
      </c>
      <c r="I1891" s="11" t="s">
        <v>466</v>
      </c>
      <c r="J1891" s="14" t="s">
        <v>8617</v>
      </c>
      <c r="K1891" s="15"/>
      <c r="L1891" s="15"/>
      <c r="M1891" s="15"/>
      <c r="N1891" s="18" t="s">
        <v>8618</v>
      </c>
    </row>
    <row r="1892">
      <c r="A1892" s="11">
        <v>1891.0</v>
      </c>
      <c r="B1892" s="9" t="s">
        <v>8619</v>
      </c>
      <c r="C1892" s="10"/>
      <c r="D1892" s="15"/>
      <c r="E1892" s="11" t="s">
        <v>8620</v>
      </c>
      <c r="F1892" s="16">
        <v>24288.0</v>
      </c>
      <c r="G1892" s="16">
        <v>24288.0</v>
      </c>
      <c r="H1892" s="11" t="s">
        <v>5484</v>
      </c>
      <c r="I1892" s="11" t="s">
        <v>466</v>
      </c>
      <c r="J1892" s="14" t="s">
        <v>8621</v>
      </c>
      <c r="K1892" s="15"/>
      <c r="L1892" s="15"/>
      <c r="M1892" s="15"/>
      <c r="N1892" s="18" t="s">
        <v>8622</v>
      </c>
    </row>
    <row r="1893">
      <c r="A1893" s="11">
        <v>1892.0</v>
      </c>
      <c r="B1893" s="9" t="s">
        <v>8623</v>
      </c>
      <c r="C1893" s="10"/>
      <c r="D1893" s="15"/>
      <c r="E1893" s="11" t="s">
        <v>8616</v>
      </c>
      <c r="F1893" s="16">
        <v>28798.0</v>
      </c>
      <c r="G1893" s="16">
        <v>28798.0</v>
      </c>
      <c r="H1893" s="11" t="s">
        <v>5503</v>
      </c>
      <c r="I1893" s="11" t="s">
        <v>466</v>
      </c>
      <c r="J1893" s="14" t="s">
        <v>8624</v>
      </c>
      <c r="K1893" s="15"/>
      <c r="L1893" s="15"/>
      <c r="M1893" s="15"/>
      <c r="N1893" s="18" t="s">
        <v>8625</v>
      </c>
    </row>
    <row r="1894">
      <c r="A1894" s="11">
        <v>1893.0</v>
      </c>
      <c r="B1894" s="9" t="s">
        <v>8626</v>
      </c>
      <c r="C1894" s="10"/>
      <c r="D1894" s="15"/>
      <c r="E1894" s="11" t="s">
        <v>8627</v>
      </c>
      <c r="F1894" s="16">
        <v>25231.0</v>
      </c>
      <c r="G1894" s="16">
        <v>25231.0</v>
      </c>
      <c r="H1894" s="11" t="s">
        <v>5588</v>
      </c>
      <c r="I1894" s="11" t="s">
        <v>466</v>
      </c>
      <c r="J1894" s="14" t="s">
        <v>8628</v>
      </c>
      <c r="K1894" s="15"/>
      <c r="L1894" s="15"/>
      <c r="M1894" s="15"/>
      <c r="N1894" s="18" t="s">
        <v>8629</v>
      </c>
    </row>
    <row r="1895">
      <c r="A1895" s="11">
        <v>1894.0</v>
      </c>
      <c r="B1895" s="9" t="s">
        <v>8630</v>
      </c>
      <c r="C1895" s="10"/>
      <c r="D1895" s="15"/>
      <c r="E1895" s="11" t="s">
        <v>8627</v>
      </c>
      <c r="F1895" s="16">
        <v>25231.0</v>
      </c>
      <c r="G1895" s="16">
        <v>25231.0</v>
      </c>
      <c r="H1895" s="11" t="s">
        <v>5588</v>
      </c>
      <c r="I1895" s="11" t="s">
        <v>466</v>
      </c>
      <c r="J1895" s="14" t="s">
        <v>8631</v>
      </c>
      <c r="K1895" s="15"/>
      <c r="L1895" s="15"/>
      <c r="M1895" s="15"/>
      <c r="N1895" s="18" t="s">
        <v>8632</v>
      </c>
    </row>
    <row r="1896">
      <c r="A1896" s="11">
        <v>1895.0</v>
      </c>
      <c r="C1896" s="10"/>
      <c r="D1896" s="15"/>
      <c r="E1896" s="15"/>
      <c r="F1896" s="22"/>
      <c r="G1896" s="22"/>
      <c r="H1896" s="15"/>
      <c r="I1896" s="11" t="s">
        <v>466</v>
      </c>
      <c r="J1896" s="14" t="s">
        <v>8633</v>
      </c>
      <c r="K1896" s="15"/>
      <c r="L1896" s="15"/>
      <c r="M1896" s="15"/>
      <c r="N1896" s="15"/>
    </row>
    <row r="1897">
      <c r="A1897" s="11">
        <v>1896.0</v>
      </c>
      <c r="B1897" s="9" t="s">
        <v>8634</v>
      </c>
      <c r="C1897" s="10"/>
      <c r="D1897" s="15"/>
      <c r="E1897" s="11" t="s">
        <v>8635</v>
      </c>
      <c r="F1897" s="16">
        <v>29407.0</v>
      </c>
      <c r="G1897" s="16">
        <v>29407.0</v>
      </c>
      <c r="H1897" s="11" t="s">
        <v>5503</v>
      </c>
      <c r="I1897" s="11" t="s">
        <v>466</v>
      </c>
      <c r="J1897" s="14" t="s">
        <v>8636</v>
      </c>
      <c r="K1897" s="15"/>
      <c r="L1897" s="15"/>
      <c r="M1897" s="15"/>
      <c r="N1897" s="18" t="s">
        <v>8637</v>
      </c>
    </row>
    <row r="1898">
      <c r="A1898" s="11">
        <v>1897.0</v>
      </c>
      <c r="B1898" s="9" t="s">
        <v>8638</v>
      </c>
      <c r="C1898" s="10"/>
      <c r="D1898" s="15"/>
      <c r="E1898" s="11" t="s">
        <v>8639</v>
      </c>
      <c r="F1898" s="16">
        <v>30009.0</v>
      </c>
      <c r="G1898" s="16">
        <v>30009.0</v>
      </c>
      <c r="H1898" s="11" t="s">
        <v>5515</v>
      </c>
      <c r="I1898" s="11" t="s">
        <v>466</v>
      </c>
      <c r="J1898" s="14" t="s">
        <v>8640</v>
      </c>
      <c r="K1898" s="15"/>
      <c r="L1898" s="15"/>
      <c r="M1898" s="15"/>
      <c r="N1898" s="18" t="s">
        <v>8641</v>
      </c>
    </row>
    <row r="1899">
      <c r="A1899" s="11">
        <v>1898.0</v>
      </c>
      <c r="B1899" s="9" t="s">
        <v>8642</v>
      </c>
      <c r="C1899" s="10"/>
      <c r="D1899" s="15"/>
      <c r="E1899" s="11" t="s">
        <v>8639</v>
      </c>
      <c r="F1899" s="16">
        <v>30009.0</v>
      </c>
      <c r="G1899" s="16">
        <v>30009.0</v>
      </c>
      <c r="H1899" s="11" t="s">
        <v>5515</v>
      </c>
      <c r="I1899" s="11" t="s">
        <v>466</v>
      </c>
      <c r="J1899" s="14" t="s">
        <v>8643</v>
      </c>
      <c r="K1899" s="15"/>
      <c r="L1899" s="15"/>
      <c r="M1899" s="15"/>
      <c r="N1899" s="18" t="s">
        <v>8644</v>
      </c>
    </row>
    <row r="1900">
      <c r="A1900" s="11">
        <v>1899.0</v>
      </c>
      <c r="B1900" s="9" t="s">
        <v>8645</v>
      </c>
      <c r="C1900" s="10"/>
      <c r="D1900" s="15"/>
      <c r="E1900" s="11" t="s">
        <v>8639</v>
      </c>
      <c r="F1900" s="16">
        <v>30009.0</v>
      </c>
      <c r="G1900" s="16">
        <v>30009.0</v>
      </c>
      <c r="H1900" s="11" t="s">
        <v>5515</v>
      </c>
      <c r="I1900" s="11" t="s">
        <v>466</v>
      </c>
      <c r="J1900" s="14" t="s">
        <v>8646</v>
      </c>
      <c r="K1900" s="15"/>
      <c r="L1900" s="15"/>
      <c r="M1900" s="15"/>
      <c r="N1900" s="18" t="s">
        <v>8647</v>
      </c>
    </row>
    <row r="1901">
      <c r="A1901" s="11">
        <v>1900.0</v>
      </c>
      <c r="B1901" s="9" t="s">
        <v>8648</v>
      </c>
      <c r="C1901" s="10"/>
      <c r="D1901" s="15"/>
      <c r="E1901" s="11" t="s">
        <v>8639</v>
      </c>
      <c r="F1901" s="16">
        <v>30009.0</v>
      </c>
      <c r="G1901" s="16">
        <v>30009.0</v>
      </c>
      <c r="H1901" s="11" t="s">
        <v>5515</v>
      </c>
      <c r="I1901" s="11" t="s">
        <v>466</v>
      </c>
      <c r="J1901" s="14" t="s">
        <v>8649</v>
      </c>
      <c r="K1901" s="15"/>
      <c r="L1901" s="15"/>
      <c r="M1901" s="15"/>
      <c r="N1901" s="18" t="s">
        <v>8650</v>
      </c>
    </row>
    <row r="1902">
      <c r="A1902" s="11">
        <v>1901.0</v>
      </c>
      <c r="B1902" s="9" t="s">
        <v>8651</v>
      </c>
      <c r="C1902" s="10"/>
      <c r="D1902" s="15"/>
      <c r="E1902" s="11" t="s">
        <v>8639</v>
      </c>
      <c r="F1902" s="16">
        <v>30009.0</v>
      </c>
      <c r="G1902" s="16">
        <v>30009.0</v>
      </c>
      <c r="H1902" s="11" t="s">
        <v>5515</v>
      </c>
      <c r="I1902" s="11" t="s">
        <v>466</v>
      </c>
      <c r="J1902" s="14" t="s">
        <v>8652</v>
      </c>
      <c r="K1902" s="15"/>
      <c r="L1902" s="15"/>
      <c r="M1902" s="15"/>
      <c r="N1902" s="18" t="s">
        <v>8653</v>
      </c>
    </row>
    <row r="1903">
      <c r="A1903" s="11">
        <v>1902.0</v>
      </c>
      <c r="B1903" s="9" t="s">
        <v>8654</v>
      </c>
      <c r="C1903" s="10"/>
      <c r="D1903" s="15"/>
      <c r="E1903" s="11" t="s">
        <v>8639</v>
      </c>
      <c r="F1903" s="16">
        <v>30009.0</v>
      </c>
      <c r="G1903" s="16">
        <v>30009.0</v>
      </c>
      <c r="H1903" s="11" t="s">
        <v>5515</v>
      </c>
      <c r="I1903" s="11" t="s">
        <v>466</v>
      </c>
      <c r="J1903" s="14" t="s">
        <v>8655</v>
      </c>
      <c r="K1903" s="15"/>
      <c r="L1903" s="15"/>
      <c r="M1903" s="15"/>
      <c r="N1903" s="18" t="s">
        <v>8656</v>
      </c>
    </row>
    <row r="1904">
      <c r="A1904" s="11">
        <v>1903.0</v>
      </c>
      <c r="B1904" s="9" t="s">
        <v>8657</v>
      </c>
      <c r="C1904" s="10"/>
      <c r="D1904" s="15"/>
      <c r="E1904" s="11" t="s">
        <v>8639</v>
      </c>
      <c r="F1904" s="16">
        <v>30009.0</v>
      </c>
      <c r="G1904" s="16">
        <v>30009.0</v>
      </c>
      <c r="H1904" s="11" t="s">
        <v>5515</v>
      </c>
      <c r="I1904" s="11" t="s">
        <v>466</v>
      </c>
      <c r="J1904" s="14" t="s">
        <v>8658</v>
      </c>
      <c r="K1904" s="15"/>
      <c r="L1904" s="15"/>
      <c r="M1904" s="15"/>
      <c r="N1904" s="18" t="s">
        <v>8659</v>
      </c>
    </row>
    <row r="1905">
      <c r="A1905" s="11">
        <v>1904.0</v>
      </c>
      <c r="B1905" s="9" t="s">
        <v>8660</v>
      </c>
      <c r="C1905" s="10"/>
      <c r="D1905" s="15"/>
      <c r="E1905" s="11" t="s">
        <v>8639</v>
      </c>
      <c r="F1905" s="16">
        <v>30009.0</v>
      </c>
      <c r="G1905" s="16">
        <v>30009.0</v>
      </c>
      <c r="H1905" s="11" t="s">
        <v>5515</v>
      </c>
      <c r="I1905" s="11" t="s">
        <v>466</v>
      </c>
      <c r="J1905" s="14" t="s">
        <v>8661</v>
      </c>
      <c r="K1905" s="15"/>
      <c r="L1905" s="15"/>
      <c r="M1905" s="15"/>
      <c r="N1905" s="18" t="s">
        <v>8662</v>
      </c>
    </row>
    <row r="1906">
      <c r="A1906" s="11">
        <v>1905.0</v>
      </c>
      <c r="B1906" s="9" t="s">
        <v>8663</v>
      </c>
      <c r="C1906" s="10"/>
      <c r="D1906" s="15"/>
      <c r="E1906" s="11" t="s">
        <v>8664</v>
      </c>
      <c r="F1906" s="16">
        <v>27648.0</v>
      </c>
      <c r="G1906" s="16">
        <v>27648.0</v>
      </c>
      <c r="H1906" s="11" t="s">
        <v>5662</v>
      </c>
      <c r="I1906" s="11" t="s">
        <v>466</v>
      </c>
      <c r="J1906" s="14" t="s">
        <v>8665</v>
      </c>
      <c r="K1906" s="15"/>
      <c r="L1906" s="15"/>
      <c r="M1906" s="15"/>
      <c r="N1906" s="18" t="s">
        <v>8666</v>
      </c>
    </row>
    <row r="1907">
      <c r="A1907" s="11">
        <v>1906.0</v>
      </c>
      <c r="B1907" s="9" t="s">
        <v>8667</v>
      </c>
      <c r="C1907" s="10"/>
      <c r="D1907" s="15"/>
      <c r="E1907" s="11" t="s">
        <v>8668</v>
      </c>
      <c r="F1907" s="16">
        <v>24298.0</v>
      </c>
      <c r="G1907" s="16">
        <v>24298.0</v>
      </c>
      <c r="H1907" s="11" t="s">
        <v>5588</v>
      </c>
      <c r="I1907" s="11" t="s">
        <v>466</v>
      </c>
      <c r="J1907" s="14" t="s">
        <v>8669</v>
      </c>
      <c r="K1907" s="15"/>
      <c r="L1907" s="15"/>
      <c r="M1907" s="15"/>
      <c r="N1907" s="19" t="s">
        <v>8670</v>
      </c>
    </row>
    <row r="1908">
      <c r="A1908" s="11">
        <v>1907.0</v>
      </c>
      <c r="B1908" s="9" t="s">
        <v>8671</v>
      </c>
      <c r="C1908" s="10"/>
      <c r="D1908" s="15"/>
      <c r="E1908" s="11" t="s">
        <v>8672</v>
      </c>
      <c r="F1908" s="16">
        <v>26709.0</v>
      </c>
      <c r="G1908" s="16">
        <v>26709.0</v>
      </c>
      <c r="H1908" s="11" t="s">
        <v>5498</v>
      </c>
      <c r="I1908" s="11" t="s">
        <v>466</v>
      </c>
      <c r="J1908" s="14" t="s">
        <v>8673</v>
      </c>
      <c r="K1908" s="15"/>
      <c r="L1908" s="15"/>
      <c r="M1908" s="15"/>
      <c r="N1908" s="18" t="s">
        <v>8674</v>
      </c>
    </row>
    <row r="1909">
      <c r="A1909" s="11">
        <v>1908.0</v>
      </c>
      <c r="B1909" s="9" t="s">
        <v>8675</v>
      </c>
      <c r="C1909" s="10"/>
      <c r="D1909" s="15"/>
      <c r="E1909" s="11" t="s">
        <v>8676</v>
      </c>
      <c r="F1909" s="16">
        <v>28816.0</v>
      </c>
      <c r="G1909" s="16">
        <v>28816.0</v>
      </c>
      <c r="H1909" s="11" t="s">
        <v>5503</v>
      </c>
      <c r="I1909" s="11" t="s">
        <v>466</v>
      </c>
      <c r="J1909" s="14" t="s">
        <v>8677</v>
      </c>
      <c r="K1909" s="15"/>
      <c r="L1909" s="15"/>
      <c r="M1909" s="15"/>
      <c r="N1909" s="18" t="s">
        <v>8678</v>
      </c>
    </row>
    <row r="1910">
      <c r="A1910" s="11">
        <v>1909.0</v>
      </c>
      <c r="B1910" s="9" t="s">
        <v>8679</v>
      </c>
      <c r="C1910" s="10"/>
      <c r="D1910" s="15"/>
      <c r="E1910" s="11" t="s">
        <v>8680</v>
      </c>
      <c r="F1910" s="16">
        <v>28816.0</v>
      </c>
      <c r="G1910" s="16">
        <v>28816.0</v>
      </c>
      <c r="H1910" s="11" t="s">
        <v>5503</v>
      </c>
      <c r="I1910" s="11" t="s">
        <v>466</v>
      </c>
      <c r="J1910" s="14" t="s">
        <v>8681</v>
      </c>
      <c r="K1910" s="15"/>
      <c r="L1910" s="15"/>
      <c r="M1910" s="15"/>
      <c r="N1910" s="18" t="s">
        <v>8682</v>
      </c>
    </row>
    <row r="1911">
      <c r="A1911" s="11">
        <v>1910.0</v>
      </c>
      <c r="B1911" s="9" t="s">
        <v>8683</v>
      </c>
      <c r="C1911" s="10"/>
      <c r="D1911" s="15"/>
      <c r="E1911" s="11" t="s">
        <v>8676</v>
      </c>
      <c r="F1911" s="16">
        <v>28816.0</v>
      </c>
      <c r="G1911" s="16">
        <v>28816.0</v>
      </c>
      <c r="H1911" s="11" t="s">
        <v>5503</v>
      </c>
      <c r="I1911" s="11" t="s">
        <v>466</v>
      </c>
      <c r="J1911" s="14" t="s">
        <v>8684</v>
      </c>
      <c r="K1911" s="15"/>
      <c r="L1911" s="15"/>
      <c r="M1911" s="15"/>
      <c r="N1911" s="18" t="s">
        <v>8685</v>
      </c>
    </row>
    <row r="1912">
      <c r="A1912" s="11">
        <v>1911.0</v>
      </c>
      <c r="B1912" s="9" t="s">
        <v>8686</v>
      </c>
      <c r="C1912" s="10"/>
      <c r="D1912" s="15"/>
      <c r="E1912" s="11" t="s">
        <v>8687</v>
      </c>
      <c r="F1912" s="16">
        <v>29703.0</v>
      </c>
      <c r="G1912" s="16">
        <v>29703.0</v>
      </c>
      <c r="H1912" s="11" t="s">
        <v>5510</v>
      </c>
      <c r="I1912" s="11" t="s">
        <v>466</v>
      </c>
      <c r="J1912" s="14" t="s">
        <v>8688</v>
      </c>
      <c r="K1912" s="15"/>
      <c r="L1912" s="15"/>
      <c r="M1912" s="15"/>
      <c r="N1912" s="18" t="s">
        <v>8689</v>
      </c>
    </row>
    <row r="1913">
      <c r="A1913" s="11">
        <v>1912.0</v>
      </c>
      <c r="B1913" s="9" t="s">
        <v>8690</v>
      </c>
      <c r="C1913" s="10"/>
      <c r="D1913" s="15"/>
      <c r="E1913" s="11" t="s">
        <v>6630</v>
      </c>
      <c r="F1913" s="16">
        <v>30944.0</v>
      </c>
      <c r="G1913" s="16">
        <v>30944.0</v>
      </c>
      <c r="H1913" s="11" t="s">
        <v>5602</v>
      </c>
      <c r="I1913" s="11" t="s">
        <v>466</v>
      </c>
      <c r="J1913" s="14" t="s">
        <v>8691</v>
      </c>
      <c r="K1913" s="15"/>
      <c r="L1913" s="15"/>
      <c r="M1913" s="15"/>
      <c r="N1913" s="18" t="s">
        <v>8692</v>
      </c>
    </row>
    <row r="1914">
      <c r="A1914" s="11">
        <v>1913.0</v>
      </c>
      <c r="B1914" s="9" t="s">
        <v>8693</v>
      </c>
      <c r="C1914" s="10"/>
      <c r="D1914" s="15"/>
      <c r="E1914" s="11" t="s">
        <v>6630</v>
      </c>
      <c r="F1914" s="16">
        <v>30944.0</v>
      </c>
      <c r="G1914" s="16">
        <v>30944.0</v>
      </c>
      <c r="H1914" s="11" t="s">
        <v>5602</v>
      </c>
      <c r="I1914" s="11" t="s">
        <v>466</v>
      </c>
      <c r="J1914" s="14" t="s">
        <v>8694</v>
      </c>
      <c r="K1914" s="15"/>
      <c r="L1914" s="15"/>
      <c r="M1914" s="15"/>
      <c r="N1914" s="18" t="s">
        <v>8695</v>
      </c>
    </row>
    <row r="1915">
      <c r="A1915" s="11">
        <v>1914.0</v>
      </c>
      <c r="B1915" s="9" t="s">
        <v>8696</v>
      </c>
      <c r="C1915" s="10"/>
      <c r="D1915" s="15"/>
      <c r="E1915" s="11" t="s">
        <v>8697</v>
      </c>
      <c r="F1915" s="16">
        <v>29768.0</v>
      </c>
      <c r="G1915" s="16">
        <v>29768.0</v>
      </c>
      <c r="H1915" s="11" t="s">
        <v>5515</v>
      </c>
      <c r="I1915" s="11" t="s">
        <v>466</v>
      </c>
      <c r="J1915" s="14" t="s">
        <v>8698</v>
      </c>
      <c r="K1915" s="15"/>
      <c r="L1915" s="15"/>
      <c r="M1915" s="15"/>
      <c r="N1915" s="18" t="s">
        <v>8699</v>
      </c>
    </row>
    <row r="1916">
      <c r="A1916" s="11">
        <v>1915.0</v>
      </c>
      <c r="B1916" s="9" t="s">
        <v>8700</v>
      </c>
      <c r="C1916" s="10"/>
      <c r="D1916" s="15"/>
      <c r="E1916" s="11" t="s">
        <v>8701</v>
      </c>
      <c r="F1916" s="16">
        <v>29768.0</v>
      </c>
      <c r="G1916" s="16">
        <v>29768.0</v>
      </c>
      <c r="H1916" s="11" t="s">
        <v>5515</v>
      </c>
      <c r="I1916" s="11" t="s">
        <v>466</v>
      </c>
      <c r="J1916" s="14" t="s">
        <v>8702</v>
      </c>
      <c r="K1916" s="15"/>
      <c r="L1916" s="15"/>
      <c r="M1916" s="15"/>
      <c r="N1916" s="18" t="s">
        <v>8703</v>
      </c>
    </row>
    <row r="1917">
      <c r="A1917" s="11">
        <v>1916.0</v>
      </c>
      <c r="B1917" s="9" t="s">
        <v>8704</v>
      </c>
      <c r="C1917" s="10"/>
      <c r="D1917" s="15"/>
      <c r="E1917" s="11" t="s">
        <v>8705</v>
      </c>
      <c r="F1917" s="16">
        <v>26709.0</v>
      </c>
      <c r="G1917" s="16">
        <v>26709.0</v>
      </c>
      <c r="H1917" s="11" t="s">
        <v>5498</v>
      </c>
      <c r="I1917" s="11" t="s">
        <v>466</v>
      </c>
      <c r="J1917" s="14" t="s">
        <v>8706</v>
      </c>
      <c r="K1917" s="15"/>
      <c r="L1917" s="15"/>
      <c r="M1917" s="15"/>
      <c r="N1917" s="18" t="s">
        <v>8707</v>
      </c>
    </row>
    <row r="1918">
      <c r="A1918" s="11">
        <v>1917.0</v>
      </c>
      <c r="B1918" s="9" t="s">
        <v>8708</v>
      </c>
      <c r="C1918" s="10"/>
      <c r="D1918" s="15"/>
      <c r="E1918" s="11" t="s">
        <v>8709</v>
      </c>
      <c r="F1918" s="16">
        <v>24104.0</v>
      </c>
      <c r="G1918" s="16">
        <v>24104.0</v>
      </c>
      <c r="H1918" s="11" t="s">
        <v>5574</v>
      </c>
      <c r="I1918" s="11" t="s">
        <v>466</v>
      </c>
      <c r="J1918" s="14" t="s">
        <v>8710</v>
      </c>
      <c r="K1918" s="15"/>
      <c r="L1918" s="15"/>
      <c r="M1918" s="15"/>
      <c r="N1918" s="19" t="s">
        <v>8711</v>
      </c>
    </row>
    <row r="1919">
      <c r="A1919" s="11">
        <v>1918.0</v>
      </c>
      <c r="B1919" s="9" t="s">
        <v>8712</v>
      </c>
      <c r="C1919" s="10"/>
      <c r="D1919" s="15"/>
      <c r="E1919" s="11" t="s">
        <v>8709</v>
      </c>
      <c r="F1919" s="16">
        <v>24104.0</v>
      </c>
      <c r="G1919" s="16">
        <v>24104.0</v>
      </c>
      <c r="H1919" s="11" t="s">
        <v>5574</v>
      </c>
      <c r="I1919" s="11" t="s">
        <v>466</v>
      </c>
      <c r="J1919" s="14" t="s">
        <v>8713</v>
      </c>
      <c r="K1919" s="15"/>
      <c r="L1919" s="15"/>
      <c r="M1919" s="15"/>
      <c r="N1919" s="19" t="s">
        <v>8714</v>
      </c>
    </row>
    <row r="1920">
      <c r="A1920" s="11">
        <v>1919.0</v>
      </c>
      <c r="B1920" s="9" t="s">
        <v>8715</v>
      </c>
      <c r="C1920" s="10"/>
      <c r="D1920" s="15"/>
      <c r="E1920" s="11" t="s">
        <v>8709</v>
      </c>
      <c r="F1920" s="16">
        <v>24104.0</v>
      </c>
      <c r="G1920" s="16">
        <v>24104.0</v>
      </c>
      <c r="H1920" s="11" t="s">
        <v>5574</v>
      </c>
      <c r="I1920" s="11" t="s">
        <v>466</v>
      </c>
      <c r="J1920" s="14" t="s">
        <v>8716</v>
      </c>
      <c r="K1920" s="15"/>
      <c r="L1920" s="15"/>
      <c r="M1920" s="15"/>
      <c r="N1920" s="19" t="s">
        <v>8717</v>
      </c>
    </row>
    <row r="1921">
      <c r="A1921" s="11">
        <v>1920.0</v>
      </c>
      <c r="B1921" s="9" t="s">
        <v>8718</v>
      </c>
      <c r="C1921" s="10"/>
      <c r="D1921" s="15"/>
      <c r="E1921" s="11" t="s">
        <v>8719</v>
      </c>
      <c r="F1921" s="16">
        <v>31574.0</v>
      </c>
      <c r="G1921" s="16">
        <v>31574.0</v>
      </c>
      <c r="H1921" s="11" t="s">
        <v>5611</v>
      </c>
      <c r="I1921" s="11" t="s">
        <v>466</v>
      </c>
      <c r="J1921" s="14" t="s">
        <v>8720</v>
      </c>
      <c r="K1921" s="15"/>
      <c r="L1921" s="15"/>
      <c r="M1921" s="15"/>
      <c r="N1921" s="18" t="s">
        <v>8721</v>
      </c>
    </row>
    <row r="1922">
      <c r="A1922" s="11">
        <v>1921.0</v>
      </c>
      <c r="B1922" s="9" t="s">
        <v>8722</v>
      </c>
      <c r="C1922" s="10"/>
      <c r="D1922" s="15"/>
      <c r="E1922" s="11" t="s">
        <v>6670</v>
      </c>
      <c r="F1922" s="16">
        <v>29972.0</v>
      </c>
      <c r="G1922" s="16">
        <v>29972.0</v>
      </c>
      <c r="H1922" s="11" t="s">
        <v>5510</v>
      </c>
      <c r="I1922" s="11" t="s">
        <v>466</v>
      </c>
      <c r="J1922" s="14" t="s">
        <v>8723</v>
      </c>
      <c r="K1922" s="15"/>
      <c r="L1922" s="15"/>
      <c r="M1922" s="15"/>
      <c r="N1922" s="18" t="s">
        <v>8724</v>
      </c>
    </row>
    <row r="1923">
      <c r="A1923" s="11">
        <v>1922.0</v>
      </c>
      <c r="B1923" s="9" t="s">
        <v>8725</v>
      </c>
      <c r="C1923" s="10"/>
      <c r="D1923" s="15"/>
      <c r="E1923" s="11" t="s">
        <v>8726</v>
      </c>
      <c r="F1923" s="16">
        <v>28901.0</v>
      </c>
      <c r="G1923" s="16">
        <v>28901.0</v>
      </c>
      <c r="H1923" s="11" t="s">
        <v>5503</v>
      </c>
      <c r="I1923" s="11" t="s">
        <v>466</v>
      </c>
      <c r="J1923" s="14" t="s">
        <v>8727</v>
      </c>
      <c r="K1923" s="15"/>
      <c r="L1923" s="15"/>
      <c r="M1923" s="15"/>
      <c r="N1923" s="18" t="s">
        <v>8728</v>
      </c>
    </row>
    <row r="1924">
      <c r="A1924" s="11">
        <v>1923.0</v>
      </c>
      <c r="B1924" s="9" t="s">
        <v>8729</v>
      </c>
      <c r="C1924" s="10"/>
      <c r="D1924" s="15"/>
      <c r="E1924" s="11" t="s">
        <v>8726</v>
      </c>
      <c r="F1924" s="16">
        <v>28901.0</v>
      </c>
      <c r="G1924" s="16">
        <v>28901.0</v>
      </c>
      <c r="H1924" s="11" t="s">
        <v>5503</v>
      </c>
      <c r="I1924" s="11" t="s">
        <v>466</v>
      </c>
      <c r="J1924" s="14" t="s">
        <v>8730</v>
      </c>
      <c r="K1924" s="15"/>
      <c r="L1924" s="15"/>
      <c r="M1924" s="15"/>
      <c r="N1924" s="18" t="s">
        <v>8731</v>
      </c>
    </row>
    <row r="1925">
      <c r="A1925" s="11">
        <v>1924.0</v>
      </c>
      <c r="B1925" s="9" t="s">
        <v>8732</v>
      </c>
      <c r="C1925" s="10"/>
      <c r="D1925" s="15"/>
      <c r="E1925" s="11" t="s">
        <v>7641</v>
      </c>
      <c r="F1925" s="16">
        <v>25436.0</v>
      </c>
      <c r="G1925" s="16">
        <v>25436.0</v>
      </c>
      <c r="H1925" s="11" t="s">
        <v>5579</v>
      </c>
      <c r="I1925" s="11" t="s">
        <v>466</v>
      </c>
      <c r="J1925" s="14" t="s">
        <v>8733</v>
      </c>
      <c r="K1925" s="15"/>
      <c r="L1925" s="15"/>
      <c r="M1925" s="15"/>
      <c r="N1925" s="18" t="s">
        <v>8734</v>
      </c>
    </row>
    <row r="1926">
      <c r="A1926" s="11">
        <v>1925.0</v>
      </c>
      <c r="B1926" s="9" t="s">
        <v>8735</v>
      </c>
      <c r="C1926" s="10"/>
      <c r="D1926" s="15"/>
      <c r="E1926" s="11" t="s">
        <v>8736</v>
      </c>
      <c r="F1926" s="16">
        <v>28816.0</v>
      </c>
      <c r="G1926" s="16">
        <v>28816.0</v>
      </c>
      <c r="H1926" s="11" t="s">
        <v>5503</v>
      </c>
      <c r="I1926" s="11" t="s">
        <v>466</v>
      </c>
      <c r="J1926" s="14" t="s">
        <v>8737</v>
      </c>
      <c r="K1926" s="15"/>
      <c r="L1926" s="15"/>
      <c r="M1926" s="15"/>
      <c r="N1926" s="18" t="s">
        <v>8738</v>
      </c>
    </row>
    <row r="1927">
      <c r="A1927" s="11">
        <v>1926.0</v>
      </c>
      <c r="B1927" s="9" t="s">
        <v>8739</v>
      </c>
      <c r="C1927" s="10"/>
      <c r="D1927" s="15"/>
      <c r="E1927" s="11" t="s">
        <v>8736</v>
      </c>
      <c r="F1927" s="16">
        <v>28816.0</v>
      </c>
      <c r="G1927" s="16">
        <v>28816.0</v>
      </c>
      <c r="H1927" s="11" t="s">
        <v>5503</v>
      </c>
      <c r="I1927" s="11" t="s">
        <v>466</v>
      </c>
      <c r="J1927" s="14" t="s">
        <v>8740</v>
      </c>
      <c r="K1927" s="15"/>
      <c r="L1927" s="15"/>
      <c r="M1927" s="15"/>
      <c r="N1927" s="18" t="s">
        <v>8741</v>
      </c>
    </row>
    <row r="1928">
      <c r="A1928" s="11">
        <v>1927.0</v>
      </c>
      <c r="B1928" s="9" t="s">
        <v>8742</v>
      </c>
      <c r="C1928" s="10"/>
      <c r="D1928" s="15"/>
      <c r="E1928" s="11" t="s">
        <v>8736</v>
      </c>
      <c r="F1928" s="16">
        <v>28816.0</v>
      </c>
      <c r="G1928" s="16">
        <v>28816.0</v>
      </c>
      <c r="H1928" s="11" t="s">
        <v>5503</v>
      </c>
      <c r="I1928" s="11" t="s">
        <v>466</v>
      </c>
      <c r="J1928" s="14" t="s">
        <v>8743</v>
      </c>
      <c r="K1928" s="15"/>
      <c r="L1928" s="15"/>
      <c r="M1928" s="15"/>
      <c r="N1928" s="18" t="s">
        <v>8744</v>
      </c>
    </row>
    <row r="1929">
      <c r="A1929" s="11">
        <v>1928.0</v>
      </c>
      <c r="B1929" s="9" t="s">
        <v>8745</v>
      </c>
      <c r="C1929" s="10"/>
      <c r="D1929" s="15"/>
      <c r="E1929" s="11" t="s">
        <v>8746</v>
      </c>
      <c r="F1929" s="16">
        <v>26709.0</v>
      </c>
      <c r="G1929" s="16">
        <v>26709.0</v>
      </c>
      <c r="H1929" s="11" t="s">
        <v>5498</v>
      </c>
      <c r="I1929" s="11" t="s">
        <v>466</v>
      </c>
      <c r="J1929" s="14" t="s">
        <v>8747</v>
      </c>
      <c r="K1929" s="15"/>
      <c r="L1929" s="15"/>
      <c r="M1929" s="15"/>
      <c r="N1929" s="18" t="s">
        <v>8748</v>
      </c>
    </row>
    <row r="1930">
      <c r="A1930" s="11">
        <v>1929.0</v>
      </c>
      <c r="B1930" s="9" t="s">
        <v>8749</v>
      </c>
      <c r="C1930" s="10"/>
      <c r="D1930" s="15"/>
      <c r="E1930" s="11" t="s">
        <v>8746</v>
      </c>
      <c r="F1930" s="16">
        <v>26709.0</v>
      </c>
      <c r="G1930" s="16">
        <v>26709.0</v>
      </c>
      <c r="H1930" s="11" t="s">
        <v>5498</v>
      </c>
      <c r="I1930" s="11" t="s">
        <v>466</v>
      </c>
      <c r="J1930" s="14" t="s">
        <v>8750</v>
      </c>
      <c r="K1930" s="15"/>
      <c r="L1930" s="15"/>
      <c r="M1930" s="15"/>
      <c r="N1930" s="18" t="s">
        <v>8751</v>
      </c>
    </row>
    <row r="1931">
      <c r="A1931" s="11">
        <v>1930.0</v>
      </c>
      <c r="B1931" s="9" t="s">
        <v>8752</v>
      </c>
      <c r="C1931" s="10"/>
      <c r="D1931" s="15"/>
      <c r="E1931" s="11" t="s">
        <v>8753</v>
      </c>
      <c r="F1931" s="16">
        <v>31819.0</v>
      </c>
      <c r="G1931" s="16">
        <v>31819.0</v>
      </c>
      <c r="H1931" s="11" t="s">
        <v>5515</v>
      </c>
      <c r="I1931" s="11" t="s">
        <v>466</v>
      </c>
      <c r="J1931" s="14" t="s">
        <v>8754</v>
      </c>
      <c r="K1931" s="15"/>
      <c r="L1931" s="15"/>
      <c r="M1931" s="15"/>
      <c r="N1931" s="18" t="s">
        <v>8755</v>
      </c>
    </row>
    <row r="1932">
      <c r="A1932" s="11">
        <v>1931.0</v>
      </c>
      <c r="B1932" s="9" t="s">
        <v>8756</v>
      </c>
      <c r="C1932" s="10"/>
      <c r="D1932" s="15"/>
      <c r="E1932" s="11" t="s">
        <v>8753</v>
      </c>
      <c r="F1932" s="16">
        <v>31819.0</v>
      </c>
      <c r="G1932" s="16">
        <v>31819.0</v>
      </c>
      <c r="H1932" s="11" t="s">
        <v>5515</v>
      </c>
      <c r="I1932" s="11" t="s">
        <v>466</v>
      </c>
      <c r="J1932" s="14" t="s">
        <v>8757</v>
      </c>
      <c r="K1932" s="15"/>
      <c r="L1932" s="15"/>
      <c r="M1932" s="15"/>
      <c r="N1932" s="18" t="s">
        <v>8758</v>
      </c>
    </row>
    <row r="1933">
      <c r="A1933" s="11">
        <v>1932.0</v>
      </c>
      <c r="B1933" s="9" t="s">
        <v>8759</v>
      </c>
      <c r="C1933" s="10"/>
      <c r="D1933" s="15"/>
      <c r="E1933" s="11" t="s">
        <v>8760</v>
      </c>
      <c r="F1933" s="16">
        <v>31714.0</v>
      </c>
      <c r="G1933" s="16">
        <v>31714.0</v>
      </c>
      <c r="H1933" s="11" t="s">
        <v>5536</v>
      </c>
      <c r="I1933" s="11" t="s">
        <v>466</v>
      </c>
      <c r="J1933" s="14" t="s">
        <v>8761</v>
      </c>
      <c r="K1933" s="15"/>
      <c r="L1933" s="15"/>
      <c r="M1933" s="15"/>
      <c r="N1933" s="18" t="s">
        <v>8762</v>
      </c>
    </row>
    <row r="1934">
      <c r="A1934" s="11">
        <v>1933.0</v>
      </c>
      <c r="B1934" s="9" t="s">
        <v>8763</v>
      </c>
      <c r="C1934" s="10"/>
      <c r="D1934" s="15"/>
      <c r="E1934" s="11" t="s">
        <v>8764</v>
      </c>
      <c r="F1934" s="16">
        <v>29729.0</v>
      </c>
      <c r="G1934" s="16">
        <v>29729.0</v>
      </c>
      <c r="H1934" s="11" t="s">
        <v>5503</v>
      </c>
      <c r="I1934" s="11" t="s">
        <v>466</v>
      </c>
      <c r="J1934" s="14" t="s">
        <v>8765</v>
      </c>
      <c r="K1934" s="15"/>
      <c r="L1934" s="15"/>
      <c r="M1934" s="15"/>
      <c r="N1934" s="18" t="s">
        <v>8766</v>
      </c>
    </row>
    <row r="1935">
      <c r="A1935" s="11">
        <v>1934.0</v>
      </c>
      <c r="B1935" s="9" t="s">
        <v>8767</v>
      </c>
      <c r="C1935" s="10"/>
      <c r="D1935" s="15"/>
      <c r="E1935" s="11" t="s">
        <v>8764</v>
      </c>
      <c r="F1935" s="16">
        <v>29729.0</v>
      </c>
      <c r="G1935" s="16">
        <v>29729.0</v>
      </c>
      <c r="H1935" s="11" t="s">
        <v>5503</v>
      </c>
      <c r="I1935" s="11" t="s">
        <v>466</v>
      </c>
      <c r="J1935" s="14" t="s">
        <v>8768</v>
      </c>
      <c r="K1935" s="15"/>
      <c r="L1935" s="15"/>
      <c r="M1935" s="15"/>
      <c r="N1935" s="18" t="s">
        <v>8769</v>
      </c>
    </row>
    <row r="1936">
      <c r="A1936" s="11">
        <v>1935.0</v>
      </c>
      <c r="B1936" s="9" t="s">
        <v>8770</v>
      </c>
      <c r="C1936" s="10"/>
      <c r="D1936" s="15"/>
      <c r="E1936" s="11" t="s">
        <v>8771</v>
      </c>
      <c r="F1936" s="16">
        <v>28607.0</v>
      </c>
      <c r="G1936" s="16">
        <v>28607.0</v>
      </c>
      <c r="H1936" s="11" t="s">
        <v>5498</v>
      </c>
      <c r="I1936" s="11" t="s">
        <v>466</v>
      </c>
      <c r="J1936" s="14" t="s">
        <v>8772</v>
      </c>
      <c r="K1936" s="15"/>
      <c r="L1936" s="15"/>
      <c r="M1936" s="15"/>
      <c r="N1936" s="18" t="s">
        <v>8773</v>
      </c>
    </row>
    <row r="1937">
      <c r="A1937" s="11">
        <v>1936.0</v>
      </c>
      <c r="B1937" s="9" t="s">
        <v>8774</v>
      </c>
      <c r="C1937" s="10"/>
      <c r="D1937" s="15"/>
      <c r="E1937" s="11" t="s">
        <v>8775</v>
      </c>
      <c r="F1937" s="16">
        <v>27778.0</v>
      </c>
      <c r="G1937" s="16">
        <v>27778.0</v>
      </c>
      <c r="H1937" s="11" t="s">
        <v>5579</v>
      </c>
      <c r="I1937" s="11" t="s">
        <v>466</v>
      </c>
      <c r="J1937" s="14" t="s">
        <v>8776</v>
      </c>
      <c r="K1937" s="15"/>
      <c r="L1937" s="15"/>
      <c r="M1937" s="15"/>
      <c r="N1937" s="18" t="s">
        <v>8777</v>
      </c>
    </row>
    <row r="1938">
      <c r="A1938" s="11">
        <v>1937.0</v>
      </c>
      <c r="B1938" s="9" t="s">
        <v>8778</v>
      </c>
      <c r="C1938" s="10"/>
      <c r="D1938" s="15"/>
      <c r="E1938" s="11" t="s">
        <v>8779</v>
      </c>
      <c r="F1938" s="16">
        <v>25511.0</v>
      </c>
      <c r="G1938" s="16">
        <v>25511.0</v>
      </c>
      <c r="H1938" s="11" t="s">
        <v>5588</v>
      </c>
      <c r="I1938" s="11" t="s">
        <v>466</v>
      </c>
      <c r="J1938" s="14" t="s">
        <v>8780</v>
      </c>
      <c r="K1938" s="15"/>
      <c r="L1938" s="15"/>
      <c r="M1938" s="15"/>
      <c r="N1938" s="18" t="s">
        <v>8781</v>
      </c>
    </row>
    <row r="1939">
      <c r="A1939" s="11">
        <v>1938.0</v>
      </c>
      <c r="B1939" s="9" t="s">
        <v>8782</v>
      </c>
      <c r="C1939" s="10"/>
      <c r="D1939" s="15"/>
      <c r="E1939" s="11" t="s">
        <v>8783</v>
      </c>
      <c r="F1939" s="16">
        <v>25511.0</v>
      </c>
      <c r="G1939" s="16">
        <v>25511.0</v>
      </c>
      <c r="H1939" s="11" t="s">
        <v>5588</v>
      </c>
      <c r="I1939" s="11" t="s">
        <v>466</v>
      </c>
      <c r="J1939" s="14" t="s">
        <v>8784</v>
      </c>
      <c r="K1939" s="15"/>
      <c r="L1939" s="15"/>
      <c r="M1939" s="15"/>
      <c r="N1939" s="18" t="s">
        <v>8785</v>
      </c>
    </row>
    <row r="1940">
      <c r="A1940" s="11">
        <v>1939.0</v>
      </c>
      <c r="B1940" s="9" t="s">
        <v>8786</v>
      </c>
      <c r="C1940" s="10"/>
      <c r="D1940" s="15"/>
      <c r="E1940" s="11" t="s">
        <v>8783</v>
      </c>
      <c r="F1940" s="16">
        <v>25511.0</v>
      </c>
      <c r="G1940" s="16">
        <v>25511.0</v>
      </c>
      <c r="H1940" s="11" t="s">
        <v>5588</v>
      </c>
      <c r="I1940" s="11" t="s">
        <v>466</v>
      </c>
      <c r="J1940" s="14" t="s">
        <v>8787</v>
      </c>
      <c r="K1940" s="15"/>
      <c r="L1940" s="15"/>
      <c r="M1940" s="15"/>
      <c r="N1940" s="18" t="s">
        <v>8788</v>
      </c>
    </row>
    <row r="1941">
      <c r="A1941" s="11">
        <v>1940.0</v>
      </c>
      <c r="B1941" s="9" t="s">
        <v>8789</v>
      </c>
      <c r="C1941" s="10"/>
      <c r="D1941" s="15"/>
      <c r="E1941" s="11" t="s">
        <v>8783</v>
      </c>
      <c r="F1941" s="16">
        <v>25511.0</v>
      </c>
      <c r="G1941" s="16">
        <v>25511.0</v>
      </c>
      <c r="H1941" s="11" t="s">
        <v>5588</v>
      </c>
      <c r="I1941" s="11" t="s">
        <v>466</v>
      </c>
      <c r="J1941" s="14" t="s">
        <v>8790</v>
      </c>
      <c r="K1941" s="15"/>
      <c r="L1941" s="15"/>
      <c r="M1941" s="15"/>
      <c r="N1941" s="18" t="s">
        <v>8791</v>
      </c>
    </row>
    <row r="1942">
      <c r="A1942" s="11">
        <v>1941.0</v>
      </c>
      <c r="B1942" s="9" t="s">
        <v>8792</v>
      </c>
      <c r="C1942" s="10"/>
      <c r="D1942" s="15"/>
      <c r="E1942" s="11" t="s">
        <v>8783</v>
      </c>
      <c r="F1942" s="16">
        <v>25511.0</v>
      </c>
      <c r="G1942" s="16">
        <v>25511.0</v>
      </c>
      <c r="H1942" s="11" t="s">
        <v>5588</v>
      </c>
      <c r="I1942" s="11" t="s">
        <v>466</v>
      </c>
      <c r="J1942" s="14" t="s">
        <v>8793</v>
      </c>
      <c r="K1942" s="15"/>
      <c r="L1942" s="15"/>
      <c r="M1942" s="15"/>
      <c r="N1942" s="18" t="s">
        <v>8794</v>
      </c>
    </row>
    <row r="1943">
      <c r="A1943" s="11">
        <v>1942.0</v>
      </c>
      <c r="B1943" s="9" t="s">
        <v>8795</v>
      </c>
      <c r="C1943" s="10"/>
      <c r="D1943" s="15"/>
      <c r="E1943" s="11" t="s">
        <v>8783</v>
      </c>
      <c r="F1943" s="16">
        <v>25511.0</v>
      </c>
      <c r="G1943" s="16">
        <v>25511.0</v>
      </c>
      <c r="H1943" s="11" t="s">
        <v>5588</v>
      </c>
      <c r="I1943" s="11" t="s">
        <v>466</v>
      </c>
      <c r="J1943" s="14" t="s">
        <v>8796</v>
      </c>
      <c r="K1943" s="15"/>
      <c r="L1943" s="15"/>
      <c r="M1943" s="15"/>
      <c r="N1943" s="18" t="s">
        <v>8797</v>
      </c>
    </row>
    <row r="1944">
      <c r="A1944" s="11">
        <v>1943.0</v>
      </c>
      <c r="B1944" s="9" t="s">
        <v>8798</v>
      </c>
      <c r="C1944" s="10"/>
      <c r="D1944" s="15"/>
      <c r="E1944" s="11" t="s">
        <v>8783</v>
      </c>
      <c r="F1944" s="16">
        <v>25511.0</v>
      </c>
      <c r="G1944" s="16">
        <v>25511.0</v>
      </c>
      <c r="H1944" s="11" t="s">
        <v>5588</v>
      </c>
      <c r="I1944" s="11" t="s">
        <v>466</v>
      </c>
      <c r="J1944" s="14" t="s">
        <v>8799</v>
      </c>
      <c r="K1944" s="15"/>
      <c r="L1944" s="15"/>
      <c r="M1944" s="15"/>
      <c r="N1944" s="18" t="s">
        <v>8800</v>
      </c>
    </row>
    <row r="1945">
      <c r="A1945" s="11">
        <v>1944.0</v>
      </c>
      <c r="B1945" s="9" t="s">
        <v>8801</v>
      </c>
      <c r="C1945" s="10"/>
      <c r="D1945" s="15"/>
      <c r="E1945" s="11" t="s">
        <v>8802</v>
      </c>
      <c r="F1945" s="16">
        <v>25511.0</v>
      </c>
      <c r="G1945" s="16">
        <v>25511.0</v>
      </c>
      <c r="H1945" s="11" t="s">
        <v>5588</v>
      </c>
      <c r="I1945" s="11" t="s">
        <v>466</v>
      </c>
      <c r="J1945" s="14" t="s">
        <v>8803</v>
      </c>
      <c r="K1945" s="15"/>
      <c r="L1945" s="15"/>
      <c r="M1945" s="15"/>
      <c r="N1945" s="18" t="s">
        <v>8804</v>
      </c>
    </row>
    <row r="1946">
      <c r="A1946" s="11">
        <v>1945.0</v>
      </c>
      <c r="B1946" s="9" t="s">
        <v>8805</v>
      </c>
      <c r="C1946" s="10"/>
      <c r="D1946" s="15"/>
      <c r="E1946" s="11" t="s">
        <v>8802</v>
      </c>
      <c r="F1946" s="16">
        <v>25511.0</v>
      </c>
      <c r="G1946" s="16">
        <v>25511.0</v>
      </c>
      <c r="H1946" s="11" t="s">
        <v>5588</v>
      </c>
      <c r="I1946" s="11" t="s">
        <v>466</v>
      </c>
      <c r="J1946" s="14" t="s">
        <v>8806</v>
      </c>
      <c r="K1946" s="15"/>
      <c r="L1946" s="15"/>
      <c r="M1946" s="15"/>
      <c r="N1946" s="18" t="s">
        <v>8807</v>
      </c>
    </row>
    <row r="1947">
      <c r="A1947" s="11">
        <v>1946.0</v>
      </c>
      <c r="B1947" s="9" t="s">
        <v>8808</v>
      </c>
      <c r="C1947" s="10"/>
      <c r="D1947" s="15"/>
      <c r="E1947" s="11" t="s">
        <v>8809</v>
      </c>
      <c r="F1947" s="16">
        <v>25511.0</v>
      </c>
      <c r="G1947" s="16">
        <v>25511.0</v>
      </c>
      <c r="H1947" s="11" t="s">
        <v>5588</v>
      </c>
      <c r="I1947" s="11" t="s">
        <v>466</v>
      </c>
      <c r="J1947" s="14" t="s">
        <v>8810</v>
      </c>
      <c r="K1947" s="15"/>
      <c r="L1947" s="15"/>
      <c r="M1947" s="15"/>
      <c r="N1947" s="18" t="s">
        <v>8811</v>
      </c>
    </row>
    <row r="1948">
      <c r="A1948" s="11">
        <v>1947.0</v>
      </c>
      <c r="B1948" s="9" t="s">
        <v>8812</v>
      </c>
      <c r="C1948" s="10"/>
      <c r="D1948" s="15"/>
      <c r="E1948" s="11" t="s">
        <v>8809</v>
      </c>
      <c r="F1948" s="16">
        <v>25511.0</v>
      </c>
      <c r="G1948" s="16">
        <v>25511.0</v>
      </c>
      <c r="H1948" s="11" t="s">
        <v>5588</v>
      </c>
      <c r="I1948" s="11" t="s">
        <v>466</v>
      </c>
      <c r="J1948" s="14" t="s">
        <v>8813</v>
      </c>
      <c r="K1948" s="15"/>
      <c r="L1948" s="15"/>
      <c r="M1948" s="15"/>
      <c r="N1948" s="18" t="s">
        <v>8814</v>
      </c>
    </row>
    <row r="1949">
      <c r="A1949" s="11">
        <v>1948.0</v>
      </c>
      <c r="B1949" s="9" t="s">
        <v>8815</v>
      </c>
      <c r="C1949" s="10"/>
      <c r="D1949" s="15"/>
      <c r="E1949" s="11" t="s">
        <v>8816</v>
      </c>
      <c r="F1949" s="16">
        <v>25511.0</v>
      </c>
      <c r="G1949" s="16">
        <v>25511.0</v>
      </c>
      <c r="H1949" s="11" t="s">
        <v>5588</v>
      </c>
      <c r="I1949" s="11" t="s">
        <v>466</v>
      </c>
      <c r="J1949" s="14" t="s">
        <v>8817</v>
      </c>
      <c r="K1949" s="15"/>
      <c r="L1949" s="15"/>
      <c r="M1949" s="15"/>
      <c r="N1949" s="18" t="s">
        <v>8818</v>
      </c>
    </row>
    <row r="1950">
      <c r="A1950" s="11">
        <v>1949.0</v>
      </c>
      <c r="B1950" s="9" t="s">
        <v>8819</v>
      </c>
      <c r="C1950" s="10"/>
      <c r="D1950" s="15"/>
      <c r="E1950" s="11" t="s">
        <v>8820</v>
      </c>
      <c r="F1950" s="16">
        <v>25511.0</v>
      </c>
      <c r="G1950" s="16">
        <v>25511.0</v>
      </c>
      <c r="H1950" s="11" t="s">
        <v>5588</v>
      </c>
      <c r="I1950" s="11" t="s">
        <v>466</v>
      </c>
      <c r="J1950" s="14" t="s">
        <v>8821</v>
      </c>
      <c r="K1950" s="15"/>
      <c r="L1950" s="15"/>
      <c r="M1950" s="15"/>
      <c r="N1950" s="18" t="s">
        <v>8822</v>
      </c>
    </row>
    <row r="1951">
      <c r="A1951" s="11">
        <v>1950.0</v>
      </c>
      <c r="B1951" s="9" t="s">
        <v>8823</v>
      </c>
      <c r="C1951" s="10"/>
      <c r="D1951" s="15"/>
      <c r="E1951" s="11" t="s">
        <v>8824</v>
      </c>
      <c r="F1951" s="16">
        <v>25511.0</v>
      </c>
      <c r="G1951" s="16">
        <v>25511.0</v>
      </c>
      <c r="H1951" s="11" t="s">
        <v>5588</v>
      </c>
      <c r="I1951" s="11" t="s">
        <v>466</v>
      </c>
      <c r="J1951" s="14" t="s">
        <v>8825</v>
      </c>
      <c r="K1951" s="15"/>
      <c r="L1951" s="15"/>
      <c r="M1951" s="15"/>
      <c r="N1951" s="18" t="s">
        <v>8826</v>
      </c>
    </row>
    <row r="1952">
      <c r="A1952" s="11">
        <v>1951.0</v>
      </c>
      <c r="B1952" s="9" t="s">
        <v>8827</v>
      </c>
      <c r="C1952" s="10"/>
      <c r="D1952" s="15"/>
      <c r="E1952" s="11" t="s">
        <v>8828</v>
      </c>
      <c r="F1952" s="16">
        <v>25511.0</v>
      </c>
      <c r="G1952" s="16">
        <v>25511.0</v>
      </c>
      <c r="H1952" s="11" t="s">
        <v>6565</v>
      </c>
      <c r="I1952" s="11" t="s">
        <v>466</v>
      </c>
      <c r="J1952" s="14" t="s">
        <v>8829</v>
      </c>
      <c r="K1952" s="15"/>
      <c r="L1952" s="15"/>
      <c r="M1952" s="15"/>
      <c r="N1952" s="18" t="s">
        <v>8830</v>
      </c>
    </row>
    <row r="1953">
      <c r="A1953" s="11">
        <v>1952.0</v>
      </c>
      <c r="B1953" s="9" t="s">
        <v>8831</v>
      </c>
      <c r="C1953" s="10"/>
      <c r="D1953" s="15"/>
      <c r="E1953" s="11" t="s">
        <v>8828</v>
      </c>
      <c r="F1953" s="16">
        <v>25511.0</v>
      </c>
      <c r="G1953" s="16">
        <v>25511.0</v>
      </c>
      <c r="H1953" s="11" t="s">
        <v>6565</v>
      </c>
      <c r="I1953" s="11" t="s">
        <v>466</v>
      </c>
      <c r="J1953" s="14" t="s">
        <v>8832</v>
      </c>
      <c r="K1953" s="15"/>
      <c r="L1953" s="15"/>
      <c r="M1953" s="15"/>
      <c r="N1953" s="18" t="s">
        <v>8833</v>
      </c>
    </row>
    <row r="1954">
      <c r="A1954" s="11">
        <v>1953.0</v>
      </c>
      <c r="B1954" s="9" t="s">
        <v>8834</v>
      </c>
      <c r="C1954" s="10"/>
      <c r="D1954" s="15"/>
      <c r="E1954" s="11" t="s">
        <v>8835</v>
      </c>
      <c r="F1954" s="16">
        <v>25263.0</v>
      </c>
      <c r="G1954" s="16">
        <v>25263.0</v>
      </c>
      <c r="H1954" s="11" t="s">
        <v>5662</v>
      </c>
      <c r="I1954" s="11" t="s">
        <v>466</v>
      </c>
      <c r="J1954" s="14" t="s">
        <v>8836</v>
      </c>
      <c r="K1954" s="15"/>
      <c r="L1954" s="15"/>
      <c r="M1954" s="15"/>
      <c r="N1954" s="18" t="s">
        <v>8837</v>
      </c>
    </row>
    <row r="1955">
      <c r="A1955" s="11">
        <v>1954.0</v>
      </c>
      <c r="B1955" s="9" t="s">
        <v>8838</v>
      </c>
      <c r="C1955" s="10"/>
      <c r="D1955" s="15"/>
      <c r="E1955" s="11" t="s">
        <v>8839</v>
      </c>
      <c r="F1955" s="16">
        <v>25263.0</v>
      </c>
      <c r="G1955" s="16">
        <v>25263.0</v>
      </c>
      <c r="H1955" s="11" t="s">
        <v>5662</v>
      </c>
      <c r="I1955" s="11" t="s">
        <v>466</v>
      </c>
      <c r="J1955" s="14" t="s">
        <v>8840</v>
      </c>
      <c r="K1955" s="15"/>
      <c r="L1955" s="15"/>
      <c r="M1955" s="15"/>
      <c r="N1955" s="18" t="s">
        <v>8841</v>
      </c>
    </row>
    <row r="1956">
      <c r="A1956" s="11">
        <v>1955.0</v>
      </c>
      <c r="B1956" s="9" t="s">
        <v>8842</v>
      </c>
      <c r="C1956" s="10"/>
      <c r="D1956" s="15"/>
      <c r="E1956" s="11" t="s">
        <v>8843</v>
      </c>
      <c r="F1956" s="16">
        <v>25263.0</v>
      </c>
      <c r="G1956" s="16">
        <v>25263.0</v>
      </c>
      <c r="H1956" s="11" t="s">
        <v>5662</v>
      </c>
      <c r="I1956" s="11" t="s">
        <v>466</v>
      </c>
      <c r="J1956" s="14" t="s">
        <v>8844</v>
      </c>
      <c r="K1956" s="15"/>
      <c r="L1956" s="15"/>
      <c r="M1956" s="15"/>
      <c r="N1956" s="18" t="s">
        <v>8845</v>
      </c>
    </row>
    <row r="1957">
      <c r="A1957" s="11">
        <v>1956.0</v>
      </c>
      <c r="C1957" s="10"/>
      <c r="D1957" s="15"/>
      <c r="E1957" s="15"/>
      <c r="F1957" s="22"/>
      <c r="G1957" s="22"/>
      <c r="H1957" s="15"/>
      <c r="I1957" s="11" t="s">
        <v>466</v>
      </c>
      <c r="J1957" s="14" t="s">
        <v>8846</v>
      </c>
      <c r="K1957" s="15"/>
      <c r="L1957" s="15"/>
      <c r="M1957" s="15"/>
      <c r="N1957" s="15"/>
    </row>
    <row r="1958">
      <c r="A1958" s="11">
        <v>1957.0</v>
      </c>
      <c r="B1958" s="9" t="s">
        <v>8847</v>
      </c>
      <c r="C1958" s="10"/>
      <c r="D1958" s="15"/>
      <c r="E1958" s="11" t="s">
        <v>8848</v>
      </c>
      <c r="F1958" s="16">
        <v>31841.0</v>
      </c>
      <c r="G1958" s="16">
        <v>31841.0</v>
      </c>
      <c r="H1958" s="11" t="s">
        <v>5536</v>
      </c>
      <c r="I1958" s="11" t="s">
        <v>466</v>
      </c>
      <c r="J1958" s="14" t="s">
        <v>8849</v>
      </c>
      <c r="K1958" s="15"/>
      <c r="L1958" s="15"/>
      <c r="M1958" s="15"/>
      <c r="N1958" s="18" t="s">
        <v>8850</v>
      </c>
    </row>
    <row r="1959">
      <c r="A1959" s="11">
        <v>1958.0</v>
      </c>
      <c r="B1959" s="9" t="s">
        <v>8851</v>
      </c>
      <c r="C1959" s="10"/>
      <c r="D1959" s="15"/>
      <c r="E1959" s="11" t="s">
        <v>8852</v>
      </c>
      <c r="F1959" s="16">
        <v>31170.0</v>
      </c>
      <c r="G1959" s="16">
        <v>31170.0</v>
      </c>
      <c r="H1959" s="11" t="s">
        <v>5515</v>
      </c>
      <c r="I1959" s="11" t="s">
        <v>466</v>
      </c>
      <c r="J1959" s="14" t="s">
        <v>8853</v>
      </c>
      <c r="K1959" s="15"/>
      <c r="L1959" s="15"/>
      <c r="M1959" s="15"/>
      <c r="N1959" s="18" t="s">
        <v>8854</v>
      </c>
    </row>
    <row r="1960">
      <c r="A1960" s="11">
        <v>1959.0</v>
      </c>
      <c r="B1960" s="9" t="s">
        <v>8855</v>
      </c>
      <c r="C1960" s="10"/>
      <c r="D1960" s="15"/>
      <c r="E1960" s="11" t="s">
        <v>8856</v>
      </c>
      <c r="F1960" s="16">
        <v>31170.0</v>
      </c>
      <c r="G1960" s="16">
        <v>31170.0</v>
      </c>
      <c r="H1960" s="11" t="s">
        <v>5515</v>
      </c>
      <c r="I1960" s="11" t="s">
        <v>466</v>
      </c>
      <c r="J1960" s="14" t="s">
        <v>8857</v>
      </c>
      <c r="K1960" s="15"/>
      <c r="L1960" s="15"/>
      <c r="M1960" s="15"/>
      <c r="N1960" s="18" t="s">
        <v>8858</v>
      </c>
    </row>
    <row r="1961">
      <c r="A1961" s="11">
        <v>1960.0</v>
      </c>
      <c r="B1961" s="9" t="s">
        <v>8859</v>
      </c>
      <c r="C1961" s="10"/>
      <c r="D1961" s="15"/>
      <c r="E1961" s="11" t="s">
        <v>8860</v>
      </c>
      <c r="F1961" s="16">
        <v>29330.0</v>
      </c>
      <c r="G1961" s="16">
        <v>29330.0</v>
      </c>
      <c r="H1961" s="11" t="s">
        <v>5671</v>
      </c>
      <c r="I1961" s="11" t="s">
        <v>466</v>
      </c>
      <c r="J1961" s="14" t="s">
        <v>8861</v>
      </c>
      <c r="K1961" s="15"/>
      <c r="L1961" s="15"/>
      <c r="M1961" s="15"/>
      <c r="N1961" s="18" t="s">
        <v>8862</v>
      </c>
    </row>
    <row r="1962">
      <c r="A1962" s="11">
        <v>1961.0</v>
      </c>
      <c r="B1962" s="9" t="s">
        <v>8863</v>
      </c>
      <c r="C1962" s="10"/>
      <c r="D1962" s="15"/>
      <c r="E1962" s="11" t="s">
        <v>8860</v>
      </c>
      <c r="F1962" s="16">
        <v>29330.0</v>
      </c>
      <c r="G1962" s="16">
        <v>29330.0</v>
      </c>
      <c r="H1962" s="11" t="s">
        <v>5671</v>
      </c>
      <c r="I1962" s="11" t="s">
        <v>466</v>
      </c>
      <c r="J1962" s="14" t="s">
        <v>8864</v>
      </c>
      <c r="K1962" s="15"/>
      <c r="L1962" s="15"/>
      <c r="M1962" s="15"/>
      <c r="N1962" s="18" t="s">
        <v>8865</v>
      </c>
    </row>
    <row r="1963">
      <c r="A1963" s="11">
        <v>1962.0</v>
      </c>
      <c r="B1963" s="9" t="s">
        <v>8866</v>
      </c>
      <c r="C1963" s="10"/>
      <c r="D1963" s="15"/>
      <c r="E1963" s="11" t="s">
        <v>8867</v>
      </c>
      <c r="F1963" s="16">
        <v>28644.0</v>
      </c>
      <c r="G1963" s="16">
        <v>28644.0</v>
      </c>
      <c r="H1963" s="11" t="s">
        <v>5515</v>
      </c>
      <c r="I1963" s="11" t="s">
        <v>466</v>
      </c>
      <c r="J1963" s="14" t="s">
        <v>8868</v>
      </c>
      <c r="K1963" s="15"/>
      <c r="L1963" s="15"/>
      <c r="M1963" s="15"/>
      <c r="N1963" s="18" t="s">
        <v>8869</v>
      </c>
    </row>
    <row r="1964">
      <c r="A1964" s="11">
        <v>1963.0</v>
      </c>
      <c r="B1964" s="9" t="s">
        <v>8870</v>
      </c>
      <c r="C1964" s="10"/>
      <c r="D1964" s="15"/>
      <c r="E1964" s="11" t="s">
        <v>8871</v>
      </c>
      <c r="F1964" s="16">
        <v>28610.0</v>
      </c>
      <c r="G1964" s="16">
        <v>28610.0</v>
      </c>
      <c r="H1964" s="11" t="s">
        <v>5498</v>
      </c>
      <c r="I1964" s="11" t="s">
        <v>466</v>
      </c>
      <c r="J1964" s="14" t="s">
        <v>8872</v>
      </c>
      <c r="K1964" s="15"/>
      <c r="L1964" s="15"/>
      <c r="M1964" s="15"/>
      <c r="N1964" s="18" t="s">
        <v>8873</v>
      </c>
    </row>
    <row r="1965">
      <c r="A1965" s="11">
        <v>1964.0</v>
      </c>
      <c r="B1965" s="9" t="s">
        <v>8874</v>
      </c>
      <c r="C1965" s="10"/>
      <c r="D1965" s="15"/>
      <c r="E1965" s="11" t="s">
        <v>8875</v>
      </c>
      <c r="F1965" s="16">
        <v>28019.0</v>
      </c>
      <c r="G1965" s="16">
        <v>28019.0</v>
      </c>
      <c r="H1965" s="11" t="s">
        <v>5662</v>
      </c>
      <c r="I1965" s="11" t="s">
        <v>466</v>
      </c>
      <c r="J1965" s="14" t="s">
        <v>8876</v>
      </c>
      <c r="K1965" s="15"/>
      <c r="L1965" s="15"/>
      <c r="M1965" s="15"/>
      <c r="N1965" s="18" t="s">
        <v>8877</v>
      </c>
    </row>
    <row r="1966">
      <c r="A1966" s="11">
        <v>1965.0</v>
      </c>
      <c r="B1966" s="9" t="s">
        <v>8878</v>
      </c>
      <c r="C1966" s="10"/>
      <c r="D1966" s="15"/>
      <c r="E1966" s="11" t="s">
        <v>8875</v>
      </c>
      <c r="F1966" s="16">
        <v>28019.0</v>
      </c>
      <c r="G1966" s="16">
        <v>28019.0</v>
      </c>
      <c r="H1966" s="11" t="s">
        <v>5662</v>
      </c>
      <c r="I1966" s="11" t="s">
        <v>466</v>
      </c>
      <c r="J1966" s="14" t="s">
        <v>8879</v>
      </c>
      <c r="K1966" s="15"/>
      <c r="L1966" s="15"/>
      <c r="M1966" s="15"/>
      <c r="N1966" s="18" t="s">
        <v>8880</v>
      </c>
    </row>
    <row r="1967">
      <c r="A1967" s="11">
        <v>1966.0</v>
      </c>
      <c r="B1967" s="9" t="s">
        <v>8881</v>
      </c>
      <c r="C1967" s="10"/>
      <c r="D1967" s="15"/>
      <c r="E1967" s="11" t="s">
        <v>8882</v>
      </c>
      <c r="F1967" s="16">
        <v>27669.0</v>
      </c>
      <c r="G1967" s="16">
        <v>27669.0</v>
      </c>
      <c r="H1967" s="11" t="s">
        <v>5770</v>
      </c>
      <c r="I1967" s="11" t="s">
        <v>466</v>
      </c>
      <c r="J1967" s="14" t="s">
        <v>8883</v>
      </c>
      <c r="K1967" s="15"/>
      <c r="L1967" s="15"/>
      <c r="M1967" s="15"/>
      <c r="N1967" s="18" t="s">
        <v>8884</v>
      </c>
    </row>
    <row r="1968">
      <c r="A1968" s="11">
        <v>1967.0</v>
      </c>
      <c r="B1968" s="9" t="s">
        <v>8885</v>
      </c>
      <c r="C1968" s="10"/>
      <c r="D1968" s="15"/>
      <c r="E1968" s="11" t="s">
        <v>8886</v>
      </c>
      <c r="F1968" s="16">
        <v>27669.0</v>
      </c>
      <c r="G1968" s="16">
        <v>27669.0</v>
      </c>
      <c r="H1968" s="11" t="s">
        <v>5770</v>
      </c>
      <c r="I1968" s="11" t="s">
        <v>466</v>
      </c>
      <c r="J1968" s="14" t="s">
        <v>8887</v>
      </c>
      <c r="K1968" s="15"/>
      <c r="L1968" s="15"/>
      <c r="M1968" s="15"/>
      <c r="N1968" s="18" t="s">
        <v>8888</v>
      </c>
    </row>
    <row r="1969">
      <c r="A1969" s="11">
        <v>1968.0</v>
      </c>
      <c r="B1969" s="9" t="s">
        <v>8889</v>
      </c>
      <c r="C1969" s="10"/>
      <c r="D1969" s="15"/>
      <c r="E1969" s="11" t="s">
        <v>8890</v>
      </c>
      <c r="F1969" s="16">
        <v>26540.0</v>
      </c>
      <c r="G1969" s="16">
        <v>26540.0</v>
      </c>
      <c r="H1969" s="11" t="s">
        <v>5662</v>
      </c>
      <c r="I1969" s="11" t="s">
        <v>466</v>
      </c>
      <c r="J1969" s="14" t="s">
        <v>8891</v>
      </c>
      <c r="K1969" s="15"/>
      <c r="L1969" s="15"/>
      <c r="M1969" s="15"/>
      <c r="N1969" s="18" t="s">
        <v>8892</v>
      </c>
    </row>
    <row r="1970">
      <c r="A1970" s="11">
        <v>1969.0</v>
      </c>
      <c r="B1970" s="9" t="s">
        <v>8893</v>
      </c>
      <c r="C1970" s="10"/>
      <c r="D1970" s="15"/>
      <c r="E1970" s="11" t="s">
        <v>8890</v>
      </c>
      <c r="F1970" s="16">
        <v>26540.0</v>
      </c>
      <c r="G1970" s="16">
        <v>26540.0</v>
      </c>
      <c r="H1970" s="11" t="s">
        <v>5662</v>
      </c>
      <c r="I1970" s="11" t="s">
        <v>466</v>
      </c>
      <c r="J1970" s="14" t="s">
        <v>8894</v>
      </c>
      <c r="K1970" s="15"/>
      <c r="L1970" s="15"/>
      <c r="M1970" s="15"/>
      <c r="N1970" s="18" t="s">
        <v>8895</v>
      </c>
    </row>
    <row r="1971">
      <c r="A1971" s="11">
        <v>1970.0</v>
      </c>
      <c r="B1971" s="9" t="s">
        <v>8896</v>
      </c>
      <c r="C1971" s="10"/>
      <c r="D1971" s="15"/>
      <c r="E1971" s="11" t="s">
        <v>8890</v>
      </c>
      <c r="F1971" s="16">
        <v>26540.0</v>
      </c>
      <c r="G1971" s="16">
        <v>26540.0</v>
      </c>
      <c r="H1971" s="11" t="s">
        <v>5662</v>
      </c>
      <c r="I1971" s="11" t="s">
        <v>466</v>
      </c>
      <c r="J1971" s="14" t="s">
        <v>8897</v>
      </c>
      <c r="K1971" s="15"/>
      <c r="L1971" s="15"/>
      <c r="M1971" s="15"/>
      <c r="N1971" s="18" t="s">
        <v>8898</v>
      </c>
    </row>
    <row r="1972">
      <c r="A1972" s="11">
        <v>1971.0</v>
      </c>
      <c r="B1972" s="9" t="s">
        <v>8899</v>
      </c>
      <c r="C1972" s="10"/>
      <c r="D1972" s="15"/>
      <c r="E1972" s="11" t="s">
        <v>8890</v>
      </c>
      <c r="F1972" s="16">
        <v>26540.0</v>
      </c>
      <c r="G1972" s="16">
        <v>26540.0</v>
      </c>
      <c r="H1972" s="11" t="s">
        <v>5662</v>
      </c>
      <c r="I1972" s="11" t="s">
        <v>466</v>
      </c>
      <c r="J1972" s="14" t="s">
        <v>8900</v>
      </c>
      <c r="K1972" s="15"/>
      <c r="L1972" s="15"/>
      <c r="M1972" s="15"/>
      <c r="N1972" s="18" t="s">
        <v>8901</v>
      </c>
    </row>
    <row r="1973">
      <c r="A1973" s="11">
        <v>1972.0</v>
      </c>
      <c r="B1973" s="9" t="s">
        <v>8902</v>
      </c>
      <c r="C1973" s="10"/>
      <c r="D1973" s="15"/>
      <c r="E1973" s="11" t="s">
        <v>8890</v>
      </c>
      <c r="F1973" s="16">
        <v>26540.0</v>
      </c>
      <c r="G1973" s="16">
        <v>26540.0</v>
      </c>
      <c r="H1973" s="11" t="s">
        <v>5662</v>
      </c>
      <c r="I1973" s="11" t="s">
        <v>466</v>
      </c>
      <c r="J1973" s="14" t="s">
        <v>8903</v>
      </c>
      <c r="K1973" s="15"/>
      <c r="L1973" s="15"/>
      <c r="M1973" s="15"/>
      <c r="N1973" s="18" t="s">
        <v>8904</v>
      </c>
    </row>
    <row r="1974">
      <c r="A1974" s="11">
        <v>1973.0</v>
      </c>
      <c r="B1974" s="9" t="s">
        <v>8905</v>
      </c>
      <c r="C1974" s="10"/>
      <c r="D1974" s="15"/>
      <c r="E1974" s="11" t="s">
        <v>8906</v>
      </c>
      <c r="F1974" s="16">
        <v>26081.0</v>
      </c>
      <c r="G1974" s="16">
        <v>26081.0</v>
      </c>
      <c r="H1974" s="11" t="s">
        <v>5474</v>
      </c>
      <c r="I1974" s="11" t="s">
        <v>466</v>
      </c>
      <c r="J1974" s="14" t="s">
        <v>8907</v>
      </c>
      <c r="K1974" s="15"/>
      <c r="L1974" s="15"/>
      <c r="M1974" s="15"/>
      <c r="N1974" s="18" t="s">
        <v>8908</v>
      </c>
    </row>
    <row r="1975">
      <c r="A1975" s="11">
        <v>1974.0</v>
      </c>
      <c r="B1975" s="9" t="s">
        <v>8909</v>
      </c>
      <c r="C1975" s="10"/>
      <c r="D1975" s="15"/>
      <c r="E1975" s="11" t="s">
        <v>8910</v>
      </c>
      <c r="F1975" s="16">
        <v>26081.0</v>
      </c>
      <c r="G1975" s="16">
        <v>26081.0</v>
      </c>
      <c r="H1975" s="11" t="s">
        <v>5474</v>
      </c>
      <c r="I1975" s="11" t="s">
        <v>466</v>
      </c>
      <c r="J1975" s="14" t="s">
        <v>8911</v>
      </c>
      <c r="K1975" s="15"/>
      <c r="L1975" s="15"/>
      <c r="M1975" s="15"/>
      <c r="N1975" s="18" t="s">
        <v>8912</v>
      </c>
    </row>
    <row r="1976">
      <c r="A1976" s="11">
        <v>1975.0</v>
      </c>
      <c r="B1976" s="9" t="s">
        <v>8913</v>
      </c>
      <c r="C1976" s="10"/>
      <c r="D1976" s="15"/>
      <c r="E1976" s="11" t="s">
        <v>8910</v>
      </c>
      <c r="F1976" s="16">
        <v>26081.0</v>
      </c>
      <c r="G1976" s="16">
        <v>26081.0</v>
      </c>
      <c r="H1976" s="11" t="s">
        <v>5474</v>
      </c>
      <c r="I1976" s="11" t="s">
        <v>466</v>
      </c>
      <c r="J1976" s="14" t="s">
        <v>8914</v>
      </c>
      <c r="K1976" s="15"/>
      <c r="L1976" s="15"/>
      <c r="M1976" s="15"/>
      <c r="N1976" s="18" t="s">
        <v>8915</v>
      </c>
    </row>
    <row r="1977">
      <c r="A1977" s="11">
        <v>1976.0</v>
      </c>
      <c r="B1977" s="9" t="s">
        <v>8916</v>
      </c>
      <c r="C1977" s="10"/>
      <c r="D1977" s="15"/>
      <c r="E1977" s="11" t="s">
        <v>8910</v>
      </c>
      <c r="F1977" s="16">
        <v>26081.0</v>
      </c>
      <c r="G1977" s="16">
        <v>26081.0</v>
      </c>
      <c r="H1977" s="11" t="s">
        <v>5474</v>
      </c>
      <c r="I1977" s="11" t="s">
        <v>466</v>
      </c>
      <c r="J1977" s="14" t="s">
        <v>8917</v>
      </c>
      <c r="K1977" s="15"/>
      <c r="L1977" s="15"/>
      <c r="M1977" s="15"/>
      <c r="N1977" s="18" t="s">
        <v>8918</v>
      </c>
    </row>
    <row r="1978">
      <c r="A1978" s="11">
        <v>1977.0</v>
      </c>
      <c r="B1978" s="9" t="s">
        <v>8919</v>
      </c>
      <c r="C1978" s="10"/>
      <c r="D1978" s="15"/>
      <c r="E1978" s="11" t="s">
        <v>8920</v>
      </c>
      <c r="F1978" s="16">
        <v>26081.0</v>
      </c>
      <c r="G1978" s="16">
        <v>26081.0</v>
      </c>
      <c r="H1978" s="11" t="s">
        <v>5474</v>
      </c>
      <c r="I1978" s="11" t="s">
        <v>466</v>
      </c>
      <c r="J1978" s="14" t="s">
        <v>8921</v>
      </c>
      <c r="K1978" s="15"/>
      <c r="L1978" s="15"/>
      <c r="M1978" s="15"/>
      <c r="N1978" s="18" t="s">
        <v>8922</v>
      </c>
    </row>
    <row r="1979">
      <c r="A1979" s="11">
        <v>1978.0</v>
      </c>
      <c r="B1979" s="9" t="s">
        <v>8923</v>
      </c>
      <c r="C1979" s="10"/>
      <c r="D1979" s="15"/>
      <c r="E1979" s="11" t="s">
        <v>8910</v>
      </c>
      <c r="F1979" s="16">
        <v>26081.0</v>
      </c>
      <c r="G1979" s="16">
        <v>26081.0</v>
      </c>
      <c r="H1979" s="11" t="s">
        <v>5474</v>
      </c>
      <c r="I1979" s="11" t="s">
        <v>466</v>
      </c>
      <c r="J1979" s="14" t="s">
        <v>8924</v>
      </c>
      <c r="K1979" s="15"/>
      <c r="L1979" s="15"/>
      <c r="M1979" s="15"/>
      <c r="N1979" s="18" t="s">
        <v>8925</v>
      </c>
    </row>
    <row r="1980">
      <c r="A1980" s="11">
        <v>1979.0</v>
      </c>
      <c r="B1980" s="9" t="s">
        <v>8926</v>
      </c>
      <c r="C1980" s="10"/>
      <c r="D1980" s="15"/>
      <c r="E1980" s="11" t="s">
        <v>8910</v>
      </c>
      <c r="F1980" s="16">
        <v>26081.0</v>
      </c>
      <c r="G1980" s="16">
        <v>26081.0</v>
      </c>
      <c r="H1980" s="11" t="s">
        <v>5474</v>
      </c>
      <c r="I1980" s="11" t="s">
        <v>466</v>
      </c>
      <c r="J1980" s="14" t="s">
        <v>8927</v>
      </c>
      <c r="K1980" s="15"/>
      <c r="L1980" s="15"/>
      <c r="M1980" s="15"/>
      <c r="N1980" s="18" t="s">
        <v>8928</v>
      </c>
    </row>
    <row r="1981">
      <c r="A1981" s="11">
        <v>1980.0</v>
      </c>
      <c r="B1981" s="9" t="s">
        <v>8929</v>
      </c>
      <c r="C1981" s="10"/>
      <c r="D1981" s="15"/>
      <c r="E1981" s="11" t="s">
        <v>8906</v>
      </c>
      <c r="F1981" s="16">
        <v>26081.0</v>
      </c>
      <c r="G1981" s="16">
        <v>26081.0</v>
      </c>
      <c r="H1981" s="11" t="s">
        <v>5474</v>
      </c>
      <c r="I1981" s="11" t="s">
        <v>466</v>
      </c>
      <c r="J1981" s="14" t="s">
        <v>8930</v>
      </c>
      <c r="K1981" s="15"/>
      <c r="L1981" s="15"/>
      <c r="M1981" s="15"/>
      <c r="N1981" s="18" t="s">
        <v>8931</v>
      </c>
    </row>
    <row r="1982">
      <c r="A1982" s="11">
        <v>1981.0</v>
      </c>
      <c r="B1982" s="9" t="s">
        <v>8932</v>
      </c>
      <c r="C1982" s="10"/>
      <c r="D1982" s="15"/>
      <c r="E1982" s="11" t="s">
        <v>8906</v>
      </c>
      <c r="F1982" s="16">
        <v>26081.0</v>
      </c>
      <c r="G1982" s="16">
        <v>26081.0</v>
      </c>
      <c r="H1982" s="11" t="s">
        <v>5474</v>
      </c>
      <c r="I1982" s="11" t="s">
        <v>466</v>
      </c>
      <c r="J1982" s="14" t="s">
        <v>8933</v>
      </c>
      <c r="K1982" s="15"/>
      <c r="L1982" s="15"/>
      <c r="M1982" s="15"/>
      <c r="N1982" s="18" t="s">
        <v>8934</v>
      </c>
    </row>
    <row r="1983">
      <c r="A1983" s="11">
        <v>1982.0</v>
      </c>
      <c r="C1983" s="10"/>
      <c r="D1983" s="15"/>
      <c r="E1983" s="15"/>
      <c r="F1983" s="22"/>
      <c r="G1983" s="22"/>
      <c r="H1983" s="15"/>
      <c r="I1983" s="11" t="s">
        <v>466</v>
      </c>
      <c r="J1983" s="14" t="s">
        <v>8935</v>
      </c>
      <c r="K1983" s="15"/>
      <c r="L1983" s="15"/>
      <c r="M1983" s="15"/>
      <c r="N1983" s="15"/>
    </row>
    <row r="1984">
      <c r="A1984" s="11">
        <v>1983.0</v>
      </c>
      <c r="B1984" s="9" t="s">
        <v>8936</v>
      </c>
      <c r="C1984" s="10"/>
      <c r="D1984" s="15"/>
      <c r="E1984" s="11" t="s">
        <v>8910</v>
      </c>
      <c r="F1984" s="16">
        <v>26081.0</v>
      </c>
      <c r="G1984" s="16">
        <v>26081.0</v>
      </c>
      <c r="H1984" s="11" t="s">
        <v>5474</v>
      </c>
      <c r="I1984" s="11" t="s">
        <v>466</v>
      </c>
      <c r="J1984" s="14" t="s">
        <v>8937</v>
      </c>
      <c r="K1984" s="15"/>
      <c r="L1984" s="15"/>
      <c r="M1984" s="15"/>
      <c r="N1984" s="18" t="s">
        <v>8938</v>
      </c>
    </row>
    <row r="1985">
      <c r="A1985" s="11">
        <v>1984.0</v>
      </c>
      <c r="B1985" s="9" t="s">
        <v>8939</v>
      </c>
      <c r="C1985" s="10"/>
      <c r="D1985" s="15"/>
      <c r="E1985" s="11" t="s">
        <v>8940</v>
      </c>
      <c r="F1985" s="16">
        <v>26081.0</v>
      </c>
      <c r="G1985" s="16">
        <v>26081.0</v>
      </c>
      <c r="H1985" s="11" t="s">
        <v>5474</v>
      </c>
      <c r="I1985" s="11" t="s">
        <v>466</v>
      </c>
      <c r="J1985" s="14" t="s">
        <v>8941</v>
      </c>
      <c r="K1985" s="15"/>
      <c r="L1985" s="15"/>
      <c r="M1985" s="15"/>
      <c r="N1985" s="18" t="s">
        <v>8942</v>
      </c>
    </row>
    <row r="1986">
      <c r="A1986" s="11">
        <v>1985.0</v>
      </c>
      <c r="B1986" s="9" t="s">
        <v>8943</v>
      </c>
      <c r="C1986" s="10"/>
      <c r="D1986" s="15"/>
      <c r="E1986" s="11" t="s">
        <v>8910</v>
      </c>
      <c r="F1986" s="16">
        <v>26081.0</v>
      </c>
      <c r="G1986" s="16">
        <v>26081.0</v>
      </c>
      <c r="H1986" s="11" t="s">
        <v>5474</v>
      </c>
      <c r="I1986" s="11" t="s">
        <v>466</v>
      </c>
      <c r="J1986" s="14" t="s">
        <v>8944</v>
      </c>
      <c r="K1986" s="15"/>
      <c r="L1986" s="15"/>
      <c r="M1986" s="15"/>
      <c r="N1986" s="18" t="s">
        <v>8945</v>
      </c>
    </row>
    <row r="1987">
      <c r="A1987" s="11">
        <v>1986.0</v>
      </c>
      <c r="B1987" s="9" t="s">
        <v>8946</v>
      </c>
      <c r="C1987" s="10"/>
      <c r="D1987" s="15"/>
      <c r="E1987" s="11" t="s">
        <v>8910</v>
      </c>
      <c r="F1987" s="16">
        <v>26081.0</v>
      </c>
      <c r="G1987" s="16">
        <v>26081.0</v>
      </c>
      <c r="H1987" s="11" t="s">
        <v>5474</v>
      </c>
      <c r="I1987" s="11" t="s">
        <v>466</v>
      </c>
      <c r="J1987" s="14" t="s">
        <v>8947</v>
      </c>
      <c r="K1987" s="15"/>
      <c r="L1987" s="15"/>
      <c r="M1987" s="15"/>
      <c r="N1987" s="18" t="s">
        <v>8948</v>
      </c>
    </row>
    <row r="1988">
      <c r="A1988" s="11">
        <v>1987.0</v>
      </c>
      <c r="B1988" s="9" t="s">
        <v>8949</v>
      </c>
      <c r="C1988" s="10"/>
      <c r="D1988" s="15"/>
      <c r="E1988" s="11" t="s">
        <v>8950</v>
      </c>
      <c r="F1988" s="16">
        <v>27171.0</v>
      </c>
      <c r="G1988" s="16">
        <v>27171.0</v>
      </c>
      <c r="H1988" s="11" t="s">
        <v>5498</v>
      </c>
      <c r="I1988" s="11" t="s">
        <v>466</v>
      </c>
      <c r="J1988" s="14" t="s">
        <v>8951</v>
      </c>
      <c r="K1988" s="15"/>
      <c r="L1988" s="15"/>
      <c r="M1988" s="15"/>
      <c r="N1988" s="18" t="s">
        <v>8952</v>
      </c>
    </row>
    <row r="1989">
      <c r="A1989" s="11">
        <v>1988.0</v>
      </c>
      <c r="B1989" s="9" t="s">
        <v>8953</v>
      </c>
      <c r="C1989" s="10"/>
      <c r="D1989" s="15"/>
      <c r="E1989" s="11" t="s">
        <v>8954</v>
      </c>
      <c r="F1989" s="16">
        <v>32303.0</v>
      </c>
      <c r="G1989" s="16">
        <v>32303.0</v>
      </c>
      <c r="H1989" s="11" t="s">
        <v>5498</v>
      </c>
      <c r="I1989" s="11" t="s">
        <v>466</v>
      </c>
      <c r="J1989" s="14" t="s">
        <v>8955</v>
      </c>
      <c r="K1989" s="15"/>
      <c r="L1989" s="15"/>
      <c r="M1989" s="15"/>
      <c r="N1989" s="18" t="s">
        <v>8956</v>
      </c>
    </row>
    <row r="1990">
      <c r="A1990" s="11">
        <v>1989.0</v>
      </c>
      <c r="B1990" s="9" t="s">
        <v>8957</v>
      </c>
      <c r="C1990" s="10"/>
      <c r="D1990" s="15"/>
      <c r="E1990" s="11" t="s">
        <v>8958</v>
      </c>
      <c r="F1990" s="16">
        <v>28567.0</v>
      </c>
      <c r="G1990" s="16">
        <v>28567.0</v>
      </c>
      <c r="H1990" s="11" t="s">
        <v>5498</v>
      </c>
      <c r="I1990" s="11" t="s">
        <v>466</v>
      </c>
      <c r="J1990" s="14" t="s">
        <v>8959</v>
      </c>
      <c r="K1990" s="15"/>
      <c r="L1990" s="15"/>
      <c r="M1990" s="15"/>
      <c r="N1990" s="18" t="s">
        <v>8960</v>
      </c>
    </row>
    <row r="1991">
      <c r="A1991" s="11">
        <v>1990.0</v>
      </c>
      <c r="B1991" s="9" t="s">
        <v>8961</v>
      </c>
      <c r="C1991" s="10"/>
      <c r="D1991" s="15"/>
      <c r="E1991" s="11" t="s">
        <v>8962</v>
      </c>
      <c r="F1991" s="16">
        <v>28567.0</v>
      </c>
      <c r="G1991" s="16">
        <v>28567.0</v>
      </c>
      <c r="H1991" s="11" t="s">
        <v>5498</v>
      </c>
      <c r="I1991" s="11" t="s">
        <v>466</v>
      </c>
      <c r="J1991" s="14" t="s">
        <v>8963</v>
      </c>
      <c r="K1991" s="15"/>
      <c r="L1991" s="15"/>
      <c r="M1991" s="15"/>
      <c r="N1991" s="18" t="s">
        <v>8964</v>
      </c>
    </row>
    <row r="1992">
      <c r="A1992" s="11">
        <v>1991.0</v>
      </c>
      <c r="B1992" s="9" t="s">
        <v>8965</v>
      </c>
      <c r="C1992" s="10"/>
      <c r="D1992" s="15"/>
      <c r="E1992" s="11" t="s">
        <v>8966</v>
      </c>
      <c r="F1992" s="16">
        <v>31283.0</v>
      </c>
      <c r="G1992" s="16">
        <v>31283.0</v>
      </c>
      <c r="H1992" s="11" t="s">
        <v>5498</v>
      </c>
      <c r="I1992" s="11" t="s">
        <v>466</v>
      </c>
      <c r="J1992" s="14" t="s">
        <v>8967</v>
      </c>
      <c r="K1992" s="15"/>
      <c r="L1992" s="15"/>
      <c r="M1992" s="15"/>
      <c r="N1992" s="18" t="s">
        <v>8968</v>
      </c>
    </row>
    <row r="1993">
      <c r="A1993" s="11">
        <v>1992.0</v>
      </c>
      <c r="B1993" s="9" t="s">
        <v>8969</v>
      </c>
      <c r="C1993" s="10"/>
      <c r="D1993" s="15"/>
      <c r="E1993" s="11" t="s">
        <v>8970</v>
      </c>
      <c r="F1993" s="16">
        <v>30919.0</v>
      </c>
      <c r="G1993" s="16">
        <v>30919.0</v>
      </c>
      <c r="H1993" s="11" t="s">
        <v>5498</v>
      </c>
      <c r="I1993" s="11" t="s">
        <v>466</v>
      </c>
      <c r="J1993" s="14" t="s">
        <v>8971</v>
      </c>
      <c r="K1993" s="15"/>
      <c r="L1993" s="15"/>
      <c r="M1993" s="15"/>
      <c r="N1993" s="18" t="s">
        <v>8972</v>
      </c>
    </row>
    <row r="1994">
      <c r="A1994" s="11">
        <v>1993.0</v>
      </c>
      <c r="B1994" s="9" t="s">
        <v>8973</v>
      </c>
      <c r="C1994" s="10"/>
      <c r="D1994" s="15"/>
      <c r="E1994" s="11" t="s">
        <v>8974</v>
      </c>
      <c r="F1994" s="16">
        <v>30771.0</v>
      </c>
      <c r="G1994" s="16">
        <v>30771.0</v>
      </c>
      <c r="H1994" s="11" t="s">
        <v>5498</v>
      </c>
      <c r="I1994" s="11" t="s">
        <v>466</v>
      </c>
      <c r="J1994" s="14" t="s">
        <v>8975</v>
      </c>
      <c r="K1994" s="15"/>
      <c r="L1994" s="15"/>
      <c r="M1994" s="15"/>
      <c r="N1994" s="18" t="s">
        <v>8976</v>
      </c>
    </row>
    <row r="1995">
      <c r="A1995" s="11">
        <v>1994.0</v>
      </c>
      <c r="B1995" s="9" t="s">
        <v>8977</v>
      </c>
      <c r="C1995" s="10"/>
      <c r="D1995" s="15"/>
      <c r="E1995" s="11" t="s">
        <v>8978</v>
      </c>
      <c r="F1995" s="16">
        <v>30738.0</v>
      </c>
      <c r="G1995" s="16">
        <v>30738.0</v>
      </c>
      <c r="H1995" s="11" t="s">
        <v>5498</v>
      </c>
      <c r="I1995" s="11" t="s">
        <v>466</v>
      </c>
      <c r="J1995" s="14" t="s">
        <v>8979</v>
      </c>
      <c r="K1995" s="15"/>
      <c r="L1995" s="15"/>
      <c r="M1995" s="15"/>
      <c r="N1995" s="18" t="s">
        <v>8980</v>
      </c>
    </row>
    <row r="1996">
      <c r="A1996" s="11">
        <v>1995.0</v>
      </c>
      <c r="B1996" s="9" t="s">
        <v>8981</v>
      </c>
      <c r="C1996" s="10"/>
      <c r="D1996" s="15"/>
      <c r="E1996" s="11" t="s">
        <v>8982</v>
      </c>
      <c r="F1996" s="16">
        <v>30738.0</v>
      </c>
      <c r="G1996" s="16">
        <v>30738.0</v>
      </c>
      <c r="H1996" s="11" t="s">
        <v>5498</v>
      </c>
      <c r="I1996" s="11" t="s">
        <v>466</v>
      </c>
      <c r="J1996" s="14" t="s">
        <v>8983</v>
      </c>
      <c r="K1996" s="15"/>
      <c r="L1996" s="15"/>
      <c r="M1996" s="15"/>
      <c r="N1996" s="18" t="s">
        <v>8984</v>
      </c>
    </row>
    <row r="1997">
      <c r="A1997" s="11">
        <v>1996.0</v>
      </c>
      <c r="B1997" s="9" t="s">
        <v>8985</v>
      </c>
      <c r="C1997" s="10"/>
      <c r="D1997" s="15"/>
      <c r="E1997" s="11" t="s">
        <v>8978</v>
      </c>
      <c r="F1997" s="16">
        <v>30738.0</v>
      </c>
      <c r="G1997" s="16">
        <v>30738.0</v>
      </c>
      <c r="H1997" s="11" t="s">
        <v>5498</v>
      </c>
      <c r="I1997" s="11" t="s">
        <v>466</v>
      </c>
      <c r="J1997" s="14" t="s">
        <v>8986</v>
      </c>
      <c r="K1997" s="15"/>
      <c r="L1997" s="15"/>
      <c r="M1997" s="15"/>
      <c r="N1997" s="18" t="s">
        <v>8987</v>
      </c>
    </row>
    <row r="1998">
      <c r="A1998" s="11">
        <v>1997.0</v>
      </c>
      <c r="B1998" s="9" t="s">
        <v>8988</v>
      </c>
      <c r="C1998" s="10"/>
      <c r="D1998" s="15"/>
      <c r="E1998" s="11" t="s">
        <v>8989</v>
      </c>
      <c r="F1998" s="16">
        <v>30722.0</v>
      </c>
      <c r="G1998" s="16">
        <v>30722.0</v>
      </c>
      <c r="H1998" s="11" t="s">
        <v>5498</v>
      </c>
      <c r="I1998" s="11" t="s">
        <v>466</v>
      </c>
      <c r="J1998" s="14" t="s">
        <v>8990</v>
      </c>
      <c r="K1998" s="15"/>
      <c r="L1998" s="15"/>
      <c r="M1998" s="15"/>
      <c r="N1998" s="18" t="s">
        <v>8991</v>
      </c>
    </row>
    <row r="1999">
      <c r="A1999" s="11">
        <v>1998.0</v>
      </c>
      <c r="B1999" s="9" t="s">
        <v>8992</v>
      </c>
      <c r="C1999" s="10"/>
      <c r="D1999" s="15"/>
      <c r="E1999" s="11" t="s">
        <v>8993</v>
      </c>
      <c r="F1999" s="16">
        <v>30919.0</v>
      </c>
      <c r="G1999" s="16">
        <v>30919.0</v>
      </c>
      <c r="H1999" s="11" t="s">
        <v>5498</v>
      </c>
      <c r="I1999" s="11" t="s">
        <v>466</v>
      </c>
      <c r="J1999" s="14" t="s">
        <v>8994</v>
      </c>
      <c r="K1999" s="15"/>
      <c r="L1999" s="15"/>
      <c r="M1999" s="15"/>
      <c r="N1999" s="18" t="s">
        <v>8995</v>
      </c>
    </row>
    <row r="2000">
      <c r="A2000" s="11">
        <v>1999.0</v>
      </c>
      <c r="B2000" s="9" t="s">
        <v>8996</v>
      </c>
      <c r="C2000" s="10"/>
      <c r="D2000" s="15"/>
      <c r="E2000" s="11" t="s">
        <v>8997</v>
      </c>
      <c r="F2000" s="16">
        <v>27171.0</v>
      </c>
      <c r="G2000" s="16">
        <v>27171.0</v>
      </c>
      <c r="H2000" s="11" t="s">
        <v>5498</v>
      </c>
      <c r="I2000" s="11" t="s">
        <v>466</v>
      </c>
      <c r="J2000" s="14" t="s">
        <v>8998</v>
      </c>
      <c r="K2000" s="15"/>
      <c r="L2000" s="15"/>
      <c r="M2000" s="15"/>
      <c r="N2000" s="18" t="s">
        <v>8999</v>
      </c>
    </row>
    <row r="2001">
      <c r="A2001" s="11">
        <v>2000.0</v>
      </c>
      <c r="B2001" s="9" t="s">
        <v>9000</v>
      </c>
      <c r="C2001" s="10"/>
      <c r="D2001" s="15"/>
      <c r="E2001" s="11" t="s">
        <v>9001</v>
      </c>
      <c r="F2001" s="16">
        <v>30919.0</v>
      </c>
      <c r="G2001" s="16">
        <v>30919.0</v>
      </c>
      <c r="H2001" s="11" t="s">
        <v>5498</v>
      </c>
      <c r="I2001" s="11" t="s">
        <v>466</v>
      </c>
      <c r="J2001" s="14" t="s">
        <v>9002</v>
      </c>
      <c r="K2001" s="15"/>
      <c r="L2001" s="15"/>
      <c r="M2001" s="15"/>
      <c r="N2001" s="18" t="s">
        <v>9003</v>
      </c>
    </row>
    <row r="2002">
      <c r="A2002" s="11">
        <v>2001.0</v>
      </c>
      <c r="B2002" s="9" t="s">
        <v>9004</v>
      </c>
      <c r="C2002" s="10"/>
      <c r="D2002" s="15"/>
      <c r="E2002" s="11" t="s">
        <v>9005</v>
      </c>
      <c r="F2002" s="16">
        <v>30035.0</v>
      </c>
      <c r="G2002" s="16">
        <v>30035.0</v>
      </c>
      <c r="H2002" s="11" t="s">
        <v>6161</v>
      </c>
      <c r="I2002" s="11" t="s">
        <v>466</v>
      </c>
      <c r="J2002" s="14" t="s">
        <v>9006</v>
      </c>
      <c r="K2002" s="15"/>
      <c r="L2002" s="15"/>
      <c r="M2002" s="15"/>
      <c r="N2002" s="18" t="s">
        <v>9007</v>
      </c>
    </row>
    <row r="2003">
      <c r="A2003" s="11">
        <v>2002.0</v>
      </c>
      <c r="B2003" s="9" t="s">
        <v>9008</v>
      </c>
      <c r="C2003" s="10"/>
      <c r="D2003" s="15"/>
      <c r="E2003" s="11" t="s">
        <v>9009</v>
      </c>
      <c r="F2003" s="16">
        <v>30177.0</v>
      </c>
      <c r="G2003" s="16">
        <v>30177.0</v>
      </c>
      <c r="H2003" s="11" t="s">
        <v>5503</v>
      </c>
      <c r="I2003" s="11" t="s">
        <v>466</v>
      </c>
      <c r="J2003" s="14" t="s">
        <v>9010</v>
      </c>
      <c r="K2003" s="15"/>
      <c r="L2003" s="15"/>
      <c r="M2003" s="15"/>
      <c r="N2003" s="18" t="s">
        <v>9011</v>
      </c>
    </row>
    <row r="2004">
      <c r="A2004" s="11">
        <v>2003.0</v>
      </c>
      <c r="C2004" s="10"/>
      <c r="D2004" s="15"/>
      <c r="E2004" s="15"/>
      <c r="F2004" s="22"/>
      <c r="G2004" s="22"/>
      <c r="H2004" s="15"/>
      <c r="I2004" s="11" t="s">
        <v>466</v>
      </c>
      <c r="J2004" s="14" t="s">
        <v>9012</v>
      </c>
      <c r="K2004" s="15"/>
      <c r="L2004" s="15"/>
      <c r="M2004" s="15"/>
      <c r="N2004" s="15"/>
    </row>
    <row r="2005">
      <c r="A2005" s="11">
        <v>2004.0</v>
      </c>
      <c r="B2005" s="9" t="s">
        <v>9013</v>
      </c>
      <c r="C2005" s="10"/>
      <c r="D2005" s="15"/>
      <c r="E2005" s="11" t="s">
        <v>9014</v>
      </c>
      <c r="F2005" s="16">
        <v>29252.0</v>
      </c>
      <c r="G2005" s="16">
        <v>29252.0</v>
      </c>
      <c r="H2005" s="11" t="s">
        <v>5498</v>
      </c>
      <c r="I2005" s="11" t="s">
        <v>466</v>
      </c>
      <c r="J2005" s="14" t="s">
        <v>9015</v>
      </c>
      <c r="K2005" s="15"/>
      <c r="L2005" s="15"/>
      <c r="M2005" s="15"/>
      <c r="N2005" s="19" t="s">
        <v>9016</v>
      </c>
    </row>
    <row r="2006">
      <c r="A2006" s="11">
        <v>2005.0</v>
      </c>
      <c r="B2006" s="9" t="s">
        <v>9017</v>
      </c>
      <c r="C2006" s="10"/>
      <c r="D2006" s="15"/>
      <c r="E2006" s="11" t="s">
        <v>9005</v>
      </c>
      <c r="F2006" s="16">
        <v>30035.0</v>
      </c>
      <c r="G2006" s="16">
        <v>30035.0</v>
      </c>
      <c r="H2006" s="11" t="s">
        <v>6161</v>
      </c>
      <c r="I2006" s="11" t="s">
        <v>466</v>
      </c>
      <c r="J2006" s="14" t="s">
        <v>9018</v>
      </c>
      <c r="K2006" s="15"/>
      <c r="L2006" s="15"/>
      <c r="M2006" s="15"/>
      <c r="N2006" s="18" t="s">
        <v>9019</v>
      </c>
    </row>
    <row r="2007">
      <c r="A2007" s="11">
        <v>2006.0</v>
      </c>
      <c r="B2007" s="9" t="s">
        <v>9020</v>
      </c>
      <c r="C2007" s="10"/>
      <c r="D2007" s="15"/>
      <c r="E2007" s="11" t="s">
        <v>9021</v>
      </c>
      <c r="F2007" s="16">
        <v>30032.0</v>
      </c>
      <c r="G2007" s="16">
        <v>30032.0</v>
      </c>
      <c r="H2007" s="11" t="s">
        <v>6161</v>
      </c>
      <c r="I2007" s="11" t="s">
        <v>466</v>
      </c>
      <c r="J2007" s="14" t="s">
        <v>9022</v>
      </c>
      <c r="K2007" s="15"/>
      <c r="L2007" s="15"/>
      <c r="M2007" s="15"/>
      <c r="N2007" s="18" t="s">
        <v>9023</v>
      </c>
    </row>
    <row r="2008">
      <c r="A2008" s="11">
        <v>2007.0</v>
      </c>
      <c r="B2008" s="9" t="s">
        <v>9024</v>
      </c>
      <c r="C2008" s="10"/>
      <c r="D2008" s="15"/>
      <c r="E2008" s="11" t="s">
        <v>9025</v>
      </c>
      <c r="F2008" s="16">
        <v>30000.0</v>
      </c>
      <c r="G2008" s="16">
        <v>30000.0</v>
      </c>
      <c r="H2008" s="11" t="s">
        <v>5503</v>
      </c>
      <c r="I2008" s="11" t="s">
        <v>466</v>
      </c>
      <c r="J2008" s="14" t="s">
        <v>9026</v>
      </c>
      <c r="K2008" s="15"/>
      <c r="L2008" s="15"/>
      <c r="M2008" s="15"/>
      <c r="N2008" s="18" t="s">
        <v>9027</v>
      </c>
    </row>
    <row r="2009">
      <c r="A2009" s="11">
        <v>2008.0</v>
      </c>
      <c r="B2009" s="9" t="s">
        <v>9028</v>
      </c>
      <c r="C2009" s="10"/>
      <c r="D2009" s="15"/>
      <c r="E2009" s="11" t="s">
        <v>9029</v>
      </c>
      <c r="F2009" s="16">
        <v>30000.0</v>
      </c>
      <c r="G2009" s="16">
        <v>30000.0</v>
      </c>
      <c r="H2009" s="11" t="s">
        <v>5503</v>
      </c>
      <c r="I2009" s="11" t="s">
        <v>466</v>
      </c>
      <c r="J2009" s="14" t="s">
        <v>9030</v>
      </c>
      <c r="K2009" s="15"/>
      <c r="L2009" s="15"/>
      <c r="M2009" s="15"/>
      <c r="N2009" s="18" t="s">
        <v>9031</v>
      </c>
    </row>
    <row r="2010">
      <c r="A2010" s="11">
        <v>2009.0</v>
      </c>
      <c r="C2010" s="10"/>
      <c r="D2010" s="15"/>
      <c r="E2010" s="15"/>
      <c r="F2010" s="22"/>
      <c r="G2010" s="22"/>
      <c r="H2010" s="15"/>
      <c r="I2010" s="11" t="s">
        <v>466</v>
      </c>
      <c r="J2010" s="14" t="s">
        <v>9032</v>
      </c>
      <c r="K2010" s="15"/>
      <c r="L2010" s="15"/>
      <c r="M2010" s="15"/>
      <c r="N2010" s="15"/>
    </row>
    <row r="2011">
      <c r="A2011" s="11">
        <v>2010.0</v>
      </c>
      <c r="B2011" s="9" t="s">
        <v>9033</v>
      </c>
      <c r="C2011" s="10"/>
      <c r="D2011" s="15"/>
      <c r="E2011" s="11" t="s">
        <v>9034</v>
      </c>
      <c r="F2011" s="16">
        <v>29867.0</v>
      </c>
      <c r="G2011" s="16">
        <v>29867.0</v>
      </c>
      <c r="H2011" s="11" t="s">
        <v>5503</v>
      </c>
      <c r="I2011" s="11" t="s">
        <v>466</v>
      </c>
      <c r="J2011" s="14" t="s">
        <v>9035</v>
      </c>
      <c r="K2011" s="15"/>
      <c r="L2011" s="15"/>
      <c r="M2011" s="15"/>
      <c r="N2011" s="18" t="s">
        <v>9036</v>
      </c>
    </row>
    <row r="2012">
      <c r="A2012" s="11">
        <v>2011.0</v>
      </c>
      <c r="B2012" s="9" t="s">
        <v>9037</v>
      </c>
      <c r="C2012" s="10"/>
      <c r="D2012" s="15"/>
      <c r="E2012" s="11" t="s">
        <v>9038</v>
      </c>
      <c r="F2012" s="16">
        <v>29500.0</v>
      </c>
      <c r="G2012" s="16">
        <v>29500.0</v>
      </c>
      <c r="H2012" s="11" t="s">
        <v>6230</v>
      </c>
      <c r="I2012" s="11" t="s">
        <v>466</v>
      </c>
      <c r="J2012" s="14" t="s">
        <v>9039</v>
      </c>
      <c r="K2012" s="15"/>
      <c r="L2012" s="15"/>
      <c r="M2012" s="15"/>
      <c r="N2012" s="18" t="s">
        <v>9040</v>
      </c>
    </row>
    <row r="2013">
      <c r="A2013" s="11">
        <v>2012.0</v>
      </c>
      <c r="B2013" s="9" t="s">
        <v>9041</v>
      </c>
      <c r="C2013" s="10"/>
      <c r="D2013" s="15"/>
      <c r="E2013" s="11" t="s">
        <v>9042</v>
      </c>
      <c r="F2013" s="16">
        <v>29405.0</v>
      </c>
      <c r="G2013" s="16">
        <v>29405.0</v>
      </c>
      <c r="H2013" s="11" t="s">
        <v>5510</v>
      </c>
      <c r="I2013" s="11" t="s">
        <v>466</v>
      </c>
      <c r="J2013" s="14" t="s">
        <v>9043</v>
      </c>
      <c r="K2013" s="15"/>
      <c r="L2013" s="15"/>
      <c r="M2013" s="15"/>
      <c r="N2013" s="18" t="s">
        <v>9044</v>
      </c>
    </row>
    <row r="2014">
      <c r="A2014" s="11">
        <v>2013.0</v>
      </c>
      <c r="B2014" s="9" t="s">
        <v>9045</v>
      </c>
      <c r="C2014" s="10"/>
      <c r="D2014" s="15"/>
      <c r="E2014" s="11" t="s">
        <v>9046</v>
      </c>
      <c r="F2014" s="16">
        <v>29381.0</v>
      </c>
      <c r="G2014" s="16">
        <v>29381.0</v>
      </c>
      <c r="H2014" s="11" t="s">
        <v>6230</v>
      </c>
      <c r="I2014" s="11" t="s">
        <v>466</v>
      </c>
      <c r="J2014" s="14" t="s">
        <v>9047</v>
      </c>
      <c r="K2014" s="15"/>
      <c r="L2014" s="15"/>
      <c r="M2014" s="15"/>
      <c r="N2014" s="18" t="s">
        <v>9048</v>
      </c>
    </row>
    <row r="2015">
      <c r="A2015" s="11">
        <v>2014.0</v>
      </c>
      <c r="B2015" s="9" t="s">
        <v>9049</v>
      </c>
      <c r="C2015" s="10"/>
      <c r="D2015" s="15"/>
      <c r="E2015" s="11" t="s">
        <v>9050</v>
      </c>
      <c r="F2015" s="16">
        <v>29327.0</v>
      </c>
      <c r="G2015" s="16">
        <v>29327.0</v>
      </c>
      <c r="H2015" s="11" t="s">
        <v>5515</v>
      </c>
      <c r="I2015" s="11" t="s">
        <v>466</v>
      </c>
      <c r="J2015" s="14" t="s">
        <v>9051</v>
      </c>
      <c r="K2015" s="15"/>
      <c r="L2015" s="15"/>
      <c r="M2015" s="15"/>
      <c r="N2015" s="18" t="s">
        <v>9052</v>
      </c>
    </row>
    <row r="2016">
      <c r="A2016" s="11">
        <v>2015.0</v>
      </c>
      <c r="B2016" s="9" t="s">
        <v>9053</v>
      </c>
      <c r="C2016" s="10"/>
      <c r="D2016" s="15"/>
      <c r="E2016" s="11" t="s">
        <v>9054</v>
      </c>
      <c r="F2016" s="16">
        <v>29283.0</v>
      </c>
      <c r="G2016" s="16">
        <v>29283.0</v>
      </c>
      <c r="H2016" s="11" t="s">
        <v>5515</v>
      </c>
      <c r="I2016" s="11" t="s">
        <v>466</v>
      </c>
      <c r="J2016" s="14" t="s">
        <v>9055</v>
      </c>
      <c r="K2016" s="15"/>
      <c r="L2016" s="15"/>
      <c r="M2016" s="15"/>
      <c r="N2016" s="18" t="s">
        <v>9056</v>
      </c>
    </row>
    <row r="2017">
      <c r="A2017" s="11">
        <v>2016.0</v>
      </c>
      <c r="B2017" s="9" t="s">
        <v>9057</v>
      </c>
      <c r="C2017" s="10"/>
      <c r="D2017" s="15"/>
      <c r="E2017" s="11" t="s">
        <v>9058</v>
      </c>
      <c r="F2017" s="16">
        <v>29248.0</v>
      </c>
      <c r="G2017" s="16">
        <v>29248.0</v>
      </c>
      <c r="H2017" s="11" t="s">
        <v>5498</v>
      </c>
      <c r="I2017" s="11" t="s">
        <v>466</v>
      </c>
      <c r="J2017" s="14" t="s">
        <v>9059</v>
      </c>
      <c r="K2017" s="15"/>
      <c r="L2017" s="15"/>
      <c r="M2017" s="15"/>
      <c r="N2017" s="18" t="s">
        <v>9060</v>
      </c>
    </row>
    <row r="2018">
      <c r="A2018" s="11">
        <v>2017.0</v>
      </c>
      <c r="B2018" s="9" t="s">
        <v>9061</v>
      </c>
      <c r="C2018" s="10"/>
      <c r="D2018" s="15"/>
      <c r="E2018" s="11" t="s">
        <v>9062</v>
      </c>
      <c r="F2018" s="16">
        <v>26875.0</v>
      </c>
      <c r="G2018" s="16">
        <v>26875.0</v>
      </c>
      <c r="H2018" s="11" t="s">
        <v>5770</v>
      </c>
      <c r="I2018" s="11" t="s">
        <v>466</v>
      </c>
      <c r="J2018" s="14" t="s">
        <v>9063</v>
      </c>
      <c r="K2018" s="15"/>
      <c r="L2018" s="15"/>
      <c r="M2018" s="15"/>
      <c r="N2018" s="18" t="s">
        <v>9064</v>
      </c>
    </row>
    <row r="2019">
      <c r="A2019" s="11">
        <v>2018.0</v>
      </c>
      <c r="B2019" s="9" t="s">
        <v>9065</v>
      </c>
      <c r="C2019" s="10"/>
      <c r="D2019" s="15"/>
      <c r="E2019" s="11" t="s">
        <v>9066</v>
      </c>
      <c r="F2019" s="16">
        <v>26557.0</v>
      </c>
      <c r="G2019" s="16">
        <v>26557.0</v>
      </c>
      <c r="H2019" s="11" t="s">
        <v>5770</v>
      </c>
      <c r="I2019" s="11" t="s">
        <v>466</v>
      </c>
      <c r="J2019" s="14" t="s">
        <v>9067</v>
      </c>
      <c r="K2019" s="15"/>
      <c r="L2019" s="15"/>
      <c r="M2019" s="15"/>
      <c r="N2019" s="18" t="s">
        <v>9068</v>
      </c>
    </row>
    <row r="2020">
      <c r="A2020" s="11">
        <v>2019.0</v>
      </c>
      <c r="B2020" s="9" t="s">
        <v>9069</v>
      </c>
      <c r="C2020" s="10"/>
      <c r="D2020" s="15"/>
      <c r="E2020" s="11" t="s">
        <v>9070</v>
      </c>
      <c r="F2020" s="16">
        <v>26512.0</v>
      </c>
      <c r="G2020" s="16">
        <v>26512.0</v>
      </c>
      <c r="H2020" s="11" t="s">
        <v>6379</v>
      </c>
      <c r="I2020" s="11" t="s">
        <v>466</v>
      </c>
      <c r="J2020" s="14" t="s">
        <v>9071</v>
      </c>
      <c r="K2020" s="15"/>
      <c r="L2020" s="15"/>
      <c r="M2020" s="15"/>
      <c r="N2020" s="18" t="s">
        <v>9072</v>
      </c>
    </row>
    <row r="2021">
      <c r="A2021" s="11">
        <v>2020.0</v>
      </c>
      <c r="B2021" s="9" t="s">
        <v>9073</v>
      </c>
      <c r="C2021" s="10"/>
      <c r="D2021" s="15"/>
      <c r="E2021" s="11" t="s">
        <v>9074</v>
      </c>
      <c r="F2021" s="16">
        <v>25965.0</v>
      </c>
      <c r="G2021" s="16">
        <v>25965.0</v>
      </c>
      <c r="H2021" s="11" t="s">
        <v>5579</v>
      </c>
      <c r="I2021" s="11" t="s">
        <v>466</v>
      </c>
      <c r="J2021" s="14" t="s">
        <v>9075</v>
      </c>
      <c r="K2021" s="15"/>
      <c r="L2021" s="15"/>
      <c r="M2021" s="15"/>
      <c r="N2021" s="18" t="s">
        <v>9076</v>
      </c>
    </row>
    <row r="2022">
      <c r="A2022" s="11">
        <v>2021.0</v>
      </c>
      <c r="B2022" s="9" t="s">
        <v>9077</v>
      </c>
      <c r="C2022" s="10"/>
      <c r="D2022" s="15"/>
      <c r="E2022" s="11" t="s">
        <v>9074</v>
      </c>
      <c r="F2022" s="16">
        <v>25965.0</v>
      </c>
      <c r="G2022" s="16">
        <v>25965.0</v>
      </c>
      <c r="H2022" s="11" t="s">
        <v>5579</v>
      </c>
      <c r="I2022" s="11" t="s">
        <v>466</v>
      </c>
      <c r="J2022" s="14" t="s">
        <v>9078</v>
      </c>
      <c r="K2022" s="15"/>
      <c r="L2022" s="15"/>
      <c r="M2022" s="15"/>
      <c r="N2022" s="18" t="s">
        <v>9079</v>
      </c>
    </row>
    <row r="2023">
      <c r="A2023" s="11">
        <v>2022.0</v>
      </c>
      <c r="B2023" s="9" t="s">
        <v>9080</v>
      </c>
      <c r="C2023" s="10"/>
      <c r="D2023" s="15"/>
      <c r="E2023" s="11" t="s">
        <v>9081</v>
      </c>
      <c r="F2023" s="16">
        <v>25928.0</v>
      </c>
      <c r="G2023" s="16">
        <v>25928.0</v>
      </c>
      <c r="H2023" s="11" t="s">
        <v>5770</v>
      </c>
      <c r="I2023" s="11" t="s">
        <v>466</v>
      </c>
      <c r="J2023" s="14" t="s">
        <v>9082</v>
      </c>
      <c r="K2023" s="15"/>
      <c r="L2023" s="15"/>
      <c r="M2023" s="15"/>
      <c r="N2023" s="18" t="s">
        <v>9083</v>
      </c>
    </row>
    <row r="2024">
      <c r="A2024" s="11">
        <v>2023.0</v>
      </c>
      <c r="B2024" s="9" t="s">
        <v>9084</v>
      </c>
      <c r="C2024" s="10"/>
      <c r="D2024" s="15"/>
      <c r="E2024" s="11" t="s">
        <v>9081</v>
      </c>
      <c r="F2024" s="16">
        <v>25928.0</v>
      </c>
      <c r="G2024" s="16">
        <v>25928.0</v>
      </c>
      <c r="H2024" s="11" t="s">
        <v>5770</v>
      </c>
      <c r="I2024" s="11" t="s">
        <v>466</v>
      </c>
      <c r="J2024" s="14" t="s">
        <v>9085</v>
      </c>
      <c r="K2024" s="15"/>
      <c r="L2024" s="15"/>
      <c r="M2024" s="15"/>
      <c r="N2024" s="18" t="s">
        <v>9086</v>
      </c>
    </row>
    <row r="2025">
      <c r="A2025" s="11">
        <v>2024.0</v>
      </c>
      <c r="B2025" s="9" t="s">
        <v>9087</v>
      </c>
      <c r="C2025" s="10"/>
      <c r="D2025" s="15"/>
      <c r="E2025" s="11" t="s">
        <v>9088</v>
      </c>
      <c r="F2025" s="16">
        <v>25888.0</v>
      </c>
      <c r="G2025" s="16">
        <v>25888.0</v>
      </c>
      <c r="H2025" s="11" t="s">
        <v>5662</v>
      </c>
      <c r="I2025" s="11" t="s">
        <v>466</v>
      </c>
      <c r="J2025" s="14" t="s">
        <v>9089</v>
      </c>
      <c r="K2025" s="15"/>
      <c r="L2025" s="15"/>
      <c r="M2025" s="15"/>
      <c r="N2025" s="18" t="s">
        <v>9090</v>
      </c>
    </row>
    <row r="2026">
      <c r="A2026" s="11">
        <v>2025.0</v>
      </c>
      <c r="B2026" s="9" t="s">
        <v>9091</v>
      </c>
      <c r="C2026" s="10"/>
      <c r="D2026" s="15"/>
      <c r="E2026" s="11" t="s">
        <v>9092</v>
      </c>
      <c r="F2026" s="16">
        <v>25828.0</v>
      </c>
      <c r="G2026" s="16">
        <v>25828.0</v>
      </c>
      <c r="H2026" s="11" t="s">
        <v>5579</v>
      </c>
      <c r="I2026" s="11" t="s">
        <v>466</v>
      </c>
      <c r="J2026" s="14" t="s">
        <v>9093</v>
      </c>
      <c r="K2026" s="15"/>
      <c r="L2026" s="15"/>
      <c r="M2026" s="15"/>
      <c r="N2026" s="18" t="s">
        <v>9094</v>
      </c>
    </row>
    <row r="2027">
      <c r="A2027" s="11">
        <v>2026.0</v>
      </c>
      <c r="B2027" s="9" t="s">
        <v>9095</v>
      </c>
      <c r="C2027" s="10"/>
      <c r="D2027" s="15"/>
      <c r="E2027" s="11" t="s">
        <v>9092</v>
      </c>
      <c r="F2027" s="16">
        <v>25828.0</v>
      </c>
      <c r="G2027" s="16">
        <v>25828.0</v>
      </c>
      <c r="H2027" s="11" t="s">
        <v>5579</v>
      </c>
      <c r="I2027" s="11" t="s">
        <v>466</v>
      </c>
      <c r="J2027" s="14" t="s">
        <v>9096</v>
      </c>
      <c r="K2027" s="15"/>
      <c r="L2027" s="15"/>
      <c r="M2027" s="15"/>
      <c r="N2027" s="18" t="s">
        <v>9097</v>
      </c>
    </row>
    <row r="2028">
      <c r="A2028" s="11">
        <v>2027.0</v>
      </c>
      <c r="B2028" s="9" t="s">
        <v>9098</v>
      </c>
      <c r="C2028" s="10"/>
      <c r="D2028" s="15"/>
      <c r="E2028" s="11" t="s">
        <v>9099</v>
      </c>
      <c r="F2028" s="16">
        <v>25828.0</v>
      </c>
      <c r="G2028" s="16">
        <v>25828.0</v>
      </c>
      <c r="H2028" s="11" t="s">
        <v>6565</v>
      </c>
      <c r="I2028" s="11" t="s">
        <v>466</v>
      </c>
      <c r="J2028" s="14" t="s">
        <v>9100</v>
      </c>
      <c r="K2028" s="15"/>
      <c r="L2028" s="15"/>
      <c r="M2028" s="15"/>
      <c r="N2028" s="18" t="s">
        <v>9101</v>
      </c>
    </row>
    <row r="2029">
      <c r="A2029" s="11">
        <v>2028.0</v>
      </c>
      <c r="B2029" s="9" t="s">
        <v>9102</v>
      </c>
      <c r="C2029" s="10"/>
      <c r="D2029" s="15"/>
      <c r="E2029" s="11" t="s">
        <v>9103</v>
      </c>
      <c r="F2029" s="16">
        <v>25828.0</v>
      </c>
      <c r="G2029" s="16">
        <v>25828.0</v>
      </c>
      <c r="H2029" s="11" t="s">
        <v>6565</v>
      </c>
      <c r="I2029" s="11" t="s">
        <v>466</v>
      </c>
      <c r="J2029" s="14" t="s">
        <v>9104</v>
      </c>
      <c r="K2029" s="15"/>
      <c r="L2029" s="15"/>
      <c r="M2029" s="15"/>
      <c r="N2029" s="18" t="s">
        <v>9105</v>
      </c>
    </row>
    <row r="2030">
      <c r="A2030" s="11">
        <v>2029.0</v>
      </c>
      <c r="B2030" s="9" t="s">
        <v>9106</v>
      </c>
      <c r="C2030" s="10"/>
      <c r="D2030" s="15"/>
      <c r="E2030" s="11" t="s">
        <v>9107</v>
      </c>
      <c r="F2030" s="16">
        <v>25827.0</v>
      </c>
      <c r="G2030" s="16">
        <v>25827.0</v>
      </c>
      <c r="H2030" s="11" t="s">
        <v>6565</v>
      </c>
      <c r="I2030" s="11" t="s">
        <v>466</v>
      </c>
      <c r="J2030" s="14" t="s">
        <v>9108</v>
      </c>
      <c r="K2030" s="15"/>
      <c r="L2030" s="15"/>
      <c r="M2030" s="15"/>
      <c r="N2030" s="18" t="s">
        <v>9109</v>
      </c>
    </row>
    <row r="2031">
      <c r="A2031" s="11">
        <v>2030.0</v>
      </c>
      <c r="B2031" s="9" t="s">
        <v>9110</v>
      </c>
      <c r="C2031" s="10"/>
      <c r="D2031" s="15"/>
      <c r="E2031" s="11" t="s">
        <v>9111</v>
      </c>
      <c r="F2031" s="16">
        <v>25760.0</v>
      </c>
      <c r="G2031" s="16">
        <v>25760.0</v>
      </c>
      <c r="H2031" s="11" t="s">
        <v>5662</v>
      </c>
      <c r="I2031" s="11" t="s">
        <v>466</v>
      </c>
      <c r="J2031" s="14" t="s">
        <v>9112</v>
      </c>
      <c r="K2031" s="15"/>
      <c r="L2031" s="15"/>
      <c r="M2031" s="15"/>
      <c r="N2031" s="18" t="s">
        <v>9113</v>
      </c>
    </row>
    <row r="2032">
      <c r="A2032" s="11">
        <v>2031.0</v>
      </c>
      <c r="B2032" s="9" t="s">
        <v>9114</v>
      </c>
      <c r="C2032" s="10"/>
      <c r="D2032" s="15"/>
      <c r="E2032" s="11" t="s">
        <v>9115</v>
      </c>
      <c r="F2032" s="16">
        <v>25693.0</v>
      </c>
      <c r="G2032" s="16">
        <v>25693.0</v>
      </c>
      <c r="H2032" s="11" t="s">
        <v>5662</v>
      </c>
      <c r="I2032" s="11" t="s">
        <v>466</v>
      </c>
      <c r="J2032" s="14" t="s">
        <v>9116</v>
      </c>
      <c r="K2032" s="15"/>
      <c r="L2032" s="15"/>
      <c r="M2032" s="15"/>
      <c r="N2032" s="18" t="s">
        <v>9117</v>
      </c>
    </row>
    <row r="2033">
      <c r="A2033" s="11">
        <v>2032.0</v>
      </c>
      <c r="B2033" s="9" t="s">
        <v>9118</v>
      </c>
      <c r="C2033" s="10"/>
      <c r="D2033" s="15"/>
      <c r="E2033" s="11" t="s">
        <v>9119</v>
      </c>
      <c r="F2033" s="16">
        <v>25665.0</v>
      </c>
      <c r="G2033" s="16">
        <v>25665.0</v>
      </c>
      <c r="H2033" s="11" t="s">
        <v>5662</v>
      </c>
      <c r="I2033" s="11" t="s">
        <v>466</v>
      </c>
      <c r="J2033" s="14" t="s">
        <v>9120</v>
      </c>
      <c r="K2033" s="15"/>
      <c r="L2033" s="15"/>
      <c r="M2033" s="15"/>
      <c r="N2033" s="18" t="s">
        <v>9121</v>
      </c>
    </row>
    <row r="2034">
      <c r="A2034" s="11">
        <v>2033.0</v>
      </c>
      <c r="B2034" s="9" t="s">
        <v>9122</v>
      </c>
      <c r="C2034" s="10"/>
      <c r="D2034" s="15"/>
      <c r="E2034" s="11" t="s">
        <v>9123</v>
      </c>
      <c r="F2034" s="16">
        <v>25665.0</v>
      </c>
      <c r="G2034" s="16">
        <v>25665.0</v>
      </c>
      <c r="H2034" s="11" t="s">
        <v>5662</v>
      </c>
      <c r="I2034" s="11" t="s">
        <v>466</v>
      </c>
      <c r="J2034" s="14" t="s">
        <v>9124</v>
      </c>
      <c r="K2034" s="15"/>
      <c r="L2034" s="15"/>
      <c r="M2034" s="15"/>
      <c r="N2034" s="18" t="s">
        <v>9125</v>
      </c>
    </row>
    <row r="2035">
      <c r="A2035" s="11">
        <v>2034.0</v>
      </c>
      <c r="B2035" s="9" t="s">
        <v>9126</v>
      </c>
      <c r="C2035" s="10"/>
      <c r="D2035" s="15"/>
      <c r="E2035" s="11" t="s">
        <v>9115</v>
      </c>
      <c r="F2035" s="16">
        <v>25693.0</v>
      </c>
      <c r="G2035" s="16">
        <v>25693.0</v>
      </c>
      <c r="H2035" s="11" t="s">
        <v>5662</v>
      </c>
      <c r="I2035" s="11" t="s">
        <v>466</v>
      </c>
      <c r="J2035" s="14" t="s">
        <v>9127</v>
      </c>
      <c r="K2035" s="15"/>
      <c r="L2035" s="15"/>
      <c r="M2035" s="15"/>
      <c r="N2035" s="18" t="s">
        <v>9128</v>
      </c>
    </row>
    <row r="2036">
      <c r="A2036" s="11">
        <v>2035.0</v>
      </c>
      <c r="B2036" s="9" t="s">
        <v>9129</v>
      </c>
      <c r="C2036" s="10"/>
      <c r="D2036" s="15"/>
      <c r="E2036" s="11" t="s">
        <v>9130</v>
      </c>
      <c r="F2036" s="16">
        <v>24949.0</v>
      </c>
      <c r="G2036" s="16">
        <v>24949.0</v>
      </c>
      <c r="H2036" s="11" t="s">
        <v>5764</v>
      </c>
      <c r="I2036" s="11" t="s">
        <v>466</v>
      </c>
      <c r="J2036" s="14" t="s">
        <v>9131</v>
      </c>
      <c r="K2036" s="15"/>
      <c r="L2036" s="15"/>
      <c r="M2036" s="15"/>
      <c r="N2036" s="18" t="s">
        <v>9132</v>
      </c>
    </row>
    <row r="2037">
      <c r="A2037" s="11">
        <v>2036.0</v>
      </c>
      <c r="B2037" s="9" t="s">
        <v>9133</v>
      </c>
      <c r="C2037" s="10"/>
      <c r="D2037" s="15"/>
      <c r="E2037" s="11" t="s">
        <v>9134</v>
      </c>
      <c r="F2037" s="16">
        <v>24157.0</v>
      </c>
      <c r="G2037" s="16">
        <v>24157.0</v>
      </c>
      <c r="H2037" s="11" t="s">
        <v>5861</v>
      </c>
      <c r="I2037" s="11" t="s">
        <v>466</v>
      </c>
      <c r="J2037" s="14" t="s">
        <v>9135</v>
      </c>
      <c r="K2037" s="15"/>
      <c r="L2037" s="15"/>
      <c r="M2037" s="15"/>
      <c r="N2037" s="19" t="s">
        <v>9136</v>
      </c>
    </row>
    <row r="2038">
      <c r="A2038" s="11">
        <v>2037.0</v>
      </c>
      <c r="B2038" s="9" t="s">
        <v>9137</v>
      </c>
      <c r="C2038" s="10"/>
      <c r="D2038" s="15"/>
      <c r="E2038" s="11" t="s">
        <v>9021</v>
      </c>
      <c r="F2038" s="16">
        <v>30032.0</v>
      </c>
      <c r="G2038" s="16">
        <v>30032.0</v>
      </c>
      <c r="H2038" s="11" t="s">
        <v>6161</v>
      </c>
      <c r="I2038" s="11" t="s">
        <v>466</v>
      </c>
      <c r="J2038" s="14" t="s">
        <v>9138</v>
      </c>
      <c r="K2038" s="15"/>
      <c r="L2038" s="15"/>
      <c r="M2038" s="15"/>
      <c r="N2038" s="18" t="s">
        <v>9139</v>
      </c>
    </row>
    <row r="2039">
      <c r="A2039" s="11">
        <v>2038.0</v>
      </c>
      <c r="B2039" s="9" t="s">
        <v>9140</v>
      </c>
      <c r="C2039" s="10"/>
      <c r="D2039" s="15"/>
      <c r="E2039" s="11" t="s">
        <v>9021</v>
      </c>
      <c r="F2039" s="16">
        <v>30032.0</v>
      </c>
      <c r="G2039" s="16">
        <v>30032.0</v>
      </c>
      <c r="H2039" s="11" t="s">
        <v>6161</v>
      </c>
      <c r="I2039" s="11" t="s">
        <v>466</v>
      </c>
      <c r="J2039" s="14" t="s">
        <v>9141</v>
      </c>
      <c r="K2039" s="15"/>
      <c r="L2039" s="15"/>
      <c r="M2039" s="15"/>
      <c r="N2039" s="18" t="s">
        <v>9142</v>
      </c>
    </row>
    <row r="2040">
      <c r="A2040" s="11">
        <v>2039.0</v>
      </c>
      <c r="B2040" s="9" t="s">
        <v>9143</v>
      </c>
      <c r="C2040" s="10"/>
      <c r="D2040" s="15"/>
      <c r="E2040" s="11" t="s">
        <v>9144</v>
      </c>
      <c r="F2040" s="16">
        <v>24157.0</v>
      </c>
      <c r="G2040" s="16">
        <v>24157.0</v>
      </c>
      <c r="H2040" s="11" t="s">
        <v>5861</v>
      </c>
      <c r="I2040" s="11" t="s">
        <v>466</v>
      </c>
      <c r="J2040" s="14" t="s">
        <v>9145</v>
      </c>
      <c r="K2040" s="15"/>
      <c r="L2040" s="15"/>
      <c r="M2040" s="15"/>
      <c r="N2040" s="19" t="s">
        <v>9146</v>
      </c>
    </row>
    <row r="2041">
      <c r="A2041" s="11">
        <v>2040.0</v>
      </c>
      <c r="C2041" s="10"/>
      <c r="D2041" s="15"/>
      <c r="E2041" s="15"/>
      <c r="F2041" s="22"/>
      <c r="G2041" s="22"/>
      <c r="H2041" s="15"/>
      <c r="I2041" s="11" t="s">
        <v>466</v>
      </c>
      <c r="J2041" s="14" t="s">
        <v>9147</v>
      </c>
      <c r="K2041" s="15"/>
      <c r="L2041" s="15"/>
      <c r="M2041" s="15"/>
      <c r="N2041" s="15"/>
    </row>
    <row r="2042">
      <c r="A2042" s="11">
        <v>2041.0</v>
      </c>
      <c r="B2042" s="9" t="s">
        <v>9148</v>
      </c>
      <c r="C2042" s="10"/>
      <c r="D2042" s="15"/>
      <c r="E2042" s="11" t="s">
        <v>9149</v>
      </c>
      <c r="F2042" s="16">
        <v>29252.0</v>
      </c>
      <c r="G2042" s="16">
        <v>29252.0</v>
      </c>
      <c r="H2042" s="11" t="s">
        <v>5498</v>
      </c>
      <c r="I2042" s="11" t="s">
        <v>466</v>
      </c>
      <c r="J2042" s="14" t="s">
        <v>9150</v>
      </c>
      <c r="K2042" s="15"/>
      <c r="L2042" s="15"/>
      <c r="M2042" s="15"/>
      <c r="N2042" s="19" t="s">
        <v>9151</v>
      </c>
    </row>
    <row r="2043">
      <c r="A2043" s="11">
        <v>2042.0</v>
      </c>
      <c r="B2043" s="9" t="s">
        <v>9152</v>
      </c>
      <c r="C2043" s="10"/>
      <c r="D2043" s="15"/>
      <c r="E2043" s="11" t="s">
        <v>9153</v>
      </c>
      <c r="F2043" s="16">
        <v>29252.0</v>
      </c>
      <c r="G2043" s="16">
        <v>29252.0</v>
      </c>
      <c r="H2043" s="11" t="s">
        <v>5498</v>
      </c>
      <c r="I2043" s="11" t="s">
        <v>466</v>
      </c>
      <c r="J2043" s="14" t="s">
        <v>9154</v>
      </c>
      <c r="K2043" s="15"/>
      <c r="L2043" s="15"/>
      <c r="M2043" s="15"/>
      <c r="N2043" s="19" t="s">
        <v>9155</v>
      </c>
    </row>
    <row r="2044">
      <c r="A2044" s="11">
        <v>2043.0</v>
      </c>
      <c r="B2044" s="9" t="s">
        <v>9156</v>
      </c>
      <c r="C2044" s="10"/>
      <c r="D2044" s="15"/>
      <c r="E2044" s="11" t="s">
        <v>9034</v>
      </c>
      <c r="F2044" s="16">
        <v>29867.0</v>
      </c>
      <c r="G2044" s="16">
        <v>29867.0</v>
      </c>
      <c r="H2044" s="11" t="s">
        <v>5503</v>
      </c>
      <c r="I2044" s="11" t="s">
        <v>466</v>
      </c>
      <c r="J2044" s="14" t="s">
        <v>9157</v>
      </c>
      <c r="K2044" s="15"/>
      <c r="L2044" s="15"/>
      <c r="M2044" s="15"/>
      <c r="N2044" s="18" t="s">
        <v>9158</v>
      </c>
    </row>
    <row r="2045">
      <c r="A2045" s="11">
        <v>2044.0</v>
      </c>
      <c r="B2045" s="9" t="s">
        <v>9159</v>
      </c>
      <c r="C2045" s="10"/>
      <c r="D2045" s="15"/>
      <c r="E2045" s="11" t="s">
        <v>9160</v>
      </c>
      <c r="F2045" s="16">
        <v>28006.0</v>
      </c>
      <c r="G2045" s="16">
        <v>28006.0</v>
      </c>
      <c r="H2045" s="11" t="s">
        <v>5515</v>
      </c>
      <c r="I2045" s="11" t="s">
        <v>466</v>
      </c>
      <c r="J2045" s="14" t="s">
        <v>9161</v>
      </c>
      <c r="K2045" s="15"/>
      <c r="L2045" s="15"/>
      <c r="M2045" s="15"/>
      <c r="N2045" s="18" t="s">
        <v>9162</v>
      </c>
    </row>
    <row r="2046">
      <c r="A2046" s="11">
        <v>2045.0</v>
      </c>
      <c r="B2046" s="9" t="s">
        <v>9163</v>
      </c>
      <c r="C2046" s="10"/>
      <c r="D2046" s="15"/>
      <c r="E2046" s="11" t="s">
        <v>9164</v>
      </c>
      <c r="F2046" s="16">
        <v>26557.0</v>
      </c>
      <c r="G2046" s="16">
        <v>26557.0</v>
      </c>
      <c r="H2046" s="11" t="s">
        <v>5770</v>
      </c>
      <c r="I2046" s="11" t="s">
        <v>466</v>
      </c>
      <c r="J2046" s="14" t="s">
        <v>9165</v>
      </c>
      <c r="K2046" s="15"/>
      <c r="L2046" s="15"/>
      <c r="M2046" s="15"/>
      <c r="N2046" s="18" t="s">
        <v>9166</v>
      </c>
    </row>
    <row r="2047">
      <c r="A2047" s="11">
        <v>2046.0</v>
      </c>
      <c r="B2047" s="9" t="s">
        <v>9167</v>
      </c>
      <c r="C2047" s="10"/>
      <c r="D2047" s="15"/>
      <c r="E2047" s="11" t="s">
        <v>9111</v>
      </c>
      <c r="F2047" s="16">
        <v>25760.0</v>
      </c>
      <c r="G2047" s="16">
        <v>25760.0</v>
      </c>
      <c r="H2047" s="11" t="s">
        <v>5662</v>
      </c>
      <c r="I2047" s="11" t="s">
        <v>466</v>
      </c>
      <c r="J2047" s="14" t="s">
        <v>9168</v>
      </c>
      <c r="K2047" s="15"/>
      <c r="L2047" s="15"/>
      <c r="M2047" s="15"/>
      <c r="N2047" s="18" t="s">
        <v>9169</v>
      </c>
    </row>
    <row r="2048">
      <c r="A2048" s="11">
        <v>2047.0</v>
      </c>
      <c r="B2048" s="9" t="s">
        <v>9170</v>
      </c>
      <c r="C2048" s="10"/>
      <c r="D2048" s="15"/>
      <c r="E2048" s="11" t="s">
        <v>9130</v>
      </c>
      <c r="F2048" s="16">
        <v>24949.0</v>
      </c>
      <c r="G2048" s="16">
        <v>24949.0</v>
      </c>
      <c r="H2048" s="11" t="s">
        <v>5764</v>
      </c>
      <c r="I2048" s="11" t="s">
        <v>466</v>
      </c>
      <c r="J2048" s="14" t="s">
        <v>9171</v>
      </c>
      <c r="K2048" s="15"/>
      <c r="L2048" s="15"/>
      <c r="M2048" s="15"/>
      <c r="N2048" s="18" t="s">
        <v>9172</v>
      </c>
    </row>
    <row r="2049">
      <c r="A2049" s="11">
        <v>2048.0</v>
      </c>
      <c r="B2049" s="9" t="s">
        <v>9173</v>
      </c>
      <c r="C2049" s="10"/>
      <c r="D2049" s="15"/>
      <c r="E2049" s="11" t="s">
        <v>9144</v>
      </c>
      <c r="F2049" s="16">
        <v>24157.0</v>
      </c>
      <c r="G2049" s="16">
        <v>24157.0</v>
      </c>
      <c r="H2049" s="11" t="s">
        <v>5861</v>
      </c>
      <c r="I2049" s="11" t="s">
        <v>466</v>
      </c>
      <c r="J2049" s="14" t="s">
        <v>9174</v>
      </c>
      <c r="K2049" s="15"/>
      <c r="L2049" s="15"/>
      <c r="M2049" s="15"/>
      <c r="N2049" s="19" t="s">
        <v>9175</v>
      </c>
    </row>
    <row r="2050">
      <c r="A2050" s="11">
        <v>2049.0</v>
      </c>
      <c r="B2050" s="9" t="s">
        <v>9176</v>
      </c>
      <c r="C2050" s="10"/>
      <c r="D2050" s="15"/>
      <c r="E2050" s="11" t="s">
        <v>9144</v>
      </c>
      <c r="F2050" s="16">
        <v>24157.0</v>
      </c>
      <c r="G2050" s="16">
        <v>24157.0</v>
      </c>
      <c r="H2050" s="11" t="s">
        <v>5861</v>
      </c>
      <c r="I2050" s="11" t="s">
        <v>466</v>
      </c>
      <c r="J2050" s="14" t="s">
        <v>9177</v>
      </c>
      <c r="K2050" s="15"/>
      <c r="L2050" s="15"/>
      <c r="M2050" s="15"/>
      <c r="N2050" s="19" t="s">
        <v>9178</v>
      </c>
    </row>
    <row r="2051">
      <c r="A2051" s="11">
        <v>2050.0</v>
      </c>
      <c r="C2051" s="10"/>
      <c r="D2051" s="15"/>
      <c r="E2051" s="15"/>
      <c r="F2051" s="22"/>
      <c r="G2051" s="22"/>
      <c r="H2051" s="15"/>
      <c r="I2051" s="11" t="s">
        <v>466</v>
      </c>
      <c r="J2051" s="14" t="s">
        <v>9179</v>
      </c>
      <c r="K2051" s="15"/>
      <c r="L2051" s="15"/>
      <c r="M2051" s="15"/>
      <c r="N2051" s="15"/>
    </row>
    <row r="2052">
      <c r="A2052" s="11">
        <v>2051.0</v>
      </c>
      <c r="B2052" s="9" t="s">
        <v>9180</v>
      </c>
      <c r="C2052" s="10"/>
      <c r="D2052" s="15"/>
      <c r="E2052" s="11" t="s">
        <v>9181</v>
      </c>
      <c r="F2052" s="16">
        <v>25928.0</v>
      </c>
      <c r="G2052" s="16">
        <v>25928.0</v>
      </c>
      <c r="H2052" s="11" t="s">
        <v>5770</v>
      </c>
      <c r="I2052" s="11" t="s">
        <v>466</v>
      </c>
      <c r="J2052" s="14" t="s">
        <v>9182</v>
      </c>
      <c r="K2052" s="15"/>
      <c r="L2052" s="15"/>
      <c r="M2052" s="15"/>
      <c r="N2052" s="18" t="s">
        <v>9183</v>
      </c>
    </row>
    <row r="2053">
      <c r="A2053" s="11">
        <v>2052.0</v>
      </c>
      <c r="B2053" s="9" t="s">
        <v>9184</v>
      </c>
      <c r="C2053" s="10"/>
      <c r="D2053" s="15"/>
      <c r="E2053" s="11" t="s">
        <v>9185</v>
      </c>
      <c r="F2053" s="16">
        <v>25755.0</v>
      </c>
      <c r="G2053" s="16">
        <v>25755.0</v>
      </c>
      <c r="H2053" s="11" t="s">
        <v>5474</v>
      </c>
      <c r="I2053" s="11" t="s">
        <v>466</v>
      </c>
      <c r="J2053" s="14" t="s">
        <v>9186</v>
      </c>
      <c r="K2053" s="15"/>
      <c r="L2053" s="15"/>
      <c r="M2053" s="15"/>
      <c r="N2053" s="18" t="s">
        <v>9187</v>
      </c>
    </row>
    <row r="2054">
      <c r="A2054" s="11">
        <v>2053.0</v>
      </c>
      <c r="B2054" s="9" t="s">
        <v>9188</v>
      </c>
      <c r="C2054" s="10"/>
      <c r="D2054" s="15"/>
      <c r="E2054" s="11" t="s">
        <v>9189</v>
      </c>
      <c r="F2054" s="16">
        <v>18772.0</v>
      </c>
      <c r="G2054" s="16">
        <v>18772.0</v>
      </c>
      <c r="H2054" s="11" t="s">
        <v>8432</v>
      </c>
      <c r="I2054" s="11" t="s">
        <v>466</v>
      </c>
      <c r="J2054" s="14" t="s">
        <v>9190</v>
      </c>
      <c r="K2054" s="15"/>
      <c r="L2054" s="15"/>
      <c r="M2054" s="15"/>
      <c r="N2054" s="19" t="s">
        <v>9191</v>
      </c>
    </row>
    <row r="2055">
      <c r="A2055" s="11">
        <v>2054.0</v>
      </c>
      <c r="B2055" s="9" t="s">
        <v>9192</v>
      </c>
      <c r="C2055" s="10"/>
      <c r="D2055" s="15"/>
      <c r="E2055" s="11" t="s">
        <v>9193</v>
      </c>
      <c r="F2055" s="16">
        <v>30560.0</v>
      </c>
      <c r="G2055" s="16">
        <v>30560.0</v>
      </c>
      <c r="H2055" s="11" t="s">
        <v>5510</v>
      </c>
      <c r="I2055" s="11" t="s">
        <v>466</v>
      </c>
      <c r="J2055" s="14" t="s">
        <v>9194</v>
      </c>
      <c r="K2055" s="15"/>
      <c r="L2055" s="15"/>
      <c r="M2055" s="15"/>
      <c r="N2055" s="18" t="s">
        <v>9195</v>
      </c>
    </row>
    <row r="2056">
      <c r="A2056" s="11">
        <v>2055.0</v>
      </c>
      <c r="C2056" s="10"/>
      <c r="D2056" s="15"/>
      <c r="E2056" s="15"/>
      <c r="F2056" s="22"/>
      <c r="G2056" s="22"/>
      <c r="H2056" s="15"/>
      <c r="I2056" s="11" t="s">
        <v>466</v>
      </c>
      <c r="J2056" s="14" t="s">
        <v>9196</v>
      </c>
      <c r="K2056" s="15"/>
      <c r="L2056" s="15"/>
      <c r="M2056" s="15"/>
      <c r="N2056" s="15"/>
    </row>
    <row r="2057">
      <c r="A2057" s="11">
        <v>2056.0</v>
      </c>
      <c r="B2057" s="9" t="s">
        <v>9197</v>
      </c>
      <c r="C2057" s="10"/>
      <c r="D2057" s="15"/>
      <c r="E2057" s="11" t="s">
        <v>9198</v>
      </c>
      <c r="F2057" s="16">
        <v>25755.0</v>
      </c>
      <c r="G2057" s="16">
        <v>25755.0</v>
      </c>
      <c r="H2057" s="11" t="s">
        <v>5474</v>
      </c>
      <c r="I2057" s="11" t="s">
        <v>466</v>
      </c>
      <c r="J2057" s="14" t="s">
        <v>9199</v>
      </c>
      <c r="K2057" s="15"/>
      <c r="L2057" s="15"/>
      <c r="M2057" s="15"/>
      <c r="N2057" s="18" t="s">
        <v>9200</v>
      </c>
    </row>
    <row r="2058">
      <c r="A2058" s="11">
        <v>2057.0</v>
      </c>
      <c r="B2058" s="9" t="s">
        <v>9201</v>
      </c>
      <c r="C2058" s="10"/>
      <c r="D2058" s="15"/>
      <c r="E2058" s="11" t="s">
        <v>9202</v>
      </c>
      <c r="F2058" s="16">
        <v>25755.0</v>
      </c>
      <c r="G2058" s="16">
        <v>25755.0</v>
      </c>
      <c r="H2058" s="11" t="s">
        <v>5474</v>
      </c>
      <c r="I2058" s="11" t="s">
        <v>466</v>
      </c>
      <c r="J2058" s="14" t="s">
        <v>9203</v>
      </c>
      <c r="K2058" s="15"/>
      <c r="L2058" s="15"/>
      <c r="M2058" s="15"/>
      <c r="N2058" s="18" t="s">
        <v>9204</v>
      </c>
    </row>
    <row r="2059">
      <c r="A2059" s="11">
        <v>2058.0</v>
      </c>
      <c r="B2059" s="9" t="s">
        <v>9205</v>
      </c>
      <c r="C2059" s="10"/>
      <c r="D2059" s="15"/>
      <c r="E2059" s="11" t="s">
        <v>9206</v>
      </c>
      <c r="F2059" s="16">
        <v>25755.0</v>
      </c>
      <c r="G2059" s="16">
        <v>25755.0</v>
      </c>
      <c r="H2059" s="11" t="s">
        <v>5474</v>
      </c>
      <c r="I2059" s="11" t="s">
        <v>466</v>
      </c>
      <c r="J2059" s="14" t="s">
        <v>9207</v>
      </c>
      <c r="K2059" s="15"/>
      <c r="L2059" s="15"/>
      <c r="M2059" s="15"/>
      <c r="N2059" s="18" t="s">
        <v>9208</v>
      </c>
    </row>
    <row r="2060">
      <c r="A2060" s="11">
        <v>2059.0</v>
      </c>
      <c r="B2060" s="9" t="s">
        <v>9209</v>
      </c>
      <c r="C2060" s="10"/>
      <c r="D2060" s="15"/>
      <c r="E2060" s="11" t="s">
        <v>9210</v>
      </c>
      <c r="F2060" s="16">
        <v>23424.0</v>
      </c>
      <c r="G2060" s="16">
        <v>23424.0</v>
      </c>
      <c r="H2060" s="11" t="s">
        <v>9211</v>
      </c>
      <c r="I2060" s="11" t="s">
        <v>466</v>
      </c>
      <c r="J2060" s="14" t="s">
        <v>9212</v>
      </c>
      <c r="K2060" s="15"/>
      <c r="L2060" s="15"/>
      <c r="M2060" s="15"/>
      <c r="N2060" s="19" t="s">
        <v>9213</v>
      </c>
    </row>
    <row r="2061">
      <c r="A2061" s="11">
        <v>2060.0</v>
      </c>
      <c r="B2061" s="9" t="s">
        <v>9214</v>
      </c>
      <c r="C2061" s="10"/>
      <c r="D2061" s="15"/>
      <c r="E2061" s="11" t="s">
        <v>9215</v>
      </c>
      <c r="F2061" s="16">
        <v>25755.0</v>
      </c>
      <c r="G2061" s="16">
        <v>25755.0</v>
      </c>
      <c r="H2061" s="11" t="s">
        <v>5474</v>
      </c>
      <c r="I2061" s="11" t="s">
        <v>466</v>
      </c>
      <c r="J2061" s="14" t="s">
        <v>9216</v>
      </c>
      <c r="K2061" s="15"/>
      <c r="L2061" s="15"/>
      <c r="M2061" s="15"/>
      <c r="N2061" s="18" t="s">
        <v>9217</v>
      </c>
    </row>
    <row r="2062">
      <c r="A2062" s="11">
        <v>2061.0</v>
      </c>
      <c r="B2062" s="9" t="s">
        <v>9218</v>
      </c>
      <c r="C2062" s="10"/>
      <c r="D2062" s="15"/>
      <c r="E2062" s="11" t="s">
        <v>9219</v>
      </c>
      <c r="F2062" s="16">
        <v>25755.0</v>
      </c>
      <c r="G2062" s="16">
        <v>25755.0</v>
      </c>
      <c r="H2062" s="11" t="s">
        <v>5474</v>
      </c>
      <c r="I2062" s="11" t="s">
        <v>466</v>
      </c>
      <c r="J2062" s="14" t="s">
        <v>9220</v>
      </c>
      <c r="K2062" s="15"/>
      <c r="L2062" s="15"/>
      <c r="M2062" s="15"/>
      <c r="N2062" s="18" t="s">
        <v>9221</v>
      </c>
    </row>
    <row r="2063">
      <c r="A2063" s="11">
        <v>2062.0</v>
      </c>
      <c r="B2063" s="9" t="s">
        <v>9222</v>
      </c>
      <c r="C2063" s="10"/>
      <c r="D2063" s="15"/>
      <c r="E2063" s="11" t="s">
        <v>9223</v>
      </c>
      <c r="F2063" s="16">
        <v>23177.0</v>
      </c>
      <c r="G2063" s="16">
        <v>23177.0</v>
      </c>
      <c r="H2063" s="11" t="s">
        <v>5574</v>
      </c>
      <c r="I2063" s="11" t="s">
        <v>466</v>
      </c>
      <c r="J2063" s="14" t="s">
        <v>9224</v>
      </c>
      <c r="K2063" s="15"/>
      <c r="L2063" s="15"/>
      <c r="M2063" s="15"/>
      <c r="N2063" s="19" t="s">
        <v>9225</v>
      </c>
    </row>
    <row r="2064">
      <c r="A2064" s="11">
        <v>2063.0</v>
      </c>
      <c r="B2064" s="9" t="s">
        <v>9226</v>
      </c>
      <c r="C2064" s="10"/>
      <c r="D2064" s="15"/>
      <c r="E2064" s="11" t="s">
        <v>9223</v>
      </c>
      <c r="F2064" s="16">
        <v>23177.0</v>
      </c>
      <c r="G2064" s="16">
        <v>23177.0</v>
      </c>
      <c r="H2064" s="11" t="s">
        <v>5574</v>
      </c>
      <c r="I2064" s="11" t="s">
        <v>466</v>
      </c>
      <c r="J2064" s="14" t="s">
        <v>9227</v>
      </c>
      <c r="K2064" s="15"/>
      <c r="L2064" s="15"/>
      <c r="M2064" s="15"/>
      <c r="N2064" s="19" t="s">
        <v>9228</v>
      </c>
    </row>
    <row r="2065">
      <c r="A2065" s="11">
        <v>2064.0</v>
      </c>
      <c r="B2065" s="9" t="s">
        <v>9229</v>
      </c>
      <c r="C2065" s="10"/>
      <c r="D2065" s="15"/>
      <c r="E2065" s="11" t="s">
        <v>9230</v>
      </c>
      <c r="F2065" s="16">
        <v>25963.0</v>
      </c>
      <c r="G2065" s="16">
        <v>25963.0</v>
      </c>
      <c r="H2065" s="11" t="s">
        <v>5579</v>
      </c>
      <c r="I2065" s="11" t="s">
        <v>466</v>
      </c>
      <c r="J2065" s="19" t="s">
        <v>9231</v>
      </c>
      <c r="K2065" s="15"/>
      <c r="L2065" s="15"/>
      <c r="M2065" s="15"/>
      <c r="N2065" s="18" t="s">
        <v>9232</v>
      </c>
    </row>
    <row r="2066">
      <c r="A2066" s="11">
        <v>2065.0</v>
      </c>
      <c r="B2066" s="9" t="s">
        <v>9233</v>
      </c>
      <c r="C2066" s="10"/>
      <c r="D2066" s="15"/>
      <c r="E2066" s="11" t="s">
        <v>9230</v>
      </c>
      <c r="F2066" s="16">
        <v>25963.0</v>
      </c>
      <c r="G2066" s="16">
        <v>25963.0</v>
      </c>
      <c r="H2066" s="11" t="s">
        <v>5579</v>
      </c>
      <c r="I2066" s="11" t="s">
        <v>466</v>
      </c>
      <c r="J2066" s="23" t="s">
        <v>9234</v>
      </c>
      <c r="K2066" s="15"/>
      <c r="L2066" s="15"/>
      <c r="M2066" s="15"/>
      <c r="N2066" s="18" t="s">
        <v>9235</v>
      </c>
    </row>
    <row r="2067">
      <c r="A2067" s="11">
        <v>2066.0</v>
      </c>
      <c r="B2067" s="9" t="s">
        <v>9236</v>
      </c>
      <c r="C2067" s="10"/>
      <c r="D2067" s="15"/>
      <c r="E2067" s="11" t="s">
        <v>9237</v>
      </c>
      <c r="F2067" s="16">
        <v>25688.0</v>
      </c>
      <c r="G2067" s="16">
        <v>25688.0</v>
      </c>
      <c r="H2067" s="11" t="s">
        <v>5474</v>
      </c>
      <c r="I2067" s="11" t="s">
        <v>466</v>
      </c>
      <c r="J2067" s="23" t="s">
        <v>9238</v>
      </c>
      <c r="K2067" s="15"/>
      <c r="L2067" s="15"/>
      <c r="M2067" s="15"/>
      <c r="N2067" s="18" t="s">
        <v>9239</v>
      </c>
    </row>
    <row r="2068">
      <c r="A2068" s="11">
        <v>2067.0</v>
      </c>
      <c r="B2068" s="9" t="s">
        <v>9240</v>
      </c>
      <c r="C2068" s="10"/>
      <c r="D2068" s="15"/>
      <c r="E2068" s="11" t="s">
        <v>9241</v>
      </c>
      <c r="F2068" s="16">
        <v>25688.0</v>
      </c>
      <c r="G2068" s="16">
        <v>25688.0</v>
      </c>
      <c r="H2068" s="11" t="s">
        <v>5474</v>
      </c>
      <c r="I2068" s="11" t="s">
        <v>466</v>
      </c>
      <c r="J2068" s="23" t="s">
        <v>9242</v>
      </c>
      <c r="K2068" s="15"/>
      <c r="L2068" s="15"/>
      <c r="M2068" s="15"/>
      <c r="N2068" s="18" t="s">
        <v>9243</v>
      </c>
    </row>
    <row r="2069">
      <c r="A2069" s="11">
        <v>2068.0</v>
      </c>
      <c r="B2069" s="9" t="s">
        <v>9244</v>
      </c>
      <c r="C2069" s="10"/>
      <c r="D2069" s="15"/>
      <c r="E2069" s="11" t="s">
        <v>9245</v>
      </c>
      <c r="F2069" s="16">
        <v>25963.0</v>
      </c>
      <c r="G2069" s="16">
        <v>25963.0</v>
      </c>
      <c r="H2069" s="11" t="s">
        <v>5579</v>
      </c>
      <c r="I2069" s="11" t="s">
        <v>466</v>
      </c>
      <c r="J2069" s="14" t="s">
        <v>9246</v>
      </c>
      <c r="K2069" s="15"/>
      <c r="L2069" s="15"/>
      <c r="M2069" s="15"/>
      <c r="N2069" s="18" t="s">
        <v>9247</v>
      </c>
    </row>
    <row r="2070">
      <c r="A2070" s="11">
        <v>2069.0</v>
      </c>
      <c r="B2070" s="9" t="s">
        <v>9248</v>
      </c>
      <c r="C2070" s="10"/>
      <c r="D2070" s="15"/>
      <c r="E2070" s="11" t="s">
        <v>9249</v>
      </c>
      <c r="F2070" s="16">
        <v>25619.0</v>
      </c>
      <c r="G2070" s="16">
        <v>25619.0</v>
      </c>
      <c r="H2070" s="11" t="s">
        <v>5662</v>
      </c>
      <c r="I2070" s="11" t="s">
        <v>466</v>
      </c>
      <c r="J2070" s="23" t="s">
        <v>9250</v>
      </c>
      <c r="K2070" s="15"/>
      <c r="L2070" s="15"/>
      <c r="M2070" s="15"/>
      <c r="N2070" s="18" t="s">
        <v>9251</v>
      </c>
    </row>
    <row r="2071">
      <c r="A2071" s="11">
        <v>2070.0</v>
      </c>
      <c r="B2071" s="9" t="s">
        <v>9252</v>
      </c>
      <c r="C2071" s="10"/>
      <c r="D2071" s="15"/>
      <c r="E2071" s="11" t="s">
        <v>9249</v>
      </c>
      <c r="F2071" s="16">
        <v>25619.0</v>
      </c>
      <c r="G2071" s="16">
        <v>25619.0</v>
      </c>
      <c r="H2071" s="11" t="s">
        <v>5662</v>
      </c>
      <c r="I2071" s="11" t="s">
        <v>466</v>
      </c>
      <c r="J2071" s="23" t="s">
        <v>9253</v>
      </c>
      <c r="K2071" s="15"/>
      <c r="L2071" s="15"/>
      <c r="M2071" s="15"/>
      <c r="N2071" s="18" t="s">
        <v>9254</v>
      </c>
    </row>
    <row r="2072">
      <c r="A2072" s="11">
        <v>2071.0</v>
      </c>
      <c r="B2072" s="9" t="s">
        <v>9255</v>
      </c>
      <c r="C2072" s="10"/>
      <c r="D2072" s="15"/>
      <c r="E2072" s="11" t="s">
        <v>9249</v>
      </c>
      <c r="F2072" s="16">
        <v>25619.0</v>
      </c>
      <c r="G2072" s="16">
        <v>25619.0</v>
      </c>
      <c r="H2072" s="11" t="s">
        <v>5662</v>
      </c>
      <c r="I2072" s="11" t="s">
        <v>466</v>
      </c>
      <c r="J2072" s="23" t="s">
        <v>9256</v>
      </c>
      <c r="K2072" s="15"/>
      <c r="L2072" s="15"/>
      <c r="M2072" s="15"/>
      <c r="N2072" s="18" t="s">
        <v>9257</v>
      </c>
    </row>
    <row r="2073">
      <c r="A2073" s="11">
        <v>2072.0</v>
      </c>
      <c r="B2073" s="9" t="s">
        <v>9258</v>
      </c>
      <c r="C2073" s="10"/>
      <c r="D2073" s="15"/>
      <c r="E2073" s="11" t="s">
        <v>9259</v>
      </c>
      <c r="F2073" s="16">
        <v>25963.0</v>
      </c>
      <c r="G2073" s="16">
        <v>25963.0</v>
      </c>
      <c r="H2073" s="11" t="s">
        <v>5579</v>
      </c>
      <c r="I2073" s="11" t="s">
        <v>466</v>
      </c>
      <c r="J2073" s="23" t="s">
        <v>9260</v>
      </c>
      <c r="K2073" s="15"/>
      <c r="L2073" s="15"/>
      <c r="M2073" s="15"/>
      <c r="N2073" s="18" t="s">
        <v>9261</v>
      </c>
    </row>
    <row r="2074">
      <c r="A2074" s="11">
        <v>2073.0</v>
      </c>
      <c r="B2074" s="9" t="s">
        <v>9262</v>
      </c>
      <c r="C2074" s="10"/>
      <c r="D2074" s="15"/>
      <c r="E2074" s="11" t="s">
        <v>9249</v>
      </c>
      <c r="F2074" s="16">
        <v>25619.0</v>
      </c>
      <c r="G2074" s="16">
        <v>25619.0</v>
      </c>
      <c r="H2074" s="11" t="s">
        <v>5662</v>
      </c>
      <c r="I2074" s="11" t="s">
        <v>466</v>
      </c>
      <c r="J2074" s="23" t="s">
        <v>9263</v>
      </c>
      <c r="K2074" s="15"/>
      <c r="L2074" s="15"/>
      <c r="M2074" s="15"/>
      <c r="N2074" s="18" t="s">
        <v>9264</v>
      </c>
    </row>
    <row r="2075">
      <c r="A2075" s="11">
        <v>2074.0</v>
      </c>
      <c r="B2075" s="9" t="s">
        <v>9265</v>
      </c>
      <c r="C2075" s="10"/>
      <c r="D2075" s="15"/>
      <c r="E2075" s="11" t="s">
        <v>9266</v>
      </c>
      <c r="F2075" s="16">
        <v>25619.0</v>
      </c>
      <c r="G2075" s="16">
        <v>25619.0</v>
      </c>
      <c r="H2075" s="11" t="s">
        <v>5662</v>
      </c>
      <c r="I2075" s="11" t="s">
        <v>466</v>
      </c>
      <c r="J2075" s="23" t="s">
        <v>9267</v>
      </c>
      <c r="K2075" s="15"/>
      <c r="L2075" s="15"/>
      <c r="M2075" s="15"/>
      <c r="N2075" s="18" t="s">
        <v>9268</v>
      </c>
    </row>
    <row r="2076">
      <c r="A2076" s="11">
        <v>2075.0</v>
      </c>
      <c r="B2076" s="9" t="s">
        <v>9269</v>
      </c>
      <c r="C2076" s="10"/>
      <c r="D2076" s="15"/>
      <c r="E2076" s="11" t="s">
        <v>9270</v>
      </c>
      <c r="F2076" s="16">
        <v>25963.0</v>
      </c>
      <c r="G2076" s="16">
        <v>25963.0</v>
      </c>
      <c r="H2076" s="11" t="s">
        <v>5579</v>
      </c>
      <c r="I2076" s="11" t="s">
        <v>466</v>
      </c>
      <c r="J2076" s="23" t="s">
        <v>9271</v>
      </c>
      <c r="K2076" s="15"/>
      <c r="L2076" s="15"/>
      <c r="M2076" s="15"/>
      <c r="N2076" s="18" t="s">
        <v>9272</v>
      </c>
    </row>
    <row r="2077">
      <c r="A2077" s="11">
        <v>2076.0</v>
      </c>
      <c r="B2077" s="9" t="s">
        <v>9273</v>
      </c>
      <c r="C2077" s="10"/>
      <c r="D2077" s="15"/>
      <c r="E2077" s="11" t="s">
        <v>9270</v>
      </c>
      <c r="F2077" s="16">
        <v>25963.0</v>
      </c>
      <c r="G2077" s="16">
        <v>25963.0</v>
      </c>
      <c r="H2077" s="11" t="s">
        <v>5579</v>
      </c>
      <c r="I2077" s="11" t="s">
        <v>466</v>
      </c>
      <c r="J2077" s="23" t="s">
        <v>9274</v>
      </c>
      <c r="K2077" s="15"/>
      <c r="L2077" s="15"/>
      <c r="M2077" s="15"/>
      <c r="N2077" s="18" t="s">
        <v>9275</v>
      </c>
    </row>
    <row r="2078">
      <c r="A2078" s="11">
        <v>2077.0</v>
      </c>
      <c r="B2078" s="9" t="s">
        <v>9276</v>
      </c>
      <c r="C2078" s="10"/>
      <c r="D2078" s="15"/>
      <c r="E2078" s="11" t="s">
        <v>9270</v>
      </c>
      <c r="F2078" s="16">
        <v>25963.0</v>
      </c>
      <c r="G2078" s="16">
        <v>25963.0</v>
      </c>
      <c r="H2078" s="11" t="s">
        <v>5579</v>
      </c>
      <c r="I2078" s="11" t="s">
        <v>466</v>
      </c>
      <c r="J2078" s="23" t="s">
        <v>9277</v>
      </c>
      <c r="K2078" s="15"/>
      <c r="L2078" s="15"/>
      <c r="M2078" s="15"/>
      <c r="N2078" s="18" t="s">
        <v>9278</v>
      </c>
    </row>
    <row r="2079">
      <c r="A2079" s="11">
        <v>2078.0</v>
      </c>
      <c r="B2079" s="9" t="s">
        <v>9279</v>
      </c>
      <c r="C2079" s="10"/>
      <c r="D2079" s="15"/>
      <c r="E2079" s="11" t="s">
        <v>9280</v>
      </c>
      <c r="F2079" s="16">
        <v>25879.0</v>
      </c>
      <c r="G2079" s="16">
        <v>25879.0</v>
      </c>
      <c r="H2079" s="11" t="s">
        <v>5498</v>
      </c>
      <c r="I2079" s="11" t="s">
        <v>466</v>
      </c>
      <c r="J2079" s="23" t="s">
        <v>9281</v>
      </c>
      <c r="K2079" s="15"/>
      <c r="L2079" s="15"/>
      <c r="M2079" s="15"/>
      <c r="N2079" s="18" t="s">
        <v>9282</v>
      </c>
    </row>
    <row r="2080">
      <c r="A2080" s="11">
        <v>2079.0</v>
      </c>
      <c r="B2080" s="9" t="s">
        <v>9283</v>
      </c>
      <c r="C2080" s="10"/>
      <c r="D2080" s="15"/>
      <c r="E2080" s="11" t="s">
        <v>9280</v>
      </c>
      <c r="F2080" s="16">
        <v>25879.0</v>
      </c>
      <c r="G2080" s="16">
        <v>25879.0</v>
      </c>
      <c r="H2080" s="11" t="s">
        <v>5498</v>
      </c>
      <c r="I2080" s="11" t="s">
        <v>466</v>
      </c>
      <c r="J2080" s="23" t="s">
        <v>9284</v>
      </c>
      <c r="K2080" s="15"/>
      <c r="L2080" s="15"/>
      <c r="M2080" s="15"/>
      <c r="N2080" s="18" t="s">
        <v>9285</v>
      </c>
    </row>
    <row r="2081">
      <c r="A2081" s="11">
        <v>2080.0</v>
      </c>
      <c r="B2081" s="9" t="s">
        <v>9286</v>
      </c>
      <c r="C2081" s="10"/>
      <c r="D2081" s="15"/>
      <c r="E2081" s="11" t="s">
        <v>9287</v>
      </c>
      <c r="F2081" s="16">
        <v>25619.0</v>
      </c>
      <c r="G2081" s="16">
        <v>25619.0</v>
      </c>
      <c r="H2081" s="11" t="s">
        <v>5662</v>
      </c>
      <c r="I2081" s="11" t="s">
        <v>466</v>
      </c>
      <c r="J2081" s="23" t="s">
        <v>9288</v>
      </c>
      <c r="K2081" s="15"/>
      <c r="L2081" s="15"/>
      <c r="M2081" s="15"/>
      <c r="N2081" s="18" t="s">
        <v>9289</v>
      </c>
    </row>
    <row r="2082">
      <c r="A2082" s="11">
        <v>2081.0</v>
      </c>
      <c r="B2082" s="9" t="s">
        <v>9290</v>
      </c>
      <c r="C2082" s="10"/>
      <c r="D2082" s="15"/>
      <c r="E2082" s="11" t="s">
        <v>9291</v>
      </c>
      <c r="F2082" s="16">
        <v>25619.0</v>
      </c>
      <c r="G2082" s="16">
        <v>25619.0</v>
      </c>
      <c r="H2082" s="11" t="s">
        <v>5662</v>
      </c>
      <c r="I2082" s="11" t="s">
        <v>466</v>
      </c>
      <c r="J2082" s="23" t="s">
        <v>9292</v>
      </c>
      <c r="K2082" s="15"/>
      <c r="L2082" s="15"/>
      <c r="M2082" s="15"/>
      <c r="N2082" s="18" t="s">
        <v>9293</v>
      </c>
    </row>
    <row r="2083">
      <c r="A2083" s="11">
        <v>2082.0</v>
      </c>
      <c r="B2083" s="9" t="s">
        <v>9294</v>
      </c>
      <c r="C2083" s="10"/>
      <c r="D2083" s="15"/>
      <c r="E2083" s="11" t="s">
        <v>9270</v>
      </c>
      <c r="F2083" s="16">
        <v>25963.0</v>
      </c>
      <c r="G2083" s="16">
        <v>25963.0</v>
      </c>
      <c r="H2083" s="11" t="s">
        <v>5579</v>
      </c>
      <c r="I2083" s="11" t="s">
        <v>466</v>
      </c>
      <c r="J2083" s="23" t="s">
        <v>9295</v>
      </c>
      <c r="K2083" s="15"/>
      <c r="L2083" s="15"/>
      <c r="M2083" s="15"/>
      <c r="N2083" s="18" t="s">
        <v>9296</v>
      </c>
    </row>
    <row r="2084">
      <c r="A2084" s="11">
        <v>2083.0</v>
      </c>
      <c r="B2084" s="9" t="s">
        <v>9297</v>
      </c>
      <c r="C2084" s="10"/>
      <c r="D2084" s="15"/>
      <c r="E2084" s="11" t="s">
        <v>9270</v>
      </c>
      <c r="F2084" s="16">
        <v>25963.0</v>
      </c>
      <c r="G2084" s="16">
        <v>25963.0</v>
      </c>
      <c r="H2084" s="11" t="s">
        <v>5579</v>
      </c>
      <c r="I2084" s="11" t="s">
        <v>466</v>
      </c>
      <c r="J2084" s="23" t="s">
        <v>9298</v>
      </c>
      <c r="K2084" s="15"/>
      <c r="L2084" s="15"/>
      <c r="M2084" s="15"/>
      <c r="N2084" s="18" t="s">
        <v>9299</v>
      </c>
    </row>
    <row r="2085">
      <c r="A2085" s="11">
        <v>2084.0</v>
      </c>
      <c r="B2085" s="9" t="s">
        <v>9300</v>
      </c>
      <c r="C2085" s="10"/>
      <c r="D2085" s="15"/>
      <c r="E2085" s="11" t="s">
        <v>9280</v>
      </c>
      <c r="F2085" s="16">
        <v>25879.0</v>
      </c>
      <c r="G2085" s="16">
        <v>25879.0</v>
      </c>
      <c r="H2085" s="11" t="s">
        <v>5498</v>
      </c>
      <c r="I2085" s="11" t="s">
        <v>466</v>
      </c>
      <c r="J2085" s="23" t="s">
        <v>9301</v>
      </c>
      <c r="K2085" s="15"/>
      <c r="L2085" s="15"/>
      <c r="M2085" s="15"/>
      <c r="N2085" s="18" t="s">
        <v>9302</v>
      </c>
    </row>
    <row r="2086">
      <c r="A2086" s="11">
        <v>2085.0</v>
      </c>
      <c r="B2086" s="9" t="s">
        <v>9303</v>
      </c>
      <c r="C2086" s="10"/>
      <c r="D2086" s="15"/>
      <c r="E2086" s="11" t="s">
        <v>9270</v>
      </c>
      <c r="F2086" s="16">
        <v>25963.0</v>
      </c>
      <c r="G2086" s="16">
        <v>25963.0</v>
      </c>
      <c r="H2086" s="11" t="s">
        <v>5579</v>
      </c>
      <c r="I2086" s="11" t="s">
        <v>466</v>
      </c>
      <c r="J2086" s="23" t="s">
        <v>9304</v>
      </c>
      <c r="K2086" s="15"/>
      <c r="L2086" s="15"/>
      <c r="M2086" s="15"/>
      <c r="N2086" s="18" t="s">
        <v>9305</v>
      </c>
    </row>
    <row r="2087">
      <c r="A2087" s="11">
        <v>2086.0</v>
      </c>
      <c r="B2087" s="9" t="s">
        <v>9306</v>
      </c>
      <c r="C2087" s="10"/>
      <c r="D2087" s="15"/>
      <c r="E2087" s="11" t="s">
        <v>9270</v>
      </c>
      <c r="F2087" s="16">
        <v>25963.0</v>
      </c>
      <c r="G2087" s="16">
        <v>25963.0</v>
      </c>
      <c r="H2087" s="11" t="s">
        <v>5579</v>
      </c>
      <c r="I2087" s="11" t="s">
        <v>466</v>
      </c>
      <c r="J2087" s="23" t="s">
        <v>9307</v>
      </c>
      <c r="K2087" s="15"/>
      <c r="L2087" s="15"/>
      <c r="M2087" s="15"/>
      <c r="N2087" s="18" t="s">
        <v>9308</v>
      </c>
    </row>
    <row r="2088">
      <c r="A2088" s="11">
        <v>2087.0</v>
      </c>
      <c r="B2088" s="9" t="s">
        <v>9309</v>
      </c>
      <c r="C2088" s="10"/>
      <c r="D2088" s="15"/>
      <c r="E2088" s="11" t="s">
        <v>9270</v>
      </c>
      <c r="F2088" s="16">
        <v>25963.0</v>
      </c>
      <c r="G2088" s="16">
        <v>25963.0</v>
      </c>
      <c r="H2088" s="11" t="s">
        <v>5579</v>
      </c>
      <c r="I2088" s="11" t="s">
        <v>466</v>
      </c>
      <c r="J2088" s="23" t="s">
        <v>9310</v>
      </c>
      <c r="K2088" s="15"/>
      <c r="L2088" s="15"/>
      <c r="M2088" s="15"/>
      <c r="N2088" s="18" t="s">
        <v>9311</v>
      </c>
    </row>
    <row r="2089">
      <c r="A2089" s="11">
        <v>2088.0</v>
      </c>
      <c r="B2089" s="9" t="s">
        <v>9312</v>
      </c>
      <c r="C2089" s="10"/>
      <c r="D2089" s="15"/>
      <c r="E2089" s="11" t="s">
        <v>9270</v>
      </c>
      <c r="F2089" s="16">
        <v>25963.0</v>
      </c>
      <c r="G2089" s="16">
        <v>25963.0</v>
      </c>
      <c r="H2089" s="11" t="s">
        <v>5579</v>
      </c>
      <c r="I2089" s="11" t="s">
        <v>466</v>
      </c>
      <c r="J2089" s="23" t="s">
        <v>9313</v>
      </c>
      <c r="K2089" s="15"/>
      <c r="L2089" s="15"/>
      <c r="M2089" s="15"/>
      <c r="N2089" s="18" t="s">
        <v>9314</v>
      </c>
    </row>
    <row r="2090">
      <c r="A2090" s="11">
        <v>2089.0</v>
      </c>
      <c r="B2090" s="9" t="s">
        <v>9315</v>
      </c>
      <c r="C2090" s="10"/>
      <c r="D2090" s="15"/>
      <c r="E2090" s="11" t="s">
        <v>9291</v>
      </c>
      <c r="F2090" s="16">
        <v>25619.0</v>
      </c>
      <c r="G2090" s="16">
        <v>25619.0</v>
      </c>
      <c r="H2090" s="11" t="s">
        <v>5662</v>
      </c>
      <c r="I2090" s="11" t="s">
        <v>466</v>
      </c>
      <c r="J2090" s="23" t="s">
        <v>9316</v>
      </c>
      <c r="K2090" s="15"/>
      <c r="L2090" s="15"/>
      <c r="M2090" s="15"/>
      <c r="N2090" s="18" t="s">
        <v>9317</v>
      </c>
    </row>
    <row r="2091">
      <c r="A2091" s="11">
        <v>2090.0</v>
      </c>
      <c r="C2091" s="10"/>
      <c r="D2091" s="15"/>
      <c r="E2091" s="15"/>
      <c r="F2091" s="22"/>
      <c r="G2091" s="22"/>
      <c r="H2091" s="15"/>
      <c r="I2091" s="11" t="s">
        <v>466</v>
      </c>
      <c r="J2091" s="23" t="s">
        <v>9318</v>
      </c>
      <c r="K2091" s="15"/>
      <c r="L2091" s="15"/>
      <c r="M2091" s="15"/>
      <c r="N2091" s="15"/>
    </row>
    <row r="2092">
      <c r="A2092" s="11">
        <v>2091.0</v>
      </c>
      <c r="C2092" s="10"/>
      <c r="D2092" s="15"/>
      <c r="E2092" s="15"/>
      <c r="F2092" s="22"/>
      <c r="G2092" s="22"/>
      <c r="H2092" s="15"/>
      <c r="I2092" s="11" t="s">
        <v>466</v>
      </c>
      <c r="J2092" s="23" t="s">
        <v>9319</v>
      </c>
      <c r="K2092" s="15"/>
      <c r="L2092" s="15"/>
      <c r="M2092" s="15"/>
      <c r="N2092" s="15"/>
    </row>
    <row r="2093">
      <c r="A2093" s="11">
        <v>2092.0</v>
      </c>
      <c r="B2093" s="9" t="s">
        <v>9320</v>
      </c>
      <c r="C2093" s="10"/>
      <c r="D2093" s="15"/>
      <c r="E2093" s="11" t="s">
        <v>9321</v>
      </c>
      <c r="F2093" s="16">
        <v>25879.0</v>
      </c>
      <c r="G2093" s="16">
        <v>25879.0</v>
      </c>
      <c r="H2093" s="11" t="s">
        <v>5498</v>
      </c>
      <c r="I2093" s="11" t="s">
        <v>466</v>
      </c>
      <c r="J2093" s="23" t="s">
        <v>9322</v>
      </c>
      <c r="K2093" s="15"/>
      <c r="L2093" s="15"/>
      <c r="M2093" s="15"/>
      <c r="N2093" s="18" t="s">
        <v>9323</v>
      </c>
    </row>
    <row r="2094">
      <c r="A2094" s="11">
        <v>2093.0</v>
      </c>
      <c r="C2094" s="10"/>
      <c r="D2094" s="15"/>
      <c r="E2094" s="15"/>
      <c r="F2094" s="22"/>
      <c r="G2094" s="22"/>
      <c r="H2094" s="15"/>
      <c r="I2094" s="11" t="s">
        <v>466</v>
      </c>
      <c r="J2094" s="23" t="s">
        <v>9324</v>
      </c>
      <c r="K2094" s="15"/>
      <c r="L2094" s="15"/>
      <c r="M2094" s="15"/>
      <c r="N2094" s="15"/>
    </row>
    <row r="2095">
      <c r="A2095" s="11">
        <v>2094.0</v>
      </c>
      <c r="C2095" s="10"/>
      <c r="D2095" s="15"/>
      <c r="E2095" s="15"/>
      <c r="F2095" s="22"/>
      <c r="G2095" s="22"/>
      <c r="H2095" s="15"/>
      <c r="I2095" s="11" t="s">
        <v>466</v>
      </c>
      <c r="J2095" s="23" t="s">
        <v>9325</v>
      </c>
      <c r="K2095" s="15"/>
      <c r="L2095" s="15"/>
      <c r="M2095" s="15"/>
      <c r="N2095" s="15"/>
    </row>
    <row r="2096">
      <c r="A2096" s="11">
        <v>2095.0</v>
      </c>
      <c r="B2096" s="9" t="s">
        <v>9326</v>
      </c>
      <c r="C2096" s="10"/>
      <c r="D2096" s="15"/>
      <c r="E2096" s="11" t="s">
        <v>9327</v>
      </c>
      <c r="F2096" s="16">
        <v>25618.0</v>
      </c>
      <c r="G2096" s="16">
        <v>25618.0</v>
      </c>
      <c r="H2096" s="11" t="s">
        <v>5588</v>
      </c>
      <c r="I2096" s="11" t="s">
        <v>466</v>
      </c>
      <c r="J2096" s="23" t="s">
        <v>9328</v>
      </c>
      <c r="K2096" s="15"/>
      <c r="L2096" s="15"/>
      <c r="M2096" s="15"/>
      <c r="N2096" s="18" t="s">
        <v>9329</v>
      </c>
    </row>
    <row r="2097">
      <c r="A2097" s="11">
        <v>2096.0</v>
      </c>
      <c r="B2097" s="9" t="s">
        <v>9330</v>
      </c>
      <c r="C2097" s="10"/>
      <c r="D2097" s="15"/>
      <c r="E2097" s="11" t="s">
        <v>9327</v>
      </c>
      <c r="F2097" s="16">
        <v>25618.0</v>
      </c>
      <c r="G2097" s="16">
        <v>25618.0</v>
      </c>
      <c r="H2097" s="11" t="s">
        <v>5588</v>
      </c>
      <c r="I2097" s="11" t="s">
        <v>466</v>
      </c>
      <c r="J2097" s="23" t="s">
        <v>9331</v>
      </c>
      <c r="K2097" s="15"/>
      <c r="L2097" s="15"/>
      <c r="M2097" s="15"/>
      <c r="N2097" s="18" t="s">
        <v>9332</v>
      </c>
    </row>
    <row r="2098">
      <c r="A2098" s="11">
        <v>2097.0</v>
      </c>
      <c r="C2098" s="10"/>
      <c r="D2098" s="15"/>
      <c r="E2098" s="15"/>
      <c r="F2098" s="22"/>
      <c r="G2098" s="22"/>
      <c r="H2098" s="15"/>
      <c r="I2098" s="11" t="s">
        <v>466</v>
      </c>
      <c r="J2098" s="23" t="s">
        <v>9333</v>
      </c>
      <c r="K2098" s="15"/>
      <c r="L2098" s="15"/>
      <c r="M2098" s="15"/>
      <c r="N2098" s="15"/>
    </row>
    <row r="2099">
      <c r="A2099" s="11">
        <v>2098.0</v>
      </c>
      <c r="C2099" s="10"/>
      <c r="D2099" s="15"/>
      <c r="E2099" s="15"/>
      <c r="F2099" s="22"/>
      <c r="G2099" s="22"/>
      <c r="H2099" s="15"/>
      <c r="I2099" s="11" t="s">
        <v>466</v>
      </c>
      <c r="J2099" s="23" t="s">
        <v>9334</v>
      </c>
      <c r="K2099" s="15"/>
      <c r="L2099" s="15"/>
      <c r="M2099" s="15"/>
      <c r="N2099" s="15"/>
    </row>
    <row r="2100">
      <c r="A2100" s="11">
        <v>2099.0</v>
      </c>
      <c r="B2100" s="9" t="s">
        <v>9335</v>
      </c>
      <c r="C2100" s="10"/>
      <c r="D2100" s="15"/>
      <c r="E2100" s="11" t="s">
        <v>9327</v>
      </c>
      <c r="F2100" s="16">
        <v>25618.0</v>
      </c>
      <c r="G2100" s="16">
        <v>25618.0</v>
      </c>
      <c r="H2100" s="11" t="s">
        <v>5588</v>
      </c>
      <c r="I2100" s="11" t="s">
        <v>466</v>
      </c>
      <c r="J2100" s="23" t="s">
        <v>9336</v>
      </c>
      <c r="K2100" s="15"/>
      <c r="L2100" s="15"/>
      <c r="M2100" s="15"/>
      <c r="N2100" s="18" t="s">
        <v>9337</v>
      </c>
    </row>
    <row r="2101">
      <c r="A2101" s="11">
        <v>2100.0</v>
      </c>
      <c r="B2101" s="9" t="s">
        <v>9338</v>
      </c>
      <c r="C2101" s="10"/>
      <c r="D2101" s="15"/>
      <c r="E2101" s="11" t="s">
        <v>9327</v>
      </c>
      <c r="F2101" s="16">
        <v>25618.0</v>
      </c>
      <c r="G2101" s="16">
        <v>25618.0</v>
      </c>
      <c r="H2101" s="11" t="s">
        <v>5588</v>
      </c>
      <c r="I2101" s="11" t="s">
        <v>466</v>
      </c>
      <c r="J2101" s="23" t="s">
        <v>9339</v>
      </c>
      <c r="K2101" s="15"/>
      <c r="L2101" s="15"/>
      <c r="M2101" s="15"/>
      <c r="N2101" s="18" t="s">
        <v>9340</v>
      </c>
    </row>
    <row r="2102">
      <c r="A2102" s="11">
        <v>2101.0</v>
      </c>
      <c r="C2102" s="10"/>
      <c r="D2102" s="15"/>
      <c r="E2102" s="15"/>
      <c r="F2102" s="22"/>
      <c r="G2102" s="22"/>
      <c r="H2102" s="15"/>
      <c r="I2102" s="11" t="s">
        <v>466</v>
      </c>
      <c r="J2102" s="23" t="s">
        <v>9341</v>
      </c>
      <c r="K2102" s="15"/>
      <c r="L2102" s="15"/>
      <c r="M2102" s="15"/>
      <c r="N2102" s="15"/>
    </row>
    <row r="2103">
      <c r="A2103" s="11">
        <v>2102.0</v>
      </c>
      <c r="C2103" s="10"/>
      <c r="D2103" s="15"/>
      <c r="E2103" s="15"/>
      <c r="F2103" s="22"/>
      <c r="G2103" s="22"/>
      <c r="H2103" s="15"/>
      <c r="I2103" s="11" t="s">
        <v>466</v>
      </c>
      <c r="J2103" s="23" t="s">
        <v>9342</v>
      </c>
      <c r="K2103" s="15"/>
      <c r="L2103" s="15"/>
      <c r="M2103" s="15"/>
      <c r="N2103" s="15"/>
    </row>
    <row r="2104">
      <c r="A2104" s="11">
        <v>2103.0</v>
      </c>
      <c r="B2104" s="9" t="s">
        <v>9343</v>
      </c>
      <c r="C2104" s="10"/>
      <c r="D2104" s="15"/>
      <c r="E2104" s="11" t="s">
        <v>9327</v>
      </c>
      <c r="F2104" s="16">
        <v>25618.0</v>
      </c>
      <c r="G2104" s="16">
        <v>25618.0</v>
      </c>
      <c r="H2104" s="11" t="s">
        <v>5588</v>
      </c>
      <c r="I2104" s="11" t="s">
        <v>466</v>
      </c>
      <c r="J2104" s="23" t="s">
        <v>9344</v>
      </c>
      <c r="K2104" s="15"/>
      <c r="L2104" s="15"/>
      <c r="M2104" s="15"/>
      <c r="N2104" s="18" t="s">
        <v>9345</v>
      </c>
    </row>
    <row r="2105">
      <c r="A2105" s="11">
        <v>2104.0</v>
      </c>
      <c r="C2105" s="10"/>
      <c r="D2105" s="15"/>
      <c r="E2105" s="15"/>
      <c r="F2105" s="22"/>
      <c r="G2105" s="22"/>
      <c r="H2105" s="15"/>
      <c r="I2105" s="11" t="s">
        <v>466</v>
      </c>
      <c r="J2105" s="23" t="s">
        <v>9346</v>
      </c>
      <c r="K2105" s="15"/>
      <c r="L2105" s="15"/>
      <c r="M2105" s="15"/>
      <c r="N2105" s="15"/>
    </row>
    <row r="2106">
      <c r="A2106" s="11">
        <v>2105.0</v>
      </c>
      <c r="C2106" s="10"/>
      <c r="D2106" s="15"/>
      <c r="E2106" s="15"/>
      <c r="F2106" s="22"/>
      <c r="G2106" s="22"/>
      <c r="H2106" s="15"/>
      <c r="I2106" s="11" t="s">
        <v>466</v>
      </c>
      <c r="J2106" s="23" t="s">
        <v>9347</v>
      </c>
      <c r="K2106" s="15"/>
      <c r="L2106" s="15"/>
      <c r="M2106" s="15"/>
      <c r="N2106" s="15"/>
    </row>
    <row r="2107">
      <c r="A2107" s="11">
        <v>2106.0</v>
      </c>
      <c r="C2107" s="10"/>
      <c r="D2107" s="15"/>
      <c r="E2107" s="15"/>
      <c r="F2107" s="22"/>
      <c r="G2107" s="22"/>
      <c r="H2107" s="15"/>
      <c r="I2107" s="11" t="s">
        <v>466</v>
      </c>
      <c r="J2107" s="23" t="s">
        <v>9348</v>
      </c>
      <c r="K2107" s="15"/>
      <c r="L2107" s="15"/>
      <c r="M2107" s="15"/>
      <c r="N2107" s="15"/>
    </row>
    <row r="2108">
      <c r="A2108" s="11">
        <v>2107.0</v>
      </c>
      <c r="C2108" s="10"/>
      <c r="D2108" s="15"/>
      <c r="E2108" s="15"/>
      <c r="F2108" s="22"/>
      <c r="G2108" s="22"/>
      <c r="H2108" s="15"/>
      <c r="I2108" s="11" t="s">
        <v>466</v>
      </c>
      <c r="J2108" s="23" t="s">
        <v>9349</v>
      </c>
      <c r="K2108" s="15"/>
      <c r="L2108" s="15"/>
      <c r="M2108" s="15"/>
      <c r="N2108" s="15"/>
    </row>
    <row r="2109">
      <c r="A2109" s="11">
        <v>2108.0</v>
      </c>
      <c r="B2109" s="9" t="s">
        <v>9350</v>
      </c>
      <c r="C2109" s="10"/>
      <c r="D2109" s="15"/>
      <c r="E2109" s="11" t="s">
        <v>9351</v>
      </c>
      <c r="F2109" s="16">
        <v>31414.0</v>
      </c>
      <c r="G2109" s="16">
        <v>31414.0</v>
      </c>
      <c r="H2109" s="11" t="s">
        <v>5536</v>
      </c>
      <c r="I2109" s="11" t="s">
        <v>466</v>
      </c>
      <c r="J2109" s="23" t="s">
        <v>9352</v>
      </c>
      <c r="K2109" s="15"/>
      <c r="L2109" s="15"/>
      <c r="M2109" s="15"/>
      <c r="N2109" s="18" t="s">
        <v>9353</v>
      </c>
    </row>
    <row r="2110">
      <c r="A2110" s="11">
        <v>2109.0</v>
      </c>
      <c r="B2110" s="9" t="s">
        <v>9354</v>
      </c>
      <c r="C2110" s="10"/>
      <c r="D2110" s="15"/>
      <c r="E2110" s="11" t="s">
        <v>9355</v>
      </c>
      <c r="F2110" s="16">
        <v>29491.0</v>
      </c>
      <c r="G2110" s="16">
        <v>29491.0</v>
      </c>
      <c r="H2110" s="11" t="s">
        <v>5503</v>
      </c>
      <c r="I2110" s="11" t="s">
        <v>466</v>
      </c>
      <c r="J2110" s="23" t="s">
        <v>9356</v>
      </c>
      <c r="K2110" s="15"/>
      <c r="L2110" s="15"/>
      <c r="M2110" s="15"/>
      <c r="N2110" s="18" t="s">
        <v>9357</v>
      </c>
    </row>
    <row r="2111">
      <c r="A2111" s="11">
        <v>2110.0</v>
      </c>
      <c r="B2111" s="9" t="s">
        <v>9358</v>
      </c>
      <c r="C2111" s="10"/>
      <c r="D2111" s="15"/>
      <c r="E2111" s="11" t="s">
        <v>9359</v>
      </c>
      <c r="F2111" s="16">
        <v>29491.0</v>
      </c>
      <c r="G2111" s="16">
        <v>29491.0</v>
      </c>
      <c r="H2111" s="11" t="s">
        <v>5503</v>
      </c>
      <c r="I2111" s="11" t="s">
        <v>466</v>
      </c>
      <c r="J2111" s="23" t="s">
        <v>9360</v>
      </c>
      <c r="K2111" s="15"/>
      <c r="L2111" s="15"/>
      <c r="M2111" s="15"/>
      <c r="N2111" s="18" t="s">
        <v>9361</v>
      </c>
    </row>
    <row r="2112">
      <c r="A2112" s="11">
        <v>2111.0</v>
      </c>
      <c r="B2112" s="9" t="s">
        <v>9362</v>
      </c>
      <c r="C2112" s="10"/>
      <c r="D2112" s="15"/>
      <c r="E2112" s="11" t="s">
        <v>9363</v>
      </c>
      <c r="F2112" s="16">
        <v>29491.0</v>
      </c>
      <c r="G2112" s="16">
        <v>29491.0</v>
      </c>
      <c r="H2112" s="11" t="s">
        <v>5503</v>
      </c>
      <c r="I2112" s="11" t="s">
        <v>466</v>
      </c>
      <c r="J2112" s="23" t="s">
        <v>9364</v>
      </c>
      <c r="K2112" s="15"/>
      <c r="L2112" s="15"/>
      <c r="M2112" s="15"/>
      <c r="N2112" s="18" t="s">
        <v>9365</v>
      </c>
    </row>
    <row r="2113">
      <c r="A2113" s="11">
        <v>2112.0</v>
      </c>
      <c r="B2113" s="9" t="s">
        <v>9366</v>
      </c>
      <c r="C2113" s="10"/>
      <c r="D2113" s="15"/>
      <c r="E2113" s="11" t="s">
        <v>9363</v>
      </c>
      <c r="F2113" s="16">
        <v>29491.0</v>
      </c>
      <c r="G2113" s="16">
        <v>29491.0</v>
      </c>
      <c r="H2113" s="11" t="s">
        <v>5503</v>
      </c>
      <c r="I2113" s="11" t="s">
        <v>466</v>
      </c>
      <c r="J2113" s="23" t="s">
        <v>9367</v>
      </c>
      <c r="K2113" s="15"/>
      <c r="L2113" s="15"/>
      <c r="M2113" s="15"/>
      <c r="N2113" s="18" t="s">
        <v>9368</v>
      </c>
    </row>
    <row r="2114">
      <c r="A2114" s="11">
        <v>2113.0</v>
      </c>
      <c r="B2114" s="9" t="s">
        <v>9369</v>
      </c>
      <c r="C2114" s="10"/>
      <c r="D2114" s="15"/>
      <c r="E2114" s="11" t="s">
        <v>9370</v>
      </c>
      <c r="F2114" s="16">
        <v>28229.0</v>
      </c>
      <c r="G2114" s="16">
        <v>28229.0</v>
      </c>
      <c r="H2114" s="11" t="s">
        <v>5515</v>
      </c>
      <c r="I2114" s="11" t="s">
        <v>466</v>
      </c>
      <c r="J2114" s="23" t="s">
        <v>9371</v>
      </c>
      <c r="K2114" s="15"/>
      <c r="L2114" s="15"/>
      <c r="M2114" s="15"/>
      <c r="N2114" s="18" t="s">
        <v>9372</v>
      </c>
    </row>
    <row r="2115">
      <c r="A2115" s="11">
        <v>2114.0</v>
      </c>
      <c r="B2115" s="9" t="s">
        <v>9373</v>
      </c>
      <c r="C2115" s="10"/>
      <c r="D2115" s="15"/>
      <c r="E2115" s="11" t="s">
        <v>9370</v>
      </c>
      <c r="F2115" s="16">
        <v>28229.0</v>
      </c>
      <c r="G2115" s="16">
        <v>28229.0</v>
      </c>
      <c r="H2115" s="11" t="s">
        <v>5515</v>
      </c>
      <c r="I2115" s="11" t="s">
        <v>466</v>
      </c>
      <c r="J2115" s="23" t="s">
        <v>9374</v>
      </c>
      <c r="K2115" s="15"/>
      <c r="L2115" s="15"/>
      <c r="M2115" s="15"/>
      <c r="N2115" s="18" t="s">
        <v>9375</v>
      </c>
    </row>
    <row r="2116">
      <c r="A2116" s="11">
        <v>2115.0</v>
      </c>
      <c r="B2116" s="9" t="s">
        <v>9376</v>
      </c>
      <c r="C2116" s="10"/>
      <c r="D2116" s="15"/>
      <c r="E2116" s="11" t="s">
        <v>9370</v>
      </c>
      <c r="F2116" s="16">
        <v>28229.0</v>
      </c>
      <c r="G2116" s="16">
        <v>28229.0</v>
      </c>
      <c r="H2116" s="11" t="s">
        <v>5515</v>
      </c>
      <c r="I2116" s="11" t="s">
        <v>466</v>
      </c>
      <c r="J2116" s="23" t="s">
        <v>9377</v>
      </c>
      <c r="K2116" s="15"/>
      <c r="L2116" s="15"/>
      <c r="M2116" s="15"/>
      <c r="N2116" s="18" t="s">
        <v>9378</v>
      </c>
    </row>
    <row r="2117">
      <c r="A2117" s="11">
        <v>2116.0</v>
      </c>
      <c r="B2117" s="9" t="s">
        <v>9379</v>
      </c>
      <c r="C2117" s="10"/>
      <c r="D2117" s="15"/>
      <c r="E2117" s="11" t="s">
        <v>9370</v>
      </c>
      <c r="F2117" s="16">
        <v>28229.0</v>
      </c>
      <c r="G2117" s="16">
        <v>28229.0</v>
      </c>
      <c r="H2117" s="11" t="s">
        <v>5515</v>
      </c>
      <c r="I2117" s="11" t="s">
        <v>466</v>
      </c>
      <c r="J2117" s="23" t="s">
        <v>9380</v>
      </c>
      <c r="K2117" s="15"/>
      <c r="L2117" s="15"/>
      <c r="M2117" s="15"/>
      <c r="N2117" s="18" t="s">
        <v>9381</v>
      </c>
    </row>
    <row r="2118">
      <c r="A2118" s="11">
        <v>2117.0</v>
      </c>
      <c r="B2118" s="9" t="s">
        <v>9382</v>
      </c>
      <c r="C2118" s="10"/>
      <c r="D2118" s="15"/>
      <c r="E2118" s="11" t="s">
        <v>9383</v>
      </c>
      <c r="F2118" s="16">
        <v>28014.0</v>
      </c>
      <c r="G2118" s="16">
        <v>28014.0</v>
      </c>
      <c r="H2118" s="11" t="s">
        <v>5515</v>
      </c>
      <c r="I2118" s="11" t="s">
        <v>466</v>
      </c>
      <c r="J2118" s="23" t="s">
        <v>9384</v>
      </c>
      <c r="K2118" s="15"/>
      <c r="L2118" s="15"/>
      <c r="M2118" s="15"/>
      <c r="N2118" s="18" t="s">
        <v>9385</v>
      </c>
    </row>
    <row r="2119">
      <c r="A2119" s="11">
        <v>2118.0</v>
      </c>
      <c r="C2119" s="10"/>
      <c r="D2119" s="15"/>
      <c r="E2119" s="15"/>
      <c r="F2119" s="22"/>
      <c r="G2119" s="22"/>
      <c r="H2119" s="15"/>
      <c r="I2119" s="11" t="s">
        <v>466</v>
      </c>
      <c r="J2119" s="23" t="s">
        <v>9386</v>
      </c>
      <c r="K2119" s="15"/>
      <c r="L2119" s="15"/>
      <c r="M2119" s="15"/>
      <c r="N2119" s="15"/>
    </row>
    <row r="2120">
      <c r="A2120" s="11">
        <v>2119.0</v>
      </c>
      <c r="C2120" s="10"/>
      <c r="D2120" s="15"/>
      <c r="E2120" s="15"/>
      <c r="F2120" s="22"/>
      <c r="G2120" s="22"/>
      <c r="H2120" s="15"/>
      <c r="I2120" s="11" t="s">
        <v>466</v>
      </c>
      <c r="J2120" s="23" t="s">
        <v>9387</v>
      </c>
      <c r="K2120" s="15"/>
      <c r="L2120" s="15"/>
      <c r="M2120" s="15"/>
      <c r="N2120" s="15"/>
    </row>
    <row r="2121">
      <c r="A2121" s="11">
        <v>2120.0</v>
      </c>
      <c r="C2121" s="10"/>
      <c r="D2121" s="15"/>
      <c r="E2121" s="15"/>
      <c r="F2121" s="22"/>
      <c r="G2121" s="22"/>
      <c r="H2121" s="15"/>
      <c r="I2121" s="11" t="s">
        <v>466</v>
      </c>
      <c r="J2121" s="23" t="s">
        <v>9388</v>
      </c>
      <c r="K2121" s="15"/>
      <c r="L2121" s="15"/>
      <c r="M2121" s="15"/>
      <c r="N2121" s="15"/>
    </row>
    <row r="2122">
      <c r="A2122" s="11">
        <v>2121.0</v>
      </c>
      <c r="C2122" s="10"/>
      <c r="D2122" s="15"/>
      <c r="E2122" s="15"/>
      <c r="F2122" s="22"/>
      <c r="G2122" s="22"/>
      <c r="H2122" s="15"/>
      <c r="I2122" s="11" t="s">
        <v>466</v>
      </c>
      <c r="J2122" s="23" t="s">
        <v>9389</v>
      </c>
      <c r="K2122" s="15"/>
      <c r="L2122" s="15"/>
      <c r="M2122" s="15"/>
      <c r="N2122" s="15"/>
    </row>
    <row r="2123">
      <c r="A2123" s="11">
        <v>2122.0</v>
      </c>
      <c r="C2123" s="10"/>
      <c r="D2123" s="15"/>
      <c r="E2123" s="15"/>
      <c r="F2123" s="22"/>
      <c r="G2123" s="22"/>
      <c r="H2123" s="15"/>
      <c r="I2123" s="11" t="s">
        <v>466</v>
      </c>
      <c r="J2123" s="23" t="s">
        <v>9390</v>
      </c>
      <c r="K2123" s="15"/>
      <c r="L2123" s="15"/>
      <c r="M2123" s="15"/>
      <c r="N2123" s="15"/>
    </row>
    <row r="2124">
      <c r="A2124" s="11">
        <v>2123.0</v>
      </c>
      <c r="C2124" s="10"/>
      <c r="D2124" s="15"/>
      <c r="E2124" s="15"/>
      <c r="F2124" s="22"/>
      <c r="G2124" s="22"/>
      <c r="H2124" s="15"/>
      <c r="I2124" s="11" t="s">
        <v>466</v>
      </c>
      <c r="J2124" s="23" t="s">
        <v>9391</v>
      </c>
      <c r="K2124" s="15"/>
      <c r="L2124" s="15"/>
      <c r="M2124" s="15"/>
      <c r="N2124" s="15"/>
    </row>
    <row r="2125">
      <c r="A2125" s="11">
        <v>2124.0</v>
      </c>
      <c r="C2125" s="10"/>
      <c r="D2125" s="15"/>
      <c r="E2125" s="15"/>
      <c r="F2125" s="22"/>
      <c r="G2125" s="22"/>
      <c r="H2125" s="15"/>
      <c r="I2125" s="11" t="s">
        <v>466</v>
      </c>
      <c r="J2125" s="23" t="s">
        <v>9392</v>
      </c>
      <c r="K2125" s="15"/>
      <c r="L2125" s="15"/>
      <c r="M2125" s="15"/>
      <c r="N2125" s="15"/>
    </row>
    <row r="2126">
      <c r="A2126" s="11">
        <v>2125.0</v>
      </c>
      <c r="C2126" s="10"/>
      <c r="D2126" s="15"/>
      <c r="E2126" s="15"/>
      <c r="F2126" s="22"/>
      <c r="G2126" s="22"/>
      <c r="H2126" s="15"/>
      <c r="I2126" s="11" t="s">
        <v>466</v>
      </c>
      <c r="J2126" s="23" t="s">
        <v>9393</v>
      </c>
      <c r="K2126" s="15"/>
      <c r="L2126" s="15"/>
      <c r="M2126" s="15"/>
      <c r="N2126" s="15"/>
    </row>
    <row r="2127">
      <c r="A2127" s="11">
        <v>2126.0</v>
      </c>
      <c r="C2127" s="10"/>
      <c r="D2127" s="15"/>
      <c r="E2127" s="15"/>
      <c r="F2127" s="22"/>
      <c r="G2127" s="22"/>
      <c r="H2127" s="15"/>
      <c r="I2127" s="11" t="s">
        <v>466</v>
      </c>
      <c r="J2127" s="23" t="s">
        <v>9394</v>
      </c>
      <c r="K2127" s="15"/>
      <c r="L2127" s="15"/>
      <c r="M2127" s="15"/>
      <c r="N2127" s="15"/>
    </row>
    <row r="2128">
      <c r="A2128" s="11">
        <v>2127.0</v>
      </c>
      <c r="B2128" s="9" t="s">
        <v>9395</v>
      </c>
      <c r="C2128" s="10"/>
      <c r="D2128" s="15"/>
      <c r="E2128" s="11" t="s">
        <v>9396</v>
      </c>
      <c r="F2128" s="16">
        <v>29325.0</v>
      </c>
      <c r="G2128" s="16">
        <v>29325.0</v>
      </c>
      <c r="H2128" s="11" t="s">
        <v>5515</v>
      </c>
      <c r="I2128" s="11" t="s">
        <v>466</v>
      </c>
      <c r="J2128" s="23" t="s">
        <v>9397</v>
      </c>
      <c r="K2128" s="15"/>
      <c r="L2128" s="15"/>
      <c r="M2128" s="15"/>
      <c r="N2128" s="18" t="s">
        <v>9398</v>
      </c>
    </row>
    <row r="2129">
      <c r="A2129" s="11">
        <v>2128.0</v>
      </c>
      <c r="B2129" s="9" t="s">
        <v>9399</v>
      </c>
      <c r="C2129" s="10"/>
      <c r="D2129" s="15"/>
      <c r="E2129" s="11" t="s">
        <v>9400</v>
      </c>
      <c r="F2129" s="16">
        <v>32305.0</v>
      </c>
      <c r="G2129" s="16">
        <v>32305.0</v>
      </c>
      <c r="H2129" s="11" t="s">
        <v>5515</v>
      </c>
      <c r="I2129" s="11" t="s">
        <v>466</v>
      </c>
      <c r="J2129" s="23" t="s">
        <v>9401</v>
      </c>
      <c r="K2129" s="15"/>
      <c r="L2129" s="15"/>
      <c r="M2129" s="15"/>
      <c r="N2129" s="18" t="s">
        <v>9402</v>
      </c>
    </row>
    <row r="2130">
      <c r="A2130" s="11">
        <v>2129.0</v>
      </c>
      <c r="B2130" s="9" t="s">
        <v>9403</v>
      </c>
      <c r="C2130" s="10"/>
      <c r="D2130" s="15"/>
      <c r="E2130" s="11" t="s">
        <v>9404</v>
      </c>
      <c r="F2130" s="16">
        <v>32123.0</v>
      </c>
      <c r="G2130" s="16">
        <v>32123.0</v>
      </c>
      <c r="H2130" s="11" t="s">
        <v>5515</v>
      </c>
      <c r="I2130" s="11" t="s">
        <v>466</v>
      </c>
      <c r="J2130" s="23" t="s">
        <v>9405</v>
      </c>
      <c r="K2130" s="15"/>
      <c r="L2130" s="15"/>
      <c r="M2130" s="15"/>
      <c r="N2130" s="18" t="s">
        <v>9406</v>
      </c>
    </row>
    <row r="2131">
      <c r="A2131" s="11">
        <v>2130.0</v>
      </c>
      <c r="B2131" s="9" t="s">
        <v>9407</v>
      </c>
      <c r="C2131" s="10"/>
      <c r="D2131" s="15"/>
      <c r="E2131" s="11" t="s">
        <v>9408</v>
      </c>
      <c r="F2131" s="16">
        <v>32085.0</v>
      </c>
      <c r="G2131" s="16">
        <v>32085.0</v>
      </c>
      <c r="H2131" s="11" t="s">
        <v>5498</v>
      </c>
      <c r="I2131" s="11" t="s">
        <v>466</v>
      </c>
      <c r="J2131" s="23" t="s">
        <v>9409</v>
      </c>
      <c r="K2131" s="15"/>
      <c r="L2131" s="15"/>
      <c r="M2131" s="15"/>
      <c r="N2131" s="18" t="s">
        <v>9410</v>
      </c>
    </row>
    <row r="2132">
      <c r="A2132" s="11">
        <v>2131.0</v>
      </c>
      <c r="B2132" s="9" t="s">
        <v>9411</v>
      </c>
      <c r="C2132" s="10"/>
      <c r="D2132" s="15"/>
      <c r="E2132" s="11" t="s">
        <v>9412</v>
      </c>
      <c r="F2132" s="16">
        <v>31580.0</v>
      </c>
      <c r="G2132" s="16">
        <v>31580.0</v>
      </c>
      <c r="H2132" s="11" t="s">
        <v>5611</v>
      </c>
      <c r="I2132" s="11" t="s">
        <v>466</v>
      </c>
      <c r="J2132" s="23" t="s">
        <v>9413</v>
      </c>
      <c r="K2132" s="15"/>
      <c r="L2132" s="15"/>
      <c r="M2132" s="15"/>
      <c r="N2132" s="18" t="s">
        <v>9414</v>
      </c>
    </row>
    <row r="2133">
      <c r="A2133" s="11">
        <v>2132.0</v>
      </c>
      <c r="B2133" s="9" t="s">
        <v>9415</v>
      </c>
      <c r="C2133" s="10"/>
      <c r="D2133" s="15"/>
      <c r="E2133" s="11" t="s">
        <v>9416</v>
      </c>
      <c r="F2133" s="16">
        <v>31580.0</v>
      </c>
      <c r="G2133" s="16">
        <v>31580.0</v>
      </c>
      <c r="H2133" s="11" t="s">
        <v>5611</v>
      </c>
      <c r="I2133" s="11" t="s">
        <v>466</v>
      </c>
      <c r="J2133" s="23" t="s">
        <v>9417</v>
      </c>
      <c r="K2133" s="15"/>
      <c r="L2133" s="15"/>
      <c r="M2133" s="15"/>
      <c r="N2133" s="18" t="s">
        <v>9418</v>
      </c>
    </row>
    <row r="2134">
      <c r="A2134" s="11">
        <v>2133.0</v>
      </c>
      <c r="B2134" s="9" t="s">
        <v>9419</v>
      </c>
      <c r="C2134" s="10"/>
      <c r="D2134" s="15"/>
      <c r="E2134" s="11" t="s">
        <v>9420</v>
      </c>
      <c r="F2134" s="16">
        <v>30999.0</v>
      </c>
      <c r="G2134" s="16">
        <v>30999.0</v>
      </c>
      <c r="H2134" s="11" t="s">
        <v>5602</v>
      </c>
      <c r="I2134" s="11" t="s">
        <v>466</v>
      </c>
      <c r="J2134" s="23" t="s">
        <v>9421</v>
      </c>
      <c r="K2134" s="15"/>
      <c r="L2134" s="15"/>
      <c r="M2134" s="15"/>
      <c r="N2134" s="18" t="s">
        <v>9422</v>
      </c>
    </row>
    <row r="2135">
      <c r="A2135" s="11">
        <v>2134.0</v>
      </c>
      <c r="B2135" s="9" t="s">
        <v>9423</v>
      </c>
      <c r="C2135" s="10"/>
      <c r="D2135" s="15"/>
      <c r="E2135" s="11" t="s">
        <v>9424</v>
      </c>
      <c r="F2135" s="16">
        <v>30982.0</v>
      </c>
      <c r="G2135" s="16">
        <v>30982.0</v>
      </c>
      <c r="H2135" s="11" t="s">
        <v>5515</v>
      </c>
      <c r="I2135" s="11" t="s">
        <v>466</v>
      </c>
      <c r="J2135" s="23" t="s">
        <v>9425</v>
      </c>
      <c r="K2135" s="15"/>
      <c r="L2135" s="15"/>
      <c r="M2135" s="15"/>
      <c r="N2135" s="18" t="s">
        <v>9426</v>
      </c>
    </row>
    <row r="2136">
      <c r="A2136" s="11">
        <v>2135.0</v>
      </c>
      <c r="B2136" s="9" t="s">
        <v>9427</v>
      </c>
      <c r="C2136" s="10"/>
      <c r="D2136" s="15"/>
      <c r="E2136" s="11" t="s">
        <v>9428</v>
      </c>
      <c r="F2136" s="16">
        <v>30982.0</v>
      </c>
      <c r="G2136" s="16">
        <v>30982.0</v>
      </c>
      <c r="H2136" s="11" t="s">
        <v>5515</v>
      </c>
      <c r="I2136" s="11" t="s">
        <v>466</v>
      </c>
      <c r="J2136" s="23" t="s">
        <v>9429</v>
      </c>
      <c r="K2136" s="15"/>
      <c r="L2136" s="15"/>
      <c r="M2136" s="15"/>
      <c r="N2136" s="18" t="s">
        <v>9430</v>
      </c>
    </row>
    <row r="2137">
      <c r="A2137" s="11">
        <v>2136.0</v>
      </c>
      <c r="B2137" s="9" t="s">
        <v>9431</v>
      </c>
      <c r="C2137" s="10"/>
      <c r="D2137" s="15"/>
      <c r="E2137" s="11" t="s">
        <v>9432</v>
      </c>
      <c r="F2137" s="16">
        <v>30968.0</v>
      </c>
      <c r="G2137" s="16">
        <v>30968.0</v>
      </c>
      <c r="H2137" s="11" t="s">
        <v>5602</v>
      </c>
      <c r="I2137" s="11" t="s">
        <v>466</v>
      </c>
      <c r="J2137" s="23" t="s">
        <v>9433</v>
      </c>
      <c r="K2137" s="15"/>
      <c r="L2137" s="15"/>
      <c r="M2137" s="15"/>
      <c r="N2137" s="18" t="s">
        <v>9434</v>
      </c>
    </row>
    <row r="2138">
      <c r="A2138" s="11">
        <v>2137.0</v>
      </c>
      <c r="B2138" s="9" t="s">
        <v>9435</v>
      </c>
      <c r="C2138" s="10"/>
      <c r="D2138" s="15"/>
      <c r="E2138" s="11" t="s">
        <v>9432</v>
      </c>
      <c r="F2138" s="16">
        <v>30968.0</v>
      </c>
      <c r="G2138" s="16">
        <v>30968.0</v>
      </c>
      <c r="H2138" s="11" t="s">
        <v>5602</v>
      </c>
      <c r="I2138" s="11" t="s">
        <v>466</v>
      </c>
      <c r="J2138" s="23" t="s">
        <v>9436</v>
      </c>
      <c r="K2138" s="15"/>
      <c r="L2138" s="15"/>
      <c r="M2138" s="15"/>
      <c r="N2138" s="18" t="s">
        <v>9437</v>
      </c>
    </row>
    <row r="2139">
      <c r="A2139" s="11">
        <v>2138.0</v>
      </c>
      <c r="B2139" s="9" t="s">
        <v>9438</v>
      </c>
      <c r="C2139" s="10"/>
      <c r="D2139" s="15"/>
      <c r="E2139" s="11" t="s">
        <v>9439</v>
      </c>
      <c r="F2139" s="16">
        <v>30968.0</v>
      </c>
      <c r="G2139" s="16">
        <v>30968.0</v>
      </c>
      <c r="H2139" s="11" t="s">
        <v>5602</v>
      </c>
      <c r="I2139" s="11" t="s">
        <v>466</v>
      </c>
      <c r="J2139" s="23" t="s">
        <v>9440</v>
      </c>
      <c r="K2139" s="15"/>
      <c r="L2139" s="15"/>
      <c r="M2139" s="15"/>
      <c r="N2139" s="18" t="s">
        <v>9441</v>
      </c>
    </row>
    <row r="2140">
      <c r="A2140" s="11">
        <v>2139.0</v>
      </c>
      <c r="B2140" s="9" t="s">
        <v>9442</v>
      </c>
      <c r="C2140" s="10"/>
      <c r="D2140" s="15"/>
      <c r="E2140" s="11" t="s">
        <v>9443</v>
      </c>
      <c r="F2140" s="16">
        <v>30642.0</v>
      </c>
      <c r="G2140" s="16">
        <v>30642.0</v>
      </c>
      <c r="H2140" s="11" t="s">
        <v>5510</v>
      </c>
      <c r="I2140" s="11" t="s">
        <v>466</v>
      </c>
      <c r="J2140" s="23" t="s">
        <v>9444</v>
      </c>
      <c r="K2140" s="15"/>
      <c r="L2140" s="15"/>
      <c r="M2140" s="15"/>
      <c r="N2140" s="18" t="s">
        <v>9445</v>
      </c>
    </row>
    <row r="2141">
      <c r="A2141" s="11">
        <v>2140.0</v>
      </c>
      <c r="B2141" s="9" t="s">
        <v>9446</v>
      </c>
      <c r="C2141" s="10"/>
      <c r="D2141" s="15"/>
      <c r="E2141" s="11" t="s">
        <v>9447</v>
      </c>
      <c r="F2141" s="16">
        <v>30641.0</v>
      </c>
      <c r="G2141" s="16">
        <v>30641.0</v>
      </c>
      <c r="H2141" s="11" t="s">
        <v>5498</v>
      </c>
      <c r="I2141" s="11" t="s">
        <v>466</v>
      </c>
      <c r="J2141" s="23" t="s">
        <v>9448</v>
      </c>
      <c r="K2141" s="15"/>
      <c r="L2141" s="15"/>
      <c r="M2141" s="15"/>
      <c r="N2141" s="18" t="s">
        <v>9449</v>
      </c>
    </row>
    <row r="2142">
      <c r="A2142" s="11">
        <v>2141.0</v>
      </c>
      <c r="B2142" s="9" t="s">
        <v>9450</v>
      </c>
      <c r="C2142" s="10"/>
      <c r="D2142" s="15"/>
      <c r="E2142" s="11" t="s">
        <v>9447</v>
      </c>
      <c r="F2142" s="16">
        <v>30641.0</v>
      </c>
      <c r="G2142" s="16">
        <v>30641.0</v>
      </c>
      <c r="H2142" s="11" t="s">
        <v>5498</v>
      </c>
      <c r="I2142" s="11" t="s">
        <v>466</v>
      </c>
      <c r="J2142" s="23" t="s">
        <v>9451</v>
      </c>
      <c r="K2142" s="15"/>
      <c r="L2142" s="15"/>
      <c r="M2142" s="15"/>
      <c r="N2142" s="18" t="s">
        <v>9452</v>
      </c>
    </row>
    <row r="2143">
      <c r="A2143" s="11">
        <v>2142.0</v>
      </c>
      <c r="B2143" s="9" t="s">
        <v>9453</v>
      </c>
      <c r="C2143" s="10"/>
      <c r="D2143" s="15"/>
      <c r="E2143" s="11" t="s">
        <v>9454</v>
      </c>
      <c r="F2143" s="16">
        <v>30604.0</v>
      </c>
      <c r="G2143" s="16">
        <v>30604.0</v>
      </c>
      <c r="H2143" s="11" t="s">
        <v>5515</v>
      </c>
      <c r="I2143" s="11" t="s">
        <v>466</v>
      </c>
      <c r="J2143" s="23" t="s">
        <v>9455</v>
      </c>
      <c r="K2143" s="15"/>
      <c r="L2143" s="15"/>
      <c r="M2143" s="15"/>
      <c r="N2143" s="18" t="s">
        <v>9456</v>
      </c>
    </row>
    <row r="2144">
      <c r="A2144" s="11">
        <v>2143.0</v>
      </c>
      <c r="B2144" s="9" t="s">
        <v>9457</v>
      </c>
      <c r="C2144" s="10"/>
      <c r="D2144" s="15"/>
      <c r="E2144" s="11" t="s">
        <v>9458</v>
      </c>
      <c r="F2144" s="16">
        <v>30484.0</v>
      </c>
      <c r="G2144" s="16">
        <v>30484.0</v>
      </c>
      <c r="H2144" s="11" t="s">
        <v>5498</v>
      </c>
      <c r="I2144" s="11" t="s">
        <v>466</v>
      </c>
      <c r="J2144" s="23" t="s">
        <v>9459</v>
      </c>
      <c r="K2144" s="15"/>
      <c r="L2144" s="15"/>
      <c r="M2144" s="15"/>
      <c r="N2144" s="18" t="s">
        <v>9460</v>
      </c>
    </row>
    <row r="2145">
      <c r="A2145" s="11">
        <v>2144.0</v>
      </c>
      <c r="B2145" s="9" t="s">
        <v>9461</v>
      </c>
      <c r="C2145" s="10"/>
      <c r="D2145" s="15"/>
      <c r="E2145" s="11" t="s">
        <v>9462</v>
      </c>
      <c r="F2145" s="16">
        <v>30484.0</v>
      </c>
      <c r="G2145" s="16">
        <v>30484.0</v>
      </c>
      <c r="H2145" s="11" t="s">
        <v>5498</v>
      </c>
      <c r="I2145" s="11" t="s">
        <v>466</v>
      </c>
      <c r="J2145" s="23" t="s">
        <v>9463</v>
      </c>
      <c r="K2145" s="15"/>
      <c r="L2145" s="15"/>
      <c r="M2145" s="15"/>
      <c r="N2145" s="18" t="s">
        <v>9464</v>
      </c>
    </row>
    <row r="2146">
      <c r="A2146" s="11">
        <v>2145.0</v>
      </c>
      <c r="B2146" s="9" t="s">
        <v>9465</v>
      </c>
      <c r="C2146" s="10"/>
      <c r="D2146" s="15"/>
      <c r="E2146" s="11" t="s">
        <v>9466</v>
      </c>
      <c r="F2146" s="16">
        <v>30441.0</v>
      </c>
      <c r="G2146" s="16">
        <v>30441.0</v>
      </c>
      <c r="H2146" s="11" t="s">
        <v>5498</v>
      </c>
      <c r="I2146" s="11" t="s">
        <v>466</v>
      </c>
      <c r="J2146" s="23" t="s">
        <v>9467</v>
      </c>
      <c r="K2146" s="15"/>
      <c r="L2146" s="15"/>
      <c r="M2146" s="15"/>
      <c r="N2146" s="18" t="s">
        <v>9468</v>
      </c>
    </row>
    <row r="2147">
      <c r="A2147" s="11">
        <v>2146.0</v>
      </c>
      <c r="B2147" s="9" t="s">
        <v>9469</v>
      </c>
      <c r="C2147" s="10"/>
      <c r="D2147" s="15"/>
      <c r="E2147" s="11" t="s">
        <v>9470</v>
      </c>
      <c r="F2147" s="16">
        <v>30434.0</v>
      </c>
      <c r="G2147" s="16">
        <v>30434.0</v>
      </c>
      <c r="H2147" s="11" t="s">
        <v>5498</v>
      </c>
      <c r="I2147" s="11" t="s">
        <v>466</v>
      </c>
      <c r="J2147" s="23" t="s">
        <v>9471</v>
      </c>
      <c r="K2147" s="15"/>
      <c r="L2147" s="15"/>
      <c r="M2147" s="15"/>
      <c r="N2147" s="18" t="s">
        <v>9472</v>
      </c>
    </row>
    <row r="2148">
      <c r="A2148" s="11">
        <v>2147.0</v>
      </c>
      <c r="B2148" s="9" t="s">
        <v>9473</v>
      </c>
      <c r="C2148" s="10"/>
      <c r="D2148" s="15"/>
      <c r="E2148" s="11" t="s">
        <v>9470</v>
      </c>
      <c r="F2148" s="16">
        <v>30434.0</v>
      </c>
      <c r="G2148" s="16">
        <v>30434.0</v>
      </c>
      <c r="H2148" s="11" t="s">
        <v>5498</v>
      </c>
      <c r="I2148" s="11" t="s">
        <v>466</v>
      </c>
      <c r="J2148" s="23" t="s">
        <v>9474</v>
      </c>
      <c r="K2148" s="15"/>
      <c r="L2148" s="15"/>
      <c r="M2148" s="15"/>
      <c r="N2148" s="18" t="s">
        <v>9475</v>
      </c>
    </row>
    <row r="2149">
      <c r="A2149" s="11">
        <v>2148.0</v>
      </c>
      <c r="B2149" s="9" t="s">
        <v>9476</v>
      </c>
      <c r="C2149" s="10"/>
      <c r="D2149" s="15"/>
      <c r="E2149" s="11" t="s">
        <v>9477</v>
      </c>
      <c r="F2149" s="16">
        <v>30424.0</v>
      </c>
      <c r="G2149" s="16">
        <v>30424.0</v>
      </c>
      <c r="H2149" s="11" t="s">
        <v>5498</v>
      </c>
      <c r="I2149" s="11" t="s">
        <v>466</v>
      </c>
      <c r="J2149" s="23" t="s">
        <v>9478</v>
      </c>
      <c r="K2149" s="15"/>
      <c r="L2149" s="15"/>
      <c r="M2149" s="15"/>
      <c r="N2149" s="18" t="s">
        <v>9479</v>
      </c>
    </row>
    <row r="2150">
      <c r="A2150" s="11">
        <v>2149.0</v>
      </c>
      <c r="B2150" s="9" t="s">
        <v>9480</v>
      </c>
      <c r="C2150" s="10"/>
      <c r="D2150" s="15"/>
      <c r="E2150" s="11" t="s">
        <v>9477</v>
      </c>
      <c r="F2150" s="16">
        <v>30424.0</v>
      </c>
      <c r="G2150" s="16">
        <v>30424.0</v>
      </c>
      <c r="H2150" s="11" t="s">
        <v>5498</v>
      </c>
      <c r="I2150" s="11" t="s">
        <v>466</v>
      </c>
      <c r="J2150" s="23" t="s">
        <v>9481</v>
      </c>
      <c r="K2150" s="15"/>
      <c r="L2150" s="15"/>
      <c r="M2150" s="15"/>
      <c r="N2150" s="18" t="s">
        <v>9482</v>
      </c>
    </row>
    <row r="2151">
      <c r="A2151" s="11">
        <v>2150.0</v>
      </c>
      <c r="B2151" s="9" t="s">
        <v>9483</v>
      </c>
      <c r="C2151" s="10"/>
      <c r="D2151" s="15"/>
      <c r="E2151" s="11" t="s">
        <v>9484</v>
      </c>
      <c r="F2151" s="16">
        <v>29569.0</v>
      </c>
      <c r="G2151" s="16">
        <v>29569.0</v>
      </c>
      <c r="H2151" s="11" t="s">
        <v>5498</v>
      </c>
      <c r="I2151" s="11" t="s">
        <v>466</v>
      </c>
      <c r="J2151" s="23" t="s">
        <v>9485</v>
      </c>
      <c r="K2151" s="15"/>
      <c r="L2151" s="15"/>
      <c r="M2151" s="15"/>
      <c r="N2151" s="18" t="s">
        <v>9486</v>
      </c>
    </row>
    <row r="2152">
      <c r="A2152" s="11">
        <v>2151.0</v>
      </c>
      <c r="B2152" s="9" t="s">
        <v>9487</v>
      </c>
      <c r="C2152" s="10"/>
      <c r="D2152" s="15"/>
      <c r="E2152" s="11" t="s">
        <v>9396</v>
      </c>
      <c r="F2152" s="16">
        <v>29325.0</v>
      </c>
      <c r="G2152" s="16">
        <v>29325.0</v>
      </c>
      <c r="H2152" s="11" t="s">
        <v>5515</v>
      </c>
      <c r="I2152" s="11" t="s">
        <v>466</v>
      </c>
      <c r="J2152" s="23" t="s">
        <v>9488</v>
      </c>
      <c r="K2152" s="15"/>
      <c r="L2152" s="15"/>
      <c r="M2152" s="15"/>
      <c r="N2152" s="18" t="s">
        <v>9489</v>
      </c>
    </row>
    <row r="2153">
      <c r="A2153" s="11">
        <v>2152.0</v>
      </c>
      <c r="B2153" s="9" t="s">
        <v>9490</v>
      </c>
      <c r="C2153" s="10"/>
      <c r="D2153" s="15"/>
      <c r="E2153" s="11" t="s">
        <v>9491</v>
      </c>
      <c r="F2153" s="16">
        <v>29319.0</v>
      </c>
      <c r="G2153" s="16">
        <v>29319.0</v>
      </c>
      <c r="H2153" s="11" t="s">
        <v>5515</v>
      </c>
      <c r="I2153" s="11" t="s">
        <v>466</v>
      </c>
      <c r="J2153" s="23" t="s">
        <v>9492</v>
      </c>
      <c r="K2153" s="15"/>
      <c r="L2153" s="15"/>
      <c r="M2153" s="15"/>
      <c r="N2153" s="18" t="s">
        <v>9493</v>
      </c>
    </row>
    <row r="2154">
      <c r="A2154" s="11">
        <v>2153.0</v>
      </c>
      <c r="B2154" s="9" t="s">
        <v>9494</v>
      </c>
      <c r="C2154" s="10"/>
      <c r="D2154" s="15"/>
      <c r="E2154" s="11" t="s">
        <v>9495</v>
      </c>
      <c r="F2154" s="16">
        <v>28975.0</v>
      </c>
      <c r="G2154" s="16">
        <v>28975.0</v>
      </c>
      <c r="H2154" s="11" t="s">
        <v>5515</v>
      </c>
      <c r="I2154" s="11" t="s">
        <v>466</v>
      </c>
      <c r="J2154" s="23" t="s">
        <v>9496</v>
      </c>
      <c r="K2154" s="15"/>
      <c r="L2154" s="15"/>
      <c r="M2154" s="15"/>
      <c r="N2154" s="18" t="s">
        <v>9497</v>
      </c>
    </row>
    <row r="2155">
      <c r="A2155" s="11">
        <v>2154.0</v>
      </c>
      <c r="B2155" s="9" t="s">
        <v>9498</v>
      </c>
      <c r="C2155" s="10"/>
      <c r="D2155" s="15"/>
      <c r="E2155" s="11" t="s">
        <v>9495</v>
      </c>
      <c r="F2155" s="16">
        <v>28975.0</v>
      </c>
      <c r="G2155" s="16">
        <v>28975.0</v>
      </c>
      <c r="H2155" s="11" t="s">
        <v>5515</v>
      </c>
      <c r="I2155" s="11" t="s">
        <v>466</v>
      </c>
      <c r="J2155" s="23" t="s">
        <v>9499</v>
      </c>
      <c r="K2155" s="15"/>
      <c r="L2155" s="15"/>
      <c r="M2155" s="15"/>
      <c r="N2155" s="18" t="s">
        <v>9500</v>
      </c>
    </row>
    <row r="2156">
      <c r="A2156" s="11">
        <v>2155.0</v>
      </c>
      <c r="B2156" s="9" t="s">
        <v>9501</v>
      </c>
      <c r="C2156" s="10"/>
      <c r="D2156" s="15"/>
      <c r="E2156" s="11" t="s">
        <v>9502</v>
      </c>
      <c r="F2156" s="16">
        <v>28813.0</v>
      </c>
      <c r="G2156" s="16">
        <v>28813.0</v>
      </c>
      <c r="H2156" s="11" t="s">
        <v>5498</v>
      </c>
      <c r="I2156" s="11" t="s">
        <v>466</v>
      </c>
      <c r="J2156" s="23" t="s">
        <v>9503</v>
      </c>
      <c r="K2156" s="15"/>
      <c r="L2156" s="15"/>
      <c r="M2156" s="15"/>
      <c r="N2156" s="18" t="s">
        <v>9504</v>
      </c>
    </row>
    <row r="2157">
      <c r="A2157" s="11">
        <v>2156.0</v>
      </c>
      <c r="B2157" s="9" t="s">
        <v>9505</v>
      </c>
      <c r="C2157" s="10"/>
      <c r="D2157" s="15"/>
      <c r="E2157" s="11" t="s">
        <v>9502</v>
      </c>
      <c r="F2157" s="16">
        <v>28813.0</v>
      </c>
      <c r="G2157" s="16">
        <v>28813.0</v>
      </c>
      <c r="H2157" s="11" t="s">
        <v>5498</v>
      </c>
      <c r="I2157" s="11" t="s">
        <v>466</v>
      </c>
      <c r="J2157" s="23" t="s">
        <v>9506</v>
      </c>
      <c r="K2157" s="15"/>
      <c r="L2157" s="15"/>
      <c r="M2157" s="15"/>
      <c r="N2157" s="18" t="s">
        <v>9507</v>
      </c>
    </row>
    <row r="2158">
      <c r="A2158" s="11">
        <v>2157.0</v>
      </c>
      <c r="B2158" s="9" t="s">
        <v>9508</v>
      </c>
      <c r="C2158" s="10"/>
      <c r="D2158" s="15"/>
      <c r="E2158" s="11" t="s">
        <v>9502</v>
      </c>
      <c r="F2158" s="16">
        <v>28813.0</v>
      </c>
      <c r="G2158" s="16">
        <v>28813.0</v>
      </c>
      <c r="H2158" s="11" t="s">
        <v>5498</v>
      </c>
      <c r="I2158" s="11" t="s">
        <v>466</v>
      </c>
      <c r="J2158" s="23" t="s">
        <v>9509</v>
      </c>
      <c r="K2158" s="15"/>
      <c r="L2158" s="15"/>
      <c r="M2158" s="15"/>
      <c r="N2158" s="18" t="s">
        <v>9510</v>
      </c>
    </row>
    <row r="2159">
      <c r="A2159" s="11">
        <v>2158.0</v>
      </c>
      <c r="B2159" s="9" t="s">
        <v>9511</v>
      </c>
      <c r="C2159" s="10"/>
      <c r="D2159" s="15"/>
      <c r="E2159" s="11" t="s">
        <v>9512</v>
      </c>
      <c r="F2159" s="16">
        <v>28813.0</v>
      </c>
      <c r="G2159" s="16">
        <v>28813.0</v>
      </c>
      <c r="H2159" s="11" t="s">
        <v>5498</v>
      </c>
      <c r="I2159" s="11" t="s">
        <v>466</v>
      </c>
      <c r="J2159" s="23" t="s">
        <v>9513</v>
      </c>
      <c r="K2159" s="15"/>
      <c r="L2159" s="15"/>
      <c r="M2159" s="15"/>
      <c r="N2159" s="18" t="s">
        <v>9514</v>
      </c>
    </row>
    <row r="2160">
      <c r="A2160" s="11">
        <v>2159.0</v>
      </c>
      <c r="B2160" s="9" t="s">
        <v>9515</v>
      </c>
      <c r="C2160" s="10"/>
      <c r="D2160" s="15"/>
      <c r="E2160" s="11" t="s">
        <v>9516</v>
      </c>
      <c r="F2160" s="16">
        <v>28813.0</v>
      </c>
      <c r="G2160" s="16">
        <v>28813.0</v>
      </c>
      <c r="H2160" s="11" t="s">
        <v>5498</v>
      </c>
      <c r="I2160" s="11" t="s">
        <v>466</v>
      </c>
      <c r="J2160" s="23" t="s">
        <v>9517</v>
      </c>
      <c r="K2160" s="15"/>
      <c r="L2160" s="15"/>
      <c r="M2160" s="15"/>
      <c r="N2160" s="18" t="s">
        <v>9518</v>
      </c>
    </row>
    <row r="2161">
      <c r="A2161" s="11">
        <v>2160.0</v>
      </c>
      <c r="B2161" s="9" t="s">
        <v>9519</v>
      </c>
      <c r="C2161" s="10"/>
      <c r="D2161" s="15"/>
      <c r="E2161" s="11" t="s">
        <v>9520</v>
      </c>
      <c r="F2161" s="16">
        <v>28666.0</v>
      </c>
      <c r="G2161" s="16">
        <v>28666.0</v>
      </c>
      <c r="H2161" s="11" t="s">
        <v>5662</v>
      </c>
      <c r="I2161" s="11" t="s">
        <v>466</v>
      </c>
      <c r="J2161" s="23" t="s">
        <v>9521</v>
      </c>
      <c r="K2161" s="15"/>
      <c r="L2161" s="15"/>
      <c r="M2161" s="15"/>
      <c r="N2161" s="18" t="s">
        <v>9522</v>
      </c>
    </row>
    <row r="2162">
      <c r="A2162" s="11">
        <v>2161.0</v>
      </c>
      <c r="B2162" s="9" t="s">
        <v>9523</v>
      </c>
      <c r="C2162" s="10"/>
      <c r="D2162" s="15"/>
      <c r="E2162" s="11" t="s">
        <v>9520</v>
      </c>
      <c r="F2162" s="16">
        <v>28666.0</v>
      </c>
      <c r="G2162" s="16">
        <v>28666.0</v>
      </c>
      <c r="H2162" s="11" t="s">
        <v>5662</v>
      </c>
      <c r="I2162" s="11" t="s">
        <v>466</v>
      </c>
      <c r="J2162" s="23" t="s">
        <v>9524</v>
      </c>
      <c r="K2162" s="15"/>
      <c r="L2162" s="15"/>
      <c r="M2162" s="15"/>
      <c r="N2162" s="18" t="s">
        <v>9525</v>
      </c>
    </row>
    <row r="2163">
      <c r="A2163" s="11">
        <v>2162.0</v>
      </c>
      <c r="B2163" s="9" t="s">
        <v>9526</v>
      </c>
      <c r="C2163" s="10"/>
      <c r="D2163" s="15"/>
      <c r="E2163" s="11" t="s">
        <v>9527</v>
      </c>
      <c r="F2163" s="16">
        <v>28504.0</v>
      </c>
      <c r="G2163" s="16">
        <v>28504.0</v>
      </c>
      <c r="H2163" s="11" t="s">
        <v>5498</v>
      </c>
      <c r="I2163" s="11" t="s">
        <v>466</v>
      </c>
      <c r="J2163" s="23" t="s">
        <v>9528</v>
      </c>
      <c r="K2163" s="15"/>
      <c r="L2163" s="15"/>
      <c r="M2163" s="15"/>
      <c r="N2163" s="18" t="s">
        <v>9529</v>
      </c>
    </row>
    <row r="2164">
      <c r="A2164" s="11">
        <v>2163.0</v>
      </c>
      <c r="B2164" s="9" t="s">
        <v>9530</v>
      </c>
      <c r="C2164" s="10"/>
      <c r="D2164" s="15"/>
      <c r="E2164" s="11" t="s">
        <v>9527</v>
      </c>
      <c r="F2164" s="16">
        <v>28504.0</v>
      </c>
      <c r="G2164" s="16">
        <v>28504.0</v>
      </c>
      <c r="H2164" s="11" t="s">
        <v>5498</v>
      </c>
      <c r="I2164" s="11" t="s">
        <v>466</v>
      </c>
      <c r="J2164" s="23" t="s">
        <v>9531</v>
      </c>
      <c r="K2164" s="15"/>
      <c r="L2164" s="15"/>
      <c r="M2164" s="15"/>
      <c r="N2164" s="18" t="s">
        <v>9532</v>
      </c>
    </row>
    <row r="2165">
      <c r="A2165" s="11">
        <v>2164.0</v>
      </c>
      <c r="B2165" s="9" t="s">
        <v>9533</v>
      </c>
      <c r="C2165" s="10"/>
      <c r="D2165" s="15"/>
      <c r="E2165" s="11" t="s">
        <v>9534</v>
      </c>
      <c r="F2165" s="16">
        <v>28251.0</v>
      </c>
      <c r="G2165" s="16">
        <v>28251.0</v>
      </c>
      <c r="H2165" s="11" t="s">
        <v>5515</v>
      </c>
      <c r="I2165" s="11" t="s">
        <v>466</v>
      </c>
      <c r="J2165" s="23" t="s">
        <v>9535</v>
      </c>
      <c r="K2165" s="15"/>
      <c r="L2165" s="15"/>
      <c r="M2165" s="15"/>
      <c r="N2165" s="18" t="s">
        <v>9536</v>
      </c>
    </row>
    <row r="2166">
      <c r="A2166" s="11">
        <v>2165.0</v>
      </c>
      <c r="B2166" s="9" t="s">
        <v>9537</v>
      </c>
      <c r="C2166" s="10"/>
      <c r="D2166" s="15"/>
      <c r="E2166" s="11" t="s">
        <v>9534</v>
      </c>
      <c r="F2166" s="16">
        <v>28251.0</v>
      </c>
      <c r="G2166" s="16">
        <v>28251.0</v>
      </c>
      <c r="H2166" s="11" t="s">
        <v>5515</v>
      </c>
      <c r="I2166" s="11" t="s">
        <v>466</v>
      </c>
      <c r="J2166" s="23" t="s">
        <v>9538</v>
      </c>
      <c r="K2166" s="15"/>
      <c r="L2166" s="15"/>
      <c r="M2166" s="15"/>
      <c r="N2166" s="18" t="s">
        <v>9539</v>
      </c>
    </row>
    <row r="2167">
      <c r="A2167" s="11">
        <v>2166.0</v>
      </c>
      <c r="B2167" s="9" t="s">
        <v>9540</v>
      </c>
      <c r="C2167" s="10"/>
      <c r="D2167" s="15"/>
      <c r="E2167" s="11" t="s">
        <v>9541</v>
      </c>
      <c r="F2167" s="16">
        <v>27663.0</v>
      </c>
      <c r="G2167" s="16">
        <v>27663.0</v>
      </c>
      <c r="H2167" s="11" t="s">
        <v>5498</v>
      </c>
      <c r="I2167" s="11" t="s">
        <v>466</v>
      </c>
      <c r="J2167" s="23" t="s">
        <v>9542</v>
      </c>
      <c r="K2167" s="15"/>
      <c r="L2167" s="15"/>
      <c r="M2167" s="15"/>
      <c r="N2167" s="18" t="s">
        <v>9543</v>
      </c>
    </row>
    <row r="2168">
      <c r="A2168" s="11">
        <v>2167.0</v>
      </c>
      <c r="B2168" s="9" t="s">
        <v>9544</v>
      </c>
      <c r="C2168" s="10"/>
      <c r="D2168" s="15"/>
      <c r="E2168" s="11" t="s">
        <v>9545</v>
      </c>
      <c r="F2168" s="16">
        <v>27547.0</v>
      </c>
      <c r="G2168" s="16">
        <v>27547.0</v>
      </c>
      <c r="H2168" s="11" t="s">
        <v>5515</v>
      </c>
      <c r="I2168" s="11" t="s">
        <v>466</v>
      </c>
      <c r="J2168" s="23" t="s">
        <v>9546</v>
      </c>
      <c r="K2168" s="15"/>
      <c r="L2168" s="15"/>
      <c r="M2168" s="15"/>
      <c r="N2168" s="18" t="s">
        <v>9547</v>
      </c>
    </row>
    <row r="2169">
      <c r="A2169" s="11">
        <v>2168.0</v>
      </c>
      <c r="B2169" s="9" t="s">
        <v>9548</v>
      </c>
      <c r="C2169" s="10"/>
      <c r="D2169" s="15"/>
      <c r="E2169" s="11" t="s">
        <v>9549</v>
      </c>
      <c r="F2169" s="16">
        <v>27374.0</v>
      </c>
      <c r="G2169" s="16">
        <v>27374.0</v>
      </c>
      <c r="H2169" s="11" t="s">
        <v>5515</v>
      </c>
      <c r="I2169" s="11" t="s">
        <v>466</v>
      </c>
      <c r="J2169" s="23" t="s">
        <v>9550</v>
      </c>
      <c r="K2169" s="15"/>
      <c r="L2169" s="15"/>
      <c r="M2169" s="15"/>
      <c r="N2169" s="18" t="s">
        <v>9551</v>
      </c>
    </row>
    <row r="2170">
      <c r="A2170" s="11">
        <v>2169.0</v>
      </c>
      <c r="B2170" s="9" t="s">
        <v>9552</v>
      </c>
      <c r="C2170" s="10"/>
      <c r="D2170" s="15"/>
      <c r="E2170" s="11" t="s">
        <v>9553</v>
      </c>
      <c r="F2170" s="16">
        <v>25528.0</v>
      </c>
      <c r="G2170" s="16">
        <v>25528.0</v>
      </c>
      <c r="H2170" s="11" t="s">
        <v>5588</v>
      </c>
      <c r="I2170" s="11" t="s">
        <v>466</v>
      </c>
      <c r="J2170" s="23" t="s">
        <v>9554</v>
      </c>
      <c r="K2170" s="15"/>
      <c r="L2170" s="15"/>
      <c r="M2170" s="15"/>
      <c r="N2170" s="18" t="s">
        <v>9555</v>
      </c>
    </row>
    <row r="2171">
      <c r="A2171" s="11">
        <v>2170.0</v>
      </c>
      <c r="B2171" s="9" t="s">
        <v>9556</v>
      </c>
      <c r="C2171" s="10"/>
      <c r="D2171" s="15"/>
      <c r="E2171" s="11" t="s">
        <v>9557</v>
      </c>
      <c r="F2171" s="16">
        <v>25528.0</v>
      </c>
      <c r="G2171" s="16">
        <v>25528.0</v>
      </c>
      <c r="H2171" s="11" t="s">
        <v>5588</v>
      </c>
      <c r="I2171" s="11" t="s">
        <v>466</v>
      </c>
      <c r="J2171" s="23" t="s">
        <v>9558</v>
      </c>
      <c r="K2171" s="15"/>
      <c r="L2171" s="15"/>
      <c r="M2171" s="15"/>
      <c r="N2171" s="18" t="s">
        <v>9559</v>
      </c>
    </row>
    <row r="2172">
      <c r="A2172" s="11">
        <v>2171.0</v>
      </c>
      <c r="B2172" s="9" t="s">
        <v>9560</v>
      </c>
      <c r="C2172" s="10"/>
      <c r="D2172" s="15"/>
      <c r="E2172" s="11" t="s">
        <v>9557</v>
      </c>
      <c r="F2172" s="16">
        <v>25528.0</v>
      </c>
      <c r="G2172" s="16">
        <v>25528.0</v>
      </c>
      <c r="H2172" s="11" t="s">
        <v>5588</v>
      </c>
      <c r="I2172" s="11" t="s">
        <v>466</v>
      </c>
      <c r="J2172" s="23" t="s">
        <v>9561</v>
      </c>
      <c r="K2172" s="15"/>
      <c r="L2172" s="15"/>
      <c r="M2172" s="15"/>
      <c r="N2172" s="18" t="s">
        <v>9562</v>
      </c>
    </row>
    <row r="2173">
      <c r="A2173" s="11">
        <v>2172.0</v>
      </c>
      <c r="B2173" s="9" t="s">
        <v>9563</v>
      </c>
      <c r="C2173" s="10"/>
      <c r="D2173" s="15"/>
      <c r="E2173" s="11" t="s">
        <v>9557</v>
      </c>
      <c r="F2173" s="16">
        <v>25528.0</v>
      </c>
      <c r="G2173" s="16">
        <v>25528.0</v>
      </c>
      <c r="H2173" s="11" t="s">
        <v>5588</v>
      </c>
      <c r="I2173" s="11" t="s">
        <v>466</v>
      </c>
      <c r="J2173" s="23" t="s">
        <v>9564</v>
      </c>
      <c r="K2173" s="15"/>
      <c r="L2173" s="15"/>
      <c r="M2173" s="15"/>
      <c r="N2173" s="18" t="s">
        <v>9565</v>
      </c>
    </row>
    <row r="2174">
      <c r="A2174" s="11">
        <v>2173.0</v>
      </c>
      <c r="B2174" s="9" t="s">
        <v>9566</v>
      </c>
      <c r="C2174" s="10"/>
      <c r="D2174" s="15"/>
      <c r="E2174" s="11" t="s">
        <v>9557</v>
      </c>
      <c r="F2174" s="16">
        <v>25528.0</v>
      </c>
      <c r="G2174" s="16">
        <v>25528.0</v>
      </c>
      <c r="H2174" s="11" t="s">
        <v>5588</v>
      </c>
      <c r="I2174" s="11" t="s">
        <v>466</v>
      </c>
      <c r="J2174" s="23" t="s">
        <v>9567</v>
      </c>
      <c r="K2174" s="15"/>
      <c r="L2174" s="15"/>
      <c r="M2174" s="15"/>
      <c r="N2174" s="18" t="s">
        <v>9568</v>
      </c>
    </row>
    <row r="2175">
      <c r="A2175" s="11">
        <v>2174.0</v>
      </c>
      <c r="B2175" s="9" t="s">
        <v>9569</v>
      </c>
      <c r="C2175" s="10"/>
      <c r="D2175" s="15"/>
      <c r="E2175" s="11" t="s">
        <v>9557</v>
      </c>
      <c r="F2175" s="16">
        <v>25528.0</v>
      </c>
      <c r="G2175" s="16">
        <v>25528.0</v>
      </c>
      <c r="H2175" s="11" t="s">
        <v>5588</v>
      </c>
      <c r="I2175" s="11" t="s">
        <v>466</v>
      </c>
      <c r="J2175" s="23" t="s">
        <v>9570</v>
      </c>
      <c r="K2175" s="15"/>
      <c r="L2175" s="15"/>
      <c r="M2175" s="15"/>
      <c r="N2175" s="18" t="s">
        <v>9571</v>
      </c>
    </row>
    <row r="2176">
      <c r="A2176" s="11">
        <v>2175.0</v>
      </c>
      <c r="B2176" s="9" t="s">
        <v>9572</v>
      </c>
      <c r="C2176" s="10"/>
      <c r="D2176" s="15"/>
      <c r="E2176" s="11" t="s">
        <v>9573</v>
      </c>
      <c r="F2176" s="16">
        <v>25528.0</v>
      </c>
      <c r="G2176" s="16">
        <v>25528.0</v>
      </c>
      <c r="H2176" s="11" t="s">
        <v>5588</v>
      </c>
      <c r="I2176" s="11" t="s">
        <v>466</v>
      </c>
      <c r="J2176" s="23" t="s">
        <v>9574</v>
      </c>
      <c r="K2176" s="15"/>
      <c r="L2176" s="15"/>
      <c r="M2176" s="15"/>
      <c r="N2176" s="18" t="s">
        <v>9575</v>
      </c>
    </row>
    <row r="2177">
      <c r="A2177" s="11">
        <v>2176.0</v>
      </c>
      <c r="B2177" s="9" t="s">
        <v>9576</v>
      </c>
      <c r="C2177" s="10"/>
      <c r="D2177" s="15"/>
      <c r="E2177" s="11" t="s">
        <v>9577</v>
      </c>
      <c r="F2177" s="16">
        <v>25528.0</v>
      </c>
      <c r="G2177" s="16">
        <v>25528.0</v>
      </c>
      <c r="H2177" s="11" t="s">
        <v>5588</v>
      </c>
      <c r="I2177" s="11" t="s">
        <v>466</v>
      </c>
      <c r="J2177" s="23" t="s">
        <v>9578</v>
      </c>
      <c r="K2177" s="15"/>
      <c r="L2177" s="15"/>
      <c r="M2177" s="15"/>
      <c r="N2177" s="18" t="s">
        <v>9579</v>
      </c>
    </row>
    <row r="2178">
      <c r="A2178" s="11">
        <v>2177.0</v>
      </c>
      <c r="B2178" s="9" t="s">
        <v>9580</v>
      </c>
      <c r="C2178" s="10"/>
      <c r="D2178" s="15"/>
      <c r="E2178" s="11" t="s">
        <v>9581</v>
      </c>
      <c r="F2178" s="16">
        <v>24827.0</v>
      </c>
      <c r="G2178" s="16">
        <v>24827.0</v>
      </c>
      <c r="H2178" s="11" t="s">
        <v>5764</v>
      </c>
      <c r="I2178" s="11" t="s">
        <v>466</v>
      </c>
      <c r="J2178" s="23" t="s">
        <v>9582</v>
      </c>
      <c r="K2178" s="15"/>
      <c r="L2178" s="15"/>
      <c r="M2178" s="15"/>
      <c r="N2178" s="18" t="s">
        <v>9583</v>
      </c>
    </row>
    <row r="2179">
      <c r="A2179" s="11">
        <v>2178.0</v>
      </c>
      <c r="B2179" s="9" t="s">
        <v>9584</v>
      </c>
      <c r="C2179" s="10"/>
      <c r="D2179" s="15"/>
      <c r="E2179" s="11" t="s">
        <v>9585</v>
      </c>
      <c r="F2179" s="16">
        <v>22579.0</v>
      </c>
      <c r="G2179" s="16">
        <v>22579.0</v>
      </c>
      <c r="H2179" s="11" t="s">
        <v>6962</v>
      </c>
      <c r="I2179" s="11" t="s">
        <v>466</v>
      </c>
      <c r="J2179" s="23" t="s">
        <v>9586</v>
      </c>
      <c r="K2179" s="15"/>
      <c r="L2179" s="15"/>
      <c r="M2179" s="15"/>
      <c r="N2179" s="19" t="s">
        <v>9587</v>
      </c>
    </row>
    <row r="2180">
      <c r="A2180" s="11">
        <v>2179.0</v>
      </c>
      <c r="B2180" s="9" t="s">
        <v>9588</v>
      </c>
      <c r="C2180" s="10"/>
      <c r="D2180" s="15"/>
      <c r="E2180" s="11" t="s">
        <v>9585</v>
      </c>
      <c r="F2180" s="16">
        <v>22579.0</v>
      </c>
      <c r="G2180" s="16">
        <v>22579.0</v>
      </c>
      <c r="H2180" s="11" t="s">
        <v>6962</v>
      </c>
      <c r="I2180" s="11" t="s">
        <v>466</v>
      </c>
      <c r="J2180" s="23" t="s">
        <v>9589</v>
      </c>
      <c r="K2180" s="15"/>
      <c r="L2180" s="15"/>
      <c r="M2180" s="15"/>
      <c r="N2180" s="19" t="s">
        <v>9590</v>
      </c>
    </row>
    <row r="2181">
      <c r="A2181" s="11">
        <v>2180.0</v>
      </c>
      <c r="B2181" s="9" t="s">
        <v>9591</v>
      </c>
      <c r="C2181" s="10"/>
      <c r="D2181" s="15"/>
      <c r="E2181" s="11" t="s">
        <v>9585</v>
      </c>
      <c r="F2181" s="16">
        <v>22579.0</v>
      </c>
      <c r="G2181" s="16">
        <v>22579.0</v>
      </c>
      <c r="H2181" s="11" t="s">
        <v>6962</v>
      </c>
      <c r="I2181" s="11" t="s">
        <v>466</v>
      </c>
      <c r="J2181" s="23" t="s">
        <v>9592</v>
      </c>
      <c r="K2181" s="15"/>
      <c r="L2181" s="15"/>
      <c r="M2181" s="15"/>
      <c r="N2181" s="19" t="s">
        <v>9593</v>
      </c>
    </row>
    <row r="2182">
      <c r="A2182" s="11">
        <v>2181.0</v>
      </c>
      <c r="B2182" s="9" t="s">
        <v>9594</v>
      </c>
      <c r="C2182" s="10"/>
      <c r="D2182" s="15"/>
      <c r="E2182" s="11" t="s">
        <v>9585</v>
      </c>
      <c r="F2182" s="16">
        <v>22579.0</v>
      </c>
      <c r="G2182" s="16">
        <v>22579.0</v>
      </c>
      <c r="H2182" s="11" t="s">
        <v>6962</v>
      </c>
      <c r="I2182" s="11" t="s">
        <v>466</v>
      </c>
      <c r="J2182" s="23" t="s">
        <v>9595</v>
      </c>
      <c r="K2182" s="15"/>
      <c r="L2182" s="15"/>
      <c r="M2182" s="15"/>
      <c r="N2182" s="19" t="s">
        <v>9596</v>
      </c>
    </row>
    <row r="2183">
      <c r="A2183" s="11">
        <v>2182.0</v>
      </c>
      <c r="B2183" s="9" t="s">
        <v>9597</v>
      </c>
      <c r="C2183" s="10"/>
      <c r="D2183" s="15"/>
      <c r="E2183" s="11" t="s">
        <v>9585</v>
      </c>
      <c r="F2183" s="16">
        <v>22579.0</v>
      </c>
      <c r="G2183" s="16">
        <v>22579.0</v>
      </c>
      <c r="H2183" s="11" t="s">
        <v>6962</v>
      </c>
      <c r="I2183" s="11" t="s">
        <v>466</v>
      </c>
      <c r="J2183" s="23" t="s">
        <v>9598</v>
      </c>
      <c r="K2183" s="15"/>
      <c r="L2183" s="15"/>
      <c r="M2183" s="15"/>
      <c r="N2183" s="19" t="s">
        <v>9599</v>
      </c>
    </row>
    <row r="2184">
      <c r="A2184" s="11">
        <v>2183.0</v>
      </c>
      <c r="B2184" s="9" t="s">
        <v>9600</v>
      </c>
      <c r="C2184" s="10"/>
      <c r="D2184" s="15"/>
      <c r="E2184" s="11" t="s">
        <v>9585</v>
      </c>
      <c r="F2184" s="16">
        <v>22579.0</v>
      </c>
      <c r="G2184" s="16">
        <v>22579.0</v>
      </c>
      <c r="H2184" s="11" t="s">
        <v>6962</v>
      </c>
      <c r="I2184" s="11" t="s">
        <v>466</v>
      </c>
      <c r="J2184" s="23" t="s">
        <v>9601</v>
      </c>
      <c r="K2184" s="15"/>
      <c r="L2184" s="15"/>
      <c r="M2184" s="15"/>
      <c r="N2184" s="19" t="s">
        <v>9602</v>
      </c>
    </row>
    <row r="2185">
      <c r="A2185" s="11">
        <v>2184.0</v>
      </c>
      <c r="B2185" s="9" t="s">
        <v>9603</v>
      </c>
      <c r="C2185" s="10"/>
      <c r="D2185" s="15"/>
      <c r="E2185" s="11" t="s">
        <v>9585</v>
      </c>
      <c r="F2185" s="16">
        <v>22579.0</v>
      </c>
      <c r="G2185" s="16">
        <v>22579.0</v>
      </c>
      <c r="H2185" s="11" t="s">
        <v>6962</v>
      </c>
      <c r="I2185" s="11" t="s">
        <v>466</v>
      </c>
      <c r="J2185" s="23" t="s">
        <v>9604</v>
      </c>
      <c r="K2185" s="15"/>
      <c r="L2185" s="15"/>
      <c r="M2185" s="15"/>
      <c r="N2185" s="19" t="s">
        <v>9605</v>
      </c>
    </row>
    <row r="2186">
      <c r="A2186" s="11">
        <v>2185.0</v>
      </c>
      <c r="B2186" s="9" t="s">
        <v>9606</v>
      </c>
      <c r="C2186" s="10"/>
      <c r="D2186" s="15"/>
      <c r="E2186" s="11" t="s">
        <v>9585</v>
      </c>
      <c r="F2186" s="16">
        <v>22579.0</v>
      </c>
      <c r="G2186" s="16">
        <v>22579.0</v>
      </c>
      <c r="H2186" s="11" t="s">
        <v>6962</v>
      </c>
      <c r="I2186" s="11" t="s">
        <v>466</v>
      </c>
      <c r="J2186" s="23" t="s">
        <v>9607</v>
      </c>
      <c r="K2186" s="15"/>
      <c r="L2186" s="15"/>
      <c r="M2186" s="15"/>
      <c r="N2186" s="19" t="s">
        <v>9608</v>
      </c>
    </row>
    <row r="2187">
      <c r="A2187" s="11">
        <v>2186.0</v>
      </c>
      <c r="B2187" s="9" t="s">
        <v>9609</v>
      </c>
      <c r="C2187" s="10"/>
      <c r="D2187" s="15"/>
      <c r="E2187" s="11" t="s">
        <v>9610</v>
      </c>
      <c r="F2187" s="16">
        <v>22579.0</v>
      </c>
      <c r="G2187" s="16">
        <v>22579.0</v>
      </c>
      <c r="H2187" s="11" t="s">
        <v>6962</v>
      </c>
      <c r="I2187" s="11" t="s">
        <v>466</v>
      </c>
      <c r="J2187" s="23" t="s">
        <v>9611</v>
      </c>
      <c r="K2187" s="15"/>
      <c r="L2187" s="15"/>
      <c r="M2187" s="15"/>
      <c r="N2187" s="19" t="s">
        <v>9612</v>
      </c>
    </row>
    <row r="2188">
      <c r="A2188" s="11">
        <v>2187.0</v>
      </c>
      <c r="B2188" s="9" t="s">
        <v>9613</v>
      </c>
      <c r="C2188" s="10"/>
      <c r="D2188" s="15"/>
      <c r="E2188" s="11" t="s">
        <v>9614</v>
      </c>
      <c r="F2188" s="16">
        <v>23471.0</v>
      </c>
      <c r="G2188" s="16">
        <v>23471.0</v>
      </c>
      <c r="H2188" s="11" t="s">
        <v>9615</v>
      </c>
      <c r="I2188" s="11" t="s">
        <v>466</v>
      </c>
      <c r="J2188" s="23" t="s">
        <v>9616</v>
      </c>
      <c r="K2188" s="15"/>
      <c r="L2188" s="15"/>
      <c r="M2188" s="15"/>
      <c r="N2188" s="19" t="s">
        <v>9617</v>
      </c>
    </row>
    <row r="2189">
      <c r="A2189" s="11">
        <v>2188.0</v>
      </c>
      <c r="B2189" s="9" t="s">
        <v>9618</v>
      </c>
      <c r="C2189" s="10"/>
      <c r="D2189" s="15"/>
      <c r="E2189" s="11" t="s">
        <v>9614</v>
      </c>
      <c r="F2189" s="16">
        <v>23471.0</v>
      </c>
      <c r="G2189" s="16">
        <v>23471.0</v>
      </c>
      <c r="H2189" s="11" t="s">
        <v>9615</v>
      </c>
      <c r="I2189" s="11" t="s">
        <v>466</v>
      </c>
      <c r="J2189" s="23" t="s">
        <v>9619</v>
      </c>
      <c r="K2189" s="15"/>
      <c r="L2189" s="15"/>
      <c r="M2189" s="15"/>
      <c r="N2189" s="19" t="s">
        <v>9620</v>
      </c>
    </row>
    <row r="2190">
      <c r="A2190" s="11">
        <v>2189.0</v>
      </c>
      <c r="B2190" s="9" t="s">
        <v>9621</v>
      </c>
      <c r="C2190" s="10"/>
      <c r="D2190" s="15"/>
      <c r="E2190" s="11" t="s">
        <v>9614</v>
      </c>
      <c r="F2190" s="16">
        <v>23471.0</v>
      </c>
      <c r="G2190" s="16">
        <v>23471.0</v>
      </c>
      <c r="H2190" s="11" t="s">
        <v>9615</v>
      </c>
      <c r="I2190" s="11" t="s">
        <v>466</v>
      </c>
      <c r="J2190" s="23" t="s">
        <v>9622</v>
      </c>
      <c r="K2190" s="15"/>
      <c r="L2190" s="15"/>
      <c r="M2190" s="15"/>
      <c r="N2190" s="19" t="s">
        <v>9623</v>
      </c>
    </row>
    <row r="2191">
      <c r="A2191" s="11">
        <v>2190.0</v>
      </c>
      <c r="B2191" s="9" t="s">
        <v>9624</v>
      </c>
      <c r="C2191" s="10"/>
      <c r="D2191" s="15"/>
      <c r="E2191" s="11" t="s">
        <v>9614</v>
      </c>
      <c r="F2191" s="16">
        <v>23471.0</v>
      </c>
      <c r="G2191" s="16">
        <v>23471.0</v>
      </c>
      <c r="H2191" s="11" t="s">
        <v>9615</v>
      </c>
      <c r="I2191" s="11" t="s">
        <v>466</v>
      </c>
      <c r="J2191" s="23" t="s">
        <v>9625</v>
      </c>
      <c r="K2191" s="15"/>
      <c r="L2191" s="15"/>
      <c r="M2191" s="15"/>
      <c r="N2191" s="19" t="s">
        <v>9626</v>
      </c>
    </row>
    <row r="2192">
      <c r="A2192" s="11">
        <v>2191.0</v>
      </c>
      <c r="B2192" s="9" t="s">
        <v>9627</v>
      </c>
      <c r="C2192" s="10"/>
      <c r="D2192" s="15"/>
      <c r="E2192" s="11" t="s">
        <v>9614</v>
      </c>
      <c r="F2192" s="16">
        <v>23471.0</v>
      </c>
      <c r="G2192" s="16">
        <v>23471.0</v>
      </c>
      <c r="H2192" s="11" t="s">
        <v>9615</v>
      </c>
      <c r="I2192" s="11" t="s">
        <v>466</v>
      </c>
      <c r="J2192" s="23" t="s">
        <v>9628</v>
      </c>
      <c r="K2192" s="15"/>
      <c r="L2192" s="15"/>
      <c r="M2192" s="15"/>
      <c r="N2192" s="19" t="s">
        <v>9629</v>
      </c>
    </row>
    <row r="2193">
      <c r="A2193" s="11">
        <v>2192.0</v>
      </c>
      <c r="B2193" s="9" t="s">
        <v>9630</v>
      </c>
      <c r="C2193" s="10"/>
      <c r="D2193" s="15"/>
      <c r="E2193" s="11" t="s">
        <v>9614</v>
      </c>
      <c r="F2193" s="16">
        <v>23471.0</v>
      </c>
      <c r="G2193" s="16">
        <v>23471.0</v>
      </c>
      <c r="H2193" s="11" t="s">
        <v>9615</v>
      </c>
      <c r="I2193" s="11" t="s">
        <v>466</v>
      </c>
      <c r="J2193" s="23" t="s">
        <v>9631</v>
      </c>
      <c r="K2193" s="15"/>
      <c r="L2193" s="15"/>
      <c r="M2193" s="15"/>
      <c r="N2193" s="19" t="s">
        <v>9632</v>
      </c>
    </row>
    <row r="2194">
      <c r="A2194" s="11">
        <v>2193.0</v>
      </c>
      <c r="B2194" s="9" t="s">
        <v>9633</v>
      </c>
      <c r="C2194" s="10"/>
      <c r="D2194" s="15"/>
      <c r="E2194" s="11" t="s">
        <v>9614</v>
      </c>
      <c r="F2194" s="16">
        <v>23471.0</v>
      </c>
      <c r="G2194" s="16">
        <v>23471.0</v>
      </c>
      <c r="H2194" s="11" t="s">
        <v>9615</v>
      </c>
      <c r="I2194" s="11" t="s">
        <v>466</v>
      </c>
      <c r="J2194" s="23" t="s">
        <v>9634</v>
      </c>
      <c r="K2194" s="15"/>
      <c r="L2194" s="15"/>
      <c r="M2194" s="15"/>
      <c r="N2194" s="19" t="s">
        <v>9635</v>
      </c>
    </row>
    <row r="2195">
      <c r="A2195" s="11">
        <v>2194.0</v>
      </c>
      <c r="B2195" s="9" t="s">
        <v>9636</v>
      </c>
      <c r="C2195" s="10"/>
      <c r="D2195" s="15"/>
      <c r="E2195" s="11" t="s">
        <v>9637</v>
      </c>
      <c r="F2195" s="16">
        <v>22579.0</v>
      </c>
      <c r="G2195" s="16">
        <v>22579.0</v>
      </c>
      <c r="H2195" s="11" t="s">
        <v>9615</v>
      </c>
      <c r="I2195" s="11" t="s">
        <v>466</v>
      </c>
      <c r="J2195" s="23" t="s">
        <v>9638</v>
      </c>
      <c r="K2195" s="15"/>
      <c r="L2195" s="15"/>
      <c r="M2195" s="15"/>
      <c r="N2195" s="19" t="s">
        <v>9639</v>
      </c>
    </row>
    <row r="2196">
      <c r="A2196" s="11">
        <v>2195.0</v>
      </c>
      <c r="B2196" s="9" t="s">
        <v>9640</v>
      </c>
      <c r="C2196" s="10"/>
      <c r="D2196" s="15"/>
      <c r="E2196" s="11" t="s">
        <v>9641</v>
      </c>
      <c r="F2196" s="16">
        <v>22579.0</v>
      </c>
      <c r="G2196" s="16">
        <v>22579.0</v>
      </c>
      <c r="H2196" s="11" t="s">
        <v>9615</v>
      </c>
      <c r="I2196" s="11" t="s">
        <v>466</v>
      </c>
      <c r="J2196" s="23" t="s">
        <v>9642</v>
      </c>
      <c r="K2196" s="15"/>
      <c r="L2196" s="15"/>
      <c r="M2196" s="15"/>
      <c r="N2196" s="19" t="s">
        <v>9643</v>
      </c>
    </row>
    <row r="2197">
      <c r="A2197" s="11">
        <v>2196.0</v>
      </c>
      <c r="C2197" s="10"/>
      <c r="D2197" s="15"/>
      <c r="E2197" s="15"/>
      <c r="F2197" s="22"/>
      <c r="G2197" s="22"/>
      <c r="H2197" s="15"/>
      <c r="I2197" s="11" t="s">
        <v>466</v>
      </c>
      <c r="J2197" s="14" t="s">
        <v>9644</v>
      </c>
      <c r="K2197" s="15"/>
      <c r="L2197" s="15"/>
      <c r="M2197" s="15"/>
      <c r="N2197" s="15"/>
    </row>
    <row r="2198">
      <c r="A2198" s="11">
        <v>2197.0</v>
      </c>
      <c r="C2198" s="10"/>
      <c r="D2198" s="15"/>
      <c r="E2198" s="15"/>
      <c r="F2198" s="22"/>
      <c r="G2198" s="22"/>
      <c r="H2198" s="15"/>
      <c r="I2198" s="11" t="s">
        <v>466</v>
      </c>
      <c r="J2198" s="23" t="s">
        <v>9645</v>
      </c>
      <c r="K2198" s="15"/>
      <c r="L2198" s="15"/>
      <c r="M2198" s="15"/>
      <c r="N2198" s="15"/>
    </row>
    <row r="2199">
      <c r="A2199" s="11">
        <v>2198.0</v>
      </c>
      <c r="C2199" s="10"/>
      <c r="D2199" s="15"/>
      <c r="E2199" s="15"/>
      <c r="F2199" s="22"/>
      <c r="G2199" s="22"/>
      <c r="H2199" s="15"/>
      <c r="I2199" s="11" t="s">
        <v>466</v>
      </c>
      <c r="J2199" s="23" t="s">
        <v>9646</v>
      </c>
      <c r="K2199" s="15"/>
      <c r="L2199" s="15"/>
      <c r="M2199" s="15"/>
      <c r="N2199" s="15"/>
    </row>
    <row r="2200">
      <c r="A2200" s="11">
        <v>2199.0</v>
      </c>
      <c r="C2200" s="10"/>
      <c r="D2200" s="15"/>
      <c r="E2200" s="15"/>
      <c r="F2200" s="22"/>
      <c r="G2200" s="22"/>
      <c r="H2200" s="15"/>
      <c r="I2200" s="11" t="s">
        <v>466</v>
      </c>
      <c r="J2200" s="23" t="s">
        <v>9647</v>
      </c>
      <c r="K2200" s="15"/>
      <c r="L2200" s="15"/>
      <c r="M2200" s="15"/>
      <c r="N2200" s="15"/>
    </row>
    <row r="2201">
      <c r="A2201" s="11">
        <v>2200.0</v>
      </c>
      <c r="C2201" s="10"/>
      <c r="D2201" s="15"/>
      <c r="E2201" s="15"/>
      <c r="F2201" s="22"/>
      <c r="G2201" s="22"/>
      <c r="H2201" s="15"/>
      <c r="I2201" s="11" t="s">
        <v>466</v>
      </c>
      <c r="J2201" s="23" t="s">
        <v>9648</v>
      </c>
      <c r="K2201" s="15"/>
      <c r="L2201" s="15"/>
      <c r="M2201" s="15"/>
      <c r="N2201" s="15"/>
    </row>
    <row r="2202">
      <c r="A2202" s="11">
        <v>2201.0</v>
      </c>
      <c r="C2202" s="10"/>
      <c r="D2202" s="15"/>
      <c r="E2202" s="15"/>
      <c r="F2202" s="22"/>
      <c r="G2202" s="22"/>
      <c r="H2202" s="15"/>
      <c r="I2202" s="11" t="s">
        <v>466</v>
      </c>
      <c r="J2202" s="23" t="s">
        <v>9649</v>
      </c>
      <c r="K2202" s="15"/>
      <c r="L2202" s="15"/>
      <c r="M2202" s="15"/>
      <c r="N2202" s="15"/>
    </row>
    <row r="2203">
      <c r="A2203" s="11">
        <v>2202.0</v>
      </c>
      <c r="C2203" s="10"/>
      <c r="D2203" s="15"/>
      <c r="E2203" s="15"/>
      <c r="F2203" s="22"/>
      <c r="G2203" s="22"/>
      <c r="H2203" s="15"/>
      <c r="I2203" s="11" t="s">
        <v>466</v>
      </c>
      <c r="J2203" s="23" t="s">
        <v>9650</v>
      </c>
      <c r="K2203" s="15"/>
      <c r="L2203" s="15"/>
      <c r="M2203" s="15"/>
      <c r="N2203" s="15"/>
    </row>
    <row r="2204">
      <c r="A2204" s="11">
        <v>2203.0</v>
      </c>
      <c r="C2204" s="10"/>
      <c r="D2204" s="15"/>
      <c r="E2204" s="15"/>
      <c r="F2204" s="22"/>
      <c r="G2204" s="22"/>
      <c r="H2204" s="15"/>
      <c r="I2204" s="11" t="s">
        <v>466</v>
      </c>
      <c r="J2204" s="23" t="s">
        <v>9651</v>
      </c>
      <c r="K2204" s="15"/>
      <c r="L2204" s="15"/>
      <c r="M2204" s="15"/>
      <c r="N2204" s="15"/>
    </row>
    <row r="2205">
      <c r="A2205" s="11">
        <v>2204.0</v>
      </c>
      <c r="C2205" s="10"/>
      <c r="D2205" s="15"/>
      <c r="E2205" s="15"/>
      <c r="F2205" s="22"/>
      <c r="G2205" s="22"/>
      <c r="H2205" s="15"/>
      <c r="I2205" s="11" t="s">
        <v>466</v>
      </c>
      <c r="J2205" s="23" t="s">
        <v>9652</v>
      </c>
      <c r="K2205" s="15"/>
      <c r="L2205" s="15"/>
      <c r="M2205" s="15"/>
      <c r="N2205" s="15"/>
    </row>
    <row r="2206">
      <c r="A2206" s="11">
        <v>2205.0</v>
      </c>
      <c r="C2206" s="10"/>
      <c r="D2206" s="15"/>
      <c r="E2206" s="15"/>
      <c r="F2206" s="22"/>
      <c r="G2206" s="22"/>
      <c r="H2206" s="15"/>
      <c r="I2206" s="11" t="s">
        <v>466</v>
      </c>
      <c r="J2206" s="23" t="s">
        <v>9653</v>
      </c>
      <c r="K2206" s="15"/>
      <c r="L2206" s="15"/>
      <c r="M2206" s="15"/>
      <c r="N2206" s="15"/>
    </row>
    <row r="2207">
      <c r="A2207" s="11">
        <v>2206.0</v>
      </c>
      <c r="C2207" s="10"/>
      <c r="D2207" s="15"/>
      <c r="E2207" s="15"/>
      <c r="F2207" s="22"/>
      <c r="G2207" s="22"/>
      <c r="H2207" s="15"/>
      <c r="I2207" s="11" t="s">
        <v>466</v>
      </c>
      <c r="J2207" s="23" t="s">
        <v>9654</v>
      </c>
      <c r="K2207" s="15"/>
      <c r="L2207" s="15"/>
      <c r="M2207" s="15"/>
      <c r="N2207" s="15"/>
    </row>
    <row r="2208">
      <c r="A2208" s="11">
        <v>2207.0</v>
      </c>
      <c r="B2208" s="9" t="s">
        <v>9655</v>
      </c>
      <c r="C2208" s="10"/>
      <c r="D2208" s="15"/>
      <c r="E2208" s="11" t="s">
        <v>9656</v>
      </c>
      <c r="F2208" s="16">
        <v>31514.0</v>
      </c>
      <c r="G2208" s="16">
        <v>31514.0</v>
      </c>
      <c r="H2208" s="11" t="s">
        <v>5611</v>
      </c>
      <c r="I2208" s="11" t="s">
        <v>466</v>
      </c>
      <c r="J2208" s="23" t="s">
        <v>9657</v>
      </c>
      <c r="K2208" s="15"/>
      <c r="L2208" s="15"/>
      <c r="M2208" s="15"/>
      <c r="N2208" s="18" t="s">
        <v>9658</v>
      </c>
    </row>
    <row r="2209">
      <c r="A2209" s="11">
        <v>2208.0</v>
      </c>
      <c r="B2209" s="9" t="s">
        <v>9659</v>
      </c>
      <c r="C2209" s="10"/>
      <c r="D2209" s="15"/>
      <c r="E2209" s="11" t="s">
        <v>9660</v>
      </c>
      <c r="F2209" s="16">
        <v>31505.0</v>
      </c>
      <c r="G2209" s="16">
        <v>31505.0</v>
      </c>
      <c r="H2209" s="11" t="s">
        <v>5498</v>
      </c>
      <c r="I2209" s="11" t="s">
        <v>466</v>
      </c>
      <c r="J2209" s="23" t="s">
        <v>9661</v>
      </c>
      <c r="K2209" s="15"/>
      <c r="L2209" s="15"/>
      <c r="M2209" s="15"/>
      <c r="N2209" s="18" t="s">
        <v>9662</v>
      </c>
    </row>
    <row r="2210">
      <c r="A2210" s="11">
        <v>2209.0</v>
      </c>
      <c r="B2210" s="9" t="s">
        <v>9663</v>
      </c>
      <c r="C2210" s="10"/>
      <c r="D2210" s="15"/>
      <c r="E2210" s="11" t="s">
        <v>9664</v>
      </c>
      <c r="F2210" s="16">
        <v>31497.0</v>
      </c>
      <c r="G2210" s="16">
        <v>31497.0</v>
      </c>
      <c r="H2210" s="11" t="s">
        <v>5536</v>
      </c>
      <c r="I2210" s="11" t="s">
        <v>466</v>
      </c>
      <c r="J2210" s="23" t="s">
        <v>9665</v>
      </c>
      <c r="K2210" s="15"/>
      <c r="L2210" s="15"/>
      <c r="M2210" s="15"/>
      <c r="N2210" s="18" t="s">
        <v>9666</v>
      </c>
    </row>
    <row r="2211">
      <c r="A2211" s="11">
        <v>2210.0</v>
      </c>
      <c r="B2211" s="9" t="s">
        <v>9667</v>
      </c>
      <c r="C2211" s="10"/>
      <c r="D2211" s="15"/>
      <c r="E2211" s="11" t="s">
        <v>9668</v>
      </c>
      <c r="F2211" s="16">
        <v>31497.0</v>
      </c>
      <c r="G2211" s="16">
        <v>31497.0</v>
      </c>
      <c r="H2211" s="11" t="s">
        <v>5536</v>
      </c>
      <c r="I2211" s="11" t="s">
        <v>466</v>
      </c>
      <c r="J2211" s="23" t="s">
        <v>9669</v>
      </c>
      <c r="K2211" s="15"/>
      <c r="L2211" s="15"/>
      <c r="M2211" s="15"/>
      <c r="N2211" s="18" t="s">
        <v>9670</v>
      </c>
    </row>
    <row r="2212">
      <c r="A2212" s="11">
        <v>2211.0</v>
      </c>
      <c r="B2212" s="9" t="s">
        <v>9671</v>
      </c>
      <c r="C2212" s="10"/>
      <c r="D2212" s="15"/>
      <c r="E2212" s="11" t="s">
        <v>9672</v>
      </c>
      <c r="F2212" s="16">
        <v>31460.0</v>
      </c>
      <c r="G2212" s="16">
        <v>31460.0</v>
      </c>
      <c r="H2212" s="11" t="s">
        <v>5611</v>
      </c>
      <c r="I2212" s="11" t="s">
        <v>466</v>
      </c>
      <c r="J2212" s="23" t="s">
        <v>9673</v>
      </c>
      <c r="K2212" s="15"/>
      <c r="L2212" s="15"/>
      <c r="M2212" s="15"/>
      <c r="N2212" s="18" t="s">
        <v>9674</v>
      </c>
    </row>
    <row r="2213">
      <c r="A2213" s="11">
        <v>2212.0</v>
      </c>
      <c r="B2213" s="9" t="s">
        <v>9675</v>
      </c>
      <c r="C2213" s="10"/>
      <c r="D2213" s="15"/>
      <c r="E2213" s="11" t="s">
        <v>9676</v>
      </c>
      <c r="F2213" s="16">
        <v>31435.0</v>
      </c>
      <c r="G2213" s="16">
        <v>31435.0</v>
      </c>
      <c r="H2213" s="11" t="s">
        <v>5611</v>
      </c>
      <c r="I2213" s="11" t="s">
        <v>466</v>
      </c>
      <c r="J2213" s="23" t="s">
        <v>9677</v>
      </c>
      <c r="K2213" s="15"/>
      <c r="L2213" s="15"/>
      <c r="M2213" s="15"/>
      <c r="N2213" s="18" t="s">
        <v>9678</v>
      </c>
    </row>
    <row r="2214">
      <c r="A2214" s="11">
        <v>2213.0</v>
      </c>
      <c r="B2214" s="9" t="s">
        <v>9679</v>
      </c>
      <c r="C2214" s="10"/>
      <c r="D2214" s="15"/>
      <c r="E2214" s="11" t="s">
        <v>9680</v>
      </c>
      <c r="F2214" s="16">
        <v>30637.0</v>
      </c>
      <c r="G2214" s="16">
        <v>30637.0</v>
      </c>
      <c r="H2214" s="11" t="s">
        <v>5510</v>
      </c>
      <c r="I2214" s="11" t="s">
        <v>466</v>
      </c>
      <c r="J2214" s="23" t="s">
        <v>9681</v>
      </c>
      <c r="K2214" s="15"/>
      <c r="L2214" s="15"/>
      <c r="M2214" s="15"/>
      <c r="N2214" s="18" t="s">
        <v>9682</v>
      </c>
    </row>
    <row r="2215">
      <c r="A2215" s="11">
        <v>2214.0</v>
      </c>
      <c r="B2215" s="9" t="s">
        <v>9683</v>
      </c>
      <c r="C2215" s="10"/>
      <c r="D2215" s="15"/>
      <c r="E2215" s="11" t="s">
        <v>9684</v>
      </c>
      <c r="F2215" s="16">
        <v>30623.0</v>
      </c>
      <c r="G2215" s="16">
        <v>30623.0</v>
      </c>
      <c r="H2215" s="11" t="s">
        <v>5510</v>
      </c>
      <c r="I2215" s="11" t="s">
        <v>466</v>
      </c>
      <c r="J2215" s="23" t="s">
        <v>9685</v>
      </c>
      <c r="K2215" s="15"/>
      <c r="L2215" s="15"/>
      <c r="M2215" s="15"/>
      <c r="N2215" s="18" t="s">
        <v>9686</v>
      </c>
    </row>
    <row r="2216">
      <c r="A2216" s="11">
        <v>2215.0</v>
      </c>
      <c r="B2216" s="9" t="s">
        <v>9687</v>
      </c>
      <c r="C2216" s="10"/>
      <c r="D2216" s="15"/>
      <c r="E2216" s="11" t="s">
        <v>9688</v>
      </c>
      <c r="F2216" s="16">
        <v>30615.0</v>
      </c>
      <c r="G2216" s="16">
        <v>30615.0</v>
      </c>
      <c r="H2216" s="11" t="s">
        <v>5498</v>
      </c>
      <c r="I2216" s="11" t="s">
        <v>466</v>
      </c>
      <c r="J2216" s="23" t="s">
        <v>9689</v>
      </c>
      <c r="K2216" s="15"/>
      <c r="L2216" s="15"/>
      <c r="M2216" s="15"/>
      <c r="N2216" s="18" t="s">
        <v>9690</v>
      </c>
    </row>
    <row r="2217">
      <c r="A2217" s="11">
        <v>2216.0</v>
      </c>
      <c r="B2217" s="9" t="s">
        <v>9691</v>
      </c>
      <c r="C2217" s="10"/>
      <c r="D2217" s="15"/>
      <c r="E2217" s="11" t="s">
        <v>9692</v>
      </c>
      <c r="F2217" s="16">
        <v>30570.0</v>
      </c>
      <c r="G2217" s="16">
        <v>30570.0</v>
      </c>
      <c r="H2217" s="11" t="s">
        <v>5498</v>
      </c>
      <c r="I2217" s="11" t="s">
        <v>466</v>
      </c>
      <c r="J2217" s="23" t="s">
        <v>9693</v>
      </c>
      <c r="K2217" s="15"/>
      <c r="L2217" s="15"/>
      <c r="M2217" s="15"/>
      <c r="N2217" s="18" t="s">
        <v>9694</v>
      </c>
    </row>
    <row r="2218">
      <c r="A2218" s="11">
        <v>2217.0</v>
      </c>
      <c r="B2218" s="9" t="s">
        <v>9695</v>
      </c>
      <c r="C2218" s="10"/>
      <c r="D2218" s="15"/>
      <c r="E2218" s="11" t="s">
        <v>9696</v>
      </c>
      <c r="F2218" s="16">
        <v>30376.0</v>
      </c>
      <c r="G2218" s="16">
        <v>30376.0</v>
      </c>
      <c r="H2218" s="11" t="s">
        <v>5510</v>
      </c>
      <c r="I2218" s="11" t="s">
        <v>466</v>
      </c>
      <c r="J2218" s="23" t="s">
        <v>9697</v>
      </c>
      <c r="K2218" s="15"/>
      <c r="L2218" s="15"/>
      <c r="M2218" s="15"/>
      <c r="N2218" s="18" t="s">
        <v>9698</v>
      </c>
    </row>
    <row r="2219">
      <c r="A2219" s="11">
        <v>2218.0</v>
      </c>
      <c r="B2219" s="9" t="s">
        <v>9699</v>
      </c>
      <c r="C2219" s="10"/>
      <c r="D2219" s="15"/>
      <c r="E2219" s="11" t="s">
        <v>9700</v>
      </c>
      <c r="F2219" s="16">
        <v>30359.0</v>
      </c>
      <c r="G2219" s="16">
        <v>30359.0</v>
      </c>
      <c r="H2219" s="11" t="s">
        <v>5510</v>
      </c>
      <c r="I2219" s="11" t="s">
        <v>466</v>
      </c>
      <c r="J2219" s="23" t="s">
        <v>9701</v>
      </c>
      <c r="K2219" s="15"/>
      <c r="L2219" s="15"/>
      <c r="M2219" s="15"/>
      <c r="N2219" s="18" t="s">
        <v>9702</v>
      </c>
    </row>
    <row r="2220">
      <c r="A2220" s="11">
        <v>2219.0</v>
      </c>
      <c r="B2220" s="9" t="s">
        <v>9703</v>
      </c>
      <c r="C2220" s="10"/>
      <c r="D2220" s="15"/>
      <c r="E2220" s="11" t="s">
        <v>9700</v>
      </c>
      <c r="F2220" s="16">
        <v>30359.0</v>
      </c>
      <c r="G2220" s="16">
        <v>30359.0</v>
      </c>
      <c r="H2220" s="11" t="s">
        <v>5510</v>
      </c>
      <c r="I2220" s="11" t="s">
        <v>466</v>
      </c>
      <c r="J2220" s="23" t="s">
        <v>9704</v>
      </c>
      <c r="K2220" s="15"/>
      <c r="L2220" s="15"/>
      <c r="M2220" s="15"/>
      <c r="N2220" s="18" t="s">
        <v>9705</v>
      </c>
    </row>
    <row r="2221">
      <c r="A2221" s="11">
        <v>2220.0</v>
      </c>
      <c r="B2221" s="9" t="s">
        <v>9706</v>
      </c>
      <c r="C2221" s="10"/>
      <c r="D2221" s="15"/>
      <c r="E2221" s="11" t="s">
        <v>9707</v>
      </c>
      <c r="F2221" s="16">
        <v>30348.0</v>
      </c>
      <c r="G2221" s="16">
        <v>30348.0</v>
      </c>
      <c r="H2221" s="11" t="s">
        <v>5510</v>
      </c>
      <c r="I2221" s="11" t="s">
        <v>466</v>
      </c>
      <c r="J2221" s="23" t="s">
        <v>9708</v>
      </c>
      <c r="K2221" s="15"/>
      <c r="L2221" s="15"/>
      <c r="M2221" s="15"/>
      <c r="N2221" s="18" t="s">
        <v>9709</v>
      </c>
    </row>
    <row r="2222">
      <c r="A2222" s="11">
        <v>2221.0</v>
      </c>
      <c r="B2222" s="9" t="s">
        <v>9710</v>
      </c>
      <c r="C2222" s="10"/>
      <c r="D2222" s="15"/>
      <c r="E2222" s="11" t="s">
        <v>9711</v>
      </c>
      <c r="F2222" s="16">
        <v>30300.0</v>
      </c>
      <c r="G2222" s="16">
        <v>30300.0</v>
      </c>
      <c r="H2222" s="11" t="s">
        <v>5510</v>
      </c>
      <c r="I2222" s="11" t="s">
        <v>466</v>
      </c>
      <c r="J2222" s="23" t="s">
        <v>9712</v>
      </c>
      <c r="K2222" s="15"/>
      <c r="L2222" s="15"/>
      <c r="M2222" s="15"/>
      <c r="N2222" s="18" t="s">
        <v>9713</v>
      </c>
    </row>
    <row r="2223">
      <c r="A2223" s="11">
        <v>2222.0</v>
      </c>
      <c r="B2223" s="9" t="s">
        <v>9714</v>
      </c>
      <c r="C2223" s="10"/>
      <c r="D2223" s="15"/>
      <c r="E2223" s="11" t="s">
        <v>9715</v>
      </c>
      <c r="F2223" s="16">
        <v>30292.0</v>
      </c>
      <c r="G2223" s="16">
        <v>30292.0</v>
      </c>
      <c r="H2223" s="11" t="s">
        <v>5498</v>
      </c>
      <c r="I2223" s="11" t="s">
        <v>466</v>
      </c>
      <c r="J2223" s="23" t="s">
        <v>9716</v>
      </c>
      <c r="K2223" s="15"/>
      <c r="L2223" s="15"/>
      <c r="M2223" s="15"/>
      <c r="N2223" s="18" t="s">
        <v>9717</v>
      </c>
    </row>
    <row r="2224">
      <c r="A2224" s="11">
        <v>2223.0</v>
      </c>
      <c r="B2224" s="9" t="s">
        <v>9718</v>
      </c>
      <c r="C2224" s="10"/>
      <c r="D2224" s="15"/>
      <c r="E2224" s="11" t="s">
        <v>9719</v>
      </c>
      <c r="F2224" s="16">
        <v>29823.0</v>
      </c>
      <c r="G2224" s="16">
        <v>29823.0</v>
      </c>
      <c r="H2224" s="11" t="s">
        <v>5498</v>
      </c>
      <c r="I2224" s="11" t="s">
        <v>466</v>
      </c>
      <c r="J2224" s="23" t="s">
        <v>9720</v>
      </c>
      <c r="K2224" s="15"/>
      <c r="L2224" s="15"/>
      <c r="M2224" s="15"/>
      <c r="N2224" s="18" t="s">
        <v>9721</v>
      </c>
    </row>
    <row r="2225">
      <c r="A2225" s="11">
        <v>2224.0</v>
      </c>
      <c r="B2225" s="9" t="s">
        <v>9722</v>
      </c>
      <c r="C2225" s="10"/>
      <c r="D2225" s="15"/>
      <c r="E2225" s="11" t="s">
        <v>9723</v>
      </c>
      <c r="F2225" s="16">
        <v>29823.0</v>
      </c>
      <c r="G2225" s="16">
        <v>29823.0</v>
      </c>
      <c r="H2225" s="11" t="s">
        <v>5498</v>
      </c>
      <c r="I2225" s="11" t="s">
        <v>466</v>
      </c>
      <c r="J2225" s="23" t="s">
        <v>9724</v>
      </c>
      <c r="K2225" s="15"/>
      <c r="L2225" s="15"/>
      <c r="M2225" s="15"/>
      <c r="N2225" s="18" t="s">
        <v>9725</v>
      </c>
    </row>
    <row r="2226">
      <c r="A2226" s="11">
        <v>2225.0</v>
      </c>
      <c r="B2226" s="9" t="s">
        <v>9726</v>
      </c>
      <c r="C2226" s="10"/>
      <c r="D2226" s="15"/>
      <c r="E2226" s="11" t="s">
        <v>9727</v>
      </c>
      <c r="F2226" s="16">
        <v>29823.0</v>
      </c>
      <c r="G2226" s="16">
        <v>29823.0</v>
      </c>
      <c r="H2226" s="11" t="s">
        <v>5498</v>
      </c>
      <c r="I2226" s="11" t="s">
        <v>466</v>
      </c>
      <c r="J2226" s="23" t="s">
        <v>9728</v>
      </c>
      <c r="K2226" s="15"/>
      <c r="L2226" s="15"/>
      <c r="M2226" s="15"/>
      <c r="N2226" s="18" t="s">
        <v>9729</v>
      </c>
    </row>
    <row r="2227">
      <c r="A2227" s="11">
        <v>2226.0</v>
      </c>
      <c r="B2227" s="9" t="s">
        <v>9730</v>
      </c>
      <c r="C2227" s="10"/>
      <c r="D2227" s="15"/>
      <c r="E2227" s="11" t="s">
        <v>9731</v>
      </c>
      <c r="F2227" s="16">
        <v>29823.0</v>
      </c>
      <c r="G2227" s="16">
        <v>29823.0</v>
      </c>
      <c r="H2227" s="11" t="s">
        <v>5498</v>
      </c>
      <c r="I2227" s="11" t="s">
        <v>466</v>
      </c>
      <c r="J2227" s="23" t="s">
        <v>9732</v>
      </c>
      <c r="K2227" s="15"/>
      <c r="L2227" s="15"/>
      <c r="M2227" s="15"/>
      <c r="N2227" s="18" t="s">
        <v>9733</v>
      </c>
    </row>
    <row r="2228">
      <c r="A2228" s="11">
        <v>2227.0</v>
      </c>
      <c r="B2228" s="9" t="s">
        <v>9734</v>
      </c>
      <c r="C2228" s="10"/>
      <c r="D2228" s="15"/>
      <c r="E2228" s="11" t="s">
        <v>9735</v>
      </c>
      <c r="F2228" s="16">
        <v>29626.0</v>
      </c>
      <c r="G2228" s="16">
        <v>29626.0</v>
      </c>
      <c r="H2228" s="11" t="s">
        <v>5503</v>
      </c>
      <c r="I2228" s="11" t="s">
        <v>466</v>
      </c>
      <c r="J2228" s="23" t="s">
        <v>9736</v>
      </c>
      <c r="K2228" s="15"/>
      <c r="L2228" s="15"/>
      <c r="M2228" s="15"/>
      <c r="N2228" s="18" t="s">
        <v>9737</v>
      </c>
    </row>
    <row r="2229">
      <c r="A2229" s="11">
        <v>2228.0</v>
      </c>
      <c r="B2229" s="9" t="s">
        <v>9738</v>
      </c>
      <c r="C2229" s="10"/>
      <c r="D2229" s="15"/>
      <c r="E2229" s="11" t="s">
        <v>9739</v>
      </c>
      <c r="F2229" s="16">
        <v>29626.0</v>
      </c>
      <c r="G2229" s="16">
        <v>29626.0</v>
      </c>
      <c r="H2229" s="11" t="s">
        <v>5503</v>
      </c>
      <c r="I2229" s="11" t="s">
        <v>466</v>
      </c>
      <c r="J2229" s="23" t="s">
        <v>9740</v>
      </c>
      <c r="K2229" s="15"/>
      <c r="L2229" s="15"/>
      <c r="M2229" s="15"/>
      <c r="N2229" s="18" t="s">
        <v>9741</v>
      </c>
    </row>
    <row r="2230">
      <c r="A2230" s="11">
        <v>2229.0</v>
      </c>
      <c r="B2230" s="9" t="s">
        <v>9742</v>
      </c>
      <c r="C2230" s="10"/>
      <c r="D2230" s="15"/>
      <c r="E2230" s="11" t="s">
        <v>9743</v>
      </c>
      <c r="F2230" s="16">
        <v>29626.0</v>
      </c>
      <c r="G2230" s="16">
        <v>29626.0</v>
      </c>
      <c r="H2230" s="11" t="s">
        <v>5503</v>
      </c>
      <c r="I2230" s="11" t="s">
        <v>466</v>
      </c>
      <c r="J2230" s="23" t="s">
        <v>9744</v>
      </c>
      <c r="K2230" s="15"/>
      <c r="L2230" s="15"/>
      <c r="M2230" s="15"/>
      <c r="N2230" s="18" t="s">
        <v>9745</v>
      </c>
    </row>
    <row r="2231">
      <c r="A2231" s="11">
        <v>2230.0</v>
      </c>
      <c r="B2231" s="9" t="s">
        <v>9746</v>
      </c>
      <c r="C2231" s="10"/>
      <c r="D2231" s="15"/>
      <c r="E2231" s="11" t="s">
        <v>9747</v>
      </c>
      <c r="F2231" s="16">
        <v>29626.0</v>
      </c>
      <c r="G2231" s="16">
        <v>29626.0</v>
      </c>
      <c r="H2231" s="11" t="s">
        <v>5503</v>
      </c>
      <c r="I2231" s="11" t="s">
        <v>466</v>
      </c>
      <c r="J2231" s="23" t="s">
        <v>9748</v>
      </c>
      <c r="K2231" s="15"/>
      <c r="L2231" s="15"/>
      <c r="M2231" s="15"/>
      <c r="N2231" s="18" t="s">
        <v>9749</v>
      </c>
    </row>
    <row r="2232">
      <c r="A2232" s="11">
        <v>2231.0</v>
      </c>
      <c r="B2232" s="9" t="s">
        <v>9750</v>
      </c>
      <c r="C2232" s="10"/>
      <c r="D2232" s="15"/>
      <c r="E2232" s="11" t="s">
        <v>9751</v>
      </c>
      <c r="F2232" s="16">
        <v>29626.0</v>
      </c>
      <c r="G2232" s="16">
        <v>29626.0</v>
      </c>
      <c r="H2232" s="11" t="s">
        <v>5503</v>
      </c>
      <c r="I2232" s="11" t="s">
        <v>466</v>
      </c>
      <c r="J2232" s="23" t="s">
        <v>9752</v>
      </c>
      <c r="K2232" s="15"/>
      <c r="L2232" s="15"/>
      <c r="M2232" s="15"/>
      <c r="N2232" s="18" t="s">
        <v>9753</v>
      </c>
    </row>
    <row r="2233">
      <c r="A2233" s="11">
        <v>2232.0</v>
      </c>
      <c r="B2233" s="9" t="s">
        <v>9754</v>
      </c>
      <c r="C2233" s="10"/>
      <c r="D2233" s="15"/>
      <c r="E2233" s="11" t="s">
        <v>9755</v>
      </c>
      <c r="F2233" s="16">
        <v>29626.0</v>
      </c>
      <c r="G2233" s="16">
        <v>29626.0</v>
      </c>
      <c r="H2233" s="11" t="s">
        <v>5503</v>
      </c>
      <c r="I2233" s="11" t="s">
        <v>466</v>
      </c>
      <c r="J2233" s="23" t="s">
        <v>9756</v>
      </c>
      <c r="K2233" s="15"/>
      <c r="L2233" s="15"/>
      <c r="M2233" s="15"/>
      <c r="N2233" s="18" t="s">
        <v>9757</v>
      </c>
    </row>
    <row r="2234">
      <c r="A2234" s="11">
        <v>2233.0</v>
      </c>
      <c r="B2234" s="9" t="s">
        <v>9758</v>
      </c>
      <c r="C2234" s="10"/>
      <c r="D2234" s="15"/>
      <c r="E2234" s="11" t="s">
        <v>9759</v>
      </c>
      <c r="F2234" s="16">
        <v>29626.0</v>
      </c>
      <c r="G2234" s="16">
        <v>29626.0</v>
      </c>
      <c r="H2234" s="11" t="s">
        <v>5503</v>
      </c>
      <c r="I2234" s="11" t="s">
        <v>466</v>
      </c>
      <c r="J2234" s="23" t="s">
        <v>9760</v>
      </c>
      <c r="K2234" s="15"/>
      <c r="L2234" s="15"/>
      <c r="M2234" s="15"/>
      <c r="N2234" s="18" t="s">
        <v>9761</v>
      </c>
    </row>
    <row r="2235">
      <c r="A2235" s="11">
        <v>2234.0</v>
      </c>
      <c r="B2235" s="9" t="s">
        <v>9762</v>
      </c>
      <c r="C2235" s="10"/>
      <c r="D2235" s="15"/>
      <c r="E2235" s="11" t="s">
        <v>9763</v>
      </c>
      <c r="F2235" s="16">
        <v>29626.0</v>
      </c>
      <c r="G2235" s="16">
        <v>29626.0</v>
      </c>
      <c r="H2235" s="11" t="s">
        <v>5503</v>
      </c>
      <c r="I2235" s="11" t="s">
        <v>466</v>
      </c>
      <c r="J2235" s="23" t="s">
        <v>9764</v>
      </c>
      <c r="K2235" s="15"/>
      <c r="L2235" s="15"/>
      <c r="M2235" s="15"/>
      <c r="N2235" s="18" t="s">
        <v>9765</v>
      </c>
    </row>
    <row r="2236">
      <c r="A2236" s="11">
        <v>2235.0</v>
      </c>
      <c r="B2236" s="9" t="s">
        <v>9766</v>
      </c>
      <c r="C2236" s="10"/>
      <c r="D2236" s="15"/>
      <c r="E2236" s="11" t="s">
        <v>9767</v>
      </c>
      <c r="F2236" s="16">
        <v>29626.0</v>
      </c>
      <c r="G2236" s="16">
        <v>29626.0</v>
      </c>
      <c r="H2236" s="11" t="s">
        <v>5503</v>
      </c>
      <c r="I2236" s="11" t="s">
        <v>466</v>
      </c>
      <c r="J2236" s="23" t="s">
        <v>9768</v>
      </c>
      <c r="K2236" s="15"/>
      <c r="L2236" s="15"/>
      <c r="M2236" s="15"/>
      <c r="N2236" s="18" t="s">
        <v>9769</v>
      </c>
    </row>
    <row r="2237">
      <c r="A2237" s="11">
        <v>2236.0</v>
      </c>
      <c r="B2237" s="9" t="s">
        <v>9770</v>
      </c>
      <c r="C2237" s="10"/>
      <c r="D2237" s="15"/>
      <c r="E2237" s="11" t="s">
        <v>9771</v>
      </c>
      <c r="F2237" s="16">
        <v>29626.0</v>
      </c>
      <c r="G2237" s="16">
        <v>29626.0</v>
      </c>
      <c r="H2237" s="11" t="s">
        <v>5503</v>
      </c>
      <c r="I2237" s="11" t="s">
        <v>466</v>
      </c>
      <c r="J2237" s="23" t="s">
        <v>9772</v>
      </c>
      <c r="K2237" s="15"/>
      <c r="L2237" s="15"/>
      <c r="M2237" s="15"/>
      <c r="N2237" s="18" t="s">
        <v>9773</v>
      </c>
    </row>
    <row r="2238">
      <c r="A2238" s="11">
        <v>2237.0</v>
      </c>
      <c r="B2238" s="9" t="s">
        <v>9774</v>
      </c>
      <c r="C2238" s="10"/>
      <c r="D2238" s="15"/>
      <c r="E2238" s="11" t="s">
        <v>9775</v>
      </c>
      <c r="F2238" s="16">
        <v>29626.0</v>
      </c>
      <c r="G2238" s="16">
        <v>29626.0</v>
      </c>
      <c r="H2238" s="11" t="s">
        <v>5503</v>
      </c>
      <c r="I2238" s="11" t="s">
        <v>466</v>
      </c>
      <c r="J2238" s="23" t="s">
        <v>9776</v>
      </c>
      <c r="K2238" s="15"/>
      <c r="L2238" s="15"/>
      <c r="M2238" s="15"/>
      <c r="N2238" s="18" t="s">
        <v>9777</v>
      </c>
    </row>
    <row r="2239">
      <c r="A2239" s="11">
        <v>2238.0</v>
      </c>
      <c r="B2239" s="9" t="s">
        <v>9778</v>
      </c>
      <c r="C2239" s="10"/>
      <c r="D2239" s="15"/>
      <c r="E2239" s="11" t="s">
        <v>9779</v>
      </c>
      <c r="F2239" s="16">
        <v>29197.0</v>
      </c>
      <c r="G2239" s="16">
        <v>29197.0</v>
      </c>
      <c r="H2239" s="11" t="s">
        <v>5515</v>
      </c>
      <c r="I2239" s="11" t="s">
        <v>466</v>
      </c>
      <c r="J2239" s="23" t="s">
        <v>9780</v>
      </c>
      <c r="K2239" s="15"/>
      <c r="L2239" s="15"/>
      <c r="M2239" s="15"/>
      <c r="N2239" s="18" t="s">
        <v>9781</v>
      </c>
    </row>
    <row r="2240">
      <c r="A2240" s="11">
        <v>2239.0</v>
      </c>
      <c r="B2240" s="9" t="s">
        <v>9782</v>
      </c>
      <c r="C2240" s="10"/>
      <c r="D2240" s="15"/>
      <c r="E2240" s="11" t="s">
        <v>9783</v>
      </c>
      <c r="F2240" s="16">
        <v>29197.0</v>
      </c>
      <c r="G2240" s="16">
        <v>29197.0</v>
      </c>
      <c r="H2240" s="11" t="s">
        <v>5515</v>
      </c>
      <c r="I2240" s="11" t="s">
        <v>466</v>
      </c>
      <c r="J2240" s="23" t="s">
        <v>9784</v>
      </c>
      <c r="K2240" s="15"/>
      <c r="L2240" s="15"/>
      <c r="M2240" s="15"/>
      <c r="N2240" s="18" t="s">
        <v>9785</v>
      </c>
    </row>
    <row r="2241">
      <c r="A2241" s="11">
        <v>2240.0</v>
      </c>
      <c r="B2241" s="9" t="s">
        <v>9786</v>
      </c>
      <c r="C2241" s="10"/>
      <c r="D2241" s="15"/>
      <c r="E2241" s="11" t="s">
        <v>9787</v>
      </c>
      <c r="F2241" s="16">
        <v>29197.0</v>
      </c>
      <c r="G2241" s="16">
        <v>29197.0</v>
      </c>
      <c r="H2241" s="11" t="s">
        <v>5515</v>
      </c>
      <c r="I2241" s="11" t="s">
        <v>466</v>
      </c>
      <c r="J2241" s="23" t="s">
        <v>9788</v>
      </c>
      <c r="K2241" s="15"/>
      <c r="L2241" s="15"/>
      <c r="M2241" s="15"/>
      <c r="N2241" s="18" t="s">
        <v>9789</v>
      </c>
    </row>
    <row r="2242">
      <c r="A2242" s="11">
        <v>2241.0</v>
      </c>
      <c r="B2242" s="9" t="s">
        <v>9790</v>
      </c>
      <c r="C2242" s="10"/>
      <c r="D2242" s="15"/>
      <c r="E2242" s="11" t="s">
        <v>9791</v>
      </c>
      <c r="F2242" s="16">
        <v>29194.0</v>
      </c>
      <c r="G2242" s="16">
        <v>29194.0</v>
      </c>
      <c r="H2242" s="11" t="s">
        <v>5503</v>
      </c>
      <c r="I2242" s="11" t="s">
        <v>466</v>
      </c>
      <c r="J2242" s="23" t="s">
        <v>9792</v>
      </c>
      <c r="K2242" s="15"/>
      <c r="L2242" s="15"/>
      <c r="M2242" s="15"/>
      <c r="N2242" s="18" t="s">
        <v>9793</v>
      </c>
    </row>
    <row r="2243">
      <c r="A2243" s="11">
        <v>2242.0</v>
      </c>
      <c r="B2243" s="9" t="s">
        <v>9794</v>
      </c>
      <c r="C2243" s="10"/>
      <c r="D2243" s="15"/>
      <c r="E2243" s="11" t="s">
        <v>9795</v>
      </c>
      <c r="F2243" s="16">
        <v>29113.0</v>
      </c>
      <c r="G2243" s="16">
        <v>29113.0</v>
      </c>
      <c r="H2243" s="11" t="s">
        <v>5503</v>
      </c>
      <c r="I2243" s="11" t="s">
        <v>466</v>
      </c>
      <c r="J2243" s="23" t="s">
        <v>9796</v>
      </c>
      <c r="K2243" s="15"/>
      <c r="L2243" s="15"/>
      <c r="M2243" s="15"/>
      <c r="N2243" s="18" t="s">
        <v>9797</v>
      </c>
    </row>
    <row r="2244">
      <c r="A2244" s="11">
        <v>2243.0</v>
      </c>
      <c r="B2244" s="9" t="s">
        <v>9798</v>
      </c>
      <c r="C2244" s="10"/>
      <c r="D2244" s="15"/>
      <c r="E2244" s="11" t="s">
        <v>9795</v>
      </c>
      <c r="F2244" s="16">
        <v>29113.0</v>
      </c>
      <c r="G2244" s="16">
        <v>29113.0</v>
      </c>
      <c r="H2244" s="11" t="s">
        <v>5503</v>
      </c>
      <c r="I2244" s="11" t="s">
        <v>466</v>
      </c>
      <c r="J2244" s="23" t="s">
        <v>9799</v>
      </c>
      <c r="K2244" s="15"/>
      <c r="L2244" s="15"/>
      <c r="M2244" s="15"/>
      <c r="N2244" s="18" t="s">
        <v>9800</v>
      </c>
    </row>
    <row r="2245">
      <c r="A2245" s="11">
        <v>2244.0</v>
      </c>
      <c r="B2245" s="9" t="s">
        <v>9801</v>
      </c>
      <c r="C2245" s="10"/>
      <c r="D2245" s="15"/>
      <c r="E2245" s="11" t="s">
        <v>9795</v>
      </c>
      <c r="F2245" s="16">
        <v>29113.0</v>
      </c>
      <c r="G2245" s="16">
        <v>29113.0</v>
      </c>
      <c r="H2245" s="11" t="s">
        <v>5503</v>
      </c>
      <c r="I2245" s="11" t="s">
        <v>466</v>
      </c>
      <c r="J2245" s="23" t="s">
        <v>9802</v>
      </c>
      <c r="K2245" s="15"/>
      <c r="L2245" s="15"/>
      <c r="M2245" s="15"/>
      <c r="N2245" s="18" t="s">
        <v>9803</v>
      </c>
    </row>
    <row r="2246">
      <c r="A2246" s="11">
        <v>2245.0</v>
      </c>
      <c r="B2246" s="9" t="s">
        <v>9804</v>
      </c>
      <c r="C2246" s="10"/>
      <c r="D2246" s="15"/>
      <c r="E2246" s="11" t="s">
        <v>9795</v>
      </c>
      <c r="F2246" s="16">
        <v>29113.0</v>
      </c>
      <c r="G2246" s="16">
        <v>29113.0</v>
      </c>
      <c r="H2246" s="11" t="s">
        <v>5503</v>
      </c>
      <c r="I2246" s="11" t="s">
        <v>466</v>
      </c>
      <c r="J2246" s="23" t="s">
        <v>9805</v>
      </c>
      <c r="K2246" s="15"/>
      <c r="L2246" s="15"/>
      <c r="M2246" s="15"/>
      <c r="N2246" s="18" t="s">
        <v>9806</v>
      </c>
    </row>
    <row r="2247">
      <c r="A2247" s="11">
        <v>2246.0</v>
      </c>
      <c r="B2247" s="9" t="s">
        <v>9807</v>
      </c>
      <c r="C2247" s="10"/>
      <c r="D2247" s="15"/>
      <c r="E2247" s="11" t="s">
        <v>9808</v>
      </c>
      <c r="F2247" s="16">
        <v>29026.0</v>
      </c>
      <c r="G2247" s="16">
        <v>29026.0</v>
      </c>
      <c r="H2247" s="11" t="s">
        <v>5515</v>
      </c>
      <c r="I2247" s="11" t="s">
        <v>466</v>
      </c>
      <c r="J2247" s="23" t="s">
        <v>9809</v>
      </c>
      <c r="K2247" s="15"/>
      <c r="L2247" s="15"/>
      <c r="M2247" s="15"/>
      <c r="N2247" s="18" t="s">
        <v>9810</v>
      </c>
    </row>
    <row r="2248">
      <c r="A2248" s="11">
        <v>2247.0</v>
      </c>
      <c r="B2248" s="9" t="s">
        <v>9811</v>
      </c>
      <c r="C2248" s="10"/>
      <c r="D2248" s="15"/>
      <c r="E2248" s="11" t="s">
        <v>9808</v>
      </c>
      <c r="F2248" s="16">
        <v>29026.0</v>
      </c>
      <c r="G2248" s="16">
        <v>29026.0</v>
      </c>
      <c r="H2248" s="11" t="s">
        <v>5515</v>
      </c>
      <c r="I2248" s="11" t="s">
        <v>466</v>
      </c>
      <c r="J2248" s="23" t="s">
        <v>9812</v>
      </c>
      <c r="K2248" s="15"/>
      <c r="L2248" s="15"/>
      <c r="M2248" s="15"/>
      <c r="N2248" s="18" t="s">
        <v>9813</v>
      </c>
    </row>
    <row r="2249">
      <c r="A2249" s="11">
        <v>2248.0</v>
      </c>
      <c r="B2249" s="9" t="s">
        <v>9814</v>
      </c>
      <c r="C2249" s="10"/>
      <c r="D2249" s="15"/>
      <c r="E2249" s="11" t="s">
        <v>9815</v>
      </c>
      <c r="F2249" s="16">
        <v>29014.0</v>
      </c>
      <c r="G2249" s="16">
        <v>29014.0</v>
      </c>
      <c r="H2249" s="11" t="s">
        <v>5515</v>
      </c>
      <c r="I2249" s="11" t="s">
        <v>466</v>
      </c>
      <c r="J2249" s="23" t="s">
        <v>9816</v>
      </c>
      <c r="K2249" s="15"/>
      <c r="L2249" s="15"/>
      <c r="M2249" s="15"/>
      <c r="N2249" s="18" t="s">
        <v>9817</v>
      </c>
    </row>
    <row r="2250">
      <c r="A2250" s="11">
        <v>2249.0</v>
      </c>
      <c r="B2250" s="9" t="s">
        <v>9818</v>
      </c>
      <c r="C2250" s="10"/>
      <c r="D2250" s="15"/>
      <c r="E2250" s="11" t="s">
        <v>9819</v>
      </c>
      <c r="F2250" s="16">
        <v>29011.0</v>
      </c>
      <c r="G2250" s="16">
        <v>29011.0</v>
      </c>
      <c r="H2250" s="11" t="s">
        <v>5503</v>
      </c>
      <c r="I2250" s="11" t="s">
        <v>466</v>
      </c>
      <c r="J2250" s="23" t="s">
        <v>9820</v>
      </c>
      <c r="K2250" s="15"/>
      <c r="L2250" s="15"/>
      <c r="M2250" s="15"/>
      <c r="N2250" s="18" t="s">
        <v>9821</v>
      </c>
    </row>
    <row r="2251">
      <c r="A2251" s="11">
        <v>2250.0</v>
      </c>
      <c r="B2251" s="9" t="s">
        <v>9822</v>
      </c>
      <c r="C2251" s="10"/>
      <c r="D2251" s="15"/>
      <c r="E2251" s="11" t="s">
        <v>9823</v>
      </c>
      <c r="F2251" s="16">
        <v>29011.0</v>
      </c>
      <c r="G2251" s="16">
        <v>29011.0</v>
      </c>
      <c r="H2251" s="11" t="s">
        <v>5503</v>
      </c>
      <c r="I2251" s="11" t="s">
        <v>466</v>
      </c>
      <c r="J2251" s="23" t="s">
        <v>9824</v>
      </c>
      <c r="K2251" s="15"/>
      <c r="L2251" s="15"/>
      <c r="M2251" s="15"/>
      <c r="N2251" s="18" t="s">
        <v>9825</v>
      </c>
    </row>
    <row r="2252">
      <c r="A2252" s="11">
        <v>2251.0</v>
      </c>
      <c r="B2252" s="9" t="s">
        <v>9826</v>
      </c>
      <c r="C2252" s="10"/>
      <c r="D2252" s="15"/>
      <c r="E2252" s="11" t="s">
        <v>9827</v>
      </c>
      <c r="F2252" s="16">
        <v>28982.0</v>
      </c>
      <c r="G2252" s="16">
        <v>28982.0</v>
      </c>
      <c r="H2252" s="11" t="s">
        <v>5515</v>
      </c>
      <c r="I2252" s="11" t="s">
        <v>466</v>
      </c>
      <c r="J2252" s="23" t="s">
        <v>9828</v>
      </c>
      <c r="K2252" s="15"/>
      <c r="L2252" s="15"/>
      <c r="M2252" s="15"/>
      <c r="N2252" s="18" t="s">
        <v>9829</v>
      </c>
    </row>
    <row r="2253">
      <c r="A2253" s="11">
        <v>2252.0</v>
      </c>
      <c r="B2253" s="9" t="s">
        <v>9830</v>
      </c>
      <c r="C2253" s="10"/>
      <c r="D2253" s="15"/>
      <c r="E2253" s="11" t="s">
        <v>9831</v>
      </c>
      <c r="F2253" s="16">
        <v>28982.0</v>
      </c>
      <c r="G2253" s="16">
        <v>28982.0</v>
      </c>
      <c r="H2253" s="11" t="s">
        <v>5515</v>
      </c>
      <c r="I2253" s="11" t="s">
        <v>466</v>
      </c>
      <c r="J2253" s="23" t="s">
        <v>9832</v>
      </c>
      <c r="K2253" s="15"/>
      <c r="L2253" s="15"/>
      <c r="M2253" s="15"/>
      <c r="N2253" s="18" t="s">
        <v>9833</v>
      </c>
    </row>
    <row r="2254">
      <c r="A2254" s="11">
        <v>2253.0</v>
      </c>
      <c r="B2254" s="9" t="s">
        <v>9834</v>
      </c>
      <c r="C2254" s="10"/>
      <c r="D2254" s="15"/>
      <c r="E2254" s="11" t="s">
        <v>9835</v>
      </c>
      <c r="F2254" s="16">
        <v>28787.0</v>
      </c>
      <c r="G2254" s="16">
        <v>28787.0</v>
      </c>
      <c r="H2254" s="11" t="s">
        <v>5662</v>
      </c>
      <c r="I2254" s="11" t="s">
        <v>466</v>
      </c>
      <c r="J2254" s="23" t="s">
        <v>9836</v>
      </c>
      <c r="K2254" s="15"/>
      <c r="L2254" s="15"/>
      <c r="M2254" s="15"/>
      <c r="N2254" s="18" t="s">
        <v>9837</v>
      </c>
    </row>
    <row r="2255">
      <c r="A2255" s="11">
        <v>2254.0</v>
      </c>
      <c r="B2255" s="9" t="s">
        <v>9838</v>
      </c>
      <c r="C2255" s="10"/>
      <c r="D2255" s="15"/>
      <c r="E2255" s="11" t="s">
        <v>9839</v>
      </c>
      <c r="F2255" s="16">
        <v>28630.0</v>
      </c>
      <c r="G2255" s="16">
        <v>28630.0</v>
      </c>
      <c r="H2255" s="11" t="s">
        <v>5515</v>
      </c>
      <c r="I2255" s="11" t="s">
        <v>466</v>
      </c>
      <c r="J2255" s="23" t="s">
        <v>9840</v>
      </c>
      <c r="K2255" s="15"/>
      <c r="L2255" s="15"/>
      <c r="M2255" s="15"/>
      <c r="N2255" s="18" t="s">
        <v>9841</v>
      </c>
    </row>
    <row r="2256">
      <c r="A2256" s="11">
        <v>2255.0</v>
      </c>
      <c r="B2256" s="9" t="s">
        <v>9842</v>
      </c>
      <c r="C2256" s="10"/>
      <c r="D2256" s="15"/>
      <c r="E2256" s="11" t="s">
        <v>9843</v>
      </c>
      <c r="F2256" s="16">
        <v>28630.0</v>
      </c>
      <c r="G2256" s="16">
        <v>28630.0</v>
      </c>
      <c r="H2256" s="11" t="s">
        <v>5515</v>
      </c>
      <c r="I2256" s="11" t="s">
        <v>466</v>
      </c>
      <c r="J2256" s="23" t="s">
        <v>9844</v>
      </c>
      <c r="K2256" s="15"/>
      <c r="L2256" s="15"/>
      <c r="M2256" s="15"/>
      <c r="N2256" s="18" t="s">
        <v>9845</v>
      </c>
    </row>
    <row r="2257">
      <c r="A2257" s="11">
        <v>2256.0</v>
      </c>
      <c r="B2257" s="9" t="s">
        <v>9846</v>
      </c>
      <c r="C2257" s="10"/>
      <c r="D2257" s="15"/>
      <c r="E2257" s="11" t="s">
        <v>9847</v>
      </c>
      <c r="F2257" s="16">
        <v>28205.0</v>
      </c>
      <c r="G2257" s="16">
        <v>28205.0</v>
      </c>
      <c r="H2257" s="11" t="s">
        <v>5515</v>
      </c>
      <c r="I2257" s="11" t="s">
        <v>466</v>
      </c>
      <c r="J2257" s="23" t="s">
        <v>9848</v>
      </c>
      <c r="K2257" s="15"/>
      <c r="L2257" s="15"/>
      <c r="M2257" s="15"/>
      <c r="N2257" s="18" t="s">
        <v>9849</v>
      </c>
    </row>
    <row r="2258">
      <c r="A2258" s="11">
        <v>2257.0</v>
      </c>
      <c r="B2258" s="9" t="s">
        <v>9850</v>
      </c>
      <c r="C2258" s="10"/>
      <c r="D2258" s="15"/>
      <c r="E2258" s="11" t="s">
        <v>9847</v>
      </c>
      <c r="F2258" s="16">
        <v>28205.0</v>
      </c>
      <c r="G2258" s="16">
        <v>28205.0</v>
      </c>
      <c r="H2258" s="11" t="s">
        <v>5515</v>
      </c>
      <c r="I2258" s="11" t="s">
        <v>466</v>
      </c>
      <c r="J2258" s="23" t="s">
        <v>9851</v>
      </c>
      <c r="K2258" s="15"/>
      <c r="L2258" s="15"/>
      <c r="M2258" s="15"/>
      <c r="N2258" s="18" t="s">
        <v>9852</v>
      </c>
    </row>
    <row r="2259">
      <c r="A2259" s="11">
        <v>2258.0</v>
      </c>
      <c r="B2259" s="9" t="s">
        <v>9853</v>
      </c>
      <c r="C2259" s="10"/>
      <c r="D2259" s="15"/>
      <c r="E2259" s="11" t="s">
        <v>9854</v>
      </c>
      <c r="F2259" s="16">
        <v>27307.0</v>
      </c>
      <c r="G2259" s="16">
        <v>27307.0</v>
      </c>
      <c r="H2259" s="11" t="s">
        <v>5662</v>
      </c>
      <c r="I2259" s="11" t="s">
        <v>466</v>
      </c>
      <c r="J2259" s="23" t="s">
        <v>9855</v>
      </c>
      <c r="K2259" s="15"/>
      <c r="L2259" s="15"/>
      <c r="M2259" s="15"/>
      <c r="N2259" s="18" t="s">
        <v>9856</v>
      </c>
    </row>
    <row r="2260">
      <c r="A2260" s="11">
        <v>2259.0</v>
      </c>
      <c r="B2260" s="9" t="s">
        <v>9857</v>
      </c>
      <c r="C2260" s="10"/>
      <c r="D2260" s="15"/>
      <c r="E2260" s="11" t="s">
        <v>9854</v>
      </c>
      <c r="F2260" s="16">
        <v>27307.0</v>
      </c>
      <c r="G2260" s="16">
        <v>27307.0</v>
      </c>
      <c r="H2260" s="11" t="s">
        <v>5662</v>
      </c>
      <c r="I2260" s="11" t="s">
        <v>466</v>
      </c>
      <c r="J2260" s="23" t="s">
        <v>9858</v>
      </c>
      <c r="K2260" s="15"/>
      <c r="L2260" s="15"/>
      <c r="M2260" s="15"/>
      <c r="N2260" s="18" t="s">
        <v>9859</v>
      </c>
    </row>
    <row r="2261">
      <c r="A2261" s="11">
        <v>2260.0</v>
      </c>
      <c r="B2261" s="9" t="s">
        <v>9860</v>
      </c>
      <c r="C2261" s="10"/>
      <c r="D2261" s="15"/>
      <c r="E2261" s="11" t="s">
        <v>9861</v>
      </c>
      <c r="F2261" s="16">
        <v>26056.0</v>
      </c>
      <c r="G2261" s="16">
        <v>26056.0</v>
      </c>
      <c r="H2261" s="11" t="s">
        <v>5474</v>
      </c>
      <c r="I2261" s="11" t="s">
        <v>466</v>
      </c>
      <c r="J2261" s="23" t="s">
        <v>9862</v>
      </c>
      <c r="K2261" s="15"/>
      <c r="L2261" s="15"/>
      <c r="M2261" s="15"/>
      <c r="N2261" s="18" t="s">
        <v>9863</v>
      </c>
    </row>
    <row r="2262">
      <c r="A2262" s="11">
        <v>2261.0</v>
      </c>
      <c r="B2262" s="9" t="s">
        <v>9864</v>
      </c>
      <c r="C2262" s="10"/>
      <c r="D2262" s="15"/>
      <c r="E2262" s="11" t="s">
        <v>9865</v>
      </c>
      <c r="F2262" s="16">
        <v>26056.0</v>
      </c>
      <c r="G2262" s="16">
        <v>26056.0</v>
      </c>
      <c r="H2262" s="11" t="s">
        <v>5474</v>
      </c>
      <c r="I2262" s="11" t="s">
        <v>466</v>
      </c>
      <c r="J2262" s="23" t="s">
        <v>9866</v>
      </c>
      <c r="K2262" s="15"/>
      <c r="L2262" s="15"/>
      <c r="M2262" s="15"/>
      <c r="N2262" s="18" t="s">
        <v>9867</v>
      </c>
    </row>
    <row r="2263">
      <c r="A2263" s="11">
        <v>2262.0</v>
      </c>
      <c r="B2263" s="9" t="s">
        <v>9868</v>
      </c>
      <c r="C2263" s="10"/>
      <c r="D2263" s="15"/>
      <c r="E2263" s="11" t="s">
        <v>9865</v>
      </c>
      <c r="F2263" s="16">
        <v>26056.0</v>
      </c>
      <c r="G2263" s="16">
        <v>26056.0</v>
      </c>
      <c r="H2263" s="11" t="s">
        <v>5474</v>
      </c>
      <c r="I2263" s="11" t="s">
        <v>466</v>
      </c>
      <c r="J2263" s="23" t="s">
        <v>9869</v>
      </c>
      <c r="K2263" s="15"/>
      <c r="L2263" s="15"/>
      <c r="M2263" s="15"/>
      <c r="N2263" s="18" t="s">
        <v>9870</v>
      </c>
    </row>
    <row r="2264">
      <c r="A2264" s="11">
        <v>2263.0</v>
      </c>
      <c r="B2264" s="9" t="s">
        <v>9871</v>
      </c>
      <c r="C2264" s="10"/>
      <c r="D2264" s="15"/>
      <c r="E2264" s="11" t="s">
        <v>5587</v>
      </c>
      <c r="F2264" s="16">
        <v>24935.0</v>
      </c>
      <c r="G2264" s="16">
        <v>24935.0</v>
      </c>
      <c r="H2264" s="11" t="s">
        <v>5588</v>
      </c>
      <c r="I2264" s="11" t="s">
        <v>466</v>
      </c>
      <c r="J2264" s="23" t="s">
        <v>9872</v>
      </c>
      <c r="K2264" s="15"/>
      <c r="L2264" s="15"/>
      <c r="M2264" s="15"/>
      <c r="N2264" s="18" t="s">
        <v>9873</v>
      </c>
    </row>
    <row r="2265">
      <c r="A2265" s="11">
        <v>2264.0</v>
      </c>
      <c r="B2265" s="9" t="s">
        <v>9874</v>
      </c>
      <c r="C2265" s="10"/>
      <c r="D2265" s="15"/>
      <c r="E2265" s="11" t="s">
        <v>5587</v>
      </c>
      <c r="F2265" s="16">
        <v>24935.0</v>
      </c>
      <c r="G2265" s="16">
        <v>24935.0</v>
      </c>
      <c r="H2265" s="11" t="s">
        <v>5588</v>
      </c>
      <c r="I2265" s="11" t="s">
        <v>466</v>
      </c>
      <c r="J2265" s="23" t="s">
        <v>9875</v>
      </c>
      <c r="K2265" s="15"/>
      <c r="L2265" s="15"/>
      <c r="M2265" s="15"/>
      <c r="N2265" s="18" t="s">
        <v>9876</v>
      </c>
    </row>
    <row r="2266">
      <c r="A2266" s="11">
        <v>2265.0</v>
      </c>
      <c r="B2266" s="9" t="s">
        <v>9877</v>
      </c>
      <c r="C2266" s="10"/>
      <c r="D2266" s="15"/>
      <c r="E2266" s="11" t="s">
        <v>9878</v>
      </c>
      <c r="F2266" s="16">
        <v>24935.0</v>
      </c>
      <c r="G2266" s="16">
        <v>24935.0</v>
      </c>
      <c r="H2266" s="11" t="s">
        <v>5588</v>
      </c>
      <c r="I2266" s="11" t="s">
        <v>466</v>
      </c>
      <c r="J2266" s="23" t="s">
        <v>9879</v>
      </c>
      <c r="K2266" s="15"/>
      <c r="L2266" s="15"/>
      <c r="M2266" s="15"/>
      <c r="N2266" s="18" t="s">
        <v>9880</v>
      </c>
    </row>
    <row r="2267">
      <c r="A2267" s="11">
        <v>2266.0</v>
      </c>
      <c r="B2267" s="9" t="s">
        <v>9881</v>
      </c>
      <c r="C2267" s="10"/>
      <c r="D2267" s="15"/>
      <c r="E2267" s="11" t="s">
        <v>9882</v>
      </c>
      <c r="F2267" s="16">
        <v>24871.0</v>
      </c>
      <c r="G2267" s="16">
        <v>24871.0</v>
      </c>
      <c r="H2267" s="11" t="s">
        <v>5764</v>
      </c>
      <c r="I2267" s="11" t="s">
        <v>466</v>
      </c>
      <c r="J2267" s="23" t="s">
        <v>9883</v>
      </c>
      <c r="K2267" s="15"/>
      <c r="L2267" s="15"/>
      <c r="M2267" s="15"/>
      <c r="N2267" s="18" t="s">
        <v>9884</v>
      </c>
    </row>
    <row r="2268">
      <c r="A2268" s="11">
        <v>2267.0</v>
      </c>
      <c r="B2268" s="9" t="s">
        <v>9885</v>
      </c>
      <c r="C2268" s="10"/>
      <c r="D2268" s="15"/>
      <c r="E2268" s="11" t="s">
        <v>9886</v>
      </c>
      <c r="F2268" s="16">
        <v>24430.0</v>
      </c>
      <c r="G2268" s="16">
        <v>24430.0</v>
      </c>
      <c r="H2268" s="11" t="s">
        <v>5474</v>
      </c>
      <c r="I2268" s="11" t="s">
        <v>466</v>
      </c>
      <c r="J2268" s="23" t="s">
        <v>9887</v>
      </c>
      <c r="K2268" s="15"/>
      <c r="L2268" s="15"/>
      <c r="M2268" s="15"/>
      <c r="N2268" s="18" t="s">
        <v>9888</v>
      </c>
    </row>
    <row r="2269">
      <c r="A2269" s="11">
        <v>2268.0</v>
      </c>
      <c r="B2269" s="9" t="s">
        <v>9889</v>
      </c>
      <c r="C2269" s="10"/>
      <c r="D2269" s="15"/>
      <c r="E2269" s="11" t="s">
        <v>9886</v>
      </c>
      <c r="F2269" s="16">
        <v>24430.0</v>
      </c>
      <c r="G2269" s="16">
        <v>24430.0</v>
      </c>
      <c r="H2269" s="11" t="s">
        <v>5474</v>
      </c>
      <c r="I2269" s="11" t="s">
        <v>466</v>
      </c>
      <c r="J2269" s="23" t="s">
        <v>9890</v>
      </c>
      <c r="K2269" s="15"/>
      <c r="L2269" s="15"/>
      <c r="M2269" s="15"/>
      <c r="N2269" s="18" t="s">
        <v>9891</v>
      </c>
    </row>
    <row r="2270">
      <c r="A2270" s="11">
        <v>2269.0</v>
      </c>
      <c r="B2270" s="9" t="s">
        <v>9892</v>
      </c>
      <c r="C2270" s="10"/>
      <c r="D2270" s="15"/>
      <c r="E2270" s="11" t="s">
        <v>9893</v>
      </c>
      <c r="F2270" s="16">
        <v>24378.0</v>
      </c>
      <c r="G2270" s="16">
        <v>24378.0</v>
      </c>
      <c r="H2270" s="11" t="s">
        <v>5474</v>
      </c>
      <c r="I2270" s="11" t="s">
        <v>466</v>
      </c>
      <c r="J2270" s="23" t="s">
        <v>9894</v>
      </c>
      <c r="K2270" s="15"/>
      <c r="L2270" s="15"/>
      <c r="M2270" s="15"/>
      <c r="N2270" s="18" t="s">
        <v>9895</v>
      </c>
    </row>
    <row r="2271">
      <c r="A2271" s="11">
        <v>2270.0</v>
      </c>
      <c r="B2271" s="9" t="s">
        <v>9896</v>
      </c>
      <c r="C2271" s="10"/>
      <c r="D2271" s="15"/>
      <c r="E2271" s="11" t="s">
        <v>9897</v>
      </c>
      <c r="F2271" s="16">
        <v>24382.0</v>
      </c>
      <c r="G2271" s="16">
        <v>24382.0</v>
      </c>
      <c r="H2271" s="11" t="s">
        <v>5574</v>
      </c>
      <c r="I2271" s="11" t="s">
        <v>466</v>
      </c>
      <c r="J2271" s="23" t="s">
        <v>9898</v>
      </c>
      <c r="K2271" s="15"/>
      <c r="L2271" s="15"/>
      <c r="M2271" s="15"/>
      <c r="N2271" s="19" t="s">
        <v>9899</v>
      </c>
    </row>
    <row r="2272">
      <c r="A2272" s="11">
        <v>2271.0</v>
      </c>
      <c r="B2272" s="9" t="s">
        <v>9900</v>
      </c>
      <c r="C2272" s="10"/>
      <c r="D2272" s="15"/>
      <c r="E2272" s="11" t="s">
        <v>9901</v>
      </c>
      <c r="F2272" s="16">
        <v>24382.0</v>
      </c>
      <c r="G2272" s="16">
        <v>24382.0</v>
      </c>
      <c r="H2272" s="11" t="s">
        <v>5574</v>
      </c>
      <c r="I2272" s="11" t="s">
        <v>466</v>
      </c>
      <c r="J2272" s="23" t="s">
        <v>9902</v>
      </c>
      <c r="K2272" s="15"/>
      <c r="L2272" s="15"/>
      <c r="M2272" s="15"/>
      <c r="N2272" s="19" t="s">
        <v>9903</v>
      </c>
    </row>
    <row r="2273">
      <c r="A2273" s="11">
        <v>2272.0</v>
      </c>
      <c r="B2273" s="9" t="s">
        <v>9904</v>
      </c>
      <c r="C2273" s="10"/>
      <c r="D2273" s="15"/>
      <c r="E2273" s="11" t="s">
        <v>9897</v>
      </c>
      <c r="F2273" s="16">
        <v>24382.0</v>
      </c>
      <c r="G2273" s="16">
        <v>24382.0</v>
      </c>
      <c r="H2273" s="11" t="s">
        <v>5574</v>
      </c>
      <c r="I2273" s="11" t="s">
        <v>466</v>
      </c>
      <c r="J2273" s="23" t="s">
        <v>9905</v>
      </c>
      <c r="K2273" s="15"/>
      <c r="L2273" s="15"/>
      <c r="M2273" s="15"/>
      <c r="N2273" s="19" t="s">
        <v>9906</v>
      </c>
    </row>
    <row r="2274">
      <c r="A2274" s="11">
        <v>2273.0</v>
      </c>
      <c r="B2274" s="9" t="s">
        <v>9907</v>
      </c>
      <c r="C2274" s="10"/>
      <c r="D2274" s="15"/>
      <c r="E2274" s="11" t="s">
        <v>9908</v>
      </c>
      <c r="F2274" s="16">
        <v>24382.0</v>
      </c>
      <c r="G2274" s="16">
        <v>24382.0</v>
      </c>
      <c r="H2274" s="11" t="s">
        <v>5574</v>
      </c>
      <c r="I2274" s="11" t="s">
        <v>466</v>
      </c>
      <c r="J2274" s="23" t="s">
        <v>9909</v>
      </c>
      <c r="K2274" s="15"/>
      <c r="L2274" s="15"/>
      <c r="M2274" s="15"/>
      <c r="N2274" s="19" t="s">
        <v>9910</v>
      </c>
    </row>
    <row r="2275">
      <c r="A2275" s="11">
        <v>2274.0</v>
      </c>
      <c r="B2275" s="9" t="s">
        <v>9911</v>
      </c>
      <c r="C2275" s="10"/>
      <c r="D2275" s="15"/>
      <c r="E2275" s="11" t="s">
        <v>9912</v>
      </c>
      <c r="F2275" s="16">
        <v>24378.0</v>
      </c>
      <c r="G2275" s="16">
        <v>24378.0</v>
      </c>
      <c r="H2275" s="11" t="s">
        <v>5574</v>
      </c>
      <c r="I2275" s="11" t="s">
        <v>466</v>
      </c>
      <c r="J2275" s="23" t="s">
        <v>9913</v>
      </c>
      <c r="K2275" s="15"/>
      <c r="L2275" s="15"/>
      <c r="M2275" s="15"/>
      <c r="N2275" s="19" t="s">
        <v>9914</v>
      </c>
    </row>
    <row r="2276">
      <c r="A2276" s="11">
        <v>2275.0</v>
      </c>
      <c r="B2276" s="9" t="s">
        <v>9915</v>
      </c>
      <c r="C2276" s="10"/>
      <c r="D2276" s="15"/>
      <c r="E2276" s="11" t="s">
        <v>9916</v>
      </c>
      <c r="F2276" s="16">
        <v>24378.0</v>
      </c>
      <c r="G2276" s="16">
        <v>24378.0</v>
      </c>
      <c r="H2276" s="11" t="s">
        <v>5574</v>
      </c>
      <c r="I2276" s="11" t="s">
        <v>466</v>
      </c>
      <c r="J2276" s="23" t="s">
        <v>9917</v>
      </c>
      <c r="K2276" s="15"/>
      <c r="L2276" s="15"/>
      <c r="M2276" s="15"/>
      <c r="N2276" s="19" t="s">
        <v>9918</v>
      </c>
    </row>
    <row r="2277">
      <c r="A2277" s="11">
        <v>2276.0</v>
      </c>
      <c r="B2277" s="9" t="s">
        <v>9919</v>
      </c>
      <c r="C2277" s="10"/>
      <c r="D2277" s="15"/>
      <c r="E2277" s="11" t="s">
        <v>9916</v>
      </c>
      <c r="F2277" s="16">
        <v>24378.0</v>
      </c>
      <c r="G2277" s="16">
        <v>24378.0</v>
      </c>
      <c r="H2277" s="11" t="s">
        <v>5574</v>
      </c>
      <c r="I2277" s="11" t="s">
        <v>466</v>
      </c>
      <c r="J2277" s="23" t="s">
        <v>9920</v>
      </c>
      <c r="K2277" s="15"/>
      <c r="L2277" s="15"/>
      <c r="M2277" s="15"/>
      <c r="N2277" s="19" t="s">
        <v>9921</v>
      </c>
    </row>
    <row r="2278">
      <c r="A2278" s="11">
        <v>2277.0</v>
      </c>
      <c r="B2278" s="9" t="s">
        <v>9922</v>
      </c>
      <c r="C2278" s="10"/>
      <c r="D2278" s="15"/>
      <c r="E2278" s="11" t="s">
        <v>9923</v>
      </c>
      <c r="F2278" s="16">
        <v>23695.0</v>
      </c>
      <c r="G2278" s="16">
        <v>23695.0</v>
      </c>
      <c r="H2278" s="11" t="s">
        <v>9615</v>
      </c>
      <c r="I2278" s="11" t="s">
        <v>466</v>
      </c>
      <c r="J2278" s="23" t="s">
        <v>9924</v>
      </c>
      <c r="K2278" s="15"/>
      <c r="L2278" s="15"/>
      <c r="M2278" s="15"/>
      <c r="N2278" s="19" t="s">
        <v>9925</v>
      </c>
    </row>
    <row r="2279">
      <c r="A2279" s="11">
        <v>2278.0</v>
      </c>
      <c r="B2279" s="9" t="s">
        <v>9926</v>
      </c>
      <c r="C2279" s="10"/>
      <c r="D2279" s="15"/>
      <c r="E2279" s="11" t="s">
        <v>9923</v>
      </c>
      <c r="F2279" s="16">
        <v>23695.0</v>
      </c>
      <c r="G2279" s="16">
        <v>23695.0</v>
      </c>
      <c r="H2279" s="11" t="s">
        <v>9615</v>
      </c>
      <c r="I2279" s="11" t="s">
        <v>466</v>
      </c>
      <c r="J2279" s="23" t="s">
        <v>9927</v>
      </c>
      <c r="K2279" s="15"/>
      <c r="L2279" s="15"/>
      <c r="M2279" s="15"/>
      <c r="N2279" s="19" t="s">
        <v>9928</v>
      </c>
    </row>
    <row r="2280">
      <c r="A2280" s="11">
        <v>2279.0</v>
      </c>
      <c r="B2280" s="9" t="s">
        <v>9929</v>
      </c>
      <c r="C2280" s="10"/>
      <c r="D2280" s="15"/>
      <c r="E2280" s="11" t="s">
        <v>9923</v>
      </c>
      <c r="F2280" s="16">
        <v>23695.0</v>
      </c>
      <c r="G2280" s="16">
        <v>23695.0</v>
      </c>
      <c r="H2280" s="11" t="s">
        <v>9615</v>
      </c>
      <c r="I2280" s="11" t="s">
        <v>466</v>
      </c>
      <c r="J2280" s="23" t="s">
        <v>9930</v>
      </c>
      <c r="K2280" s="15"/>
      <c r="L2280" s="15"/>
      <c r="M2280" s="15"/>
      <c r="N2280" s="19" t="s">
        <v>9931</v>
      </c>
    </row>
    <row r="2281">
      <c r="A2281" s="11">
        <v>2280.0</v>
      </c>
      <c r="B2281" s="9" t="s">
        <v>9932</v>
      </c>
      <c r="C2281" s="10"/>
      <c r="D2281" s="15"/>
      <c r="E2281" s="11" t="s">
        <v>9933</v>
      </c>
      <c r="F2281" s="16">
        <v>30080.0</v>
      </c>
      <c r="G2281" s="16">
        <v>30080.0</v>
      </c>
      <c r="H2281" s="11" t="s">
        <v>5503</v>
      </c>
      <c r="I2281" s="11" t="s">
        <v>466</v>
      </c>
      <c r="J2281" s="23" t="s">
        <v>9934</v>
      </c>
      <c r="K2281" s="15"/>
      <c r="L2281" s="15"/>
      <c r="M2281" s="15"/>
      <c r="N2281" s="18" t="s">
        <v>9935</v>
      </c>
    </row>
    <row r="2282">
      <c r="A2282" s="11">
        <v>2281.0</v>
      </c>
      <c r="B2282" s="9" t="s">
        <v>9936</v>
      </c>
      <c r="C2282" s="10"/>
      <c r="D2282" s="15"/>
      <c r="E2282" s="11" t="s">
        <v>9933</v>
      </c>
      <c r="F2282" s="16">
        <v>30080.0</v>
      </c>
      <c r="G2282" s="16">
        <v>30080.0</v>
      </c>
      <c r="H2282" s="11" t="s">
        <v>5503</v>
      </c>
      <c r="I2282" s="11" t="s">
        <v>466</v>
      </c>
      <c r="J2282" s="23" t="s">
        <v>9937</v>
      </c>
      <c r="K2282" s="15"/>
      <c r="L2282" s="15"/>
      <c r="M2282" s="15"/>
      <c r="N2282" s="18" t="s">
        <v>9938</v>
      </c>
    </row>
    <row r="2283">
      <c r="A2283" s="11">
        <v>2282.0</v>
      </c>
      <c r="B2283" s="9" t="s">
        <v>9939</v>
      </c>
      <c r="C2283" s="10"/>
      <c r="D2283" s="15"/>
      <c r="E2283" s="11" t="s">
        <v>9940</v>
      </c>
      <c r="F2283" s="16">
        <v>30080.0</v>
      </c>
      <c r="G2283" s="16">
        <v>30080.0</v>
      </c>
      <c r="H2283" s="11" t="s">
        <v>5503</v>
      </c>
      <c r="I2283" s="11" t="s">
        <v>466</v>
      </c>
      <c r="J2283" s="23" t="s">
        <v>9941</v>
      </c>
      <c r="K2283" s="15"/>
      <c r="L2283" s="15"/>
      <c r="M2283" s="15"/>
      <c r="N2283" s="18" t="s">
        <v>9942</v>
      </c>
    </row>
    <row r="2284">
      <c r="A2284" s="11">
        <v>2283.0</v>
      </c>
      <c r="B2284" s="9" t="s">
        <v>9943</v>
      </c>
      <c r="C2284" s="10"/>
      <c r="D2284" s="15"/>
      <c r="E2284" s="11" t="s">
        <v>9944</v>
      </c>
      <c r="F2284" s="16">
        <v>29995.0</v>
      </c>
      <c r="G2284" s="16">
        <v>29995.0</v>
      </c>
      <c r="H2284" s="11" t="s">
        <v>5510</v>
      </c>
      <c r="I2284" s="11" t="s">
        <v>466</v>
      </c>
      <c r="J2284" s="23" t="s">
        <v>9945</v>
      </c>
      <c r="K2284" s="15"/>
      <c r="L2284" s="15"/>
      <c r="M2284" s="15"/>
      <c r="N2284" s="18" t="s">
        <v>9946</v>
      </c>
    </row>
    <row r="2285">
      <c r="A2285" s="11">
        <v>2284.0</v>
      </c>
      <c r="B2285" s="9" t="s">
        <v>9947</v>
      </c>
      <c r="C2285" s="10"/>
      <c r="D2285" s="15"/>
      <c r="E2285" s="11" t="s">
        <v>9948</v>
      </c>
      <c r="F2285" s="16">
        <v>29995.0</v>
      </c>
      <c r="G2285" s="16">
        <v>29995.0</v>
      </c>
      <c r="H2285" s="11" t="s">
        <v>5510</v>
      </c>
      <c r="I2285" s="11" t="s">
        <v>466</v>
      </c>
      <c r="J2285" s="23" t="s">
        <v>9949</v>
      </c>
      <c r="K2285" s="15"/>
      <c r="L2285" s="15"/>
      <c r="M2285" s="15"/>
      <c r="N2285" s="18" t="s">
        <v>9950</v>
      </c>
    </row>
    <row r="2286">
      <c r="A2286" s="11">
        <v>2285.0</v>
      </c>
      <c r="B2286" s="9" t="s">
        <v>9951</v>
      </c>
      <c r="C2286" s="10"/>
      <c r="D2286" s="15"/>
      <c r="E2286" s="11" t="s">
        <v>9952</v>
      </c>
      <c r="F2286" s="16">
        <v>29995.0</v>
      </c>
      <c r="G2286" s="16">
        <v>29995.0</v>
      </c>
      <c r="H2286" s="11" t="s">
        <v>5510</v>
      </c>
      <c r="I2286" s="11" t="s">
        <v>466</v>
      </c>
      <c r="J2286" s="23" t="s">
        <v>9953</v>
      </c>
      <c r="K2286" s="15"/>
      <c r="L2286" s="15"/>
      <c r="M2286" s="15"/>
      <c r="N2286" s="18" t="s">
        <v>9954</v>
      </c>
    </row>
    <row r="2287">
      <c r="A2287" s="11">
        <v>2286.0</v>
      </c>
      <c r="B2287" s="9" t="s">
        <v>9955</v>
      </c>
      <c r="C2287" s="10"/>
      <c r="D2287" s="15"/>
      <c r="E2287" s="11" t="s">
        <v>9956</v>
      </c>
      <c r="F2287" s="16">
        <v>29639.0</v>
      </c>
      <c r="G2287" s="16">
        <v>29639.0</v>
      </c>
      <c r="H2287" s="11" t="s">
        <v>5515</v>
      </c>
      <c r="I2287" s="11" t="s">
        <v>466</v>
      </c>
      <c r="J2287" s="23" t="s">
        <v>9957</v>
      </c>
      <c r="K2287" s="15"/>
      <c r="L2287" s="15"/>
      <c r="M2287" s="15"/>
      <c r="N2287" s="18" t="s">
        <v>9958</v>
      </c>
    </row>
    <row r="2288">
      <c r="A2288" s="11">
        <v>2287.0</v>
      </c>
      <c r="B2288" s="9" t="s">
        <v>9959</v>
      </c>
      <c r="C2288" s="10"/>
      <c r="D2288" s="15"/>
      <c r="E2288" s="11" t="s">
        <v>9956</v>
      </c>
      <c r="F2288" s="16">
        <v>29639.0</v>
      </c>
      <c r="G2288" s="16">
        <v>29639.0</v>
      </c>
      <c r="H2288" s="11" t="s">
        <v>5515</v>
      </c>
      <c r="I2288" s="11" t="s">
        <v>466</v>
      </c>
      <c r="J2288" s="23" t="s">
        <v>9960</v>
      </c>
      <c r="K2288" s="15"/>
      <c r="L2288" s="15"/>
      <c r="M2288" s="15"/>
      <c r="N2288" s="18" t="s">
        <v>9961</v>
      </c>
    </row>
    <row r="2289">
      <c r="A2289" s="11">
        <v>2288.0</v>
      </c>
      <c r="B2289" s="9" t="s">
        <v>9962</v>
      </c>
      <c r="C2289" s="10"/>
      <c r="D2289" s="15"/>
      <c r="E2289" s="11" t="s">
        <v>9963</v>
      </c>
      <c r="F2289" s="16">
        <v>29639.0</v>
      </c>
      <c r="G2289" s="16">
        <v>29639.0</v>
      </c>
      <c r="H2289" s="11" t="s">
        <v>5515</v>
      </c>
      <c r="I2289" s="11" t="s">
        <v>466</v>
      </c>
      <c r="J2289" s="23" t="s">
        <v>9964</v>
      </c>
      <c r="K2289" s="15"/>
      <c r="L2289" s="15"/>
      <c r="M2289" s="15"/>
      <c r="N2289" s="18" t="s">
        <v>9965</v>
      </c>
    </row>
    <row r="2290">
      <c r="A2290" s="11">
        <v>2289.0</v>
      </c>
      <c r="B2290" s="9" t="s">
        <v>9966</v>
      </c>
      <c r="C2290" s="10"/>
      <c r="D2290" s="15"/>
      <c r="E2290" s="11" t="s">
        <v>9963</v>
      </c>
      <c r="F2290" s="16">
        <v>29639.0</v>
      </c>
      <c r="G2290" s="16">
        <v>29639.0</v>
      </c>
      <c r="H2290" s="11" t="s">
        <v>5515</v>
      </c>
      <c r="I2290" s="11" t="s">
        <v>466</v>
      </c>
      <c r="J2290" s="23" t="s">
        <v>9967</v>
      </c>
      <c r="K2290" s="15"/>
      <c r="L2290" s="15"/>
      <c r="M2290" s="15"/>
      <c r="N2290" s="18" t="s">
        <v>9968</v>
      </c>
    </row>
    <row r="2291">
      <c r="A2291" s="11">
        <v>2290.0</v>
      </c>
      <c r="B2291" s="9" t="s">
        <v>9969</v>
      </c>
      <c r="C2291" s="10"/>
      <c r="D2291" s="15"/>
      <c r="E2291" s="11" t="s">
        <v>9970</v>
      </c>
      <c r="F2291" s="16">
        <v>29300.0</v>
      </c>
      <c r="G2291" s="16">
        <v>29300.0</v>
      </c>
      <c r="H2291" s="11" t="s">
        <v>5503</v>
      </c>
      <c r="I2291" s="11" t="s">
        <v>466</v>
      </c>
      <c r="J2291" s="23" t="s">
        <v>9971</v>
      </c>
      <c r="K2291" s="15"/>
      <c r="L2291" s="15"/>
      <c r="M2291" s="15"/>
      <c r="N2291" s="18" t="s">
        <v>9972</v>
      </c>
    </row>
    <row r="2292">
      <c r="A2292" s="11">
        <v>2291.0</v>
      </c>
      <c r="B2292" s="9" t="s">
        <v>9973</v>
      </c>
      <c r="C2292" s="10"/>
      <c r="D2292" s="15"/>
      <c r="E2292" s="11" t="s">
        <v>9974</v>
      </c>
      <c r="F2292" s="16">
        <v>29300.0</v>
      </c>
      <c r="G2292" s="16">
        <v>29300.0</v>
      </c>
      <c r="H2292" s="11" t="s">
        <v>5503</v>
      </c>
      <c r="I2292" s="11" t="s">
        <v>466</v>
      </c>
      <c r="J2292" s="23" t="s">
        <v>9975</v>
      </c>
      <c r="K2292" s="15"/>
      <c r="L2292" s="15"/>
      <c r="M2292" s="15"/>
      <c r="N2292" s="18" t="s">
        <v>9976</v>
      </c>
    </row>
    <row r="2293">
      <c r="A2293" s="11">
        <v>2292.0</v>
      </c>
      <c r="B2293" s="9" t="s">
        <v>9977</v>
      </c>
      <c r="C2293" s="10"/>
      <c r="D2293" s="15"/>
      <c r="E2293" s="11" t="s">
        <v>9970</v>
      </c>
      <c r="F2293" s="16">
        <v>29300.0</v>
      </c>
      <c r="G2293" s="16">
        <v>29300.0</v>
      </c>
      <c r="H2293" s="11" t="s">
        <v>5503</v>
      </c>
      <c r="I2293" s="11" t="s">
        <v>466</v>
      </c>
      <c r="J2293" s="23" t="s">
        <v>9978</v>
      </c>
      <c r="K2293" s="15"/>
      <c r="L2293" s="15"/>
      <c r="M2293" s="15"/>
      <c r="N2293" s="18" t="s">
        <v>9979</v>
      </c>
    </row>
    <row r="2294">
      <c r="A2294" s="11">
        <v>2293.0</v>
      </c>
      <c r="B2294" s="9" t="s">
        <v>9980</v>
      </c>
      <c r="C2294" s="10"/>
      <c r="D2294" s="15"/>
      <c r="E2294" s="11" t="s">
        <v>9970</v>
      </c>
      <c r="F2294" s="16">
        <v>29300.0</v>
      </c>
      <c r="G2294" s="16">
        <v>29300.0</v>
      </c>
      <c r="H2294" s="11" t="s">
        <v>5503</v>
      </c>
      <c r="I2294" s="11" t="s">
        <v>466</v>
      </c>
      <c r="J2294" s="23" t="s">
        <v>9981</v>
      </c>
      <c r="K2294" s="15"/>
      <c r="L2294" s="15"/>
      <c r="M2294" s="15"/>
      <c r="N2294" s="18" t="s">
        <v>9982</v>
      </c>
    </row>
    <row r="2295">
      <c r="A2295" s="11">
        <v>2294.0</v>
      </c>
      <c r="B2295" s="9" t="s">
        <v>9983</v>
      </c>
      <c r="C2295" s="10"/>
      <c r="D2295" s="15"/>
      <c r="E2295" s="11" t="s">
        <v>9984</v>
      </c>
      <c r="F2295" s="16">
        <v>29300.0</v>
      </c>
      <c r="G2295" s="16">
        <v>29300.0</v>
      </c>
      <c r="H2295" s="11" t="s">
        <v>5503</v>
      </c>
      <c r="I2295" s="11" t="s">
        <v>466</v>
      </c>
      <c r="J2295" s="23" t="s">
        <v>9985</v>
      </c>
      <c r="K2295" s="15"/>
      <c r="L2295" s="15"/>
      <c r="M2295" s="15"/>
      <c r="N2295" s="18" t="s">
        <v>9986</v>
      </c>
    </row>
    <row r="2296">
      <c r="A2296" s="11">
        <v>2295.0</v>
      </c>
      <c r="B2296" s="9" t="s">
        <v>9987</v>
      </c>
      <c r="C2296" s="10"/>
      <c r="D2296" s="15"/>
      <c r="E2296" s="11" t="s">
        <v>9988</v>
      </c>
      <c r="F2296" s="16">
        <v>29300.0</v>
      </c>
      <c r="G2296" s="16">
        <v>29300.0</v>
      </c>
      <c r="H2296" s="11" t="s">
        <v>5503</v>
      </c>
      <c r="I2296" s="11" t="s">
        <v>466</v>
      </c>
      <c r="J2296" s="23" t="s">
        <v>9989</v>
      </c>
      <c r="K2296" s="15"/>
      <c r="L2296" s="15"/>
      <c r="M2296" s="15"/>
      <c r="N2296" s="18" t="s">
        <v>9990</v>
      </c>
    </row>
    <row r="2297">
      <c r="A2297" s="11">
        <v>2296.0</v>
      </c>
      <c r="B2297" s="9" t="s">
        <v>9991</v>
      </c>
      <c r="C2297" s="10"/>
      <c r="D2297" s="15"/>
      <c r="E2297" s="11" t="s">
        <v>9992</v>
      </c>
      <c r="F2297" s="16">
        <v>29300.0</v>
      </c>
      <c r="G2297" s="16">
        <v>29300.0</v>
      </c>
      <c r="H2297" s="11" t="s">
        <v>5503</v>
      </c>
      <c r="I2297" s="11" t="s">
        <v>466</v>
      </c>
      <c r="J2297" s="23" t="s">
        <v>9993</v>
      </c>
      <c r="K2297" s="15"/>
      <c r="L2297" s="15"/>
      <c r="M2297" s="15"/>
      <c r="N2297" s="18" t="s">
        <v>9994</v>
      </c>
    </row>
    <row r="2298">
      <c r="A2298" s="11">
        <v>2297.0</v>
      </c>
      <c r="B2298" s="9" t="s">
        <v>9995</v>
      </c>
      <c r="C2298" s="10"/>
      <c r="D2298" s="15"/>
      <c r="E2298" s="11" t="s">
        <v>9996</v>
      </c>
      <c r="F2298" s="16">
        <v>29300.0</v>
      </c>
      <c r="G2298" s="16">
        <v>29300.0</v>
      </c>
      <c r="H2298" s="11" t="s">
        <v>5503</v>
      </c>
      <c r="I2298" s="11" t="s">
        <v>466</v>
      </c>
      <c r="J2298" s="23" t="s">
        <v>9997</v>
      </c>
      <c r="K2298" s="15"/>
      <c r="L2298" s="15"/>
      <c r="M2298" s="15"/>
      <c r="N2298" s="18" t="s">
        <v>9998</v>
      </c>
    </row>
    <row r="2299">
      <c r="A2299" s="11">
        <v>2298.0</v>
      </c>
      <c r="B2299" s="9" t="s">
        <v>9999</v>
      </c>
      <c r="C2299" s="10"/>
      <c r="D2299" s="15"/>
      <c r="E2299" s="11" t="s">
        <v>10000</v>
      </c>
      <c r="F2299" s="16">
        <v>29300.0</v>
      </c>
      <c r="G2299" s="16">
        <v>29300.0</v>
      </c>
      <c r="H2299" s="11" t="s">
        <v>5503</v>
      </c>
      <c r="I2299" s="11" t="s">
        <v>466</v>
      </c>
      <c r="J2299" s="23" t="s">
        <v>10001</v>
      </c>
      <c r="K2299" s="15"/>
      <c r="L2299" s="15"/>
      <c r="M2299" s="15"/>
      <c r="N2299" s="18" t="s">
        <v>10002</v>
      </c>
    </row>
    <row r="2300">
      <c r="A2300" s="11">
        <v>2299.0</v>
      </c>
      <c r="B2300" s="9" t="s">
        <v>10003</v>
      </c>
      <c r="C2300" s="10"/>
      <c r="D2300" s="15"/>
      <c r="E2300" s="11" t="s">
        <v>10004</v>
      </c>
      <c r="F2300" s="16">
        <v>29300.0</v>
      </c>
      <c r="G2300" s="16">
        <v>29300.0</v>
      </c>
      <c r="H2300" s="11" t="s">
        <v>5503</v>
      </c>
      <c r="I2300" s="11" t="s">
        <v>466</v>
      </c>
      <c r="J2300" s="23" t="s">
        <v>10005</v>
      </c>
      <c r="K2300" s="15"/>
      <c r="L2300" s="15"/>
      <c r="M2300" s="15"/>
      <c r="N2300" s="18" t="s">
        <v>10006</v>
      </c>
    </row>
    <row r="2301">
      <c r="A2301" s="11">
        <v>2300.0</v>
      </c>
      <c r="B2301" s="9" t="s">
        <v>10007</v>
      </c>
      <c r="C2301" s="10"/>
      <c r="D2301" s="15"/>
      <c r="E2301" s="11" t="s">
        <v>10004</v>
      </c>
      <c r="F2301" s="16">
        <v>29300.0</v>
      </c>
      <c r="G2301" s="16">
        <v>29300.0</v>
      </c>
      <c r="H2301" s="11" t="s">
        <v>5503</v>
      </c>
      <c r="I2301" s="11" t="s">
        <v>466</v>
      </c>
      <c r="J2301" s="23" t="s">
        <v>10008</v>
      </c>
      <c r="K2301" s="15"/>
      <c r="L2301" s="15"/>
      <c r="M2301" s="15"/>
      <c r="N2301" s="18" t="s">
        <v>10009</v>
      </c>
    </row>
    <row r="2302">
      <c r="A2302" s="11">
        <v>2301.0</v>
      </c>
      <c r="B2302" s="9" t="s">
        <v>10010</v>
      </c>
      <c r="C2302" s="10"/>
      <c r="D2302" s="15"/>
      <c r="E2302" s="11" t="s">
        <v>10004</v>
      </c>
      <c r="F2302" s="16">
        <v>29300.0</v>
      </c>
      <c r="G2302" s="16">
        <v>29300.0</v>
      </c>
      <c r="H2302" s="11" t="s">
        <v>5503</v>
      </c>
      <c r="I2302" s="11" t="s">
        <v>466</v>
      </c>
      <c r="J2302" s="23" t="s">
        <v>10011</v>
      </c>
      <c r="K2302" s="15"/>
      <c r="L2302" s="15"/>
      <c r="M2302" s="15"/>
      <c r="N2302" s="18" t="s">
        <v>10012</v>
      </c>
    </row>
    <row r="2303">
      <c r="A2303" s="11">
        <v>2302.0</v>
      </c>
      <c r="B2303" s="9" t="s">
        <v>10013</v>
      </c>
      <c r="C2303" s="10"/>
      <c r="D2303" s="15"/>
      <c r="E2303" s="11" t="s">
        <v>10014</v>
      </c>
      <c r="F2303" s="16">
        <v>29295.0</v>
      </c>
      <c r="G2303" s="16">
        <v>29295.0</v>
      </c>
      <c r="H2303" s="11" t="s">
        <v>5503</v>
      </c>
      <c r="I2303" s="11" t="s">
        <v>466</v>
      </c>
      <c r="J2303" s="23" t="s">
        <v>10015</v>
      </c>
      <c r="K2303" s="15"/>
      <c r="L2303" s="15"/>
      <c r="M2303" s="15"/>
      <c r="N2303" s="18" t="s">
        <v>10016</v>
      </c>
    </row>
    <row r="2304">
      <c r="A2304" s="11">
        <v>2303.0</v>
      </c>
      <c r="B2304" s="9" t="s">
        <v>10017</v>
      </c>
      <c r="C2304" s="10"/>
      <c r="D2304" s="15"/>
      <c r="E2304" s="11" t="s">
        <v>10018</v>
      </c>
      <c r="F2304" s="16">
        <v>29239.0</v>
      </c>
      <c r="G2304" s="16">
        <v>29239.0</v>
      </c>
      <c r="H2304" s="11" t="s">
        <v>5503</v>
      </c>
      <c r="I2304" s="11" t="s">
        <v>466</v>
      </c>
      <c r="J2304" s="23" t="s">
        <v>10019</v>
      </c>
      <c r="K2304" s="15"/>
      <c r="L2304" s="15"/>
      <c r="M2304" s="15"/>
      <c r="N2304" s="18" t="s">
        <v>10020</v>
      </c>
    </row>
    <row r="2305">
      <c r="A2305" s="11">
        <v>2304.0</v>
      </c>
      <c r="B2305" s="9" t="s">
        <v>10021</v>
      </c>
      <c r="C2305" s="10"/>
      <c r="D2305" s="15"/>
      <c r="E2305" s="11" t="s">
        <v>10018</v>
      </c>
      <c r="F2305" s="16">
        <v>29239.0</v>
      </c>
      <c r="G2305" s="16">
        <v>29239.0</v>
      </c>
      <c r="H2305" s="11" t="s">
        <v>5503</v>
      </c>
      <c r="I2305" s="11" t="s">
        <v>466</v>
      </c>
      <c r="J2305" s="23" t="s">
        <v>10022</v>
      </c>
      <c r="K2305" s="15"/>
      <c r="L2305" s="15"/>
      <c r="M2305" s="15"/>
      <c r="N2305" s="18" t="s">
        <v>10023</v>
      </c>
    </row>
    <row r="2306">
      <c r="A2306" s="11">
        <v>2305.0</v>
      </c>
      <c r="B2306" s="9" t="s">
        <v>10024</v>
      </c>
      <c r="C2306" s="10"/>
      <c r="D2306" s="15"/>
      <c r="E2306" s="11" t="s">
        <v>10025</v>
      </c>
      <c r="F2306" s="16">
        <v>29239.0</v>
      </c>
      <c r="G2306" s="16">
        <v>29239.0</v>
      </c>
      <c r="H2306" s="11" t="s">
        <v>5503</v>
      </c>
      <c r="I2306" s="11" t="s">
        <v>466</v>
      </c>
      <c r="J2306" s="23" t="s">
        <v>10026</v>
      </c>
      <c r="K2306" s="15"/>
      <c r="L2306" s="15"/>
      <c r="M2306" s="15"/>
      <c r="N2306" s="18" t="s">
        <v>10027</v>
      </c>
    </row>
    <row r="2307">
      <c r="A2307" s="11">
        <v>2306.0</v>
      </c>
      <c r="B2307" s="9" t="s">
        <v>10028</v>
      </c>
      <c r="C2307" s="10"/>
      <c r="D2307" s="15"/>
      <c r="E2307" s="11" t="s">
        <v>10029</v>
      </c>
      <c r="F2307" s="16">
        <v>29160.0</v>
      </c>
      <c r="G2307" s="16">
        <v>29160.0</v>
      </c>
      <c r="H2307" s="11" t="s">
        <v>6230</v>
      </c>
      <c r="I2307" s="11" t="s">
        <v>466</v>
      </c>
      <c r="J2307" s="23" t="s">
        <v>10030</v>
      </c>
      <c r="K2307" s="15"/>
      <c r="L2307" s="15"/>
      <c r="M2307" s="15"/>
      <c r="N2307" s="18" t="s">
        <v>10031</v>
      </c>
    </row>
    <row r="2308">
      <c r="A2308" s="11">
        <v>2307.0</v>
      </c>
      <c r="B2308" s="9" t="s">
        <v>10032</v>
      </c>
      <c r="C2308" s="10"/>
      <c r="D2308" s="15"/>
      <c r="E2308" s="11" t="s">
        <v>10033</v>
      </c>
      <c r="F2308" s="16">
        <v>28984.0</v>
      </c>
      <c r="G2308" s="16">
        <v>28984.0</v>
      </c>
      <c r="H2308" s="11" t="s">
        <v>5503</v>
      </c>
      <c r="I2308" s="11" t="s">
        <v>466</v>
      </c>
      <c r="J2308" s="23" t="s">
        <v>10034</v>
      </c>
      <c r="K2308" s="15"/>
      <c r="L2308" s="15"/>
      <c r="M2308" s="15"/>
      <c r="N2308" s="18" t="s">
        <v>10035</v>
      </c>
    </row>
    <row r="2309">
      <c r="A2309" s="11">
        <v>2308.0</v>
      </c>
      <c r="B2309" s="9" t="s">
        <v>10036</v>
      </c>
      <c r="C2309" s="10"/>
      <c r="D2309" s="15"/>
      <c r="E2309" s="11" t="s">
        <v>10033</v>
      </c>
      <c r="F2309" s="16">
        <v>28984.0</v>
      </c>
      <c r="G2309" s="16">
        <v>28984.0</v>
      </c>
      <c r="H2309" s="11" t="s">
        <v>5503</v>
      </c>
      <c r="I2309" s="11" t="s">
        <v>466</v>
      </c>
      <c r="J2309" s="23" t="s">
        <v>10037</v>
      </c>
      <c r="K2309" s="15"/>
      <c r="L2309" s="15"/>
      <c r="M2309" s="15"/>
      <c r="N2309" s="18" t="s">
        <v>10038</v>
      </c>
    </row>
    <row r="2310">
      <c r="A2310" s="11">
        <v>2309.0</v>
      </c>
      <c r="B2310" s="9" t="s">
        <v>10039</v>
      </c>
      <c r="C2310" s="10"/>
      <c r="D2310" s="15"/>
      <c r="E2310" s="11" t="s">
        <v>10040</v>
      </c>
      <c r="F2310" s="16">
        <v>28842.0</v>
      </c>
      <c r="G2310" s="16">
        <v>28842.0</v>
      </c>
      <c r="H2310" s="11" t="s">
        <v>5503</v>
      </c>
      <c r="I2310" s="11" t="s">
        <v>466</v>
      </c>
      <c r="J2310" s="23" t="s">
        <v>10041</v>
      </c>
      <c r="K2310" s="15"/>
      <c r="L2310" s="15"/>
      <c r="M2310" s="15"/>
      <c r="N2310" s="18" t="s">
        <v>10042</v>
      </c>
    </row>
    <row r="2311">
      <c r="A2311" s="11">
        <v>2310.0</v>
      </c>
      <c r="B2311" s="9" t="s">
        <v>10043</v>
      </c>
      <c r="C2311" s="10"/>
      <c r="D2311" s="15"/>
      <c r="E2311" s="11" t="s">
        <v>10044</v>
      </c>
      <c r="F2311" s="16">
        <v>28812.0</v>
      </c>
      <c r="G2311" s="16">
        <v>28812.0</v>
      </c>
      <c r="H2311" s="11" t="s">
        <v>5503</v>
      </c>
      <c r="I2311" s="11" t="s">
        <v>466</v>
      </c>
      <c r="J2311" s="23" t="s">
        <v>10045</v>
      </c>
      <c r="K2311" s="15"/>
      <c r="L2311" s="15"/>
      <c r="M2311" s="15"/>
      <c r="N2311" s="18" t="s">
        <v>10046</v>
      </c>
    </row>
    <row r="2312">
      <c r="A2312" s="11">
        <v>2311.0</v>
      </c>
      <c r="B2312" s="9" t="s">
        <v>10047</v>
      </c>
      <c r="C2312" s="10"/>
      <c r="D2312" s="15"/>
      <c r="E2312" s="11" t="s">
        <v>10044</v>
      </c>
      <c r="F2312" s="16">
        <v>28812.0</v>
      </c>
      <c r="G2312" s="16">
        <v>28812.0</v>
      </c>
      <c r="H2312" s="11" t="s">
        <v>5503</v>
      </c>
      <c r="I2312" s="11" t="s">
        <v>466</v>
      </c>
      <c r="J2312" s="23" t="s">
        <v>10048</v>
      </c>
      <c r="K2312" s="15"/>
      <c r="L2312" s="15"/>
      <c r="M2312" s="15"/>
      <c r="N2312" s="18" t="s">
        <v>10049</v>
      </c>
    </row>
    <row r="2313">
      <c r="A2313" s="11">
        <v>2312.0</v>
      </c>
      <c r="B2313" s="9" t="s">
        <v>10050</v>
      </c>
      <c r="C2313" s="10"/>
      <c r="D2313" s="15"/>
      <c r="E2313" s="11" t="s">
        <v>10051</v>
      </c>
      <c r="F2313" s="16">
        <v>28761.0</v>
      </c>
      <c r="G2313" s="16">
        <v>28761.0</v>
      </c>
      <c r="H2313" s="11" t="s">
        <v>5498</v>
      </c>
      <c r="I2313" s="11" t="s">
        <v>466</v>
      </c>
      <c r="J2313" s="23" t="s">
        <v>10052</v>
      </c>
      <c r="K2313" s="15"/>
      <c r="L2313" s="15"/>
      <c r="M2313" s="15"/>
      <c r="N2313" s="18" t="s">
        <v>10053</v>
      </c>
    </row>
    <row r="2314">
      <c r="A2314" s="11">
        <v>2313.0</v>
      </c>
      <c r="B2314" s="9" t="s">
        <v>10054</v>
      </c>
      <c r="C2314" s="10"/>
      <c r="D2314" s="15"/>
      <c r="E2314" s="11" t="s">
        <v>10055</v>
      </c>
      <c r="F2314" s="16">
        <v>28684.0</v>
      </c>
      <c r="G2314" s="16">
        <v>28684.0</v>
      </c>
      <c r="H2314" s="11" t="s">
        <v>5671</v>
      </c>
      <c r="I2314" s="11" t="s">
        <v>466</v>
      </c>
      <c r="J2314" s="23" t="s">
        <v>10056</v>
      </c>
      <c r="K2314" s="15"/>
      <c r="L2314" s="15"/>
      <c r="M2314" s="15"/>
      <c r="N2314" s="18" t="s">
        <v>10057</v>
      </c>
    </row>
    <row r="2315">
      <c r="A2315" s="11">
        <v>2314.0</v>
      </c>
      <c r="B2315" s="9" t="s">
        <v>10058</v>
      </c>
      <c r="C2315" s="10"/>
      <c r="D2315" s="15"/>
      <c r="E2315" s="11" t="s">
        <v>10059</v>
      </c>
      <c r="F2315" s="16">
        <v>28570.0</v>
      </c>
      <c r="G2315" s="16">
        <v>28570.0</v>
      </c>
      <c r="H2315" s="11" t="s">
        <v>5498</v>
      </c>
      <c r="I2315" s="11" t="s">
        <v>466</v>
      </c>
      <c r="J2315" s="23" t="s">
        <v>10060</v>
      </c>
      <c r="K2315" s="15"/>
      <c r="L2315" s="15"/>
      <c r="M2315" s="15"/>
      <c r="N2315" s="18" t="s">
        <v>10061</v>
      </c>
    </row>
    <row r="2316">
      <c r="A2316" s="11">
        <v>2315.0</v>
      </c>
      <c r="B2316" s="9" t="s">
        <v>10062</v>
      </c>
      <c r="C2316" s="10"/>
      <c r="D2316" s="15"/>
      <c r="E2316" s="11" t="s">
        <v>10063</v>
      </c>
      <c r="F2316" s="16">
        <v>28570.0</v>
      </c>
      <c r="G2316" s="16">
        <v>28570.0</v>
      </c>
      <c r="H2316" s="11" t="s">
        <v>5498</v>
      </c>
      <c r="I2316" s="11" t="s">
        <v>466</v>
      </c>
      <c r="J2316" s="23" t="s">
        <v>10064</v>
      </c>
      <c r="K2316" s="15"/>
      <c r="L2316" s="15"/>
      <c r="M2316" s="15"/>
      <c r="N2316" s="18" t="s">
        <v>10065</v>
      </c>
    </row>
    <row r="2317">
      <c r="A2317" s="11">
        <v>2316.0</v>
      </c>
      <c r="B2317" s="9" t="s">
        <v>10066</v>
      </c>
      <c r="C2317" s="10"/>
      <c r="D2317" s="15"/>
      <c r="E2317" s="11" t="s">
        <v>10067</v>
      </c>
      <c r="F2317" s="16">
        <v>28560.0</v>
      </c>
      <c r="G2317" s="16">
        <v>28560.0</v>
      </c>
      <c r="H2317" s="11" t="s">
        <v>5662</v>
      </c>
      <c r="I2317" s="11" t="s">
        <v>466</v>
      </c>
      <c r="J2317" s="23" t="s">
        <v>10068</v>
      </c>
      <c r="K2317" s="15"/>
      <c r="L2317" s="15"/>
      <c r="M2317" s="15"/>
      <c r="N2317" s="18" t="s">
        <v>10069</v>
      </c>
    </row>
    <row r="2318">
      <c r="A2318" s="11">
        <v>2317.0</v>
      </c>
      <c r="B2318" s="9" t="s">
        <v>10070</v>
      </c>
      <c r="C2318" s="10"/>
      <c r="D2318" s="15"/>
      <c r="E2318" s="11" t="s">
        <v>10071</v>
      </c>
      <c r="F2318" s="16">
        <v>28161.0</v>
      </c>
      <c r="G2318" s="16">
        <v>28161.0</v>
      </c>
      <c r="H2318" s="11" t="s">
        <v>5770</v>
      </c>
      <c r="I2318" s="11" t="s">
        <v>466</v>
      </c>
      <c r="J2318" s="23" t="s">
        <v>10072</v>
      </c>
      <c r="K2318" s="15"/>
      <c r="L2318" s="15"/>
      <c r="M2318" s="15"/>
      <c r="N2318" s="18" t="s">
        <v>10073</v>
      </c>
    </row>
    <row r="2319">
      <c r="A2319" s="11">
        <v>2318.0</v>
      </c>
      <c r="B2319" s="9" t="s">
        <v>10074</v>
      </c>
      <c r="C2319" s="10"/>
      <c r="D2319" s="15"/>
      <c r="E2319" s="11" t="s">
        <v>10075</v>
      </c>
      <c r="F2319" s="16">
        <v>28037.0</v>
      </c>
      <c r="G2319" s="16">
        <v>28037.0</v>
      </c>
      <c r="H2319" s="11" t="s">
        <v>5770</v>
      </c>
      <c r="I2319" s="11" t="s">
        <v>466</v>
      </c>
      <c r="J2319" s="23" t="s">
        <v>10076</v>
      </c>
      <c r="K2319" s="15"/>
      <c r="L2319" s="15"/>
      <c r="M2319" s="15"/>
      <c r="N2319" s="18" t="s">
        <v>10077</v>
      </c>
    </row>
    <row r="2320">
      <c r="A2320" s="11">
        <v>2319.0</v>
      </c>
      <c r="B2320" s="9" t="s">
        <v>10078</v>
      </c>
      <c r="C2320" s="10"/>
      <c r="D2320" s="15"/>
      <c r="E2320" s="11" t="s">
        <v>10075</v>
      </c>
      <c r="F2320" s="16">
        <v>28037.0</v>
      </c>
      <c r="G2320" s="16">
        <v>28037.0</v>
      </c>
      <c r="H2320" s="11" t="s">
        <v>5770</v>
      </c>
      <c r="I2320" s="11" t="s">
        <v>466</v>
      </c>
      <c r="J2320" s="23" t="s">
        <v>10079</v>
      </c>
      <c r="K2320" s="15"/>
      <c r="L2320" s="15"/>
      <c r="M2320" s="15"/>
      <c r="N2320" s="18" t="s">
        <v>10080</v>
      </c>
    </row>
    <row r="2321">
      <c r="A2321" s="11">
        <v>2320.0</v>
      </c>
      <c r="B2321" s="9" t="s">
        <v>10081</v>
      </c>
      <c r="C2321" s="10"/>
      <c r="D2321" s="15"/>
      <c r="E2321" s="11" t="s">
        <v>10075</v>
      </c>
      <c r="F2321" s="16">
        <v>28037.0</v>
      </c>
      <c r="G2321" s="16">
        <v>28037.0</v>
      </c>
      <c r="H2321" s="11" t="s">
        <v>5770</v>
      </c>
      <c r="I2321" s="11" t="s">
        <v>466</v>
      </c>
      <c r="J2321" s="23" t="s">
        <v>10082</v>
      </c>
      <c r="K2321" s="15"/>
      <c r="L2321" s="15"/>
      <c r="M2321" s="15"/>
      <c r="N2321" s="18" t="s">
        <v>10083</v>
      </c>
    </row>
    <row r="2322">
      <c r="A2322" s="11">
        <v>2321.0</v>
      </c>
      <c r="B2322" s="9" t="s">
        <v>10084</v>
      </c>
      <c r="C2322" s="10"/>
      <c r="D2322" s="15"/>
      <c r="E2322" s="11" t="s">
        <v>10085</v>
      </c>
      <c r="F2322" s="16">
        <v>27691.0</v>
      </c>
      <c r="G2322" s="16">
        <v>27691.0</v>
      </c>
      <c r="H2322" s="11" t="s">
        <v>5770</v>
      </c>
      <c r="I2322" s="11" t="s">
        <v>466</v>
      </c>
      <c r="J2322" s="23" t="s">
        <v>10086</v>
      </c>
      <c r="K2322" s="15"/>
      <c r="L2322" s="15"/>
      <c r="M2322" s="15"/>
      <c r="N2322" s="18" t="s">
        <v>10087</v>
      </c>
    </row>
    <row r="2323">
      <c r="A2323" s="11">
        <v>2322.0</v>
      </c>
      <c r="B2323" s="9" t="s">
        <v>10088</v>
      </c>
      <c r="C2323" s="10"/>
      <c r="D2323" s="15"/>
      <c r="E2323" s="11" t="s">
        <v>10089</v>
      </c>
      <c r="F2323" s="16">
        <v>27691.0</v>
      </c>
      <c r="G2323" s="16">
        <v>27691.0</v>
      </c>
      <c r="H2323" s="11" t="s">
        <v>5770</v>
      </c>
      <c r="I2323" s="11" t="s">
        <v>466</v>
      </c>
      <c r="J2323" s="23" t="s">
        <v>10090</v>
      </c>
      <c r="K2323" s="15"/>
      <c r="L2323" s="15"/>
      <c r="M2323" s="15"/>
      <c r="N2323" s="18" t="s">
        <v>10091</v>
      </c>
    </row>
    <row r="2324">
      <c r="A2324" s="11">
        <v>2323.0</v>
      </c>
      <c r="B2324" s="9" t="s">
        <v>10092</v>
      </c>
      <c r="C2324" s="10"/>
      <c r="D2324" s="15"/>
      <c r="E2324" s="11" t="s">
        <v>10093</v>
      </c>
      <c r="F2324" s="16">
        <v>27691.0</v>
      </c>
      <c r="G2324" s="16">
        <v>27691.0</v>
      </c>
      <c r="H2324" s="11" t="s">
        <v>5770</v>
      </c>
      <c r="I2324" s="11" t="s">
        <v>466</v>
      </c>
      <c r="J2324" s="23" t="s">
        <v>10094</v>
      </c>
      <c r="K2324" s="15"/>
      <c r="L2324" s="15"/>
      <c r="M2324" s="15"/>
      <c r="N2324" s="18" t="s">
        <v>10095</v>
      </c>
    </row>
    <row r="2325">
      <c r="A2325" s="11">
        <v>2324.0</v>
      </c>
      <c r="B2325" s="9" t="s">
        <v>10096</v>
      </c>
      <c r="C2325" s="10"/>
      <c r="D2325" s="15"/>
      <c r="E2325" s="11" t="s">
        <v>10097</v>
      </c>
      <c r="F2325" s="16">
        <v>27691.0</v>
      </c>
      <c r="G2325" s="16">
        <v>27691.0</v>
      </c>
      <c r="H2325" s="11" t="s">
        <v>5770</v>
      </c>
      <c r="I2325" s="11" t="s">
        <v>466</v>
      </c>
      <c r="J2325" s="23" t="s">
        <v>10098</v>
      </c>
      <c r="K2325" s="15"/>
      <c r="L2325" s="15"/>
      <c r="M2325" s="15"/>
      <c r="N2325" s="18" t="s">
        <v>10099</v>
      </c>
    </row>
    <row r="2326">
      <c r="A2326" s="11">
        <v>2325.0</v>
      </c>
      <c r="B2326" s="9" t="s">
        <v>10100</v>
      </c>
      <c r="C2326" s="10"/>
      <c r="D2326" s="15"/>
      <c r="E2326" s="11" t="s">
        <v>10101</v>
      </c>
      <c r="F2326" s="16">
        <v>26614.0</v>
      </c>
      <c r="G2326" s="16">
        <v>26614.0</v>
      </c>
      <c r="H2326" s="11" t="s">
        <v>5579</v>
      </c>
      <c r="I2326" s="11" t="s">
        <v>466</v>
      </c>
      <c r="J2326" s="23" t="s">
        <v>10102</v>
      </c>
      <c r="K2326" s="15"/>
      <c r="L2326" s="15"/>
      <c r="M2326" s="15"/>
      <c r="N2326" s="18" t="s">
        <v>10103</v>
      </c>
    </row>
    <row r="2327">
      <c r="A2327" s="11">
        <v>2326.0</v>
      </c>
      <c r="B2327" s="9" t="s">
        <v>10104</v>
      </c>
      <c r="C2327" s="10"/>
      <c r="D2327" s="15"/>
      <c r="E2327" s="11" t="s">
        <v>10101</v>
      </c>
      <c r="F2327" s="16">
        <v>26614.0</v>
      </c>
      <c r="G2327" s="16">
        <v>26614.0</v>
      </c>
      <c r="H2327" s="11" t="s">
        <v>5579</v>
      </c>
      <c r="I2327" s="11" t="s">
        <v>466</v>
      </c>
      <c r="J2327" s="23" t="s">
        <v>10105</v>
      </c>
      <c r="K2327" s="15"/>
      <c r="L2327" s="15"/>
      <c r="M2327" s="15"/>
      <c r="N2327" s="18" t="s">
        <v>10106</v>
      </c>
    </row>
    <row r="2328">
      <c r="A2328" s="11">
        <v>2327.0</v>
      </c>
      <c r="B2328" s="9" t="s">
        <v>10107</v>
      </c>
      <c r="C2328" s="10"/>
      <c r="D2328" s="15"/>
      <c r="E2328" s="11" t="s">
        <v>10101</v>
      </c>
      <c r="F2328" s="16">
        <v>26614.0</v>
      </c>
      <c r="G2328" s="16">
        <v>26614.0</v>
      </c>
      <c r="H2328" s="11" t="s">
        <v>5579</v>
      </c>
      <c r="I2328" s="11" t="s">
        <v>466</v>
      </c>
      <c r="J2328" s="23" t="s">
        <v>10108</v>
      </c>
      <c r="K2328" s="15"/>
      <c r="L2328" s="15"/>
      <c r="M2328" s="15"/>
      <c r="N2328" s="18" t="s">
        <v>10109</v>
      </c>
    </row>
    <row r="2329">
      <c r="A2329" s="11">
        <v>2328.0</v>
      </c>
      <c r="B2329" s="9" t="s">
        <v>10110</v>
      </c>
      <c r="C2329" s="10"/>
      <c r="D2329" s="15"/>
      <c r="E2329" s="11" t="s">
        <v>10111</v>
      </c>
      <c r="F2329" s="16">
        <v>26409.0</v>
      </c>
      <c r="G2329" s="16">
        <v>26409.0</v>
      </c>
      <c r="H2329" s="11" t="s">
        <v>5474</v>
      </c>
      <c r="I2329" s="11" t="s">
        <v>466</v>
      </c>
      <c r="J2329" s="23" t="s">
        <v>10112</v>
      </c>
      <c r="K2329" s="15"/>
      <c r="L2329" s="15"/>
      <c r="M2329" s="15"/>
      <c r="N2329" s="18" t="s">
        <v>10113</v>
      </c>
    </row>
    <row r="2330">
      <c r="A2330" s="11">
        <v>2329.0</v>
      </c>
      <c r="C2330" s="10"/>
      <c r="D2330" s="15"/>
      <c r="E2330" s="15"/>
      <c r="F2330" s="22"/>
      <c r="G2330" s="22"/>
      <c r="H2330" s="15"/>
      <c r="I2330" s="11" t="s">
        <v>466</v>
      </c>
      <c r="J2330" s="23" t="s">
        <v>10114</v>
      </c>
      <c r="K2330" s="15"/>
      <c r="L2330" s="15"/>
      <c r="M2330" s="15"/>
      <c r="N2330" s="15"/>
    </row>
    <row r="2331">
      <c r="A2331" s="11">
        <v>2330.0</v>
      </c>
      <c r="C2331" s="10"/>
      <c r="D2331" s="15"/>
      <c r="E2331" s="15"/>
      <c r="F2331" s="22"/>
      <c r="G2331" s="22"/>
      <c r="H2331" s="15"/>
      <c r="I2331" s="11" t="s">
        <v>466</v>
      </c>
      <c r="J2331" s="23" t="s">
        <v>10115</v>
      </c>
      <c r="K2331" s="15"/>
      <c r="L2331" s="15"/>
      <c r="M2331" s="15"/>
      <c r="N2331" s="15"/>
    </row>
    <row r="2332">
      <c r="A2332" s="11">
        <v>2331.0</v>
      </c>
      <c r="C2332" s="10"/>
      <c r="D2332" s="15"/>
      <c r="E2332" s="15"/>
      <c r="F2332" s="22"/>
      <c r="G2332" s="22"/>
      <c r="H2332" s="15"/>
      <c r="I2332" s="11" t="s">
        <v>466</v>
      </c>
      <c r="J2332" s="23" t="s">
        <v>10116</v>
      </c>
      <c r="K2332" s="15"/>
      <c r="L2332" s="15"/>
      <c r="M2332" s="15"/>
      <c r="N2332" s="15"/>
    </row>
    <row r="2333">
      <c r="A2333" s="11">
        <v>2332.0</v>
      </c>
      <c r="C2333" s="10"/>
      <c r="D2333" s="15"/>
      <c r="E2333" s="15"/>
      <c r="F2333" s="22"/>
      <c r="G2333" s="22"/>
      <c r="H2333" s="15"/>
      <c r="I2333" s="11" t="s">
        <v>466</v>
      </c>
      <c r="J2333" s="23" t="s">
        <v>10117</v>
      </c>
      <c r="K2333" s="15"/>
      <c r="L2333" s="15"/>
      <c r="M2333" s="15"/>
      <c r="N2333" s="15"/>
    </row>
    <row r="2334">
      <c r="A2334" s="11">
        <v>2333.0</v>
      </c>
      <c r="B2334" s="9" t="s">
        <v>10118</v>
      </c>
      <c r="C2334" s="10"/>
      <c r="D2334" s="15"/>
      <c r="E2334" s="11" t="s">
        <v>10119</v>
      </c>
      <c r="F2334" s="16">
        <v>29862.0</v>
      </c>
      <c r="G2334" s="16">
        <v>29862.0</v>
      </c>
      <c r="H2334" s="11" t="s">
        <v>5515</v>
      </c>
      <c r="I2334" s="11" t="s">
        <v>466</v>
      </c>
      <c r="J2334" s="23" t="s">
        <v>10120</v>
      </c>
      <c r="K2334" s="15"/>
      <c r="L2334" s="15"/>
      <c r="M2334" s="15"/>
      <c r="N2334" s="19" t="s">
        <v>10121</v>
      </c>
    </row>
    <row r="2335">
      <c r="A2335" s="11">
        <v>2334.0</v>
      </c>
      <c r="B2335" s="9" t="s">
        <v>10122</v>
      </c>
      <c r="C2335" s="10"/>
      <c r="D2335" s="15"/>
      <c r="E2335" s="11" t="s">
        <v>10119</v>
      </c>
      <c r="F2335" s="16">
        <v>29862.0</v>
      </c>
      <c r="G2335" s="16">
        <v>29862.0</v>
      </c>
      <c r="H2335" s="11" t="s">
        <v>5515</v>
      </c>
      <c r="I2335" s="11" t="s">
        <v>466</v>
      </c>
      <c r="J2335" s="23" t="s">
        <v>10123</v>
      </c>
      <c r="K2335" s="15"/>
      <c r="L2335" s="15"/>
      <c r="M2335" s="15"/>
      <c r="N2335" s="19" t="s">
        <v>10124</v>
      </c>
    </row>
    <row r="2336">
      <c r="A2336" s="11">
        <v>2335.0</v>
      </c>
      <c r="B2336" s="9" t="s">
        <v>10125</v>
      </c>
      <c r="C2336" s="10"/>
      <c r="D2336" s="15"/>
      <c r="E2336" s="11" t="s">
        <v>10119</v>
      </c>
      <c r="F2336" s="16">
        <v>29862.0</v>
      </c>
      <c r="G2336" s="16">
        <v>29862.0</v>
      </c>
      <c r="H2336" s="11" t="s">
        <v>5515</v>
      </c>
      <c r="I2336" s="11" t="s">
        <v>466</v>
      </c>
      <c r="J2336" s="23" t="s">
        <v>10126</v>
      </c>
      <c r="K2336" s="15"/>
      <c r="L2336" s="15"/>
      <c r="M2336" s="15"/>
      <c r="N2336" s="19" t="s">
        <v>10127</v>
      </c>
    </row>
    <row r="2337">
      <c r="A2337" s="11">
        <v>2336.0</v>
      </c>
      <c r="B2337" s="9" t="s">
        <v>10128</v>
      </c>
      <c r="C2337" s="10"/>
      <c r="D2337" s="15"/>
      <c r="E2337" s="11" t="s">
        <v>10129</v>
      </c>
      <c r="F2337" s="16">
        <v>29300.0</v>
      </c>
      <c r="G2337" s="16">
        <v>29300.0</v>
      </c>
      <c r="H2337" s="11" t="s">
        <v>5498</v>
      </c>
      <c r="I2337" s="11" t="s">
        <v>466</v>
      </c>
      <c r="J2337" s="23" t="s">
        <v>10130</v>
      </c>
      <c r="K2337" s="15"/>
      <c r="L2337" s="15"/>
      <c r="M2337" s="15"/>
      <c r="N2337" s="19" t="s">
        <v>10131</v>
      </c>
    </row>
    <row r="2338">
      <c r="A2338" s="11">
        <v>2337.0</v>
      </c>
      <c r="B2338" s="9" t="s">
        <v>10132</v>
      </c>
      <c r="C2338" s="10"/>
      <c r="D2338" s="15"/>
      <c r="E2338" s="11" t="s">
        <v>10133</v>
      </c>
      <c r="F2338" s="16">
        <v>29300.0</v>
      </c>
      <c r="G2338" s="16">
        <v>29300.0</v>
      </c>
      <c r="H2338" s="11" t="s">
        <v>5498</v>
      </c>
      <c r="I2338" s="11" t="s">
        <v>466</v>
      </c>
      <c r="J2338" s="23" t="s">
        <v>10134</v>
      </c>
      <c r="K2338" s="15"/>
      <c r="L2338" s="15"/>
      <c r="M2338" s="15"/>
      <c r="N2338" s="19" t="s">
        <v>10135</v>
      </c>
    </row>
    <row r="2339">
      <c r="A2339" s="11">
        <v>2338.0</v>
      </c>
      <c r="B2339" s="9" t="s">
        <v>10136</v>
      </c>
      <c r="C2339" s="10"/>
      <c r="D2339" s="15"/>
      <c r="E2339" s="11" t="s">
        <v>10133</v>
      </c>
      <c r="F2339" s="16">
        <v>29300.0</v>
      </c>
      <c r="G2339" s="16">
        <v>29300.0</v>
      </c>
      <c r="H2339" s="11" t="s">
        <v>5498</v>
      </c>
      <c r="I2339" s="11" t="s">
        <v>466</v>
      </c>
      <c r="J2339" s="23" t="s">
        <v>10137</v>
      </c>
      <c r="K2339" s="15"/>
      <c r="L2339" s="15"/>
      <c r="M2339" s="15"/>
      <c r="N2339" s="19" t="s">
        <v>10138</v>
      </c>
    </row>
    <row r="2340">
      <c r="A2340" s="11">
        <v>2339.0</v>
      </c>
      <c r="B2340" s="9" t="s">
        <v>10139</v>
      </c>
      <c r="C2340" s="10"/>
      <c r="D2340" s="15"/>
      <c r="E2340" s="11" t="s">
        <v>10140</v>
      </c>
      <c r="F2340" s="16">
        <v>31857.0</v>
      </c>
      <c r="G2340" s="16">
        <v>31857.0</v>
      </c>
      <c r="H2340" s="11" t="s">
        <v>5536</v>
      </c>
      <c r="I2340" s="11" t="s">
        <v>466</v>
      </c>
      <c r="J2340" s="23" t="s">
        <v>10141</v>
      </c>
      <c r="K2340" s="15"/>
      <c r="L2340" s="15"/>
      <c r="M2340" s="15"/>
      <c r="N2340" s="18" t="s">
        <v>10142</v>
      </c>
    </row>
    <row r="2341">
      <c r="A2341" s="11">
        <v>2340.0</v>
      </c>
      <c r="B2341" s="9" t="s">
        <v>10143</v>
      </c>
      <c r="C2341" s="10"/>
      <c r="D2341" s="15"/>
      <c r="E2341" s="11" t="s">
        <v>10144</v>
      </c>
      <c r="F2341" s="16">
        <v>31689.0</v>
      </c>
      <c r="G2341" s="16">
        <v>31689.0</v>
      </c>
      <c r="H2341" s="11" t="s">
        <v>5536</v>
      </c>
      <c r="I2341" s="11" t="s">
        <v>466</v>
      </c>
      <c r="J2341" s="23" t="s">
        <v>10145</v>
      </c>
      <c r="K2341" s="15"/>
      <c r="L2341" s="15"/>
      <c r="M2341" s="15"/>
      <c r="N2341" s="18" t="s">
        <v>10146</v>
      </c>
    </row>
    <row r="2342">
      <c r="A2342" s="11">
        <v>2341.0</v>
      </c>
      <c r="B2342" s="9" t="s">
        <v>10147</v>
      </c>
      <c r="C2342" s="10"/>
      <c r="D2342" s="15"/>
      <c r="E2342" s="11" t="s">
        <v>10148</v>
      </c>
      <c r="F2342" s="16">
        <v>31590.0</v>
      </c>
      <c r="G2342" s="16">
        <v>31590.0</v>
      </c>
      <c r="H2342" s="11" t="s">
        <v>5611</v>
      </c>
      <c r="I2342" s="11" t="s">
        <v>466</v>
      </c>
      <c r="J2342" s="23" t="s">
        <v>10149</v>
      </c>
      <c r="K2342" s="15"/>
      <c r="L2342" s="15"/>
      <c r="M2342" s="15"/>
      <c r="N2342" s="18" t="s">
        <v>10150</v>
      </c>
    </row>
    <row r="2343">
      <c r="A2343" s="11">
        <v>2342.0</v>
      </c>
      <c r="B2343" s="9" t="s">
        <v>10151</v>
      </c>
      <c r="C2343" s="10"/>
      <c r="D2343" s="15"/>
      <c r="E2343" s="11" t="s">
        <v>10148</v>
      </c>
      <c r="F2343" s="16">
        <v>31590.0</v>
      </c>
      <c r="G2343" s="16">
        <v>31590.0</v>
      </c>
      <c r="H2343" s="11" t="s">
        <v>5611</v>
      </c>
      <c r="I2343" s="11" t="s">
        <v>466</v>
      </c>
      <c r="J2343" s="23" t="s">
        <v>10152</v>
      </c>
      <c r="K2343" s="15"/>
      <c r="L2343" s="15"/>
      <c r="M2343" s="15"/>
      <c r="N2343" s="18" t="s">
        <v>10153</v>
      </c>
    </row>
    <row r="2344">
      <c r="A2344" s="11">
        <v>2343.0</v>
      </c>
      <c r="B2344" s="9" t="s">
        <v>10154</v>
      </c>
      <c r="C2344" s="10"/>
      <c r="D2344" s="15"/>
      <c r="E2344" s="11" t="s">
        <v>10155</v>
      </c>
      <c r="F2344" s="16">
        <v>31528.0</v>
      </c>
      <c r="G2344" s="16">
        <v>31528.0</v>
      </c>
      <c r="H2344" s="11" t="s">
        <v>5536</v>
      </c>
      <c r="I2344" s="11" t="s">
        <v>466</v>
      </c>
      <c r="J2344" s="23" t="s">
        <v>10156</v>
      </c>
      <c r="K2344" s="15"/>
      <c r="L2344" s="15"/>
      <c r="M2344" s="15"/>
      <c r="N2344" s="18" t="s">
        <v>10157</v>
      </c>
    </row>
    <row r="2345">
      <c r="A2345" s="11">
        <v>2344.0</v>
      </c>
      <c r="B2345" s="9" t="s">
        <v>10158</v>
      </c>
      <c r="C2345" s="10"/>
      <c r="D2345" s="15"/>
      <c r="E2345" s="11" t="s">
        <v>10159</v>
      </c>
      <c r="F2345" s="16">
        <v>31528.0</v>
      </c>
      <c r="G2345" s="16">
        <v>31528.0</v>
      </c>
      <c r="H2345" s="11" t="s">
        <v>5536</v>
      </c>
      <c r="I2345" s="11" t="s">
        <v>466</v>
      </c>
      <c r="J2345" s="23" t="s">
        <v>10160</v>
      </c>
      <c r="K2345" s="15"/>
      <c r="L2345" s="15"/>
      <c r="M2345" s="15"/>
      <c r="N2345" s="18" t="s">
        <v>10161</v>
      </c>
    </row>
    <row r="2346">
      <c r="A2346" s="11">
        <v>2345.0</v>
      </c>
      <c r="B2346" s="9" t="s">
        <v>10162</v>
      </c>
      <c r="C2346" s="10"/>
      <c r="D2346" s="15"/>
      <c r="E2346" s="11" t="s">
        <v>10163</v>
      </c>
      <c r="F2346" s="16">
        <v>31136.0</v>
      </c>
      <c r="G2346" s="16">
        <v>31136.0</v>
      </c>
      <c r="H2346" s="11" t="s">
        <v>5498</v>
      </c>
      <c r="I2346" s="11" t="s">
        <v>466</v>
      </c>
      <c r="J2346" s="23" t="s">
        <v>10164</v>
      </c>
      <c r="K2346" s="15"/>
      <c r="L2346" s="15"/>
      <c r="M2346" s="15"/>
      <c r="N2346" s="18" t="s">
        <v>10165</v>
      </c>
    </row>
    <row r="2347">
      <c r="A2347" s="11">
        <v>2346.0</v>
      </c>
      <c r="B2347" s="9" t="s">
        <v>10166</v>
      </c>
      <c r="C2347" s="10"/>
      <c r="D2347" s="15"/>
      <c r="E2347" s="11" t="s">
        <v>10167</v>
      </c>
      <c r="F2347" s="16">
        <v>31086.0</v>
      </c>
      <c r="G2347" s="16">
        <v>31086.0</v>
      </c>
      <c r="H2347" s="11" t="s">
        <v>5602</v>
      </c>
      <c r="I2347" s="11" t="s">
        <v>466</v>
      </c>
      <c r="J2347" s="23" t="s">
        <v>10168</v>
      </c>
      <c r="K2347" s="15"/>
      <c r="L2347" s="15"/>
      <c r="M2347" s="15"/>
      <c r="N2347" s="18" t="s">
        <v>10169</v>
      </c>
    </row>
    <row r="2348">
      <c r="A2348" s="11">
        <v>2347.0</v>
      </c>
      <c r="B2348" s="9" t="s">
        <v>10170</v>
      </c>
      <c r="C2348" s="10"/>
      <c r="D2348" s="15"/>
      <c r="E2348" s="11" t="s">
        <v>10167</v>
      </c>
      <c r="F2348" s="16">
        <v>31086.0</v>
      </c>
      <c r="G2348" s="16">
        <v>31086.0</v>
      </c>
      <c r="H2348" s="11" t="s">
        <v>5602</v>
      </c>
      <c r="I2348" s="11" t="s">
        <v>466</v>
      </c>
      <c r="J2348" s="23" t="s">
        <v>10171</v>
      </c>
      <c r="K2348" s="15"/>
      <c r="L2348" s="15"/>
      <c r="M2348" s="15"/>
      <c r="N2348" s="18" t="s">
        <v>10172</v>
      </c>
    </row>
    <row r="2349">
      <c r="A2349" s="11">
        <v>2348.0</v>
      </c>
      <c r="B2349" s="9" t="s">
        <v>10173</v>
      </c>
      <c r="C2349" s="10"/>
      <c r="D2349" s="15"/>
      <c r="E2349" s="11" t="s">
        <v>10174</v>
      </c>
      <c r="F2349" s="16">
        <v>31008.0</v>
      </c>
      <c r="G2349" s="16">
        <v>31008.0</v>
      </c>
      <c r="H2349" s="11" t="s">
        <v>5498</v>
      </c>
      <c r="I2349" s="11" t="s">
        <v>466</v>
      </c>
      <c r="J2349" s="23" t="s">
        <v>10175</v>
      </c>
      <c r="K2349" s="15"/>
      <c r="L2349" s="15"/>
      <c r="M2349" s="15"/>
      <c r="N2349" s="18" t="s">
        <v>10176</v>
      </c>
    </row>
    <row r="2350">
      <c r="A2350" s="11">
        <v>2349.0</v>
      </c>
      <c r="B2350" s="9" t="s">
        <v>10177</v>
      </c>
      <c r="C2350" s="10"/>
      <c r="D2350" s="15"/>
      <c r="E2350" s="11" t="s">
        <v>10174</v>
      </c>
      <c r="F2350" s="16">
        <v>31008.0</v>
      </c>
      <c r="G2350" s="16">
        <v>31008.0</v>
      </c>
      <c r="H2350" s="11" t="s">
        <v>5498</v>
      </c>
      <c r="I2350" s="11" t="s">
        <v>466</v>
      </c>
      <c r="J2350" s="23" t="s">
        <v>10178</v>
      </c>
      <c r="K2350" s="15"/>
      <c r="L2350" s="15"/>
      <c r="M2350" s="15"/>
      <c r="N2350" s="18" t="s">
        <v>10179</v>
      </c>
    </row>
    <row r="2351">
      <c r="A2351" s="11">
        <v>2350.0</v>
      </c>
      <c r="B2351" s="9" t="s">
        <v>10180</v>
      </c>
      <c r="C2351" s="10"/>
      <c r="D2351" s="15"/>
      <c r="E2351" s="11" t="s">
        <v>10174</v>
      </c>
      <c r="F2351" s="16">
        <v>31008.0</v>
      </c>
      <c r="G2351" s="16">
        <v>31008.0</v>
      </c>
      <c r="H2351" s="11" t="s">
        <v>5498</v>
      </c>
      <c r="I2351" s="11" t="s">
        <v>466</v>
      </c>
      <c r="J2351" s="23" t="s">
        <v>10181</v>
      </c>
      <c r="K2351" s="15"/>
      <c r="L2351" s="15"/>
      <c r="M2351" s="15"/>
      <c r="N2351" s="18" t="s">
        <v>10182</v>
      </c>
    </row>
    <row r="2352">
      <c r="A2352" s="11">
        <v>2351.0</v>
      </c>
      <c r="B2352" s="9" t="s">
        <v>10183</v>
      </c>
      <c r="C2352" s="10"/>
      <c r="D2352" s="15"/>
      <c r="E2352" s="11" t="s">
        <v>10174</v>
      </c>
      <c r="F2352" s="16">
        <v>31008.0</v>
      </c>
      <c r="G2352" s="16">
        <v>31008.0</v>
      </c>
      <c r="H2352" s="11" t="s">
        <v>5498</v>
      </c>
      <c r="I2352" s="11" t="s">
        <v>466</v>
      </c>
      <c r="J2352" s="23" t="s">
        <v>10184</v>
      </c>
      <c r="K2352" s="15"/>
      <c r="L2352" s="15"/>
      <c r="M2352" s="15"/>
      <c r="N2352" s="18" t="s">
        <v>10185</v>
      </c>
    </row>
    <row r="2353">
      <c r="A2353" s="11">
        <v>2352.0</v>
      </c>
      <c r="B2353" s="9" t="s">
        <v>10186</v>
      </c>
      <c r="C2353" s="10"/>
      <c r="D2353" s="15"/>
      <c r="E2353" s="11" t="s">
        <v>10187</v>
      </c>
      <c r="F2353" s="16">
        <v>30277.0</v>
      </c>
      <c r="G2353" s="16">
        <v>30277.0</v>
      </c>
      <c r="H2353" s="11" t="s">
        <v>5510</v>
      </c>
      <c r="I2353" s="11" t="s">
        <v>466</v>
      </c>
      <c r="J2353" s="23" t="s">
        <v>10188</v>
      </c>
      <c r="K2353" s="15"/>
      <c r="L2353" s="15"/>
      <c r="M2353" s="15"/>
      <c r="N2353" s="18" t="s">
        <v>10189</v>
      </c>
    </row>
    <row r="2354">
      <c r="A2354" s="11">
        <v>2353.0</v>
      </c>
      <c r="B2354" s="9" t="s">
        <v>10190</v>
      </c>
      <c r="C2354" s="10"/>
      <c r="D2354" s="15"/>
      <c r="E2354" s="11" t="s">
        <v>10191</v>
      </c>
      <c r="F2354" s="16">
        <v>26409.0</v>
      </c>
      <c r="G2354" s="16">
        <v>26409.0</v>
      </c>
      <c r="H2354" s="11" t="s">
        <v>5474</v>
      </c>
      <c r="I2354" s="11" t="s">
        <v>466</v>
      </c>
      <c r="J2354" s="23" t="s">
        <v>10192</v>
      </c>
      <c r="K2354" s="15"/>
      <c r="L2354" s="15"/>
      <c r="M2354" s="15"/>
      <c r="N2354" s="18" t="s">
        <v>10193</v>
      </c>
    </row>
    <row r="2355">
      <c r="A2355" s="11">
        <v>2354.0</v>
      </c>
      <c r="B2355" s="9" t="s">
        <v>10194</v>
      </c>
      <c r="C2355" s="10"/>
      <c r="D2355" s="15"/>
      <c r="E2355" s="11" t="s">
        <v>10195</v>
      </c>
      <c r="F2355" s="16">
        <v>26012.0</v>
      </c>
      <c r="G2355" s="16">
        <v>26012.0</v>
      </c>
      <c r="H2355" s="11" t="s">
        <v>5474</v>
      </c>
      <c r="I2355" s="11" t="s">
        <v>466</v>
      </c>
      <c r="J2355" s="23" t="s">
        <v>10196</v>
      </c>
      <c r="K2355" s="15"/>
      <c r="L2355" s="15"/>
      <c r="M2355" s="15"/>
      <c r="N2355" s="18" t="s">
        <v>10197</v>
      </c>
    </row>
    <row r="2356">
      <c r="A2356" s="11">
        <v>2355.0</v>
      </c>
      <c r="B2356" s="9" t="s">
        <v>10198</v>
      </c>
      <c r="C2356" s="10"/>
      <c r="D2356" s="15"/>
      <c r="E2356" s="11" t="s">
        <v>10195</v>
      </c>
      <c r="F2356" s="16">
        <v>26012.0</v>
      </c>
      <c r="G2356" s="16">
        <v>26012.0</v>
      </c>
      <c r="H2356" s="11" t="s">
        <v>5474</v>
      </c>
      <c r="I2356" s="11" t="s">
        <v>466</v>
      </c>
      <c r="J2356" s="23" t="s">
        <v>10199</v>
      </c>
      <c r="K2356" s="15"/>
      <c r="L2356" s="15"/>
      <c r="M2356" s="15"/>
      <c r="N2356" s="18" t="s">
        <v>10200</v>
      </c>
    </row>
    <row r="2357">
      <c r="A2357" s="11">
        <v>2356.0</v>
      </c>
      <c r="B2357" s="9" t="s">
        <v>10201</v>
      </c>
      <c r="C2357" s="10"/>
      <c r="D2357" s="15"/>
      <c r="E2357" s="11" t="s">
        <v>10202</v>
      </c>
      <c r="F2357" s="16">
        <v>26012.0</v>
      </c>
      <c r="G2357" s="16">
        <v>26012.0</v>
      </c>
      <c r="H2357" s="11" t="s">
        <v>5474</v>
      </c>
      <c r="I2357" s="11" t="s">
        <v>466</v>
      </c>
      <c r="J2357" s="23" t="s">
        <v>10203</v>
      </c>
      <c r="K2357" s="15"/>
      <c r="L2357" s="15"/>
      <c r="M2357" s="15"/>
      <c r="N2357" s="18" t="s">
        <v>10204</v>
      </c>
    </row>
    <row r="2358">
      <c r="A2358" s="11">
        <v>2357.0</v>
      </c>
      <c r="B2358" s="9" t="s">
        <v>10205</v>
      </c>
      <c r="C2358" s="10"/>
      <c r="D2358" s="15"/>
      <c r="E2358" s="11" t="s">
        <v>10206</v>
      </c>
      <c r="F2358" s="16">
        <v>26012.0</v>
      </c>
      <c r="G2358" s="16">
        <v>26012.0</v>
      </c>
      <c r="H2358" s="11" t="s">
        <v>5474</v>
      </c>
      <c r="I2358" s="11" t="s">
        <v>466</v>
      </c>
      <c r="J2358" s="23" t="s">
        <v>10207</v>
      </c>
      <c r="K2358" s="15"/>
      <c r="L2358" s="15"/>
      <c r="M2358" s="15"/>
      <c r="N2358" s="18" t="s">
        <v>10208</v>
      </c>
    </row>
    <row r="2359">
      <c r="A2359" s="11">
        <v>2358.0</v>
      </c>
      <c r="B2359" s="9" t="s">
        <v>10209</v>
      </c>
      <c r="C2359" s="10"/>
      <c r="D2359" s="15"/>
      <c r="E2359" s="11" t="s">
        <v>10210</v>
      </c>
      <c r="F2359" s="16">
        <v>26012.0</v>
      </c>
      <c r="G2359" s="16">
        <v>26012.0</v>
      </c>
      <c r="H2359" s="11" t="s">
        <v>5474</v>
      </c>
      <c r="I2359" s="11" t="s">
        <v>466</v>
      </c>
      <c r="J2359" s="23" t="s">
        <v>10211</v>
      </c>
      <c r="K2359" s="15"/>
      <c r="L2359" s="15"/>
      <c r="M2359" s="15"/>
      <c r="N2359" s="18" t="s">
        <v>10212</v>
      </c>
    </row>
    <row r="2360">
      <c r="A2360" s="11">
        <v>2359.0</v>
      </c>
      <c r="B2360" s="9" t="s">
        <v>10213</v>
      </c>
      <c r="C2360" s="10"/>
      <c r="D2360" s="15"/>
      <c r="E2360" s="11" t="s">
        <v>10214</v>
      </c>
      <c r="F2360" s="16">
        <v>26012.0</v>
      </c>
      <c r="G2360" s="16">
        <v>26012.0</v>
      </c>
      <c r="H2360" s="11" t="s">
        <v>5474</v>
      </c>
      <c r="I2360" s="11" t="s">
        <v>466</v>
      </c>
      <c r="J2360" s="23" t="s">
        <v>10215</v>
      </c>
      <c r="K2360" s="15"/>
      <c r="L2360" s="15"/>
      <c r="M2360" s="15"/>
      <c r="N2360" s="18" t="s">
        <v>10216</v>
      </c>
    </row>
    <row r="2361">
      <c r="A2361" s="11">
        <v>2360.0</v>
      </c>
      <c r="B2361" s="9" t="s">
        <v>10217</v>
      </c>
      <c r="C2361" s="10"/>
      <c r="D2361" s="15"/>
      <c r="E2361" s="11" t="s">
        <v>10218</v>
      </c>
      <c r="F2361" s="16">
        <v>26012.0</v>
      </c>
      <c r="G2361" s="16">
        <v>26012.0</v>
      </c>
      <c r="H2361" s="11" t="s">
        <v>5474</v>
      </c>
      <c r="I2361" s="11" t="s">
        <v>466</v>
      </c>
      <c r="J2361" s="23" t="s">
        <v>10219</v>
      </c>
      <c r="K2361" s="15"/>
      <c r="L2361" s="15"/>
      <c r="M2361" s="15"/>
      <c r="N2361" s="18" t="s">
        <v>10220</v>
      </c>
    </row>
    <row r="2362">
      <c r="A2362" s="11">
        <v>2361.0</v>
      </c>
      <c r="B2362" s="9" t="s">
        <v>10221</v>
      </c>
      <c r="C2362" s="10"/>
      <c r="D2362" s="15"/>
      <c r="E2362" s="11" t="s">
        <v>10222</v>
      </c>
      <c r="F2362" s="16">
        <v>26012.0</v>
      </c>
      <c r="G2362" s="16">
        <v>26012.0</v>
      </c>
      <c r="H2362" s="11" t="s">
        <v>5474</v>
      </c>
      <c r="I2362" s="11" t="s">
        <v>466</v>
      </c>
      <c r="J2362" s="23" t="s">
        <v>10223</v>
      </c>
      <c r="K2362" s="15"/>
      <c r="L2362" s="15"/>
      <c r="M2362" s="15"/>
      <c r="N2362" s="18" t="s">
        <v>10224</v>
      </c>
    </row>
    <row r="2363">
      <c r="A2363" s="11">
        <v>2362.0</v>
      </c>
      <c r="B2363" s="9" t="s">
        <v>10225</v>
      </c>
      <c r="C2363" s="10"/>
      <c r="D2363" s="15"/>
      <c r="E2363" s="11" t="s">
        <v>10226</v>
      </c>
      <c r="F2363" s="16">
        <v>32618.0</v>
      </c>
      <c r="G2363" s="16">
        <v>32618.0</v>
      </c>
      <c r="H2363" s="11" t="s">
        <v>5515</v>
      </c>
      <c r="I2363" s="11" t="s">
        <v>466</v>
      </c>
      <c r="J2363" s="23" t="s">
        <v>10227</v>
      </c>
      <c r="K2363" s="15"/>
      <c r="L2363" s="15"/>
      <c r="M2363" s="15"/>
      <c r="N2363" s="18" t="s">
        <v>10228</v>
      </c>
    </row>
    <row r="2364">
      <c r="A2364" s="11">
        <v>2363.0</v>
      </c>
      <c r="B2364" s="9" t="s">
        <v>10229</v>
      </c>
      <c r="C2364" s="10"/>
      <c r="D2364" s="15"/>
      <c r="E2364" s="11" t="s">
        <v>10230</v>
      </c>
      <c r="F2364" s="16">
        <v>32616.0</v>
      </c>
      <c r="G2364" s="16">
        <v>32616.0</v>
      </c>
      <c r="H2364" s="11" t="s">
        <v>5515</v>
      </c>
      <c r="I2364" s="11" t="s">
        <v>466</v>
      </c>
      <c r="J2364" s="23" t="s">
        <v>10231</v>
      </c>
      <c r="K2364" s="15"/>
      <c r="L2364" s="15"/>
      <c r="M2364" s="15"/>
      <c r="N2364" s="18" t="s">
        <v>10232</v>
      </c>
    </row>
    <row r="2365">
      <c r="A2365" s="11">
        <v>2364.0</v>
      </c>
      <c r="B2365" s="9" t="s">
        <v>10233</v>
      </c>
      <c r="C2365" s="10"/>
      <c r="D2365" s="15"/>
      <c r="E2365" s="11" t="s">
        <v>10234</v>
      </c>
      <c r="F2365" s="16">
        <v>32609.0</v>
      </c>
      <c r="G2365" s="16">
        <v>32609.0</v>
      </c>
      <c r="H2365" s="11" t="s">
        <v>5515</v>
      </c>
      <c r="I2365" s="11" t="s">
        <v>466</v>
      </c>
      <c r="J2365" s="23" t="s">
        <v>10235</v>
      </c>
      <c r="K2365" s="15"/>
      <c r="L2365" s="15"/>
      <c r="M2365" s="15"/>
      <c r="N2365" s="18" t="s">
        <v>10236</v>
      </c>
    </row>
    <row r="2366">
      <c r="A2366" s="11">
        <v>2365.0</v>
      </c>
      <c r="B2366" s="9" t="s">
        <v>10237</v>
      </c>
      <c r="C2366" s="10"/>
      <c r="D2366" s="15"/>
      <c r="E2366" s="11" t="s">
        <v>10238</v>
      </c>
      <c r="F2366" s="16">
        <v>32601.0</v>
      </c>
      <c r="G2366" s="16">
        <v>32601.0</v>
      </c>
      <c r="H2366" s="11" t="s">
        <v>5498</v>
      </c>
      <c r="I2366" s="11" t="s">
        <v>466</v>
      </c>
      <c r="J2366" s="23" t="s">
        <v>10239</v>
      </c>
      <c r="K2366" s="15"/>
      <c r="L2366" s="15"/>
      <c r="M2366" s="15"/>
      <c r="N2366" s="18" t="s">
        <v>10240</v>
      </c>
    </row>
    <row r="2367">
      <c r="A2367" s="11">
        <v>2366.0</v>
      </c>
      <c r="B2367" s="9" t="s">
        <v>10241</v>
      </c>
      <c r="C2367" s="10"/>
      <c r="D2367" s="15"/>
      <c r="E2367" s="11" t="s">
        <v>10242</v>
      </c>
      <c r="F2367" s="16">
        <v>32601.0</v>
      </c>
      <c r="G2367" s="16">
        <v>32601.0</v>
      </c>
      <c r="H2367" s="11" t="s">
        <v>5498</v>
      </c>
      <c r="I2367" s="11" t="s">
        <v>466</v>
      </c>
      <c r="J2367" s="23" t="s">
        <v>10243</v>
      </c>
      <c r="K2367" s="15"/>
      <c r="L2367" s="15"/>
      <c r="M2367" s="15"/>
      <c r="N2367" s="18" t="s">
        <v>10244</v>
      </c>
    </row>
    <row r="2368">
      <c r="A2368" s="11">
        <v>2367.0</v>
      </c>
      <c r="B2368" s="9" t="s">
        <v>10245</v>
      </c>
      <c r="C2368" s="10"/>
      <c r="D2368" s="15"/>
      <c r="E2368" s="11" t="s">
        <v>10246</v>
      </c>
      <c r="F2368" s="16">
        <v>32601.0</v>
      </c>
      <c r="G2368" s="16">
        <v>32601.0</v>
      </c>
      <c r="H2368" s="11" t="s">
        <v>5498</v>
      </c>
      <c r="I2368" s="11" t="s">
        <v>466</v>
      </c>
      <c r="J2368" s="23" t="s">
        <v>10247</v>
      </c>
      <c r="K2368" s="15"/>
      <c r="L2368" s="15"/>
      <c r="M2368" s="15"/>
      <c r="N2368" s="18" t="s">
        <v>10248</v>
      </c>
    </row>
    <row r="2369">
      <c r="A2369" s="11">
        <v>2368.0</v>
      </c>
      <c r="B2369" s="9" t="s">
        <v>10249</v>
      </c>
      <c r="C2369" s="10"/>
      <c r="D2369" s="15"/>
      <c r="E2369" s="11" t="s">
        <v>10250</v>
      </c>
      <c r="F2369" s="16">
        <v>32486.0</v>
      </c>
      <c r="G2369" s="16">
        <v>32486.0</v>
      </c>
      <c r="H2369" s="11" t="s">
        <v>5515</v>
      </c>
      <c r="I2369" s="11" t="s">
        <v>466</v>
      </c>
      <c r="J2369" s="23" t="s">
        <v>10251</v>
      </c>
      <c r="K2369" s="15"/>
      <c r="L2369" s="15"/>
      <c r="M2369" s="15"/>
      <c r="N2369" s="18" t="s">
        <v>10252</v>
      </c>
    </row>
    <row r="2370">
      <c r="A2370" s="11">
        <v>2369.0</v>
      </c>
      <c r="B2370" s="9" t="s">
        <v>10253</v>
      </c>
      <c r="C2370" s="10"/>
      <c r="D2370" s="15"/>
      <c r="E2370" s="11" t="s">
        <v>10254</v>
      </c>
      <c r="F2370" s="16">
        <v>32472.0</v>
      </c>
      <c r="G2370" s="16">
        <v>32472.0</v>
      </c>
      <c r="H2370" s="11" t="s">
        <v>5498</v>
      </c>
      <c r="I2370" s="11" t="s">
        <v>466</v>
      </c>
      <c r="J2370" s="23" t="s">
        <v>10255</v>
      </c>
      <c r="K2370" s="15"/>
      <c r="L2370" s="15"/>
      <c r="M2370" s="15"/>
      <c r="N2370" s="18" t="s">
        <v>10256</v>
      </c>
    </row>
    <row r="2371">
      <c r="A2371" s="11">
        <v>2370.0</v>
      </c>
      <c r="B2371" s="9" t="s">
        <v>10257</v>
      </c>
      <c r="C2371" s="10"/>
      <c r="D2371" s="15"/>
      <c r="E2371" s="11" t="s">
        <v>10254</v>
      </c>
      <c r="F2371" s="16">
        <v>32472.0</v>
      </c>
      <c r="G2371" s="16">
        <v>32472.0</v>
      </c>
      <c r="H2371" s="11" t="s">
        <v>5498</v>
      </c>
      <c r="I2371" s="11" t="s">
        <v>466</v>
      </c>
      <c r="J2371" s="23" t="s">
        <v>10258</v>
      </c>
      <c r="K2371" s="15"/>
      <c r="L2371" s="15"/>
      <c r="M2371" s="15"/>
      <c r="N2371" s="18" t="s">
        <v>10259</v>
      </c>
    </row>
    <row r="2372">
      <c r="A2372" s="11">
        <v>2371.0</v>
      </c>
      <c r="B2372" s="9" t="s">
        <v>10260</v>
      </c>
      <c r="C2372" s="10"/>
      <c r="D2372" s="15"/>
      <c r="E2372" s="11" t="s">
        <v>10261</v>
      </c>
      <c r="F2372" s="16">
        <v>31531.0</v>
      </c>
      <c r="G2372" s="16">
        <v>31531.0</v>
      </c>
      <c r="H2372" s="11" t="s">
        <v>5536</v>
      </c>
      <c r="I2372" s="11" t="s">
        <v>466</v>
      </c>
      <c r="J2372" s="23" t="s">
        <v>10262</v>
      </c>
      <c r="K2372" s="15"/>
      <c r="L2372" s="15"/>
      <c r="M2372" s="15"/>
      <c r="N2372" s="18" t="s">
        <v>10263</v>
      </c>
    </row>
    <row r="2373">
      <c r="A2373" s="11">
        <v>2372.0</v>
      </c>
      <c r="B2373" s="9" t="s">
        <v>10264</v>
      </c>
      <c r="C2373" s="10"/>
      <c r="D2373" s="15"/>
      <c r="E2373" s="11" t="s">
        <v>10261</v>
      </c>
      <c r="F2373" s="16">
        <v>31531.0</v>
      </c>
      <c r="G2373" s="16">
        <v>31531.0</v>
      </c>
      <c r="H2373" s="11" t="s">
        <v>5536</v>
      </c>
      <c r="I2373" s="11" t="s">
        <v>466</v>
      </c>
      <c r="J2373" s="23" t="s">
        <v>10265</v>
      </c>
      <c r="K2373" s="15"/>
      <c r="L2373" s="15"/>
      <c r="M2373" s="15"/>
      <c r="N2373" s="18" t="s">
        <v>10266</v>
      </c>
    </row>
    <row r="2374">
      <c r="A2374" s="11">
        <v>2373.0</v>
      </c>
      <c r="B2374" s="9" t="s">
        <v>10267</v>
      </c>
      <c r="C2374" s="10"/>
      <c r="D2374" s="15"/>
      <c r="E2374" s="11" t="s">
        <v>10268</v>
      </c>
      <c r="F2374" s="16">
        <v>31531.0</v>
      </c>
      <c r="G2374" s="16">
        <v>31531.0</v>
      </c>
      <c r="H2374" s="11" t="s">
        <v>5536</v>
      </c>
      <c r="I2374" s="11" t="s">
        <v>466</v>
      </c>
      <c r="J2374" s="23" t="s">
        <v>10269</v>
      </c>
      <c r="K2374" s="15"/>
      <c r="L2374" s="15"/>
      <c r="M2374" s="15"/>
      <c r="N2374" s="18" t="s">
        <v>10270</v>
      </c>
    </row>
    <row r="2375">
      <c r="A2375" s="11">
        <v>2374.0</v>
      </c>
      <c r="B2375" s="9" t="s">
        <v>10271</v>
      </c>
      <c r="C2375" s="10"/>
      <c r="D2375" s="15"/>
      <c r="E2375" s="11" t="s">
        <v>10272</v>
      </c>
      <c r="F2375" s="16">
        <v>31531.0</v>
      </c>
      <c r="G2375" s="16">
        <v>31531.0</v>
      </c>
      <c r="H2375" s="11" t="s">
        <v>5536</v>
      </c>
      <c r="I2375" s="11" t="s">
        <v>466</v>
      </c>
      <c r="J2375" s="23" t="s">
        <v>10273</v>
      </c>
      <c r="K2375" s="15"/>
      <c r="L2375" s="15"/>
      <c r="M2375" s="15"/>
      <c r="N2375" s="18" t="s">
        <v>10274</v>
      </c>
    </row>
    <row r="2376">
      <c r="A2376" s="11">
        <v>2375.0</v>
      </c>
      <c r="B2376" s="9" t="s">
        <v>10275</v>
      </c>
      <c r="C2376" s="10"/>
      <c r="D2376" s="15"/>
      <c r="E2376" s="11" t="s">
        <v>10276</v>
      </c>
      <c r="F2376" s="16">
        <v>31531.0</v>
      </c>
      <c r="G2376" s="16">
        <v>31531.0</v>
      </c>
      <c r="H2376" s="11" t="s">
        <v>5536</v>
      </c>
      <c r="I2376" s="11" t="s">
        <v>466</v>
      </c>
      <c r="J2376" s="23" t="s">
        <v>10277</v>
      </c>
      <c r="K2376" s="15"/>
      <c r="L2376" s="15"/>
      <c r="M2376" s="15"/>
      <c r="N2376" s="18" t="s">
        <v>10278</v>
      </c>
    </row>
    <row r="2377">
      <c r="A2377" s="11">
        <v>2376.0</v>
      </c>
      <c r="B2377" s="9" t="s">
        <v>10279</v>
      </c>
      <c r="C2377" s="10"/>
      <c r="D2377" s="15"/>
      <c r="E2377" s="11" t="s">
        <v>10280</v>
      </c>
      <c r="F2377" s="16">
        <v>31531.0</v>
      </c>
      <c r="G2377" s="16">
        <v>31531.0</v>
      </c>
      <c r="H2377" s="11" t="s">
        <v>5536</v>
      </c>
      <c r="I2377" s="11" t="s">
        <v>466</v>
      </c>
      <c r="J2377" s="23" t="s">
        <v>10281</v>
      </c>
      <c r="K2377" s="15"/>
      <c r="L2377" s="15"/>
      <c r="M2377" s="15"/>
      <c r="N2377" s="18" t="s">
        <v>10282</v>
      </c>
    </row>
    <row r="2378">
      <c r="A2378" s="11">
        <v>2377.0</v>
      </c>
      <c r="B2378" s="9" t="s">
        <v>10283</v>
      </c>
      <c r="C2378" s="10"/>
      <c r="D2378" s="15"/>
      <c r="E2378" s="11" t="s">
        <v>10284</v>
      </c>
      <c r="F2378" s="16">
        <v>31531.0</v>
      </c>
      <c r="G2378" s="16">
        <v>31531.0</v>
      </c>
      <c r="H2378" s="11" t="s">
        <v>5536</v>
      </c>
      <c r="I2378" s="11" t="s">
        <v>466</v>
      </c>
      <c r="J2378" s="23" t="s">
        <v>10285</v>
      </c>
      <c r="K2378" s="15"/>
      <c r="L2378" s="15"/>
      <c r="M2378" s="15"/>
      <c r="N2378" s="18" t="s">
        <v>10286</v>
      </c>
    </row>
    <row r="2379">
      <c r="A2379" s="11">
        <v>2378.0</v>
      </c>
      <c r="B2379" s="9" t="s">
        <v>10287</v>
      </c>
      <c r="C2379" s="10"/>
      <c r="D2379" s="15"/>
      <c r="E2379" s="11" t="s">
        <v>10284</v>
      </c>
      <c r="F2379" s="16">
        <v>31531.0</v>
      </c>
      <c r="G2379" s="16">
        <v>31531.0</v>
      </c>
      <c r="H2379" s="11" t="s">
        <v>5536</v>
      </c>
      <c r="I2379" s="11" t="s">
        <v>466</v>
      </c>
      <c r="J2379" s="23" t="s">
        <v>10288</v>
      </c>
      <c r="K2379" s="15"/>
      <c r="L2379" s="15"/>
      <c r="M2379" s="15"/>
      <c r="N2379" s="18" t="s">
        <v>10289</v>
      </c>
    </row>
    <row r="2380">
      <c r="A2380" s="11">
        <v>2379.0</v>
      </c>
      <c r="B2380" s="9" t="s">
        <v>10290</v>
      </c>
      <c r="C2380" s="10"/>
      <c r="D2380" s="15"/>
      <c r="E2380" s="11" t="s">
        <v>10284</v>
      </c>
      <c r="F2380" s="16">
        <v>31531.0</v>
      </c>
      <c r="G2380" s="16">
        <v>31531.0</v>
      </c>
      <c r="H2380" s="11" t="s">
        <v>5536</v>
      </c>
      <c r="I2380" s="11" t="s">
        <v>466</v>
      </c>
      <c r="J2380" s="23" t="s">
        <v>10291</v>
      </c>
      <c r="K2380" s="15"/>
      <c r="L2380" s="15"/>
      <c r="M2380" s="15"/>
      <c r="N2380" s="18" t="s">
        <v>10292</v>
      </c>
    </row>
    <row r="2381">
      <c r="A2381" s="11">
        <v>2380.0</v>
      </c>
      <c r="B2381" s="9" t="s">
        <v>10293</v>
      </c>
      <c r="C2381" s="10"/>
      <c r="D2381" s="15"/>
      <c r="E2381" s="11" t="s">
        <v>10294</v>
      </c>
      <c r="F2381" s="16">
        <v>31509.0</v>
      </c>
      <c r="G2381" s="16">
        <v>31509.0</v>
      </c>
      <c r="H2381" s="11" t="s">
        <v>5498</v>
      </c>
      <c r="I2381" s="11" t="s">
        <v>466</v>
      </c>
      <c r="J2381" s="23" t="s">
        <v>10295</v>
      </c>
      <c r="K2381" s="15"/>
      <c r="L2381" s="15"/>
      <c r="M2381" s="15"/>
      <c r="N2381" s="18" t="s">
        <v>10296</v>
      </c>
    </row>
    <row r="2382">
      <c r="A2382" s="11">
        <v>2381.0</v>
      </c>
      <c r="B2382" s="9" t="s">
        <v>10297</v>
      </c>
      <c r="C2382" s="10"/>
      <c r="D2382" s="15"/>
      <c r="E2382" s="11" t="s">
        <v>10294</v>
      </c>
      <c r="F2382" s="16">
        <v>31509.0</v>
      </c>
      <c r="G2382" s="16">
        <v>31509.0</v>
      </c>
      <c r="H2382" s="11" t="s">
        <v>5498</v>
      </c>
      <c r="I2382" s="11" t="s">
        <v>466</v>
      </c>
      <c r="J2382" s="23" t="s">
        <v>10298</v>
      </c>
      <c r="K2382" s="15"/>
      <c r="L2382" s="15"/>
      <c r="M2382" s="15"/>
      <c r="N2382" s="18" t="s">
        <v>10299</v>
      </c>
    </row>
    <row r="2383">
      <c r="A2383" s="11">
        <v>2382.0</v>
      </c>
      <c r="B2383" s="9" t="s">
        <v>10300</v>
      </c>
      <c r="C2383" s="10"/>
      <c r="D2383" s="15"/>
      <c r="E2383" s="11" t="s">
        <v>10301</v>
      </c>
      <c r="F2383" s="16">
        <v>30803.0</v>
      </c>
      <c r="G2383" s="16">
        <v>30803.0</v>
      </c>
      <c r="H2383" s="11" t="s">
        <v>5498</v>
      </c>
      <c r="I2383" s="11" t="s">
        <v>466</v>
      </c>
      <c r="J2383" s="23" t="s">
        <v>10302</v>
      </c>
      <c r="K2383" s="15"/>
      <c r="L2383" s="15"/>
      <c r="M2383" s="15"/>
      <c r="N2383" s="18" t="s">
        <v>10303</v>
      </c>
    </row>
    <row r="2384">
      <c r="A2384" s="11">
        <v>2383.0</v>
      </c>
      <c r="B2384" s="9" t="s">
        <v>10304</v>
      </c>
      <c r="C2384" s="10"/>
      <c r="D2384" s="15"/>
      <c r="E2384" s="11" t="s">
        <v>10305</v>
      </c>
      <c r="F2384" s="16">
        <v>30803.0</v>
      </c>
      <c r="G2384" s="16">
        <v>30803.0</v>
      </c>
      <c r="H2384" s="11" t="s">
        <v>5515</v>
      </c>
      <c r="I2384" s="11" t="s">
        <v>466</v>
      </c>
      <c r="J2384" s="23" t="s">
        <v>10306</v>
      </c>
      <c r="K2384" s="15"/>
      <c r="L2384" s="15"/>
      <c r="M2384" s="15"/>
      <c r="N2384" s="18" t="s">
        <v>10307</v>
      </c>
    </row>
    <row r="2385">
      <c r="A2385" s="11">
        <v>2384.0</v>
      </c>
      <c r="B2385" s="9" t="s">
        <v>10308</v>
      </c>
      <c r="C2385" s="10"/>
      <c r="D2385" s="15"/>
      <c r="E2385" s="11" t="s">
        <v>10309</v>
      </c>
      <c r="F2385" s="16">
        <v>30644.0</v>
      </c>
      <c r="G2385" s="16">
        <v>30644.0</v>
      </c>
      <c r="H2385" s="11" t="s">
        <v>5510</v>
      </c>
      <c r="I2385" s="11" t="s">
        <v>466</v>
      </c>
      <c r="J2385" s="23" t="s">
        <v>10310</v>
      </c>
      <c r="K2385" s="15"/>
      <c r="L2385" s="15"/>
      <c r="M2385" s="15"/>
      <c r="N2385" s="18" t="s">
        <v>10311</v>
      </c>
    </row>
    <row r="2386">
      <c r="A2386" s="11">
        <v>2385.0</v>
      </c>
      <c r="B2386" s="9" t="s">
        <v>10312</v>
      </c>
      <c r="C2386" s="10"/>
      <c r="D2386" s="15"/>
      <c r="E2386" s="11" t="s">
        <v>10313</v>
      </c>
      <c r="F2386" s="16">
        <v>30644.0</v>
      </c>
      <c r="G2386" s="16">
        <v>30644.0</v>
      </c>
      <c r="H2386" s="11" t="s">
        <v>5510</v>
      </c>
      <c r="I2386" s="11" t="s">
        <v>466</v>
      </c>
      <c r="J2386" s="23" t="s">
        <v>10314</v>
      </c>
      <c r="K2386" s="15"/>
      <c r="L2386" s="15"/>
      <c r="M2386" s="15"/>
      <c r="N2386" s="18" t="s">
        <v>10315</v>
      </c>
    </row>
    <row r="2387">
      <c r="A2387" s="11">
        <v>2386.0</v>
      </c>
      <c r="B2387" s="9" t="s">
        <v>10316</v>
      </c>
      <c r="C2387" s="10"/>
      <c r="D2387" s="15"/>
      <c r="E2387" s="11" t="s">
        <v>10317</v>
      </c>
      <c r="F2387" s="16">
        <v>30644.0</v>
      </c>
      <c r="G2387" s="16">
        <v>30644.0</v>
      </c>
      <c r="H2387" s="11" t="s">
        <v>5510</v>
      </c>
      <c r="I2387" s="11" t="s">
        <v>466</v>
      </c>
      <c r="J2387" s="23" t="s">
        <v>10318</v>
      </c>
      <c r="K2387" s="15"/>
      <c r="L2387" s="15"/>
      <c r="M2387" s="15"/>
      <c r="N2387" s="18" t="s">
        <v>10319</v>
      </c>
    </row>
    <row r="2388">
      <c r="A2388" s="11">
        <v>2387.0</v>
      </c>
      <c r="B2388" s="9" t="s">
        <v>10320</v>
      </c>
      <c r="C2388" s="10"/>
      <c r="D2388" s="15"/>
      <c r="E2388" s="11" t="s">
        <v>10321</v>
      </c>
      <c r="F2388" s="16">
        <v>30644.0</v>
      </c>
      <c r="G2388" s="16">
        <v>30644.0</v>
      </c>
      <c r="H2388" s="11" t="s">
        <v>5510</v>
      </c>
      <c r="I2388" s="11" t="s">
        <v>466</v>
      </c>
      <c r="J2388" s="23" t="s">
        <v>10322</v>
      </c>
      <c r="K2388" s="15"/>
      <c r="L2388" s="15"/>
      <c r="M2388" s="15"/>
      <c r="N2388" s="18" t="s">
        <v>10323</v>
      </c>
    </row>
    <row r="2389">
      <c r="A2389" s="11">
        <v>2388.0</v>
      </c>
      <c r="B2389" s="9" t="s">
        <v>10324</v>
      </c>
      <c r="C2389" s="10"/>
      <c r="D2389" s="15"/>
      <c r="E2389" s="11" t="s">
        <v>10325</v>
      </c>
      <c r="F2389" s="16">
        <v>30631.0</v>
      </c>
      <c r="G2389" s="16">
        <v>30631.0</v>
      </c>
      <c r="H2389" s="11" t="s">
        <v>5510</v>
      </c>
      <c r="I2389" s="11" t="s">
        <v>466</v>
      </c>
      <c r="J2389" s="23" t="s">
        <v>10326</v>
      </c>
      <c r="K2389" s="15"/>
      <c r="L2389" s="15"/>
      <c r="M2389" s="15"/>
      <c r="N2389" s="18" t="s">
        <v>10327</v>
      </c>
    </row>
    <row r="2390">
      <c r="A2390" s="11">
        <v>2389.0</v>
      </c>
      <c r="B2390" s="9" t="s">
        <v>10328</v>
      </c>
      <c r="C2390" s="10"/>
      <c r="D2390" s="15"/>
      <c r="E2390" s="11" t="s">
        <v>10329</v>
      </c>
      <c r="F2390" s="16">
        <v>30631.0</v>
      </c>
      <c r="G2390" s="16">
        <v>30631.0</v>
      </c>
      <c r="H2390" s="11" t="s">
        <v>5510</v>
      </c>
      <c r="I2390" s="11" t="s">
        <v>466</v>
      </c>
      <c r="J2390" s="23" t="s">
        <v>10330</v>
      </c>
      <c r="K2390" s="15"/>
      <c r="L2390" s="15"/>
      <c r="M2390" s="15"/>
      <c r="N2390" s="18" t="s">
        <v>10331</v>
      </c>
    </row>
    <row r="2391">
      <c r="A2391" s="11">
        <v>2390.0</v>
      </c>
      <c r="B2391" s="9" t="s">
        <v>10332</v>
      </c>
      <c r="C2391" s="10"/>
      <c r="D2391" s="15"/>
      <c r="E2391" s="11" t="s">
        <v>10333</v>
      </c>
      <c r="F2391" s="16">
        <v>30631.0</v>
      </c>
      <c r="G2391" s="16">
        <v>30631.0</v>
      </c>
      <c r="H2391" s="11" t="s">
        <v>5510</v>
      </c>
      <c r="I2391" s="11" t="s">
        <v>466</v>
      </c>
      <c r="J2391" s="23" t="s">
        <v>10334</v>
      </c>
      <c r="K2391" s="15"/>
      <c r="L2391" s="15"/>
      <c r="M2391" s="15"/>
      <c r="N2391" s="18" t="s">
        <v>10335</v>
      </c>
    </row>
    <row r="2392">
      <c r="A2392" s="11">
        <v>2391.0</v>
      </c>
      <c r="B2392" s="9" t="s">
        <v>10336</v>
      </c>
      <c r="C2392" s="10"/>
      <c r="D2392" s="15"/>
      <c r="E2392" s="11" t="s">
        <v>10337</v>
      </c>
      <c r="F2392" s="16">
        <v>30631.0</v>
      </c>
      <c r="G2392" s="16">
        <v>30631.0</v>
      </c>
      <c r="H2392" s="11" t="s">
        <v>5510</v>
      </c>
      <c r="I2392" s="11" t="s">
        <v>466</v>
      </c>
      <c r="J2392" s="23" t="s">
        <v>10338</v>
      </c>
      <c r="K2392" s="15"/>
      <c r="L2392" s="15"/>
      <c r="M2392" s="15"/>
      <c r="N2392" s="18" t="s">
        <v>10339</v>
      </c>
    </row>
    <row r="2393">
      <c r="A2393" s="11">
        <v>2392.0</v>
      </c>
      <c r="B2393" s="9" t="s">
        <v>10340</v>
      </c>
      <c r="C2393" s="10"/>
      <c r="D2393" s="15"/>
      <c r="E2393" s="11" t="s">
        <v>10341</v>
      </c>
      <c r="F2393" s="16">
        <v>30631.0</v>
      </c>
      <c r="G2393" s="16">
        <v>30631.0</v>
      </c>
      <c r="H2393" s="11" t="s">
        <v>5510</v>
      </c>
      <c r="I2393" s="11" t="s">
        <v>466</v>
      </c>
      <c r="J2393" s="23" t="s">
        <v>10342</v>
      </c>
      <c r="K2393" s="15"/>
      <c r="L2393" s="15"/>
      <c r="M2393" s="15"/>
      <c r="N2393" s="18" t="s">
        <v>10343</v>
      </c>
    </row>
    <row r="2394">
      <c r="A2394" s="11">
        <v>2393.0</v>
      </c>
      <c r="B2394" s="9" t="s">
        <v>10344</v>
      </c>
      <c r="C2394" s="10"/>
      <c r="D2394" s="15"/>
      <c r="E2394" s="11" t="s">
        <v>10345</v>
      </c>
      <c r="F2394" s="16">
        <v>30631.0</v>
      </c>
      <c r="G2394" s="16">
        <v>30631.0</v>
      </c>
      <c r="H2394" s="11" t="s">
        <v>5510</v>
      </c>
      <c r="I2394" s="11" t="s">
        <v>466</v>
      </c>
      <c r="J2394" s="23" t="s">
        <v>10346</v>
      </c>
      <c r="K2394" s="15"/>
      <c r="L2394" s="15"/>
      <c r="M2394" s="15"/>
      <c r="N2394" s="18" t="s">
        <v>10347</v>
      </c>
    </row>
    <row r="2395">
      <c r="A2395" s="11">
        <v>2394.0</v>
      </c>
      <c r="B2395" s="9" t="s">
        <v>10348</v>
      </c>
      <c r="C2395" s="10"/>
      <c r="D2395" s="15"/>
      <c r="E2395" s="11" t="s">
        <v>10349</v>
      </c>
      <c r="F2395" s="16">
        <v>30629.0</v>
      </c>
      <c r="G2395" s="16">
        <v>30629.0</v>
      </c>
      <c r="H2395" s="11" t="s">
        <v>5498</v>
      </c>
      <c r="I2395" s="11" t="s">
        <v>466</v>
      </c>
      <c r="J2395" s="23" t="s">
        <v>10350</v>
      </c>
      <c r="K2395" s="15"/>
      <c r="L2395" s="15"/>
      <c r="M2395" s="15"/>
      <c r="N2395" s="18" t="s">
        <v>10351</v>
      </c>
    </row>
    <row r="2396">
      <c r="A2396" s="11">
        <v>2395.0</v>
      </c>
      <c r="B2396" s="9" t="s">
        <v>10352</v>
      </c>
      <c r="C2396" s="10"/>
      <c r="D2396" s="15"/>
      <c r="E2396" s="11" t="s">
        <v>10349</v>
      </c>
      <c r="F2396" s="16">
        <v>30629.0</v>
      </c>
      <c r="G2396" s="16">
        <v>30629.0</v>
      </c>
      <c r="H2396" s="11" t="s">
        <v>5498</v>
      </c>
      <c r="I2396" s="11" t="s">
        <v>466</v>
      </c>
      <c r="J2396" s="23" t="s">
        <v>10353</v>
      </c>
      <c r="K2396" s="15"/>
      <c r="L2396" s="15"/>
      <c r="M2396" s="15"/>
      <c r="N2396" s="18" t="s">
        <v>10354</v>
      </c>
    </row>
    <row r="2397">
      <c r="A2397" s="11">
        <v>2396.0</v>
      </c>
      <c r="B2397" s="9" t="s">
        <v>10355</v>
      </c>
      <c r="C2397" s="10"/>
      <c r="D2397" s="15"/>
      <c r="E2397" s="11" t="s">
        <v>10349</v>
      </c>
      <c r="F2397" s="16">
        <v>30629.0</v>
      </c>
      <c r="G2397" s="16">
        <v>30629.0</v>
      </c>
      <c r="H2397" s="11" t="s">
        <v>5498</v>
      </c>
      <c r="I2397" s="11" t="s">
        <v>466</v>
      </c>
      <c r="J2397" s="23" t="s">
        <v>10356</v>
      </c>
      <c r="K2397" s="15"/>
      <c r="L2397" s="15"/>
      <c r="M2397" s="15"/>
      <c r="N2397" s="18" t="s">
        <v>10357</v>
      </c>
    </row>
    <row r="2398">
      <c r="A2398" s="11">
        <v>2397.0</v>
      </c>
      <c r="B2398" s="9" t="s">
        <v>10358</v>
      </c>
      <c r="C2398" s="10"/>
      <c r="D2398" s="15"/>
      <c r="E2398" s="11" t="s">
        <v>10359</v>
      </c>
      <c r="F2398" s="16">
        <v>30629.0</v>
      </c>
      <c r="G2398" s="16">
        <v>30629.0</v>
      </c>
      <c r="H2398" s="11" t="s">
        <v>5498</v>
      </c>
      <c r="I2398" s="11" t="s">
        <v>466</v>
      </c>
      <c r="J2398" s="23" t="s">
        <v>10360</v>
      </c>
      <c r="K2398" s="15"/>
      <c r="L2398" s="15"/>
      <c r="M2398" s="15"/>
      <c r="N2398" s="18" t="s">
        <v>10361</v>
      </c>
    </row>
    <row r="2399">
      <c r="A2399" s="11">
        <v>2398.0</v>
      </c>
      <c r="B2399" s="9" t="s">
        <v>10362</v>
      </c>
      <c r="C2399" s="10"/>
      <c r="D2399" s="15"/>
      <c r="E2399" s="11" t="s">
        <v>10363</v>
      </c>
      <c r="F2399" s="16">
        <v>30628.0</v>
      </c>
      <c r="G2399" s="16">
        <v>30628.0</v>
      </c>
      <c r="H2399" s="11" t="s">
        <v>5515</v>
      </c>
      <c r="I2399" s="11" t="s">
        <v>466</v>
      </c>
      <c r="J2399" s="23" t="s">
        <v>10364</v>
      </c>
      <c r="K2399" s="15"/>
      <c r="L2399" s="15"/>
      <c r="M2399" s="15"/>
      <c r="N2399" s="18" t="s">
        <v>10365</v>
      </c>
    </row>
    <row r="2400">
      <c r="A2400" s="11">
        <v>2399.0</v>
      </c>
      <c r="B2400" s="9" t="s">
        <v>10366</v>
      </c>
      <c r="C2400" s="10"/>
      <c r="D2400" s="15"/>
      <c r="E2400" s="11" t="s">
        <v>10367</v>
      </c>
      <c r="F2400" s="16">
        <v>30627.0</v>
      </c>
      <c r="G2400" s="16">
        <v>30627.0</v>
      </c>
      <c r="H2400" s="11" t="s">
        <v>5498</v>
      </c>
      <c r="I2400" s="11" t="s">
        <v>466</v>
      </c>
      <c r="J2400" s="23" t="s">
        <v>10368</v>
      </c>
      <c r="K2400" s="15"/>
      <c r="L2400" s="15"/>
      <c r="M2400" s="15"/>
      <c r="N2400" s="18" t="s">
        <v>10369</v>
      </c>
    </row>
    <row r="2401">
      <c r="A2401" s="11">
        <v>2400.0</v>
      </c>
      <c r="B2401" s="9" t="s">
        <v>10370</v>
      </c>
      <c r="C2401" s="10"/>
      <c r="D2401" s="15"/>
      <c r="E2401" s="11" t="s">
        <v>10371</v>
      </c>
      <c r="F2401" s="16">
        <v>30617.0</v>
      </c>
      <c r="G2401" s="16">
        <v>30617.0</v>
      </c>
      <c r="H2401" s="11" t="s">
        <v>5515</v>
      </c>
      <c r="I2401" s="11" t="s">
        <v>466</v>
      </c>
      <c r="J2401" s="23" t="s">
        <v>10372</v>
      </c>
      <c r="K2401" s="15"/>
      <c r="L2401" s="15"/>
      <c r="M2401" s="15"/>
      <c r="N2401" s="18" t="s">
        <v>10373</v>
      </c>
    </row>
    <row r="2402">
      <c r="A2402" s="11">
        <v>2401.0</v>
      </c>
      <c r="B2402" s="9" t="s">
        <v>10374</v>
      </c>
      <c r="C2402" s="10"/>
      <c r="D2402" s="15"/>
      <c r="E2402" s="11" t="s">
        <v>10375</v>
      </c>
      <c r="F2402" s="16">
        <v>30616.0</v>
      </c>
      <c r="G2402" s="16">
        <v>30616.0</v>
      </c>
      <c r="H2402" s="11" t="s">
        <v>5510</v>
      </c>
      <c r="I2402" s="11" t="s">
        <v>466</v>
      </c>
      <c r="J2402" s="23" t="s">
        <v>10376</v>
      </c>
      <c r="K2402" s="15"/>
      <c r="L2402" s="15"/>
      <c r="M2402" s="15"/>
      <c r="N2402" s="18" t="s">
        <v>10377</v>
      </c>
    </row>
    <row r="2403">
      <c r="A2403" s="11">
        <v>2402.0</v>
      </c>
      <c r="B2403" s="9" t="s">
        <v>10378</v>
      </c>
      <c r="C2403" s="10"/>
      <c r="D2403" s="15"/>
      <c r="E2403" s="11" t="s">
        <v>10379</v>
      </c>
      <c r="F2403" s="16">
        <v>30616.0</v>
      </c>
      <c r="G2403" s="16">
        <v>30616.0</v>
      </c>
      <c r="H2403" s="11" t="s">
        <v>5510</v>
      </c>
      <c r="I2403" s="11" t="s">
        <v>466</v>
      </c>
      <c r="J2403" s="23" t="s">
        <v>10380</v>
      </c>
      <c r="K2403" s="15"/>
      <c r="L2403" s="15"/>
      <c r="M2403" s="15"/>
      <c r="N2403" s="18" t="s">
        <v>10381</v>
      </c>
    </row>
    <row r="2404">
      <c r="A2404" s="11">
        <v>2403.0</v>
      </c>
      <c r="B2404" s="9" t="s">
        <v>10382</v>
      </c>
      <c r="C2404" s="10"/>
      <c r="D2404" s="15"/>
      <c r="E2404" s="11" t="s">
        <v>10379</v>
      </c>
      <c r="F2404" s="16">
        <v>30616.0</v>
      </c>
      <c r="G2404" s="16">
        <v>30616.0</v>
      </c>
      <c r="H2404" s="11" t="s">
        <v>5510</v>
      </c>
      <c r="I2404" s="11" t="s">
        <v>466</v>
      </c>
      <c r="J2404" s="23" t="s">
        <v>10383</v>
      </c>
      <c r="K2404" s="15"/>
      <c r="L2404" s="15"/>
      <c r="M2404" s="15"/>
      <c r="N2404" s="18" t="s">
        <v>10384</v>
      </c>
    </row>
    <row r="2405">
      <c r="A2405" s="11">
        <v>2404.0</v>
      </c>
      <c r="B2405" s="9" t="s">
        <v>10385</v>
      </c>
      <c r="C2405" s="10"/>
      <c r="D2405" s="15"/>
      <c r="E2405" s="11" t="s">
        <v>10386</v>
      </c>
      <c r="F2405" s="16">
        <v>30244.0</v>
      </c>
      <c r="G2405" s="16">
        <v>30244.0</v>
      </c>
      <c r="H2405" s="11" t="s">
        <v>5515</v>
      </c>
      <c r="I2405" s="11" t="s">
        <v>466</v>
      </c>
      <c r="J2405" s="23" t="s">
        <v>10387</v>
      </c>
      <c r="K2405" s="15"/>
      <c r="L2405" s="15"/>
      <c r="M2405" s="15"/>
      <c r="N2405" s="18" t="s">
        <v>10388</v>
      </c>
    </row>
    <row r="2406">
      <c r="A2406" s="11">
        <v>2405.0</v>
      </c>
      <c r="B2406" s="9" t="s">
        <v>10389</v>
      </c>
      <c r="C2406" s="10"/>
      <c r="D2406" s="15"/>
      <c r="E2406" s="11" t="s">
        <v>10386</v>
      </c>
      <c r="F2406" s="16">
        <v>30244.0</v>
      </c>
      <c r="G2406" s="16">
        <v>30244.0</v>
      </c>
      <c r="H2406" s="11" t="s">
        <v>5515</v>
      </c>
      <c r="I2406" s="11" t="s">
        <v>466</v>
      </c>
      <c r="J2406" s="23" t="s">
        <v>10390</v>
      </c>
      <c r="K2406" s="15"/>
      <c r="L2406" s="15"/>
      <c r="M2406" s="15"/>
      <c r="N2406" s="18" t="s">
        <v>10391</v>
      </c>
    </row>
    <row r="2407">
      <c r="A2407" s="11">
        <v>2406.0</v>
      </c>
      <c r="B2407" s="9" t="s">
        <v>10392</v>
      </c>
      <c r="C2407" s="10"/>
      <c r="D2407" s="15"/>
      <c r="E2407" s="11" t="s">
        <v>10393</v>
      </c>
      <c r="F2407" s="16">
        <v>30137.0</v>
      </c>
      <c r="G2407" s="16">
        <v>30137.0</v>
      </c>
      <c r="H2407" s="11" t="s">
        <v>5498</v>
      </c>
      <c r="I2407" s="11" t="s">
        <v>466</v>
      </c>
      <c r="J2407" s="23" t="s">
        <v>10394</v>
      </c>
      <c r="K2407" s="15"/>
      <c r="L2407" s="15"/>
      <c r="M2407" s="15"/>
      <c r="N2407" s="18" t="s">
        <v>10395</v>
      </c>
    </row>
    <row r="2408">
      <c r="A2408" s="11">
        <v>2407.0</v>
      </c>
      <c r="B2408" s="9" t="s">
        <v>10396</v>
      </c>
      <c r="C2408" s="10"/>
      <c r="D2408" s="15"/>
      <c r="E2408" s="11" t="s">
        <v>10393</v>
      </c>
      <c r="F2408" s="16">
        <v>30137.0</v>
      </c>
      <c r="G2408" s="16">
        <v>30137.0</v>
      </c>
      <c r="H2408" s="11" t="s">
        <v>5498</v>
      </c>
      <c r="I2408" s="11" t="s">
        <v>466</v>
      </c>
      <c r="J2408" s="23" t="s">
        <v>10397</v>
      </c>
      <c r="K2408" s="15"/>
      <c r="L2408" s="15"/>
      <c r="M2408" s="15"/>
      <c r="N2408" s="18" t="s">
        <v>10398</v>
      </c>
    </row>
    <row r="2409">
      <c r="A2409" s="11">
        <v>2408.0</v>
      </c>
      <c r="B2409" s="9" t="s">
        <v>10399</v>
      </c>
      <c r="C2409" s="10"/>
      <c r="D2409" s="15"/>
      <c r="E2409" s="11" t="s">
        <v>10393</v>
      </c>
      <c r="F2409" s="16">
        <v>30137.0</v>
      </c>
      <c r="G2409" s="16">
        <v>30137.0</v>
      </c>
      <c r="H2409" s="11" t="s">
        <v>5498</v>
      </c>
      <c r="I2409" s="11" t="s">
        <v>466</v>
      </c>
      <c r="J2409" s="23" t="s">
        <v>10400</v>
      </c>
      <c r="K2409" s="15"/>
      <c r="L2409" s="15"/>
      <c r="M2409" s="15"/>
      <c r="N2409" s="18" t="s">
        <v>10401</v>
      </c>
    </row>
    <row r="2410">
      <c r="A2410" s="11">
        <v>2409.0</v>
      </c>
      <c r="B2410" s="9" t="s">
        <v>10402</v>
      </c>
      <c r="C2410" s="10"/>
      <c r="D2410" s="15"/>
      <c r="E2410" s="11" t="s">
        <v>10403</v>
      </c>
      <c r="F2410" s="16">
        <v>29811.0</v>
      </c>
      <c r="G2410" s="16">
        <v>29811.0</v>
      </c>
      <c r="H2410" s="11" t="s">
        <v>5503</v>
      </c>
      <c r="I2410" s="11" t="s">
        <v>466</v>
      </c>
      <c r="J2410" s="23" t="s">
        <v>10404</v>
      </c>
      <c r="K2410" s="15"/>
      <c r="L2410" s="15"/>
      <c r="M2410" s="15"/>
      <c r="N2410" s="18" t="s">
        <v>10405</v>
      </c>
    </row>
    <row r="2411">
      <c r="A2411" s="11">
        <v>2410.0</v>
      </c>
      <c r="B2411" s="9" t="s">
        <v>10406</v>
      </c>
      <c r="C2411" s="10"/>
      <c r="D2411" s="15"/>
      <c r="E2411" s="11" t="s">
        <v>10407</v>
      </c>
      <c r="F2411" s="16">
        <v>29811.0</v>
      </c>
      <c r="G2411" s="16">
        <v>29811.0</v>
      </c>
      <c r="H2411" s="11" t="s">
        <v>5503</v>
      </c>
      <c r="I2411" s="11" t="s">
        <v>466</v>
      </c>
      <c r="J2411" s="23" t="s">
        <v>10408</v>
      </c>
      <c r="K2411" s="15"/>
      <c r="L2411" s="15"/>
      <c r="M2411" s="15"/>
      <c r="N2411" s="18" t="s">
        <v>10409</v>
      </c>
    </row>
    <row r="2412">
      <c r="A2412" s="11">
        <v>2411.0</v>
      </c>
      <c r="B2412" s="9" t="s">
        <v>10410</v>
      </c>
      <c r="C2412" s="10"/>
      <c r="D2412" s="15"/>
      <c r="E2412" s="11" t="s">
        <v>10411</v>
      </c>
      <c r="F2412" s="16">
        <v>29810.0</v>
      </c>
      <c r="G2412" s="16">
        <v>29810.0</v>
      </c>
      <c r="H2412" s="11" t="s">
        <v>5498</v>
      </c>
      <c r="I2412" s="11" t="s">
        <v>466</v>
      </c>
      <c r="J2412" s="23" t="s">
        <v>10412</v>
      </c>
      <c r="K2412" s="15"/>
      <c r="L2412" s="15"/>
      <c r="M2412" s="15"/>
      <c r="N2412" s="18" t="s">
        <v>10413</v>
      </c>
    </row>
    <row r="2413">
      <c r="A2413" s="11">
        <v>2412.0</v>
      </c>
      <c r="B2413" s="9" t="s">
        <v>10414</v>
      </c>
      <c r="C2413" s="10"/>
      <c r="D2413" s="15"/>
      <c r="E2413" s="11" t="s">
        <v>10415</v>
      </c>
      <c r="F2413" s="16">
        <v>29808.0</v>
      </c>
      <c r="G2413" s="16">
        <v>29808.0</v>
      </c>
      <c r="H2413" s="11" t="s">
        <v>5503</v>
      </c>
      <c r="I2413" s="11" t="s">
        <v>466</v>
      </c>
      <c r="J2413" s="23" t="s">
        <v>10416</v>
      </c>
      <c r="K2413" s="15"/>
      <c r="L2413" s="15"/>
      <c r="M2413" s="15"/>
      <c r="N2413" s="18" t="s">
        <v>10417</v>
      </c>
    </row>
    <row r="2414">
      <c r="A2414" s="11">
        <v>2413.0</v>
      </c>
      <c r="B2414" s="9" t="s">
        <v>10418</v>
      </c>
      <c r="C2414" s="10"/>
      <c r="D2414" s="15"/>
      <c r="E2414" s="11" t="s">
        <v>10419</v>
      </c>
      <c r="F2414" s="16">
        <v>29074.0</v>
      </c>
      <c r="G2414" s="16">
        <v>29074.0</v>
      </c>
      <c r="H2414" s="11" t="s">
        <v>6230</v>
      </c>
      <c r="I2414" s="11" t="s">
        <v>466</v>
      </c>
      <c r="J2414" s="23" t="s">
        <v>10420</v>
      </c>
      <c r="K2414" s="15"/>
      <c r="L2414" s="15"/>
      <c r="M2414" s="15"/>
      <c r="N2414" s="18" t="s">
        <v>10421</v>
      </c>
    </row>
    <row r="2415">
      <c r="A2415" s="11">
        <v>2414.0</v>
      </c>
      <c r="B2415" s="9" t="s">
        <v>10422</v>
      </c>
      <c r="C2415" s="10"/>
      <c r="D2415" s="15"/>
      <c r="E2415" s="11" t="s">
        <v>10423</v>
      </c>
      <c r="F2415" s="16">
        <v>28156.0</v>
      </c>
      <c r="G2415" s="16">
        <v>28156.0</v>
      </c>
      <c r="H2415" s="11" t="s">
        <v>5770</v>
      </c>
      <c r="I2415" s="11" t="s">
        <v>466</v>
      </c>
      <c r="J2415" s="23" t="s">
        <v>10424</v>
      </c>
      <c r="K2415" s="15"/>
      <c r="L2415" s="15"/>
      <c r="M2415" s="15"/>
      <c r="N2415" s="18" t="s">
        <v>10425</v>
      </c>
    </row>
    <row r="2416">
      <c r="A2416" s="11">
        <v>2415.0</v>
      </c>
      <c r="B2416" s="9" t="s">
        <v>10426</v>
      </c>
      <c r="C2416" s="10"/>
      <c r="D2416" s="15"/>
      <c r="E2416" s="11" t="s">
        <v>10427</v>
      </c>
      <c r="F2416" s="16">
        <v>27896.0</v>
      </c>
      <c r="G2416" s="16">
        <v>27896.0</v>
      </c>
      <c r="H2416" s="11" t="s">
        <v>5662</v>
      </c>
      <c r="I2416" s="11" t="s">
        <v>466</v>
      </c>
      <c r="J2416" s="23" t="s">
        <v>10428</v>
      </c>
      <c r="K2416" s="15"/>
      <c r="L2416" s="15"/>
      <c r="M2416" s="15"/>
      <c r="N2416" s="18" t="s">
        <v>10429</v>
      </c>
    </row>
    <row r="2417">
      <c r="A2417" s="11">
        <v>2416.0</v>
      </c>
      <c r="B2417" s="9" t="s">
        <v>10430</v>
      </c>
      <c r="C2417" s="10"/>
      <c r="D2417" s="15"/>
      <c r="E2417" s="11" t="s">
        <v>10427</v>
      </c>
      <c r="F2417" s="16">
        <v>27896.0</v>
      </c>
      <c r="G2417" s="16">
        <v>27896.0</v>
      </c>
      <c r="H2417" s="11" t="s">
        <v>5662</v>
      </c>
      <c r="I2417" s="11" t="s">
        <v>466</v>
      </c>
      <c r="J2417" s="23" t="s">
        <v>10431</v>
      </c>
      <c r="K2417" s="15"/>
      <c r="L2417" s="15"/>
      <c r="M2417" s="15"/>
      <c r="N2417" s="18" t="s">
        <v>10432</v>
      </c>
    </row>
    <row r="2418">
      <c r="A2418" s="11">
        <v>2417.0</v>
      </c>
      <c r="B2418" s="9" t="s">
        <v>10433</v>
      </c>
      <c r="C2418" s="10"/>
      <c r="D2418" s="15"/>
      <c r="E2418" s="11" t="s">
        <v>10427</v>
      </c>
      <c r="F2418" s="16">
        <v>27896.0</v>
      </c>
      <c r="G2418" s="16">
        <v>27896.0</v>
      </c>
      <c r="H2418" s="11" t="s">
        <v>5662</v>
      </c>
      <c r="I2418" s="11" t="s">
        <v>466</v>
      </c>
      <c r="J2418" s="23" t="s">
        <v>10434</v>
      </c>
      <c r="K2418" s="15"/>
      <c r="L2418" s="15"/>
      <c r="M2418" s="15"/>
      <c r="N2418" s="18" t="s">
        <v>10435</v>
      </c>
    </row>
    <row r="2419">
      <c r="A2419" s="11">
        <v>2418.0</v>
      </c>
      <c r="B2419" s="9" t="s">
        <v>10436</v>
      </c>
      <c r="C2419" s="10"/>
      <c r="D2419" s="15"/>
      <c r="E2419" s="11" t="s">
        <v>10437</v>
      </c>
      <c r="F2419" s="16">
        <v>31531.0</v>
      </c>
      <c r="G2419" s="16">
        <v>31531.0</v>
      </c>
      <c r="H2419" s="11" t="s">
        <v>5498</v>
      </c>
      <c r="I2419" s="11" t="s">
        <v>466</v>
      </c>
      <c r="J2419" s="23" t="s">
        <v>10438</v>
      </c>
      <c r="K2419" s="15"/>
      <c r="L2419" s="15"/>
      <c r="M2419" s="15"/>
      <c r="N2419" s="19" t="s">
        <v>10439</v>
      </c>
    </row>
    <row r="2420">
      <c r="A2420" s="11">
        <v>2419.0</v>
      </c>
      <c r="B2420" s="9" t="s">
        <v>10440</v>
      </c>
      <c r="C2420" s="10"/>
      <c r="D2420" s="15"/>
      <c r="E2420" s="11" t="s">
        <v>10441</v>
      </c>
      <c r="F2420" s="16">
        <v>31531.0</v>
      </c>
      <c r="G2420" s="16">
        <v>31531.0</v>
      </c>
      <c r="H2420" s="11" t="s">
        <v>5498</v>
      </c>
      <c r="I2420" s="11" t="s">
        <v>466</v>
      </c>
      <c r="J2420" s="23" t="s">
        <v>10442</v>
      </c>
      <c r="K2420" s="15"/>
      <c r="L2420" s="15"/>
      <c r="M2420" s="15"/>
      <c r="N2420" s="19" t="s">
        <v>10443</v>
      </c>
    </row>
    <row r="2421">
      <c r="A2421" s="11">
        <v>2420.0</v>
      </c>
      <c r="B2421" s="9" t="s">
        <v>10444</v>
      </c>
      <c r="C2421" s="10"/>
      <c r="D2421" s="15"/>
      <c r="E2421" s="11" t="s">
        <v>10445</v>
      </c>
      <c r="F2421" s="16">
        <v>31531.0</v>
      </c>
      <c r="G2421" s="16">
        <v>31531.0</v>
      </c>
      <c r="H2421" s="11" t="s">
        <v>5498</v>
      </c>
      <c r="I2421" s="11" t="s">
        <v>466</v>
      </c>
      <c r="J2421" s="23" t="s">
        <v>10446</v>
      </c>
      <c r="K2421" s="15"/>
      <c r="L2421" s="15"/>
      <c r="M2421" s="15"/>
      <c r="N2421" s="19" t="s">
        <v>10447</v>
      </c>
    </row>
    <row r="2422">
      <c r="A2422" s="11">
        <v>2421.0</v>
      </c>
      <c r="B2422" s="9" t="s">
        <v>10448</v>
      </c>
      <c r="C2422" s="10"/>
      <c r="D2422" s="15"/>
      <c r="E2422" s="11" t="s">
        <v>10445</v>
      </c>
      <c r="F2422" s="16">
        <v>31531.0</v>
      </c>
      <c r="G2422" s="16">
        <v>31531.0</v>
      </c>
      <c r="H2422" s="11" t="s">
        <v>5498</v>
      </c>
      <c r="I2422" s="11" t="s">
        <v>466</v>
      </c>
      <c r="J2422" s="23" t="s">
        <v>10449</v>
      </c>
      <c r="K2422" s="15"/>
      <c r="L2422" s="15"/>
      <c r="M2422" s="15"/>
      <c r="N2422" s="19" t="s">
        <v>10450</v>
      </c>
    </row>
    <row r="2423">
      <c r="A2423" s="11">
        <v>2422.0</v>
      </c>
      <c r="B2423" s="9" t="s">
        <v>10451</v>
      </c>
      <c r="C2423" s="10"/>
      <c r="D2423" s="15"/>
      <c r="E2423" s="11" t="s">
        <v>10452</v>
      </c>
      <c r="F2423" s="16">
        <v>31531.0</v>
      </c>
      <c r="G2423" s="16">
        <v>31531.0</v>
      </c>
      <c r="H2423" s="11" t="s">
        <v>5498</v>
      </c>
      <c r="I2423" s="11" t="s">
        <v>466</v>
      </c>
      <c r="J2423" s="23" t="s">
        <v>10453</v>
      </c>
      <c r="K2423" s="15"/>
      <c r="L2423" s="15"/>
      <c r="M2423" s="15"/>
      <c r="N2423" s="19" t="s">
        <v>10454</v>
      </c>
    </row>
    <row r="2424">
      <c r="A2424" s="11">
        <v>2423.0</v>
      </c>
      <c r="B2424" s="9" t="s">
        <v>10455</v>
      </c>
      <c r="C2424" s="10"/>
      <c r="D2424" s="15"/>
      <c r="E2424" s="11" t="s">
        <v>10452</v>
      </c>
      <c r="F2424" s="16">
        <v>31531.0</v>
      </c>
      <c r="G2424" s="16">
        <v>31531.0</v>
      </c>
      <c r="H2424" s="11" t="s">
        <v>5498</v>
      </c>
      <c r="I2424" s="11" t="s">
        <v>466</v>
      </c>
      <c r="J2424" s="23" t="s">
        <v>10456</v>
      </c>
      <c r="K2424" s="15"/>
      <c r="L2424" s="15"/>
      <c r="M2424" s="15"/>
      <c r="N2424" s="19" t="s">
        <v>10457</v>
      </c>
    </row>
    <row r="2425">
      <c r="A2425" s="11">
        <v>2424.0</v>
      </c>
      <c r="B2425" s="9" t="s">
        <v>10458</v>
      </c>
      <c r="C2425" s="10"/>
      <c r="D2425" s="15"/>
      <c r="E2425" s="11" t="s">
        <v>10452</v>
      </c>
      <c r="F2425" s="16">
        <v>31531.0</v>
      </c>
      <c r="G2425" s="16">
        <v>31531.0</v>
      </c>
      <c r="H2425" s="11" t="s">
        <v>5498</v>
      </c>
      <c r="I2425" s="11" t="s">
        <v>466</v>
      </c>
      <c r="J2425" s="23" t="s">
        <v>10459</v>
      </c>
      <c r="K2425" s="15"/>
      <c r="L2425" s="15"/>
      <c r="M2425" s="15"/>
      <c r="N2425" s="19" t="s">
        <v>10460</v>
      </c>
    </row>
    <row r="2426">
      <c r="A2426" s="11">
        <v>2425.0</v>
      </c>
      <c r="B2426" s="9" t="s">
        <v>10461</v>
      </c>
      <c r="C2426" s="10"/>
      <c r="D2426" s="15"/>
      <c r="E2426" s="11" t="s">
        <v>10462</v>
      </c>
      <c r="F2426" s="16">
        <v>32618.0</v>
      </c>
      <c r="G2426" s="16">
        <v>32618.0</v>
      </c>
      <c r="H2426" s="11" t="s">
        <v>5515</v>
      </c>
      <c r="I2426" s="11" t="s">
        <v>466</v>
      </c>
      <c r="J2426" s="23" t="s">
        <v>10463</v>
      </c>
      <c r="K2426" s="15"/>
      <c r="L2426" s="15"/>
      <c r="M2426" s="15"/>
      <c r="N2426" s="18" t="s">
        <v>10464</v>
      </c>
    </row>
    <row r="2427">
      <c r="A2427" s="11">
        <v>2426.0</v>
      </c>
      <c r="C2427" s="10"/>
      <c r="D2427" s="15"/>
      <c r="E2427" s="15"/>
      <c r="F2427" s="22"/>
      <c r="G2427" s="22"/>
      <c r="H2427" s="15"/>
      <c r="I2427" s="11" t="s">
        <v>466</v>
      </c>
      <c r="J2427" s="24" t="s">
        <v>10465</v>
      </c>
      <c r="K2427" s="15"/>
      <c r="L2427" s="15"/>
      <c r="M2427" s="15"/>
      <c r="N2427" s="15"/>
    </row>
    <row r="2428">
      <c r="A2428" s="11">
        <v>2427.0</v>
      </c>
      <c r="C2428" s="10"/>
      <c r="D2428" s="15"/>
      <c r="E2428" s="15"/>
      <c r="F2428" s="22"/>
      <c r="G2428" s="22"/>
      <c r="H2428" s="15"/>
      <c r="I2428" s="11" t="s">
        <v>466</v>
      </c>
      <c r="J2428" s="24" t="s">
        <v>10466</v>
      </c>
      <c r="K2428" s="15"/>
      <c r="L2428" s="15"/>
      <c r="M2428" s="15"/>
      <c r="N2428" s="15"/>
    </row>
    <row r="2429">
      <c r="A2429" s="11">
        <v>2428.0</v>
      </c>
      <c r="C2429" s="10"/>
      <c r="D2429" s="15"/>
      <c r="E2429" s="15"/>
      <c r="F2429" s="22"/>
      <c r="G2429" s="22"/>
      <c r="H2429" s="15"/>
      <c r="I2429" s="11" t="s">
        <v>466</v>
      </c>
      <c r="J2429" s="24" t="s">
        <v>10467</v>
      </c>
      <c r="K2429" s="15"/>
      <c r="L2429" s="15"/>
      <c r="M2429" s="15"/>
      <c r="N2429" s="15"/>
    </row>
    <row r="2430">
      <c r="A2430" s="11">
        <v>2429.0</v>
      </c>
      <c r="C2430" s="10"/>
      <c r="D2430" s="15"/>
      <c r="E2430" s="15"/>
      <c r="F2430" s="22"/>
      <c r="G2430" s="22"/>
      <c r="H2430" s="15"/>
      <c r="I2430" s="11" t="s">
        <v>466</v>
      </c>
      <c r="J2430" s="24" t="s">
        <v>10468</v>
      </c>
      <c r="K2430" s="15"/>
      <c r="L2430" s="15"/>
      <c r="M2430" s="15"/>
      <c r="N2430" s="15"/>
    </row>
    <row r="2431">
      <c r="A2431" s="11">
        <v>2430.0</v>
      </c>
      <c r="C2431" s="10"/>
      <c r="D2431" s="15"/>
      <c r="E2431" s="15"/>
      <c r="F2431" s="22"/>
      <c r="G2431" s="22"/>
      <c r="H2431" s="15"/>
      <c r="I2431" s="11" t="s">
        <v>466</v>
      </c>
      <c r="J2431" s="24" t="s">
        <v>10469</v>
      </c>
      <c r="K2431" s="15"/>
      <c r="L2431" s="15"/>
      <c r="M2431" s="15"/>
      <c r="N2431" s="15"/>
    </row>
    <row r="2432">
      <c r="A2432" s="11">
        <v>2431.0</v>
      </c>
      <c r="C2432" s="10"/>
      <c r="D2432" s="15"/>
      <c r="E2432" s="15"/>
      <c r="F2432" s="22"/>
      <c r="G2432" s="22"/>
      <c r="H2432" s="15"/>
      <c r="I2432" s="11" t="s">
        <v>466</v>
      </c>
      <c r="J2432" s="24" t="s">
        <v>10470</v>
      </c>
      <c r="K2432" s="15"/>
      <c r="L2432" s="15"/>
      <c r="M2432" s="15"/>
      <c r="N2432" s="15"/>
    </row>
    <row r="2433">
      <c r="A2433" s="11">
        <v>2432.0</v>
      </c>
      <c r="C2433" s="10"/>
      <c r="D2433" s="15"/>
      <c r="E2433" s="15"/>
      <c r="F2433" s="22"/>
      <c r="G2433" s="22"/>
      <c r="H2433" s="15"/>
      <c r="I2433" s="11" t="s">
        <v>466</v>
      </c>
      <c r="J2433" s="24" t="s">
        <v>10471</v>
      </c>
      <c r="K2433" s="15"/>
      <c r="L2433" s="15"/>
      <c r="M2433" s="15"/>
      <c r="N2433" s="15"/>
    </row>
    <row r="2434">
      <c r="A2434" s="11">
        <v>2433.0</v>
      </c>
      <c r="C2434" s="10"/>
      <c r="D2434" s="15"/>
      <c r="E2434" s="15"/>
      <c r="F2434" s="22"/>
      <c r="G2434" s="22"/>
      <c r="H2434" s="15"/>
      <c r="I2434" s="11" t="s">
        <v>466</v>
      </c>
      <c r="J2434" s="24" t="s">
        <v>10472</v>
      </c>
      <c r="K2434" s="15"/>
      <c r="L2434" s="15"/>
      <c r="M2434" s="15"/>
      <c r="N2434" s="15"/>
    </row>
    <row r="2435">
      <c r="A2435" s="11">
        <v>2434.0</v>
      </c>
      <c r="C2435" s="10"/>
      <c r="D2435" s="15"/>
      <c r="E2435" s="15"/>
      <c r="F2435" s="22"/>
      <c r="G2435" s="22"/>
      <c r="H2435" s="15"/>
      <c r="I2435" s="11" t="s">
        <v>466</v>
      </c>
      <c r="J2435" s="24" t="s">
        <v>10473</v>
      </c>
      <c r="K2435" s="15"/>
      <c r="L2435" s="15"/>
      <c r="M2435" s="15"/>
      <c r="N2435" s="15"/>
    </row>
    <row r="2436">
      <c r="A2436" s="11">
        <v>2435.0</v>
      </c>
      <c r="C2436" s="10"/>
      <c r="D2436" s="15"/>
      <c r="E2436" s="15"/>
      <c r="F2436" s="22"/>
      <c r="G2436" s="22"/>
      <c r="H2436" s="15"/>
      <c r="I2436" s="11" t="s">
        <v>466</v>
      </c>
      <c r="J2436" s="24" t="s">
        <v>10474</v>
      </c>
      <c r="K2436" s="15"/>
      <c r="L2436" s="15"/>
      <c r="M2436" s="15"/>
      <c r="N2436" s="15"/>
    </row>
    <row r="2437">
      <c r="A2437" s="11">
        <v>2436.0</v>
      </c>
      <c r="C2437" s="10"/>
      <c r="D2437" s="15"/>
      <c r="E2437" s="15"/>
      <c r="F2437" s="22"/>
      <c r="G2437" s="22"/>
      <c r="H2437" s="15"/>
      <c r="I2437" s="11" t="s">
        <v>466</v>
      </c>
      <c r="J2437" s="24" t="s">
        <v>10475</v>
      </c>
      <c r="K2437" s="15"/>
      <c r="L2437" s="15"/>
      <c r="M2437" s="15"/>
      <c r="N2437" s="15"/>
    </row>
    <row r="2438">
      <c r="A2438" s="11">
        <v>2437.0</v>
      </c>
      <c r="C2438" s="10"/>
      <c r="D2438" s="15"/>
      <c r="E2438" s="15"/>
      <c r="F2438" s="22"/>
      <c r="G2438" s="22"/>
      <c r="H2438" s="15"/>
      <c r="I2438" s="11" t="s">
        <v>466</v>
      </c>
      <c r="J2438" s="24" t="s">
        <v>10476</v>
      </c>
      <c r="K2438" s="15"/>
      <c r="L2438" s="15"/>
      <c r="M2438" s="15"/>
      <c r="N2438" s="15"/>
    </row>
    <row r="2439">
      <c r="A2439" s="11">
        <v>2438.0</v>
      </c>
      <c r="C2439" s="10"/>
      <c r="D2439" s="15"/>
      <c r="E2439" s="15"/>
      <c r="F2439" s="22"/>
      <c r="G2439" s="22"/>
      <c r="H2439" s="15"/>
      <c r="I2439" s="11" t="s">
        <v>466</v>
      </c>
      <c r="J2439" s="24" t="s">
        <v>10477</v>
      </c>
      <c r="K2439" s="15"/>
      <c r="L2439" s="15"/>
      <c r="M2439" s="15"/>
      <c r="N2439" s="15"/>
    </row>
    <row r="2440">
      <c r="A2440" s="11">
        <v>2439.0</v>
      </c>
      <c r="C2440" s="10"/>
      <c r="D2440" s="15"/>
      <c r="E2440" s="15"/>
      <c r="F2440" s="22"/>
      <c r="G2440" s="22"/>
      <c r="H2440" s="15"/>
      <c r="I2440" s="11" t="s">
        <v>466</v>
      </c>
      <c r="J2440" s="24" t="s">
        <v>10478</v>
      </c>
      <c r="K2440" s="15"/>
      <c r="L2440" s="15"/>
      <c r="M2440" s="15"/>
      <c r="N2440" s="15"/>
    </row>
    <row r="2441">
      <c r="A2441" s="11">
        <v>2440.0</v>
      </c>
      <c r="C2441" s="10"/>
      <c r="D2441" s="15"/>
      <c r="E2441" s="15"/>
      <c r="F2441" s="22"/>
      <c r="G2441" s="22"/>
      <c r="H2441" s="15"/>
      <c r="I2441" s="11" t="s">
        <v>466</v>
      </c>
      <c r="J2441" s="24" t="s">
        <v>10479</v>
      </c>
      <c r="K2441" s="15"/>
      <c r="L2441" s="15"/>
      <c r="M2441" s="15"/>
      <c r="N2441" s="15"/>
    </row>
    <row r="2442">
      <c r="A2442" s="11">
        <v>2441.0</v>
      </c>
      <c r="C2442" s="10"/>
      <c r="D2442" s="15"/>
      <c r="E2442" s="15"/>
      <c r="F2442" s="22"/>
      <c r="G2442" s="22"/>
      <c r="H2442" s="15"/>
      <c r="I2442" s="11" t="s">
        <v>466</v>
      </c>
      <c r="J2442" s="24" t="s">
        <v>10480</v>
      </c>
      <c r="K2442" s="15"/>
      <c r="L2442" s="15"/>
      <c r="M2442" s="15"/>
      <c r="N2442" s="15"/>
    </row>
    <row r="2443">
      <c r="A2443" s="11">
        <v>2442.0</v>
      </c>
      <c r="C2443" s="10"/>
      <c r="D2443" s="15"/>
      <c r="E2443" s="15"/>
      <c r="F2443" s="22"/>
      <c r="G2443" s="22"/>
      <c r="H2443" s="15"/>
      <c r="I2443" s="11" t="s">
        <v>466</v>
      </c>
      <c r="J2443" s="24" t="s">
        <v>10481</v>
      </c>
      <c r="K2443" s="15"/>
      <c r="L2443" s="15"/>
      <c r="M2443" s="15"/>
      <c r="N2443" s="15"/>
    </row>
    <row r="2444">
      <c r="A2444" s="11">
        <v>2443.0</v>
      </c>
      <c r="C2444" s="10"/>
      <c r="D2444" s="15"/>
      <c r="E2444" s="15"/>
      <c r="F2444" s="22"/>
      <c r="G2444" s="22"/>
      <c r="H2444" s="15"/>
      <c r="I2444" s="11" t="s">
        <v>466</v>
      </c>
      <c r="J2444" s="24" t="s">
        <v>10482</v>
      </c>
      <c r="K2444" s="15"/>
      <c r="L2444" s="15"/>
      <c r="M2444" s="15"/>
      <c r="N2444" s="15"/>
    </row>
    <row r="2445">
      <c r="A2445" s="11">
        <v>2444.0</v>
      </c>
      <c r="C2445" s="10"/>
      <c r="D2445" s="15"/>
      <c r="E2445" s="15"/>
      <c r="F2445" s="22"/>
      <c r="G2445" s="22"/>
      <c r="H2445" s="15"/>
      <c r="I2445" s="11" t="s">
        <v>466</v>
      </c>
      <c r="J2445" s="24" t="s">
        <v>10483</v>
      </c>
      <c r="K2445" s="15"/>
      <c r="L2445" s="15"/>
      <c r="M2445" s="15"/>
      <c r="N2445" s="15"/>
    </row>
    <row r="2446">
      <c r="A2446" s="11">
        <v>2445.0</v>
      </c>
      <c r="C2446" s="10"/>
      <c r="D2446" s="15"/>
      <c r="E2446" s="15"/>
      <c r="F2446" s="22"/>
      <c r="G2446" s="22"/>
      <c r="H2446" s="15"/>
      <c r="I2446" s="11" t="s">
        <v>466</v>
      </c>
      <c r="J2446" s="24" t="s">
        <v>10484</v>
      </c>
      <c r="K2446" s="15"/>
      <c r="L2446" s="15"/>
      <c r="M2446" s="15"/>
      <c r="N2446" s="15"/>
    </row>
    <row r="2447">
      <c r="A2447" s="11">
        <v>2446.0</v>
      </c>
      <c r="C2447" s="10"/>
      <c r="D2447" s="15"/>
      <c r="E2447" s="15"/>
      <c r="F2447" s="22"/>
      <c r="G2447" s="22"/>
      <c r="H2447" s="15"/>
      <c r="I2447" s="11" t="s">
        <v>466</v>
      </c>
      <c r="J2447" s="24" t="s">
        <v>10485</v>
      </c>
      <c r="K2447" s="15"/>
      <c r="L2447" s="15"/>
      <c r="M2447" s="15"/>
      <c r="N2447" s="15"/>
    </row>
    <row r="2448">
      <c r="A2448" s="11">
        <v>2447.0</v>
      </c>
      <c r="B2448" s="9" t="s">
        <v>10486</v>
      </c>
      <c r="C2448" s="10"/>
      <c r="D2448" s="15"/>
      <c r="E2448" s="11" t="s">
        <v>10487</v>
      </c>
      <c r="F2448" s="16">
        <v>24272.0</v>
      </c>
      <c r="G2448" s="16">
        <v>24272.0</v>
      </c>
      <c r="H2448" s="11" t="s">
        <v>5484</v>
      </c>
      <c r="I2448" s="11" t="s">
        <v>466</v>
      </c>
      <c r="J2448" s="24" t="s">
        <v>10488</v>
      </c>
      <c r="K2448" s="15"/>
      <c r="L2448" s="15"/>
      <c r="M2448" s="15"/>
      <c r="N2448" s="19" t="s">
        <v>10489</v>
      </c>
    </row>
    <row r="2449">
      <c r="A2449" s="11">
        <v>2448.0</v>
      </c>
      <c r="B2449" s="9" t="s">
        <v>10490</v>
      </c>
      <c r="C2449" s="10"/>
      <c r="D2449" s="15"/>
      <c r="E2449" s="11" t="s">
        <v>10491</v>
      </c>
      <c r="F2449" s="16">
        <v>24241.0</v>
      </c>
      <c r="G2449" s="16">
        <v>24241.0</v>
      </c>
      <c r="H2449" s="11" t="s">
        <v>5484</v>
      </c>
      <c r="I2449" s="11" t="s">
        <v>466</v>
      </c>
      <c r="J2449" s="24" t="s">
        <v>10492</v>
      </c>
      <c r="K2449" s="15"/>
      <c r="L2449" s="15"/>
      <c r="M2449" s="15"/>
      <c r="N2449" s="19" t="s">
        <v>10493</v>
      </c>
    </row>
    <row r="2450">
      <c r="A2450" s="11">
        <v>2449.0</v>
      </c>
      <c r="B2450" s="9" t="s">
        <v>10494</v>
      </c>
      <c r="C2450" s="10"/>
      <c r="D2450" s="15"/>
      <c r="E2450" s="11" t="s">
        <v>10495</v>
      </c>
      <c r="F2450" s="16">
        <v>7580.0</v>
      </c>
      <c r="G2450" s="16">
        <v>7580.0</v>
      </c>
      <c r="H2450" s="11" t="s">
        <v>10496</v>
      </c>
      <c r="I2450" s="11" t="s">
        <v>466</v>
      </c>
      <c r="J2450" s="24" t="s">
        <v>10497</v>
      </c>
      <c r="K2450" s="15"/>
      <c r="L2450" s="15"/>
      <c r="M2450" s="15"/>
      <c r="N2450" s="19" t="s">
        <v>10498</v>
      </c>
    </row>
    <row r="2451">
      <c r="A2451" s="11">
        <v>2450.0</v>
      </c>
      <c r="B2451" s="9" t="s">
        <v>10499</v>
      </c>
      <c r="C2451" s="10"/>
      <c r="D2451" s="15"/>
      <c r="E2451" s="11" t="s">
        <v>10500</v>
      </c>
      <c r="F2451" s="16">
        <v>20183.0</v>
      </c>
      <c r="G2451" s="16">
        <v>20183.0</v>
      </c>
      <c r="H2451" s="11" t="s">
        <v>8460</v>
      </c>
      <c r="I2451" s="11" t="s">
        <v>466</v>
      </c>
      <c r="J2451" s="24" t="s">
        <v>10501</v>
      </c>
      <c r="K2451" s="15"/>
      <c r="L2451" s="15"/>
      <c r="M2451" s="15"/>
      <c r="N2451" s="19" t="s">
        <v>10502</v>
      </c>
    </row>
    <row r="2452">
      <c r="A2452" s="11">
        <v>2451.0</v>
      </c>
      <c r="B2452" s="9" t="s">
        <v>10503</v>
      </c>
      <c r="C2452" s="10"/>
      <c r="D2452" s="15"/>
      <c r="E2452" s="11" t="s">
        <v>10500</v>
      </c>
      <c r="F2452" s="16">
        <v>20183.0</v>
      </c>
      <c r="G2452" s="16">
        <v>20183.0</v>
      </c>
      <c r="H2452" s="11" t="s">
        <v>8460</v>
      </c>
      <c r="I2452" s="11" t="s">
        <v>466</v>
      </c>
      <c r="J2452" s="24" t="s">
        <v>10504</v>
      </c>
      <c r="K2452" s="15"/>
      <c r="L2452" s="15"/>
      <c r="M2452" s="15"/>
      <c r="N2452" s="19" t="s">
        <v>10505</v>
      </c>
    </row>
    <row r="2453">
      <c r="A2453" s="11">
        <v>2452.0</v>
      </c>
      <c r="B2453" s="9" t="s">
        <v>10506</v>
      </c>
      <c r="C2453" s="10"/>
      <c r="D2453" s="15"/>
      <c r="E2453" s="11" t="s">
        <v>10507</v>
      </c>
      <c r="F2453" s="16">
        <v>20309.0</v>
      </c>
      <c r="G2453" s="16">
        <v>20309.0</v>
      </c>
      <c r="H2453" s="11" t="s">
        <v>6962</v>
      </c>
      <c r="I2453" s="11" t="s">
        <v>466</v>
      </c>
      <c r="J2453" s="24" t="s">
        <v>10508</v>
      </c>
      <c r="K2453" s="15"/>
      <c r="L2453" s="15"/>
      <c r="M2453" s="15"/>
      <c r="N2453" s="19" t="s">
        <v>10509</v>
      </c>
    </row>
    <row r="2454">
      <c r="A2454" s="11">
        <v>2453.0</v>
      </c>
      <c r="B2454" s="9" t="s">
        <v>10510</v>
      </c>
      <c r="C2454" s="10"/>
      <c r="D2454" s="15"/>
      <c r="E2454" s="11" t="s">
        <v>10511</v>
      </c>
      <c r="F2454" s="16">
        <v>20309.0</v>
      </c>
      <c r="G2454" s="16">
        <v>20309.0</v>
      </c>
      <c r="H2454" s="11" t="s">
        <v>6962</v>
      </c>
      <c r="I2454" s="11" t="s">
        <v>466</v>
      </c>
      <c r="J2454" s="24" t="s">
        <v>10512</v>
      </c>
      <c r="K2454" s="15"/>
      <c r="L2454" s="15"/>
      <c r="M2454" s="15"/>
      <c r="N2454" s="19" t="s">
        <v>10513</v>
      </c>
    </row>
    <row r="2455">
      <c r="A2455" s="11">
        <v>2454.0</v>
      </c>
      <c r="B2455" s="9" t="s">
        <v>10514</v>
      </c>
      <c r="C2455" s="10"/>
      <c r="D2455" s="15"/>
      <c r="E2455" s="11" t="s">
        <v>10515</v>
      </c>
      <c r="F2455" s="16">
        <v>20309.0</v>
      </c>
      <c r="G2455" s="16">
        <v>20309.0</v>
      </c>
      <c r="H2455" s="11" t="s">
        <v>6962</v>
      </c>
      <c r="I2455" s="11" t="s">
        <v>466</v>
      </c>
      <c r="J2455" s="24" t="s">
        <v>10516</v>
      </c>
      <c r="K2455" s="15"/>
      <c r="L2455" s="15"/>
      <c r="M2455" s="15"/>
      <c r="N2455" s="19" t="s">
        <v>10517</v>
      </c>
    </row>
    <row r="2456">
      <c r="A2456" s="11">
        <v>2455.0</v>
      </c>
      <c r="B2456" s="9" t="s">
        <v>10518</v>
      </c>
      <c r="C2456" s="10"/>
      <c r="D2456" s="15"/>
      <c r="E2456" s="11" t="s">
        <v>10515</v>
      </c>
      <c r="F2456" s="16">
        <v>20309.0</v>
      </c>
      <c r="G2456" s="16">
        <v>20309.0</v>
      </c>
      <c r="H2456" s="11" t="s">
        <v>6962</v>
      </c>
      <c r="I2456" s="11" t="s">
        <v>466</v>
      </c>
      <c r="J2456" s="24" t="s">
        <v>10519</v>
      </c>
      <c r="K2456" s="15"/>
      <c r="L2456" s="15"/>
      <c r="M2456" s="15"/>
      <c r="N2456" s="19" t="s">
        <v>10520</v>
      </c>
    </row>
    <row r="2457">
      <c r="A2457" s="11">
        <v>2456.0</v>
      </c>
      <c r="B2457" s="9" t="s">
        <v>10521</v>
      </c>
      <c r="C2457" s="10"/>
      <c r="D2457" s="15"/>
      <c r="E2457" s="11" t="s">
        <v>10522</v>
      </c>
      <c r="F2457" s="16">
        <v>20179.0</v>
      </c>
      <c r="G2457" s="16">
        <v>20179.0</v>
      </c>
      <c r="H2457" s="11" t="s">
        <v>6962</v>
      </c>
      <c r="I2457" s="11" t="s">
        <v>466</v>
      </c>
      <c r="J2457" s="24" t="s">
        <v>10523</v>
      </c>
      <c r="K2457" s="15"/>
      <c r="L2457" s="15"/>
      <c r="M2457" s="15"/>
      <c r="N2457" s="19" t="s">
        <v>10524</v>
      </c>
    </row>
    <row r="2458">
      <c r="A2458" s="11">
        <v>2457.0</v>
      </c>
      <c r="B2458" s="9" t="s">
        <v>10525</v>
      </c>
      <c r="C2458" s="10"/>
      <c r="D2458" s="15"/>
      <c r="E2458" s="11" t="s">
        <v>10526</v>
      </c>
      <c r="F2458" s="16">
        <v>20162.0</v>
      </c>
      <c r="G2458" s="16">
        <v>20162.0</v>
      </c>
      <c r="H2458" s="11" t="s">
        <v>5574</v>
      </c>
      <c r="I2458" s="11" t="s">
        <v>466</v>
      </c>
      <c r="J2458" s="24" t="s">
        <v>10527</v>
      </c>
      <c r="K2458" s="15"/>
      <c r="L2458" s="15"/>
      <c r="M2458" s="15"/>
      <c r="N2458" s="19" t="s">
        <v>10528</v>
      </c>
    </row>
    <row r="2459">
      <c r="A2459" s="11">
        <v>2458.0</v>
      </c>
      <c r="B2459" s="9" t="s">
        <v>10529</v>
      </c>
      <c r="C2459" s="10"/>
      <c r="D2459" s="15"/>
      <c r="E2459" s="11" t="s">
        <v>10526</v>
      </c>
      <c r="F2459" s="16">
        <v>20162.0</v>
      </c>
      <c r="G2459" s="16">
        <v>20162.0</v>
      </c>
      <c r="H2459" s="11" t="s">
        <v>5574</v>
      </c>
      <c r="I2459" s="11" t="s">
        <v>466</v>
      </c>
      <c r="J2459" s="24" t="s">
        <v>10530</v>
      </c>
      <c r="K2459" s="15"/>
      <c r="L2459" s="15"/>
      <c r="M2459" s="15"/>
      <c r="N2459" s="19" t="s">
        <v>10531</v>
      </c>
    </row>
    <row r="2460">
      <c r="A2460" s="11">
        <v>2459.0</v>
      </c>
      <c r="B2460" s="9" t="s">
        <v>10532</v>
      </c>
      <c r="C2460" s="10"/>
      <c r="D2460" s="15"/>
      <c r="E2460" s="11" t="s">
        <v>10533</v>
      </c>
      <c r="F2460" s="16">
        <v>20162.0</v>
      </c>
      <c r="G2460" s="16">
        <v>20162.0</v>
      </c>
      <c r="H2460" s="11" t="s">
        <v>5574</v>
      </c>
      <c r="I2460" s="11" t="s">
        <v>466</v>
      </c>
      <c r="J2460" s="24" t="s">
        <v>10534</v>
      </c>
      <c r="K2460" s="15"/>
      <c r="L2460" s="15"/>
      <c r="M2460" s="15"/>
      <c r="N2460" s="19" t="s">
        <v>10535</v>
      </c>
    </row>
    <row r="2461">
      <c r="A2461" s="11">
        <v>2460.0</v>
      </c>
      <c r="B2461" s="9" t="s">
        <v>10536</v>
      </c>
      <c r="C2461" s="10"/>
      <c r="D2461" s="15"/>
      <c r="E2461" s="11" t="s">
        <v>10533</v>
      </c>
      <c r="F2461" s="16">
        <v>20162.0</v>
      </c>
      <c r="G2461" s="16">
        <v>20162.0</v>
      </c>
      <c r="H2461" s="11" t="s">
        <v>5574</v>
      </c>
      <c r="I2461" s="11" t="s">
        <v>466</v>
      </c>
      <c r="J2461" s="24" t="s">
        <v>10537</v>
      </c>
      <c r="K2461" s="15"/>
      <c r="L2461" s="15"/>
      <c r="M2461" s="15"/>
      <c r="N2461" s="19" t="s">
        <v>10538</v>
      </c>
    </row>
    <row r="2462">
      <c r="A2462" s="11">
        <v>2461.0</v>
      </c>
      <c r="B2462" s="9" t="s">
        <v>10539</v>
      </c>
      <c r="C2462" s="10"/>
      <c r="D2462" s="15"/>
      <c r="E2462" s="11" t="s">
        <v>10540</v>
      </c>
      <c r="F2462" s="16">
        <v>18491.0</v>
      </c>
      <c r="G2462" s="16">
        <v>18491.0</v>
      </c>
      <c r="H2462" s="11" t="s">
        <v>8460</v>
      </c>
      <c r="I2462" s="11" t="s">
        <v>466</v>
      </c>
      <c r="J2462" s="24" t="s">
        <v>10541</v>
      </c>
      <c r="K2462" s="15"/>
      <c r="L2462" s="15"/>
      <c r="M2462" s="15"/>
      <c r="N2462" s="19" t="s">
        <v>10542</v>
      </c>
    </row>
    <row r="2463">
      <c r="A2463" s="11">
        <v>2462.0</v>
      </c>
      <c r="B2463" s="9" t="s">
        <v>10543</v>
      </c>
      <c r="C2463" s="10"/>
      <c r="D2463" s="15"/>
      <c r="E2463" s="11" t="s">
        <v>10544</v>
      </c>
      <c r="F2463" s="16">
        <v>18491.0</v>
      </c>
      <c r="G2463" s="16">
        <v>18491.0</v>
      </c>
      <c r="H2463" s="11" t="s">
        <v>8460</v>
      </c>
      <c r="I2463" s="11" t="s">
        <v>466</v>
      </c>
      <c r="J2463" s="24" t="s">
        <v>10545</v>
      </c>
      <c r="K2463" s="15"/>
      <c r="L2463" s="15"/>
      <c r="M2463" s="15"/>
      <c r="N2463" s="19" t="s">
        <v>10546</v>
      </c>
    </row>
    <row r="2464">
      <c r="A2464" s="11">
        <v>2463.0</v>
      </c>
      <c r="B2464" s="9" t="s">
        <v>10547</v>
      </c>
      <c r="C2464" s="10"/>
      <c r="D2464" s="15"/>
      <c r="E2464" s="11" t="s">
        <v>10544</v>
      </c>
      <c r="F2464" s="16">
        <v>18491.0</v>
      </c>
      <c r="G2464" s="16">
        <v>18491.0</v>
      </c>
      <c r="H2464" s="11" t="s">
        <v>8460</v>
      </c>
      <c r="I2464" s="11" t="s">
        <v>466</v>
      </c>
      <c r="J2464" s="24" t="s">
        <v>10548</v>
      </c>
      <c r="K2464" s="15"/>
      <c r="L2464" s="15"/>
      <c r="M2464" s="15"/>
      <c r="N2464" s="19" t="s">
        <v>10549</v>
      </c>
    </row>
    <row r="2465">
      <c r="A2465" s="11">
        <v>2464.0</v>
      </c>
      <c r="B2465" s="9" t="s">
        <v>10550</v>
      </c>
      <c r="C2465" s="10"/>
      <c r="D2465" s="15"/>
      <c r="E2465" s="11" t="s">
        <v>10551</v>
      </c>
      <c r="F2465" s="16">
        <v>17398.0</v>
      </c>
      <c r="G2465" s="16">
        <v>17398.0</v>
      </c>
      <c r="H2465" s="11" t="s">
        <v>10552</v>
      </c>
      <c r="I2465" s="11" t="s">
        <v>466</v>
      </c>
      <c r="J2465" s="24" t="s">
        <v>10553</v>
      </c>
      <c r="K2465" s="15"/>
      <c r="L2465" s="15"/>
      <c r="M2465" s="15"/>
      <c r="N2465" s="19" t="s">
        <v>10554</v>
      </c>
    </row>
    <row r="2466">
      <c r="A2466" s="11">
        <v>2465.0</v>
      </c>
      <c r="B2466" s="9" t="s">
        <v>10555</v>
      </c>
      <c r="C2466" s="10"/>
      <c r="D2466" s="15"/>
      <c r="E2466" s="11" t="s">
        <v>10556</v>
      </c>
      <c r="F2466" s="16">
        <v>28006.0</v>
      </c>
      <c r="G2466" s="16">
        <v>28006.0</v>
      </c>
      <c r="H2466" s="11" t="s">
        <v>5662</v>
      </c>
      <c r="I2466" s="11" t="s">
        <v>466</v>
      </c>
      <c r="J2466" s="24" t="s">
        <v>10557</v>
      </c>
      <c r="K2466" s="15"/>
      <c r="L2466" s="15"/>
      <c r="M2466" s="15"/>
      <c r="N2466" s="18" t="s">
        <v>10558</v>
      </c>
    </row>
    <row r="2467">
      <c r="A2467" s="11">
        <v>2466.0</v>
      </c>
      <c r="B2467" s="9" t="s">
        <v>10559</v>
      </c>
      <c r="C2467" s="10"/>
      <c r="D2467" s="15"/>
      <c r="E2467" s="11" t="s">
        <v>10560</v>
      </c>
      <c r="F2467" s="16">
        <v>32538.0</v>
      </c>
      <c r="G2467" s="16">
        <v>32538.0</v>
      </c>
      <c r="H2467" s="11" t="s">
        <v>5498</v>
      </c>
      <c r="I2467" s="11" t="s">
        <v>466</v>
      </c>
      <c r="J2467" s="24" t="s">
        <v>10561</v>
      </c>
      <c r="K2467" s="15"/>
      <c r="L2467" s="15"/>
      <c r="M2467" s="15"/>
      <c r="N2467" s="18" t="s">
        <v>10562</v>
      </c>
    </row>
    <row r="2468">
      <c r="A2468" s="11">
        <v>2467.0</v>
      </c>
      <c r="B2468" s="9" t="s">
        <v>10563</v>
      </c>
      <c r="C2468" s="10"/>
      <c r="D2468" s="15"/>
      <c r="E2468" s="11" t="s">
        <v>10560</v>
      </c>
      <c r="F2468" s="16">
        <v>32538.0</v>
      </c>
      <c r="G2468" s="16">
        <v>32538.0</v>
      </c>
      <c r="H2468" s="11" t="s">
        <v>5498</v>
      </c>
      <c r="I2468" s="11" t="s">
        <v>466</v>
      </c>
      <c r="J2468" s="24" t="s">
        <v>10564</v>
      </c>
      <c r="K2468" s="15"/>
      <c r="L2468" s="15"/>
      <c r="M2468" s="15"/>
      <c r="N2468" s="18" t="s">
        <v>10565</v>
      </c>
    </row>
    <row r="2469">
      <c r="A2469" s="11">
        <v>2468.0</v>
      </c>
      <c r="B2469" s="9" t="s">
        <v>10566</v>
      </c>
      <c r="C2469" s="10"/>
      <c r="D2469" s="15"/>
      <c r="E2469" s="11" t="s">
        <v>10567</v>
      </c>
      <c r="F2469" s="16">
        <v>32461.0</v>
      </c>
      <c r="G2469" s="16">
        <v>32461.0</v>
      </c>
      <c r="H2469" s="11" t="s">
        <v>5498</v>
      </c>
      <c r="I2469" s="11" t="s">
        <v>466</v>
      </c>
      <c r="J2469" s="24" t="s">
        <v>10568</v>
      </c>
      <c r="K2469" s="15"/>
      <c r="L2469" s="15"/>
      <c r="M2469" s="15"/>
      <c r="N2469" s="18" t="s">
        <v>10569</v>
      </c>
    </row>
    <row r="2470">
      <c r="A2470" s="11">
        <v>2469.0</v>
      </c>
      <c r="B2470" s="9" t="s">
        <v>10570</v>
      </c>
      <c r="C2470" s="10"/>
      <c r="D2470" s="15"/>
      <c r="E2470" s="11" t="s">
        <v>10571</v>
      </c>
      <c r="F2470" s="16">
        <v>32314.0</v>
      </c>
      <c r="G2470" s="16">
        <v>32314.0</v>
      </c>
      <c r="H2470" s="11" t="s">
        <v>5498</v>
      </c>
      <c r="I2470" s="11" t="s">
        <v>466</v>
      </c>
      <c r="J2470" s="24" t="s">
        <v>10572</v>
      </c>
      <c r="K2470" s="15"/>
      <c r="L2470" s="15"/>
      <c r="M2470" s="15"/>
      <c r="N2470" s="18" t="s">
        <v>10573</v>
      </c>
    </row>
    <row r="2471">
      <c r="A2471" s="11">
        <v>2470.0</v>
      </c>
      <c r="B2471" s="9" t="s">
        <v>10574</v>
      </c>
      <c r="C2471" s="10"/>
      <c r="D2471" s="15"/>
      <c r="E2471" s="11" t="s">
        <v>10575</v>
      </c>
      <c r="F2471" s="16">
        <v>32311.0</v>
      </c>
      <c r="G2471" s="16">
        <v>32311.0</v>
      </c>
      <c r="H2471" s="11" t="s">
        <v>5498</v>
      </c>
      <c r="I2471" s="11" t="s">
        <v>466</v>
      </c>
      <c r="J2471" s="24" t="s">
        <v>10576</v>
      </c>
      <c r="K2471" s="15"/>
      <c r="L2471" s="15"/>
      <c r="M2471" s="15"/>
      <c r="N2471" s="18" t="s">
        <v>10577</v>
      </c>
    </row>
    <row r="2472">
      <c r="A2472" s="11">
        <v>2471.0</v>
      </c>
      <c r="B2472" s="9" t="s">
        <v>10578</v>
      </c>
      <c r="C2472" s="10"/>
      <c r="D2472" s="15"/>
      <c r="E2472" s="11" t="s">
        <v>10579</v>
      </c>
      <c r="F2472" s="16">
        <v>32311.0</v>
      </c>
      <c r="G2472" s="16">
        <v>32311.0</v>
      </c>
      <c r="H2472" s="11" t="s">
        <v>5498</v>
      </c>
      <c r="I2472" s="11" t="s">
        <v>466</v>
      </c>
      <c r="J2472" s="24" t="s">
        <v>10580</v>
      </c>
      <c r="K2472" s="15"/>
      <c r="L2472" s="15"/>
      <c r="M2472" s="15"/>
      <c r="N2472" s="18" t="s">
        <v>10581</v>
      </c>
    </row>
    <row r="2473">
      <c r="A2473" s="11">
        <v>2472.0</v>
      </c>
      <c r="B2473" s="9" t="s">
        <v>10582</v>
      </c>
      <c r="C2473" s="10"/>
      <c r="D2473" s="15"/>
      <c r="E2473" s="11" t="s">
        <v>10583</v>
      </c>
      <c r="F2473" s="16">
        <v>32309.0</v>
      </c>
      <c r="G2473" s="16">
        <v>32309.0</v>
      </c>
      <c r="H2473" s="11" t="s">
        <v>5498</v>
      </c>
      <c r="I2473" s="11" t="s">
        <v>466</v>
      </c>
      <c r="J2473" s="24" t="s">
        <v>10584</v>
      </c>
      <c r="K2473" s="15"/>
      <c r="L2473" s="15"/>
      <c r="M2473" s="15"/>
      <c r="N2473" s="18" t="s">
        <v>10585</v>
      </c>
    </row>
    <row r="2474">
      <c r="A2474" s="11">
        <v>2473.0</v>
      </c>
      <c r="B2474" s="9" t="s">
        <v>10586</v>
      </c>
      <c r="C2474" s="10"/>
      <c r="D2474" s="15"/>
      <c r="E2474" s="11" t="s">
        <v>10583</v>
      </c>
      <c r="F2474" s="16">
        <v>32309.0</v>
      </c>
      <c r="G2474" s="16">
        <v>32309.0</v>
      </c>
      <c r="H2474" s="11" t="s">
        <v>5498</v>
      </c>
      <c r="I2474" s="11" t="s">
        <v>466</v>
      </c>
      <c r="J2474" s="24" t="s">
        <v>10587</v>
      </c>
      <c r="K2474" s="15"/>
      <c r="L2474" s="15"/>
      <c r="M2474" s="15"/>
      <c r="N2474" s="18" t="s">
        <v>10588</v>
      </c>
    </row>
    <row r="2475">
      <c r="A2475" s="11">
        <v>2474.0</v>
      </c>
      <c r="B2475" s="9" t="s">
        <v>10589</v>
      </c>
      <c r="C2475" s="10"/>
      <c r="D2475" s="15"/>
      <c r="E2475" s="11" t="s">
        <v>10590</v>
      </c>
      <c r="F2475" s="16">
        <v>32126.0</v>
      </c>
      <c r="G2475" s="16">
        <v>32126.0</v>
      </c>
      <c r="H2475" s="11" t="s">
        <v>5498</v>
      </c>
      <c r="I2475" s="11" t="s">
        <v>466</v>
      </c>
      <c r="J2475" s="24" t="s">
        <v>10591</v>
      </c>
      <c r="K2475" s="15"/>
      <c r="L2475" s="15"/>
      <c r="M2475" s="15"/>
      <c r="N2475" s="18" t="s">
        <v>10592</v>
      </c>
    </row>
    <row r="2476">
      <c r="A2476" s="11">
        <v>2475.0</v>
      </c>
      <c r="B2476" s="9" t="s">
        <v>10593</v>
      </c>
      <c r="C2476" s="10"/>
      <c r="D2476" s="15"/>
      <c r="E2476" s="11" t="s">
        <v>10594</v>
      </c>
      <c r="F2476" s="16">
        <v>32126.0</v>
      </c>
      <c r="G2476" s="16">
        <v>32126.0</v>
      </c>
      <c r="H2476" s="11" t="s">
        <v>5498</v>
      </c>
      <c r="I2476" s="11" t="s">
        <v>466</v>
      </c>
      <c r="J2476" s="24" t="s">
        <v>10595</v>
      </c>
      <c r="K2476" s="15"/>
      <c r="L2476" s="15"/>
      <c r="M2476" s="15"/>
      <c r="N2476" s="18" t="s">
        <v>10596</v>
      </c>
    </row>
    <row r="2477">
      <c r="A2477" s="11">
        <v>2476.0</v>
      </c>
      <c r="B2477" s="9" t="s">
        <v>10597</v>
      </c>
      <c r="C2477" s="10"/>
      <c r="D2477" s="15"/>
      <c r="E2477" s="11" t="s">
        <v>10598</v>
      </c>
      <c r="F2477" s="16">
        <v>32105.0</v>
      </c>
      <c r="G2477" s="16">
        <v>32105.0</v>
      </c>
      <c r="H2477" s="11" t="s">
        <v>5498</v>
      </c>
      <c r="I2477" s="11" t="s">
        <v>466</v>
      </c>
      <c r="J2477" s="24" t="s">
        <v>10599</v>
      </c>
      <c r="K2477" s="15"/>
      <c r="L2477" s="15"/>
      <c r="M2477" s="15"/>
      <c r="N2477" s="18" t="s">
        <v>10600</v>
      </c>
    </row>
    <row r="2478">
      <c r="A2478" s="11">
        <v>2477.0</v>
      </c>
      <c r="B2478" s="9" t="s">
        <v>10601</v>
      </c>
      <c r="C2478" s="10"/>
      <c r="D2478" s="15"/>
      <c r="E2478" s="11" t="s">
        <v>10602</v>
      </c>
      <c r="F2478" s="16">
        <v>32094.0</v>
      </c>
      <c r="G2478" s="16">
        <v>32094.0</v>
      </c>
      <c r="H2478" s="11" t="s">
        <v>5498</v>
      </c>
      <c r="I2478" s="11" t="s">
        <v>466</v>
      </c>
      <c r="J2478" s="24" t="s">
        <v>10603</v>
      </c>
      <c r="K2478" s="15"/>
      <c r="L2478" s="15"/>
      <c r="M2478" s="15"/>
      <c r="N2478" s="18" t="s">
        <v>10604</v>
      </c>
    </row>
    <row r="2479">
      <c r="A2479" s="11">
        <v>2478.0</v>
      </c>
      <c r="B2479" s="9" t="s">
        <v>10605</v>
      </c>
      <c r="C2479" s="10"/>
      <c r="D2479" s="15"/>
      <c r="E2479" s="11" t="s">
        <v>10606</v>
      </c>
      <c r="F2479" s="16">
        <v>32092.0</v>
      </c>
      <c r="G2479" s="16">
        <v>32092.0</v>
      </c>
      <c r="H2479" s="11" t="s">
        <v>5498</v>
      </c>
      <c r="I2479" s="11" t="s">
        <v>466</v>
      </c>
      <c r="J2479" s="24" t="s">
        <v>10607</v>
      </c>
      <c r="K2479" s="15"/>
      <c r="L2479" s="15"/>
      <c r="M2479" s="15"/>
      <c r="N2479" s="18" t="s">
        <v>10608</v>
      </c>
    </row>
    <row r="2480">
      <c r="A2480" s="11">
        <v>2479.0</v>
      </c>
      <c r="B2480" s="9" t="s">
        <v>10609</v>
      </c>
      <c r="C2480" s="10"/>
      <c r="D2480" s="15"/>
      <c r="E2480" s="11" t="s">
        <v>10610</v>
      </c>
      <c r="F2480" s="16">
        <v>32092.0</v>
      </c>
      <c r="G2480" s="16">
        <v>32092.0</v>
      </c>
      <c r="H2480" s="11" t="s">
        <v>5498</v>
      </c>
      <c r="I2480" s="11" t="s">
        <v>466</v>
      </c>
      <c r="J2480" s="24" t="s">
        <v>10611</v>
      </c>
      <c r="K2480" s="15"/>
      <c r="L2480" s="15"/>
      <c r="M2480" s="15"/>
      <c r="N2480" s="18" t="s">
        <v>10612</v>
      </c>
    </row>
    <row r="2481">
      <c r="A2481" s="11">
        <v>2480.0</v>
      </c>
      <c r="B2481" s="9" t="s">
        <v>10613</v>
      </c>
      <c r="C2481" s="10"/>
      <c r="D2481" s="15"/>
      <c r="E2481" s="11" t="s">
        <v>10614</v>
      </c>
      <c r="F2481" s="16">
        <v>32092.0</v>
      </c>
      <c r="G2481" s="16">
        <v>32092.0</v>
      </c>
      <c r="H2481" s="11" t="s">
        <v>5498</v>
      </c>
      <c r="I2481" s="11" t="s">
        <v>466</v>
      </c>
      <c r="J2481" s="24" t="s">
        <v>10615</v>
      </c>
      <c r="K2481" s="15"/>
      <c r="L2481" s="15"/>
      <c r="M2481" s="15"/>
      <c r="N2481" s="18" t="s">
        <v>10616</v>
      </c>
    </row>
    <row r="2482">
      <c r="A2482" s="11">
        <v>2481.0</v>
      </c>
      <c r="B2482" s="9" t="s">
        <v>10617</v>
      </c>
      <c r="C2482" s="10"/>
      <c r="D2482" s="15"/>
      <c r="E2482" s="11" t="s">
        <v>10618</v>
      </c>
      <c r="F2482" s="16">
        <v>32063.0</v>
      </c>
      <c r="G2482" s="16">
        <v>32063.0</v>
      </c>
      <c r="H2482" s="11" t="s">
        <v>5515</v>
      </c>
      <c r="I2482" s="11" t="s">
        <v>466</v>
      </c>
      <c r="J2482" s="24" t="s">
        <v>10619</v>
      </c>
      <c r="K2482" s="15"/>
      <c r="L2482" s="15"/>
      <c r="M2482" s="15"/>
      <c r="N2482" s="18" t="s">
        <v>10620</v>
      </c>
    </row>
    <row r="2483">
      <c r="A2483" s="11">
        <v>2482.0</v>
      </c>
      <c r="B2483" s="9" t="s">
        <v>10621</v>
      </c>
      <c r="C2483" s="10"/>
      <c r="D2483" s="15"/>
      <c r="E2483" s="11" t="s">
        <v>10622</v>
      </c>
      <c r="F2483" s="16">
        <v>31856.0</v>
      </c>
      <c r="G2483" s="16">
        <v>31856.0</v>
      </c>
      <c r="H2483" s="11" t="s">
        <v>5498</v>
      </c>
      <c r="I2483" s="11" t="s">
        <v>466</v>
      </c>
      <c r="J2483" s="24" t="s">
        <v>10623</v>
      </c>
      <c r="K2483" s="15"/>
      <c r="L2483" s="15"/>
      <c r="M2483" s="15"/>
      <c r="N2483" s="18" t="s">
        <v>10624</v>
      </c>
    </row>
    <row r="2484">
      <c r="A2484" s="11">
        <v>2483.0</v>
      </c>
      <c r="B2484" s="9" t="s">
        <v>10625</v>
      </c>
      <c r="C2484" s="10"/>
      <c r="D2484" s="15"/>
      <c r="E2484" s="11" t="s">
        <v>10626</v>
      </c>
      <c r="F2484" s="16">
        <v>31855.0</v>
      </c>
      <c r="G2484" s="16">
        <v>31855.0</v>
      </c>
      <c r="H2484" s="11" t="s">
        <v>5515</v>
      </c>
      <c r="I2484" s="11" t="s">
        <v>466</v>
      </c>
      <c r="J2484" s="24" t="s">
        <v>10627</v>
      </c>
      <c r="K2484" s="15"/>
      <c r="L2484" s="15"/>
      <c r="M2484" s="15"/>
      <c r="N2484" s="18" t="s">
        <v>10628</v>
      </c>
    </row>
    <row r="2485">
      <c r="A2485" s="11">
        <v>2484.0</v>
      </c>
      <c r="B2485" s="9" t="s">
        <v>10629</v>
      </c>
      <c r="C2485" s="10"/>
      <c r="D2485" s="15"/>
      <c r="E2485" s="11" t="s">
        <v>10630</v>
      </c>
      <c r="F2485" s="16">
        <v>31855.0</v>
      </c>
      <c r="G2485" s="16">
        <v>31855.0</v>
      </c>
      <c r="H2485" s="11" t="s">
        <v>5515</v>
      </c>
      <c r="I2485" s="11" t="s">
        <v>466</v>
      </c>
      <c r="J2485" s="24" t="s">
        <v>10631</v>
      </c>
      <c r="K2485" s="15"/>
      <c r="L2485" s="15"/>
      <c r="M2485" s="15"/>
      <c r="N2485" s="18" t="s">
        <v>10632</v>
      </c>
    </row>
    <row r="2486">
      <c r="A2486" s="11">
        <v>2485.0</v>
      </c>
      <c r="B2486" s="9" t="s">
        <v>10633</v>
      </c>
      <c r="C2486" s="10"/>
      <c r="D2486" s="15"/>
      <c r="E2486" s="11" t="s">
        <v>10634</v>
      </c>
      <c r="F2486" s="16">
        <v>31855.0</v>
      </c>
      <c r="G2486" s="16">
        <v>31855.0</v>
      </c>
      <c r="H2486" s="11" t="s">
        <v>5611</v>
      </c>
      <c r="I2486" s="11" t="s">
        <v>466</v>
      </c>
      <c r="J2486" s="24" t="s">
        <v>10635</v>
      </c>
      <c r="K2486" s="15"/>
      <c r="L2486" s="15"/>
      <c r="M2486" s="15"/>
      <c r="N2486" s="18" t="s">
        <v>10636</v>
      </c>
    </row>
    <row r="2487">
      <c r="A2487" s="11">
        <v>2486.0</v>
      </c>
      <c r="B2487" s="9" t="s">
        <v>10637</v>
      </c>
      <c r="C2487" s="10"/>
      <c r="D2487" s="15"/>
      <c r="E2487" s="11" t="s">
        <v>10634</v>
      </c>
      <c r="F2487" s="16">
        <v>31855.0</v>
      </c>
      <c r="G2487" s="16">
        <v>31855.0</v>
      </c>
      <c r="H2487" s="11" t="s">
        <v>5611</v>
      </c>
      <c r="I2487" s="11" t="s">
        <v>466</v>
      </c>
      <c r="J2487" s="24" t="s">
        <v>10638</v>
      </c>
      <c r="K2487" s="15"/>
      <c r="L2487" s="15"/>
      <c r="M2487" s="15"/>
      <c r="N2487" s="18" t="s">
        <v>10639</v>
      </c>
    </row>
    <row r="2488">
      <c r="A2488" s="11">
        <v>2487.0</v>
      </c>
      <c r="B2488" s="9" t="s">
        <v>10640</v>
      </c>
      <c r="C2488" s="10"/>
      <c r="D2488" s="15"/>
      <c r="E2488" s="11" t="s">
        <v>10641</v>
      </c>
      <c r="F2488" s="16">
        <v>31855.0</v>
      </c>
      <c r="G2488" s="16">
        <v>31855.0</v>
      </c>
      <c r="H2488" s="11" t="s">
        <v>5611</v>
      </c>
      <c r="I2488" s="11" t="s">
        <v>466</v>
      </c>
      <c r="J2488" s="24" t="s">
        <v>10642</v>
      </c>
      <c r="K2488" s="15"/>
      <c r="L2488" s="15"/>
      <c r="M2488" s="15"/>
      <c r="N2488" s="18" t="s">
        <v>10643</v>
      </c>
    </row>
    <row r="2489">
      <c r="A2489" s="11">
        <v>2488.0</v>
      </c>
      <c r="B2489" s="9" t="s">
        <v>10644</v>
      </c>
      <c r="C2489" s="10"/>
      <c r="D2489" s="15"/>
      <c r="E2489" s="11" t="s">
        <v>10645</v>
      </c>
      <c r="F2489" s="16">
        <v>31855.0</v>
      </c>
      <c r="G2489" s="16">
        <v>31855.0</v>
      </c>
      <c r="H2489" s="11" t="s">
        <v>5611</v>
      </c>
      <c r="I2489" s="11" t="s">
        <v>466</v>
      </c>
      <c r="J2489" s="24" t="s">
        <v>10646</v>
      </c>
      <c r="K2489" s="15"/>
      <c r="L2489" s="15"/>
      <c r="M2489" s="15"/>
      <c r="N2489" s="18" t="s">
        <v>10647</v>
      </c>
    </row>
    <row r="2490">
      <c r="A2490" s="11">
        <v>2489.0</v>
      </c>
      <c r="B2490" s="9" t="s">
        <v>10648</v>
      </c>
      <c r="C2490" s="10"/>
      <c r="D2490" s="15"/>
      <c r="E2490" s="11" t="s">
        <v>10649</v>
      </c>
      <c r="F2490" s="16">
        <v>31855.0</v>
      </c>
      <c r="G2490" s="16">
        <v>31855.0</v>
      </c>
      <c r="H2490" s="11" t="s">
        <v>5515</v>
      </c>
      <c r="I2490" s="11" t="s">
        <v>466</v>
      </c>
      <c r="J2490" s="24" t="s">
        <v>10650</v>
      </c>
      <c r="K2490" s="15"/>
      <c r="L2490" s="15"/>
      <c r="M2490" s="15"/>
      <c r="N2490" s="18" t="s">
        <v>10651</v>
      </c>
    </row>
    <row r="2491">
      <c r="A2491" s="11">
        <v>2490.0</v>
      </c>
      <c r="B2491" s="9" t="s">
        <v>10652</v>
      </c>
      <c r="C2491" s="10"/>
      <c r="D2491" s="15"/>
      <c r="E2491" s="11" t="s">
        <v>10653</v>
      </c>
      <c r="F2491" s="16">
        <v>31821.0</v>
      </c>
      <c r="G2491" s="16">
        <v>31821.0</v>
      </c>
      <c r="H2491" s="11" t="s">
        <v>5515</v>
      </c>
      <c r="I2491" s="11" t="s">
        <v>466</v>
      </c>
      <c r="J2491" s="24" t="s">
        <v>10654</v>
      </c>
      <c r="K2491" s="15"/>
      <c r="L2491" s="15"/>
      <c r="M2491" s="15"/>
      <c r="N2491" s="18" t="s">
        <v>10655</v>
      </c>
    </row>
    <row r="2492">
      <c r="A2492" s="11">
        <v>2491.0</v>
      </c>
      <c r="B2492" s="9" t="s">
        <v>10656</v>
      </c>
      <c r="C2492" s="10"/>
      <c r="D2492" s="15"/>
      <c r="E2492" s="11" t="s">
        <v>10657</v>
      </c>
      <c r="F2492" s="16">
        <v>31821.0</v>
      </c>
      <c r="G2492" s="16">
        <v>31821.0</v>
      </c>
      <c r="H2492" s="11" t="s">
        <v>5515</v>
      </c>
      <c r="I2492" s="11" t="s">
        <v>466</v>
      </c>
      <c r="J2492" s="24" t="s">
        <v>10658</v>
      </c>
      <c r="K2492" s="15"/>
      <c r="L2492" s="15"/>
      <c r="M2492" s="15"/>
      <c r="N2492" s="18" t="s">
        <v>10659</v>
      </c>
    </row>
    <row r="2493">
      <c r="A2493" s="11">
        <v>2492.0</v>
      </c>
      <c r="B2493" s="9" t="s">
        <v>10660</v>
      </c>
      <c r="C2493" s="10"/>
      <c r="D2493" s="15"/>
      <c r="E2493" s="11" t="s">
        <v>10661</v>
      </c>
      <c r="F2493" s="16">
        <v>31638.0</v>
      </c>
      <c r="G2493" s="16">
        <v>31638.0</v>
      </c>
      <c r="H2493" s="11" t="s">
        <v>5536</v>
      </c>
      <c r="I2493" s="11" t="s">
        <v>466</v>
      </c>
      <c r="J2493" s="24" t="s">
        <v>10662</v>
      </c>
      <c r="K2493" s="15"/>
      <c r="L2493" s="15"/>
      <c r="M2493" s="15"/>
      <c r="N2493" s="18" t="s">
        <v>10663</v>
      </c>
    </row>
    <row r="2494">
      <c r="A2494" s="11">
        <v>2493.0</v>
      </c>
      <c r="B2494" s="9" t="s">
        <v>10664</v>
      </c>
      <c r="C2494" s="10"/>
      <c r="D2494" s="15"/>
      <c r="E2494" s="11" t="s">
        <v>10665</v>
      </c>
      <c r="F2494" s="16">
        <v>31638.0</v>
      </c>
      <c r="G2494" s="16">
        <v>31638.0</v>
      </c>
      <c r="H2494" s="11" t="s">
        <v>5536</v>
      </c>
      <c r="I2494" s="11" t="s">
        <v>466</v>
      </c>
      <c r="J2494" s="24" t="s">
        <v>10666</v>
      </c>
      <c r="K2494" s="15"/>
      <c r="L2494" s="15"/>
      <c r="M2494" s="15"/>
      <c r="N2494" s="18" t="s">
        <v>10667</v>
      </c>
    </row>
    <row r="2495">
      <c r="A2495" s="11">
        <v>2494.0</v>
      </c>
      <c r="B2495" s="9" t="s">
        <v>10668</v>
      </c>
      <c r="C2495" s="10"/>
      <c r="D2495" s="15"/>
      <c r="E2495" s="11" t="s">
        <v>10669</v>
      </c>
      <c r="F2495" s="16">
        <v>31548.0</v>
      </c>
      <c r="G2495" s="16">
        <v>31548.0</v>
      </c>
      <c r="H2495" s="11" t="s">
        <v>5611</v>
      </c>
      <c r="I2495" s="11" t="s">
        <v>466</v>
      </c>
      <c r="J2495" s="24" t="s">
        <v>10670</v>
      </c>
      <c r="K2495" s="15"/>
      <c r="L2495" s="15"/>
      <c r="M2495" s="15"/>
      <c r="N2495" s="18" t="s">
        <v>10671</v>
      </c>
    </row>
    <row r="2496">
      <c r="A2496" s="11">
        <v>2495.0</v>
      </c>
      <c r="B2496" s="9" t="s">
        <v>10672</v>
      </c>
      <c r="C2496" s="10"/>
      <c r="D2496" s="15"/>
      <c r="E2496" s="11" t="s">
        <v>10673</v>
      </c>
      <c r="F2496" s="16">
        <v>31547.0</v>
      </c>
      <c r="G2496" s="16">
        <v>31547.0</v>
      </c>
      <c r="H2496" s="11" t="s">
        <v>5498</v>
      </c>
      <c r="I2496" s="11" t="s">
        <v>466</v>
      </c>
      <c r="J2496" s="24" t="s">
        <v>10674</v>
      </c>
      <c r="K2496" s="15"/>
      <c r="L2496" s="15"/>
      <c r="M2496" s="15"/>
      <c r="N2496" s="18" t="s">
        <v>10675</v>
      </c>
    </row>
    <row r="2497">
      <c r="A2497" s="11">
        <v>2496.0</v>
      </c>
      <c r="B2497" s="9" t="s">
        <v>10676</v>
      </c>
      <c r="C2497" s="10"/>
      <c r="D2497" s="15"/>
      <c r="E2497" s="11" t="s">
        <v>10677</v>
      </c>
      <c r="F2497" s="16">
        <v>31547.0</v>
      </c>
      <c r="G2497" s="16">
        <v>31547.0</v>
      </c>
      <c r="H2497" s="11" t="s">
        <v>5498</v>
      </c>
      <c r="I2497" s="11" t="s">
        <v>466</v>
      </c>
      <c r="J2497" s="24" t="s">
        <v>10678</v>
      </c>
      <c r="K2497" s="15"/>
      <c r="L2497" s="15"/>
      <c r="M2497" s="15"/>
      <c r="N2497" s="18" t="s">
        <v>10679</v>
      </c>
    </row>
    <row r="2498">
      <c r="A2498" s="11">
        <v>2497.0</v>
      </c>
      <c r="B2498" s="9" t="s">
        <v>10680</v>
      </c>
      <c r="C2498" s="10"/>
      <c r="D2498" s="15"/>
      <c r="E2498" s="11" t="s">
        <v>10677</v>
      </c>
      <c r="F2498" s="16">
        <v>31547.0</v>
      </c>
      <c r="G2498" s="16">
        <v>31547.0</v>
      </c>
      <c r="H2498" s="11" t="s">
        <v>5498</v>
      </c>
      <c r="I2498" s="11" t="s">
        <v>466</v>
      </c>
      <c r="J2498" s="24" t="s">
        <v>10681</v>
      </c>
      <c r="K2498" s="15"/>
      <c r="L2498" s="15"/>
      <c r="M2498" s="15"/>
      <c r="N2498" s="18" t="s">
        <v>10682</v>
      </c>
    </row>
    <row r="2499">
      <c r="A2499" s="11">
        <v>2498.0</v>
      </c>
      <c r="B2499" s="9" t="s">
        <v>10683</v>
      </c>
      <c r="C2499" s="10"/>
      <c r="D2499" s="15"/>
      <c r="E2499" s="11" t="s">
        <v>10684</v>
      </c>
      <c r="F2499" s="16">
        <v>31547.0</v>
      </c>
      <c r="G2499" s="16">
        <v>31547.0</v>
      </c>
      <c r="H2499" s="11" t="s">
        <v>5498</v>
      </c>
      <c r="I2499" s="11" t="s">
        <v>466</v>
      </c>
      <c r="J2499" s="24" t="s">
        <v>10685</v>
      </c>
      <c r="K2499" s="15"/>
      <c r="L2499" s="15"/>
      <c r="M2499" s="15"/>
      <c r="N2499" s="18" t="s">
        <v>10686</v>
      </c>
    </row>
    <row r="2500">
      <c r="A2500" s="11">
        <v>2499.0</v>
      </c>
      <c r="B2500" s="9" t="s">
        <v>10687</v>
      </c>
      <c r="C2500" s="10"/>
      <c r="D2500" s="15"/>
      <c r="E2500" s="11" t="s">
        <v>10688</v>
      </c>
      <c r="F2500" s="16">
        <v>31533.0</v>
      </c>
      <c r="G2500" s="16">
        <v>31533.0</v>
      </c>
      <c r="H2500" s="11" t="s">
        <v>5515</v>
      </c>
      <c r="I2500" s="11" t="s">
        <v>466</v>
      </c>
      <c r="J2500" s="24" t="s">
        <v>10689</v>
      </c>
      <c r="K2500" s="15"/>
      <c r="L2500" s="15"/>
      <c r="M2500" s="15"/>
      <c r="N2500" s="18" t="s">
        <v>10690</v>
      </c>
    </row>
    <row r="2501">
      <c r="A2501" s="11">
        <v>2500.0</v>
      </c>
      <c r="B2501" s="9" t="s">
        <v>10691</v>
      </c>
      <c r="C2501" s="10"/>
      <c r="D2501" s="15"/>
      <c r="E2501" s="11" t="s">
        <v>10692</v>
      </c>
      <c r="F2501" s="16">
        <v>31363.0</v>
      </c>
      <c r="G2501" s="16">
        <v>31363.0</v>
      </c>
      <c r="H2501" s="11" t="s">
        <v>5498</v>
      </c>
      <c r="I2501" s="11" t="s">
        <v>466</v>
      </c>
      <c r="J2501" s="24" t="s">
        <v>10693</v>
      </c>
      <c r="K2501" s="15"/>
      <c r="L2501" s="15"/>
      <c r="M2501" s="15"/>
      <c r="N2501" s="18" t="s">
        <v>10694</v>
      </c>
    </row>
    <row r="2502">
      <c r="A2502" s="11">
        <v>2501.0</v>
      </c>
      <c r="B2502" s="9" t="s">
        <v>10695</v>
      </c>
      <c r="C2502" s="10"/>
      <c r="D2502" s="15"/>
      <c r="E2502" s="11" t="s">
        <v>10696</v>
      </c>
      <c r="F2502" s="16">
        <v>31352.0</v>
      </c>
      <c r="G2502" s="16">
        <v>31352.0</v>
      </c>
      <c r="H2502" s="11" t="s">
        <v>5515</v>
      </c>
      <c r="I2502" s="11" t="s">
        <v>466</v>
      </c>
      <c r="J2502" s="24" t="s">
        <v>10697</v>
      </c>
      <c r="K2502" s="15"/>
      <c r="L2502" s="15"/>
      <c r="M2502" s="15"/>
      <c r="N2502" s="18" t="s">
        <v>10698</v>
      </c>
    </row>
    <row r="2503">
      <c r="A2503" s="11">
        <v>2502.0</v>
      </c>
      <c r="B2503" s="9" t="s">
        <v>10699</v>
      </c>
      <c r="C2503" s="10"/>
      <c r="D2503" s="15"/>
      <c r="E2503" s="11" t="s">
        <v>10700</v>
      </c>
      <c r="F2503" s="16">
        <v>31352.0</v>
      </c>
      <c r="G2503" s="16">
        <v>31352.0</v>
      </c>
      <c r="H2503" s="11" t="s">
        <v>5515</v>
      </c>
      <c r="I2503" s="11" t="s">
        <v>466</v>
      </c>
      <c r="J2503" s="24" t="s">
        <v>10701</v>
      </c>
      <c r="K2503" s="15"/>
      <c r="L2503" s="15"/>
      <c r="M2503" s="15"/>
      <c r="N2503" s="18" t="s">
        <v>10702</v>
      </c>
    </row>
    <row r="2504">
      <c r="A2504" s="11">
        <v>2503.0</v>
      </c>
      <c r="B2504" s="9" t="s">
        <v>10703</v>
      </c>
      <c r="C2504" s="10"/>
      <c r="D2504" s="15"/>
      <c r="E2504" s="11" t="s">
        <v>10704</v>
      </c>
      <c r="F2504" s="16">
        <v>31148.0</v>
      </c>
      <c r="G2504" s="16">
        <v>31148.0</v>
      </c>
      <c r="H2504" s="11" t="s">
        <v>5602</v>
      </c>
      <c r="I2504" s="11" t="s">
        <v>466</v>
      </c>
      <c r="J2504" s="24" t="s">
        <v>10705</v>
      </c>
      <c r="K2504" s="15"/>
      <c r="L2504" s="15"/>
      <c r="M2504" s="15"/>
      <c r="N2504" s="18" t="s">
        <v>10706</v>
      </c>
    </row>
    <row r="2505">
      <c r="A2505" s="11">
        <v>2504.0</v>
      </c>
      <c r="B2505" s="9" t="s">
        <v>10707</v>
      </c>
      <c r="C2505" s="10"/>
      <c r="D2505" s="15"/>
      <c r="E2505" s="11" t="s">
        <v>10708</v>
      </c>
      <c r="F2505" s="16">
        <v>31148.0</v>
      </c>
      <c r="G2505" s="16">
        <v>31148.0</v>
      </c>
      <c r="H2505" s="11" t="s">
        <v>5602</v>
      </c>
      <c r="I2505" s="11" t="s">
        <v>466</v>
      </c>
      <c r="J2505" s="24" t="s">
        <v>10709</v>
      </c>
      <c r="K2505" s="15"/>
      <c r="L2505" s="15"/>
      <c r="M2505" s="15"/>
      <c r="N2505" s="18" t="s">
        <v>10710</v>
      </c>
    </row>
    <row r="2506">
      <c r="A2506" s="11">
        <v>2505.0</v>
      </c>
      <c r="B2506" s="9" t="s">
        <v>10711</v>
      </c>
      <c r="C2506" s="10"/>
      <c r="D2506" s="15"/>
      <c r="E2506" s="11" t="s">
        <v>10712</v>
      </c>
      <c r="F2506" s="16">
        <v>31148.0</v>
      </c>
      <c r="G2506" s="16">
        <v>31148.0</v>
      </c>
      <c r="H2506" s="11" t="s">
        <v>5602</v>
      </c>
      <c r="I2506" s="11" t="s">
        <v>466</v>
      </c>
      <c r="J2506" s="24" t="s">
        <v>10713</v>
      </c>
      <c r="K2506" s="15"/>
      <c r="L2506" s="15"/>
      <c r="M2506" s="15"/>
      <c r="N2506" s="18" t="s">
        <v>10714</v>
      </c>
    </row>
    <row r="2507">
      <c r="A2507" s="11">
        <v>2506.0</v>
      </c>
      <c r="B2507" s="9" t="s">
        <v>10715</v>
      </c>
      <c r="C2507" s="10"/>
      <c r="D2507" s="15"/>
      <c r="E2507" s="11" t="s">
        <v>10716</v>
      </c>
      <c r="F2507" s="16">
        <v>31148.0</v>
      </c>
      <c r="G2507" s="16">
        <v>31148.0</v>
      </c>
      <c r="H2507" s="11" t="s">
        <v>5602</v>
      </c>
      <c r="I2507" s="11" t="s">
        <v>466</v>
      </c>
      <c r="J2507" s="24" t="s">
        <v>10717</v>
      </c>
      <c r="K2507" s="15"/>
      <c r="L2507" s="15"/>
      <c r="M2507" s="15"/>
      <c r="N2507" s="18" t="s">
        <v>10718</v>
      </c>
    </row>
    <row r="2508">
      <c r="A2508" s="11">
        <v>2507.0</v>
      </c>
      <c r="B2508" s="9" t="s">
        <v>10719</v>
      </c>
      <c r="C2508" s="10"/>
      <c r="D2508" s="15"/>
      <c r="E2508" s="11" t="s">
        <v>10720</v>
      </c>
      <c r="F2508" s="16">
        <v>31008.0</v>
      </c>
      <c r="G2508" s="16">
        <v>31008.0</v>
      </c>
      <c r="H2508" s="11" t="s">
        <v>5498</v>
      </c>
      <c r="I2508" s="11" t="s">
        <v>466</v>
      </c>
      <c r="J2508" s="24" t="s">
        <v>10721</v>
      </c>
      <c r="K2508" s="15"/>
      <c r="L2508" s="15"/>
      <c r="M2508" s="15"/>
      <c r="N2508" s="18" t="s">
        <v>10722</v>
      </c>
    </row>
    <row r="2509">
      <c r="A2509" s="11">
        <v>2508.0</v>
      </c>
      <c r="B2509" s="9" t="s">
        <v>10723</v>
      </c>
      <c r="C2509" s="10"/>
      <c r="D2509" s="15"/>
      <c r="E2509" s="11" t="s">
        <v>10724</v>
      </c>
      <c r="F2509" s="16">
        <v>30992.0</v>
      </c>
      <c r="G2509" s="16">
        <v>30992.0</v>
      </c>
      <c r="H2509" s="11" t="s">
        <v>5602</v>
      </c>
      <c r="I2509" s="11" t="s">
        <v>466</v>
      </c>
      <c r="J2509" s="24" t="s">
        <v>10725</v>
      </c>
      <c r="K2509" s="15"/>
      <c r="L2509" s="15"/>
      <c r="M2509" s="15"/>
      <c r="N2509" s="18" t="s">
        <v>10726</v>
      </c>
    </row>
    <row r="2510">
      <c r="A2510" s="11">
        <v>2509.0</v>
      </c>
      <c r="B2510" s="9" t="s">
        <v>10727</v>
      </c>
      <c r="C2510" s="10"/>
      <c r="D2510" s="15"/>
      <c r="E2510" s="11" t="s">
        <v>10728</v>
      </c>
      <c r="F2510" s="16">
        <v>30645.0</v>
      </c>
      <c r="G2510" s="16">
        <v>30645.0</v>
      </c>
      <c r="H2510" s="11" t="s">
        <v>5510</v>
      </c>
      <c r="I2510" s="11" t="s">
        <v>466</v>
      </c>
      <c r="J2510" s="24" t="s">
        <v>10729</v>
      </c>
      <c r="K2510" s="15"/>
      <c r="L2510" s="15"/>
      <c r="M2510" s="15"/>
      <c r="N2510" s="18" t="s">
        <v>10730</v>
      </c>
    </row>
    <row r="2511">
      <c r="A2511" s="11">
        <v>2510.0</v>
      </c>
      <c r="B2511" s="9" t="s">
        <v>10731</v>
      </c>
      <c r="C2511" s="10"/>
      <c r="D2511" s="15"/>
      <c r="E2511" s="11" t="s">
        <v>10732</v>
      </c>
      <c r="F2511" s="16">
        <v>30645.0</v>
      </c>
      <c r="G2511" s="16">
        <v>30645.0</v>
      </c>
      <c r="H2511" s="11" t="s">
        <v>5510</v>
      </c>
      <c r="I2511" s="11" t="s">
        <v>466</v>
      </c>
      <c r="J2511" s="24" t="s">
        <v>10733</v>
      </c>
      <c r="K2511" s="15"/>
      <c r="L2511" s="15"/>
      <c r="M2511" s="15"/>
      <c r="N2511" s="18" t="s">
        <v>10734</v>
      </c>
    </row>
    <row r="2512">
      <c r="A2512" s="11">
        <v>2511.0</v>
      </c>
      <c r="B2512" s="9" t="s">
        <v>10735</v>
      </c>
      <c r="C2512" s="10"/>
      <c r="D2512" s="15"/>
      <c r="E2512" s="11" t="s">
        <v>10736</v>
      </c>
      <c r="F2512" s="16">
        <v>30645.0</v>
      </c>
      <c r="G2512" s="16">
        <v>30645.0</v>
      </c>
      <c r="H2512" s="11" t="s">
        <v>5498</v>
      </c>
      <c r="I2512" s="11" t="s">
        <v>466</v>
      </c>
      <c r="J2512" s="24" t="s">
        <v>10737</v>
      </c>
      <c r="K2512" s="15"/>
      <c r="L2512" s="15"/>
      <c r="M2512" s="15"/>
      <c r="N2512" s="18" t="s">
        <v>10738</v>
      </c>
    </row>
    <row r="2513">
      <c r="A2513" s="11">
        <v>2512.0</v>
      </c>
      <c r="B2513" s="9" t="s">
        <v>10739</v>
      </c>
      <c r="C2513" s="10"/>
      <c r="D2513" s="15"/>
      <c r="E2513" s="11" t="s">
        <v>10740</v>
      </c>
      <c r="F2513" s="16">
        <v>30645.0</v>
      </c>
      <c r="G2513" s="16">
        <v>30645.0</v>
      </c>
      <c r="H2513" s="11" t="s">
        <v>5510</v>
      </c>
      <c r="I2513" s="11" t="s">
        <v>466</v>
      </c>
      <c r="J2513" s="24" t="s">
        <v>10741</v>
      </c>
      <c r="K2513" s="15"/>
      <c r="L2513" s="15"/>
      <c r="M2513" s="15"/>
      <c r="N2513" s="18" t="s">
        <v>10742</v>
      </c>
    </row>
    <row r="2514">
      <c r="A2514" s="11">
        <v>2513.0</v>
      </c>
      <c r="B2514" s="9" t="s">
        <v>10743</v>
      </c>
      <c r="C2514" s="10"/>
      <c r="D2514" s="15"/>
      <c r="E2514" s="11" t="s">
        <v>10744</v>
      </c>
      <c r="F2514" s="16">
        <v>30645.0</v>
      </c>
      <c r="G2514" s="16">
        <v>30645.0</v>
      </c>
      <c r="H2514" s="11" t="s">
        <v>5510</v>
      </c>
      <c r="I2514" s="11" t="s">
        <v>466</v>
      </c>
      <c r="J2514" s="24" t="s">
        <v>10745</v>
      </c>
      <c r="K2514" s="15"/>
      <c r="L2514" s="15"/>
      <c r="M2514" s="15"/>
      <c r="N2514" s="18" t="s">
        <v>10746</v>
      </c>
    </row>
    <row r="2515">
      <c r="A2515" s="11">
        <v>2514.0</v>
      </c>
      <c r="B2515" s="9" t="s">
        <v>10747</v>
      </c>
      <c r="C2515" s="10"/>
      <c r="D2515" s="15"/>
      <c r="E2515" s="11" t="s">
        <v>10748</v>
      </c>
      <c r="F2515" s="16">
        <v>30642.0</v>
      </c>
      <c r="G2515" s="16">
        <v>30642.0</v>
      </c>
      <c r="H2515" s="11" t="s">
        <v>5510</v>
      </c>
      <c r="I2515" s="11" t="s">
        <v>466</v>
      </c>
      <c r="J2515" s="24" t="s">
        <v>10749</v>
      </c>
      <c r="K2515" s="15"/>
      <c r="L2515" s="15"/>
      <c r="M2515" s="15"/>
      <c r="N2515" s="18" t="s">
        <v>10750</v>
      </c>
    </row>
    <row r="2516">
      <c r="A2516" s="11">
        <v>2515.0</v>
      </c>
      <c r="B2516" s="9" t="s">
        <v>10751</v>
      </c>
      <c r="C2516" s="10"/>
      <c r="D2516" s="15"/>
      <c r="E2516" s="11" t="s">
        <v>10752</v>
      </c>
      <c r="F2516" s="16">
        <v>30637.0</v>
      </c>
      <c r="G2516" s="16">
        <v>30637.0</v>
      </c>
      <c r="H2516" s="11" t="s">
        <v>5510</v>
      </c>
      <c r="I2516" s="11" t="s">
        <v>466</v>
      </c>
      <c r="J2516" s="24" t="s">
        <v>10753</v>
      </c>
      <c r="K2516" s="15"/>
      <c r="L2516" s="15"/>
      <c r="M2516" s="15"/>
      <c r="N2516" s="18" t="s">
        <v>10754</v>
      </c>
    </row>
    <row r="2517">
      <c r="A2517" s="11">
        <v>2516.0</v>
      </c>
      <c r="B2517" s="9" t="s">
        <v>10755</v>
      </c>
      <c r="C2517" s="10"/>
      <c r="D2517" s="15"/>
      <c r="E2517" s="11" t="s">
        <v>10756</v>
      </c>
      <c r="F2517" s="16">
        <v>30637.0</v>
      </c>
      <c r="G2517" s="16">
        <v>30637.0</v>
      </c>
      <c r="H2517" s="11" t="s">
        <v>5510</v>
      </c>
      <c r="I2517" s="11" t="s">
        <v>466</v>
      </c>
      <c r="J2517" s="24" t="s">
        <v>10757</v>
      </c>
      <c r="K2517" s="15"/>
      <c r="L2517" s="15"/>
      <c r="M2517" s="15"/>
      <c r="N2517" s="18" t="s">
        <v>10758</v>
      </c>
    </row>
    <row r="2518">
      <c r="A2518" s="11">
        <v>2517.0</v>
      </c>
      <c r="B2518" s="9" t="s">
        <v>10759</v>
      </c>
      <c r="C2518" s="10"/>
      <c r="D2518" s="15"/>
      <c r="E2518" s="11" t="s">
        <v>10760</v>
      </c>
      <c r="F2518" s="16">
        <v>30634.0</v>
      </c>
      <c r="G2518" s="16">
        <v>30634.0</v>
      </c>
      <c r="H2518" s="11" t="s">
        <v>5498</v>
      </c>
      <c r="I2518" s="11" t="s">
        <v>466</v>
      </c>
      <c r="J2518" s="24" t="s">
        <v>10761</v>
      </c>
      <c r="K2518" s="15"/>
      <c r="L2518" s="15"/>
      <c r="M2518" s="15"/>
      <c r="N2518" s="18" t="s">
        <v>10762</v>
      </c>
    </row>
    <row r="2519">
      <c r="A2519" s="11">
        <v>2518.0</v>
      </c>
      <c r="B2519" s="9" t="s">
        <v>10763</v>
      </c>
      <c r="C2519" s="10"/>
      <c r="D2519" s="15"/>
      <c r="E2519" s="11" t="s">
        <v>10764</v>
      </c>
      <c r="F2519" s="16">
        <v>30627.0</v>
      </c>
      <c r="G2519" s="16">
        <v>30627.0</v>
      </c>
      <c r="H2519" s="11" t="s">
        <v>5498</v>
      </c>
      <c r="I2519" s="11" t="s">
        <v>466</v>
      </c>
      <c r="J2519" s="24" t="s">
        <v>10765</v>
      </c>
      <c r="K2519" s="15"/>
      <c r="L2519" s="15"/>
      <c r="M2519" s="15"/>
      <c r="N2519" s="18" t="s">
        <v>10766</v>
      </c>
    </row>
    <row r="2520">
      <c r="A2520" s="11">
        <v>2519.0</v>
      </c>
      <c r="B2520" s="9" t="s">
        <v>10767</v>
      </c>
      <c r="C2520" s="10"/>
      <c r="D2520" s="15"/>
      <c r="E2520" s="11" t="s">
        <v>10764</v>
      </c>
      <c r="F2520" s="16">
        <v>30627.0</v>
      </c>
      <c r="G2520" s="16">
        <v>30627.0</v>
      </c>
      <c r="H2520" s="11" t="s">
        <v>5498</v>
      </c>
      <c r="I2520" s="11" t="s">
        <v>466</v>
      </c>
      <c r="J2520" s="24" t="s">
        <v>10768</v>
      </c>
      <c r="K2520" s="15"/>
      <c r="L2520" s="15"/>
      <c r="M2520" s="15"/>
      <c r="N2520" s="18" t="s">
        <v>10769</v>
      </c>
    </row>
    <row r="2521">
      <c r="A2521" s="11">
        <v>2520.0</v>
      </c>
      <c r="B2521" s="9" t="s">
        <v>10770</v>
      </c>
      <c r="C2521" s="10"/>
      <c r="D2521" s="15"/>
      <c r="E2521" s="11" t="s">
        <v>10771</v>
      </c>
      <c r="F2521" s="16">
        <v>30628.0</v>
      </c>
      <c r="G2521" s="16">
        <v>30628.0</v>
      </c>
      <c r="H2521" s="11" t="s">
        <v>5515</v>
      </c>
      <c r="I2521" s="11" t="s">
        <v>466</v>
      </c>
      <c r="J2521" s="24" t="s">
        <v>10772</v>
      </c>
      <c r="K2521" s="15"/>
      <c r="L2521" s="15"/>
      <c r="M2521" s="15"/>
      <c r="N2521" s="18" t="s">
        <v>10773</v>
      </c>
    </row>
    <row r="2522">
      <c r="A2522" s="11">
        <v>2521.0</v>
      </c>
      <c r="B2522" s="9" t="s">
        <v>10774</v>
      </c>
      <c r="C2522" s="10"/>
      <c r="D2522" s="15"/>
      <c r="E2522" s="11" t="s">
        <v>10775</v>
      </c>
      <c r="F2522" s="16">
        <v>30627.0</v>
      </c>
      <c r="G2522" s="16">
        <v>30627.0</v>
      </c>
      <c r="H2522" s="11" t="s">
        <v>5498</v>
      </c>
      <c r="I2522" s="11" t="s">
        <v>466</v>
      </c>
      <c r="J2522" s="24" t="s">
        <v>10776</v>
      </c>
      <c r="K2522" s="15"/>
      <c r="L2522" s="15"/>
      <c r="M2522" s="15"/>
      <c r="N2522" s="18" t="s">
        <v>10777</v>
      </c>
    </row>
    <row r="2523">
      <c r="A2523" s="11">
        <v>2522.0</v>
      </c>
      <c r="B2523" s="9" t="s">
        <v>10778</v>
      </c>
      <c r="C2523" s="10"/>
      <c r="D2523" s="15"/>
      <c r="E2523" s="11" t="s">
        <v>10779</v>
      </c>
      <c r="F2523" s="16">
        <v>30627.0</v>
      </c>
      <c r="G2523" s="16">
        <v>30627.0</v>
      </c>
      <c r="H2523" s="11" t="s">
        <v>5498</v>
      </c>
      <c r="I2523" s="11" t="s">
        <v>466</v>
      </c>
      <c r="J2523" s="24" t="s">
        <v>10780</v>
      </c>
      <c r="K2523" s="15"/>
      <c r="L2523" s="15"/>
      <c r="M2523" s="15"/>
      <c r="N2523" s="18" t="s">
        <v>10781</v>
      </c>
    </row>
    <row r="2524">
      <c r="A2524" s="11">
        <v>2523.0</v>
      </c>
      <c r="B2524" s="9" t="s">
        <v>10782</v>
      </c>
      <c r="C2524" s="10"/>
      <c r="D2524" s="15"/>
      <c r="E2524" s="11" t="s">
        <v>10779</v>
      </c>
      <c r="F2524" s="16">
        <v>30627.0</v>
      </c>
      <c r="G2524" s="16">
        <v>30627.0</v>
      </c>
      <c r="H2524" s="11" t="s">
        <v>5498</v>
      </c>
      <c r="I2524" s="11" t="s">
        <v>466</v>
      </c>
      <c r="J2524" s="24" t="s">
        <v>10783</v>
      </c>
      <c r="K2524" s="15"/>
      <c r="L2524" s="15"/>
      <c r="M2524" s="15"/>
      <c r="N2524" s="18" t="s">
        <v>10784</v>
      </c>
    </row>
    <row r="2525">
      <c r="A2525" s="11">
        <v>2524.0</v>
      </c>
      <c r="B2525" s="9" t="s">
        <v>10785</v>
      </c>
      <c r="C2525" s="10"/>
      <c r="D2525" s="15"/>
      <c r="E2525" s="11" t="s">
        <v>10779</v>
      </c>
      <c r="F2525" s="16">
        <v>30627.0</v>
      </c>
      <c r="G2525" s="16">
        <v>30627.0</v>
      </c>
      <c r="H2525" s="11" t="s">
        <v>5498</v>
      </c>
      <c r="I2525" s="11" t="s">
        <v>466</v>
      </c>
      <c r="J2525" s="24" t="s">
        <v>10786</v>
      </c>
      <c r="K2525" s="15"/>
      <c r="L2525" s="15"/>
      <c r="M2525" s="15"/>
      <c r="N2525" s="18" t="s">
        <v>10787</v>
      </c>
    </row>
    <row r="2526">
      <c r="A2526" s="11">
        <v>2525.0</v>
      </c>
      <c r="B2526" s="9" t="s">
        <v>10788</v>
      </c>
      <c r="C2526" s="10"/>
      <c r="D2526" s="15"/>
      <c r="E2526" s="11" t="s">
        <v>10789</v>
      </c>
      <c r="F2526" s="16">
        <v>30627.0</v>
      </c>
      <c r="G2526" s="16">
        <v>30627.0</v>
      </c>
      <c r="H2526" s="11" t="s">
        <v>5498</v>
      </c>
      <c r="I2526" s="11" t="s">
        <v>466</v>
      </c>
      <c r="J2526" s="24" t="s">
        <v>10790</v>
      </c>
      <c r="K2526" s="15"/>
      <c r="L2526" s="15"/>
      <c r="M2526" s="15"/>
      <c r="N2526" s="18" t="s">
        <v>10791</v>
      </c>
    </row>
    <row r="2527">
      <c r="A2527" s="11">
        <v>2526.0</v>
      </c>
      <c r="B2527" s="9" t="s">
        <v>10792</v>
      </c>
      <c r="C2527" s="10"/>
      <c r="D2527" s="15"/>
      <c r="E2527" s="11" t="s">
        <v>10793</v>
      </c>
      <c r="F2527" s="16">
        <v>30627.0</v>
      </c>
      <c r="G2527" s="16">
        <v>30627.0</v>
      </c>
      <c r="H2527" s="11" t="s">
        <v>5498</v>
      </c>
      <c r="I2527" s="11" t="s">
        <v>466</v>
      </c>
      <c r="J2527" s="24" t="s">
        <v>10794</v>
      </c>
      <c r="K2527" s="15"/>
      <c r="L2527" s="15"/>
      <c r="M2527" s="15"/>
      <c r="N2527" s="18" t="s">
        <v>10795</v>
      </c>
    </row>
    <row r="2528">
      <c r="A2528" s="11">
        <v>2527.0</v>
      </c>
      <c r="B2528" s="9" t="s">
        <v>10796</v>
      </c>
      <c r="C2528" s="10"/>
      <c r="D2528" s="15"/>
      <c r="E2528" s="11" t="s">
        <v>10797</v>
      </c>
      <c r="F2528" s="16">
        <v>30625.0</v>
      </c>
      <c r="G2528" s="16">
        <v>30625.0</v>
      </c>
      <c r="H2528" s="11" t="s">
        <v>5498</v>
      </c>
      <c r="I2528" s="11" t="s">
        <v>466</v>
      </c>
      <c r="J2528" s="24" t="s">
        <v>10798</v>
      </c>
      <c r="K2528" s="15"/>
      <c r="L2528" s="15"/>
      <c r="M2528" s="15"/>
      <c r="N2528" s="18" t="s">
        <v>10799</v>
      </c>
    </row>
    <row r="2529">
      <c r="A2529" s="11">
        <v>2528.0</v>
      </c>
      <c r="B2529" s="9" t="s">
        <v>10800</v>
      </c>
      <c r="C2529" s="10"/>
      <c r="D2529" s="15"/>
      <c r="E2529" s="11" t="s">
        <v>10801</v>
      </c>
      <c r="F2529" s="16">
        <v>30625.0</v>
      </c>
      <c r="G2529" s="16">
        <v>30625.0</v>
      </c>
      <c r="H2529" s="11" t="s">
        <v>5498</v>
      </c>
      <c r="I2529" s="11" t="s">
        <v>466</v>
      </c>
      <c r="J2529" s="24" t="s">
        <v>10802</v>
      </c>
      <c r="K2529" s="15"/>
      <c r="L2529" s="15"/>
      <c r="M2529" s="15"/>
      <c r="N2529" s="18" t="s">
        <v>10803</v>
      </c>
    </row>
    <row r="2530">
      <c r="A2530" s="11">
        <v>2529.0</v>
      </c>
      <c r="B2530" s="9" t="s">
        <v>10804</v>
      </c>
      <c r="C2530" s="10"/>
      <c r="D2530" s="15"/>
      <c r="E2530" s="11" t="s">
        <v>10805</v>
      </c>
      <c r="F2530" s="16">
        <v>30610.0</v>
      </c>
      <c r="G2530" s="16">
        <v>30610.0</v>
      </c>
      <c r="H2530" s="11" t="s">
        <v>5515</v>
      </c>
      <c r="I2530" s="11" t="s">
        <v>466</v>
      </c>
      <c r="J2530" s="24" t="s">
        <v>10806</v>
      </c>
      <c r="K2530" s="15"/>
      <c r="L2530" s="15"/>
      <c r="M2530" s="15"/>
      <c r="N2530" s="18" t="s">
        <v>10807</v>
      </c>
    </row>
    <row r="2531">
      <c r="A2531" s="11">
        <v>2530.0</v>
      </c>
      <c r="B2531" s="9" t="s">
        <v>10808</v>
      </c>
      <c r="C2531" s="10"/>
      <c r="D2531" s="15"/>
      <c r="E2531" s="11" t="s">
        <v>10805</v>
      </c>
      <c r="F2531" s="16">
        <v>30610.0</v>
      </c>
      <c r="G2531" s="16">
        <v>30610.0</v>
      </c>
      <c r="H2531" s="11" t="s">
        <v>5515</v>
      </c>
      <c r="I2531" s="11" t="s">
        <v>466</v>
      </c>
      <c r="J2531" s="24" t="s">
        <v>10809</v>
      </c>
      <c r="K2531" s="15"/>
      <c r="L2531" s="15"/>
      <c r="M2531" s="15"/>
      <c r="N2531" s="18" t="s">
        <v>10810</v>
      </c>
    </row>
    <row r="2532">
      <c r="A2532" s="11">
        <v>2531.0</v>
      </c>
      <c r="B2532" s="9" t="s">
        <v>10811</v>
      </c>
      <c r="C2532" s="10"/>
      <c r="D2532" s="15"/>
      <c r="E2532" s="11" t="s">
        <v>10812</v>
      </c>
      <c r="F2532" s="16">
        <v>30608.0</v>
      </c>
      <c r="G2532" s="16">
        <v>30608.0</v>
      </c>
      <c r="H2532" s="11" t="s">
        <v>5515</v>
      </c>
      <c r="I2532" s="11" t="s">
        <v>466</v>
      </c>
      <c r="J2532" s="24" t="s">
        <v>10813</v>
      </c>
      <c r="K2532" s="15"/>
      <c r="L2532" s="15"/>
      <c r="M2532" s="15"/>
      <c r="N2532" s="18" t="s">
        <v>10814</v>
      </c>
    </row>
    <row r="2533">
      <c r="A2533" s="11">
        <v>2532.0</v>
      </c>
      <c r="B2533" s="9" t="s">
        <v>10815</v>
      </c>
      <c r="C2533" s="10"/>
      <c r="D2533" s="15"/>
      <c r="E2533" s="11" t="s">
        <v>10816</v>
      </c>
      <c r="F2533" s="16">
        <v>30606.0</v>
      </c>
      <c r="G2533" s="16">
        <v>30606.0</v>
      </c>
      <c r="H2533" s="11" t="s">
        <v>5515</v>
      </c>
      <c r="I2533" s="11" t="s">
        <v>466</v>
      </c>
      <c r="J2533" s="24" t="s">
        <v>10817</v>
      </c>
      <c r="K2533" s="15"/>
      <c r="L2533" s="15"/>
      <c r="M2533" s="15"/>
      <c r="N2533" s="18" t="s">
        <v>10818</v>
      </c>
    </row>
    <row r="2534">
      <c r="A2534" s="11">
        <v>2533.0</v>
      </c>
      <c r="B2534" s="9" t="s">
        <v>10819</v>
      </c>
      <c r="C2534" s="10"/>
      <c r="D2534" s="15"/>
      <c r="E2534" s="11" t="s">
        <v>10820</v>
      </c>
      <c r="F2534" s="16">
        <v>30293.0</v>
      </c>
      <c r="G2534" s="16">
        <v>30293.0</v>
      </c>
      <c r="H2534" s="11" t="s">
        <v>5498</v>
      </c>
      <c r="I2534" s="11" t="s">
        <v>466</v>
      </c>
      <c r="J2534" s="24" t="s">
        <v>10821</v>
      </c>
      <c r="K2534" s="15"/>
      <c r="L2534" s="15"/>
      <c r="M2534" s="15"/>
      <c r="N2534" s="18" t="s">
        <v>10822</v>
      </c>
    </row>
    <row r="2535">
      <c r="A2535" s="11">
        <v>2534.0</v>
      </c>
      <c r="B2535" s="9" t="s">
        <v>10823</v>
      </c>
      <c r="C2535" s="10"/>
      <c r="D2535" s="15"/>
      <c r="E2535" s="11" t="s">
        <v>10824</v>
      </c>
      <c r="F2535" s="16">
        <v>30277.0</v>
      </c>
      <c r="G2535" s="16">
        <v>30277.0</v>
      </c>
      <c r="H2535" s="11" t="s">
        <v>5510</v>
      </c>
      <c r="I2535" s="11" t="s">
        <v>466</v>
      </c>
      <c r="J2535" s="24" t="s">
        <v>10825</v>
      </c>
      <c r="K2535" s="15"/>
      <c r="L2535" s="15"/>
      <c r="M2535" s="15"/>
      <c r="N2535" s="18" t="s">
        <v>10826</v>
      </c>
    </row>
    <row r="2536">
      <c r="A2536" s="11">
        <v>2535.0</v>
      </c>
      <c r="B2536" s="9" t="s">
        <v>10827</v>
      </c>
      <c r="C2536" s="10"/>
      <c r="D2536" s="15"/>
      <c r="E2536" s="11" t="s">
        <v>10824</v>
      </c>
      <c r="F2536" s="16">
        <v>30277.0</v>
      </c>
      <c r="G2536" s="16">
        <v>30277.0</v>
      </c>
      <c r="H2536" s="11" t="s">
        <v>5510</v>
      </c>
      <c r="I2536" s="11" t="s">
        <v>466</v>
      </c>
      <c r="J2536" s="24" t="s">
        <v>10828</v>
      </c>
      <c r="K2536" s="15"/>
      <c r="L2536" s="15"/>
      <c r="M2536" s="15"/>
      <c r="N2536" s="18" t="s">
        <v>10829</v>
      </c>
    </row>
    <row r="2537">
      <c r="A2537" s="11">
        <v>2536.0</v>
      </c>
      <c r="B2537" s="9" t="s">
        <v>10830</v>
      </c>
      <c r="C2537" s="10"/>
      <c r="D2537" s="15"/>
      <c r="E2537" s="11" t="s">
        <v>10831</v>
      </c>
      <c r="F2537" s="16">
        <v>30277.0</v>
      </c>
      <c r="G2537" s="16">
        <v>30277.0</v>
      </c>
      <c r="H2537" s="11" t="s">
        <v>5510</v>
      </c>
      <c r="I2537" s="11" t="s">
        <v>466</v>
      </c>
      <c r="J2537" s="24" t="s">
        <v>10832</v>
      </c>
      <c r="K2537" s="15"/>
      <c r="L2537" s="15"/>
      <c r="M2537" s="15"/>
      <c r="N2537" s="18" t="s">
        <v>10833</v>
      </c>
    </row>
    <row r="2538">
      <c r="A2538" s="11">
        <v>2537.0</v>
      </c>
      <c r="B2538" s="9" t="s">
        <v>10834</v>
      </c>
      <c r="C2538" s="10"/>
      <c r="D2538" s="15"/>
      <c r="E2538" s="11" t="s">
        <v>10835</v>
      </c>
      <c r="F2538" s="16">
        <v>30277.0</v>
      </c>
      <c r="G2538" s="16">
        <v>30277.0</v>
      </c>
      <c r="H2538" s="11" t="s">
        <v>5510</v>
      </c>
      <c r="I2538" s="11" t="s">
        <v>466</v>
      </c>
      <c r="J2538" s="24" t="s">
        <v>10836</v>
      </c>
      <c r="K2538" s="15"/>
      <c r="L2538" s="15"/>
      <c r="M2538" s="15"/>
      <c r="N2538" s="18" t="s">
        <v>10837</v>
      </c>
    </row>
    <row r="2539">
      <c r="A2539" s="11">
        <v>2538.0</v>
      </c>
      <c r="B2539" s="9" t="s">
        <v>10838</v>
      </c>
      <c r="C2539" s="10"/>
      <c r="D2539" s="15"/>
      <c r="E2539" s="11" t="s">
        <v>10839</v>
      </c>
      <c r="F2539" s="16">
        <v>30270.0</v>
      </c>
      <c r="G2539" s="16">
        <v>30270.0</v>
      </c>
      <c r="H2539" s="11" t="s">
        <v>5510</v>
      </c>
      <c r="I2539" s="11" t="s">
        <v>466</v>
      </c>
      <c r="J2539" s="24" t="s">
        <v>10840</v>
      </c>
      <c r="K2539" s="15"/>
      <c r="L2539" s="15"/>
      <c r="M2539" s="15"/>
      <c r="N2539" s="18" t="s">
        <v>10841</v>
      </c>
    </row>
    <row r="2540">
      <c r="A2540" s="11">
        <v>2539.0</v>
      </c>
      <c r="B2540" s="9" t="s">
        <v>10842</v>
      </c>
      <c r="C2540" s="10"/>
      <c r="D2540" s="15"/>
      <c r="E2540" s="11" t="s">
        <v>10843</v>
      </c>
      <c r="F2540" s="16">
        <v>30270.0</v>
      </c>
      <c r="G2540" s="16">
        <v>30270.0</v>
      </c>
      <c r="H2540" s="11" t="s">
        <v>5510</v>
      </c>
      <c r="I2540" s="11" t="s">
        <v>466</v>
      </c>
      <c r="J2540" s="24" t="s">
        <v>10844</v>
      </c>
      <c r="K2540" s="15"/>
      <c r="L2540" s="15"/>
      <c r="M2540" s="15"/>
      <c r="N2540" s="18" t="s">
        <v>10845</v>
      </c>
    </row>
    <row r="2541">
      <c r="A2541" s="11">
        <v>2540.0</v>
      </c>
      <c r="B2541" s="9" t="s">
        <v>10846</v>
      </c>
      <c r="C2541" s="10"/>
      <c r="D2541" s="15"/>
      <c r="E2541" s="11" t="s">
        <v>10847</v>
      </c>
      <c r="F2541" s="16">
        <v>30270.0</v>
      </c>
      <c r="G2541" s="16">
        <v>30270.0</v>
      </c>
      <c r="H2541" s="11" t="s">
        <v>5510</v>
      </c>
      <c r="I2541" s="11" t="s">
        <v>466</v>
      </c>
      <c r="J2541" s="24" t="s">
        <v>10848</v>
      </c>
      <c r="K2541" s="15"/>
      <c r="L2541" s="15"/>
      <c r="M2541" s="15"/>
      <c r="N2541" s="18" t="s">
        <v>10849</v>
      </c>
    </row>
    <row r="2542">
      <c r="A2542" s="11">
        <v>2541.0</v>
      </c>
      <c r="B2542" s="9" t="s">
        <v>10850</v>
      </c>
      <c r="C2542" s="10"/>
      <c r="D2542" s="15"/>
      <c r="E2542" s="11" t="s">
        <v>10851</v>
      </c>
      <c r="F2542" s="16">
        <v>30033.0</v>
      </c>
      <c r="G2542" s="16">
        <v>30033.0</v>
      </c>
      <c r="H2542" s="11" t="s">
        <v>5498</v>
      </c>
      <c r="I2542" s="11" t="s">
        <v>466</v>
      </c>
      <c r="J2542" s="24" t="s">
        <v>10852</v>
      </c>
      <c r="K2542" s="15"/>
      <c r="L2542" s="15"/>
      <c r="M2542" s="15"/>
      <c r="N2542" s="18" t="s">
        <v>10853</v>
      </c>
    </row>
    <row r="2543">
      <c r="A2543" s="11">
        <v>2542.0</v>
      </c>
      <c r="B2543" s="9" t="s">
        <v>10854</v>
      </c>
      <c r="C2543" s="10"/>
      <c r="D2543" s="15"/>
      <c r="E2543" s="11" t="s">
        <v>10851</v>
      </c>
      <c r="F2543" s="16">
        <v>30033.0</v>
      </c>
      <c r="G2543" s="16">
        <v>30033.0</v>
      </c>
      <c r="H2543" s="11" t="s">
        <v>5498</v>
      </c>
      <c r="I2543" s="11" t="s">
        <v>466</v>
      </c>
      <c r="J2543" s="24" t="s">
        <v>10855</v>
      </c>
      <c r="K2543" s="15"/>
      <c r="L2543" s="15"/>
      <c r="M2543" s="15"/>
      <c r="N2543" s="18" t="s">
        <v>10856</v>
      </c>
    </row>
    <row r="2544">
      <c r="A2544" s="11">
        <v>2543.0</v>
      </c>
      <c r="B2544" s="9" t="s">
        <v>10857</v>
      </c>
      <c r="C2544" s="10"/>
      <c r="D2544" s="15"/>
      <c r="E2544" s="11" t="s">
        <v>10858</v>
      </c>
      <c r="F2544" s="16">
        <v>30028.0</v>
      </c>
      <c r="G2544" s="16">
        <v>30028.0</v>
      </c>
      <c r="H2544" s="11" t="s">
        <v>5503</v>
      </c>
      <c r="I2544" s="11" t="s">
        <v>466</v>
      </c>
      <c r="J2544" s="24" t="s">
        <v>10859</v>
      </c>
      <c r="K2544" s="15"/>
      <c r="L2544" s="15"/>
      <c r="M2544" s="15"/>
      <c r="N2544" s="18" t="s">
        <v>10860</v>
      </c>
    </row>
    <row r="2545">
      <c r="A2545" s="11">
        <v>2544.0</v>
      </c>
      <c r="B2545" s="9" t="s">
        <v>10861</v>
      </c>
      <c r="C2545" s="10"/>
      <c r="D2545" s="15"/>
      <c r="E2545" s="11" t="s">
        <v>10862</v>
      </c>
      <c r="F2545" s="16">
        <v>30025.0</v>
      </c>
      <c r="G2545" s="16">
        <v>30025.0</v>
      </c>
      <c r="H2545" s="11" t="s">
        <v>6161</v>
      </c>
      <c r="I2545" s="11" t="s">
        <v>466</v>
      </c>
      <c r="J2545" s="24" t="s">
        <v>10863</v>
      </c>
      <c r="K2545" s="15"/>
      <c r="L2545" s="15"/>
      <c r="M2545" s="15"/>
      <c r="N2545" s="18" t="s">
        <v>10864</v>
      </c>
    </row>
    <row r="2546">
      <c r="A2546" s="11">
        <v>2545.0</v>
      </c>
      <c r="B2546" s="9" t="s">
        <v>10865</v>
      </c>
      <c r="C2546" s="10"/>
      <c r="D2546" s="15"/>
      <c r="E2546" s="11" t="s">
        <v>10862</v>
      </c>
      <c r="F2546" s="16">
        <v>30025.0</v>
      </c>
      <c r="G2546" s="16">
        <v>30025.0</v>
      </c>
      <c r="H2546" s="11" t="s">
        <v>6161</v>
      </c>
      <c r="I2546" s="11" t="s">
        <v>466</v>
      </c>
      <c r="J2546" s="24" t="s">
        <v>10866</v>
      </c>
      <c r="K2546" s="15"/>
      <c r="L2546" s="15"/>
      <c r="M2546" s="15"/>
      <c r="N2546" s="18" t="s">
        <v>10867</v>
      </c>
    </row>
    <row r="2547">
      <c r="A2547" s="11">
        <v>2546.0</v>
      </c>
      <c r="B2547" s="9" t="s">
        <v>10868</v>
      </c>
      <c r="C2547" s="10"/>
      <c r="D2547" s="15"/>
      <c r="E2547" s="11" t="s">
        <v>10862</v>
      </c>
      <c r="F2547" s="16">
        <v>30025.0</v>
      </c>
      <c r="G2547" s="16">
        <v>30025.0</v>
      </c>
      <c r="H2547" s="11" t="s">
        <v>6161</v>
      </c>
      <c r="I2547" s="11" t="s">
        <v>466</v>
      </c>
      <c r="J2547" s="24" t="s">
        <v>10869</v>
      </c>
      <c r="K2547" s="15"/>
      <c r="L2547" s="15"/>
      <c r="M2547" s="15"/>
      <c r="N2547" s="18" t="s">
        <v>10870</v>
      </c>
    </row>
    <row r="2548">
      <c r="A2548" s="11">
        <v>2547.0</v>
      </c>
      <c r="B2548" s="9" t="s">
        <v>10871</v>
      </c>
      <c r="C2548" s="10"/>
      <c r="D2548" s="15"/>
      <c r="E2548" s="11" t="s">
        <v>10872</v>
      </c>
      <c r="F2548" s="16">
        <v>30023.0</v>
      </c>
      <c r="G2548" s="16">
        <v>30023.0</v>
      </c>
      <c r="H2548" s="11" t="s">
        <v>5503</v>
      </c>
      <c r="I2548" s="11" t="s">
        <v>466</v>
      </c>
      <c r="J2548" s="24" t="s">
        <v>10873</v>
      </c>
      <c r="K2548" s="15"/>
      <c r="L2548" s="15"/>
      <c r="M2548" s="15"/>
      <c r="N2548" s="18" t="s">
        <v>10874</v>
      </c>
    </row>
    <row r="2549">
      <c r="A2549" s="11">
        <v>2548.0</v>
      </c>
      <c r="B2549" s="9" t="s">
        <v>10875</v>
      </c>
      <c r="C2549" s="10"/>
      <c r="D2549" s="15"/>
      <c r="E2549" s="11" t="s">
        <v>10872</v>
      </c>
      <c r="F2549" s="16">
        <v>30023.0</v>
      </c>
      <c r="G2549" s="16">
        <v>30023.0</v>
      </c>
      <c r="H2549" s="11" t="s">
        <v>5503</v>
      </c>
      <c r="I2549" s="11" t="s">
        <v>466</v>
      </c>
      <c r="J2549" s="24" t="s">
        <v>10876</v>
      </c>
      <c r="K2549" s="15"/>
      <c r="L2549" s="15"/>
      <c r="M2549" s="15"/>
      <c r="N2549" s="18" t="s">
        <v>10877</v>
      </c>
    </row>
    <row r="2550">
      <c r="A2550" s="11">
        <v>2549.0</v>
      </c>
      <c r="B2550" s="9" t="s">
        <v>10878</v>
      </c>
      <c r="C2550" s="10"/>
      <c r="D2550" s="15"/>
      <c r="E2550" s="11" t="s">
        <v>10879</v>
      </c>
      <c r="F2550" s="16">
        <v>30021.0</v>
      </c>
      <c r="G2550" s="16">
        <v>30021.0</v>
      </c>
      <c r="H2550" s="11" t="s">
        <v>6161</v>
      </c>
      <c r="I2550" s="11" t="s">
        <v>466</v>
      </c>
      <c r="J2550" s="24" t="s">
        <v>10880</v>
      </c>
      <c r="K2550" s="15"/>
      <c r="L2550" s="15"/>
      <c r="M2550" s="15"/>
      <c r="N2550" s="18" t="s">
        <v>10881</v>
      </c>
    </row>
    <row r="2551">
      <c r="A2551" s="11">
        <v>2550.0</v>
      </c>
      <c r="B2551" s="9" t="s">
        <v>10882</v>
      </c>
      <c r="C2551" s="10"/>
      <c r="D2551" s="15"/>
      <c r="E2551" s="11" t="s">
        <v>10883</v>
      </c>
      <c r="F2551" s="16">
        <v>30021.0</v>
      </c>
      <c r="G2551" s="16">
        <v>30021.0</v>
      </c>
      <c r="H2551" s="11" t="s">
        <v>6161</v>
      </c>
      <c r="I2551" s="11" t="s">
        <v>466</v>
      </c>
      <c r="J2551" s="24" t="s">
        <v>10884</v>
      </c>
      <c r="K2551" s="15"/>
      <c r="L2551" s="15"/>
      <c r="M2551" s="15"/>
      <c r="N2551" s="18" t="s">
        <v>10885</v>
      </c>
    </row>
    <row r="2552">
      <c r="A2552" s="11">
        <v>2551.0</v>
      </c>
      <c r="B2552" s="9" t="s">
        <v>10886</v>
      </c>
      <c r="C2552" s="10"/>
      <c r="D2552" s="15"/>
      <c r="E2552" s="11" t="s">
        <v>10887</v>
      </c>
      <c r="F2552" s="16">
        <v>30019.0</v>
      </c>
      <c r="G2552" s="16">
        <v>30019.0</v>
      </c>
      <c r="H2552" s="11" t="s">
        <v>5515</v>
      </c>
      <c r="I2552" s="11" t="s">
        <v>466</v>
      </c>
      <c r="J2552" s="24" t="s">
        <v>10888</v>
      </c>
      <c r="K2552" s="15"/>
      <c r="L2552" s="15"/>
      <c r="M2552" s="15"/>
      <c r="N2552" s="18" t="s">
        <v>10889</v>
      </c>
    </row>
    <row r="2553">
      <c r="A2553" s="11">
        <v>2552.0</v>
      </c>
      <c r="B2553" s="9" t="s">
        <v>10890</v>
      </c>
      <c r="C2553" s="10"/>
      <c r="D2553" s="15"/>
      <c r="E2553" s="11" t="s">
        <v>10891</v>
      </c>
      <c r="F2553" s="16">
        <v>29775.0</v>
      </c>
      <c r="G2553" s="16">
        <v>29775.0</v>
      </c>
      <c r="H2553" s="11" t="s">
        <v>5503</v>
      </c>
      <c r="I2553" s="11" t="s">
        <v>466</v>
      </c>
      <c r="J2553" s="24" t="s">
        <v>10892</v>
      </c>
      <c r="K2553" s="15"/>
      <c r="L2553" s="15"/>
      <c r="M2553" s="15"/>
      <c r="N2553" s="18" t="s">
        <v>10893</v>
      </c>
    </row>
    <row r="2554">
      <c r="A2554" s="11">
        <v>2553.0</v>
      </c>
      <c r="B2554" s="9" t="s">
        <v>10894</v>
      </c>
      <c r="C2554" s="10"/>
      <c r="D2554" s="15"/>
      <c r="E2554" s="11" t="s">
        <v>10891</v>
      </c>
      <c r="F2554" s="16">
        <v>29775.0</v>
      </c>
      <c r="G2554" s="16">
        <v>29775.0</v>
      </c>
      <c r="H2554" s="11" t="s">
        <v>5503</v>
      </c>
      <c r="I2554" s="11" t="s">
        <v>466</v>
      </c>
      <c r="J2554" s="24" t="s">
        <v>10895</v>
      </c>
      <c r="K2554" s="15"/>
      <c r="L2554" s="15"/>
      <c r="M2554" s="15"/>
      <c r="N2554" s="18" t="s">
        <v>10896</v>
      </c>
    </row>
    <row r="2555">
      <c r="A2555" s="11">
        <v>2554.0</v>
      </c>
      <c r="B2555" s="9" t="s">
        <v>10897</v>
      </c>
      <c r="C2555" s="10"/>
      <c r="D2555" s="15"/>
      <c r="E2555" s="11" t="s">
        <v>10898</v>
      </c>
      <c r="F2555" s="16">
        <v>29775.0</v>
      </c>
      <c r="G2555" s="16">
        <v>29775.0</v>
      </c>
      <c r="H2555" s="11" t="s">
        <v>5503</v>
      </c>
      <c r="I2555" s="11" t="s">
        <v>466</v>
      </c>
      <c r="J2555" s="24" t="s">
        <v>10899</v>
      </c>
      <c r="K2555" s="15"/>
      <c r="L2555" s="15"/>
      <c r="M2555" s="15"/>
      <c r="N2555" s="18" t="s">
        <v>10900</v>
      </c>
    </row>
    <row r="2556">
      <c r="A2556" s="11">
        <v>2555.0</v>
      </c>
      <c r="B2556" s="9" t="s">
        <v>10901</v>
      </c>
      <c r="C2556" s="10"/>
      <c r="D2556" s="15"/>
      <c r="E2556" s="11" t="s">
        <v>10902</v>
      </c>
      <c r="F2556" s="16">
        <v>29775.0</v>
      </c>
      <c r="G2556" s="16">
        <v>29775.0</v>
      </c>
      <c r="H2556" s="11" t="s">
        <v>5503</v>
      </c>
      <c r="I2556" s="11" t="s">
        <v>466</v>
      </c>
      <c r="J2556" s="24" t="s">
        <v>10903</v>
      </c>
      <c r="K2556" s="15"/>
      <c r="L2556" s="15"/>
      <c r="M2556" s="15"/>
      <c r="N2556" s="18" t="s">
        <v>10904</v>
      </c>
    </row>
    <row r="2557">
      <c r="A2557" s="11">
        <v>2556.0</v>
      </c>
      <c r="B2557" s="9" t="s">
        <v>10905</v>
      </c>
      <c r="C2557" s="10"/>
      <c r="D2557" s="15"/>
      <c r="E2557" s="11" t="s">
        <v>10906</v>
      </c>
      <c r="F2557" s="16">
        <v>29675.0</v>
      </c>
      <c r="G2557" s="16">
        <v>29675.0</v>
      </c>
      <c r="H2557" s="11" t="s">
        <v>5510</v>
      </c>
      <c r="I2557" s="11" t="s">
        <v>466</v>
      </c>
      <c r="J2557" s="24" t="s">
        <v>10907</v>
      </c>
      <c r="K2557" s="15"/>
      <c r="L2557" s="15"/>
      <c r="M2557" s="15"/>
      <c r="N2557" s="18" t="s">
        <v>10908</v>
      </c>
    </row>
    <row r="2558">
      <c r="A2558" s="11">
        <v>2557.0</v>
      </c>
      <c r="B2558" s="9" t="s">
        <v>10909</v>
      </c>
      <c r="C2558" s="10"/>
      <c r="D2558" s="15"/>
      <c r="E2558" s="11" t="s">
        <v>10910</v>
      </c>
      <c r="F2558" s="16">
        <v>29675.0</v>
      </c>
      <c r="G2558" s="16">
        <v>29675.0</v>
      </c>
      <c r="H2558" s="11" t="s">
        <v>5515</v>
      </c>
      <c r="I2558" s="11" t="s">
        <v>466</v>
      </c>
      <c r="J2558" s="24" t="s">
        <v>10911</v>
      </c>
      <c r="K2558" s="15"/>
      <c r="L2558" s="15"/>
      <c r="M2558" s="15"/>
      <c r="N2558" s="18" t="s">
        <v>10912</v>
      </c>
    </row>
    <row r="2559">
      <c r="A2559" s="11">
        <v>2558.0</v>
      </c>
      <c r="B2559" s="9" t="s">
        <v>10913</v>
      </c>
      <c r="C2559" s="10"/>
      <c r="D2559" s="15"/>
      <c r="E2559" s="11" t="s">
        <v>10914</v>
      </c>
      <c r="F2559" s="16">
        <v>29675.0</v>
      </c>
      <c r="G2559" s="16">
        <v>29675.0</v>
      </c>
      <c r="H2559" s="11" t="s">
        <v>5510</v>
      </c>
      <c r="I2559" s="11" t="s">
        <v>466</v>
      </c>
      <c r="J2559" s="24" t="s">
        <v>10915</v>
      </c>
      <c r="K2559" s="15"/>
      <c r="L2559" s="15"/>
      <c r="M2559" s="15"/>
      <c r="N2559" s="18" t="s">
        <v>10916</v>
      </c>
    </row>
    <row r="2560">
      <c r="A2560" s="11">
        <v>2559.0</v>
      </c>
      <c r="B2560" s="9" t="s">
        <v>10917</v>
      </c>
      <c r="C2560" s="10"/>
      <c r="D2560" s="15"/>
      <c r="E2560" s="11" t="s">
        <v>10918</v>
      </c>
      <c r="F2560" s="16">
        <v>29675.0</v>
      </c>
      <c r="G2560" s="16">
        <v>29675.0</v>
      </c>
      <c r="H2560" s="11" t="s">
        <v>5510</v>
      </c>
      <c r="I2560" s="11" t="s">
        <v>466</v>
      </c>
      <c r="J2560" s="24" t="s">
        <v>10919</v>
      </c>
      <c r="K2560" s="15"/>
      <c r="L2560" s="15"/>
      <c r="M2560" s="15"/>
      <c r="N2560" s="18" t="s">
        <v>10920</v>
      </c>
    </row>
    <row r="2561">
      <c r="A2561" s="11">
        <v>2560.0</v>
      </c>
      <c r="B2561" s="9" t="s">
        <v>10921</v>
      </c>
      <c r="C2561" s="10"/>
      <c r="D2561" s="15"/>
      <c r="E2561" s="11" t="s">
        <v>10922</v>
      </c>
      <c r="F2561" s="16">
        <v>29347.0</v>
      </c>
      <c r="G2561" s="16">
        <v>29347.0</v>
      </c>
      <c r="H2561" s="11" t="s">
        <v>5671</v>
      </c>
      <c r="I2561" s="11" t="s">
        <v>466</v>
      </c>
      <c r="J2561" s="24" t="s">
        <v>10923</v>
      </c>
      <c r="K2561" s="15"/>
      <c r="L2561" s="15"/>
      <c r="M2561" s="15"/>
      <c r="N2561" s="18" t="s">
        <v>10924</v>
      </c>
    </row>
    <row r="2562">
      <c r="A2562" s="11">
        <v>2561.0</v>
      </c>
      <c r="B2562" s="9" t="s">
        <v>10925</v>
      </c>
      <c r="C2562" s="10"/>
      <c r="D2562" s="15"/>
      <c r="E2562" s="11" t="s">
        <v>10922</v>
      </c>
      <c r="F2562" s="16">
        <v>29347.0</v>
      </c>
      <c r="G2562" s="16">
        <v>29347.0</v>
      </c>
      <c r="H2562" s="11" t="s">
        <v>5671</v>
      </c>
      <c r="I2562" s="11" t="s">
        <v>466</v>
      </c>
      <c r="J2562" s="24" t="s">
        <v>10926</v>
      </c>
      <c r="K2562" s="15"/>
      <c r="L2562" s="15"/>
      <c r="M2562" s="15"/>
      <c r="N2562" s="18" t="s">
        <v>10927</v>
      </c>
    </row>
    <row r="2563">
      <c r="A2563" s="11">
        <v>2562.0</v>
      </c>
      <c r="B2563" s="9" t="s">
        <v>10928</v>
      </c>
      <c r="C2563" s="10"/>
      <c r="D2563" s="15"/>
      <c r="E2563" s="11" t="s">
        <v>10929</v>
      </c>
      <c r="F2563" s="16">
        <v>29336.0</v>
      </c>
      <c r="G2563" s="16">
        <v>29336.0</v>
      </c>
      <c r="H2563" s="11" t="s">
        <v>5671</v>
      </c>
      <c r="I2563" s="11" t="s">
        <v>466</v>
      </c>
      <c r="J2563" s="24" t="s">
        <v>10930</v>
      </c>
      <c r="K2563" s="15"/>
      <c r="L2563" s="15"/>
      <c r="M2563" s="15"/>
      <c r="N2563" s="18" t="s">
        <v>10931</v>
      </c>
    </row>
    <row r="2564">
      <c r="A2564" s="11">
        <v>2563.0</v>
      </c>
      <c r="B2564" s="9" t="s">
        <v>10932</v>
      </c>
      <c r="C2564" s="10"/>
      <c r="D2564" s="15"/>
      <c r="E2564" s="11" t="s">
        <v>10933</v>
      </c>
      <c r="F2564" s="16">
        <v>29284.0</v>
      </c>
      <c r="G2564" s="16">
        <v>29284.0</v>
      </c>
      <c r="H2564" s="11" t="s">
        <v>5503</v>
      </c>
      <c r="I2564" s="11" t="s">
        <v>466</v>
      </c>
      <c r="J2564" s="24" t="s">
        <v>10934</v>
      </c>
      <c r="K2564" s="15"/>
      <c r="L2564" s="15"/>
      <c r="M2564" s="15"/>
      <c r="N2564" s="18" t="s">
        <v>10935</v>
      </c>
    </row>
    <row r="2565">
      <c r="A2565" s="11">
        <v>2564.0</v>
      </c>
      <c r="B2565" s="9" t="s">
        <v>10936</v>
      </c>
      <c r="C2565" s="10"/>
      <c r="D2565" s="15"/>
      <c r="E2565" s="11" t="s">
        <v>10937</v>
      </c>
      <c r="F2565" s="16">
        <v>29284.0</v>
      </c>
      <c r="G2565" s="16">
        <v>29284.0</v>
      </c>
      <c r="H2565" s="11" t="s">
        <v>5503</v>
      </c>
      <c r="I2565" s="11" t="s">
        <v>466</v>
      </c>
      <c r="J2565" s="24" t="s">
        <v>10938</v>
      </c>
      <c r="K2565" s="15"/>
      <c r="L2565" s="15"/>
      <c r="M2565" s="15"/>
      <c r="N2565" s="18" t="s">
        <v>10939</v>
      </c>
    </row>
    <row r="2566">
      <c r="A2566" s="11">
        <v>2565.0</v>
      </c>
      <c r="B2566" s="9" t="s">
        <v>10940</v>
      </c>
      <c r="C2566" s="10"/>
      <c r="D2566" s="15"/>
      <c r="E2566" s="11" t="s">
        <v>10941</v>
      </c>
      <c r="F2566" s="16">
        <v>29229.0</v>
      </c>
      <c r="G2566" s="16">
        <v>29229.0</v>
      </c>
      <c r="H2566" s="11" t="s">
        <v>6230</v>
      </c>
      <c r="I2566" s="11" t="s">
        <v>466</v>
      </c>
      <c r="J2566" s="24" t="s">
        <v>10942</v>
      </c>
      <c r="K2566" s="15"/>
      <c r="L2566" s="15"/>
      <c r="M2566" s="15"/>
      <c r="N2566" s="18" t="s">
        <v>10943</v>
      </c>
    </row>
    <row r="2567">
      <c r="A2567" s="11">
        <v>2566.0</v>
      </c>
      <c r="B2567" s="9" t="s">
        <v>10944</v>
      </c>
      <c r="C2567" s="10"/>
      <c r="D2567" s="15"/>
      <c r="E2567" s="11" t="s">
        <v>10941</v>
      </c>
      <c r="F2567" s="16">
        <v>29229.0</v>
      </c>
      <c r="G2567" s="16">
        <v>29229.0</v>
      </c>
      <c r="H2567" s="11" t="s">
        <v>6230</v>
      </c>
      <c r="I2567" s="11" t="s">
        <v>466</v>
      </c>
      <c r="J2567" s="24" t="s">
        <v>10945</v>
      </c>
      <c r="K2567" s="15"/>
      <c r="L2567" s="15"/>
      <c r="M2567" s="15"/>
      <c r="N2567" s="18" t="s">
        <v>10946</v>
      </c>
    </row>
    <row r="2568">
      <c r="A2568" s="11">
        <v>2567.0</v>
      </c>
      <c r="B2568" s="9" t="s">
        <v>10947</v>
      </c>
      <c r="C2568" s="10"/>
      <c r="D2568" s="15"/>
      <c r="E2568" s="11" t="s">
        <v>10941</v>
      </c>
      <c r="F2568" s="16">
        <v>29229.0</v>
      </c>
      <c r="G2568" s="16">
        <v>29229.0</v>
      </c>
      <c r="H2568" s="11" t="s">
        <v>6230</v>
      </c>
      <c r="I2568" s="11" t="s">
        <v>466</v>
      </c>
      <c r="J2568" s="24" t="s">
        <v>10948</v>
      </c>
      <c r="K2568" s="15"/>
      <c r="L2568" s="15"/>
      <c r="M2568" s="15"/>
      <c r="N2568" s="18" t="s">
        <v>10949</v>
      </c>
    </row>
    <row r="2569">
      <c r="A2569" s="11">
        <v>2568.0</v>
      </c>
      <c r="B2569" s="9" t="s">
        <v>10950</v>
      </c>
      <c r="C2569" s="10"/>
      <c r="D2569" s="15"/>
      <c r="E2569" s="11" t="s">
        <v>10951</v>
      </c>
      <c r="F2569" s="16">
        <v>29228.0</v>
      </c>
      <c r="G2569" s="16">
        <v>29228.0</v>
      </c>
      <c r="H2569" s="11" t="s">
        <v>5498</v>
      </c>
      <c r="I2569" s="11" t="s">
        <v>466</v>
      </c>
      <c r="J2569" s="24" t="s">
        <v>10952</v>
      </c>
      <c r="K2569" s="15"/>
      <c r="L2569" s="15"/>
      <c r="M2569" s="15"/>
      <c r="N2569" s="18" t="s">
        <v>10953</v>
      </c>
    </row>
    <row r="2570">
      <c r="A2570" s="11">
        <v>2569.0</v>
      </c>
      <c r="B2570" s="9" t="s">
        <v>10954</v>
      </c>
      <c r="C2570" s="10"/>
      <c r="D2570" s="15"/>
      <c r="E2570" s="11" t="s">
        <v>10955</v>
      </c>
      <c r="F2570" s="16">
        <v>29228.0</v>
      </c>
      <c r="G2570" s="16">
        <v>29228.0</v>
      </c>
      <c r="H2570" s="11" t="s">
        <v>5498</v>
      </c>
      <c r="I2570" s="11" t="s">
        <v>466</v>
      </c>
      <c r="J2570" s="24" t="s">
        <v>10956</v>
      </c>
      <c r="K2570" s="15"/>
      <c r="L2570" s="15"/>
      <c r="M2570" s="15"/>
      <c r="N2570" s="18" t="s">
        <v>10957</v>
      </c>
    </row>
    <row r="2571">
      <c r="A2571" s="11">
        <v>2570.0</v>
      </c>
      <c r="B2571" s="9" t="s">
        <v>10958</v>
      </c>
      <c r="C2571" s="10"/>
      <c r="D2571" s="15"/>
      <c r="E2571" s="11" t="s">
        <v>10959</v>
      </c>
      <c r="F2571" s="16">
        <v>29222.0</v>
      </c>
      <c r="G2571" s="16">
        <v>29222.0</v>
      </c>
      <c r="H2571" s="11" t="s">
        <v>5498</v>
      </c>
      <c r="I2571" s="11" t="s">
        <v>466</v>
      </c>
      <c r="J2571" s="24" t="s">
        <v>10960</v>
      </c>
      <c r="K2571" s="15"/>
      <c r="L2571" s="15"/>
      <c r="M2571" s="15"/>
      <c r="N2571" s="18" t="s">
        <v>10961</v>
      </c>
    </row>
    <row r="2572">
      <c r="A2572" s="11">
        <v>2571.0</v>
      </c>
      <c r="B2572" s="9" t="s">
        <v>10962</v>
      </c>
      <c r="C2572" s="10"/>
      <c r="D2572" s="15"/>
      <c r="E2572" s="11" t="s">
        <v>10963</v>
      </c>
      <c r="F2572" s="16">
        <v>29222.0</v>
      </c>
      <c r="G2572" s="16">
        <v>29222.0</v>
      </c>
      <c r="H2572" s="11" t="s">
        <v>5498</v>
      </c>
      <c r="I2572" s="11" t="s">
        <v>466</v>
      </c>
      <c r="J2572" s="24" t="s">
        <v>10964</v>
      </c>
      <c r="K2572" s="15"/>
      <c r="L2572" s="15"/>
      <c r="M2572" s="15"/>
      <c r="N2572" s="18" t="s">
        <v>10965</v>
      </c>
    </row>
    <row r="2573">
      <c r="A2573" s="11">
        <v>2572.0</v>
      </c>
      <c r="B2573" s="9" t="s">
        <v>10966</v>
      </c>
      <c r="C2573" s="10"/>
      <c r="D2573" s="15"/>
      <c r="E2573" s="11" t="s">
        <v>10967</v>
      </c>
      <c r="F2573" s="16">
        <v>29105.0</v>
      </c>
      <c r="G2573" s="16">
        <v>29105.0</v>
      </c>
      <c r="H2573" s="11" t="s">
        <v>6230</v>
      </c>
      <c r="I2573" s="11" t="s">
        <v>466</v>
      </c>
      <c r="J2573" s="24" t="s">
        <v>10968</v>
      </c>
      <c r="K2573" s="15"/>
      <c r="L2573" s="15"/>
      <c r="M2573" s="15"/>
      <c r="N2573" s="18" t="s">
        <v>10969</v>
      </c>
    </row>
    <row r="2574">
      <c r="A2574" s="11">
        <v>2573.0</v>
      </c>
      <c r="B2574" s="9" t="s">
        <v>10970</v>
      </c>
      <c r="C2574" s="10"/>
      <c r="D2574" s="15"/>
      <c r="E2574" s="11" t="s">
        <v>10971</v>
      </c>
      <c r="F2574" s="16">
        <v>29105.0</v>
      </c>
      <c r="G2574" s="16">
        <v>29105.0</v>
      </c>
      <c r="H2574" s="11" t="s">
        <v>6230</v>
      </c>
      <c r="I2574" s="11" t="s">
        <v>466</v>
      </c>
      <c r="J2574" s="24" t="s">
        <v>10972</v>
      </c>
      <c r="K2574" s="15"/>
      <c r="L2574" s="15"/>
      <c r="M2574" s="15"/>
      <c r="N2574" s="18" t="s">
        <v>10973</v>
      </c>
    </row>
    <row r="2575">
      <c r="A2575" s="11">
        <v>2574.0</v>
      </c>
      <c r="B2575" s="9" t="s">
        <v>10974</v>
      </c>
      <c r="C2575" s="10"/>
      <c r="D2575" s="15"/>
      <c r="E2575" s="11" t="s">
        <v>10975</v>
      </c>
      <c r="F2575" s="16">
        <v>29104.0</v>
      </c>
      <c r="G2575" s="16">
        <v>29104.0</v>
      </c>
      <c r="H2575" s="11" t="s">
        <v>6230</v>
      </c>
      <c r="I2575" s="11" t="s">
        <v>466</v>
      </c>
      <c r="J2575" s="24" t="s">
        <v>10976</v>
      </c>
      <c r="K2575" s="15"/>
      <c r="L2575" s="15"/>
      <c r="M2575" s="15"/>
      <c r="N2575" s="18" t="s">
        <v>10977</v>
      </c>
    </row>
    <row r="2576">
      <c r="A2576" s="11">
        <v>2575.0</v>
      </c>
      <c r="B2576" s="9" t="s">
        <v>10978</v>
      </c>
      <c r="C2576" s="10"/>
      <c r="D2576" s="15"/>
      <c r="E2576" s="11" t="s">
        <v>10979</v>
      </c>
      <c r="F2576" s="16">
        <v>29104.0</v>
      </c>
      <c r="G2576" s="16">
        <v>29104.0</v>
      </c>
      <c r="H2576" s="11" t="s">
        <v>6230</v>
      </c>
      <c r="I2576" s="11" t="s">
        <v>466</v>
      </c>
      <c r="J2576" s="24" t="s">
        <v>10980</v>
      </c>
      <c r="K2576" s="15"/>
      <c r="L2576" s="15"/>
      <c r="M2576" s="15"/>
      <c r="N2576" s="18" t="s">
        <v>10981</v>
      </c>
    </row>
    <row r="2577">
      <c r="A2577" s="11">
        <v>2576.0</v>
      </c>
      <c r="B2577" s="9" t="s">
        <v>10982</v>
      </c>
      <c r="C2577" s="10"/>
      <c r="D2577" s="15"/>
      <c r="E2577" s="11" t="s">
        <v>10983</v>
      </c>
      <c r="F2577" s="16">
        <v>29103.0</v>
      </c>
      <c r="G2577" s="16">
        <v>29103.0</v>
      </c>
      <c r="H2577" s="11" t="s">
        <v>5515</v>
      </c>
      <c r="I2577" s="11" t="s">
        <v>466</v>
      </c>
      <c r="J2577" s="24" t="s">
        <v>10984</v>
      </c>
      <c r="K2577" s="15"/>
      <c r="L2577" s="15"/>
      <c r="M2577" s="15"/>
      <c r="N2577" s="18" t="s">
        <v>10985</v>
      </c>
    </row>
    <row r="2578">
      <c r="A2578" s="11">
        <v>2577.0</v>
      </c>
      <c r="B2578" s="9" t="s">
        <v>10986</v>
      </c>
      <c r="C2578" s="10"/>
      <c r="D2578" s="15"/>
      <c r="E2578" s="11" t="s">
        <v>10987</v>
      </c>
      <c r="F2578" s="16">
        <v>29103.0</v>
      </c>
      <c r="G2578" s="16">
        <v>29103.0</v>
      </c>
      <c r="H2578" s="11" t="s">
        <v>5515</v>
      </c>
      <c r="I2578" s="11" t="s">
        <v>466</v>
      </c>
      <c r="J2578" s="24" t="s">
        <v>10988</v>
      </c>
      <c r="K2578" s="15"/>
      <c r="L2578" s="15"/>
      <c r="M2578" s="15"/>
      <c r="N2578" s="18" t="s">
        <v>10989</v>
      </c>
    </row>
    <row r="2579">
      <c r="A2579" s="11">
        <v>2578.0</v>
      </c>
      <c r="B2579" s="9" t="s">
        <v>10990</v>
      </c>
      <c r="C2579" s="10"/>
      <c r="D2579" s="15"/>
      <c r="E2579" s="11" t="s">
        <v>10991</v>
      </c>
      <c r="F2579" s="16">
        <v>29097.0</v>
      </c>
      <c r="G2579" s="16">
        <v>29097.0</v>
      </c>
      <c r="H2579" s="11" t="s">
        <v>5503</v>
      </c>
      <c r="I2579" s="11" t="s">
        <v>466</v>
      </c>
      <c r="J2579" s="24" t="s">
        <v>10992</v>
      </c>
      <c r="K2579" s="15"/>
      <c r="L2579" s="15"/>
      <c r="M2579" s="15"/>
      <c r="N2579" s="18" t="s">
        <v>10993</v>
      </c>
    </row>
    <row r="2580">
      <c r="A2580" s="11">
        <v>2579.0</v>
      </c>
      <c r="B2580" s="9" t="s">
        <v>10994</v>
      </c>
      <c r="C2580" s="10"/>
      <c r="D2580" s="15"/>
      <c r="E2580" s="11" t="s">
        <v>10995</v>
      </c>
      <c r="F2580" s="16">
        <v>29097.0</v>
      </c>
      <c r="G2580" s="16">
        <v>29097.0</v>
      </c>
      <c r="H2580" s="11" t="s">
        <v>5503</v>
      </c>
      <c r="I2580" s="11" t="s">
        <v>466</v>
      </c>
      <c r="J2580" s="24" t="s">
        <v>10996</v>
      </c>
      <c r="K2580" s="15"/>
      <c r="L2580" s="15"/>
      <c r="M2580" s="15"/>
      <c r="N2580" s="18" t="s">
        <v>10997</v>
      </c>
    </row>
    <row r="2581">
      <c r="A2581" s="11">
        <v>2580.0</v>
      </c>
      <c r="B2581" s="9" t="s">
        <v>10998</v>
      </c>
      <c r="C2581" s="10"/>
      <c r="D2581" s="15"/>
      <c r="E2581" s="11" t="s">
        <v>10999</v>
      </c>
      <c r="F2581" s="16">
        <v>29096.0</v>
      </c>
      <c r="G2581" s="16">
        <v>29096.0</v>
      </c>
      <c r="H2581" s="11" t="s">
        <v>6230</v>
      </c>
      <c r="I2581" s="11" t="s">
        <v>466</v>
      </c>
      <c r="J2581" s="24" t="s">
        <v>11000</v>
      </c>
      <c r="K2581" s="15"/>
      <c r="L2581" s="15"/>
      <c r="M2581" s="15"/>
      <c r="N2581" s="18" t="s">
        <v>11001</v>
      </c>
    </row>
    <row r="2582">
      <c r="A2582" s="11">
        <v>2581.0</v>
      </c>
      <c r="B2582" s="9" t="s">
        <v>11002</v>
      </c>
      <c r="C2582" s="10"/>
      <c r="D2582" s="15"/>
      <c r="E2582" s="11" t="s">
        <v>11003</v>
      </c>
      <c r="F2582" s="16">
        <v>29095.0</v>
      </c>
      <c r="G2582" s="16">
        <v>29095.0</v>
      </c>
      <c r="H2582" s="11" t="s">
        <v>6230</v>
      </c>
      <c r="I2582" s="11" t="s">
        <v>466</v>
      </c>
      <c r="J2582" s="24" t="s">
        <v>11004</v>
      </c>
      <c r="K2582" s="15"/>
      <c r="L2582" s="15"/>
      <c r="M2582" s="15"/>
      <c r="N2582" s="18" t="s">
        <v>11005</v>
      </c>
    </row>
    <row r="2583">
      <c r="A2583" s="11">
        <v>2582.0</v>
      </c>
      <c r="B2583" s="9" t="s">
        <v>11006</v>
      </c>
      <c r="C2583" s="10"/>
      <c r="D2583" s="15"/>
      <c r="E2583" s="11" t="s">
        <v>11007</v>
      </c>
      <c r="F2583" s="16">
        <v>29095.0</v>
      </c>
      <c r="G2583" s="16">
        <v>29095.0</v>
      </c>
      <c r="H2583" s="11" t="s">
        <v>6230</v>
      </c>
      <c r="I2583" s="11" t="s">
        <v>466</v>
      </c>
      <c r="J2583" s="24" t="s">
        <v>11008</v>
      </c>
      <c r="K2583" s="15"/>
      <c r="L2583" s="15"/>
      <c r="M2583" s="15"/>
      <c r="N2583" s="18" t="s">
        <v>11009</v>
      </c>
    </row>
    <row r="2584">
      <c r="A2584" s="11">
        <v>2583.0</v>
      </c>
      <c r="B2584" s="9" t="s">
        <v>11010</v>
      </c>
      <c r="C2584" s="10"/>
      <c r="D2584" s="15"/>
      <c r="E2584" s="11" t="s">
        <v>11011</v>
      </c>
      <c r="F2584" s="16">
        <v>29095.0</v>
      </c>
      <c r="G2584" s="16">
        <v>29095.0</v>
      </c>
      <c r="H2584" s="11" t="s">
        <v>6230</v>
      </c>
      <c r="I2584" s="11" t="s">
        <v>466</v>
      </c>
      <c r="J2584" s="24" t="s">
        <v>11012</v>
      </c>
      <c r="K2584" s="15"/>
      <c r="L2584" s="15"/>
      <c r="M2584" s="15"/>
      <c r="N2584" s="18" t="s">
        <v>11013</v>
      </c>
    </row>
    <row r="2585">
      <c r="A2585" s="11">
        <v>2584.0</v>
      </c>
      <c r="B2585" s="9" t="s">
        <v>11014</v>
      </c>
      <c r="C2585" s="10"/>
      <c r="D2585" s="15"/>
      <c r="E2585" s="11" t="s">
        <v>11015</v>
      </c>
      <c r="F2585" s="16">
        <v>28831.0</v>
      </c>
      <c r="G2585" s="16">
        <v>28831.0</v>
      </c>
      <c r="H2585" s="11" t="s">
        <v>5503</v>
      </c>
      <c r="I2585" s="11" t="s">
        <v>466</v>
      </c>
      <c r="J2585" s="24" t="s">
        <v>11016</v>
      </c>
      <c r="K2585" s="15"/>
      <c r="L2585" s="15"/>
      <c r="M2585" s="15"/>
      <c r="N2585" s="18" t="s">
        <v>11017</v>
      </c>
    </row>
    <row r="2586">
      <c r="A2586" s="11">
        <v>2585.0</v>
      </c>
      <c r="B2586" s="9" t="s">
        <v>11018</v>
      </c>
      <c r="C2586" s="10"/>
      <c r="D2586" s="15"/>
      <c r="E2586" s="11" t="s">
        <v>11019</v>
      </c>
      <c r="F2586" s="16">
        <v>28831.0</v>
      </c>
      <c r="G2586" s="16">
        <v>28831.0</v>
      </c>
      <c r="H2586" s="11" t="s">
        <v>5503</v>
      </c>
      <c r="I2586" s="11" t="s">
        <v>466</v>
      </c>
      <c r="J2586" s="24" t="s">
        <v>11020</v>
      </c>
      <c r="K2586" s="15"/>
      <c r="L2586" s="15"/>
      <c r="M2586" s="15"/>
      <c r="N2586" s="18" t="s">
        <v>11021</v>
      </c>
    </row>
    <row r="2587">
      <c r="A2587" s="11">
        <v>2586.0</v>
      </c>
      <c r="B2587" s="9" t="s">
        <v>11022</v>
      </c>
      <c r="C2587" s="10"/>
      <c r="D2587" s="15"/>
      <c r="E2587" s="11" t="s">
        <v>11023</v>
      </c>
      <c r="F2587" s="16">
        <v>28831.0</v>
      </c>
      <c r="G2587" s="16">
        <v>28831.0</v>
      </c>
      <c r="H2587" s="11" t="s">
        <v>5503</v>
      </c>
      <c r="I2587" s="11" t="s">
        <v>466</v>
      </c>
      <c r="J2587" s="24" t="s">
        <v>11024</v>
      </c>
      <c r="K2587" s="15"/>
      <c r="L2587" s="15"/>
      <c r="M2587" s="15"/>
      <c r="N2587" s="18" t="s">
        <v>11025</v>
      </c>
    </row>
    <row r="2588">
      <c r="A2588" s="11">
        <v>2587.0</v>
      </c>
      <c r="B2588" s="9" t="s">
        <v>11026</v>
      </c>
      <c r="C2588" s="10"/>
      <c r="D2588" s="15"/>
      <c r="E2588" s="11" t="s">
        <v>11027</v>
      </c>
      <c r="F2588" s="16">
        <v>28802.0</v>
      </c>
      <c r="G2588" s="16">
        <v>28802.0</v>
      </c>
      <c r="H2588" s="11" t="s">
        <v>5498</v>
      </c>
      <c r="I2588" s="11" t="s">
        <v>466</v>
      </c>
      <c r="J2588" s="24" t="s">
        <v>11028</v>
      </c>
      <c r="K2588" s="15"/>
      <c r="L2588" s="15"/>
      <c r="M2588" s="15"/>
      <c r="N2588" s="18" t="s">
        <v>11029</v>
      </c>
    </row>
    <row r="2589">
      <c r="A2589" s="11">
        <v>2588.0</v>
      </c>
      <c r="B2589" s="9" t="s">
        <v>11030</v>
      </c>
      <c r="C2589" s="10"/>
      <c r="D2589" s="15"/>
      <c r="E2589" s="11" t="s">
        <v>11027</v>
      </c>
      <c r="F2589" s="16">
        <v>28802.0</v>
      </c>
      <c r="G2589" s="16">
        <v>28802.0</v>
      </c>
      <c r="H2589" s="11" t="s">
        <v>5498</v>
      </c>
      <c r="I2589" s="11" t="s">
        <v>466</v>
      </c>
      <c r="J2589" s="24" t="s">
        <v>11031</v>
      </c>
      <c r="K2589" s="15"/>
      <c r="L2589" s="15"/>
      <c r="M2589" s="15"/>
      <c r="N2589" s="18" t="s">
        <v>11032</v>
      </c>
    </row>
    <row r="2590">
      <c r="A2590" s="11">
        <v>2589.0</v>
      </c>
      <c r="B2590" s="9" t="s">
        <v>11033</v>
      </c>
      <c r="C2590" s="10"/>
      <c r="D2590" s="15"/>
      <c r="E2590" s="11" t="s">
        <v>11034</v>
      </c>
      <c r="F2590" s="16">
        <v>28664.0</v>
      </c>
      <c r="G2590" s="16">
        <v>28664.0</v>
      </c>
      <c r="H2590" s="11" t="s">
        <v>5662</v>
      </c>
      <c r="I2590" s="11" t="s">
        <v>466</v>
      </c>
      <c r="J2590" s="24" t="s">
        <v>11035</v>
      </c>
      <c r="K2590" s="15"/>
      <c r="L2590" s="15"/>
      <c r="M2590" s="15"/>
      <c r="N2590" s="18" t="s">
        <v>11036</v>
      </c>
    </row>
    <row r="2591">
      <c r="A2591" s="11">
        <v>2590.0</v>
      </c>
      <c r="B2591" s="9" t="s">
        <v>11037</v>
      </c>
      <c r="C2591" s="10"/>
      <c r="D2591" s="15"/>
      <c r="E2591" s="11" t="s">
        <v>11038</v>
      </c>
      <c r="F2591" s="16">
        <v>28664.0</v>
      </c>
      <c r="G2591" s="16">
        <v>28664.0</v>
      </c>
      <c r="H2591" s="11" t="s">
        <v>5662</v>
      </c>
      <c r="I2591" s="11" t="s">
        <v>466</v>
      </c>
      <c r="J2591" s="24" t="s">
        <v>11039</v>
      </c>
      <c r="K2591" s="15"/>
      <c r="L2591" s="15"/>
      <c r="M2591" s="15"/>
      <c r="N2591" s="18" t="s">
        <v>11040</v>
      </c>
    </row>
    <row r="2592">
      <c r="A2592" s="11">
        <v>2591.0</v>
      </c>
      <c r="B2592" s="9" t="s">
        <v>11041</v>
      </c>
      <c r="C2592" s="10"/>
      <c r="D2592" s="15"/>
      <c r="E2592" s="11" t="s">
        <v>11042</v>
      </c>
      <c r="F2592" s="16">
        <v>28664.0</v>
      </c>
      <c r="G2592" s="16">
        <v>28664.0</v>
      </c>
      <c r="H2592" s="11" t="s">
        <v>5662</v>
      </c>
      <c r="I2592" s="11" t="s">
        <v>466</v>
      </c>
      <c r="J2592" s="24" t="s">
        <v>11043</v>
      </c>
      <c r="K2592" s="15"/>
      <c r="L2592" s="15"/>
      <c r="M2592" s="15"/>
      <c r="N2592" s="18" t="s">
        <v>11044</v>
      </c>
    </row>
    <row r="2593">
      <c r="A2593" s="11">
        <v>2592.0</v>
      </c>
      <c r="B2593" s="9" t="s">
        <v>11045</v>
      </c>
      <c r="C2593" s="10"/>
      <c r="D2593" s="15"/>
      <c r="E2593" s="11" t="s">
        <v>11046</v>
      </c>
      <c r="F2593" s="16">
        <v>28664.0</v>
      </c>
      <c r="G2593" s="16">
        <v>28664.0</v>
      </c>
      <c r="H2593" s="11" t="s">
        <v>5662</v>
      </c>
      <c r="I2593" s="11" t="s">
        <v>466</v>
      </c>
      <c r="J2593" s="24" t="s">
        <v>11047</v>
      </c>
      <c r="K2593" s="15"/>
      <c r="L2593" s="15"/>
      <c r="M2593" s="15"/>
      <c r="N2593" s="18" t="s">
        <v>11048</v>
      </c>
    </row>
    <row r="2594">
      <c r="A2594" s="11">
        <v>2593.0</v>
      </c>
      <c r="B2594" s="9" t="s">
        <v>11049</v>
      </c>
      <c r="C2594" s="10"/>
      <c r="D2594" s="15"/>
      <c r="E2594" s="11" t="s">
        <v>11050</v>
      </c>
      <c r="F2594" s="16">
        <v>28664.0</v>
      </c>
      <c r="G2594" s="16">
        <v>28664.0</v>
      </c>
      <c r="H2594" s="11" t="s">
        <v>5662</v>
      </c>
      <c r="I2594" s="11" t="s">
        <v>466</v>
      </c>
      <c r="J2594" s="24" t="s">
        <v>11051</v>
      </c>
      <c r="K2594" s="15"/>
      <c r="L2594" s="15"/>
      <c r="M2594" s="15"/>
      <c r="N2594" s="18" t="s">
        <v>11052</v>
      </c>
    </row>
    <row r="2595">
      <c r="A2595" s="11">
        <v>2594.0</v>
      </c>
      <c r="B2595" s="9" t="s">
        <v>11053</v>
      </c>
      <c r="C2595" s="10"/>
      <c r="D2595" s="15"/>
      <c r="E2595" s="11" t="s">
        <v>11054</v>
      </c>
      <c r="F2595" s="16">
        <v>28664.0</v>
      </c>
      <c r="G2595" s="16">
        <v>28664.0</v>
      </c>
      <c r="H2595" s="11" t="s">
        <v>5662</v>
      </c>
      <c r="I2595" s="11" t="s">
        <v>466</v>
      </c>
      <c r="J2595" s="24" t="s">
        <v>11055</v>
      </c>
      <c r="K2595" s="15"/>
      <c r="L2595" s="15"/>
      <c r="M2595" s="15"/>
      <c r="N2595" s="18" t="s">
        <v>11056</v>
      </c>
    </row>
    <row r="2596">
      <c r="A2596" s="11">
        <v>2595.0</v>
      </c>
      <c r="B2596" s="9" t="s">
        <v>11057</v>
      </c>
      <c r="C2596" s="10"/>
      <c r="D2596" s="15"/>
      <c r="E2596" s="11" t="s">
        <v>11058</v>
      </c>
      <c r="F2596" s="16">
        <v>28664.0</v>
      </c>
      <c r="G2596" s="16">
        <v>28664.0</v>
      </c>
      <c r="H2596" s="11" t="s">
        <v>5662</v>
      </c>
      <c r="I2596" s="11" t="s">
        <v>466</v>
      </c>
      <c r="J2596" s="24" t="s">
        <v>11059</v>
      </c>
      <c r="K2596" s="15"/>
      <c r="L2596" s="15"/>
      <c r="M2596" s="15"/>
      <c r="N2596" s="18" t="s">
        <v>11060</v>
      </c>
    </row>
    <row r="2597">
      <c r="A2597" s="11">
        <v>2596.0</v>
      </c>
      <c r="B2597" s="9" t="s">
        <v>11061</v>
      </c>
      <c r="C2597" s="10"/>
      <c r="D2597" s="15"/>
      <c r="E2597" s="11" t="s">
        <v>11062</v>
      </c>
      <c r="F2597" s="16">
        <v>28662.0</v>
      </c>
      <c r="G2597" s="16">
        <v>28662.0</v>
      </c>
      <c r="H2597" s="11" t="s">
        <v>5662</v>
      </c>
      <c r="I2597" s="11" t="s">
        <v>466</v>
      </c>
      <c r="J2597" s="24" t="s">
        <v>11063</v>
      </c>
      <c r="K2597" s="15"/>
      <c r="L2597" s="15"/>
      <c r="M2597" s="15"/>
      <c r="N2597" s="18" t="s">
        <v>11064</v>
      </c>
    </row>
    <row r="2598">
      <c r="A2598" s="11">
        <v>2597.0</v>
      </c>
      <c r="B2598" s="9" t="s">
        <v>11065</v>
      </c>
      <c r="C2598" s="10"/>
      <c r="D2598" s="15"/>
      <c r="E2598" s="11" t="s">
        <v>11066</v>
      </c>
      <c r="F2598" s="16">
        <v>28508.0</v>
      </c>
      <c r="G2598" s="16">
        <v>28508.0</v>
      </c>
      <c r="H2598" s="11" t="s">
        <v>5515</v>
      </c>
      <c r="I2598" s="11" t="s">
        <v>466</v>
      </c>
      <c r="J2598" s="24" t="s">
        <v>11067</v>
      </c>
      <c r="K2598" s="15"/>
      <c r="L2598" s="15"/>
      <c r="M2598" s="15"/>
      <c r="N2598" s="18" t="s">
        <v>11068</v>
      </c>
    </row>
    <row r="2599">
      <c r="A2599" s="11">
        <v>2598.0</v>
      </c>
      <c r="B2599" s="9" t="s">
        <v>11069</v>
      </c>
      <c r="C2599" s="10"/>
      <c r="D2599" s="15"/>
      <c r="E2599" s="11" t="s">
        <v>11066</v>
      </c>
      <c r="F2599" s="16">
        <v>28508.0</v>
      </c>
      <c r="G2599" s="16">
        <v>28508.0</v>
      </c>
      <c r="H2599" s="11" t="s">
        <v>5515</v>
      </c>
      <c r="I2599" s="11" t="s">
        <v>466</v>
      </c>
      <c r="J2599" s="24" t="s">
        <v>11070</v>
      </c>
      <c r="K2599" s="15"/>
      <c r="L2599" s="15"/>
      <c r="M2599" s="15"/>
      <c r="N2599" s="18" t="s">
        <v>11071</v>
      </c>
    </row>
    <row r="2600">
      <c r="A2600" s="11">
        <v>2599.0</v>
      </c>
      <c r="B2600" s="9" t="s">
        <v>11072</v>
      </c>
      <c r="C2600" s="10"/>
      <c r="D2600" s="15"/>
      <c r="E2600" s="11" t="s">
        <v>11073</v>
      </c>
      <c r="F2600" s="16">
        <v>28242.0</v>
      </c>
      <c r="G2600" s="16">
        <v>28242.0</v>
      </c>
      <c r="H2600" s="11" t="s">
        <v>5515</v>
      </c>
      <c r="I2600" s="11" t="s">
        <v>466</v>
      </c>
      <c r="J2600" s="24" t="s">
        <v>11074</v>
      </c>
      <c r="K2600" s="15"/>
      <c r="L2600" s="15"/>
      <c r="M2600" s="15"/>
      <c r="N2600" s="18" t="s">
        <v>11075</v>
      </c>
    </row>
    <row r="2601">
      <c r="A2601" s="11">
        <v>2600.0</v>
      </c>
      <c r="B2601" s="9" t="s">
        <v>11076</v>
      </c>
      <c r="C2601" s="10"/>
      <c r="D2601" s="15"/>
      <c r="E2601" s="11" t="s">
        <v>11077</v>
      </c>
      <c r="F2601" s="16">
        <v>28242.0</v>
      </c>
      <c r="G2601" s="16">
        <v>28242.0</v>
      </c>
      <c r="H2601" s="11" t="s">
        <v>5515</v>
      </c>
      <c r="I2601" s="11" t="s">
        <v>466</v>
      </c>
      <c r="J2601" s="24" t="s">
        <v>11078</v>
      </c>
      <c r="K2601" s="15"/>
      <c r="L2601" s="15"/>
      <c r="M2601" s="15"/>
      <c r="N2601" s="18" t="s">
        <v>11079</v>
      </c>
    </row>
    <row r="2602">
      <c r="A2602" s="11">
        <v>2601.0</v>
      </c>
      <c r="B2602" s="9" t="s">
        <v>11080</v>
      </c>
      <c r="C2602" s="10"/>
      <c r="D2602" s="15"/>
      <c r="E2602" s="11" t="s">
        <v>11081</v>
      </c>
      <c r="F2602" s="16">
        <v>28164.0</v>
      </c>
      <c r="G2602" s="16">
        <v>28164.0</v>
      </c>
      <c r="H2602" s="11" t="s">
        <v>5498</v>
      </c>
      <c r="I2602" s="11" t="s">
        <v>466</v>
      </c>
      <c r="J2602" s="24" t="s">
        <v>11082</v>
      </c>
      <c r="K2602" s="15"/>
      <c r="L2602" s="15"/>
      <c r="M2602" s="15"/>
      <c r="N2602" s="18" t="s">
        <v>11083</v>
      </c>
    </row>
    <row r="2603">
      <c r="A2603" s="11">
        <v>2602.0</v>
      </c>
      <c r="B2603" s="9" t="s">
        <v>11084</v>
      </c>
      <c r="C2603" s="10"/>
      <c r="D2603" s="15"/>
      <c r="E2603" s="11" t="s">
        <v>11085</v>
      </c>
      <c r="F2603" s="16">
        <v>28163.0</v>
      </c>
      <c r="G2603" s="16">
        <v>28163.0</v>
      </c>
      <c r="H2603" s="11" t="s">
        <v>5770</v>
      </c>
      <c r="I2603" s="11" t="s">
        <v>466</v>
      </c>
      <c r="J2603" s="24" t="s">
        <v>11086</v>
      </c>
      <c r="K2603" s="15"/>
      <c r="L2603" s="15"/>
      <c r="M2603" s="15"/>
      <c r="N2603" s="18" t="s">
        <v>11087</v>
      </c>
    </row>
    <row r="2604">
      <c r="A2604" s="11">
        <v>2603.0</v>
      </c>
      <c r="B2604" s="9" t="s">
        <v>11088</v>
      </c>
      <c r="C2604" s="10"/>
      <c r="D2604" s="15"/>
      <c r="E2604" s="11" t="s">
        <v>10556</v>
      </c>
      <c r="F2604" s="16">
        <v>28006.0</v>
      </c>
      <c r="G2604" s="16">
        <v>28006.0</v>
      </c>
      <c r="H2604" s="11" t="s">
        <v>5662</v>
      </c>
      <c r="I2604" s="11" t="s">
        <v>466</v>
      </c>
      <c r="J2604" s="24" t="s">
        <v>11089</v>
      </c>
      <c r="K2604" s="15"/>
      <c r="L2604" s="15"/>
      <c r="M2604" s="15"/>
      <c r="N2604" s="18" t="s">
        <v>11090</v>
      </c>
    </row>
    <row r="2605">
      <c r="A2605" s="11">
        <v>2604.0</v>
      </c>
      <c r="B2605" s="9" t="s">
        <v>11091</v>
      </c>
      <c r="C2605" s="10"/>
      <c r="D2605" s="15"/>
      <c r="E2605" s="11" t="s">
        <v>11092</v>
      </c>
      <c r="F2605" s="16">
        <v>28006.0</v>
      </c>
      <c r="G2605" s="16">
        <v>28006.0</v>
      </c>
      <c r="H2605" s="11" t="s">
        <v>5662</v>
      </c>
      <c r="I2605" s="11" t="s">
        <v>466</v>
      </c>
      <c r="J2605" s="24" t="s">
        <v>11093</v>
      </c>
      <c r="K2605" s="15"/>
      <c r="L2605" s="15"/>
      <c r="M2605" s="15"/>
      <c r="N2605" s="18" t="s">
        <v>11094</v>
      </c>
    </row>
    <row r="2606">
      <c r="A2606" s="11">
        <v>2605.0</v>
      </c>
      <c r="B2606" s="9" t="s">
        <v>11095</v>
      </c>
      <c r="C2606" s="10"/>
      <c r="D2606" s="15"/>
      <c r="E2606" s="11" t="s">
        <v>11096</v>
      </c>
      <c r="F2606" s="16">
        <v>28005.0</v>
      </c>
      <c r="G2606" s="16">
        <v>28005.0</v>
      </c>
      <c r="H2606" s="11" t="s">
        <v>5515</v>
      </c>
      <c r="I2606" s="11" t="s">
        <v>466</v>
      </c>
      <c r="J2606" s="24" t="s">
        <v>11097</v>
      </c>
      <c r="K2606" s="15"/>
      <c r="L2606" s="15"/>
      <c r="M2606" s="15"/>
      <c r="N2606" s="18" t="s">
        <v>11098</v>
      </c>
    </row>
    <row r="2607">
      <c r="A2607" s="11">
        <v>2606.0</v>
      </c>
      <c r="B2607" s="9" t="s">
        <v>11099</v>
      </c>
      <c r="C2607" s="10"/>
      <c r="D2607" s="15"/>
      <c r="E2607" s="11" t="s">
        <v>11100</v>
      </c>
      <c r="F2607" s="16">
        <v>27787.0</v>
      </c>
      <c r="G2607" s="16">
        <v>27787.0</v>
      </c>
      <c r="H2607" s="11" t="s">
        <v>5662</v>
      </c>
      <c r="I2607" s="11" t="s">
        <v>466</v>
      </c>
      <c r="J2607" s="24" t="s">
        <v>11101</v>
      </c>
      <c r="K2607" s="15"/>
      <c r="L2607" s="15"/>
      <c r="M2607" s="15"/>
      <c r="N2607" s="18" t="s">
        <v>11102</v>
      </c>
    </row>
    <row r="2608">
      <c r="A2608" s="11">
        <v>2607.0</v>
      </c>
      <c r="B2608" s="9" t="s">
        <v>11103</v>
      </c>
      <c r="C2608" s="10"/>
      <c r="D2608" s="15"/>
      <c r="E2608" s="11" t="s">
        <v>11104</v>
      </c>
      <c r="F2608" s="16">
        <v>27360.0</v>
      </c>
      <c r="G2608" s="16">
        <v>27360.0</v>
      </c>
      <c r="H2608" s="11" t="s">
        <v>5579</v>
      </c>
      <c r="I2608" s="11" t="s">
        <v>466</v>
      </c>
      <c r="J2608" s="24" t="s">
        <v>11105</v>
      </c>
      <c r="K2608" s="15"/>
      <c r="L2608" s="15"/>
      <c r="M2608" s="15"/>
      <c r="N2608" s="18" t="s">
        <v>11106</v>
      </c>
    </row>
    <row r="2609">
      <c r="A2609" s="11">
        <v>2608.0</v>
      </c>
      <c r="B2609" s="9" t="s">
        <v>11107</v>
      </c>
      <c r="C2609" s="10"/>
      <c r="D2609" s="15"/>
      <c r="E2609" s="11" t="s">
        <v>11108</v>
      </c>
      <c r="F2609" s="16">
        <v>27360.0</v>
      </c>
      <c r="G2609" s="16">
        <v>27360.0</v>
      </c>
      <c r="H2609" s="11" t="s">
        <v>5579</v>
      </c>
      <c r="I2609" s="11" t="s">
        <v>466</v>
      </c>
      <c r="J2609" s="24" t="s">
        <v>11109</v>
      </c>
      <c r="K2609" s="15"/>
      <c r="L2609" s="15"/>
      <c r="M2609" s="15"/>
      <c r="N2609" s="18" t="s">
        <v>11110</v>
      </c>
    </row>
    <row r="2610">
      <c r="A2610" s="11">
        <v>2609.0</v>
      </c>
      <c r="B2610" s="9" t="s">
        <v>11111</v>
      </c>
      <c r="C2610" s="10"/>
      <c r="D2610" s="15"/>
      <c r="E2610" s="11" t="s">
        <v>11112</v>
      </c>
      <c r="F2610" s="16">
        <v>26933.0</v>
      </c>
      <c r="G2610" s="16">
        <v>26933.0</v>
      </c>
      <c r="H2610" s="11" t="s">
        <v>5662</v>
      </c>
      <c r="I2610" s="11" t="s">
        <v>466</v>
      </c>
      <c r="J2610" s="24" t="s">
        <v>11113</v>
      </c>
      <c r="K2610" s="15"/>
      <c r="L2610" s="15"/>
      <c r="M2610" s="15"/>
      <c r="N2610" s="18" t="s">
        <v>11114</v>
      </c>
    </row>
    <row r="2611">
      <c r="A2611" s="11">
        <v>2610.0</v>
      </c>
      <c r="B2611" s="9" t="s">
        <v>11115</v>
      </c>
      <c r="C2611" s="10"/>
      <c r="D2611" s="15"/>
      <c r="E2611" s="11" t="s">
        <v>11112</v>
      </c>
      <c r="F2611" s="16">
        <v>26933.0</v>
      </c>
      <c r="G2611" s="16">
        <v>26933.0</v>
      </c>
      <c r="H2611" s="11" t="s">
        <v>5662</v>
      </c>
      <c r="I2611" s="11" t="s">
        <v>466</v>
      </c>
      <c r="J2611" s="24" t="s">
        <v>11116</v>
      </c>
      <c r="K2611" s="15"/>
      <c r="L2611" s="15"/>
      <c r="M2611" s="15"/>
      <c r="N2611" s="18" t="s">
        <v>11117</v>
      </c>
    </row>
    <row r="2612">
      <c r="A2612" s="11">
        <v>2611.0</v>
      </c>
      <c r="B2612" s="9" t="s">
        <v>11118</v>
      </c>
      <c r="C2612" s="10"/>
      <c r="D2612" s="15"/>
      <c r="E2612" s="11" t="s">
        <v>11119</v>
      </c>
      <c r="F2612" s="16">
        <v>26933.0</v>
      </c>
      <c r="G2612" s="16">
        <v>26933.0</v>
      </c>
      <c r="H2612" s="11" t="s">
        <v>5662</v>
      </c>
      <c r="I2612" s="11" t="s">
        <v>466</v>
      </c>
      <c r="J2612" s="24" t="s">
        <v>11120</v>
      </c>
      <c r="K2612" s="15"/>
      <c r="L2612" s="15"/>
      <c r="M2612" s="15"/>
      <c r="N2612" s="18" t="s">
        <v>11121</v>
      </c>
    </row>
    <row r="2613">
      <c r="A2613" s="11">
        <v>2612.0</v>
      </c>
      <c r="B2613" s="9" t="s">
        <v>11122</v>
      </c>
      <c r="C2613" s="10"/>
      <c r="D2613" s="15"/>
      <c r="E2613" s="11" t="s">
        <v>11112</v>
      </c>
      <c r="F2613" s="16">
        <v>26933.0</v>
      </c>
      <c r="G2613" s="16">
        <v>26933.0</v>
      </c>
      <c r="H2613" s="11" t="s">
        <v>5662</v>
      </c>
      <c r="I2613" s="11" t="s">
        <v>466</v>
      </c>
      <c r="J2613" s="24" t="s">
        <v>11123</v>
      </c>
      <c r="K2613" s="15"/>
      <c r="L2613" s="15"/>
      <c r="M2613" s="15"/>
      <c r="N2613" s="18" t="s">
        <v>11124</v>
      </c>
    </row>
    <row r="2614">
      <c r="A2614" s="11">
        <v>2613.0</v>
      </c>
      <c r="B2614" s="9" t="s">
        <v>11125</v>
      </c>
      <c r="C2614" s="10"/>
      <c r="D2614" s="15"/>
      <c r="E2614" s="11" t="s">
        <v>11126</v>
      </c>
      <c r="F2614" s="16">
        <v>26745.0</v>
      </c>
      <c r="G2614" s="16">
        <v>26745.0</v>
      </c>
      <c r="H2614" s="11" t="s">
        <v>5498</v>
      </c>
      <c r="I2614" s="11" t="s">
        <v>466</v>
      </c>
      <c r="J2614" s="24" t="s">
        <v>11127</v>
      </c>
      <c r="K2614" s="15"/>
      <c r="L2614" s="15"/>
      <c r="M2614" s="15"/>
      <c r="N2614" s="18" t="s">
        <v>11128</v>
      </c>
    </row>
    <row r="2615">
      <c r="A2615" s="11">
        <v>2614.0</v>
      </c>
      <c r="B2615" s="9" t="s">
        <v>11129</v>
      </c>
      <c r="C2615" s="10"/>
      <c r="D2615" s="15"/>
      <c r="E2615" s="11" t="s">
        <v>11130</v>
      </c>
      <c r="F2615" s="16">
        <v>26745.0</v>
      </c>
      <c r="G2615" s="16">
        <v>26745.0</v>
      </c>
      <c r="H2615" s="11" t="s">
        <v>5498</v>
      </c>
      <c r="I2615" s="11" t="s">
        <v>466</v>
      </c>
      <c r="J2615" s="24" t="s">
        <v>11131</v>
      </c>
      <c r="K2615" s="15"/>
      <c r="L2615" s="15"/>
      <c r="M2615" s="15"/>
      <c r="N2615" s="18" t="s">
        <v>11132</v>
      </c>
    </row>
    <row r="2616">
      <c r="A2616" s="11">
        <v>2615.0</v>
      </c>
      <c r="B2616" s="9" t="s">
        <v>11133</v>
      </c>
      <c r="C2616" s="10"/>
      <c r="D2616" s="15"/>
      <c r="E2616" s="11" t="s">
        <v>11134</v>
      </c>
      <c r="F2616" s="16">
        <v>26745.0</v>
      </c>
      <c r="G2616" s="16">
        <v>26745.0</v>
      </c>
      <c r="H2616" s="11" t="s">
        <v>5498</v>
      </c>
      <c r="I2616" s="11" t="s">
        <v>466</v>
      </c>
      <c r="J2616" s="24" t="s">
        <v>11135</v>
      </c>
      <c r="K2616" s="15"/>
      <c r="L2616" s="15"/>
      <c r="M2616" s="15"/>
      <c r="N2616" s="18" t="s">
        <v>11136</v>
      </c>
    </row>
    <row r="2617">
      <c r="A2617" s="11">
        <v>2616.0</v>
      </c>
      <c r="B2617" s="9" t="s">
        <v>11137</v>
      </c>
      <c r="C2617" s="10"/>
      <c r="D2617" s="15"/>
      <c r="E2617" s="11" t="s">
        <v>11138</v>
      </c>
      <c r="F2617" s="16">
        <v>26745.0</v>
      </c>
      <c r="G2617" s="16">
        <v>26745.0</v>
      </c>
      <c r="H2617" s="11" t="s">
        <v>5498</v>
      </c>
      <c r="I2617" s="11" t="s">
        <v>466</v>
      </c>
      <c r="J2617" s="24" t="s">
        <v>11139</v>
      </c>
      <c r="K2617" s="15"/>
      <c r="L2617" s="15"/>
      <c r="M2617" s="15"/>
      <c r="N2617" s="18" t="s">
        <v>11140</v>
      </c>
    </row>
    <row r="2618">
      <c r="A2618" s="11">
        <v>2617.0</v>
      </c>
      <c r="B2618" s="9" t="s">
        <v>11141</v>
      </c>
      <c r="C2618" s="10"/>
      <c r="D2618" s="15"/>
      <c r="E2618" s="11" t="s">
        <v>11142</v>
      </c>
      <c r="F2618" s="16">
        <v>26745.0</v>
      </c>
      <c r="G2618" s="16">
        <v>26745.0</v>
      </c>
      <c r="H2618" s="11" t="s">
        <v>5498</v>
      </c>
      <c r="I2618" s="11" t="s">
        <v>466</v>
      </c>
      <c r="J2618" s="24" t="s">
        <v>11143</v>
      </c>
      <c r="K2618" s="15"/>
      <c r="L2618" s="15"/>
      <c r="M2618" s="15"/>
      <c r="N2618" s="18" t="s">
        <v>11144</v>
      </c>
    </row>
    <row r="2619">
      <c r="A2619" s="11">
        <v>2618.0</v>
      </c>
      <c r="B2619" s="9" t="s">
        <v>11145</v>
      </c>
      <c r="C2619" s="10"/>
      <c r="D2619" s="15"/>
      <c r="E2619" s="11" t="s">
        <v>11146</v>
      </c>
      <c r="F2619" s="16">
        <v>26739.0</v>
      </c>
      <c r="G2619" s="16">
        <v>26739.0</v>
      </c>
      <c r="H2619" s="11" t="s">
        <v>5579</v>
      </c>
      <c r="I2619" s="11" t="s">
        <v>466</v>
      </c>
      <c r="J2619" s="24" t="s">
        <v>11147</v>
      </c>
      <c r="K2619" s="15"/>
      <c r="L2619" s="15"/>
      <c r="M2619" s="15"/>
      <c r="N2619" s="18" t="s">
        <v>11148</v>
      </c>
    </row>
    <row r="2620">
      <c r="A2620" s="11">
        <v>2619.0</v>
      </c>
      <c r="B2620" s="9" t="s">
        <v>11149</v>
      </c>
      <c r="C2620" s="10"/>
      <c r="D2620" s="15"/>
      <c r="E2620" s="11" t="s">
        <v>11150</v>
      </c>
      <c r="F2620" s="16">
        <v>26722.0</v>
      </c>
      <c r="G2620" s="16">
        <v>26722.0</v>
      </c>
      <c r="H2620" s="11" t="s">
        <v>5770</v>
      </c>
      <c r="I2620" s="11" t="s">
        <v>466</v>
      </c>
      <c r="J2620" s="24" t="s">
        <v>11151</v>
      </c>
      <c r="K2620" s="15"/>
      <c r="L2620" s="15"/>
      <c r="M2620" s="15"/>
      <c r="N2620" s="18" t="s">
        <v>11152</v>
      </c>
    </row>
    <row r="2621">
      <c r="A2621" s="11">
        <v>2620.0</v>
      </c>
      <c r="B2621" s="9" t="s">
        <v>11153</v>
      </c>
      <c r="C2621" s="10"/>
      <c r="D2621" s="15"/>
      <c r="E2621" s="11" t="s">
        <v>11154</v>
      </c>
      <c r="F2621" s="16">
        <v>26704.0</v>
      </c>
      <c r="G2621" s="16">
        <v>26704.0</v>
      </c>
      <c r="H2621" s="11" t="s">
        <v>5498</v>
      </c>
      <c r="I2621" s="11" t="s">
        <v>466</v>
      </c>
      <c r="J2621" s="24" t="s">
        <v>11155</v>
      </c>
      <c r="K2621" s="15"/>
      <c r="L2621" s="15"/>
      <c r="M2621" s="15"/>
      <c r="N2621" s="18" t="s">
        <v>11156</v>
      </c>
    </row>
    <row r="2622">
      <c r="A2622" s="11">
        <v>2621.0</v>
      </c>
      <c r="B2622" s="9" t="s">
        <v>11157</v>
      </c>
      <c r="C2622" s="10"/>
      <c r="D2622" s="15"/>
      <c r="E2622" s="11" t="s">
        <v>11158</v>
      </c>
      <c r="F2622" s="16">
        <v>26696.0</v>
      </c>
      <c r="G2622" s="16">
        <v>26696.0</v>
      </c>
      <c r="H2622" s="11" t="s">
        <v>5498</v>
      </c>
      <c r="I2622" s="11" t="s">
        <v>466</v>
      </c>
      <c r="J2622" s="24" t="s">
        <v>11159</v>
      </c>
      <c r="K2622" s="15"/>
      <c r="L2622" s="15"/>
      <c r="M2622" s="15"/>
      <c r="N2622" s="18" t="s">
        <v>11160</v>
      </c>
    </row>
    <row r="2623">
      <c r="A2623" s="11">
        <v>2622.0</v>
      </c>
      <c r="B2623" s="9" t="s">
        <v>11161</v>
      </c>
      <c r="C2623" s="10"/>
      <c r="D2623" s="15"/>
      <c r="E2623" s="11" t="s">
        <v>11162</v>
      </c>
      <c r="F2623" s="16">
        <v>26704.0</v>
      </c>
      <c r="G2623" s="16">
        <v>26704.0</v>
      </c>
      <c r="H2623" s="11" t="s">
        <v>5498</v>
      </c>
      <c r="I2623" s="11" t="s">
        <v>466</v>
      </c>
      <c r="J2623" s="24" t="s">
        <v>11163</v>
      </c>
      <c r="K2623" s="15"/>
      <c r="L2623" s="15"/>
      <c r="M2623" s="15"/>
      <c r="N2623" s="18" t="s">
        <v>11164</v>
      </c>
    </row>
    <row r="2624">
      <c r="A2624" s="11">
        <v>2623.0</v>
      </c>
      <c r="B2624" s="9" t="s">
        <v>11165</v>
      </c>
      <c r="C2624" s="10"/>
      <c r="D2624" s="15"/>
      <c r="E2624" s="11" t="s">
        <v>11162</v>
      </c>
      <c r="F2624" s="16">
        <v>26704.0</v>
      </c>
      <c r="G2624" s="16">
        <v>26704.0</v>
      </c>
      <c r="H2624" s="11" t="s">
        <v>5498</v>
      </c>
      <c r="I2624" s="11" t="s">
        <v>466</v>
      </c>
      <c r="J2624" s="24" t="s">
        <v>11166</v>
      </c>
      <c r="K2624" s="15"/>
      <c r="L2624" s="15"/>
      <c r="M2624" s="15"/>
      <c r="N2624" s="18" t="s">
        <v>11167</v>
      </c>
    </row>
    <row r="2625">
      <c r="A2625" s="11">
        <v>2624.0</v>
      </c>
      <c r="B2625" s="9" t="s">
        <v>11168</v>
      </c>
      <c r="C2625" s="10"/>
      <c r="D2625" s="15"/>
      <c r="E2625" s="11" t="s">
        <v>11169</v>
      </c>
      <c r="F2625" s="16">
        <v>26696.0</v>
      </c>
      <c r="G2625" s="16">
        <v>26696.0</v>
      </c>
      <c r="H2625" s="11" t="s">
        <v>5498</v>
      </c>
      <c r="I2625" s="11" t="s">
        <v>466</v>
      </c>
      <c r="J2625" s="24" t="s">
        <v>11170</v>
      </c>
      <c r="K2625" s="15"/>
      <c r="L2625" s="15"/>
      <c r="M2625" s="15"/>
      <c r="N2625" s="18" t="s">
        <v>11171</v>
      </c>
    </row>
    <row r="2626">
      <c r="A2626" s="11">
        <v>2625.0</v>
      </c>
      <c r="B2626" s="9" t="s">
        <v>11172</v>
      </c>
      <c r="C2626" s="10"/>
      <c r="D2626" s="15"/>
      <c r="E2626" s="11" t="s">
        <v>11173</v>
      </c>
      <c r="F2626" s="16">
        <v>26535.0</v>
      </c>
      <c r="G2626" s="16">
        <v>26535.0</v>
      </c>
      <c r="H2626" s="11" t="s">
        <v>5498</v>
      </c>
      <c r="I2626" s="11" t="s">
        <v>466</v>
      </c>
      <c r="J2626" s="24" t="s">
        <v>11174</v>
      </c>
      <c r="K2626" s="15"/>
      <c r="L2626" s="15"/>
      <c r="M2626" s="15"/>
      <c r="N2626" s="18" t="s">
        <v>11175</v>
      </c>
    </row>
    <row r="2627">
      <c r="A2627" s="11">
        <v>2626.0</v>
      </c>
      <c r="B2627" s="9" t="s">
        <v>11176</v>
      </c>
      <c r="C2627" s="10"/>
      <c r="D2627" s="15"/>
      <c r="E2627" s="11" t="s">
        <v>11177</v>
      </c>
      <c r="F2627" s="16">
        <v>26535.0</v>
      </c>
      <c r="G2627" s="16">
        <v>26535.0</v>
      </c>
      <c r="H2627" s="11" t="s">
        <v>5498</v>
      </c>
      <c r="I2627" s="11" t="s">
        <v>466</v>
      </c>
      <c r="J2627" s="24" t="s">
        <v>11178</v>
      </c>
      <c r="K2627" s="15"/>
      <c r="L2627" s="15"/>
      <c r="M2627" s="15"/>
      <c r="N2627" s="18" t="s">
        <v>11179</v>
      </c>
    </row>
    <row r="2628">
      <c r="A2628" s="11">
        <v>2627.0</v>
      </c>
      <c r="B2628" s="9" t="s">
        <v>11180</v>
      </c>
      <c r="C2628" s="10"/>
      <c r="D2628" s="15"/>
      <c r="E2628" s="11" t="s">
        <v>11181</v>
      </c>
      <c r="F2628" s="16">
        <v>26367.0</v>
      </c>
      <c r="G2628" s="16">
        <v>26367.0</v>
      </c>
      <c r="H2628" s="11" t="s">
        <v>5579</v>
      </c>
      <c r="I2628" s="11" t="s">
        <v>466</v>
      </c>
      <c r="J2628" s="24" t="s">
        <v>11182</v>
      </c>
      <c r="K2628" s="15"/>
      <c r="L2628" s="15"/>
      <c r="M2628" s="15"/>
      <c r="N2628" s="18" t="s">
        <v>11183</v>
      </c>
    </row>
    <row r="2629">
      <c r="A2629" s="11">
        <v>2628.0</v>
      </c>
      <c r="B2629" s="9" t="s">
        <v>11184</v>
      </c>
      <c r="C2629" s="10"/>
      <c r="D2629" s="15"/>
      <c r="E2629" s="11" t="s">
        <v>11181</v>
      </c>
      <c r="F2629" s="16">
        <v>26367.0</v>
      </c>
      <c r="G2629" s="16">
        <v>26367.0</v>
      </c>
      <c r="H2629" s="11" t="s">
        <v>5579</v>
      </c>
      <c r="I2629" s="11" t="s">
        <v>466</v>
      </c>
      <c r="J2629" s="24" t="s">
        <v>11185</v>
      </c>
      <c r="K2629" s="15"/>
      <c r="L2629" s="15"/>
      <c r="M2629" s="15"/>
      <c r="N2629" s="18" t="s">
        <v>11186</v>
      </c>
    </row>
    <row r="2630">
      <c r="A2630" s="11">
        <v>2629.0</v>
      </c>
      <c r="B2630" s="9" t="s">
        <v>11187</v>
      </c>
      <c r="C2630" s="10"/>
      <c r="D2630" s="15"/>
      <c r="E2630" s="11" t="s">
        <v>11181</v>
      </c>
      <c r="F2630" s="16">
        <v>26367.0</v>
      </c>
      <c r="G2630" s="16">
        <v>26367.0</v>
      </c>
      <c r="H2630" s="11" t="s">
        <v>5579</v>
      </c>
      <c r="I2630" s="11" t="s">
        <v>466</v>
      </c>
      <c r="J2630" s="24" t="s">
        <v>11188</v>
      </c>
      <c r="K2630" s="15"/>
      <c r="L2630" s="15"/>
      <c r="M2630" s="15"/>
      <c r="N2630" s="18" t="s">
        <v>11189</v>
      </c>
    </row>
    <row r="2631">
      <c r="A2631" s="11">
        <v>2630.0</v>
      </c>
      <c r="B2631" s="9" t="s">
        <v>11190</v>
      </c>
      <c r="C2631" s="10"/>
      <c r="D2631" s="15"/>
      <c r="E2631" s="11" t="s">
        <v>11181</v>
      </c>
      <c r="F2631" s="16">
        <v>26367.0</v>
      </c>
      <c r="G2631" s="16">
        <v>26367.0</v>
      </c>
      <c r="H2631" s="11" t="s">
        <v>5579</v>
      </c>
      <c r="I2631" s="11" t="s">
        <v>466</v>
      </c>
      <c r="J2631" s="24" t="s">
        <v>11191</v>
      </c>
      <c r="K2631" s="15"/>
      <c r="L2631" s="15"/>
      <c r="M2631" s="15"/>
      <c r="N2631" s="18" t="s">
        <v>11192</v>
      </c>
    </row>
    <row r="2632">
      <c r="A2632" s="11">
        <v>2631.0</v>
      </c>
      <c r="B2632" s="9" t="s">
        <v>11193</v>
      </c>
      <c r="C2632" s="10"/>
      <c r="D2632" s="15"/>
      <c r="E2632" s="11" t="s">
        <v>11181</v>
      </c>
      <c r="F2632" s="16">
        <v>26367.0</v>
      </c>
      <c r="G2632" s="16">
        <v>26367.0</v>
      </c>
      <c r="H2632" s="11" t="s">
        <v>5579</v>
      </c>
      <c r="I2632" s="11" t="s">
        <v>466</v>
      </c>
      <c r="J2632" s="24" t="s">
        <v>11194</v>
      </c>
      <c r="K2632" s="15"/>
      <c r="L2632" s="15"/>
      <c r="M2632" s="15"/>
      <c r="N2632" s="18" t="s">
        <v>11195</v>
      </c>
    </row>
    <row r="2633">
      <c r="A2633" s="11">
        <v>2632.0</v>
      </c>
      <c r="B2633" s="9" t="s">
        <v>11196</v>
      </c>
      <c r="C2633" s="10"/>
      <c r="D2633" s="15"/>
      <c r="E2633" s="11" t="s">
        <v>11197</v>
      </c>
      <c r="F2633" s="16">
        <v>26345.0</v>
      </c>
      <c r="G2633" s="16">
        <v>26345.0</v>
      </c>
      <c r="H2633" s="11" t="s">
        <v>5588</v>
      </c>
      <c r="I2633" s="11" t="s">
        <v>466</v>
      </c>
      <c r="J2633" s="24" t="s">
        <v>11198</v>
      </c>
      <c r="K2633" s="15"/>
      <c r="L2633" s="15"/>
      <c r="M2633" s="15"/>
      <c r="N2633" s="18" t="s">
        <v>11199</v>
      </c>
    </row>
    <row r="2634">
      <c r="A2634" s="11">
        <v>2633.0</v>
      </c>
      <c r="B2634" s="9" t="s">
        <v>11200</v>
      </c>
      <c r="C2634" s="10"/>
      <c r="D2634" s="15"/>
      <c r="E2634" s="11" t="s">
        <v>11197</v>
      </c>
      <c r="F2634" s="16">
        <v>26345.0</v>
      </c>
      <c r="G2634" s="16">
        <v>26345.0</v>
      </c>
      <c r="H2634" s="11" t="s">
        <v>5588</v>
      </c>
      <c r="I2634" s="11" t="s">
        <v>466</v>
      </c>
      <c r="J2634" s="24" t="s">
        <v>11201</v>
      </c>
      <c r="K2634" s="15"/>
      <c r="L2634" s="15"/>
      <c r="M2634" s="15"/>
      <c r="N2634" s="18" t="s">
        <v>11202</v>
      </c>
    </row>
    <row r="2635">
      <c r="A2635" s="11">
        <v>2634.0</v>
      </c>
      <c r="B2635" s="9" t="s">
        <v>11203</v>
      </c>
      <c r="C2635" s="10"/>
      <c r="D2635" s="15"/>
      <c r="E2635" s="11" t="s">
        <v>11204</v>
      </c>
      <c r="F2635" s="16">
        <v>26345.0</v>
      </c>
      <c r="G2635" s="16">
        <v>26345.0</v>
      </c>
      <c r="H2635" s="11" t="s">
        <v>5588</v>
      </c>
      <c r="I2635" s="11" t="s">
        <v>466</v>
      </c>
      <c r="J2635" s="24" t="s">
        <v>11205</v>
      </c>
      <c r="K2635" s="15"/>
      <c r="L2635" s="15"/>
      <c r="M2635" s="15"/>
      <c r="N2635" s="18" t="s">
        <v>11206</v>
      </c>
    </row>
    <row r="2636">
      <c r="A2636" s="11">
        <v>2635.0</v>
      </c>
      <c r="B2636" s="9" t="s">
        <v>11207</v>
      </c>
      <c r="C2636" s="10"/>
      <c r="D2636" s="15"/>
      <c r="E2636" s="11" t="s">
        <v>11204</v>
      </c>
      <c r="F2636" s="16">
        <v>26345.0</v>
      </c>
      <c r="G2636" s="16">
        <v>26345.0</v>
      </c>
      <c r="H2636" s="11" t="s">
        <v>5588</v>
      </c>
      <c r="I2636" s="11" t="s">
        <v>466</v>
      </c>
      <c r="J2636" s="24" t="s">
        <v>11208</v>
      </c>
      <c r="K2636" s="15"/>
      <c r="L2636" s="15"/>
      <c r="M2636" s="15"/>
      <c r="N2636" s="18" t="s">
        <v>11209</v>
      </c>
    </row>
    <row r="2637">
      <c r="A2637" s="11">
        <v>2636.0</v>
      </c>
      <c r="B2637" s="9" t="s">
        <v>11210</v>
      </c>
      <c r="C2637" s="10"/>
      <c r="D2637" s="15"/>
      <c r="E2637" s="11" t="s">
        <v>11211</v>
      </c>
      <c r="F2637" s="16">
        <v>26339.0</v>
      </c>
      <c r="G2637" s="16">
        <v>26339.0</v>
      </c>
      <c r="H2637" s="11" t="s">
        <v>5770</v>
      </c>
      <c r="I2637" s="11" t="s">
        <v>466</v>
      </c>
      <c r="J2637" s="24" t="s">
        <v>11212</v>
      </c>
      <c r="K2637" s="15"/>
      <c r="L2637" s="15"/>
      <c r="M2637" s="15"/>
      <c r="N2637" s="18" t="s">
        <v>11213</v>
      </c>
    </row>
    <row r="2638">
      <c r="A2638" s="11">
        <v>2637.0</v>
      </c>
      <c r="B2638" s="9" t="s">
        <v>11214</v>
      </c>
      <c r="C2638" s="10"/>
      <c r="D2638" s="15"/>
      <c r="E2638" s="11" t="s">
        <v>11215</v>
      </c>
      <c r="F2638" s="16">
        <v>26266.0</v>
      </c>
      <c r="G2638" s="16">
        <v>26266.0</v>
      </c>
      <c r="H2638" s="11" t="s">
        <v>5498</v>
      </c>
      <c r="I2638" s="11" t="s">
        <v>466</v>
      </c>
      <c r="J2638" s="24" t="s">
        <v>11216</v>
      </c>
      <c r="K2638" s="15"/>
      <c r="L2638" s="15"/>
      <c r="M2638" s="15"/>
      <c r="N2638" s="18" t="s">
        <v>11217</v>
      </c>
    </row>
    <row r="2639">
      <c r="A2639" s="11">
        <v>2638.0</v>
      </c>
      <c r="B2639" s="9" t="s">
        <v>11218</v>
      </c>
      <c r="C2639" s="10"/>
      <c r="D2639" s="15"/>
      <c r="E2639" s="11" t="s">
        <v>11215</v>
      </c>
      <c r="F2639" s="16">
        <v>26266.0</v>
      </c>
      <c r="G2639" s="16">
        <v>26266.0</v>
      </c>
      <c r="H2639" s="11" t="s">
        <v>5498</v>
      </c>
      <c r="I2639" s="11" t="s">
        <v>466</v>
      </c>
      <c r="J2639" s="24" t="s">
        <v>11219</v>
      </c>
      <c r="K2639" s="15"/>
      <c r="L2639" s="15"/>
      <c r="M2639" s="15"/>
      <c r="N2639" s="18" t="s">
        <v>11220</v>
      </c>
    </row>
    <row r="2640">
      <c r="A2640" s="11">
        <v>2639.0</v>
      </c>
      <c r="B2640" s="9" t="s">
        <v>11221</v>
      </c>
      <c r="C2640" s="10"/>
      <c r="D2640" s="15"/>
      <c r="E2640" s="11" t="s">
        <v>11215</v>
      </c>
      <c r="F2640" s="16">
        <v>26266.0</v>
      </c>
      <c r="G2640" s="16">
        <v>26266.0</v>
      </c>
      <c r="H2640" s="11" t="s">
        <v>5498</v>
      </c>
      <c r="I2640" s="11" t="s">
        <v>466</v>
      </c>
      <c r="J2640" s="24" t="s">
        <v>11222</v>
      </c>
      <c r="K2640" s="15"/>
      <c r="L2640" s="15"/>
      <c r="M2640" s="15"/>
      <c r="N2640" s="18" t="s">
        <v>11223</v>
      </c>
    </row>
    <row r="2641">
      <c r="A2641" s="11">
        <v>2640.0</v>
      </c>
      <c r="B2641" s="9" t="s">
        <v>11224</v>
      </c>
      <c r="C2641" s="10"/>
      <c r="D2641" s="15"/>
      <c r="E2641" s="11" t="s">
        <v>11225</v>
      </c>
      <c r="F2641" s="16">
        <v>26266.0</v>
      </c>
      <c r="G2641" s="16">
        <v>26266.0</v>
      </c>
      <c r="H2641" s="11" t="s">
        <v>5498</v>
      </c>
      <c r="I2641" s="11" t="s">
        <v>466</v>
      </c>
      <c r="J2641" s="24" t="s">
        <v>11226</v>
      </c>
      <c r="K2641" s="15"/>
      <c r="L2641" s="15"/>
      <c r="M2641" s="15"/>
      <c r="N2641" s="18" t="s">
        <v>11227</v>
      </c>
    </row>
    <row r="2642">
      <c r="A2642" s="11">
        <v>2641.0</v>
      </c>
      <c r="B2642" s="9" t="s">
        <v>11228</v>
      </c>
      <c r="C2642" s="10"/>
      <c r="D2642" s="15"/>
      <c r="E2642" s="11" t="s">
        <v>11229</v>
      </c>
      <c r="F2642" s="16">
        <v>26102.0</v>
      </c>
      <c r="G2642" s="16">
        <v>26102.0</v>
      </c>
      <c r="H2642" s="11" t="s">
        <v>5474</v>
      </c>
      <c r="I2642" s="11" t="s">
        <v>466</v>
      </c>
      <c r="J2642" s="24" t="s">
        <v>11230</v>
      </c>
      <c r="K2642" s="15"/>
      <c r="L2642" s="15"/>
      <c r="M2642" s="15"/>
      <c r="N2642" s="18" t="s">
        <v>11231</v>
      </c>
    </row>
    <row r="2643">
      <c r="A2643" s="11">
        <v>2642.0</v>
      </c>
      <c r="B2643" s="9" t="s">
        <v>11232</v>
      </c>
      <c r="C2643" s="10"/>
      <c r="D2643" s="15"/>
      <c r="E2643" s="11" t="s">
        <v>11233</v>
      </c>
      <c r="F2643" s="16">
        <v>26065.0</v>
      </c>
      <c r="G2643" s="16">
        <v>26065.0</v>
      </c>
      <c r="H2643" s="11" t="s">
        <v>5474</v>
      </c>
      <c r="I2643" s="11" t="s">
        <v>466</v>
      </c>
      <c r="J2643" s="24" t="s">
        <v>11234</v>
      </c>
      <c r="K2643" s="15"/>
      <c r="L2643" s="15"/>
      <c r="M2643" s="15"/>
      <c r="N2643" s="18" t="s">
        <v>11235</v>
      </c>
    </row>
    <row r="2644">
      <c r="A2644" s="11">
        <v>2643.0</v>
      </c>
      <c r="B2644" s="9" t="s">
        <v>11236</v>
      </c>
      <c r="C2644" s="10"/>
      <c r="D2644" s="15"/>
      <c r="E2644" s="11" t="s">
        <v>11233</v>
      </c>
      <c r="F2644" s="16">
        <v>26065.0</v>
      </c>
      <c r="G2644" s="16">
        <v>26065.0</v>
      </c>
      <c r="H2644" s="11" t="s">
        <v>5474</v>
      </c>
      <c r="I2644" s="11" t="s">
        <v>466</v>
      </c>
      <c r="J2644" s="24" t="s">
        <v>11237</v>
      </c>
      <c r="K2644" s="15"/>
      <c r="L2644" s="15"/>
      <c r="M2644" s="15"/>
      <c r="N2644" s="18" t="s">
        <v>11238</v>
      </c>
    </row>
    <row r="2645">
      <c r="A2645" s="11">
        <v>2644.0</v>
      </c>
      <c r="B2645" s="9" t="s">
        <v>11239</v>
      </c>
      <c r="C2645" s="10"/>
      <c r="D2645" s="15"/>
      <c r="E2645" s="11" t="s">
        <v>11233</v>
      </c>
      <c r="F2645" s="16">
        <v>26065.0</v>
      </c>
      <c r="G2645" s="16">
        <v>26065.0</v>
      </c>
      <c r="H2645" s="11" t="s">
        <v>5474</v>
      </c>
      <c r="I2645" s="11" t="s">
        <v>466</v>
      </c>
      <c r="J2645" s="24" t="s">
        <v>11240</v>
      </c>
      <c r="K2645" s="15"/>
      <c r="L2645" s="15"/>
      <c r="M2645" s="15"/>
      <c r="N2645" s="18" t="s">
        <v>11241</v>
      </c>
    </row>
    <row r="2646">
      <c r="A2646" s="11">
        <v>2645.0</v>
      </c>
      <c r="B2646" s="9" t="s">
        <v>11242</v>
      </c>
      <c r="C2646" s="10"/>
      <c r="D2646" s="15"/>
      <c r="E2646" s="11" t="s">
        <v>11243</v>
      </c>
      <c r="F2646" s="16">
        <v>26056.0</v>
      </c>
      <c r="G2646" s="16">
        <v>26056.0</v>
      </c>
      <c r="H2646" s="11" t="s">
        <v>5474</v>
      </c>
      <c r="I2646" s="11" t="s">
        <v>466</v>
      </c>
      <c r="J2646" s="24" t="s">
        <v>11244</v>
      </c>
      <c r="K2646" s="15"/>
      <c r="L2646" s="15"/>
      <c r="M2646" s="15"/>
      <c r="N2646" s="18" t="s">
        <v>11245</v>
      </c>
    </row>
    <row r="2647">
      <c r="A2647" s="11">
        <v>2646.0</v>
      </c>
      <c r="B2647" s="9" t="s">
        <v>11246</v>
      </c>
      <c r="C2647" s="10"/>
      <c r="D2647" s="15"/>
      <c r="E2647" s="11" t="s">
        <v>9865</v>
      </c>
      <c r="F2647" s="16">
        <v>26056.0</v>
      </c>
      <c r="G2647" s="16">
        <v>26056.0</v>
      </c>
      <c r="H2647" s="11" t="s">
        <v>5474</v>
      </c>
      <c r="I2647" s="11" t="s">
        <v>466</v>
      </c>
      <c r="J2647" s="24" t="s">
        <v>11247</v>
      </c>
      <c r="K2647" s="15"/>
      <c r="L2647" s="15"/>
      <c r="M2647" s="15"/>
      <c r="N2647" s="18" t="s">
        <v>11248</v>
      </c>
    </row>
    <row r="2648">
      <c r="A2648" s="11">
        <v>2647.0</v>
      </c>
      <c r="B2648" s="9" t="s">
        <v>11249</v>
      </c>
      <c r="C2648" s="10"/>
      <c r="D2648" s="15"/>
      <c r="E2648" s="11" t="s">
        <v>11243</v>
      </c>
      <c r="F2648" s="16">
        <v>26056.0</v>
      </c>
      <c r="G2648" s="16">
        <v>26056.0</v>
      </c>
      <c r="H2648" s="11" t="s">
        <v>5474</v>
      </c>
      <c r="I2648" s="11" t="s">
        <v>466</v>
      </c>
      <c r="J2648" s="24" t="s">
        <v>11250</v>
      </c>
      <c r="K2648" s="15"/>
      <c r="L2648" s="15"/>
      <c r="M2648" s="15"/>
      <c r="N2648" s="18" t="s">
        <v>11251</v>
      </c>
    </row>
    <row r="2649">
      <c r="A2649" s="11">
        <v>2648.0</v>
      </c>
      <c r="B2649" s="9" t="s">
        <v>11252</v>
      </c>
      <c r="C2649" s="10"/>
      <c r="D2649" s="15"/>
      <c r="E2649" s="11" t="s">
        <v>11243</v>
      </c>
      <c r="F2649" s="16">
        <v>26056.0</v>
      </c>
      <c r="G2649" s="16">
        <v>26056.0</v>
      </c>
      <c r="H2649" s="11" t="s">
        <v>5474</v>
      </c>
      <c r="I2649" s="11" t="s">
        <v>466</v>
      </c>
      <c r="J2649" s="24" t="s">
        <v>11253</v>
      </c>
      <c r="K2649" s="15"/>
      <c r="L2649" s="15"/>
      <c r="M2649" s="15"/>
      <c r="N2649" s="18" t="s">
        <v>11254</v>
      </c>
    </row>
    <row r="2650">
      <c r="A2650" s="11">
        <v>2649.0</v>
      </c>
      <c r="B2650" s="9" t="s">
        <v>11255</v>
      </c>
      <c r="C2650" s="10"/>
      <c r="D2650" s="15"/>
      <c r="E2650" s="11" t="s">
        <v>11256</v>
      </c>
      <c r="F2650" s="16">
        <v>26044.0</v>
      </c>
      <c r="G2650" s="16">
        <v>26044.0</v>
      </c>
      <c r="H2650" s="11" t="s">
        <v>5474</v>
      </c>
      <c r="I2650" s="11" t="s">
        <v>466</v>
      </c>
      <c r="J2650" s="24" t="s">
        <v>11257</v>
      </c>
      <c r="K2650" s="15"/>
      <c r="L2650" s="15"/>
      <c r="M2650" s="15"/>
      <c r="N2650" s="18" t="s">
        <v>11258</v>
      </c>
    </row>
    <row r="2651">
      <c r="A2651" s="11">
        <v>2650.0</v>
      </c>
      <c r="B2651" s="9" t="s">
        <v>11259</v>
      </c>
      <c r="C2651" s="10"/>
      <c r="D2651" s="15"/>
      <c r="E2651" s="11" t="s">
        <v>11260</v>
      </c>
      <c r="F2651" s="16">
        <v>26044.0</v>
      </c>
      <c r="G2651" s="16">
        <v>26044.0</v>
      </c>
      <c r="H2651" s="11" t="s">
        <v>5474</v>
      </c>
      <c r="I2651" s="11" t="s">
        <v>466</v>
      </c>
      <c r="J2651" s="24" t="s">
        <v>11261</v>
      </c>
      <c r="K2651" s="15"/>
      <c r="L2651" s="15"/>
      <c r="M2651" s="15"/>
      <c r="N2651" s="18" t="s">
        <v>11262</v>
      </c>
    </row>
    <row r="2652">
      <c r="A2652" s="11">
        <v>2651.0</v>
      </c>
      <c r="B2652" s="9" t="s">
        <v>11263</v>
      </c>
      <c r="C2652" s="10"/>
      <c r="D2652" s="15"/>
      <c r="E2652" s="11" t="s">
        <v>11264</v>
      </c>
      <c r="F2652" s="16">
        <v>26044.0</v>
      </c>
      <c r="G2652" s="16">
        <v>26044.0</v>
      </c>
      <c r="H2652" s="11" t="s">
        <v>5474</v>
      </c>
      <c r="I2652" s="11" t="s">
        <v>466</v>
      </c>
      <c r="J2652" s="24" t="s">
        <v>11265</v>
      </c>
      <c r="K2652" s="15"/>
      <c r="L2652" s="15"/>
      <c r="M2652" s="15"/>
      <c r="N2652" s="18" t="s">
        <v>11266</v>
      </c>
    </row>
    <row r="2653">
      <c r="A2653" s="11">
        <v>2652.0</v>
      </c>
      <c r="B2653" s="9" t="s">
        <v>11267</v>
      </c>
      <c r="C2653" s="10"/>
      <c r="D2653" s="15"/>
      <c r="E2653" s="11" t="s">
        <v>11268</v>
      </c>
      <c r="F2653" s="16">
        <v>25917.0</v>
      </c>
      <c r="G2653" s="16">
        <v>25917.0</v>
      </c>
      <c r="H2653" s="11" t="s">
        <v>5579</v>
      </c>
      <c r="I2653" s="11" t="s">
        <v>466</v>
      </c>
      <c r="J2653" s="24" t="s">
        <v>11269</v>
      </c>
      <c r="K2653" s="15"/>
      <c r="L2653" s="15"/>
      <c r="M2653" s="15"/>
      <c r="N2653" s="18" t="s">
        <v>11270</v>
      </c>
    </row>
    <row r="2654">
      <c r="A2654" s="11">
        <v>2653.0</v>
      </c>
      <c r="B2654" s="9" t="s">
        <v>11271</v>
      </c>
      <c r="C2654" s="10"/>
      <c r="D2654" s="15"/>
      <c r="E2654" s="11" t="s">
        <v>11268</v>
      </c>
      <c r="F2654" s="16">
        <v>25917.0</v>
      </c>
      <c r="G2654" s="16">
        <v>25917.0</v>
      </c>
      <c r="H2654" s="11" t="s">
        <v>5579</v>
      </c>
      <c r="I2654" s="11" t="s">
        <v>466</v>
      </c>
      <c r="J2654" s="24" t="s">
        <v>11272</v>
      </c>
      <c r="K2654" s="15"/>
      <c r="L2654" s="15"/>
      <c r="M2654" s="15"/>
      <c r="N2654" s="18" t="s">
        <v>11273</v>
      </c>
    </row>
    <row r="2655">
      <c r="A2655" s="11">
        <v>2654.0</v>
      </c>
      <c r="B2655" s="9" t="s">
        <v>11274</v>
      </c>
      <c r="C2655" s="10"/>
      <c r="D2655" s="15"/>
      <c r="E2655" s="11" t="s">
        <v>11275</v>
      </c>
      <c r="F2655" s="16">
        <v>25917.0</v>
      </c>
      <c r="G2655" s="16">
        <v>25917.0</v>
      </c>
      <c r="H2655" s="11" t="s">
        <v>5579</v>
      </c>
      <c r="I2655" s="11" t="s">
        <v>466</v>
      </c>
      <c r="J2655" s="24" t="s">
        <v>11276</v>
      </c>
      <c r="K2655" s="15"/>
      <c r="L2655" s="15"/>
      <c r="M2655" s="15"/>
      <c r="N2655" s="18" t="s">
        <v>11277</v>
      </c>
    </row>
    <row r="2656">
      <c r="A2656" s="11">
        <v>2655.0</v>
      </c>
      <c r="B2656" s="9" t="s">
        <v>11278</v>
      </c>
      <c r="C2656" s="10"/>
      <c r="D2656" s="15"/>
      <c r="E2656" s="11" t="s">
        <v>11279</v>
      </c>
      <c r="F2656" s="16">
        <v>25917.0</v>
      </c>
      <c r="G2656" s="16">
        <v>25917.0</v>
      </c>
      <c r="H2656" s="11" t="s">
        <v>5579</v>
      </c>
      <c r="I2656" s="11" t="s">
        <v>466</v>
      </c>
      <c r="J2656" s="24" t="s">
        <v>11280</v>
      </c>
      <c r="K2656" s="15"/>
      <c r="L2656" s="15"/>
      <c r="M2656" s="15"/>
      <c r="N2656" s="18" t="s">
        <v>11281</v>
      </c>
    </row>
    <row r="2657">
      <c r="A2657" s="11">
        <v>2656.0</v>
      </c>
      <c r="B2657" s="9" t="s">
        <v>11282</v>
      </c>
      <c r="C2657" s="10"/>
      <c r="D2657" s="15"/>
      <c r="E2657" s="11" t="s">
        <v>11283</v>
      </c>
      <c r="F2657" s="16">
        <v>25917.0</v>
      </c>
      <c r="G2657" s="16">
        <v>25917.0</v>
      </c>
      <c r="H2657" s="11" t="s">
        <v>5579</v>
      </c>
      <c r="I2657" s="11" t="s">
        <v>466</v>
      </c>
      <c r="J2657" s="24" t="s">
        <v>11284</v>
      </c>
      <c r="K2657" s="15"/>
      <c r="L2657" s="15"/>
      <c r="M2657" s="15"/>
      <c r="N2657" s="18" t="s">
        <v>11285</v>
      </c>
    </row>
    <row r="2658">
      <c r="A2658" s="11">
        <v>2657.0</v>
      </c>
      <c r="B2658" s="9" t="s">
        <v>11286</v>
      </c>
      <c r="C2658" s="10"/>
      <c r="D2658" s="15"/>
      <c r="E2658" s="11" t="s">
        <v>11287</v>
      </c>
      <c r="F2658" s="16">
        <v>25917.0</v>
      </c>
      <c r="G2658" s="16">
        <v>25917.0</v>
      </c>
      <c r="H2658" s="11" t="s">
        <v>5579</v>
      </c>
      <c r="I2658" s="11" t="s">
        <v>466</v>
      </c>
      <c r="J2658" s="24" t="s">
        <v>11288</v>
      </c>
      <c r="K2658" s="15"/>
      <c r="L2658" s="15"/>
      <c r="M2658" s="15"/>
      <c r="N2658" s="18" t="s">
        <v>11289</v>
      </c>
    </row>
    <row r="2659">
      <c r="A2659" s="11">
        <v>2658.0</v>
      </c>
      <c r="B2659" s="9" t="s">
        <v>11290</v>
      </c>
      <c r="C2659" s="10"/>
      <c r="D2659" s="15"/>
      <c r="E2659" s="11" t="s">
        <v>11291</v>
      </c>
      <c r="F2659" s="16">
        <v>25902.0</v>
      </c>
      <c r="G2659" s="16">
        <v>25902.0</v>
      </c>
      <c r="H2659" s="11" t="s">
        <v>5498</v>
      </c>
      <c r="I2659" s="11" t="s">
        <v>466</v>
      </c>
      <c r="J2659" s="24" t="s">
        <v>11292</v>
      </c>
      <c r="K2659" s="15"/>
      <c r="L2659" s="15"/>
      <c r="M2659" s="15"/>
      <c r="N2659" s="18" t="s">
        <v>11293</v>
      </c>
    </row>
    <row r="2660">
      <c r="A2660" s="11">
        <v>2659.0</v>
      </c>
      <c r="B2660" s="9" t="s">
        <v>11294</v>
      </c>
      <c r="C2660" s="10"/>
      <c r="D2660" s="15"/>
      <c r="E2660" s="11" t="s">
        <v>11291</v>
      </c>
      <c r="F2660" s="16">
        <v>25902.0</v>
      </c>
      <c r="G2660" s="16">
        <v>25902.0</v>
      </c>
      <c r="H2660" s="11" t="s">
        <v>5498</v>
      </c>
      <c r="I2660" s="11" t="s">
        <v>466</v>
      </c>
      <c r="J2660" s="24" t="s">
        <v>11295</v>
      </c>
      <c r="K2660" s="15"/>
      <c r="L2660" s="15"/>
      <c r="M2660" s="15"/>
      <c r="N2660" s="18" t="s">
        <v>11296</v>
      </c>
    </row>
    <row r="2661">
      <c r="A2661" s="11">
        <v>2660.0</v>
      </c>
      <c r="B2661" s="9" t="s">
        <v>11297</v>
      </c>
      <c r="C2661" s="10"/>
      <c r="D2661" s="15"/>
      <c r="E2661" s="11" t="s">
        <v>11298</v>
      </c>
      <c r="F2661" s="16">
        <v>25902.0</v>
      </c>
      <c r="G2661" s="16">
        <v>25902.0</v>
      </c>
      <c r="H2661" s="11" t="s">
        <v>5498</v>
      </c>
      <c r="I2661" s="11" t="s">
        <v>466</v>
      </c>
      <c r="J2661" s="24" t="s">
        <v>11299</v>
      </c>
      <c r="K2661" s="15"/>
      <c r="L2661" s="15"/>
      <c r="M2661" s="15"/>
      <c r="N2661" s="18" t="s">
        <v>11300</v>
      </c>
    </row>
    <row r="2662">
      <c r="A2662" s="11">
        <v>2661.0</v>
      </c>
      <c r="B2662" s="9" t="s">
        <v>11301</v>
      </c>
      <c r="C2662" s="10"/>
      <c r="D2662" s="15"/>
      <c r="E2662" s="11" t="s">
        <v>11302</v>
      </c>
      <c r="F2662" s="16">
        <v>25902.0</v>
      </c>
      <c r="G2662" s="16">
        <v>25902.0</v>
      </c>
      <c r="H2662" s="11" t="s">
        <v>5498</v>
      </c>
      <c r="I2662" s="11" t="s">
        <v>466</v>
      </c>
      <c r="J2662" s="24" t="s">
        <v>11303</v>
      </c>
      <c r="K2662" s="15"/>
      <c r="L2662" s="15"/>
      <c r="M2662" s="15"/>
      <c r="N2662" s="18" t="s">
        <v>11304</v>
      </c>
    </row>
    <row r="2663">
      <c r="A2663" s="11">
        <v>2662.0</v>
      </c>
      <c r="B2663" s="9" t="s">
        <v>11305</v>
      </c>
      <c r="C2663" s="10"/>
      <c r="D2663" s="15"/>
      <c r="E2663" s="11" t="s">
        <v>11306</v>
      </c>
      <c r="F2663" s="16">
        <v>25723.0</v>
      </c>
      <c r="G2663" s="16">
        <v>25723.0</v>
      </c>
      <c r="H2663" s="11" t="s">
        <v>5662</v>
      </c>
      <c r="I2663" s="11" t="s">
        <v>466</v>
      </c>
      <c r="J2663" s="24" t="s">
        <v>11307</v>
      </c>
      <c r="K2663" s="15"/>
      <c r="L2663" s="15"/>
      <c r="M2663" s="15"/>
      <c r="N2663" s="18" t="s">
        <v>11308</v>
      </c>
    </row>
    <row r="2664">
      <c r="A2664" s="11">
        <v>2663.0</v>
      </c>
      <c r="B2664" s="9" t="s">
        <v>11309</v>
      </c>
      <c r="C2664" s="10"/>
      <c r="D2664" s="15"/>
      <c r="E2664" s="11" t="s">
        <v>11306</v>
      </c>
      <c r="F2664" s="16">
        <v>25723.0</v>
      </c>
      <c r="G2664" s="16">
        <v>25723.0</v>
      </c>
      <c r="H2664" s="11" t="s">
        <v>5662</v>
      </c>
      <c r="I2664" s="11" t="s">
        <v>466</v>
      </c>
      <c r="J2664" s="24" t="s">
        <v>11310</v>
      </c>
      <c r="K2664" s="15"/>
      <c r="L2664" s="15"/>
      <c r="M2664" s="15"/>
      <c r="N2664" s="18" t="s">
        <v>11311</v>
      </c>
    </row>
    <row r="2665">
      <c r="A2665" s="11">
        <v>2664.0</v>
      </c>
      <c r="B2665" s="9" t="s">
        <v>11312</v>
      </c>
      <c r="C2665" s="10"/>
      <c r="D2665" s="15"/>
      <c r="E2665" s="11" t="s">
        <v>11306</v>
      </c>
      <c r="F2665" s="16">
        <v>25723.0</v>
      </c>
      <c r="G2665" s="16">
        <v>25723.0</v>
      </c>
      <c r="H2665" s="11" t="s">
        <v>5662</v>
      </c>
      <c r="I2665" s="11" t="s">
        <v>466</v>
      </c>
      <c r="J2665" s="24" t="s">
        <v>11313</v>
      </c>
      <c r="K2665" s="15"/>
      <c r="L2665" s="15"/>
      <c r="M2665" s="15"/>
      <c r="N2665" s="18" t="s">
        <v>11314</v>
      </c>
    </row>
    <row r="2666">
      <c r="A2666" s="11">
        <v>2665.0</v>
      </c>
      <c r="B2666" s="9" t="s">
        <v>11315</v>
      </c>
      <c r="C2666" s="10"/>
      <c r="D2666" s="15"/>
      <c r="E2666" s="11" t="s">
        <v>11316</v>
      </c>
      <c r="F2666" s="16">
        <v>25710.0</v>
      </c>
      <c r="G2666" s="16">
        <v>25710.0</v>
      </c>
      <c r="H2666" s="11" t="s">
        <v>5588</v>
      </c>
      <c r="I2666" s="11" t="s">
        <v>466</v>
      </c>
      <c r="J2666" s="25" t="s">
        <v>11317</v>
      </c>
      <c r="K2666" s="15"/>
      <c r="L2666" s="15"/>
      <c r="M2666" s="15"/>
      <c r="N2666" s="18" t="s">
        <v>11318</v>
      </c>
    </row>
    <row r="2667">
      <c r="A2667" s="11">
        <v>2666.0</v>
      </c>
      <c r="B2667" s="9" t="s">
        <v>11319</v>
      </c>
      <c r="C2667" s="10"/>
      <c r="D2667" s="15"/>
      <c r="E2667" s="11" t="s">
        <v>11320</v>
      </c>
      <c r="F2667" s="16">
        <v>25710.0</v>
      </c>
      <c r="G2667" s="16">
        <v>25710.0</v>
      </c>
      <c r="H2667" s="11" t="s">
        <v>5588</v>
      </c>
      <c r="I2667" s="11" t="s">
        <v>466</v>
      </c>
      <c r="J2667" s="24" t="s">
        <v>11321</v>
      </c>
      <c r="K2667" s="15"/>
      <c r="L2667" s="15"/>
      <c r="M2667" s="15"/>
      <c r="N2667" s="18" t="s">
        <v>11322</v>
      </c>
    </row>
    <row r="2668">
      <c r="A2668" s="11">
        <v>2667.0</v>
      </c>
      <c r="B2668" s="9" t="s">
        <v>11323</v>
      </c>
      <c r="C2668" s="10"/>
      <c r="D2668" s="15"/>
      <c r="E2668" s="11" t="s">
        <v>11324</v>
      </c>
      <c r="F2668" s="16">
        <v>24272.0</v>
      </c>
      <c r="G2668" s="16">
        <v>24272.0</v>
      </c>
      <c r="H2668" s="11" t="s">
        <v>5484</v>
      </c>
      <c r="I2668" s="11" t="s">
        <v>466</v>
      </c>
      <c r="J2668" s="24" t="s">
        <v>11325</v>
      </c>
      <c r="K2668" s="15"/>
      <c r="L2668" s="15"/>
      <c r="M2668" s="15"/>
      <c r="N2668" s="18" t="s">
        <v>11326</v>
      </c>
    </row>
    <row r="2669">
      <c r="A2669" s="11">
        <v>2668.0</v>
      </c>
      <c r="B2669" s="9" t="s">
        <v>11327</v>
      </c>
      <c r="C2669" s="10"/>
      <c r="D2669" s="15"/>
      <c r="E2669" s="11" t="s">
        <v>11328</v>
      </c>
      <c r="F2669" s="16">
        <v>24272.0</v>
      </c>
      <c r="G2669" s="16">
        <v>24272.0</v>
      </c>
      <c r="H2669" s="11" t="s">
        <v>5484</v>
      </c>
      <c r="I2669" s="11" t="s">
        <v>466</v>
      </c>
      <c r="J2669" s="24" t="s">
        <v>11329</v>
      </c>
      <c r="K2669" s="15"/>
      <c r="L2669" s="15"/>
      <c r="M2669" s="15"/>
      <c r="N2669" s="18" t="s">
        <v>11330</v>
      </c>
    </row>
    <row r="2670">
      <c r="A2670" s="11">
        <v>2669.0</v>
      </c>
      <c r="B2670" s="9" t="s">
        <v>11331</v>
      </c>
      <c r="C2670" s="10"/>
      <c r="D2670" s="15"/>
      <c r="E2670" s="11" t="s">
        <v>11332</v>
      </c>
      <c r="F2670" s="16">
        <v>24272.0</v>
      </c>
      <c r="G2670" s="16">
        <v>24272.0</v>
      </c>
      <c r="H2670" s="11" t="s">
        <v>5764</v>
      </c>
      <c r="I2670" s="11" t="s">
        <v>466</v>
      </c>
      <c r="J2670" s="24" t="s">
        <v>11333</v>
      </c>
      <c r="K2670" s="15"/>
      <c r="L2670" s="15"/>
      <c r="M2670" s="15"/>
      <c r="N2670" s="18" t="s">
        <v>11334</v>
      </c>
    </row>
    <row r="2671">
      <c r="A2671" s="11">
        <v>2670.0</v>
      </c>
      <c r="B2671" s="9" t="s">
        <v>11335</v>
      </c>
      <c r="C2671" s="10"/>
      <c r="D2671" s="15"/>
      <c r="E2671" s="11" t="s">
        <v>11336</v>
      </c>
      <c r="F2671" s="16">
        <v>24164.0</v>
      </c>
      <c r="G2671" s="16">
        <v>24164.0</v>
      </c>
      <c r="H2671" s="11" t="s">
        <v>11337</v>
      </c>
      <c r="I2671" s="11" t="s">
        <v>466</v>
      </c>
      <c r="J2671" s="24" t="s">
        <v>11338</v>
      </c>
      <c r="K2671" s="15"/>
      <c r="L2671" s="15"/>
      <c r="M2671" s="15"/>
      <c r="N2671" s="18" t="s">
        <v>11339</v>
      </c>
    </row>
    <row r="2672">
      <c r="A2672" s="11">
        <v>2671.0</v>
      </c>
      <c r="B2672" s="9" t="s">
        <v>11340</v>
      </c>
      <c r="C2672" s="10"/>
      <c r="D2672" s="15"/>
      <c r="E2672" s="11" t="s">
        <v>11341</v>
      </c>
      <c r="F2672" s="16">
        <v>23663.0</v>
      </c>
      <c r="G2672" s="16">
        <v>23663.0</v>
      </c>
      <c r="H2672" s="11" t="s">
        <v>8460</v>
      </c>
      <c r="I2672" s="11" t="s">
        <v>466</v>
      </c>
      <c r="J2672" s="24" t="s">
        <v>11342</v>
      </c>
      <c r="K2672" s="15"/>
      <c r="L2672" s="15"/>
      <c r="M2672" s="15"/>
      <c r="N2672" s="18" t="s">
        <v>11343</v>
      </c>
    </row>
    <row r="2673">
      <c r="A2673" s="11">
        <v>2672.0</v>
      </c>
      <c r="B2673" s="9" t="s">
        <v>11344</v>
      </c>
      <c r="C2673" s="10"/>
      <c r="D2673" s="15"/>
      <c r="E2673" s="11" t="s">
        <v>11345</v>
      </c>
      <c r="F2673" s="16">
        <v>23663.0</v>
      </c>
      <c r="G2673" s="16">
        <v>23663.0</v>
      </c>
      <c r="H2673" s="11" t="s">
        <v>8460</v>
      </c>
      <c r="I2673" s="11" t="s">
        <v>466</v>
      </c>
      <c r="J2673" s="24" t="s">
        <v>11346</v>
      </c>
      <c r="K2673" s="15"/>
      <c r="L2673" s="15"/>
      <c r="M2673" s="15"/>
      <c r="N2673" s="18" t="s">
        <v>11347</v>
      </c>
    </row>
    <row r="2674">
      <c r="A2674" s="11">
        <v>2673.0</v>
      </c>
      <c r="B2674" s="9" t="s">
        <v>11348</v>
      </c>
      <c r="C2674" s="10"/>
      <c r="D2674" s="15"/>
      <c r="E2674" s="11" t="s">
        <v>11345</v>
      </c>
      <c r="F2674" s="16">
        <v>23663.0</v>
      </c>
      <c r="G2674" s="16">
        <v>23663.0</v>
      </c>
      <c r="H2674" s="11" t="s">
        <v>8460</v>
      </c>
      <c r="I2674" s="11" t="s">
        <v>466</v>
      </c>
      <c r="J2674" s="24" t="s">
        <v>11349</v>
      </c>
      <c r="K2674" s="15"/>
      <c r="L2674" s="15"/>
      <c r="M2674" s="15"/>
      <c r="N2674" s="18" t="s">
        <v>11350</v>
      </c>
    </row>
    <row r="2675">
      <c r="A2675" s="11">
        <v>2674.0</v>
      </c>
      <c r="B2675" s="9" t="s">
        <v>11351</v>
      </c>
      <c r="C2675" s="10"/>
      <c r="D2675" s="15"/>
      <c r="E2675" s="11" t="s">
        <v>11352</v>
      </c>
      <c r="F2675" s="16">
        <v>23663.0</v>
      </c>
      <c r="G2675" s="16">
        <v>23663.0</v>
      </c>
      <c r="H2675" s="11" t="s">
        <v>8460</v>
      </c>
      <c r="I2675" s="11" t="s">
        <v>466</v>
      </c>
      <c r="J2675" s="24" t="s">
        <v>11353</v>
      </c>
      <c r="K2675" s="15"/>
      <c r="L2675" s="15"/>
      <c r="M2675" s="15"/>
      <c r="N2675" s="18" t="s">
        <v>11354</v>
      </c>
    </row>
    <row r="2676">
      <c r="A2676" s="11">
        <v>2675.0</v>
      </c>
      <c r="B2676" s="9" t="s">
        <v>11355</v>
      </c>
      <c r="C2676" s="10"/>
      <c r="D2676" s="15"/>
      <c r="E2676" s="11" t="s">
        <v>11356</v>
      </c>
      <c r="F2676" s="16">
        <v>23312.0</v>
      </c>
      <c r="G2676" s="16">
        <v>23312.0</v>
      </c>
      <c r="H2676" s="11" t="s">
        <v>8460</v>
      </c>
      <c r="I2676" s="11" t="s">
        <v>466</v>
      </c>
      <c r="J2676" s="24" t="s">
        <v>11357</v>
      </c>
      <c r="K2676" s="15"/>
      <c r="L2676" s="15"/>
      <c r="M2676" s="15"/>
      <c r="N2676" s="18" t="s">
        <v>11358</v>
      </c>
    </row>
    <row r="2677">
      <c r="A2677" s="11">
        <v>2676.0</v>
      </c>
      <c r="B2677" s="9" t="s">
        <v>11359</v>
      </c>
      <c r="C2677" s="10"/>
      <c r="D2677" s="15"/>
      <c r="E2677" s="11" t="s">
        <v>11356</v>
      </c>
      <c r="F2677" s="16">
        <v>23312.0</v>
      </c>
      <c r="G2677" s="16">
        <v>23312.0</v>
      </c>
      <c r="H2677" s="11" t="s">
        <v>8460</v>
      </c>
      <c r="I2677" s="11" t="s">
        <v>466</v>
      </c>
      <c r="J2677" s="24" t="s">
        <v>11360</v>
      </c>
      <c r="K2677" s="15"/>
      <c r="L2677" s="15"/>
      <c r="M2677" s="15"/>
      <c r="N2677" s="18" t="s">
        <v>11361</v>
      </c>
    </row>
    <row r="2678">
      <c r="A2678" s="11">
        <v>2677.0</v>
      </c>
      <c r="B2678" s="9" t="s">
        <v>11362</v>
      </c>
      <c r="C2678" s="10"/>
      <c r="D2678" s="15"/>
      <c r="E2678" s="11" t="s">
        <v>11356</v>
      </c>
      <c r="F2678" s="16">
        <v>23312.0</v>
      </c>
      <c r="G2678" s="16">
        <v>23312.0</v>
      </c>
      <c r="H2678" s="11" t="s">
        <v>8460</v>
      </c>
      <c r="I2678" s="11" t="s">
        <v>466</v>
      </c>
      <c r="J2678" s="24" t="s">
        <v>11363</v>
      </c>
      <c r="K2678" s="15"/>
      <c r="L2678" s="15"/>
      <c r="M2678" s="15"/>
      <c r="N2678" s="18" t="s">
        <v>11364</v>
      </c>
    </row>
    <row r="2679">
      <c r="A2679" s="11">
        <v>2678.0</v>
      </c>
      <c r="B2679" s="9" t="s">
        <v>11365</v>
      </c>
      <c r="C2679" s="10"/>
      <c r="D2679" s="15"/>
      <c r="E2679" s="11" t="s">
        <v>11366</v>
      </c>
      <c r="F2679" s="16">
        <v>23312.0</v>
      </c>
      <c r="G2679" s="16">
        <v>23312.0</v>
      </c>
      <c r="H2679" s="11" t="s">
        <v>8460</v>
      </c>
      <c r="I2679" s="11" t="s">
        <v>466</v>
      </c>
      <c r="J2679" s="24" t="s">
        <v>11367</v>
      </c>
      <c r="K2679" s="15"/>
      <c r="L2679" s="15"/>
      <c r="M2679" s="15"/>
      <c r="N2679" s="18" t="s">
        <v>11368</v>
      </c>
    </row>
    <row r="2680">
      <c r="A2680" s="11">
        <v>2679.0</v>
      </c>
      <c r="B2680" s="9" t="s">
        <v>11369</v>
      </c>
      <c r="C2680" s="10"/>
      <c r="D2680" s="15"/>
      <c r="E2680" s="11" t="s">
        <v>11370</v>
      </c>
      <c r="F2680" s="16">
        <v>23306.0</v>
      </c>
      <c r="G2680" s="16">
        <v>23306.0</v>
      </c>
      <c r="H2680" s="11" t="s">
        <v>8460</v>
      </c>
      <c r="I2680" s="11" t="s">
        <v>466</v>
      </c>
      <c r="J2680" s="24" t="s">
        <v>11371</v>
      </c>
      <c r="K2680" s="15"/>
      <c r="L2680" s="15"/>
      <c r="M2680" s="15"/>
      <c r="N2680" s="18" t="s">
        <v>11372</v>
      </c>
    </row>
    <row r="2681">
      <c r="A2681" s="11">
        <v>2680.0</v>
      </c>
      <c r="B2681" s="9" t="s">
        <v>11373</v>
      </c>
      <c r="C2681" s="10"/>
      <c r="D2681" s="15"/>
      <c r="E2681" s="11" t="s">
        <v>11370</v>
      </c>
      <c r="F2681" s="16">
        <v>23306.0</v>
      </c>
      <c r="G2681" s="16">
        <v>23306.0</v>
      </c>
      <c r="H2681" s="11" t="s">
        <v>8460</v>
      </c>
      <c r="I2681" s="11" t="s">
        <v>466</v>
      </c>
      <c r="J2681" s="24" t="s">
        <v>11374</v>
      </c>
      <c r="K2681" s="15"/>
      <c r="L2681" s="15"/>
      <c r="M2681" s="15"/>
      <c r="N2681" s="18" t="s">
        <v>11375</v>
      </c>
    </row>
    <row r="2682">
      <c r="A2682" s="11">
        <v>2681.0</v>
      </c>
      <c r="B2682" s="9" t="s">
        <v>11376</v>
      </c>
      <c r="C2682" s="10"/>
      <c r="D2682" s="15"/>
      <c r="E2682" s="11" t="s">
        <v>11370</v>
      </c>
      <c r="F2682" s="16">
        <v>23306.0</v>
      </c>
      <c r="G2682" s="16">
        <v>23306.0</v>
      </c>
      <c r="H2682" s="11" t="s">
        <v>8460</v>
      </c>
      <c r="I2682" s="11" t="s">
        <v>466</v>
      </c>
      <c r="J2682" s="24" t="s">
        <v>11377</v>
      </c>
      <c r="K2682" s="15"/>
      <c r="L2682" s="15"/>
      <c r="M2682" s="15"/>
      <c r="N2682" s="18" t="s">
        <v>11378</v>
      </c>
    </row>
    <row r="2683">
      <c r="A2683" s="11">
        <v>2682.0</v>
      </c>
      <c r="B2683" s="9" t="s">
        <v>11379</v>
      </c>
      <c r="C2683" s="10"/>
      <c r="D2683" s="15"/>
      <c r="E2683" s="11" t="s">
        <v>11380</v>
      </c>
      <c r="F2683" s="16">
        <v>23274.0</v>
      </c>
      <c r="G2683" s="16">
        <v>23274.0</v>
      </c>
      <c r="H2683" s="11" t="s">
        <v>9615</v>
      </c>
      <c r="I2683" s="11" t="s">
        <v>466</v>
      </c>
      <c r="J2683" s="24" t="s">
        <v>11381</v>
      </c>
      <c r="K2683" s="15"/>
      <c r="L2683" s="15"/>
      <c r="M2683" s="15"/>
      <c r="N2683" s="18" t="s">
        <v>11382</v>
      </c>
    </row>
    <row r="2684">
      <c r="A2684" s="11">
        <v>2683.0</v>
      </c>
      <c r="B2684" s="9" t="s">
        <v>11383</v>
      </c>
      <c r="C2684" s="10"/>
      <c r="D2684" s="15"/>
      <c r="E2684" s="11" t="s">
        <v>11380</v>
      </c>
      <c r="F2684" s="16">
        <v>23274.0</v>
      </c>
      <c r="G2684" s="16">
        <v>23274.0</v>
      </c>
      <c r="H2684" s="11" t="s">
        <v>9615</v>
      </c>
      <c r="I2684" s="11" t="s">
        <v>466</v>
      </c>
      <c r="J2684" s="24" t="s">
        <v>11384</v>
      </c>
      <c r="K2684" s="15"/>
      <c r="L2684" s="15"/>
      <c r="M2684" s="15"/>
      <c r="N2684" s="18" t="s">
        <v>11385</v>
      </c>
    </row>
    <row r="2685">
      <c r="A2685" s="11">
        <v>2684.0</v>
      </c>
      <c r="B2685" s="9" t="s">
        <v>11386</v>
      </c>
      <c r="C2685" s="10"/>
      <c r="D2685" s="15"/>
      <c r="E2685" s="11" t="s">
        <v>11387</v>
      </c>
      <c r="F2685" s="16">
        <v>23274.0</v>
      </c>
      <c r="G2685" s="16">
        <v>23274.0</v>
      </c>
      <c r="H2685" s="11" t="s">
        <v>9615</v>
      </c>
      <c r="I2685" s="11" t="s">
        <v>466</v>
      </c>
      <c r="J2685" s="24" t="s">
        <v>11388</v>
      </c>
      <c r="K2685" s="15"/>
      <c r="L2685" s="15"/>
      <c r="M2685" s="15"/>
      <c r="N2685" s="18" t="s">
        <v>11389</v>
      </c>
    </row>
    <row r="2686">
      <c r="A2686" s="11">
        <v>2685.0</v>
      </c>
      <c r="B2686" s="9" t="s">
        <v>11390</v>
      </c>
      <c r="C2686" s="10"/>
      <c r="D2686" s="15"/>
      <c r="E2686" s="11" t="s">
        <v>11391</v>
      </c>
      <c r="F2686" s="16">
        <v>22460.0</v>
      </c>
      <c r="G2686" s="16">
        <v>22460.0</v>
      </c>
      <c r="H2686" s="11" t="s">
        <v>9615</v>
      </c>
      <c r="I2686" s="11" t="s">
        <v>466</v>
      </c>
      <c r="J2686" s="24" t="s">
        <v>11392</v>
      </c>
      <c r="K2686" s="15"/>
      <c r="L2686" s="15"/>
      <c r="M2686" s="15"/>
      <c r="N2686" s="18" t="s">
        <v>11393</v>
      </c>
    </row>
    <row r="2687">
      <c r="A2687" s="11">
        <v>2686.0</v>
      </c>
      <c r="B2687" s="9" t="s">
        <v>11394</v>
      </c>
      <c r="C2687" s="10"/>
      <c r="D2687" s="15"/>
      <c r="E2687" s="11" t="s">
        <v>11395</v>
      </c>
      <c r="F2687" s="16">
        <v>23306.0</v>
      </c>
      <c r="G2687" s="16">
        <v>23306.0</v>
      </c>
      <c r="H2687" s="11" t="s">
        <v>5574</v>
      </c>
      <c r="I2687" s="11" t="s">
        <v>466</v>
      </c>
      <c r="J2687" s="24" t="s">
        <v>11396</v>
      </c>
      <c r="K2687" s="15"/>
      <c r="L2687" s="15"/>
      <c r="M2687" s="15"/>
      <c r="N2687" s="19" t="s">
        <v>11397</v>
      </c>
    </row>
    <row r="2688">
      <c r="A2688" s="11">
        <v>2687.0</v>
      </c>
      <c r="B2688" s="9" t="s">
        <v>11398</v>
      </c>
      <c r="C2688" s="10"/>
      <c r="D2688" s="15"/>
      <c r="E2688" s="11" t="s">
        <v>11395</v>
      </c>
      <c r="F2688" s="16">
        <v>23306.0</v>
      </c>
      <c r="G2688" s="16">
        <v>23306.0</v>
      </c>
      <c r="H2688" s="11" t="s">
        <v>5574</v>
      </c>
      <c r="I2688" s="11" t="s">
        <v>466</v>
      </c>
      <c r="J2688" s="24" t="s">
        <v>11399</v>
      </c>
      <c r="K2688" s="15"/>
      <c r="L2688" s="15"/>
      <c r="M2688" s="15"/>
      <c r="N2688" s="19" t="s">
        <v>11400</v>
      </c>
    </row>
    <row r="2689">
      <c r="A2689" s="11">
        <v>2688.0</v>
      </c>
      <c r="B2689" s="9" t="s">
        <v>11401</v>
      </c>
      <c r="C2689" s="10"/>
      <c r="D2689" s="15"/>
      <c r="E2689" s="11" t="s">
        <v>11402</v>
      </c>
      <c r="F2689" s="16">
        <v>23062.0</v>
      </c>
      <c r="G2689" s="16">
        <v>23062.0</v>
      </c>
      <c r="H2689" s="11" t="s">
        <v>5574</v>
      </c>
      <c r="I2689" s="11" t="s">
        <v>466</v>
      </c>
      <c r="J2689" s="24" t="s">
        <v>11403</v>
      </c>
      <c r="K2689" s="15"/>
      <c r="L2689" s="15"/>
      <c r="M2689" s="15"/>
      <c r="N2689" s="19" t="s">
        <v>11404</v>
      </c>
    </row>
    <row r="2690">
      <c r="A2690" s="11">
        <v>2689.0</v>
      </c>
      <c r="B2690" s="9" t="s">
        <v>11405</v>
      </c>
      <c r="C2690" s="10"/>
      <c r="D2690" s="15"/>
      <c r="E2690" s="11" t="s">
        <v>11402</v>
      </c>
      <c r="F2690" s="16">
        <v>23062.0</v>
      </c>
      <c r="G2690" s="16">
        <v>23062.0</v>
      </c>
      <c r="H2690" s="11" t="s">
        <v>5574</v>
      </c>
      <c r="I2690" s="11" t="s">
        <v>466</v>
      </c>
      <c r="J2690" s="24" t="s">
        <v>11406</v>
      </c>
      <c r="K2690" s="15"/>
      <c r="L2690" s="15"/>
      <c r="M2690" s="15"/>
      <c r="N2690" s="19" t="s">
        <v>11407</v>
      </c>
    </row>
    <row r="2691">
      <c r="A2691" s="11">
        <v>2690.0</v>
      </c>
      <c r="B2691" s="9" t="s">
        <v>11408</v>
      </c>
      <c r="C2691" s="10"/>
      <c r="D2691" s="15"/>
      <c r="E2691" s="11" t="s">
        <v>11409</v>
      </c>
      <c r="F2691" s="16">
        <v>22254.0</v>
      </c>
      <c r="G2691" s="16">
        <v>22254.0</v>
      </c>
      <c r="H2691" s="11" t="s">
        <v>5574</v>
      </c>
      <c r="I2691" s="11" t="s">
        <v>466</v>
      </c>
      <c r="J2691" s="24" t="s">
        <v>11410</v>
      </c>
      <c r="K2691" s="15"/>
      <c r="L2691" s="15"/>
      <c r="M2691" s="15"/>
      <c r="N2691" s="19" t="s">
        <v>11411</v>
      </c>
    </row>
    <row r="2692">
      <c r="A2692" s="11">
        <v>2691.0</v>
      </c>
      <c r="B2692" s="9" t="s">
        <v>11412</v>
      </c>
      <c r="C2692" s="10"/>
      <c r="D2692" s="15"/>
      <c r="E2692" s="11" t="s">
        <v>11409</v>
      </c>
      <c r="F2692" s="16">
        <v>22254.0</v>
      </c>
      <c r="G2692" s="16">
        <v>22254.0</v>
      </c>
      <c r="H2692" s="11" t="s">
        <v>5574</v>
      </c>
      <c r="I2692" s="11" t="s">
        <v>466</v>
      </c>
      <c r="J2692" s="24" t="s">
        <v>11413</v>
      </c>
      <c r="K2692" s="15"/>
      <c r="L2692" s="15"/>
      <c r="M2692" s="15"/>
      <c r="N2692" s="19" t="s">
        <v>11414</v>
      </c>
    </row>
    <row r="2693">
      <c r="A2693" s="11">
        <v>2692.0</v>
      </c>
      <c r="B2693" s="9" t="s">
        <v>11415</v>
      </c>
      <c r="C2693" s="10"/>
      <c r="D2693" s="15"/>
      <c r="E2693" s="11" t="s">
        <v>11416</v>
      </c>
      <c r="F2693" s="16">
        <v>22254.0</v>
      </c>
      <c r="G2693" s="16">
        <v>22254.0</v>
      </c>
      <c r="H2693" s="11" t="s">
        <v>5574</v>
      </c>
      <c r="I2693" s="11" t="s">
        <v>466</v>
      </c>
      <c r="J2693" s="24" t="s">
        <v>11417</v>
      </c>
      <c r="K2693" s="15"/>
      <c r="L2693" s="15"/>
      <c r="M2693" s="15"/>
      <c r="N2693" s="19" t="s">
        <v>11418</v>
      </c>
    </row>
    <row r="2694">
      <c r="A2694" s="11">
        <v>2693.0</v>
      </c>
      <c r="B2694" s="9" t="s">
        <v>11419</v>
      </c>
      <c r="C2694" s="10"/>
      <c r="D2694" s="15"/>
      <c r="E2694" s="11" t="s">
        <v>11420</v>
      </c>
      <c r="F2694" s="16">
        <v>22254.0</v>
      </c>
      <c r="G2694" s="16">
        <v>22254.0</v>
      </c>
      <c r="H2694" s="11" t="s">
        <v>5574</v>
      </c>
      <c r="I2694" s="11" t="s">
        <v>466</v>
      </c>
      <c r="J2694" s="24" t="s">
        <v>11421</v>
      </c>
      <c r="K2694" s="15"/>
      <c r="L2694" s="15"/>
      <c r="M2694" s="15"/>
      <c r="N2694" s="19" t="s">
        <v>11422</v>
      </c>
    </row>
    <row r="2695">
      <c r="A2695" s="11">
        <v>2694.0</v>
      </c>
      <c r="B2695" s="9" t="s">
        <v>11423</v>
      </c>
      <c r="C2695" s="10"/>
      <c r="D2695" s="15"/>
      <c r="E2695" s="11" t="s">
        <v>11424</v>
      </c>
      <c r="F2695" s="16">
        <v>21814.0</v>
      </c>
      <c r="G2695" s="16">
        <v>21814.0</v>
      </c>
      <c r="H2695" s="11" t="s">
        <v>6962</v>
      </c>
      <c r="I2695" s="11" t="s">
        <v>466</v>
      </c>
      <c r="J2695" s="24" t="s">
        <v>11425</v>
      </c>
      <c r="K2695" s="15"/>
      <c r="L2695" s="15"/>
      <c r="M2695" s="15"/>
      <c r="N2695" s="19" t="s">
        <v>11426</v>
      </c>
    </row>
    <row r="2696">
      <c r="A2696" s="11">
        <v>2695.0</v>
      </c>
      <c r="B2696" s="9" t="s">
        <v>11427</v>
      </c>
      <c r="C2696" s="10"/>
      <c r="D2696" s="15"/>
      <c r="E2696" s="11" t="s">
        <v>121</v>
      </c>
      <c r="F2696" s="16">
        <v>21814.0</v>
      </c>
      <c r="G2696" s="16">
        <v>21814.0</v>
      </c>
      <c r="H2696" s="11" t="s">
        <v>6962</v>
      </c>
      <c r="I2696" s="11" t="s">
        <v>466</v>
      </c>
      <c r="J2696" s="24" t="s">
        <v>11428</v>
      </c>
      <c r="K2696" s="15"/>
      <c r="L2696" s="15"/>
      <c r="M2696" s="15"/>
      <c r="N2696" s="19" t="s">
        <v>11429</v>
      </c>
    </row>
    <row r="2697">
      <c r="A2697" s="11">
        <v>2696.0</v>
      </c>
      <c r="B2697" s="9" t="s">
        <v>11430</v>
      </c>
      <c r="C2697" s="10"/>
      <c r="D2697" s="15"/>
      <c r="E2697" s="11" t="s">
        <v>11431</v>
      </c>
      <c r="F2697" s="16">
        <v>20719.0</v>
      </c>
      <c r="G2697" s="16">
        <v>20719.0</v>
      </c>
      <c r="H2697" s="11" t="s">
        <v>8432</v>
      </c>
      <c r="I2697" s="11" t="s">
        <v>466</v>
      </c>
      <c r="J2697" s="24" t="s">
        <v>11432</v>
      </c>
      <c r="K2697" s="15"/>
      <c r="L2697" s="15"/>
      <c r="M2697" s="15"/>
      <c r="N2697" s="19" t="s">
        <v>11433</v>
      </c>
    </row>
    <row r="2698">
      <c r="A2698" s="11">
        <v>2697.0</v>
      </c>
      <c r="B2698" s="9" t="s">
        <v>11434</v>
      </c>
      <c r="C2698" s="10"/>
      <c r="D2698" s="15"/>
      <c r="E2698" s="11" t="s">
        <v>11435</v>
      </c>
      <c r="F2698" s="16">
        <v>20719.0</v>
      </c>
      <c r="G2698" s="16">
        <v>20719.0</v>
      </c>
      <c r="H2698" s="11" t="s">
        <v>8432</v>
      </c>
      <c r="I2698" s="11" t="s">
        <v>466</v>
      </c>
      <c r="J2698" s="24" t="s">
        <v>11436</v>
      </c>
      <c r="K2698" s="15"/>
      <c r="L2698" s="15"/>
      <c r="M2698" s="15"/>
      <c r="N2698" s="19" t="s">
        <v>11437</v>
      </c>
    </row>
    <row r="2699">
      <c r="A2699" s="11">
        <v>2698.0</v>
      </c>
      <c r="B2699" s="9" t="s">
        <v>11438</v>
      </c>
      <c r="C2699" s="10"/>
      <c r="D2699" s="15"/>
      <c r="E2699" s="11" t="s">
        <v>11439</v>
      </c>
      <c r="F2699" s="16">
        <v>20183.0</v>
      </c>
      <c r="G2699" s="16">
        <v>20183.0</v>
      </c>
      <c r="H2699" s="11" t="s">
        <v>8460</v>
      </c>
      <c r="I2699" s="11" t="s">
        <v>466</v>
      </c>
      <c r="J2699" s="24" t="s">
        <v>11440</v>
      </c>
      <c r="K2699" s="15"/>
      <c r="L2699" s="15"/>
      <c r="M2699" s="15"/>
      <c r="N2699" s="19" t="s">
        <v>11441</v>
      </c>
    </row>
    <row r="2700">
      <c r="A2700" s="11">
        <v>2699.0</v>
      </c>
      <c r="B2700" s="9" t="s">
        <v>11442</v>
      </c>
      <c r="C2700" s="10"/>
      <c r="D2700" s="15"/>
      <c r="E2700" s="11" t="s">
        <v>11439</v>
      </c>
      <c r="F2700" s="16">
        <v>20183.0</v>
      </c>
      <c r="G2700" s="16">
        <v>20183.0</v>
      </c>
      <c r="H2700" s="11" t="s">
        <v>8460</v>
      </c>
      <c r="I2700" s="11" t="s">
        <v>466</v>
      </c>
      <c r="J2700" s="24" t="s">
        <v>11443</v>
      </c>
      <c r="K2700" s="15"/>
      <c r="L2700" s="15"/>
      <c r="M2700" s="15"/>
      <c r="N2700" s="19" t="s">
        <v>11444</v>
      </c>
    </row>
    <row r="2701">
      <c r="A2701" s="11">
        <v>2700.0</v>
      </c>
      <c r="B2701" s="9" t="s">
        <v>11445</v>
      </c>
      <c r="C2701" s="10"/>
      <c r="D2701" s="15"/>
      <c r="E2701" s="11" t="s">
        <v>11439</v>
      </c>
      <c r="F2701" s="16">
        <v>20183.0</v>
      </c>
      <c r="G2701" s="16">
        <v>20183.0</v>
      </c>
      <c r="H2701" s="11" t="s">
        <v>8460</v>
      </c>
      <c r="I2701" s="11" t="s">
        <v>466</v>
      </c>
      <c r="J2701" s="24" t="s">
        <v>11446</v>
      </c>
      <c r="K2701" s="15"/>
      <c r="L2701" s="15"/>
      <c r="M2701" s="15"/>
      <c r="N2701" s="19" t="s">
        <v>11447</v>
      </c>
    </row>
    <row r="2702">
      <c r="A2702" s="11">
        <v>2701.0</v>
      </c>
      <c r="B2702" s="9" t="s">
        <v>11448</v>
      </c>
      <c r="C2702" s="10"/>
      <c r="D2702" s="15"/>
      <c r="E2702" s="11" t="s">
        <v>11449</v>
      </c>
      <c r="F2702" s="16">
        <v>20183.0</v>
      </c>
      <c r="G2702" s="16">
        <v>20183.0</v>
      </c>
      <c r="H2702" s="11" t="s">
        <v>8460</v>
      </c>
      <c r="I2702" s="11" t="s">
        <v>466</v>
      </c>
      <c r="J2702" s="24" t="s">
        <v>11450</v>
      </c>
      <c r="K2702" s="15"/>
      <c r="L2702" s="15"/>
      <c r="M2702" s="15"/>
      <c r="N2702" s="19" t="s">
        <v>11451</v>
      </c>
    </row>
    <row r="2703">
      <c r="A2703" s="11">
        <v>2702.0</v>
      </c>
      <c r="B2703" s="9" t="s">
        <v>11452</v>
      </c>
      <c r="C2703" s="10"/>
      <c r="D2703" s="15"/>
      <c r="E2703" s="11" t="s">
        <v>11449</v>
      </c>
      <c r="F2703" s="16">
        <v>20183.0</v>
      </c>
      <c r="G2703" s="16">
        <v>20183.0</v>
      </c>
      <c r="H2703" s="11" t="s">
        <v>8460</v>
      </c>
      <c r="I2703" s="11" t="s">
        <v>466</v>
      </c>
      <c r="J2703" s="24" t="s">
        <v>11453</v>
      </c>
      <c r="K2703" s="15"/>
      <c r="L2703" s="15"/>
      <c r="M2703" s="15"/>
      <c r="N2703" s="19" t="s">
        <v>11454</v>
      </c>
    </row>
    <row r="2704">
      <c r="A2704" s="11">
        <v>2703.0</v>
      </c>
      <c r="B2704" s="9" t="s">
        <v>11455</v>
      </c>
      <c r="C2704" s="10"/>
      <c r="D2704" s="15"/>
      <c r="E2704" s="11" t="s">
        <v>11456</v>
      </c>
      <c r="F2704" s="16">
        <v>20181.0</v>
      </c>
      <c r="G2704" s="16">
        <v>20181.0</v>
      </c>
      <c r="H2704" s="11" t="s">
        <v>8432</v>
      </c>
      <c r="I2704" s="11" t="s">
        <v>466</v>
      </c>
      <c r="J2704" s="24" t="s">
        <v>11457</v>
      </c>
      <c r="K2704" s="15"/>
      <c r="L2704" s="15"/>
      <c r="M2704" s="15"/>
      <c r="N2704" s="19" t="s">
        <v>11458</v>
      </c>
    </row>
    <row r="2705">
      <c r="A2705" s="11">
        <v>2704.0</v>
      </c>
      <c r="B2705" s="9" t="s">
        <v>11459</v>
      </c>
      <c r="C2705" s="10"/>
      <c r="D2705" s="15"/>
      <c r="E2705" s="11" t="s">
        <v>11456</v>
      </c>
      <c r="F2705" s="16">
        <v>20181.0</v>
      </c>
      <c r="G2705" s="16">
        <v>20181.0</v>
      </c>
      <c r="H2705" s="11" t="s">
        <v>8432</v>
      </c>
      <c r="I2705" s="11" t="s">
        <v>466</v>
      </c>
      <c r="J2705" s="24" t="s">
        <v>11460</v>
      </c>
      <c r="K2705" s="15"/>
      <c r="L2705" s="15"/>
      <c r="M2705" s="15"/>
      <c r="N2705" s="19" t="s">
        <v>11461</v>
      </c>
    </row>
    <row r="2706">
      <c r="A2706" s="11">
        <v>2705.0</v>
      </c>
      <c r="B2706" s="9" t="s">
        <v>11462</v>
      </c>
      <c r="C2706" s="10"/>
      <c r="D2706" s="15"/>
      <c r="E2706" s="11" t="s">
        <v>11463</v>
      </c>
      <c r="F2706" s="16">
        <v>20179.0</v>
      </c>
      <c r="G2706" s="16">
        <v>20179.0</v>
      </c>
      <c r="H2706" s="11" t="s">
        <v>8432</v>
      </c>
      <c r="I2706" s="11" t="s">
        <v>466</v>
      </c>
      <c r="J2706" s="24" t="s">
        <v>11464</v>
      </c>
      <c r="K2706" s="15"/>
      <c r="L2706" s="15"/>
      <c r="M2706" s="15"/>
      <c r="N2706" s="19" t="s">
        <v>11465</v>
      </c>
    </row>
    <row r="2707">
      <c r="A2707" s="11">
        <v>2706.0</v>
      </c>
      <c r="B2707" s="9" t="s">
        <v>11466</v>
      </c>
      <c r="C2707" s="10"/>
      <c r="D2707" s="15"/>
      <c r="E2707" s="11" t="s">
        <v>11467</v>
      </c>
      <c r="F2707" s="16">
        <v>20179.0</v>
      </c>
      <c r="G2707" s="16">
        <v>20179.0</v>
      </c>
      <c r="H2707" s="11" t="s">
        <v>8432</v>
      </c>
      <c r="I2707" s="11" t="s">
        <v>466</v>
      </c>
      <c r="J2707" s="24" t="s">
        <v>11468</v>
      </c>
      <c r="K2707" s="15"/>
      <c r="L2707" s="15"/>
      <c r="M2707" s="15"/>
      <c r="N2707" s="19" t="s">
        <v>11469</v>
      </c>
    </row>
    <row r="2708">
      <c r="A2708" s="11">
        <v>2707.0</v>
      </c>
      <c r="B2708" s="9" t="s">
        <v>11470</v>
      </c>
      <c r="C2708" s="10"/>
      <c r="D2708" s="15"/>
      <c r="E2708" s="11" t="s">
        <v>11471</v>
      </c>
      <c r="F2708" s="16">
        <v>20179.0</v>
      </c>
      <c r="G2708" s="16">
        <v>20179.0</v>
      </c>
      <c r="H2708" s="11" t="s">
        <v>8432</v>
      </c>
      <c r="I2708" s="11" t="s">
        <v>466</v>
      </c>
      <c r="J2708" s="24" t="s">
        <v>11472</v>
      </c>
      <c r="K2708" s="15"/>
      <c r="L2708" s="15"/>
      <c r="M2708" s="15"/>
      <c r="N2708" s="19" t="s">
        <v>11473</v>
      </c>
    </row>
    <row r="2709">
      <c r="A2709" s="11">
        <v>2708.0</v>
      </c>
      <c r="B2709" s="9" t="s">
        <v>11474</v>
      </c>
      <c r="C2709" s="10"/>
      <c r="D2709" s="15"/>
      <c r="E2709" s="11" t="s">
        <v>11475</v>
      </c>
      <c r="F2709" s="16">
        <v>27144.0</v>
      </c>
      <c r="G2709" s="16">
        <v>27144.0</v>
      </c>
      <c r="H2709" s="11" t="s">
        <v>5579</v>
      </c>
      <c r="I2709" s="11" t="s">
        <v>466</v>
      </c>
      <c r="J2709" s="24" t="s">
        <v>11476</v>
      </c>
      <c r="K2709" s="15"/>
      <c r="L2709" s="15"/>
      <c r="M2709" s="15"/>
      <c r="N2709" s="19" t="s">
        <v>11477</v>
      </c>
    </row>
    <row r="2710">
      <c r="A2710" s="11">
        <v>2709.0</v>
      </c>
      <c r="B2710" s="9" t="s">
        <v>11478</v>
      </c>
      <c r="C2710" s="10"/>
      <c r="D2710" s="15"/>
      <c r="E2710" s="11" t="s">
        <v>11475</v>
      </c>
      <c r="F2710" s="16">
        <v>27144.0</v>
      </c>
      <c r="G2710" s="16">
        <v>27144.0</v>
      </c>
      <c r="H2710" s="11" t="s">
        <v>5579</v>
      </c>
      <c r="I2710" s="11" t="s">
        <v>466</v>
      </c>
      <c r="J2710" s="24" t="s">
        <v>11479</v>
      </c>
      <c r="K2710" s="15"/>
      <c r="L2710" s="15"/>
      <c r="M2710" s="15"/>
      <c r="N2710" s="19" t="s">
        <v>11480</v>
      </c>
    </row>
    <row r="2711">
      <c r="A2711" s="11">
        <v>2710.0</v>
      </c>
      <c r="B2711" s="9" t="s">
        <v>11481</v>
      </c>
      <c r="C2711" s="10"/>
      <c r="D2711" s="15"/>
      <c r="E2711" s="11" t="s">
        <v>11482</v>
      </c>
      <c r="F2711" s="16">
        <v>22472.0</v>
      </c>
      <c r="G2711" s="16">
        <v>22472.0</v>
      </c>
      <c r="H2711" s="11" t="s">
        <v>5764</v>
      </c>
      <c r="I2711" s="11" t="s">
        <v>466</v>
      </c>
      <c r="J2711" s="25" t="s">
        <v>11483</v>
      </c>
      <c r="K2711" s="15"/>
      <c r="L2711" s="15"/>
      <c r="M2711" s="15"/>
      <c r="N2711" s="19" t="s">
        <v>11484</v>
      </c>
    </row>
    <row r="2712">
      <c r="A2712" s="11">
        <v>2711.0</v>
      </c>
      <c r="B2712" s="9" t="s">
        <v>11485</v>
      </c>
      <c r="C2712" s="10"/>
      <c r="D2712" s="15"/>
      <c r="E2712" s="11" t="s">
        <v>11482</v>
      </c>
      <c r="F2712" s="16">
        <v>22472.0</v>
      </c>
      <c r="G2712" s="16">
        <v>22472.0</v>
      </c>
      <c r="H2712" s="11" t="s">
        <v>5764</v>
      </c>
      <c r="I2712" s="11" t="s">
        <v>466</v>
      </c>
      <c r="J2712" s="24" t="s">
        <v>11486</v>
      </c>
      <c r="K2712" s="15"/>
      <c r="L2712" s="15"/>
      <c r="M2712" s="15"/>
      <c r="N2712" s="19" t="s">
        <v>11487</v>
      </c>
    </row>
    <row r="2713">
      <c r="A2713" s="11">
        <v>2712.0</v>
      </c>
      <c r="B2713" s="9" t="s">
        <v>11488</v>
      </c>
      <c r="C2713" s="10"/>
      <c r="D2713" s="15"/>
      <c r="E2713" s="11" t="s">
        <v>11489</v>
      </c>
      <c r="F2713" s="16">
        <v>22153.0</v>
      </c>
      <c r="G2713" s="16">
        <v>22153.0</v>
      </c>
      <c r="H2713" s="11" t="s">
        <v>11490</v>
      </c>
      <c r="I2713" s="11" t="s">
        <v>466</v>
      </c>
      <c r="J2713" s="24" t="s">
        <v>11491</v>
      </c>
      <c r="K2713" s="15"/>
      <c r="L2713" s="15"/>
      <c r="M2713" s="15"/>
      <c r="N2713" s="19" t="s">
        <v>11492</v>
      </c>
    </row>
    <row r="2714">
      <c r="A2714" s="11">
        <v>2713.0</v>
      </c>
      <c r="B2714" s="9" t="s">
        <v>11493</v>
      </c>
      <c r="C2714" s="10"/>
      <c r="D2714" s="15"/>
      <c r="E2714" s="11" t="s">
        <v>11494</v>
      </c>
      <c r="F2714" s="16">
        <v>22153.0</v>
      </c>
      <c r="G2714" s="16">
        <v>22153.0</v>
      </c>
      <c r="H2714" s="11" t="s">
        <v>11490</v>
      </c>
      <c r="I2714" s="11" t="s">
        <v>466</v>
      </c>
      <c r="J2714" s="24" t="s">
        <v>11495</v>
      </c>
      <c r="K2714" s="15"/>
      <c r="L2714" s="15"/>
      <c r="M2714" s="15"/>
      <c r="N2714" s="19" t="s">
        <v>11496</v>
      </c>
    </row>
    <row r="2715">
      <c r="A2715" s="11">
        <v>2714.0</v>
      </c>
      <c r="B2715" s="9" t="s">
        <v>11497</v>
      </c>
      <c r="C2715" s="10"/>
      <c r="D2715" s="15"/>
      <c r="E2715" s="11" t="s">
        <v>11494</v>
      </c>
      <c r="F2715" s="16">
        <v>22153.0</v>
      </c>
      <c r="G2715" s="16">
        <v>22153.0</v>
      </c>
      <c r="H2715" s="11" t="s">
        <v>11490</v>
      </c>
      <c r="I2715" s="11" t="s">
        <v>466</v>
      </c>
      <c r="J2715" s="24" t="s">
        <v>11498</v>
      </c>
      <c r="K2715" s="15"/>
      <c r="L2715" s="15"/>
      <c r="M2715" s="15"/>
      <c r="N2715" s="19" t="s">
        <v>11499</v>
      </c>
    </row>
    <row r="2716">
      <c r="A2716" s="11">
        <v>2715.0</v>
      </c>
      <c r="B2716" s="9" t="s">
        <v>11500</v>
      </c>
      <c r="C2716" s="10"/>
      <c r="D2716" s="15"/>
      <c r="E2716" s="11" t="s">
        <v>11494</v>
      </c>
      <c r="F2716" s="16">
        <v>22153.0</v>
      </c>
      <c r="G2716" s="16">
        <v>22153.0</v>
      </c>
      <c r="H2716" s="11" t="s">
        <v>11490</v>
      </c>
      <c r="I2716" s="11" t="s">
        <v>466</v>
      </c>
      <c r="J2716" s="24" t="s">
        <v>11501</v>
      </c>
      <c r="K2716" s="15"/>
      <c r="L2716" s="15"/>
      <c r="M2716" s="15"/>
      <c r="N2716" s="19" t="s">
        <v>11502</v>
      </c>
    </row>
    <row r="2717">
      <c r="A2717" s="11">
        <v>2716.0</v>
      </c>
      <c r="B2717" s="9" t="s">
        <v>11503</v>
      </c>
      <c r="C2717" s="10"/>
      <c r="D2717" s="15"/>
      <c r="E2717" s="11" t="s">
        <v>11494</v>
      </c>
      <c r="F2717" s="16">
        <v>22153.0</v>
      </c>
      <c r="G2717" s="16">
        <v>22153.0</v>
      </c>
      <c r="H2717" s="11" t="s">
        <v>11490</v>
      </c>
      <c r="I2717" s="11" t="s">
        <v>466</v>
      </c>
      <c r="J2717" s="24" t="s">
        <v>11504</v>
      </c>
      <c r="K2717" s="15"/>
      <c r="L2717" s="15"/>
      <c r="M2717" s="15"/>
      <c r="N2717" s="19" t="s">
        <v>11505</v>
      </c>
    </row>
    <row r="2718">
      <c r="A2718" s="11">
        <v>2717.0</v>
      </c>
      <c r="B2718" s="9" t="s">
        <v>11506</v>
      </c>
      <c r="C2718" s="10"/>
      <c r="D2718" s="15"/>
      <c r="E2718" s="11" t="s">
        <v>11507</v>
      </c>
      <c r="F2718" s="16">
        <v>22137.0</v>
      </c>
      <c r="G2718" s="16">
        <v>22137.0</v>
      </c>
      <c r="H2718" s="11" t="s">
        <v>6962</v>
      </c>
      <c r="I2718" s="11" t="s">
        <v>466</v>
      </c>
      <c r="J2718" s="24" t="s">
        <v>11508</v>
      </c>
      <c r="K2718" s="15"/>
      <c r="L2718" s="15"/>
      <c r="M2718" s="15"/>
      <c r="N2718" s="19" t="s">
        <v>11509</v>
      </c>
    </row>
    <row r="2719">
      <c r="A2719" s="11">
        <v>2718.0</v>
      </c>
      <c r="B2719" s="9" t="s">
        <v>11510</v>
      </c>
      <c r="C2719" s="10"/>
      <c r="D2719" s="15"/>
      <c r="E2719" s="11" t="s">
        <v>11511</v>
      </c>
      <c r="F2719" s="16">
        <v>21982.0</v>
      </c>
      <c r="G2719" s="16">
        <v>21982.0</v>
      </c>
      <c r="H2719" s="11" t="s">
        <v>11490</v>
      </c>
      <c r="I2719" s="11" t="s">
        <v>466</v>
      </c>
      <c r="J2719" s="24" t="s">
        <v>11512</v>
      </c>
      <c r="K2719" s="15"/>
      <c r="L2719" s="15"/>
      <c r="M2719" s="15"/>
      <c r="N2719" s="19" t="s">
        <v>11513</v>
      </c>
    </row>
    <row r="2720">
      <c r="A2720" s="11">
        <v>2719.0</v>
      </c>
      <c r="B2720" s="9" t="s">
        <v>11514</v>
      </c>
      <c r="C2720" s="10"/>
      <c r="D2720" s="15"/>
      <c r="E2720" s="11" t="s">
        <v>121</v>
      </c>
      <c r="F2720" s="16">
        <v>21814.0</v>
      </c>
      <c r="G2720" s="16">
        <v>21814.0</v>
      </c>
      <c r="H2720" s="11" t="s">
        <v>8432</v>
      </c>
      <c r="I2720" s="11" t="s">
        <v>466</v>
      </c>
      <c r="J2720" s="24" t="s">
        <v>11515</v>
      </c>
      <c r="K2720" s="15"/>
      <c r="L2720" s="15"/>
      <c r="M2720" s="15"/>
      <c r="N2720" s="19" t="s">
        <v>11516</v>
      </c>
    </row>
    <row r="2721">
      <c r="A2721" s="11">
        <v>2720.0</v>
      </c>
      <c r="B2721" s="9" t="s">
        <v>11517</v>
      </c>
      <c r="C2721" s="10"/>
      <c r="D2721" s="15"/>
      <c r="E2721" s="11" t="s">
        <v>11518</v>
      </c>
      <c r="F2721" s="16">
        <v>17069.0</v>
      </c>
      <c r="G2721" s="16">
        <v>17069.0</v>
      </c>
      <c r="H2721" s="11" t="s">
        <v>11519</v>
      </c>
      <c r="I2721" s="11" t="s">
        <v>466</v>
      </c>
      <c r="J2721" s="24" t="s">
        <v>11520</v>
      </c>
      <c r="K2721" s="15"/>
      <c r="L2721" s="15"/>
      <c r="M2721" s="15"/>
      <c r="N2721" s="19" t="s">
        <v>11521</v>
      </c>
    </row>
    <row r="2722">
      <c r="A2722" s="11">
        <v>2721.0</v>
      </c>
      <c r="C2722" s="10"/>
      <c r="D2722" s="15"/>
      <c r="E2722" s="15"/>
      <c r="F2722" s="22"/>
      <c r="G2722" s="22"/>
      <c r="H2722" s="15"/>
      <c r="I2722" s="11" t="s">
        <v>466</v>
      </c>
      <c r="J2722" s="24" t="s">
        <v>11522</v>
      </c>
      <c r="K2722" s="15"/>
      <c r="L2722" s="15"/>
      <c r="M2722" s="15"/>
      <c r="N2722" s="15"/>
    </row>
    <row r="2723">
      <c r="A2723" s="11">
        <v>2722.0</v>
      </c>
      <c r="C2723" s="10"/>
      <c r="D2723" s="15"/>
      <c r="E2723" s="15"/>
      <c r="F2723" s="22"/>
      <c r="G2723" s="22"/>
      <c r="H2723" s="15"/>
      <c r="I2723" s="11" t="s">
        <v>466</v>
      </c>
      <c r="J2723" s="24" t="s">
        <v>11523</v>
      </c>
      <c r="K2723" s="15"/>
      <c r="L2723" s="15"/>
      <c r="M2723" s="15"/>
      <c r="N2723" s="15"/>
    </row>
    <row r="2724">
      <c r="A2724" s="11">
        <v>2723.0</v>
      </c>
      <c r="C2724" s="10"/>
      <c r="D2724" s="15"/>
      <c r="E2724" s="15"/>
      <c r="F2724" s="22"/>
      <c r="G2724" s="22"/>
      <c r="H2724" s="15"/>
      <c r="I2724" s="11" t="s">
        <v>466</v>
      </c>
      <c r="J2724" s="24" t="s">
        <v>11524</v>
      </c>
      <c r="K2724" s="15"/>
      <c r="L2724" s="15"/>
      <c r="M2724" s="15"/>
      <c r="N2724" s="15"/>
    </row>
    <row r="2725">
      <c r="A2725" s="11">
        <v>2724.0</v>
      </c>
      <c r="C2725" s="10"/>
      <c r="D2725" s="15"/>
      <c r="E2725" s="15"/>
      <c r="F2725" s="22"/>
      <c r="G2725" s="22"/>
      <c r="H2725" s="15"/>
      <c r="I2725" s="11" t="s">
        <v>466</v>
      </c>
      <c r="J2725" s="24" t="s">
        <v>11525</v>
      </c>
      <c r="K2725" s="15"/>
      <c r="L2725" s="15"/>
      <c r="M2725" s="15"/>
      <c r="N2725" s="15"/>
    </row>
    <row r="2726">
      <c r="A2726" s="11">
        <v>2725.0</v>
      </c>
      <c r="C2726" s="10"/>
      <c r="D2726" s="15"/>
      <c r="E2726" s="15"/>
      <c r="F2726" s="22"/>
      <c r="G2726" s="22"/>
      <c r="H2726" s="15"/>
      <c r="I2726" s="11" t="s">
        <v>466</v>
      </c>
      <c r="J2726" s="24" t="s">
        <v>11526</v>
      </c>
      <c r="K2726" s="15"/>
      <c r="L2726" s="15"/>
      <c r="M2726" s="15"/>
      <c r="N2726" s="15"/>
    </row>
    <row r="2727">
      <c r="A2727" s="11">
        <v>2726.0</v>
      </c>
      <c r="C2727" s="10"/>
      <c r="D2727" s="15"/>
      <c r="E2727" s="15"/>
      <c r="F2727" s="22"/>
      <c r="G2727" s="22"/>
      <c r="H2727" s="15"/>
      <c r="I2727" s="11" t="s">
        <v>466</v>
      </c>
      <c r="J2727" s="24" t="s">
        <v>11527</v>
      </c>
      <c r="K2727" s="15"/>
      <c r="L2727" s="15"/>
      <c r="M2727" s="15"/>
      <c r="N2727" s="15"/>
    </row>
    <row r="2728">
      <c r="A2728" s="11">
        <v>2727.0</v>
      </c>
      <c r="C2728" s="10"/>
      <c r="D2728" s="15"/>
      <c r="E2728" s="15"/>
      <c r="F2728" s="22"/>
      <c r="G2728" s="22"/>
      <c r="H2728" s="15"/>
      <c r="I2728" s="11" t="s">
        <v>466</v>
      </c>
      <c r="J2728" s="24" t="s">
        <v>11528</v>
      </c>
      <c r="K2728" s="15"/>
      <c r="L2728" s="15"/>
      <c r="M2728" s="15"/>
      <c r="N2728" s="15"/>
    </row>
    <row r="2729">
      <c r="A2729" s="11">
        <v>2728.0</v>
      </c>
      <c r="C2729" s="10"/>
      <c r="D2729" s="15"/>
      <c r="E2729" s="15"/>
      <c r="F2729" s="22"/>
      <c r="G2729" s="22"/>
      <c r="H2729" s="15"/>
      <c r="I2729" s="11" t="s">
        <v>466</v>
      </c>
      <c r="J2729" s="24" t="s">
        <v>11529</v>
      </c>
      <c r="K2729" s="15"/>
      <c r="L2729" s="15"/>
      <c r="M2729" s="15"/>
      <c r="N2729" s="15"/>
    </row>
    <row r="2730">
      <c r="A2730" s="11">
        <v>2729.0</v>
      </c>
      <c r="C2730" s="10"/>
      <c r="D2730" s="15"/>
      <c r="E2730" s="15"/>
      <c r="F2730" s="22"/>
      <c r="G2730" s="22"/>
      <c r="H2730" s="15"/>
      <c r="I2730" s="11" t="s">
        <v>466</v>
      </c>
      <c r="J2730" s="24" t="s">
        <v>11530</v>
      </c>
      <c r="K2730" s="15"/>
      <c r="L2730" s="15"/>
      <c r="M2730" s="15"/>
      <c r="N2730" s="15"/>
    </row>
    <row r="2731">
      <c r="A2731" s="11">
        <v>2730.0</v>
      </c>
      <c r="C2731" s="10"/>
      <c r="D2731" s="15"/>
      <c r="E2731" s="15"/>
      <c r="F2731" s="22"/>
      <c r="G2731" s="22"/>
      <c r="H2731" s="15"/>
      <c r="I2731" s="11" t="s">
        <v>466</v>
      </c>
      <c r="J2731" s="24" t="s">
        <v>11531</v>
      </c>
      <c r="K2731" s="15"/>
      <c r="L2731" s="15"/>
      <c r="M2731" s="15"/>
      <c r="N2731" s="15"/>
    </row>
    <row r="2732">
      <c r="A2732" s="11">
        <v>2731.0</v>
      </c>
      <c r="C2732" s="10"/>
      <c r="D2732" s="15"/>
      <c r="E2732" s="15"/>
      <c r="F2732" s="22"/>
      <c r="G2732" s="22"/>
      <c r="H2732" s="15"/>
      <c r="I2732" s="11" t="s">
        <v>466</v>
      </c>
      <c r="J2732" s="24" t="s">
        <v>11532</v>
      </c>
      <c r="K2732" s="15"/>
      <c r="L2732" s="15"/>
      <c r="M2732" s="15"/>
      <c r="N2732" s="15"/>
    </row>
    <row r="2733">
      <c r="A2733" s="11">
        <v>2732.0</v>
      </c>
      <c r="C2733" s="10"/>
      <c r="D2733" s="15"/>
      <c r="E2733" s="15"/>
      <c r="F2733" s="22"/>
      <c r="G2733" s="22"/>
      <c r="H2733" s="15"/>
      <c r="I2733" s="11" t="s">
        <v>466</v>
      </c>
      <c r="J2733" s="24" t="s">
        <v>11533</v>
      </c>
      <c r="K2733" s="15"/>
      <c r="L2733" s="15"/>
      <c r="M2733" s="15"/>
      <c r="N2733" s="15"/>
    </row>
    <row r="2734">
      <c r="A2734" s="11">
        <v>2733.0</v>
      </c>
      <c r="C2734" s="10"/>
      <c r="D2734" s="15"/>
      <c r="E2734" s="15"/>
      <c r="F2734" s="22"/>
      <c r="G2734" s="22"/>
      <c r="H2734" s="15"/>
      <c r="I2734" s="11" t="s">
        <v>466</v>
      </c>
      <c r="J2734" s="24" t="s">
        <v>11534</v>
      </c>
      <c r="K2734" s="15"/>
      <c r="L2734" s="15"/>
      <c r="M2734" s="15"/>
      <c r="N2734" s="15"/>
    </row>
    <row r="2735">
      <c r="A2735" s="11">
        <v>2734.0</v>
      </c>
      <c r="C2735" s="10"/>
      <c r="D2735" s="15"/>
      <c r="E2735" s="15"/>
      <c r="F2735" s="22"/>
      <c r="G2735" s="22"/>
      <c r="H2735" s="15"/>
      <c r="I2735" s="11" t="s">
        <v>466</v>
      </c>
      <c r="J2735" s="24" t="s">
        <v>11535</v>
      </c>
      <c r="K2735" s="15"/>
      <c r="L2735" s="15"/>
      <c r="M2735" s="15"/>
      <c r="N2735" s="15"/>
    </row>
    <row r="2736">
      <c r="A2736" s="11">
        <v>2735.0</v>
      </c>
      <c r="C2736" s="10"/>
      <c r="D2736" s="15"/>
      <c r="E2736" s="15"/>
      <c r="F2736" s="22"/>
      <c r="G2736" s="22"/>
      <c r="H2736" s="15"/>
      <c r="I2736" s="11" t="s">
        <v>466</v>
      </c>
      <c r="J2736" s="24" t="s">
        <v>11536</v>
      </c>
      <c r="K2736" s="15"/>
      <c r="L2736" s="15"/>
      <c r="M2736" s="15"/>
      <c r="N2736" s="15"/>
    </row>
    <row r="2737">
      <c r="A2737" s="11">
        <v>2736.0</v>
      </c>
      <c r="C2737" s="10"/>
      <c r="D2737" s="15"/>
      <c r="E2737" s="15"/>
      <c r="F2737" s="22"/>
      <c r="G2737" s="22"/>
      <c r="H2737" s="15"/>
      <c r="I2737" s="11" t="s">
        <v>466</v>
      </c>
      <c r="J2737" s="24" t="s">
        <v>11537</v>
      </c>
      <c r="K2737" s="15"/>
      <c r="L2737" s="15"/>
      <c r="M2737" s="15"/>
      <c r="N2737" s="15"/>
    </row>
    <row r="2738">
      <c r="A2738" s="11">
        <v>2737.0</v>
      </c>
      <c r="C2738" s="10"/>
      <c r="D2738" s="15"/>
      <c r="E2738" s="15"/>
      <c r="F2738" s="22"/>
      <c r="G2738" s="22"/>
      <c r="H2738" s="15"/>
      <c r="I2738" s="11" t="s">
        <v>466</v>
      </c>
      <c r="J2738" s="24" t="s">
        <v>11538</v>
      </c>
      <c r="K2738" s="15"/>
      <c r="L2738" s="15"/>
      <c r="M2738" s="15"/>
      <c r="N2738" s="15"/>
    </row>
    <row r="2739">
      <c r="A2739" s="11">
        <v>2738.0</v>
      </c>
      <c r="C2739" s="10"/>
      <c r="D2739" s="15"/>
      <c r="E2739" s="15"/>
      <c r="F2739" s="22"/>
      <c r="G2739" s="22"/>
      <c r="H2739" s="15"/>
      <c r="I2739" s="11" t="s">
        <v>466</v>
      </c>
      <c r="J2739" s="24" t="s">
        <v>11539</v>
      </c>
      <c r="K2739" s="15"/>
      <c r="L2739" s="15"/>
      <c r="M2739" s="15"/>
      <c r="N2739" s="15"/>
    </row>
    <row r="2740">
      <c r="A2740" s="11">
        <v>2739.0</v>
      </c>
      <c r="C2740" s="10"/>
      <c r="D2740" s="15"/>
      <c r="E2740" s="15"/>
      <c r="F2740" s="22"/>
      <c r="G2740" s="22"/>
      <c r="H2740" s="15"/>
      <c r="I2740" s="11" t="s">
        <v>466</v>
      </c>
      <c r="J2740" s="24" t="s">
        <v>11540</v>
      </c>
      <c r="K2740" s="15"/>
      <c r="L2740" s="15"/>
      <c r="M2740" s="15"/>
      <c r="N2740" s="15"/>
    </row>
    <row r="2741">
      <c r="A2741" s="11">
        <v>2740.0</v>
      </c>
      <c r="C2741" s="10"/>
      <c r="D2741" s="15"/>
      <c r="E2741" s="15"/>
      <c r="F2741" s="22"/>
      <c r="G2741" s="22"/>
      <c r="H2741" s="15"/>
      <c r="I2741" s="11" t="s">
        <v>466</v>
      </c>
      <c r="J2741" s="24" t="s">
        <v>11541</v>
      </c>
      <c r="K2741" s="15"/>
      <c r="L2741" s="15"/>
      <c r="M2741" s="15"/>
      <c r="N2741" s="15"/>
    </row>
    <row r="2742">
      <c r="A2742" s="11">
        <v>2741.0</v>
      </c>
      <c r="B2742" s="9" t="s">
        <v>11542</v>
      </c>
      <c r="C2742" s="10"/>
      <c r="D2742" s="15"/>
      <c r="E2742" s="11" t="s">
        <v>11543</v>
      </c>
      <c r="F2742" s="16">
        <v>24185.0</v>
      </c>
      <c r="G2742" s="16">
        <v>24185.0</v>
      </c>
      <c r="H2742" s="11" t="s">
        <v>5588</v>
      </c>
      <c r="I2742" s="11" t="s">
        <v>466</v>
      </c>
      <c r="J2742" s="24" t="s">
        <v>11544</v>
      </c>
      <c r="K2742" s="15"/>
      <c r="L2742" s="15"/>
      <c r="M2742" s="15"/>
      <c r="N2742" s="19" t="s">
        <v>11545</v>
      </c>
    </row>
    <row r="2743">
      <c r="A2743" s="11">
        <v>2742.0</v>
      </c>
      <c r="B2743" s="9" t="s">
        <v>11546</v>
      </c>
      <c r="C2743" s="10"/>
      <c r="D2743" s="15"/>
      <c r="E2743" s="11" t="s">
        <v>11547</v>
      </c>
      <c r="F2743" s="16">
        <v>24272.0</v>
      </c>
      <c r="G2743" s="16">
        <v>24272.0</v>
      </c>
      <c r="H2743" s="11" t="s">
        <v>5484</v>
      </c>
      <c r="I2743" s="11" t="s">
        <v>466</v>
      </c>
      <c r="J2743" s="24" t="s">
        <v>11548</v>
      </c>
      <c r="K2743" s="15"/>
      <c r="L2743" s="15"/>
      <c r="M2743" s="15"/>
      <c r="N2743" s="19" t="s">
        <v>11549</v>
      </c>
    </row>
    <row r="2744">
      <c r="A2744" s="11">
        <v>2743.0</v>
      </c>
      <c r="B2744" s="9" t="s">
        <v>11550</v>
      </c>
      <c r="C2744" s="10"/>
      <c r="D2744" s="15"/>
      <c r="E2744" s="11" t="s">
        <v>11547</v>
      </c>
      <c r="F2744" s="16">
        <v>24272.0</v>
      </c>
      <c r="G2744" s="16">
        <v>24272.0</v>
      </c>
      <c r="H2744" s="11" t="s">
        <v>5484</v>
      </c>
      <c r="I2744" s="11" t="s">
        <v>466</v>
      </c>
      <c r="J2744" s="24" t="s">
        <v>11551</v>
      </c>
      <c r="K2744" s="15"/>
      <c r="L2744" s="15"/>
      <c r="M2744" s="15"/>
      <c r="N2744" s="19" t="s">
        <v>11552</v>
      </c>
    </row>
    <row r="2745">
      <c r="A2745" s="11">
        <v>2744.0</v>
      </c>
      <c r="B2745" s="9" t="s">
        <v>11553</v>
      </c>
      <c r="C2745" s="10"/>
      <c r="D2745" s="15"/>
      <c r="E2745" s="11" t="s">
        <v>11554</v>
      </c>
      <c r="F2745" s="16">
        <v>24272.0</v>
      </c>
      <c r="G2745" s="16">
        <v>24272.0</v>
      </c>
      <c r="H2745" s="11" t="s">
        <v>5861</v>
      </c>
      <c r="I2745" s="11" t="s">
        <v>466</v>
      </c>
      <c r="J2745" s="24" t="s">
        <v>11555</v>
      </c>
      <c r="K2745" s="15"/>
      <c r="L2745" s="15"/>
      <c r="M2745" s="15"/>
      <c r="N2745" s="19" t="s">
        <v>11556</v>
      </c>
    </row>
    <row r="2746">
      <c r="A2746" s="11">
        <v>2745.0</v>
      </c>
      <c r="B2746" s="9" t="s">
        <v>11557</v>
      </c>
      <c r="C2746" s="10"/>
      <c r="D2746" s="15"/>
      <c r="E2746" s="11" t="s">
        <v>11558</v>
      </c>
      <c r="F2746" s="16">
        <v>24272.0</v>
      </c>
      <c r="G2746" s="16">
        <v>24272.0</v>
      </c>
      <c r="H2746" s="11" t="s">
        <v>11337</v>
      </c>
      <c r="I2746" s="11" t="s">
        <v>466</v>
      </c>
      <c r="J2746" s="24" t="s">
        <v>11559</v>
      </c>
      <c r="K2746" s="15"/>
      <c r="L2746" s="15"/>
      <c r="M2746" s="15"/>
      <c r="N2746" s="19" t="s">
        <v>11560</v>
      </c>
    </row>
    <row r="2747">
      <c r="A2747" s="11">
        <v>2746.0</v>
      </c>
      <c r="B2747" s="9" t="s">
        <v>11561</v>
      </c>
      <c r="C2747" s="10"/>
      <c r="D2747" s="15"/>
      <c r="E2747" s="11" t="s">
        <v>11562</v>
      </c>
      <c r="F2747" s="16">
        <v>24241.0</v>
      </c>
      <c r="G2747" s="16">
        <v>24241.0</v>
      </c>
      <c r="H2747" s="11" t="s">
        <v>5484</v>
      </c>
      <c r="I2747" s="11" t="s">
        <v>466</v>
      </c>
      <c r="J2747" s="24" t="s">
        <v>11563</v>
      </c>
      <c r="K2747" s="15"/>
      <c r="L2747" s="15"/>
      <c r="M2747" s="15"/>
      <c r="N2747" s="19" t="s">
        <v>11564</v>
      </c>
    </row>
    <row r="2748">
      <c r="A2748" s="11">
        <v>2747.0</v>
      </c>
      <c r="B2748" s="9" t="s">
        <v>11565</v>
      </c>
      <c r="C2748" s="10"/>
      <c r="D2748" s="15"/>
      <c r="E2748" s="11" t="s">
        <v>11566</v>
      </c>
      <c r="F2748" s="16">
        <v>24272.0</v>
      </c>
      <c r="G2748" s="16">
        <v>24272.0</v>
      </c>
      <c r="H2748" s="11" t="s">
        <v>5474</v>
      </c>
      <c r="I2748" s="11" t="s">
        <v>466</v>
      </c>
      <c r="J2748" s="24" t="s">
        <v>11567</v>
      </c>
      <c r="K2748" s="15"/>
      <c r="L2748" s="15"/>
      <c r="M2748" s="15"/>
      <c r="N2748" s="19" t="s">
        <v>11568</v>
      </c>
    </row>
    <row r="2749">
      <c r="A2749" s="11">
        <v>2748.0</v>
      </c>
      <c r="B2749" s="9" t="s">
        <v>11569</v>
      </c>
      <c r="C2749" s="10"/>
      <c r="D2749" s="15"/>
      <c r="E2749" s="11" t="s">
        <v>11558</v>
      </c>
      <c r="F2749" s="16">
        <v>24272.0</v>
      </c>
      <c r="G2749" s="16">
        <v>24272.0</v>
      </c>
      <c r="H2749" s="11" t="s">
        <v>11337</v>
      </c>
      <c r="I2749" s="11" t="s">
        <v>466</v>
      </c>
      <c r="J2749" s="24" t="s">
        <v>11570</v>
      </c>
      <c r="K2749" s="15"/>
      <c r="L2749" s="15"/>
      <c r="M2749" s="15"/>
      <c r="N2749" s="19" t="s">
        <v>11571</v>
      </c>
    </row>
    <row r="2750">
      <c r="A2750" s="11">
        <v>2749.0</v>
      </c>
      <c r="B2750" s="9" t="s">
        <v>11572</v>
      </c>
      <c r="C2750" s="10"/>
      <c r="D2750" s="15"/>
      <c r="E2750" s="11" t="s">
        <v>11573</v>
      </c>
      <c r="F2750" s="16">
        <v>24185.0</v>
      </c>
      <c r="G2750" s="16">
        <v>24185.0</v>
      </c>
      <c r="H2750" s="11" t="s">
        <v>5588</v>
      </c>
      <c r="I2750" s="11" t="s">
        <v>466</v>
      </c>
      <c r="J2750" s="24" t="s">
        <v>11574</v>
      </c>
      <c r="K2750" s="15"/>
      <c r="L2750" s="15"/>
      <c r="M2750" s="15"/>
      <c r="N2750" s="19" t="s">
        <v>11575</v>
      </c>
    </row>
    <row r="2751">
      <c r="A2751" s="11">
        <v>2750.0</v>
      </c>
      <c r="B2751" s="9" t="s">
        <v>11576</v>
      </c>
      <c r="C2751" s="10"/>
      <c r="D2751" s="15"/>
      <c r="E2751" s="11" t="s">
        <v>11577</v>
      </c>
      <c r="F2751" s="16">
        <v>24272.0</v>
      </c>
      <c r="G2751" s="16">
        <v>24272.0</v>
      </c>
      <c r="H2751" s="11" t="s">
        <v>5861</v>
      </c>
      <c r="I2751" s="11" t="s">
        <v>466</v>
      </c>
      <c r="J2751" s="24" t="s">
        <v>11578</v>
      </c>
      <c r="K2751" s="15"/>
      <c r="L2751" s="15"/>
      <c r="M2751" s="15"/>
      <c r="N2751" s="19" t="s">
        <v>11579</v>
      </c>
    </row>
    <row r="2752">
      <c r="A2752" s="11">
        <v>2751.0</v>
      </c>
      <c r="C2752" s="10"/>
      <c r="D2752" s="15"/>
      <c r="E2752" s="15"/>
      <c r="F2752" s="22"/>
      <c r="G2752" s="22"/>
      <c r="H2752" s="15"/>
      <c r="I2752" s="11" t="s">
        <v>466</v>
      </c>
      <c r="J2752" s="24" t="s">
        <v>11580</v>
      </c>
      <c r="K2752" s="15"/>
      <c r="L2752" s="15"/>
      <c r="M2752" s="15"/>
      <c r="N2752" s="15"/>
    </row>
    <row r="2753">
      <c r="A2753" s="11">
        <v>2752.0</v>
      </c>
      <c r="B2753" s="9" t="s">
        <v>11581</v>
      </c>
      <c r="C2753" s="10"/>
      <c r="D2753" s="15"/>
      <c r="E2753" s="11" t="s">
        <v>11582</v>
      </c>
      <c r="F2753" s="16">
        <v>24589.0</v>
      </c>
      <c r="G2753" s="16">
        <v>24589.0</v>
      </c>
      <c r="H2753" s="11" t="s">
        <v>5474</v>
      </c>
      <c r="I2753" s="11" t="s">
        <v>466</v>
      </c>
      <c r="J2753" s="24" t="s">
        <v>11583</v>
      </c>
      <c r="K2753" s="15"/>
      <c r="L2753" s="15"/>
      <c r="M2753" s="15"/>
      <c r="N2753" s="19" t="s">
        <v>11584</v>
      </c>
    </row>
    <row r="2754">
      <c r="A2754" s="11">
        <v>2753.0</v>
      </c>
      <c r="B2754" s="9" t="s">
        <v>11585</v>
      </c>
      <c r="C2754" s="10"/>
      <c r="D2754" s="15"/>
      <c r="E2754" s="11" t="s">
        <v>11586</v>
      </c>
      <c r="F2754" s="16">
        <v>24176.0</v>
      </c>
      <c r="G2754" s="16">
        <v>24176.0</v>
      </c>
      <c r="H2754" s="11" t="s">
        <v>5474</v>
      </c>
      <c r="I2754" s="11" t="s">
        <v>466</v>
      </c>
      <c r="J2754" s="24" t="s">
        <v>11587</v>
      </c>
      <c r="K2754" s="15"/>
      <c r="L2754" s="15"/>
      <c r="M2754" s="15"/>
      <c r="N2754" s="19" t="s">
        <v>11588</v>
      </c>
    </row>
    <row r="2755">
      <c r="A2755" s="11">
        <v>2754.0</v>
      </c>
      <c r="B2755" s="9" t="s">
        <v>11589</v>
      </c>
      <c r="C2755" s="10"/>
      <c r="D2755" s="15"/>
      <c r="E2755" s="11" t="s">
        <v>11590</v>
      </c>
      <c r="F2755" s="16">
        <v>24176.0</v>
      </c>
      <c r="G2755" s="16">
        <v>24176.0</v>
      </c>
      <c r="H2755" s="11" t="s">
        <v>5474</v>
      </c>
      <c r="I2755" s="11" t="s">
        <v>466</v>
      </c>
      <c r="J2755" s="24" t="s">
        <v>11591</v>
      </c>
      <c r="K2755" s="15"/>
      <c r="L2755" s="15"/>
      <c r="M2755" s="15"/>
      <c r="N2755" s="19" t="s">
        <v>11592</v>
      </c>
    </row>
    <row r="2756">
      <c r="A2756" s="11">
        <v>2755.0</v>
      </c>
      <c r="B2756" s="9" t="s">
        <v>11593</v>
      </c>
      <c r="C2756" s="10"/>
      <c r="D2756" s="15"/>
      <c r="E2756" s="11" t="s">
        <v>11594</v>
      </c>
      <c r="F2756" s="16">
        <v>24176.0</v>
      </c>
      <c r="G2756" s="16">
        <v>24176.0</v>
      </c>
      <c r="H2756" s="11" t="s">
        <v>5474</v>
      </c>
      <c r="I2756" s="11" t="s">
        <v>466</v>
      </c>
      <c r="J2756" s="24" t="s">
        <v>11595</v>
      </c>
      <c r="K2756" s="15"/>
      <c r="L2756" s="15"/>
      <c r="M2756" s="15"/>
      <c r="N2756" s="19" t="s">
        <v>11596</v>
      </c>
    </row>
    <row r="2757">
      <c r="A2757" s="11">
        <v>2756.0</v>
      </c>
      <c r="B2757" s="9" t="s">
        <v>11597</v>
      </c>
      <c r="C2757" s="10"/>
      <c r="D2757" s="15"/>
      <c r="E2757" s="11" t="s">
        <v>11598</v>
      </c>
      <c r="F2757" s="16">
        <v>19484.0</v>
      </c>
      <c r="G2757" s="16">
        <v>19484.0</v>
      </c>
      <c r="H2757" s="11" t="s">
        <v>8460</v>
      </c>
      <c r="I2757" s="11" t="s">
        <v>466</v>
      </c>
      <c r="J2757" s="24" t="s">
        <v>11599</v>
      </c>
      <c r="K2757" s="15"/>
      <c r="L2757" s="15"/>
      <c r="M2757" s="15"/>
      <c r="N2757" s="19" t="s">
        <v>11600</v>
      </c>
    </row>
    <row r="2758">
      <c r="A2758" s="11">
        <v>2757.0</v>
      </c>
      <c r="B2758" s="9" t="s">
        <v>11601</v>
      </c>
      <c r="C2758" s="10"/>
      <c r="D2758" s="15"/>
      <c r="E2758" s="11" t="s">
        <v>11598</v>
      </c>
      <c r="F2758" s="16">
        <v>19484.0</v>
      </c>
      <c r="G2758" s="16">
        <v>19484.0</v>
      </c>
      <c r="H2758" s="11" t="s">
        <v>8460</v>
      </c>
      <c r="I2758" s="11" t="s">
        <v>466</v>
      </c>
      <c r="J2758" s="24" t="s">
        <v>11602</v>
      </c>
      <c r="K2758" s="15"/>
      <c r="L2758" s="15"/>
      <c r="M2758" s="15"/>
      <c r="N2758" s="19" t="s">
        <v>11603</v>
      </c>
    </row>
    <row r="2759">
      <c r="A2759" s="11">
        <v>2758.0</v>
      </c>
      <c r="B2759" s="9" t="s">
        <v>11604</v>
      </c>
      <c r="C2759" s="10"/>
      <c r="D2759" s="15"/>
      <c r="E2759" s="11" t="s">
        <v>11598</v>
      </c>
      <c r="F2759" s="16">
        <v>19484.0</v>
      </c>
      <c r="G2759" s="16">
        <v>19484.0</v>
      </c>
      <c r="H2759" s="11" t="s">
        <v>8460</v>
      </c>
      <c r="I2759" s="11" t="s">
        <v>466</v>
      </c>
      <c r="J2759" s="24" t="s">
        <v>11605</v>
      </c>
      <c r="K2759" s="15"/>
      <c r="L2759" s="15"/>
      <c r="M2759" s="15"/>
      <c r="N2759" s="19" t="s">
        <v>11606</v>
      </c>
    </row>
    <row r="2760">
      <c r="A2760" s="11">
        <v>2759.0</v>
      </c>
      <c r="B2760" s="9" t="s">
        <v>11607</v>
      </c>
      <c r="C2760" s="10"/>
      <c r="D2760" s="15"/>
      <c r="E2760" s="11" t="s">
        <v>11608</v>
      </c>
      <c r="F2760" s="16">
        <v>30391.0</v>
      </c>
      <c r="G2760" s="16">
        <v>30391.0</v>
      </c>
      <c r="H2760" s="11" t="s">
        <v>5515</v>
      </c>
      <c r="I2760" s="11" t="s">
        <v>466</v>
      </c>
      <c r="J2760" s="24" t="s">
        <v>11609</v>
      </c>
      <c r="K2760" s="15"/>
      <c r="L2760" s="15"/>
      <c r="M2760" s="15"/>
      <c r="N2760" s="18" t="s">
        <v>11610</v>
      </c>
    </row>
    <row r="2761">
      <c r="A2761" s="11">
        <v>2760.0</v>
      </c>
      <c r="B2761" s="9" t="s">
        <v>11611</v>
      </c>
      <c r="C2761" s="10"/>
      <c r="D2761" s="15"/>
      <c r="E2761" s="11" t="s">
        <v>11612</v>
      </c>
      <c r="F2761" s="16">
        <v>30391.0</v>
      </c>
      <c r="G2761" s="16">
        <v>30391.0</v>
      </c>
      <c r="H2761" s="11" t="s">
        <v>5515</v>
      </c>
      <c r="I2761" s="11" t="s">
        <v>466</v>
      </c>
      <c r="J2761" s="24" t="s">
        <v>11613</v>
      </c>
      <c r="K2761" s="15"/>
      <c r="L2761" s="15"/>
      <c r="M2761" s="15"/>
      <c r="N2761" s="18" t="s">
        <v>11614</v>
      </c>
    </row>
    <row r="2762">
      <c r="A2762" s="11">
        <v>2761.0</v>
      </c>
      <c r="B2762" s="9" t="s">
        <v>11615</v>
      </c>
      <c r="C2762" s="10"/>
      <c r="D2762" s="15"/>
      <c r="E2762" s="11" t="s">
        <v>11612</v>
      </c>
      <c r="F2762" s="16">
        <v>30391.0</v>
      </c>
      <c r="G2762" s="16">
        <v>30391.0</v>
      </c>
      <c r="H2762" s="11" t="s">
        <v>5515</v>
      </c>
      <c r="I2762" s="11" t="s">
        <v>466</v>
      </c>
      <c r="J2762" s="24" t="s">
        <v>11616</v>
      </c>
      <c r="K2762" s="15"/>
      <c r="L2762" s="15"/>
      <c r="M2762" s="15"/>
      <c r="N2762" s="18" t="s">
        <v>11617</v>
      </c>
    </row>
    <row r="2763">
      <c r="A2763" s="11">
        <v>2762.0</v>
      </c>
      <c r="B2763" s="9" t="s">
        <v>11618</v>
      </c>
      <c r="C2763" s="10"/>
      <c r="D2763" s="15"/>
      <c r="E2763" s="11" t="s">
        <v>11619</v>
      </c>
      <c r="F2763" s="16">
        <v>30235.0</v>
      </c>
      <c r="G2763" s="16">
        <v>30235.0</v>
      </c>
      <c r="H2763" s="11" t="s">
        <v>5515</v>
      </c>
      <c r="I2763" s="11" t="s">
        <v>466</v>
      </c>
      <c r="J2763" s="24" t="s">
        <v>11620</v>
      </c>
      <c r="K2763" s="15"/>
      <c r="L2763" s="15"/>
      <c r="M2763" s="15"/>
      <c r="N2763" s="18" t="s">
        <v>11621</v>
      </c>
    </row>
    <row r="2764">
      <c r="A2764" s="11">
        <v>2763.0</v>
      </c>
      <c r="B2764" s="9" t="s">
        <v>11622</v>
      </c>
      <c r="C2764" s="10"/>
      <c r="D2764" s="15"/>
      <c r="E2764" s="11" t="s">
        <v>11623</v>
      </c>
      <c r="F2764" s="16">
        <v>30235.0</v>
      </c>
      <c r="G2764" s="16">
        <v>30235.0</v>
      </c>
      <c r="H2764" s="11" t="s">
        <v>5515</v>
      </c>
      <c r="I2764" s="11" t="s">
        <v>466</v>
      </c>
      <c r="J2764" s="24" t="s">
        <v>11624</v>
      </c>
      <c r="K2764" s="15"/>
      <c r="L2764" s="15"/>
      <c r="M2764" s="15"/>
      <c r="N2764" s="18" t="s">
        <v>11625</v>
      </c>
    </row>
    <row r="2765">
      <c r="A2765" s="11">
        <v>2764.0</v>
      </c>
      <c r="B2765" s="9" t="s">
        <v>11626</v>
      </c>
      <c r="C2765" s="10"/>
      <c r="D2765" s="15"/>
      <c r="E2765" s="11" t="s">
        <v>11623</v>
      </c>
      <c r="F2765" s="16">
        <v>30235.0</v>
      </c>
      <c r="G2765" s="16">
        <v>30235.0</v>
      </c>
      <c r="H2765" s="11" t="s">
        <v>5515</v>
      </c>
      <c r="I2765" s="11" t="s">
        <v>466</v>
      </c>
      <c r="J2765" s="24" t="s">
        <v>11627</v>
      </c>
      <c r="K2765" s="15"/>
      <c r="L2765" s="15"/>
      <c r="M2765" s="15"/>
      <c r="N2765" s="18" t="s">
        <v>11628</v>
      </c>
    </row>
    <row r="2766">
      <c r="A2766" s="11">
        <v>2765.0</v>
      </c>
      <c r="B2766" s="9" t="s">
        <v>11629</v>
      </c>
      <c r="C2766" s="10"/>
      <c r="D2766" s="15"/>
      <c r="E2766" s="11" t="s">
        <v>11623</v>
      </c>
      <c r="F2766" s="16">
        <v>30235.0</v>
      </c>
      <c r="G2766" s="16">
        <v>30235.0</v>
      </c>
      <c r="H2766" s="11" t="s">
        <v>5515</v>
      </c>
      <c r="I2766" s="11" t="s">
        <v>466</v>
      </c>
      <c r="J2766" s="24" t="s">
        <v>11630</v>
      </c>
      <c r="K2766" s="15"/>
      <c r="L2766" s="15"/>
      <c r="M2766" s="15"/>
      <c r="N2766" s="18" t="s">
        <v>11631</v>
      </c>
    </row>
    <row r="2767">
      <c r="A2767" s="11">
        <v>2766.0</v>
      </c>
      <c r="B2767" s="9" t="s">
        <v>11632</v>
      </c>
      <c r="C2767" s="10"/>
      <c r="D2767" s="15"/>
      <c r="E2767" s="11" t="s">
        <v>11633</v>
      </c>
      <c r="F2767" s="16">
        <v>30235.0</v>
      </c>
      <c r="G2767" s="16">
        <v>30235.0</v>
      </c>
      <c r="H2767" s="11" t="s">
        <v>5515</v>
      </c>
      <c r="I2767" s="11" t="s">
        <v>466</v>
      </c>
      <c r="J2767" s="24" t="s">
        <v>11634</v>
      </c>
      <c r="K2767" s="15"/>
      <c r="L2767" s="15"/>
      <c r="M2767" s="15"/>
      <c r="N2767" s="18" t="s">
        <v>11635</v>
      </c>
    </row>
    <row r="2768">
      <c r="A2768" s="11">
        <v>2767.0</v>
      </c>
      <c r="B2768" s="9" t="s">
        <v>11636</v>
      </c>
      <c r="C2768" s="10"/>
      <c r="D2768" s="15"/>
      <c r="E2768" s="11" t="s">
        <v>11637</v>
      </c>
      <c r="F2768" s="16">
        <v>30235.0</v>
      </c>
      <c r="G2768" s="16">
        <v>30235.0</v>
      </c>
      <c r="H2768" s="11" t="s">
        <v>5515</v>
      </c>
      <c r="I2768" s="11" t="s">
        <v>466</v>
      </c>
      <c r="J2768" s="24" t="s">
        <v>11638</v>
      </c>
      <c r="K2768" s="15"/>
      <c r="L2768" s="15"/>
      <c r="M2768" s="15"/>
      <c r="N2768" s="18" t="s">
        <v>11639</v>
      </c>
    </row>
    <row r="2769">
      <c r="A2769" s="11">
        <v>2768.0</v>
      </c>
      <c r="B2769" s="9" t="s">
        <v>11640</v>
      </c>
      <c r="C2769" s="10"/>
      <c r="D2769" s="15"/>
      <c r="E2769" s="11" t="s">
        <v>11641</v>
      </c>
      <c r="F2769" s="16">
        <v>30235.0</v>
      </c>
      <c r="G2769" s="16">
        <v>30235.0</v>
      </c>
      <c r="H2769" s="11" t="s">
        <v>5515</v>
      </c>
      <c r="I2769" s="11" t="s">
        <v>466</v>
      </c>
      <c r="J2769" s="24" t="s">
        <v>11642</v>
      </c>
      <c r="K2769" s="15"/>
      <c r="L2769" s="15"/>
      <c r="M2769" s="15"/>
      <c r="N2769" s="18" t="s">
        <v>11643</v>
      </c>
    </row>
    <row r="2770">
      <c r="A2770" s="11">
        <v>2769.0</v>
      </c>
      <c r="B2770" s="9" t="s">
        <v>11644</v>
      </c>
      <c r="C2770" s="10"/>
      <c r="D2770" s="15"/>
      <c r="E2770" s="11" t="s">
        <v>11641</v>
      </c>
      <c r="F2770" s="16">
        <v>30235.0</v>
      </c>
      <c r="G2770" s="16">
        <v>30235.0</v>
      </c>
      <c r="H2770" s="11" t="s">
        <v>5515</v>
      </c>
      <c r="I2770" s="11" t="s">
        <v>466</v>
      </c>
      <c r="J2770" s="24" t="s">
        <v>11645</v>
      </c>
      <c r="K2770" s="15"/>
      <c r="L2770" s="15"/>
      <c r="M2770" s="15"/>
      <c r="N2770" s="18" t="s">
        <v>11646</v>
      </c>
    </row>
    <row r="2771">
      <c r="A2771" s="11">
        <v>2770.0</v>
      </c>
      <c r="B2771" s="9" t="s">
        <v>11647</v>
      </c>
      <c r="C2771" s="10"/>
      <c r="D2771" s="15"/>
      <c r="E2771" s="11" t="s">
        <v>11641</v>
      </c>
      <c r="F2771" s="16">
        <v>30235.0</v>
      </c>
      <c r="G2771" s="16">
        <v>30235.0</v>
      </c>
      <c r="H2771" s="11" t="s">
        <v>5515</v>
      </c>
      <c r="I2771" s="11" t="s">
        <v>466</v>
      </c>
      <c r="J2771" s="24" t="s">
        <v>11648</v>
      </c>
      <c r="K2771" s="15"/>
      <c r="L2771" s="15"/>
      <c r="M2771" s="15"/>
      <c r="N2771" s="18" t="s">
        <v>11649</v>
      </c>
    </row>
    <row r="2772">
      <c r="A2772" s="11">
        <v>2771.0</v>
      </c>
      <c r="B2772" s="9" t="s">
        <v>11650</v>
      </c>
      <c r="C2772" s="10"/>
      <c r="D2772" s="15"/>
      <c r="E2772" s="11" t="s">
        <v>11651</v>
      </c>
      <c r="F2772" s="16">
        <v>30235.0</v>
      </c>
      <c r="G2772" s="16">
        <v>30235.0</v>
      </c>
      <c r="H2772" s="11" t="s">
        <v>5515</v>
      </c>
      <c r="I2772" s="11" t="s">
        <v>466</v>
      </c>
      <c r="J2772" s="24" t="s">
        <v>11652</v>
      </c>
      <c r="K2772" s="15"/>
      <c r="L2772" s="15"/>
      <c r="M2772" s="15"/>
      <c r="N2772" s="18" t="s">
        <v>11653</v>
      </c>
    </row>
    <row r="2773">
      <c r="A2773" s="11">
        <v>2772.0</v>
      </c>
      <c r="B2773" s="9" t="s">
        <v>11654</v>
      </c>
      <c r="C2773" s="10"/>
      <c r="D2773" s="15"/>
      <c r="E2773" s="11" t="s">
        <v>11651</v>
      </c>
      <c r="F2773" s="16">
        <v>30235.0</v>
      </c>
      <c r="G2773" s="16">
        <v>30235.0</v>
      </c>
      <c r="H2773" s="11" t="s">
        <v>5515</v>
      </c>
      <c r="I2773" s="11" t="s">
        <v>466</v>
      </c>
      <c r="J2773" s="24" t="s">
        <v>11655</v>
      </c>
      <c r="K2773" s="15"/>
      <c r="L2773" s="15"/>
      <c r="M2773" s="15"/>
      <c r="N2773" s="18" t="s">
        <v>11656</v>
      </c>
    </row>
    <row r="2774">
      <c r="A2774" s="11">
        <v>2773.0</v>
      </c>
      <c r="B2774" s="9" t="s">
        <v>11657</v>
      </c>
      <c r="C2774" s="10"/>
      <c r="D2774" s="15"/>
      <c r="E2774" s="11" t="s">
        <v>11658</v>
      </c>
      <c r="F2774" s="16">
        <v>30235.0</v>
      </c>
      <c r="G2774" s="16">
        <v>30235.0</v>
      </c>
      <c r="H2774" s="11" t="s">
        <v>5515</v>
      </c>
      <c r="I2774" s="11" t="s">
        <v>466</v>
      </c>
      <c r="J2774" s="24" t="s">
        <v>11659</v>
      </c>
      <c r="K2774" s="15"/>
      <c r="L2774" s="15"/>
      <c r="M2774" s="15"/>
      <c r="N2774" s="18" t="s">
        <v>11660</v>
      </c>
    </row>
    <row r="2775">
      <c r="A2775" s="11">
        <v>2774.0</v>
      </c>
      <c r="B2775" s="9" t="s">
        <v>11661</v>
      </c>
      <c r="C2775" s="10"/>
      <c r="D2775" s="15"/>
      <c r="E2775" s="11" t="s">
        <v>11662</v>
      </c>
      <c r="F2775" s="16">
        <v>29557.0</v>
      </c>
      <c r="G2775" s="16">
        <v>29557.0</v>
      </c>
      <c r="H2775" s="11" t="s">
        <v>5515</v>
      </c>
      <c r="I2775" s="11" t="s">
        <v>466</v>
      </c>
      <c r="J2775" s="24" t="s">
        <v>11663</v>
      </c>
      <c r="K2775" s="15"/>
      <c r="L2775" s="15"/>
      <c r="M2775" s="15"/>
      <c r="N2775" s="18" t="s">
        <v>11664</v>
      </c>
    </row>
    <row r="2776">
      <c r="A2776" s="11">
        <v>2775.0</v>
      </c>
      <c r="B2776" s="9" t="s">
        <v>11665</v>
      </c>
      <c r="C2776" s="10"/>
      <c r="D2776" s="15"/>
      <c r="E2776" s="11" t="s">
        <v>11666</v>
      </c>
      <c r="F2776" s="16">
        <v>29557.0</v>
      </c>
      <c r="G2776" s="16">
        <v>29557.0</v>
      </c>
      <c r="H2776" s="11" t="s">
        <v>5515</v>
      </c>
      <c r="I2776" s="11" t="s">
        <v>466</v>
      </c>
      <c r="J2776" s="24" t="s">
        <v>11667</v>
      </c>
      <c r="K2776" s="15"/>
      <c r="L2776" s="15"/>
      <c r="M2776" s="15"/>
      <c r="N2776" s="18" t="s">
        <v>11668</v>
      </c>
    </row>
    <row r="2777">
      <c r="A2777" s="11">
        <v>2776.0</v>
      </c>
      <c r="B2777" s="9" t="s">
        <v>11669</v>
      </c>
      <c r="C2777" s="10"/>
      <c r="D2777" s="15"/>
      <c r="E2777" s="11" t="s">
        <v>11670</v>
      </c>
      <c r="F2777" s="16">
        <v>29557.0</v>
      </c>
      <c r="G2777" s="16">
        <v>29557.0</v>
      </c>
      <c r="H2777" s="11" t="s">
        <v>5515</v>
      </c>
      <c r="I2777" s="11" t="s">
        <v>466</v>
      </c>
      <c r="J2777" s="24" t="s">
        <v>11671</v>
      </c>
      <c r="K2777" s="15"/>
      <c r="L2777" s="15"/>
      <c r="M2777" s="15"/>
      <c r="N2777" s="18" t="s">
        <v>11672</v>
      </c>
    </row>
    <row r="2778">
      <c r="A2778" s="11">
        <v>2777.0</v>
      </c>
      <c r="B2778" s="9" t="s">
        <v>11673</v>
      </c>
      <c r="C2778" s="10"/>
      <c r="D2778" s="15"/>
      <c r="E2778" s="11" t="s">
        <v>11674</v>
      </c>
      <c r="F2778" s="16">
        <v>29557.0</v>
      </c>
      <c r="G2778" s="16">
        <v>29557.0</v>
      </c>
      <c r="H2778" s="11" t="s">
        <v>5515</v>
      </c>
      <c r="I2778" s="11" t="s">
        <v>466</v>
      </c>
      <c r="J2778" s="24" t="s">
        <v>11675</v>
      </c>
      <c r="K2778" s="15"/>
      <c r="L2778" s="15"/>
      <c r="M2778" s="15"/>
      <c r="N2778" s="18" t="s">
        <v>11676</v>
      </c>
    </row>
    <row r="2779">
      <c r="A2779" s="11">
        <v>2778.0</v>
      </c>
      <c r="B2779" s="9" t="s">
        <v>11677</v>
      </c>
      <c r="C2779" s="10"/>
      <c r="D2779" s="15"/>
      <c r="E2779" s="11" t="s">
        <v>11678</v>
      </c>
      <c r="F2779" s="16">
        <v>29557.0</v>
      </c>
      <c r="G2779" s="16">
        <v>29557.0</v>
      </c>
      <c r="H2779" s="11" t="s">
        <v>5515</v>
      </c>
      <c r="I2779" s="11" t="s">
        <v>466</v>
      </c>
      <c r="J2779" s="24" t="s">
        <v>11679</v>
      </c>
      <c r="K2779" s="15"/>
      <c r="L2779" s="15"/>
      <c r="M2779" s="15"/>
      <c r="N2779" s="18" t="s">
        <v>11680</v>
      </c>
    </row>
    <row r="2780">
      <c r="A2780" s="11">
        <v>2779.0</v>
      </c>
      <c r="B2780" s="9" t="s">
        <v>11681</v>
      </c>
      <c r="C2780" s="10"/>
      <c r="D2780" s="15"/>
      <c r="E2780" s="11" t="s">
        <v>11678</v>
      </c>
      <c r="F2780" s="16">
        <v>29557.0</v>
      </c>
      <c r="G2780" s="16">
        <v>29557.0</v>
      </c>
      <c r="H2780" s="11" t="s">
        <v>5515</v>
      </c>
      <c r="I2780" s="11" t="s">
        <v>466</v>
      </c>
      <c r="J2780" s="24" t="s">
        <v>11682</v>
      </c>
      <c r="K2780" s="15"/>
      <c r="L2780" s="15"/>
      <c r="M2780" s="15"/>
      <c r="N2780" s="18" t="s">
        <v>11683</v>
      </c>
    </row>
    <row r="2781">
      <c r="A2781" s="11">
        <v>2780.0</v>
      </c>
      <c r="B2781" s="9" t="s">
        <v>11684</v>
      </c>
      <c r="C2781" s="10"/>
      <c r="D2781" s="15"/>
      <c r="E2781" s="11" t="s">
        <v>11685</v>
      </c>
      <c r="F2781" s="16">
        <v>29557.0</v>
      </c>
      <c r="G2781" s="16">
        <v>29557.0</v>
      </c>
      <c r="H2781" s="11" t="s">
        <v>5515</v>
      </c>
      <c r="I2781" s="11" t="s">
        <v>466</v>
      </c>
      <c r="J2781" s="24" t="s">
        <v>11686</v>
      </c>
      <c r="K2781" s="15"/>
      <c r="L2781" s="15"/>
      <c r="M2781" s="15"/>
      <c r="N2781" s="18" t="s">
        <v>11687</v>
      </c>
    </row>
    <row r="2782">
      <c r="A2782" s="11">
        <v>2781.0</v>
      </c>
      <c r="B2782" s="9" t="s">
        <v>11688</v>
      </c>
      <c r="C2782" s="10"/>
      <c r="D2782" s="15"/>
      <c r="E2782" s="11" t="s">
        <v>11689</v>
      </c>
      <c r="F2782" s="16">
        <v>29557.0</v>
      </c>
      <c r="G2782" s="16">
        <v>29557.0</v>
      </c>
      <c r="H2782" s="11" t="s">
        <v>5515</v>
      </c>
      <c r="I2782" s="11" t="s">
        <v>466</v>
      </c>
      <c r="J2782" s="24" t="s">
        <v>11690</v>
      </c>
      <c r="K2782" s="15"/>
      <c r="L2782" s="15"/>
      <c r="M2782" s="15"/>
      <c r="N2782" s="18" t="s">
        <v>11691</v>
      </c>
    </row>
    <row r="2783">
      <c r="A2783" s="11">
        <v>2782.0</v>
      </c>
      <c r="B2783" s="9" t="s">
        <v>11692</v>
      </c>
      <c r="C2783" s="10"/>
      <c r="D2783" s="15"/>
      <c r="E2783" s="11" t="s">
        <v>11693</v>
      </c>
      <c r="F2783" s="16">
        <v>29557.0</v>
      </c>
      <c r="G2783" s="16">
        <v>29557.0</v>
      </c>
      <c r="H2783" s="11" t="s">
        <v>5515</v>
      </c>
      <c r="I2783" s="11" t="s">
        <v>466</v>
      </c>
      <c r="J2783" s="24" t="s">
        <v>11694</v>
      </c>
      <c r="K2783" s="15"/>
      <c r="L2783" s="15"/>
      <c r="M2783" s="15"/>
      <c r="N2783" s="18" t="s">
        <v>11695</v>
      </c>
    </row>
    <row r="2784">
      <c r="A2784" s="11">
        <v>2783.0</v>
      </c>
      <c r="B2784" s="9" t="s">
        <v>11696</v>
      </c>
      <c r="C2784" s="10"/>
      <c r="D2784" s="15"/>
      <c r="E2784" s="11" t="s">
        <v>11697</v>
      </c>
      <c r="F2784" s="16">
        <v>29557.0</v>
      </c>
      <c r="G2784" s="16">
        <v>29557.0</v>
      </c>
      <c r="H2784" s="11" t="s">
        <v>5515</v>
      </c>
      <c r="I2784" s="11" t="s">
        <v>466</v>
      </c>
      <c r="J2784" s="24" t="s">
        <v>11698</v>
      </c>
      <c r="K2784" s="15"/>
      <c r="L2784" s="15"/>
      <c r="M2784" s="15"/>
      <c r="N2784" s="18" t="s">
        <v>11699</v>
      </c>
    </row>
    <row r="2785">
      <c r="A2785" s="11">
        <v>2784.0</v>
      </c>
      <c r="B2785" s="9" t="s">
        <v>11700</v>
      </c>
      <c r="C2785" s="10"/>
      <c r="D2785" s="15"/>
      <c r="E2785" s="11" t="s">
        <v>11701</v>
      </c>
      <c r="F2785" s="16">
        <v>29557.0</v>
      </c>
      <c r="G2785" s="16">
        <v>29557.0</v>
      </c>
      <c r="H2785" s="11" t="s">
        <v>5515</v>
      </c>
      <c r="I2785" s="11" t="s">
        <v>466</v>
      </c>
      <c r="J2785" s="24" t="s">
        <v>11702</v>
      </c>
      <c r="K2785" s="15"/>
      <c r="L2785" s="15"/>
      <c r="M2785" s="15"/>
      <c r="N2785" s="18" t="s">
        <v>11703</v>
      </c>
    </row>
    <row r="2786">
      <c r="A2786" s="11">
        <v>2785.0</v>
      </c>
      <c r="B2786" s="9" t="s">
        <v>11704</v>
      </c>
      <c r="C2786" s="10"/>
      <c r="D2786" s="15"/>
      <c r="E2786" s="11" t="s">
        <v>11705</v>
      </c>
      <c r="F2786" s="16">
        <v>29557.0</v>
      </c>
      <c r="G2786" s="16">
        <v>29557.0</v>
      </c>
      <c r="H2786" s="11" t="s">
        <v>5515</v>
      </c>
      <c r="I2786" s="11" t="s">
        <v>466</v>
      </c>
      <c r="J2786" s="24" t="s">
        <v>11706</v>
      </c>
      <c r="K2786" s="15"/>
      <c r="L2786" s="15"/>
      <c r="M2786" s="15"/>
      <c r="N2786" s="18" t="s">
        <v>11707</v>
      </c>
    </row>
    <row r="2787">
      <c r="A2787" s="11">
        <v>2786.0</v>
      </c>
      <c r="B2787" s="9" t="s">
        <v>11708</v>
      </c>
      <c r="C2787" s="10"/>
      <c r="D2787" s="15"/>
      <c r="E2787" s="11" t="s">
        <v>11709</v>
      </c>
      <c r="F2787" s="16">
        <v>29557.0</v>
      </c>
      <c r="G2787" s="16">
        <v>29557.0</v>
      </c>
      <c r="H2787" s="11" t="s">
        <v>5515</v>
      </c>
      <c r="I2787" s="11" t="s">
        <v>466</v>
      </c>
      <c r="J2787" s="24" t="s">
        <v>11710</v>
      </c>
      <c r="K2787" s="15"/>
      <c r="L2787" s="15"/>
      <c r="M2787" s="15"/>
      <c r="N2787" s="18" t="s">
        <v>11711</v>
      </c>
    </row>
    <row r="2788">
      <c r="A2788" s="11">
        <v>2787.0</v>
      </c>
      <c r="B2788" s="9" t="s">
        <v>11712</v>
      </c>
      <c r="C2788" s="10"/>
      <c r="D2788" s="15"/>
      <c r="E2788" s="11" t="s">
        <v>11713</v>
      </c>
      <c r="F2788" s="16">
        <v>29557.0</v>
      </c>
      <c r="G2788" s="16">
        <v>29557.0</v>
      </c>
      <c r="H2788" s="11" t="s">
        <v>5515</v>
      </c>
      <c r="I2788" s="11" t="s">
        <v>466</v>
      </c>
      <c r="J2788" s="24" t="s">
        <v>11714</v>
      </c>
      <c r="K2788" s="15"/>
      <c r="L2788" s="15"/>
      <c r="M2788" s="15"/>
      <c r="N2788" s="18" t="s">
        <v>11715</v>
      </c>
    </row>
    <row r="2789">
      <c r="A2789" s="11">
        <v>2788.0</v>
      </c>
      <c r="B2789" s="9" t="s">
        <v>11716</v>
      </c>
      <c r="C2789" s="10"/>
      <c r="D2789" s="15"/>
      <c r="E2789" s="11" t="s">
        <v>11717</v>
      </c>
      <c r="F2789" s="16">
        <v>29557.0</v>
      </c>
      <c r="G2789" s="16">
        <v>29557.0</v>
      </c>
      <c r="H2789" s="11" t="s">
        <v>5515</v>
      </c>
      <c r="I2789" s="11" t="s">
        <v>466</v>
      </c>
      <c r="J2789" s="24" t="s">
        <v>11718</v>
      </c>
      <c r="K2789" s="15"/>
      <c r="L2789" s="15"/>
      <c r="M2789" s="15"/>
      <c r="N2789" s="18" t="s">
        <v>11719</v>
      </c>
    </row>
    <row r="2790">
      <c r="A2790" s="11">
        <v>2789.0</v>
      </c>
      <c r="B2790" s="9" t="s">
        <v>11720</v>
      </c>
      <c r="C2790" s="10"/>
      <c r="D2790" s="15"/>
      <c r="E2790" s="11" t="s">
        <v>11721</v>
      </c>
      <c r="F2790" s="16">
        <v>29557.0</v>
      </c>
      <c r="G2790" s="16">
        <v>29557.0</v>
      </c>
      <c r="H2790" s="11" t="s">
        <v>5515</v>
      </c>
      <c r="I2790" s="11" t="s">
        <v>466</v>
      </c>
      <c r="J2790" s="24" t="s">
        <v>11722</v>
      </c>
      <c r="K2790" s="15"/>
      <c r="L2790" s="15"/>
      <c r="M2790" s="15"/>
      <c r="N2790" s="18" t="s">
        <v>11723</v>
      </c>
    </row>
    <row r="2791">
      <c r="A2791" s="11">
        <v>2790.0</v>
      </c>
      <c r="B2791" s="9" t="s">
        <v>11724</v>
      </c>
      <c r="C2791" s="10"/>
      <c r="D2791" s="15"/>
      <c r="E2791" s="11" t="s">
        <v>11725</v>
      </c>
      <c r="F2791" s="16">
        <v>29557.0</v>
      </c>
      <c r="G2791" s="16">
        <v>29557.0</v>
      </c>
      <c r="H2791" s="11" t="s">
        <v>5515</v>
      </c>
      <c r="I2791" s="11" t="s">
        <v>466</v>
      </c>
      <c r="J2791" s="24" t="s">
        <v>11726</v>
      </c>
      <c r="K2791" s="15"/>
      <c r="L2791" s="15"/>
      <c r="M2791" s="15"/>
      <c r="N2791" s="18" t="s">
        <v>11727</v>
      </c>
    </row>
    <row r="2792">
      <c r="A2792" s="11">
        <v>2791.0</v>
      </c>
      <c r="B2792" s="9" t="s">
        <v>11728</v>
      </c>
      <c r="C2792" s="10"/>
      <c r="D2792" s="15"/>
      <c r="E2792" s="11" t="s">
        <v>11729</v>
      </c>
      <c r="F2792" s="16">
        <v>29452.0</v>
      </c>
      <c r="G2792" s="16">
        <v>29452.0</v>
      </c>
      <c r="H2792" s="11" t="s">
        <v>5510</v>
      </c>
      <c r="I2792" s="11" t="s">
        <v>466</v>
      </c>
      <c r="J2792" s="24" t="s">
        <v>11730</v>
      </c>
      <c r="K2792" s="15"/>
      <c r="L2792" s="15"/>
      <c r="M2792" s="15"/>
      <c r="N2792" s="18" t="s">
        <v>11731</v>
      </c>
    </row>
    <row r="2793">
      <c r="A2793" s="11">
        <v>2792.0</v>
      </c>
      <c r="B2793" s="9" t="s">
        <v>11732</v>
      </c>
      <c r="C2793" s="10"/>
      <c r="D2793" s="15"/>
      <c r="E2793" s="11" t="s">
        <v>11733</v>
      </c>
      <c r="F2793" s="16">
        <v>29452.0</v>
      </c>
      <c r="G2793" s="16">
        <v>29452.0</v>
      </c>
      <c r="H2793" s="11" t="s">
        <v>5510</v>
      </c>
      <c r="I2793" s="11" t="s">
        <v>466</v>
      </c>
      <c r="J2793" s="24" t="s">
        <v>11734</v>
      </c>
      <c r="K2793" s="15"/>
      <c r="L2793" s="15"/>
      <c r="M2793" s="15"/>
      <c r="N2793" s="18" t="s">
        <v>11735</v>
      </c>
    </row>
    <row r="2794">
      <c r="A2794" s="11">
        <v>2793.0</v>
      </c>
      <c r="B2794" s="9" t="s">
        <v>11736</v>
      </c>
      <c r="C2794" s="10"/>
      <c r="D2794" s="15"/>
      <c r="E2794" s="11" t="s">
        <v>11737</v>
      </c>
      <c r="F2794" s="16">
        <v>29452.0</v>
      </c>
      <c r="G2794" s="16">
        <v>29452.0</v>
      </c>
      <c r="H2794" s="11" t="s">
        <v>5510</v>
      </c>
      <c r="I2794" s="11" t="s">
        <v>466</v>
      </c>
      <c r="J2794" s="24" t="s">
        <v>11738</v>
      </c>
      <c r="K2794" s="15"/>
      <c r="L2794" s="15"/>
      <c r="M2794" s="15"/>
      <c r="N2794" s="18" t="s">
        <v>11739</v>
      </c>
    </row>
    <row r="2795">
      <c r="A2795" s="11">
        <v>2794.0</v>
      </c>
      <c r="B2795" s="9" t="s">
        <v>11740</v>
      </c>
      <c r="C2795" s="10"/>
      <c r="D2795" s="15"/>
      <c r="E2795" s="11" t="s">
        <v>11741</v>
      </c>
      <c r="F2795" s="16">
        <v>29452.0</v>
      </c>
      <c r="G2795" s="16">
        <v>29452.0</v>
      </c>
      <c r="H2795" s="11" t="s">
        <v>5510</v>
      </c>
      <c r="I2795" s="11" t="s">
        <v>466</v>
      </c>
      <c r="J2795" s="24" t="s">
        <v>11742</v>
      </c>
      <c r="K2795" s="15"/>
      <c r="L2795" s="15"/>
      <c r="M2795" s="15"/>
      <c r="N2795" s="18" t="s">
        <v>11743</v>
      </c>
    </row>
    <row r="2796">
      <c r="A2796" s="11">
        <v>2795.0</v>
      </c>
      <c r="B2796" s="9" t="s">
        <v>11744</v>
      </c>
      <c r="C2796" s="10"/>
      <c r="D2796" s="15"/>
      <c r="E2796" s="11" t="s">
        <v>11745</v>
      </c>
      <c r="F2796" s="16">
        <v>29452.0</v>
      </c>
      <c r="G2796" s="16">
        <v>29452.0</v>
      </c>
      <c r="H2796" s="11" t="s">
        <v>5510</v>
      </c>
      <c r="I2796" s="11" t="s">
        <v>466</v>
      </c>
      <c r="J2796" s="24" t="s">
        <v>11746</v>
      </c>
      <c r="K2796" s="15"/>
      <c r="L2796" s="15"/>
      <c r="M2796" s="15"/>
      <c r="N2796" s="18" t="s">
        <v>11747</v>
      </c>
    </row>
    <row r="2797">
      <c r="A2797" s="11">
        <v>2796.0</v>
      </c>
      <c r="B2797" s="9" t="s">
        <v>11748</v>
      </c>
      <c r="C2797" s="10"/>
      <c r="D2797" s="15"/>
      <c r="E2797" s="11" t="s">
        <v>11745</v>
      </c>
      <c r="F2797" s="16">
        <v>29452.0</v>
      </c>
      <c r="G2797" s="16">
        <v>29452.0</v>
      </c>
      <c r="H2797" s="11" t="s">
        <v>5510</v>
      </c>
      <c r="I2797" s="11" t="s">
        <v>466</v>
      </c>
      <c r="J2797" s="24" t="s">
        <v>11749</v>
      </c>
      <c r="K2797" s="15"/>
      <c r="L2797" s="15"/>
      <c r="M2797" s="15"/>
      <c r="N2797" s="18" t="s">
        <v>11750</v>
      </c>
    </row>
    <row r="2798">
      <c r="A2798" s="11">
        <v>2797.0</v>
      </c>
      <c r="B2798" s="9" t="s">
        <v>11751</v>
      </c>
      <c r="C2798" s="10"/>
      <c r="D2798" s="15"/>
      <c r="E2798" s="11" t="s">
        <v>11752</v>
      </c>
      <c r="F2798" s="16">
        <v>29341.0</v>
      </c>
      <c r="G2798" s="16">
        <v>29341.0</v>
      </c>
      <c r="H2798" s="11" t="s">
        <v>5503</v>
      </c>
      <c r="I2798" s="11" t="s">
        <v>466</v>
      </c>
      <c r="J2798" s="24" t="s">
        <v>11753</v>
      </c>
      <c r="K2798" s="15"/>
      <c r="L2798" s="15"/>
      <c r="M2798" s="15"/>
      <c r="N2798" s="18" t="s">
        <v>11754</v>
      </c>
    </row>
    <row r="2799">
      <c r="A2799" s="11">
        <v>2798.0</v>
      </c>
      <c r="B2799" s="9" t="s">
        <v>11755</v>
      </c>
      <c r="C2799" s="10"/>
      <c r="D2799" s="15"/>
      <c r="E2799" s="11" t="s">
        <v>11756</v>
      </c>
      <c r="F2799" s="16">
        <v>29341.0</v>
      </c>
      <c r="G2799" s="16">
        <v>29341.0</v>
      </c>
      <c r="H2799" s="11" t="s">
        <v>5503</v>
      </c>
      <c r="I2799" s="11" t="s">
        <v>466</v>
      </c>
      <c r="J2799" s="24" t="s">
        <v>11757</v>
      </c>
      <c r="K2799" s="15"/>
      <c r="L2799" s="15"/>
      <c r="M2799" s="15"/>
      <c r="N2799" s="18" t="s">
        <v>11758</v>
      </c>
    </row>
    <row r="2800">
      <c r="A2800" s="11">
        <v>2799.0</v>
      </c>
      <c r="B2800" s="9" t="s">
        <v>11759</v>
      </c>
      <c r="C2800" s="10"/>
      <c r="D2800" s="15"/>
      <c r="E2800" s="11" t="s">
        <v>11760</v>
      </c>
      <c r="F2800" s="16">
        <v>27477.0</v>
      </c>
      <c r="G2800" s="16">
        <v>27477.0</v>
      </c>
      <c r="H2800" s="11" t="s">
        <v>5770</v>
      </c>
      <c r="I2800" s="11" t="s">
        <v>466</v>
      </c>
      <c r="J2800" s="24" t="s">
        <v>11761</v>
      </c>
      <c r="K2800" s="15"/>
      <c r="L2800" s="15"/>
      <c r="M2800" s="15"/>
      <c r="N2800" s="18" t="s">
        <v>11762</v>
      </c>
    </row>
    <row r="2801">
      <c r="A2801" s="11">
        <v>2800.0</v>
      </c>
      <c r="B2801" s="9" t="s">
        <v>11763</v>
      </c>
      <c r="C2801" s="10"/>
      <c r="D2801" s="15"/>
      <c r="E2801" s="11" t="s">
        <v>11764</v>
      </c>
      <c r="F2801" s="16">
        <v>27477.0</v>
      </c>
      <c r="G2801" s="16">
        <v>27477.0</v>
      </c>
      <c r="H2801" s="11" t="s">
        <v>5770</v>
      </c>
      <c r="I2801" s="11" t="s">
        <v>466</v>
      </c>
      <c r="J2801" s="24" t="s">
        <v>11765</v>
      </c>
      <c r="K2801" s="15"/>
      <c r="L2801" s="15"/>
      <c r="M2801" s="15"/>
      <c r="N2801" s="18" t="s">
        <v>11766</v>
      </c>
    </row>
    <row r="2802">
      <c r="A2802" s="11">
        <v>2801.0</v>
      </c>
      <c r="B2802" s="9" t="s">
        <v>11767</v>
      </c>
      <c r="C2802" s="10"/>
      <c r="D2802" s="15"/>
      <c r="E2802" s="11" t="s">
        <v>11768</v>
      </c>
      <c r="F2802" s="16">
        <v>27477.0</v>
      </c>
      <c r="G2802" s="16">
        <v>27477.0</v>
      </c>
      <c r="H2802" s="11" t="s">
        <v>5770</v>
      </c>
      <c r="I2802" s="11" t="s">
        <v>466</v>
      </c>
      <c r="J2802" s="24" t="s">
        <v>11769</v>
      </c>
      <c r="K2802" s="15"/>
      <c r="L2802" s="15"/>
      <c r="M2802" s="15"/>
      <c r="N2802" s="18" t="s">
        <v>11770</v>
      </c>
    </row>
    <row r="2803">
      <c r="A2803" s="11">
        <v>2802.0</v>
      </c>
      <c r="B2803" s="9" t="s">
        <v>11771</v>
      </c>
      <c r="C2803" s="10"/>
      <c r="D2803" s="15"/>
      <c r="E2803" s="11" t="s">
        <v>11772</v>
      </c>
      <c r="F2803" s="16">
        <v>27477.0</v>
      </c>
      <c r="G2803" s="16">
        <v>27477.0</v>
      </c>
      <c r="H2803" s="11" t="s">
        <v>5770</v>
      </c>
      <c r="I2803" s="11" t="s">
        <v>466</v>
      </c>
      <c r="J2803" s="24" t="s">
        <v>11773</v>
      </c>
      <c r="K2803" s="15"/>
      <c r="L2803" s="15"/>
      <c r="M2803" s="15"/>
      <c r="N2803" s="18" t="s">
        <v>11774</v>
      </c>
    </row>
    <row r="2804">
      <c r="A2804" s="11">
        <v>2803.0</v>
      </c>
      <c r="B2804" s="9" t="s">
        <v>11775</v>
      </c>
      <c r="C2804" s="10"/>
      <c r="D2804" s="15"/>
      <c r="E2804" s="11" t="s">
        <v>11776</v>
      </c>
      <c r="F2804" s="16">
        <v>27477.0</v>
      </c>
      <c r="G2804" s="16">
        <v>27477.0</v>
      </c>
      <c r="H2804" s="11" t="s">
        <v>5770</v>
      </c>
      <c r="I2804" s="11" t="s">
        <v>466</v>
      </c>
      <c r="J2804" s="24" t="s">
        <v>11777</v>
      </c>
      <c r="K2804" s="15"/>
      <c r="L2804" s="15"/>
      <c r="M2804" s="15"/>
      <c r="N2804" s="18" t="s">
        <v>11778</v>
      </c>
    </row>
    <row r="2805">
      <c r="A2805" s="11">
        <v>2804.0</v>
      </c>
      <c r="B2805" s="9" t="s">
        <v>11779</v>
      </c>
      <c r="C2805" s="10"/>
      <c r="D2805" s="15"/>
      <c r="E2805" s="11" t="s">
        <v>11780</v>
      </c>
      <c r="F2805" s="16">
        <v>27477.0</v>
      </c>
      <c r="G2805" s="16">
        <v>27477.0</v>
      </c>
      <c r="H2805" s="11" t="s">
        <v>5770</v>
      </c>
      <c r="I2805" s="11" t="s">
        <v>466</v>
      </c>
      <c r="J2805" s="24" t="s">
        <v>11781</v>
      </c>
      <c r="K2805" s="15"/>
      <c r="L2805" s="15"/>
      <c r="M2805" s="15"/>
      <c r="N2805" s="18" t="s">
        <v>11782</v>
      </c>
    </row>
    <row r="2806">
      <c r="A2806" s="11">
        <v>2805.0</v>
      </c>
      <c r="B2806" s="9" t="s">
        <v>11783</v>
      </c>
      <c r="C2806" s="10"/>
      <c r="D2806" s="15"/>
      <c r="E2806" s="11" t="s">
        <v>11784</v>
      </c>
      <c r="F2806" s="16">
        <v>27477.0</v>
      </c>
      <c r="G2806" s="16">
        <v>27477.0</v>
      </c>
      <c r="H2806" s="11" t="s">
        <v>5770</v>
      </c>
      <c r="I2806" s="11" t="s">
        <v>466</v>
      </c>
      <c r="J2806" s="24" t="s">
        <v>11785</v>
      </c>
      <c r="K2806" s="15"/>
      <c r="L2806" s="15"/>
      <c r="M2806" s="15"/>
      <c r="N2806" s="18" t="s">
        <v>11786</v>
      </c>
    </row>
    <row r="2807">
      <c r="A2807" s="11">
        <v>2806.0</v>
      </c>
      <c r="B2807" s="9" t="s">
        <v>11787</v>
      </c>
      <c r="C2807" s="10"/>
      <c r="D2807" s="15"/>
      <c r="E2807" s="11" t="s">
        <v>11788</v>
      </c>
      <c r="F2807" s="16">
        <v>27477.0</v>
      </c>
      <c r="G2807" s="16">
        <v>27477.0</v>
      </c>
      <c r="H2807" s="11" t="s">
        <v>5770</v>
      </c>
      <c r="I2807" s="11" t="s">
        <v>466</v>
      </c>
      <c r="J2807" s="24" t="s">
        <v>11789</v>
      </c>
      <c r="K2807" s="15"/>
      <c r="L2807" s="15"/>
      <c r="M2807" s="15"/>
      <c r="N2807" s="18" t="s">
        <v>11790</v>
      </c>
    </row>
    <row r="2808">
      <c r="A2808" s="11">
        <v>2807.0</v>
      </c>
      <c r="B2808" s="9" t="s">
        <v>11791</v>
      </c>
      <c r="C2808" s="10"/>
      <c r="D2808" s="15"/>
      <c r="E2808" s="11" t="s">
        <v>11792</v>
      </c>
      <c r="F2808" s="16">
        <v>27477.0</v>
      </c>
      <c r="G2808" s="16">
        <v>27477.0</v>
      </c>
      <c r="H2808" s="11" t="s">
        <v>5770</v>
      </c>
      <c r="I2808" s="11" t="s">
        <v>466</v>
      </c>
      <c r="J2808" s="24" t="s">
        <v>11793</v>
      </c>
      <c r="K2808" s="15"/>
      <c r="L2808" s="15"/>
      <c r="M2808" s="15"/>
      <c r="N2808" s="18" t="s">
        <v>11794</v>
      </c>
    </row>
    <row r="2809">
      <c r="A2809" s="11">
        <v>2808.0</v>
      </c>
      <c r="B2809" s="9" t="s">
        <v>11795</v>
      </c>
      <c r="C2809" s="10"/>
      <c r="D2809" s="15"/>
      <c r="E2809" s="11" t="s">
        <v>11796</v>
      </c>
      <c r="F2809" s="16">
        <v>27477.0</v>
      </c>
      <c r="G2809" s="16">
        <v>27477.0</v>
      </c>
      <c r="H2809" s="11" t="s">
        <v>5770</v>
      </c>
      <c r="I2809" s="11" t="s">
        <v>466</v>
      </c>
      <c r="J2809" s="24" t="s">
        <v>11797</v>
      </c>
      <c r="K2809" s="15"/>
      <c r="L2809" s="15"/>
      <c r="M2809" s="15"/>
      <c r="N2809" s="18" t="s">
        <v>11798</v>
      </c>
    </row>
    <row r="2810">
      <c r="A2810" s="11">
        <v>2809.0</v>
      </c>
      <c r="B2810" s="9" t="s">
        <v>11799</v>
      </c>
      <c r="C2810" s="10"/>
      <c r="D2810" s="15"/>
      <c r="E2810" s="11" t="s">
        <v>11800</v>
      </c>
      <c r="F2810" s="16">
        <v>25807.0</v>
      </c>
      <c r="G2810" s="16">
        <v>25807.0</v>
      </c>
      <c r="H2810" s="11" t="s">
        <v>5662</v>
      </c>
      <c r="I2810" s="11" t="s">
        <v>466</v>
      </c>
      <c r="J2810" s="24" t="s">
        <v>11801</v>
      </c>
      <c r="K2810" s="15"/>
      <c r="L2810" s="15"/>
      <c r="M2810" s="15"/>
      <c r="N2810" s="18" t="s">
        <v>11802</v>
      </c>
    </row>
    <row r="2811">
      <c r="A2811" s="11">
        <v>2810.0</v>
      </c>
      <c r="B2811" s="9" t="s">
        <v>11803</v>
      </c>
      <c r="C2811" s="10"/>
      <c r="D2811" s="15"/>
      <c r="E2811" s="11" t="s">
        <v>11800</v>
      </c>
      <c r="F2811" s="16">
        <v>25807.0</v>
      </c>
      <c r="G2811" s="16">
        <v>25807.0</v>
      </c>
      <c r="H2811" s="11" t="s">
        <v>5662</v>
      </c>
      <c r="I2811" s="11" t="s">
        <v>466</v>
      </c>
      <c r="J2811" s="24" t="s">
        <v>11804</v>
      </c>
      <c r="K2811" s="15"/>
      <c r="L2811" s="15"/>
      <c r="M2811" s="15"/>
      <c r="N2811" s="18" t="s">
        <v>11805</v>
      </c>
    </row>
    <row r="2812">
      <c r="A2812" s="11">
        <v>2811.0</v>
      </c>
      <c r="B2812" s="9" t="s">
        <v>11806</v>
      </c>
      <c r="C2812" s="10"/>
      <c r="D2812" s="15"/>
      <c r="E2812" s="11" t="s">
        <v>11800</v>
      </c>
      <c r="F2812" s="16">
        <v>25807.0</v>
      </c>
      <c r="G2812" s="16">
        <v>25807.0</v>
      </c>
      <c r="H2812" s="11" t="s">
        <v>5662</v>
      </c>
      <c r="I2812" s="11" t="s">
        <v>466</v>
      </c>
      <c r="J2812" s="24" t="s">
        <v>11807</v>
      </c>
      <c r="K2812" s="15"/>
      <c r="L2812" s="15"/>
      <c r="M2812" s="15"/>
      <c r="N2812" s="18" t="s">
        <v>11808</v>
      </c>
    </row>
    <row r="2813">
      <c r="A2813" s="11">
        <v>2812.0</v>
      </c>
      <c r="B2813" s="9" t="s">
        <v>11809</v>
      </c>
      <c r="C2813" s="10"/>
      <c r="D2813" s="15"/>
      <c r="E2813" s="11" t="s">
        <v>11810</v>
      </c>
      <c r="F2813" s="16">
        <v>25807.0</v>
      </c>
      <c r="G2813" s="16">
        <v>25807.0</v>
      </c>
      <c r="H2813" s="11" t="s">
        <v>5662</v>
      </c>
      <c r="I2813" s="11" t="s">
        <v>466</v>
      </c>
      <c r="J2813" s="24" t="s">
        <v>11811</v>
      </c>
      <c r="K2813" s="15"/>
      <c r="L2813" s="15"/>
      <c r="M2813" s="15"/>
      <c r="N2813" s="18" t="s">
        <v>11812</v>
      </c>
    </row>
    <row r="2814">
      <c r="A2814" s="11">
        <v>2813.0</v>
      </c>
      <c r="B2814" s="9" t="s">
        <v>11813</v>
      </c>
      <c r="C2814" s="10"/>
      <c r="D2814" s="15"/>
      <c r="E2814" s="11" t="s">
        <v>11814</v>
      </c>
      <c r="F2814" s="16">
        <v>25807.0</v>
      </c>
      <c r="G2814" s="16">
        <v>25807.0</v>
      </c>
      <c r="H2814" s="11" t="s">
        <v>5662</v>
      </c>
      <c r="I2814" s="11" t="s">
        <v>466</v>
      </c>
      <c r="J2814" s="24" t="s">
        <v>11815</v>
      </c>
      <c r="K2814" s="15"/>
      <c r="L2814" s="15"/>
      <c r="M2814" s="15"/>
      <c r="N2814" s="18" t="s">
        <v>11816</v>
      </c>
    </row>
    <row r="2815">
      <c r="A2815" s="11">
        <v>2814.0</v>
      </c>
      <c r="B2815" s="9" t="s">
        <v>11817</v>
      </c>
      <c r="C2815" s="10"/>
      <c r="D2815" s="15"/>
      <c r="E2815" s="11" t="s">
        <v>11818</v>
      </c>
      <c r="F2815" s="16">
        <v>25807.0</v>
      </c>
      <c r="G2815" s="16">
        <v>25807.0</v>
      </c>
      <c r="H2815" s="11" t="s">
        <v>5662</v>
      </c>
      <c r="I2815" s="11" t="s">
        <v>466</v>
      </c>
      <c r="J2815" s="24" t="s">
        <v>11819</v>
      </c>
      <c r="K2815" s="15"/>
      <c r="L2815" s="15"/>
      <c r="M2815" s="15"/>
      <c r="N2815" s="18" t="s">
        <v>11820</v>
      </c>
    </row>
    <row r="2816">
      <c r="A2816" s="11">
        <v>2815.0</v>
      </c>
      <c r="B2816" s="9" t="s">
        <v>11821</v>
      </c>
      <c r="C2816" s="10"/>
      <c r="D2816" s="15"/>
      <c r="E2816" s="11" t="s">
        <v>11800</v>
      </c>
      <c r="F2816" s="16">
        <v>25807.0</v>
      </c>
      <c r="G2816" s="16">
        <v>25807.0</v>
      </c>
      <c r="H2816" s="11" t="s">
        <v>5579</v>
      </c>
      <c r="I2816" s="11" t="s">
        <v>466</v>
      </c>
      <c r="J2816" s="24" t="s">
        <v>11822</v>
      </c>
      <c r="K2816" s="15"/>
      <c r="L2816" s="15"/>
      <c r="M2816" s="15"/>
      <c r="N2816" s="18" t="s">
        <v>11823</v>
      </c>
    </row>
    <row r="2817">
      <c r="A2817" s="11">
        <v>2816.0</v>
      </c>
      <c r="B2817" s="9" t="s">
        <v>11824</v>
      </c>
      <c r="C2817" s="10"/>
      <c r="D2817" s="15"/>
      <c r="E2817" s="11" t="s">
        <v>11825</v>
      </c>
      <c r="F2817" s="16">
        <v>25807.0</v>
      </c>
      <c r="G2817" s="16">
        <v>25807.0</v>
      </c>
      <c r="H2817" s="11" t="s">
        <v>5579</v>
      </c>
      <c r="I2817" s="11" t="s">
        <v>466</v>
      </c>
      <c r="J2817" s="24" t="s">
        <v>11826</v>
      </c>
      <c r="K2817" s="15"/>
      <c r="L2817" s="15"/>
      <c r="M2817" s="15"/>
      <c r="N2817" s="18" t="s">
        <v>11827</v>
      </c>
    </row>
    <row r="2818">
      <c r="A2818" s="11">
        <v>2817.0</v>
      </c>
      <c r="B2818" s="9" t="s">
        <v>11828</v>
      </c>
      <c r="C2818" s="10"/>
      <c r="D2818" s="15"/>
      <c r="E2818" s="11" t="s">
        <v>11829</v>
      </c>
      <c r="F2818" s="16">
        <v>25806.0</v>
      </c>
      <c r="G2818" s="16">
        <v>25806.0</v>
      </c>
      <c r="H2818" s="11" t="s">
        <v>5579</v>
      </c>
      <c r="I2818" s="11" t="s">
        <v>466</v>
      </c>
      <c r="J2818" s="24" t="s">
        <v>11830</v>
      </c>
      <c r="K2818" s="15"/>
      <c r="L2818" s="15"/>
      <c r="M2818" s="15"/>
      <c r="N2818" s="18" t="s">
        <v>11831</v>
      </c>
    </row>
    <row r="2819">
      <c r="A2819" s="11">
        <v>2818.0</v>
      </c>
      <c r="B2819" s="9" t="s">
        <v>11832</v>
      </c>
      <c r="C2819" s="10"/>
      <c r="D2819" s="15"/>
      <c r="E2819" s="11" t="s">
        <v>11829</v>
      </c>
      <c r="F2819" s="16">
        <v>25806.0</v>
      </c>
      <c r="G2819" s="16">
        <v>25806.0</v>
      </c>
      <c r="H2819" s="11" t="s">
        <v>5579</v>
      </c>
      <c r="I2819" s="11" t="s">
        <v>466</v>
      </c>
      <c r="J2819" s="24" t="s">
        <v>11833</v>
      </c>
      <c r="K2819" s="15"/>
      <c r="L2819" s="15"/>
      <c r="M2819" s="15"/>
      <c r="N2819" s="18" t="s">
        <v>11834</v>
      </c>
    </row>
    <row r="2820">
      <c r="A2820" s="11">
        <v>2819.0</v>
      </c>
      <c r="B2820" s="9" t="s">
        <v>11835</v>
      </c>
      <c r="C2820" s="10"/>
      <c r="D2820" s="15"/>
      <c r="E2820" s="11" t="s">
        <v>11829</v>
      </c>
      <c r="F2820" s="16">
        <v>25806.0</v>
      </c>
      <c r="G2820" s="16">
        <v>25806.0</v>
      </c>
      <c r="H2820" s="11" t="s">
        <v>5579</v>
      </c>
      <c r="I2820" s="11" t="s">
        <v>466</v>
      </c>
      <c r="J2820" s="24" t="s">
        <v>11836</v>
      </c>
      <c r="K2820" s="15"/>
      <c r="L2820" s="15"/>
      <c r="M2820" s="15"/>
      <c r="N2820" s="18" t="s">
        <v>11837</v>
      </c>
    </row>
    <row r="2821">
      <c r="A2821" s="11">
        <v>2820.0</v>
      </c>
      <c r="B2821" s="9" t="s">
        <v>11838</v>
      </c>
      <c r="C2821" s="10"/>
      <c r="D2821" s="15"/>
      <c r="E2821" s="11" t="s">
        <v>11829</v>
      </c>
      <c r="F2821" s="16">
        <v>25806.0</v>
      </c>
      <c r="G2821" s="16">
        <v>25806.0</v>
      </c>
      <c r="H2821" s="11" t="s">
        <v>5579</v>
      </c>
      <c r="I2821" s="11" t="s">
        <v>466</v>
      </c>
      <c r="J2821" s="24" t="s">
        <v>11839</v>
      </c>
      <c r="K2821" s="15"/>
      <c r="L2821" s="15"/>
      <c r="M2821" s="15"/>
      <c r="N2821" s="18" t="s">
        <v>11840</v>
      </c>
    </row>
    <row r="2822">
      <c r="A2822" s="11">
        <v>2821.0</v>
      </c>
      <c r="B2822" s="9" t="s">
        <v>11841</v>
      </c>
      <c r="C2822" s="10"/>
      <c r="D2822" s="15"/>
      <c r="E2822" s="11" t="s">
        <v>11829</v>
      </c>
      <c r="F2822" s="16">
        <v>25806.0</v>
      </c>
      <c r="G2822" s="16">
        <v>25806.0</v>
      </c>
      <c r="H2822" s="11" t="s">
        <v>5579</v>
      </c>
      <c r="I2822" s="11" t="s">
        <v>466</v>
      </c>
      <c r="J2822" s="24" t="s">
        <v>11842</v>
      </c>
      <c r="K2822" s="15"/>
      <c r="L2822" s="15"/>
      <c r="M2822" s="15"/>
      <c r="N2822" s="18" t="s">
        <v>11843</v>
      </c>
    </row>
    <row r="2823">
      <c r="A2823" s="11">
        <v>2822.0</v>
      </c>
      <c r="B2823" s="9" t="s">
        <v>11844</v>
      </c>
      <c r="C2823" s="10"/>
      <c r="D2823" s="15"/>
      <c r="E2823" s="11" t="s">
        <v>11829</v>
      </c>
      <c r="F2823" s="16">
        <v>25806.0</v>
      </c>
      <c r="G2823" s="16">
        <v>25806.0</v>
      </c>
      <c r="H2823" s="11" t="s">
        <v>5579</v>
      </c>
      <c r="I2823" s="11" t="s">
        <v>466</v>
      </c>
      <c r="J2823" s="24" t="s">
        <v>11845</v>
      </c>
      <c r="K2823" s="15"/>
      <c r="L2823" s="15"/>
      <c r="M2823" s="15"/>
      <c r="N2823" s="18" t="s">
        <v>11846</v>
      </c>
    </row>
    <row r="2824">
      <c r="A2824" s="11">
        <v>2823.0</v>
      </c>
      <c r="B2824" s="9" t="s">
        <v>11847</v>
      </c>
      <c r="C2824" s="10"/>
      <c r="D2824" s="15"/>
      <c r="E2824" s="11" t="s">
        <v>11848</v>
      </c>
      <c r="F2824" s="16">
        <v>25806.0</v>
      </c>
      <c r="G2824" s="16">
        <v>25806.0</v>
      </c>
      <c r="H2824" s="11" t="s">
        <v>5579</v>
      </c>
      <c r="I2824" s="11" t="s">
        <v>466</v>
      </c>
      <c r="J2824" s="24" t="s">
        <v>11849</v>
      </c>
      <c r="K2824" s="15"/>
      <c r="L2824" s="15"/>
      <c r="M2824" s="15"/>
      <c r="N2824" s="18" t="s">
        <v>11850</v>
      </c>
    </row>
    <row r="2825">
      <c r="A2825" s="11">
        <v>2824.0</v>
      </c>
      <c r="B2825" s="9" t="s">
        <v>11851</v>
      </c>
      <c r="C2825" s="10"/>
      <c r="D2825" s="15"/>
      <c r="E2825" s="11" t="s">
        <v>11852</v>
      </c>
      <c r="F2825" s="16">
        <v>25806.0</v>
      </c>
      <c r="G2825" s="16">
        <v>25806.0</v>
      </c>
      <c r="H2825" s="11" t="s">
        <v>5579</v>
      </c>
      <c r="I2825" s="11" t="s">
        <v>466</v>
      </c>
      <c r="J2825" s="24" t="s">
        <v>11853</v>
      </c>
      <c r="K2825" s="15"/>
      <c r="L2825" s="15"/>
      <c r="M2825" s="15"/>
      <c r="N2825" s="18" t="s">
        <v>11854</v>
      </c>
    </row>
    <row r="2826">
      <c r="A2826" s="11">
        <v>2825.0</v>
      </c>
      <c r="B2826" s="9" t="s">
        <v>11855</v>
      </c>
      <c r="C2826" s="10"/>
      <c r="D2826" s="15"/>
      <c r="E2826" s="11" t="s">
        <v>11856</v>
      </c>
      <c r="F2826" s="16">
        <v>25804.0</v>
      </c>
      <c r="G2826" s="16">
        <v>25804.0</v>
      </c>
      <c r="H2826" s="11" t="s">
        <v>5588</v>
      </c>
      <c r="I2826" s="11" t="s">
        <v>466</v>
      </c>
      <c r="J2826" s="24" t="s">
        <v>11857</v>
      </c>
      <c r="K2826" s="15"/>
      <c r="L2826" s="15"/>
      <c r="M2826" s="15"/>
      <c r="N2826" s="18" t="s">
        <v>11858</v>
      </c>
    </row>
    <row r="2827">
      <c r="A2827" s="11">
        <v>2826.0</v>
      </c>
      <c r="B2827" s="9" t="s">
        <v>11859</v>
      </c>
      <c r="C2827" s="10"/>
      <c r="D2827" s="15"/>
      <c r="E2827" s="11" t="s">
        <v>11856</v>
      </c>
      <c r="F2827" s="16">
        <v>25804.0</v>
      </c>
      <c r="G2827" s="16">
        <v>25804.0</v>
      </c>
      <c r="H2827" s="11" t="s">
        <v>5588</v>
      </c>
      <c r="I2827" s="11" t="s">
        <v>466</v>
      </c>
      <c r="J2827" s="24" t="s">
        <v>11860</v>
      </c>
      <c r="K2827" s="15"/>
      <c r="L2827" s="15"/>
      <c r="M2827" s="15"/>
      <c r="N2827" s="18" t="s">
        <v>11861</v>
      </c>
    </row>
    <row r="2828">
      <c r="A2828" s="11">
        <v>2827.0</v>
      </c>
      <c r="B2828" s="9" t="s">
        <v>11862</v>
      </c>
      <c r="C2828" s="10"/>
      <c r="D2828" s="15"/>
      <c r="E2828" s="11" t="s">
        <v>11856</v>
      </c>
      <c r="F2828" s="16">
        <v>25804.0</v>
      </c>
      <c r="G2828" s="16">
        <v>25804.0</v>
      </c>
      <c r="H2828" s="11" t="s">
        <v>5588</v>
      </c>
      <c r="I2828" s="11" t="s">
        <v>466</v>
      </c>
      <c r="J2828" s="24" t="s">
        <v>11863</v>
      </c>
      <c r="K2828" s="15"/>
      <c r="L2828" s="15"/>
      <c r="M2828" s="15"/>
      <c r="N2828" s="18" t="s">
        <v>11864</v>
      </c>
    </row>
    <row r="2829">
      <c r="A2829" s="11">
        <v>2828.0</v>
      </c>
      <c r="B2829" s="9" t="s">
        <v>11865</v>
      </c>
      <c r="C2829" s="10"/>
      <c r="D2829" s="15"/>
      <c r="E2829" s="11" t="s">
        <v>11856</v>
      </c>
      <c r="F2829" s="16">
        <v>25804.0</v>
      </c>
      <c r="G2829" s="16">
        <v>25804.0</v>
      </c>
      <c r="H2829" s="11" t="s">
        <v>5588</v>
      </c>
      <c r="I2829" s="11" t="s">
        <v>466</v>
      </c>
      <c r="J2829" s="24" t="s">
        <v>11866</v>
      </c>
      <c r="K2829" s="15"/>
      <c r="L2829" s="15"/>
      <c r="M2829" s="15"/>
      <c r="N2829" s="18" t="s">
        <v>11867</v>
      </c>
    </row>
    <row r="2830">
      <c r="A2830" s="11">
        <v>2829.0</v>
      </c>
      <c r="B2830" s="9" t="s">
        <v>11868</v>
      </c>
      <c r="C2830" s="10"/>
      <c r="D2830" s="15"/>
      <c r="E2830" s="11" t="s">
        <v>11856</v>
      </c>
      <c r="F2830" s="16">
        <v>25804.0</v>
      </c>
      <c r="G2830" s="16">
        <v>25804.0</v>
      </c>
      <c r="H2830" s="11" t="s">
        <v>5588</v>
      </c>
      <c r="I2830" s="11" t="s">
        <v>466</v>
      </c>
      <c r="J2830" s="24" t="s">
        <v>11869</v>
      </c>
      <c r="K2830" s="15"/>
      <c r="L2830" s="15"/>
      <c r="M2830" s="15"/>
      <c r="N2830" s="18" t="s">
        <v>11870</v>
      </c>
    </row>
    <row r="2831">
      <c r="A2831" s="11">
        <v>2830.0</v>
      </c>
      <c r="B2831" s="9" t="s">
        <v>11871</v>
      </c>
      <c r="C2831" s="10"/>
      <c r="D2831" s="15"/>
      <c r="E2831" s="11" t="s">
        <v>11856</v>
      </c>
      <c r="F2831" s="16">
        <v>25804.0</v>
      </c>
      <c r="G2831" s="16">
        <v>25804.0</v>
      </c>
      <c r="H2831" s="11" t="s">
        <v>5588</v>
      </c>
      <c r="I2831" s="11" t="s">
        <v>466</v>
      </c>
      <c r="J2831" s="24" t="s">
        <v>11872</v>
      </c>
      <c r="K2831" s="15"/>
      <c r="L2831" s="15"/>
      <c r="M2831" s="15"/>
      <c r="N2831" s="18" t="s">
        <v>11873</v>
      </c>
    </row>
    <row r="2832">
      <c r="A2832" s="11">
        <v>2831.0</v>
      </c>
      <c r="B2832" s="9" t="s">
        <v>11874</v>
      </c>
      <c r="C2832" s="10"/>
      <c r="D2832" s="15"/>
      <c r="E2832" s="11" t="s">
        <v>11856</v>
      </c>
      <c r="F2832" s="16">
        <v>25804.0</v>
      </c>
      <c r="G2832" s="16">
        <v>25804.0</v>
      </c>
      <c r="H2832" s="11" t="s">
        <v>5588</v>
      </c>
      <c r="I2832" s="11" t="s">
        <v>466</v>
      </c>
      <c r="J2832" s="24" t="s">
        <v>11875</v>
      </c>
      <c r="K2832" s="15"/>
      <c r="L2832" s="15"/>
      <c r="M2832" s="15"/>
      <c r="N2832" s="18" t="s">
        <v>11876</v>
      </c>
    </row>
    <row r="2833">
      <c r="A2833" s="11">
        <v>2832.0</v>
      </c>
      <c r="B2833" s="9" t="s">
        <v>11877</v>
      </c>
      <c r="C2833" s="10"/>
      <c r="D2833" s="15"/>
      <c r="E2833" s="11" t="s">
        <v>11856</v>
      </c>
      <c r="F2833" s="16">
        <v>25804.0</v>
      </c>
      <c r="G2833" s="16">
        <v>25804.0</v>
      </c>
      <c r="H2833" s="11" t="s">
        <v>5588</v>
      </c>
      <c r="I2833" s="11" t="s">
        <v>466</v>
      </c>
      <c r="J2833" s="24" t="s">
        <v>11878</v>
      </c>
      <c r="K2833" s="15"/>
      <c r="L2833" s="15"/>
      <c r="M2833" s="15"/>
      <c r="N2833" s="18" t="s">
        <v>11879</v>
      </c>
    </row>
    <row r="2834">
      <c r="A2834" s="11">
        <v>2833.0</v>
      </c>
      <c r="B2834" s="9" t="s">
        <v>11880</v>
      </c>
      <c r="C2834" s="10"/>
      <c r="D2834" s="15"/>
      <c r="E2834" s="11" t="s">
        <v>11881</v>
      </c>
      <c r="F2834" s="16">
        <v>25804.0</v>
      </c>
      <c r="G2834" s="16">
        <v>25804.0</v>
      </c>
      <c r="H2834" s="11" t="s">
        <v>5588</v>
      </c>
      <c r="I2834" s="11" t="s">
        <v>466</v>
      </c>
      <c r="J2834" s="24" t="s">
        <v>11882</v>
      </c>
      <c r="K2834" s="15"/>
      <c r="L2834" s="15"/>
      <c r="M2834" s="15"/>
      <c r="N2834" s="18" t="s">
        <v>11883</v>
      </c>
    </row>
    <row r="2835">
      <c r="A2835" s="11">
        <v>2834.0</v>
      </c>
      <c r="B2835" s="9" t="s">
        <v>11884</v>
      </c>
      <c r="C2835" s="10"/>
      <c r="D2835" s="15"/>
      <c r="E2835" s="11" t="s">
        <v>11885</v>
      </c>
      <c r="F2835" s="16">
        <v>25804.0</v>
      </c>
      <c r="G2835" s="16">
        <v>25804.0</v>
      </c>
      <c r="H2835" s="11" t="s">
        <v>5588</v>
      </c>
      <c r="I2835" s="11" t="s">
        <v>466</v>
      </c>
      <c r="J2835" s="24" t="s">
        <v>11886</v>
      </c>
      <c r="K2835" s="15"/>
      <c r="L2835" s="15"/>
      <c r="M2835" s="15"/>
      <c r="N2835" s="18" t="s">
        <v>11887</v>
      </c>
    </row>
    <row r="2836">
      <c r="A2836" s="11">
        <v>2835.0</v>
      </c>
      <c r="B2836" s="9" t="s">
        <v>11888</v>
      </c>
      <c r="C2836" s="10"/>
      <c r="D2836" s="15"/>
      <c r="E2836" s="11" t="s">
        <v>11889</v>
      </c>
      <c r="F2836" s="16">
        <v>25804.0</v>
      </c>
      <c r="G2836" s="16">
        <v>25804.0</v>
      </c>
      <c r="H2836" s="11" t="s">
        <v>5588</v>
      </c>
      <c r="I2836" s="11" t="s">
        <v>466</v>
      </c>
      <c r="J2836" s="24" t="s">
        <v>11890</v>
      </c>
      <c r="K2836" s="15"/>
      <c r="L2836" s="15"/>
      <c r="M2836" s="15"/>
      <c r="N2836" s="18" t="s">
        <v>11891</v>
      </c>
    </row>
    <row r="2837">
      <c r="A2837" s="11">
        <v>2836.0</v>
      </c>
      <c r="B2837" s="9" t="s">
        <v>11892</v>
      </c>
      <c r="C2837" s="10"/>
      <c r="D2837" s="15"/>
      <c r="E2837" s="11" t="s">
        <v>11893</v>
      </c>
      <c r="F2837" s="16">
        <v>25688.0</v>
      </c>
      <c r="G2837" s="16">
        <v>25688.0</v>
      </c>
      <c r="H2837" s="11" t="s">
        <v>5474</v>
      </c>
      <c r="I2837" s="11" t="s">
        <v>466</v>
      </c>
      <c r="J2837" s="24" t="s">
        <v>11894</v>
      </c>
      <c r="K2837" s="15"/>
      <c r="L2837" s="15"/>
      <c r="M2837" s="15"/>
      <c r="N2837" s="18" t="s">
        <v>11895</v>
      </c>
    </row>
    <row r="2838">
      <c r="A2838" s="11">
        <v>2837.0</v>
      </c>
      <c r="B2838" s="9" t="s">
        <v>11896</v>
      </c>
      <c r="C2838" s="10"/>
      <c r="D2838" s="15"/>
      <c r="E2838" s="11" t="s">
        <v>11897</v>
      </c>
      <c r="F2838" s="16">
        <v>25688.0</v>
      </c>
      <c r="G2838" s="16">
        <v>25688.0</v>
      </c>
      <c r="H2838" s="11" t="s">
        <v>5474</v>
      </c>
      <c r="I2838" s="11" t="s">
        <v>466</v>
      </c>
      <c r="J2838" s="24" t="s">
        <v>11898</v>
      </c>
      <c r="K2838" s="15"/>
      <c r="L2838" s="15"/>
      <c r="M2838" s="15"/>
      <c r="N2838" s="18" t="s">
        <v>11899</v>
      </c>
    </row>
    <row r="2839">
      <c r="A2839" s="11">
        <v>2838.0</v>
      </c>
      <c r="B2839" s="9" t="s">
        <v>11900</v>
      </c>
      <c r="C2839" s="10"/>
      <c r="D2839" s="15"/>
      <c r="E2839" s="11" t="s">
        <v>11901</v>
      </c>
      <c r="F2839" s="16">
        <v>25688.0</v>
      </c>
      <c r="G2839" s="16">
        <v>25688.0</v>
      </c>
      <c r="H2839" s="11" t="s">
        <v>5474</v>
      </c>
      <c r="I2839" s="11" t="s">
        <v>466</v>
      </c>
      <c r="J2839" s="24" t="s">
        <v>11902</v>
      </c>
      <c r="K2839" s="15"/>
      <c r="L2839" s="15"/>
      <c r="M2839" s="15"/>
      <c r="N2839" s="18" t="s">
        <v>11903</v>
      </c>
    </row>
    <row r="2840">
      <c r="A2840" s="11">
        <v>2839.0</v>
      </c>
      <c r="B2840" s="9" t="s">
        <v>11904</v>
      </c>
      <c r="C2840" s="10"/>
      <c r="D2840" s="15"/>
      <c r="E2840" s="11" t="s">
        <v>11905</v>
      </c>
      <c r="F2840" s="16">
        <v>25688.0</v>
      </c>
      <c r="G2840" s="16">
        <v>25688.0</v>
      </c>
      <c r="H2840" s="11" t="s">
        <v>5474</v>
      </c>
      <c r="I2840" s="11" t="s">
        <v>466</v>
      </c>
      <c r="J2840" s="24" t="s">
        <v>11906</v>
      </c>
      <c r="K2840" s="15"/>
      <c r="L2840" s="15"/>
      <c r="M2840" s="15"/>
      <c r="N2840" s="18" t="s">
        <v>11907</v>
      </c>
    </row>
    <row r="2841">
      <c r="A2841" s="11">
        <v>2840.0</v>
      </c>
      <c r="B2841" s="9" t="s">
        <v>11908</v>
      </c>
      <c r="C2841" s="10"/>
      <c r="D2841" s="15"/>
      <c r="E2841" s="11" t="s">
        <v>11909</v>
      </c>
      <c r="F2841" s="16">
        <v>25688.0</v>
      </c>
      <c r="G2841" s="16">
        <v>25688.0</v>
      </c>
      <c r="H2841" s="11" t="s">
        <v>5474</v>
      </c>
      <c r="I2841" s="11" t="s">
        <v>466</v>
      </c>
      <c r="J2841" s="24" t="s">
        <v>11910</v>
      </c>
      <c r="K2841" s="15"/>
      <c r="L2841" s="15"/>
      <c r="M2841" s="15"/>
      <c r="N2841" s="18" t="s">
        <v>11911</v>
      </c>
    </row>
    <row r="2842">
      <c r="A2842" s="11">
        <v>2841.0</v>
      </c>
      <c r="B2842" s="9" t="s">
        <v>11912</v>
      </c>
      <c r="C2842" s="10"/>
      <c r="D2842" s="15"/>
      <c r="E2842" s="11" t="s">
        <v>11913</v>
      </c>
      <c r="F2842" s="16">
        <v>25688.0</v>
      </c>
      <c r="G2842" s="16">
        <v>25688.0</v>
      </c>
      <c r="H2842" s="11" t="s">
        <v>5474</v>
      </c>
      <c r="I2842" s="11" t="s">
        <v>466</v>
      </c>
      <c r="J2842" s="24" t="s">
        <v>11914</v>
      </c>
      <c r="K2842" s="15"/>
      <c r="L2842" s="15"/>
      <c r="M2842" s="15"/>
      <c r="N2842" s="18" t="s">
        <v>11915</v>
      </c>
    </row>
    <row r="2843">
      <c r="A2843" s="11">
        <v>2842.0</v>
      </c>
      <c r="B2843" s="9" t="s">
        <v>11916</v>
      </c>
      <c r="C2843" s="10"/>
      <c r="D2843" s="15"/>
      <c r="E2843" s="11" t="s">
        <v>11917</v>
      </c>
      <c r="F2843" s="16">
        <v>25323.0</v>
      </c>
      <c r="G2843" s="16">
        <v>25323.0</v>
      </c>
      <c r="H2843" s="11" t="s">
        <v>6565</v>
      </c>
      <c r="I2843" s="11" t="s">
        <v>466</v>
      </c>
      <c r="J2843" s="24" t="s">
        <v>11918</v>
      </c>
      <c r="K2843" s="15"/>
      <c r="L2843" s="15"/>
      <c r="M2843" s="15"/>
      <c r="N2843" s="18" t="s">
        <v>11919</v>
      </c>
    </row>
    <row r="2844">
      <c r="A2844" s="11">
        <v>2843.0</v>
      </c>
      <c r="B2844" s="9" t="s">
        <v>11920</v>
      </c>
      <c r="C2844" s="10"/>
      <c r="D2844" s="15"/>
      <c r="E2844" s="11" t="s">
        <v>11917</v>
      </c>
      <c r="F2844" s="16">
        <v>25323.0</v>
      </c>
      <c r="G2844" s="16">
        <v>25323.0</v>
      </c>
      <c r="H2844" s="11" t="s">
        <v>6565</v>
      </c>
      <c r="I2844" s="11" t="s">
        <v>466</v>
      </c>
      <c r="J2844" s="24" t="s">
        <v>11921</v>
      </c>
      <c r="K2844" s="15"/>
      <c r="L2844" s="15"/>
      <c r="M2844" s="15"/>
      <c r="N2844" s="18" t="s">
        <v>11922</v>
      </c>
    </row>
    <row r="2845">
      <c r="A2845" s="11">
        <v>2844.0</v>
      </c>
      <c r="B2845" s="9" t="s">
        <v>11923</v>
      </c>
      <c r="C2845" s="10"/>
      <c r="D2845" s="15"/>
      <c r="E2845" s="11" t="s">
        <v>11917</v>
      </c>
      <c r="F2845" s="16">
        <v>25323.0</v>
      </c>
      <c r="G2845" s="16">
        <v>25323.0</v>
      </c>
      <c r="H2845" s="11" t="s">
        <v>6565</v>
      </c>
      <c r="I2845" s="11" t="s">
        <v>466</v>
      </c>
      <c r="J2845" s="24" t="s">
        <v>11924</v>
      </c>
      <c r="K2845" s="15"/>
      <c r="L2845" s="15"/>
      <c r="M2845" s="15"/>
      <c r="N2845" s="18" t="s">
        <v>11925</v>
      </c>
    </row>
    <row r="2846">
      <c r="A2846" s="11">
        <v>2845.0</v>
      </c>
      <c r="B2846" s="9" t="s">
        <v>11926</v>
      </c>
      <c r="C2846" s="10"/>
      <c r="D2846" s="15"/>
      <c r="E2846" s="11" t="s">
        <v>11927</v>
      </c>
      <c r="F2846" s="16">
        <v>25323.0</v>
      </c>
      <c r="G2846" s="16">
        <v>25323.0</v>
      </c>
      <c r="H2846" s="11" t="s">
        <v>6565</v>
      </c>
      <c r="I2846" s="11" t="s">
        <v>466</v>
      </c>
      <c r="J2846" s="24" t="s">
        <v>11928</v>
      </c>
      <c r="K2846" s="15"/>
      <c r="L2846" s="15"/>
      <c r="M2846" s="15"/>
      <c r="N2846" s="18" t="s">
        <v>11929</v>
      </c>
    </row>
    <row r="2847">
      <c r="A2847" s="11">
        <v>2846.0</v>
      </c>
      <c r="B2847" s="9" t="s">
        <v>11930</v>
      </c>
      <c r="C2847" s="10"/>
      <c r="D2847" s="15"/>
      <c r="E2847" s="11" t="s">
        <v>11931</v>
      </c>
      <c r="F2847" s="16">
        <v>24274.0</v>
      </c>
      <c r="G2847" s="16">
        <v>24274.0</v>
      </c>
      <c r="H2847" s="11" t="s">
        <v>5861</v>
      </c>
      <c r="I2847" s="11" t="s">
        <v>466</v>
      </c>
      <c r="J2847" s="24" t="s">
        <v>11932</v>
      </c>
      <c r="K2847" s="15"/>
      <c r="L2847" s="15"/>
      <c r="M2847" s="15"/>
      <c r="N2847" s="18" t="s">
        <v>11933</v>
      </c>
    </row>
    <row r="2848">
      <c r="A2848" s="11">
        <v>2847.0</v>
      </c>
      <c r="B2848" s="9" t="s">
        <v>11934</v>
      </c>
      <c r="C2848" s="10"/>
      <c r="D2848" s="15"/>
      <c r="E2848" s="11" t="s">
        <v>11935</v>
      </c>
      <c r="F2848" s="16">
        <v>24274.0</v>
      </c>
      <c r="G2848" s="16">
        <v>24274.0</v>
      </c>
      <c r="H2848" s="11" t="s">
        <v>5861</v>
      </c>
      <c r="I2848" s="11" t="s">
        <v>466</v>
      </c>
      <c r="J2848" s="24" t="s">
        <v>11936</v>
      </c>
      <c r="K2848" s="15"/>
      <c r="L2848" s="15"/>
      <c r="M2848" s="15"/>
      <c r="N2848" s="18" t="s">
        <v>11937</v>
      </c>
    </row>
    <row r="2849">
      <c r="A2849" s="11">
        <v>2848.0</v>
      </c>
      <c r="B2849" s="9" t="s">
        <v>11938</v>
      </c>
      <c r="C2849" s="10"/>
      <c r="D2849" s="15"/>
      <c r="E2849" s="11" t="s">
        <v>11939</v>
      </c>
      <c r="F2849" s="16">
        <v>24176.0</v>
      </c>
      <c r="G2849" s="16">
        <v>24176.0</v>
      </c>
      <c r="H2849" s="11" t="s">
        <v>11940</v>
      </c>
      <c r="I2849" s="11" t="s">
        <v>466</v>
      </c>
      <c r="J2849" s="24" t="s">
        <v>11941</v>
      </c>
      <c r="K2849" s="15"/>
      <c r="L2849" s="15"/>
      <c r="M2849" s="15"/>
      <c r="N2849" s="18" t="s">
        <v>11942</v>
      </c>
    </row>
    <row r="2850">
      <c r="A2850" s="11">
        <v>2849.0</v>
      </c>
      <c r="B2850" s="9" t="s">
        <v>11943</v>
      </c>
      <c r="C2850" s="10"/>
      <c r="D2850" s="15"/>
      <c r="E2850" s="11" t="s">
        <v>11944</v>
      </c>
      <c r="F2850" s="16">
        <v>24176.0</v>
      </c>
      <c r="G2850" s="16">
        <v>24176.0</v>
      </c>
      <c r="H2850" s="11" t="s">
        <v>11940</v>
      </c>
      <c r="I2850" s="11" t="s">
        <v>466</v>
      </c>
      <c r="J2850" s="24" t="s">
        <v>11945</v>
      </c>
      <c r="K2850" s="15"/>
      <c r="L2850" s="15"/>
      <c r="M2850" s="15"/>
      <c r="N2850" s="18" t="s">
        <v>11946</v>
      </c>
    </row>
    <row r="2851">
      <c r="A2851" s="11">
        <v>2850.0</v>
      </c>
      <c r="B2851" s="9" t="s">
        <v>11947</v>
      </c>
      <c r="C2851" s="10"/>
      <c r="D2851" s="15"/>
      <c r="E2851" s="11" t="s">
        <v>11944</v>
      </c>
      <c r="F2851" s="16">
        <v>24176.0</v>
      </c>
      <c r="G2851" s="16">
        <v>24176.0</v>
      </c>
      <c r="H2851" s="11" t="s">
        <v>11940</v>
      </c>
      <c r="I2851" s="11" t="s">
        <v>466</v>
      </c>
      <c r="J2851" s="24" t="s">
        <v>11948</v>
      </c>
      <c r="K2851" s="15"/>
      <c r="L2851" s="15"/>
      <c r="M2851" s="15"/>
      <c r="N2851" s="18" t="s">
        <v>11949</v>
      </c>
    </row>
    <row r="2852">
      <c r="A2852" s="11">
        <v>2851.0</v>
      </c>
      <c r="B2852" s="9" t="s">
        <v>11950</v>
      </c>
      <c r="C2852" s="10"/>
      <c r="D2852" s="15"/>
      <c r="E2852" s="11" t="s">
        <v>11951</v>
      </c>
      <c r="F2852" s="16">
        <v>24274.0</v>
      </c>
      <c r="G2852" s="16">
        <v>24274.0</v>
      </c>
      <c r="H2852" s="11" t="s">
        <v>11952</v>
      </c>
      <c r="I2852" s="11" t="s">
        <v>466</v>
      </c>
      <c r="J2852" s="24" t="s">
        <v>11953</v>
      </c>
      <c r="K2852" s="15"/>
      <c r="L2852" s="15"/>
      <c r="M2852" s="15"/>
      <c r="N2852" s="19" t="s">
        <v>11954</v>
      </c>
    </row>
    <row r="2853">
      <c r="A2853" s="11">
        <v>2852.0</v>
      </c>
      <c r="B2853" s="9" t="s">
        <v>11955</v>
      </c>
      <c r="C2853" s="10"/>
      <c r="D2853" s="15"/>
      <c r="E2853" s="11" t="s">
        <v>11956</v>
      </c>
      <c r="F2853" s="16">
        <v>29341.0</v>
      </c>
      <c r="G2853" s="16">
        <v>29341.0</v>
      </c>
      <c r="H2853" s="11" t="s">
        <v>5503</v>
      </c>
      <c r="I2853" s="11" t="s">
        <v>466</v>
      </c>
      <c r="J2853" s="24" t="s">
        <v>11957</v>
      </c>
      <c r="K2853" s="15"/>
      <c r="L2853" s="15"/>
      <c r="M2853" s="15"/>
      <c r="N2853" s="18" t="s">
        <v>11958</v>
      </c>
    </row>
    <row r="2854">
      <c r="A2854" s="11">
        <v>2853.0</v>
      </c>
      <c r="B2854" s="9" t="s">
        <v>11959</v>
      </c>
      <c r="C2854" s="10"/>
      <c r="D2854" s="15"/>
      <c r="E2854" s="11" t="s">
        <v>11960</v>
      </c>
      <c r="F2854" s="16">
        <v>29341.0</v>
      </c>
      <c r="G2854" s="16">
        <v>29341.0</v>
      </c>
      <c r="H2854" s="11" t="s">
        <v>5503</v>
      </c>
      <c r="I2854" s="11" t="s">
        <v>466</v>
      </c>
      <c r="J2854" s="24" t="s">
        <v>11961</v>
      </c>
      <c r="K2854" s="15"/>
      <c r="L2854" s="15"/>
      <c r="M2854" s="15"/>
      <c r="N2854" s="18" t="s">
        <v>11962</v>
      </c>
    </row>
    <row r="2855">
      <c r="A2855" s="11">
        <v>2854.0</v>
      </c>
      <c r="B2855" s="9" t="s">
        <v>11963</v>
      </c>
      <c r="C2855" s="10"/>
      <c r="D2855" s="15"/>
      <c r="E2855" s="11" t="s">
        <v>11964</v>
      </c>
      <c r="F2855" s="16">
        <v>27477.0</v>
      </c>
      <c r="G2855" s="16">
        <v>27477.0</v>
      </c>
      <c r="H2855" s="11" t="s">
        <v>5770</v>
      </c>
      <c r="I2855" s="11" t="s">
        <v>466</v>
      </c>
      <c r="J2855" s="24" t="s">
        <v>11965</v>
      </c>
      <c r="K2855" s="15"/>
      <c r="L2855" s="15"/>
      <c r="M2855" s="15"/>
      <c r="N2855" s="18" t="s">
        <v>11966</v>
      </c>
    </row>
    <row r="2856">
      <c r="A2856" s="11">
        <v>2855.0</v>
      </c>
      <c r="B2856" s="9" t="s">
        <v>11967</v>
      </c>
      <c r="C2856" s="10"/>
      <c r="D2856" s="15"/>
      <c r="E2856" s="11" t="s">
        <v>11964</v>
      </c>
      <c r="F2856" s="16">
        <v>27477.0</v>
      </c>
      <c r="G2856" s="16">
        <v>27477.0</v>
      </c>
      <c r="H2856" s="11" t="s">
        <v>5770</v>
      </c>
      <c r="I2856" s="11" t="s">
        <v>466</v>
      </c>
      <c r="J2856" s="24" t="s">
        <v>11968</v>
      </c>
      <c r="K2856" s="15"/>
      <c r="L2856" s="15"/>
      <c r="M2856" s="15"/>
      <c r="N2856" s="18" t="s">
        <v>11969</v>
      </c>
    </row>
    <row r="2857">
      <c r="A2857" s="11">
        <v>2856.0</v>
      </c>
      <c r="B2857" s="9" t="s">
        <v>11970</v>
      </c>
      <c r="C2857" s="10"/>
      <c r="D2857" s="15"/>
      <c r="E2857" s="11" t="s">
        <v>11971</v>
      </c>
      <c r="F2857" s="16">
        <v>27477.0</v>
      </c>
      <c r="G2857" s="16">
        <v>27477.0</v>
      </c>
      <c r="H2857" s="11" t="s">
        <v>5770</v>
      </c>
      <c r="I2857" s="11" t="s">
        <v>466</v>
      </c>
      <c r="J2857" s="24" t="s">
        <v>11972</v>
      </c>
      <c r="K2857" s="15"/>
      <c r="L2857" s="15"/>
      <c r="M2857" s="15"/>
      <c r="N2857" s="18" t="s">
        <v>11973</v>
      </c>
    </row>
    <row r="2858">
      <c r="A2858" s="11">
        <v>2857.0</v>
      </c>
      <c r="B2858" s="9" t="s">
        <v>11974</v>
      </c>
      <c r="C2858" s="10"/>
      <c r="D2858" s="15"/>
      <c r="E2858" s="11" t="s">
        <v>11975</v>
      </c>
      <c r="F2858" s="16">
        <v>27477.0</v>
      </c>
      <c r="G2858" s="16">
        <v>27477.0</v>
      </c>
      <c r="H2858" s="11" t="s">
        <v>5770</v>
      </c>
      <c r="I2858" s="11" t="s">
        <v>466</v>
      </c>
      <c r="J2858" s="24" t="s">
        <v>11976</v>
      </c>
      <c r="K2858" s="15"/>
      <c r="L2858" s="15"/>
      <c r="M2858" s="15"/>
      <c r="N2858" s="18" t="s">
        <v>11977</v>
      </c>
    </row>
    <row r="2859">
      <c r="A2859" s="11">
        <v>2858.0</v>
      </c>
      <c r="C2859" s="10"/>
      <c r="D2859" s="15"/>
      <c r="E2859" s="15"/>
      <c r="F2859" s="22"/>
      <c r="G2859" s="22"/>
      <c r="H2859" s="15"/>
      <c r="I2859" s="11" t="s">
        <v>466</v>
      </c>
      <c r="J2859" s="24" t="s">
        <v>11978</v>
      </c>
      <c r="K2859" s="15"/>
      <c r="L2859" s="15"/>
      <c r="M2859" s="15"/>
      <c r="N2859" s="15"/>
    </row>
    <row r="2860">
      <c r="A2860" s="11">
        <v>2859.0</v>
      </c>
      <c r="C2860" s="10"/>
      <c r="D2860" s="15"/>
      <c r="E2860" s="15"/>
      <c r="F2860" s="22"/>
      <c r="G2860" s="22"/>
      <c r="H2860" s="15"/>
      <c r="I2860" s="11" t="s">
        <v>466</v>
      </c>
      <c r="J2860" s="24" t="s">
        <v>11979</v>
      </c>
      <c r="K2860" s="15"/>
      <c r="L2860" s="15"/>
      <c r="M2860" s="15"/>
      <c r="N2860" s="15"/>
    </row>
    <row r="2861">
      <c r="A2861" s="11">
        <v>2860.0</v>
      </c>
      <c r="C2861" s="10"/>
      <c r="D2861" s="15"/>
      <c r="E2861" s="15"/>
      <c r="F2861" s="22"/>
      <c r="G2861" s="22"/>
      <c r="H2861" s="15"/>
      <c r="I2861" s="11" t="s">
        <v>466</v>
      </c>
      <c r="J2861" s="24" t="s">
        <v>11980</v>
      </c>
      <c r="K2861" s="15"/>
      <c r="L2861" s="15"/>
      <c r="M2861" s="15"/>
      <c r="N2861" s="15"/>
    </row>
    <row r="2862">
      <c r="A2862" s="11">
        <v>2861.0</v>
      </c>
      <c r="C2862" s="10"/>
      <c r="D2862" s="15"/>
      <c r="E2862" s="15"/>
      <c r="F2862" s="22"/>
      <c r="G2862" s="22"/>
      <c r="H2862" s="15"/>
      <c r="I2862" s="11" t="s">
        <v>466</v>
      </c>
      <c r="J2862" s="24" t="s">
        <v>11981</v>
      </c>
      <c r="K2862" s="15"/>
      <c r="L2862" s="15"/>
      <c r="M2862" s="15"/>
      <c r="N2862" s="15"/>
    </row>
    <row r="2863">
      <c r="A2863" s="11">
        <v>2862.0</v>
      </c>
      <c r="C2863" s="10"/>
      <c r="D2863" s="15"/>
      <c r="E2863" s="15"/>
      <c r="F2863" s="22"/>
      <c r="G2863" s="22"/>
      <c r="H2863" s="15"/>
      <c r="I2863" s="11" t="s">
        <v>466</v>
      </c>
      <c r="J2863" s="24" t="s">
        <v>11982</v>
      </c>
      <c r="K2863" s="15"/>
      <c r="L2863" s="15"/>
      <c r="M2863" s="15"/>
      <c r="N2863" s="15"/>
    </row>
    <row r="2864">
      <c r="A2864" s="11">
        <v>2863.0</v>
      </c>
      <c r="C2864" s="10"/>
      <c r="D2864" s="15"/>
      <c r="E2864" s="15"/>
      <c r="F2864" s="22"/>
      <c r="G2864" s="22"/>
      <c r="H2864" s="15"/>
      <c r="I2864" s="11" t="s">
        <v>466</v>
      </c>
      <c r="J2864" s="24" t="s">
        <v>11983</v>
      </c>
      <c r="K2864" s="15"/>
      <c r="L2864" s="15"/>
      <c r="M2864" s="15"/>
      <c r="N2864" s="15"/>
    </row>
    <row r="2865">
      <c r="A2865" s="11">
        <v>2864.0</v>
      </c>
      <c r="C2865" s="10"/>
      <c r="D2865" s="15"/>
      <c r="E2865" s="15"/>
      <c r="F2865" s="22"/>
      <c r="G2865" s="22"/>
      <c r="H2865" s="15"/>
      <c r="I2865" s="11" t="s">
        <v>466</v>
      </c>
      <c r="J2865" s="24" t="s">
        <v>11984</v>
      </c>
      <c r="K2865" s="15"/>
      <c r="L2865" s="15"/>
      <c r="M2865" s="15"/>
      <c r="N2865" s="15"/>
    </row>
    <row r="2866">
      <c r="A2866" s="11">
        <v>2865.0</v>
      </c>
      <c r="C2866" s="10"/>
      <c r="D2866" s="15"/>
      <c r="E2866" s="15"/>
      <c r="F2866" s="22"/>
      <c r="G2866" s="22"/>
      <c r="H2866" s="15"/>
      <c r="I2866" s="11" t="s">
        <v>466</v>
      </c>
      <c r="J2866" s="24" t="s">
        <v>11985</v>
      </c>
      <c r="K2866" s="15"/>
      <c r="L2866" s="15"/>
      <c r="M2866" s="15"/>
      <c r="N2866" s="15"/>
    </row>
    <row r="2867">
      <c r="A2867" s="11">
        <v>2866.0</v>
      </c>
      <c r="C2867" s="10"/>
      <c r="D2867" s="15"/>
      <c r="E2867" s="15"/>
      <c r="F2867" s="22"/>
      <c r="G2867" s="22"/>
      <c r="H2867" s="15"/>
      <c r="I2867" s="11" t="s">
        <v>466</v>
      </c>
      <c r="J2867" s="24" t="s">
        <v>11986</v>
      </c>
      <c r="K2867" s="15"/>
      <c r="L2867" s="15"/>
      <c r="M2867" s="15"/>
      <c r="N2867" s="15"/>
    </row>
    <row r="2868">
      <c r="A2868" s="11">
        <v>2867.0</v>
      </c>
      <c r="C2868" s="10"/>
      <c r="D2868" s="15"/>
      <c r="E2868" s="15"/>
      <c r="F2868" s="22"/>
      <c r="G2868" s="22"/>
      <c r="H2868" s="15"/>
      <c r="I2868" s="11" t="s">
        <v>466</v>
      </c>
      <c r="J2868" s="24" t="s">
        <v>11987</v>
      </c>
      <c r="K2868" s="15"/>
      <c r="L2868" s="15"/>
      <c r="M2868" s="15"/>
      <c r="N2868" s="15"/>
    </row>
    <row r="2869">
      <c r="A2869" s="11">
        <v>2868.0</v>
      </c>
      <c r="C2869" s="10"/>
      <c r="D2869" s="15"/>
      <c r="E2869" s="15"/>
      <c r="F2869" s="22"/>
      <c r="G2869" s="22"/>
      <c r="H2869" s="15"/>
      <c r="I2869" s="11" t="s">
        <v>466</v>
      </c>
      <c r="J2869" s="24" t="s">
        <v>11988</v>
      </c>
      <c r="K2869" s="15"/>
      <c r="L2869" s="15"/>
      <c r="M2869" s="15"/>
      <c r="N2869" s="15"/>
    </row>
    <row r="2870">
      <c r="A2870" s="11">
        <v>2869.0</v>
      </c>
      <c r="C2870" s="10"/>
      <c r="D2870" s="15"/>
      <c r="E2870" s="15"/>
      <c r="F2870" s="22"/>
      <c r="G2870" s="22"/>
      <c r="H2870" s="15"/>
      <c r="I2870" s="11" t="s">
        <v>466</v>
      </c>
      <c r="J2870" s="24" t="s">
        <v>11989</v>
      </c>
      <c r="K2870" s="15"/>
      <c r="L2870" s="15"/>
      <c r="M2870" s="15"/>
      <c r="N2870" s="15"/>
    </row>
    <row r="2871">
      <c r="A2871" s="11">
        <v>2870.0</v>
      </c>
      <c r="C2871" s="10"/>
      <c r="D2871" s="15"/>
      <c r="E2871" s="15"/>
      <c r="F2871" s="22"/>
      <c r="G2871" s="22"/>
      <c r="H2871" s="15"/>
      <c r="I2871" s="11" t="s">
        <v>466</v>
      </c>
      <c r="J2871" s="24" t="s">
        <v>11990</v>
      </c>
      <c r="K2871" s="15"/>
      <c r="L2871" s="15"/>
      <c r="M2871" s="15"/>
      <c r="N2871" s="15"/>
    </row>
    <row r="2872">
      <c r="A2872" s="11">
        <v>2871.0</v>
      </c>
      <c r="C2872" s="10"/>
      <c r="D2872" s="15"/>
      <c r="E2872" s="15"/>
      <c r="F2872" s="22"/>
      <c r="G2872" s="22"/>
      <c r="H2872" s="15"/>
      <c r="I2872" s="11" t="s">
        <v>466</v>
      </c>
      <c r="J2872" s="24" t="s">
        <v>11991</v>
      </c>
      <c r="K2872" s="15"/>
      <c r="L2872" s="15"/>
      <c r="M2872" s="15"/>
      <c r="N2872" s="15"/>
    </row>
    <row r="2873">
      <c r="A2873" s="11">
        <v>2872.0</v>
      </c>
      <c r="C2873" s="10"/>
      <c r="D2873" s="15"/>
      <c r="E2873" s="15"/>
      <c r="F2873" s="22"/>
      <c r="G2873" s="22"/>
      <c r="H2873" s="15"/>
      <c r="I2873" s="11" t="s">
        <v>466</v>
      </c>
      <c r="J2873" s="24" t="s">
        <v>11992</v>
      </c>
      <c r="K2873" s="15"/>
      <c r="L2873" s="15"/>
      <c r="M2873" s="15"/>
      <c r="N2873" s="15"/>
    </row>
    <row r="2874">
      <c r="A2874" s="11">
        <v>2873.0</v>
      </c>
      <c r="C2874" s="10"/>
      <c r="D2874" s="15"/>
      <c r="E2874" s="15"/>
      <c r="F2874" s="22"/>
      <c r="G2874" s="22"/>
      <c r="H2874" s="15"/>
      <c r="I2874" s="11" t="s">
        <v>466</v>
      </c>
      <c r="J2874" s="24" t="s">
        <v>11993</v>
      </c>
      <c r="K2874" s="15"/>
      <c r="L2874" s="15"/>
      <c r="M2874" s="15"/>
      <c r="N2874" s="15"/>
    </row>
    <row r="2875">
      <c r="A2875" s="11">
        <v>2874.0</v>
      </c>
      <c r="C2875" s="10"/>
      <c r="D2875" s="15"/>
      <c r="E2875" s="15"/>
      <c r="F2875" s="22"/>
      <c r="G2875" s="22"/>
      <c r="H2875" s="15"/>
      <c r="I2875" s="11" t="s">
        <v>466</v>
      </c>
      <c r="J2875" s="24" t="s">
        <v>11994</v>
      </c>
      <c r="K2875" s="15"/>
      <c r="L2875" s="15"/>
      <c r="M2875" s="15"/>
      <c r="N2875" s="15"/>
    </row>
    <row r="2876">
      <c r="A2876" s="11">
        <v>2875.0</v>
      </c>
      <c r="C2876" s="10"/>
      <c r="D2876" s="15"/>
      <c r="E2876" s="15"/>
      <c r="F2876" s="22"/>
      <c r="G2876" s="22"/>
      <c r="H2876" s="15"/>
      <c r="I2876" s="11" t="s">
        <v>466</v>
      </c>
      <c r="J2876" s="24" t="s">
        <v>11995</v>
      </c>
      <c r="K2876" s="15"/>
      <c r="L2876" s="15"/>
      <c r="M2876" s="15"/>
      <c r="N2876" s="15"/>
    </row>
    <row r="2877">
      <c r="A2877" s="11">
        <v>2876.0</v>
      </c>
      <c r="C2877" s="10"/>
      <c r="D2877" s="15"/>
      <c r="E2877" s="15"/>
      <c r="F2877" s="22"/>
      <c r="G2877" s="22"/>
      <c r="H2877" s="15"/>
      <c r="I2877" s="11" t="s">
        <v>466</v>
      </c>
      <c r="J2877" s="24" t="s">
        <v>11996</v>
      </c>
      <c r="K2877" s="15"/>
      <c r="L2877" s="15"/>
      <c r="M2877" s="15"/>
      <c r="N2877" s="15"/>
    </row>
    <row r="2878">
      <c r="A2878" s="11">
        <v>2877.0</v>
      </c>
      <c r="C2878" s="10"/>
      <c r="D2878" s="15"/>
      <c r="E2878" s="15"/>
      <c r="F2878" s="22"/>
      <c r="G2878" s="22"/>
      <c r="H2878" s="15"/>
      <c r="I2878" s="11" t="s">
        <v>466</v>
      </c>
      <c r="J2878" s="24" t="s">
        <v>11997</v>
      </c>
      <c r="K2878" s="15"/>
      <c r="L2878" s="15"/>
      <c r="M2878" s="15"/>
      <c r="N2878" s="15"/>
    </row>
    <row r="2879">
      <c r="A2879" s="11">
        <v>2878.0</v>
      </c>
      <c r="C2879" s="10"/>
      <c r="D2879" s="15"/>
      <c r="E2879" s="15"/>
      <c r="F2879" s="22"/>
      <c r="G2879" s="22"/>
      <c r="H2879" s="15"/>
      <c r="I2879" s="11" t="s">
        <v>466</v>
      </c>
      <c r="J2879" s="24" t="s">
        <v>11998</v>
      </c>
      <c r="K2879" s="15"/>
      <c r="L2879" s="15"/>
      <c r="M2879" s="15"/>
      <c r="N2879" s="15"/>
    </row>
    <row r="2880">
      <c r="A2880" s="11">
        <v>2879.0</v>
      </c>
      <c r="C2880" s="10"/>
      <c r="D2880" s="15"/>
      <c r="E2880" s="15"/>
      <c r="F2880" s="22"/>
      <c r="G2880" s="22"/>
      <c r="H2880" s="15"/>
      <c r="I2880" s="11" t="s">
        <v>466</v>
      </c>
      <c r="J2880" s="24" t="s">
        <v>11999</v>
      </c>
      <c r="K2880" s="15"/>
      <c r="L2880" s="15"/>
      <c r="M2880" s="15"/>
      <c r="N2880" s="15"/>
    </row>
    <row r="2881">
      <c r="A2881" s="11">
        <v>2880.0</v>
      </c>
      <c r="B2881" s="9" t="s">
        <v>12000</v>
      </c>
      <c r="C2881" s="10"/>
      <c r="D2881" s="15"/>
      <c r="E2881" s="11" t="s">
        <v>12001</v>
      </c>
      <c r="F2881" s="16">
        <v>24272.0</v>
      </c>
      <c r="G2881" s="16">
        <v>24272.0</v>
      </c>
      <c r="H2881" s="11" t="s">
        <v>5764</v>
      </c>
      <c r="I2881" s="11" t="s">
        <v>466</v>
      </c>
      <c r="J2881" s="24" t="s">
        <v>12002</v>
      </c>
      <c r="K2881" s="15"/>
      <c r="L2881" s="15"/>
      <c r="M2881" s="15"/>
      <c r="N2881" s="19" t="s">
        <v>12003</v>
      </c>
    </row>
    <row r="2882">
      <c r="A2882" s="11">
        <v>2881.0</v>
      </c>
      <c r="B2882" s="9" t="s">
        <v>12004</v>
      </c>
      <c r="C2882" s="10"/>
      <c r="D2882" s="15"/>
      <c r="E2882" s="11" t="s">
        <v>12005</v>
      </c>
      <c r="F2882" s="16">
        <v>24272.0</v>
      </c>
      <c r="G2882" s="16">
        <v>24272.0</v>
      </c>
      <c r="H2882" s="11" t="s">
        <v>5764</v>
      </c>
      <c r="I2882" s="11" t="s">
        <v>466</v>
      </c>
      <c r="J2882" s="24" t="s">
        <v>12006</v>
      </c>
      <c r="K2882" s="15"/>
      <c r="L2882" s="15"/>
      <c r="M2882" s="15"/>
      <c r="N2882" s="19" t="s">
        <v>12007</v>
      </c>
    </row>
    <row r="2883">
      <c r="A2883" s="11">
        <v>2882.0</v>
      </c>
      <c r="B2883" s="9" t="s">
        <v>12008</v>
      </c>
      <c r="C2883" s="10"/>
      <c r="D2883" s="15"/>
      <c r="E2883" s="11" t="s">
        <v>12009</v>
      </c>
      <c r="F2883" s="16">
        <v>32035.0</v>
      </c>
      <c r="G2883" s="16">
        <v>32035.0</v>
      </c>
      <c r="H2883" s="11" t="s">
        <v>5536</v>
      </c>
      <c r="I2883" s="11" t="s">
        <v>466</v>
      </c>
      <c r="J2883" s="24" t="s">
        <v>12010</v>
      </c>
      <c r="K2883" s="15"/>
      <c r="L2883" s="15"/>
      <c r="M2883" s="15"/>
      <c r="N2883" s="18" t="s">
        <v>12011</v>
      </c>
    </row>
    <row r="2884">
      <c r="A2884" s="11">
        <v>2883.0</v>
      </c>
      <c r="B2884" s="9" t="s">
        <v>12012</v>
      </c>
      <c r="C2884" s="10"/>
      <c r="D2884" s="15"/>
      <c r="E2884" s="11" t="s">
        <v>12013</v>
      </c>
      <c r="F2884" s="16">
        <v>31671.0</v>
      </c>
      <c r="G2884" s="16">
        <v>31671.0</v>
      </c>
      <c r="H2884" s="11" t="s">
        <v>5611</v>
      </c>
      <c r="I2884" s="11" t="s">
        <v>466</v>
      </c>
      <c r="J2884" s="24" t="s">
        <v>12014</v>
      </c>
      <c r="K2884" s="15"/>
      <c r="L2884" s="15"/>
      <c r="M2884" s="15"/>
      <c r="N2884" s="18" t="s">
        <v>12015</v>
      </c>
    </row>
    <row r="2885">
      <c r="A2885" s="11">
        <v>2884.0</v>
      </c>
      <c r="C2885" s="10"/>
      <c r="D2885" s="15"/>
      <c r="E2885" s="15"/>
      <c r="F2885" s="22"/>
      <c r="G2885" s="22"/>
      <c r="H2885" s="15"/>
      <c r="I2885" s="11" t="s">
        <v>466</v>
      </c>
      <c r="J2885" s="24" t="s">
        <v>12016</v>
      </c>
      <c r="K2885" s="15"/>
      <c r="L2885" s="15"/>
      <c r="M2885" s="15"/>
      <c r="N2885" s="15"/>
    </row>
    <row r="2886">
      <c r="A2886" s="11">
        <v>2885.0</v>
      </c>
      <c r="C2886" s="10"/>
      <c r="D2886" s="15"/>
      <c r="E2886" s="15"/>
      <c r="F2886" s="22"/>
      <c r="G2886" s="22"/>
      <c r="H2886" s="15"/>
      <c r="I2886" s="11" t="s">
        <v>466</v>
      </c>
      <c r="J2886" s="24" t="s">
        <v>12017</v>
      </c>
      <c r="K2886" s="15"/>
      <c r="L2886" s="15"/>
      <c r="M2886" s="15"/>
      <c r="N2886" s="15"/>
    </row>
    <row r="2887">
      <c r="A2887" s="11">
        <v>2886.0</v>
      </c>
      <c r="C2887" s="10"/>
      <c r="D2887" s="15"/>
      <c r="E2887" s="15"/>
      <c r="F2887" s="22"/>
      <c r="G2887" s="22"/>
      <c r="H2887" s="15"/>
      <c r="I2887" s="11" t="s">
        <v>466</v>
      </c>
      <c r="J2887" s="24" t="s">
        <v>12018</v>
      </c>
      <c r="K2887" s="15"/>
      <c r="L2887" s="15"/>
      <c r="M2887" s="15"/>
      <c r="N2887" s="15"/>
    </row>
    <row r="2888">
      <c r="A2888" s="11">
        <v>2887.0</v>
      </c>
      <c r="C2888" s="10"/>
      <c r="D2888" s="15"/>
      <c r="E2888" s="15"/>
      <c r="F2888" s="22"/>
      <c r="G2888" s="22"/>
      <c r="H2888" s="15"/>
      <c r="I2888" s="11" t="s">
        <v>466</v>
      </c>
      <c r="J2888" s="24" t="s">
        <v>12019</v>
      </c>
      <c r="K2888" s="15"/>
      <c r="L2888" s="15"/>
      <c r="M2888" s="15"/>
      <c r="N2888" s="15"/>
    </row>
    <row r="2889">
      <c r="A2889" s="11">
        <v>2888.0</v>
      </c>
      <c r="C2889" s="10"/>
      <c r="D2889" s="15"/>
      <c r="E2889" s="15"/>
      <c r="F2889" s="22"/>
      <c r="G2889" s="22"/>
      <c r="H2889" s="15"/>
      <c r="I2889" s="11" t="s">
        <v>466</v>
      </c>
      <c r="J2889" s="24" t="s">
        <v>12020</v>
      </c>
      <c r="K2889" s="15"/>
      <c r="L2889" s="15"/>
      <c r="M2889" s="15"/>
      <c r="N2889" s="15"/>
    </row>
    <row r="2890">
      <c r="A2890" s="11">
        <v>2889.0</v>
      </c>
      <c r="C2890" s="10"/>
      <c r="D2890" s="15"/>
      <c r="E2890" s="15"/>
      <c r="F2890" s="22"/>
      <c r="G2890" s="22"/>
      <c r="H2890" s="15"/>
      <c r="I2890" s="11" t="s">
        <v>466</v>
      </c>
      <c r="J2890" s="24" t="s">
        <v>12021</v>
      </c>
      <c r="K2890" s="15"/>
      <c r="L2890" s="15"/>
      <c r="M2890" s="15"/>
      <c r="N2890" s="15"/>
    </row>
    <row r="2891">
      <c r="A2891" s="11">
        <v>2890.0</v>
      </c>
      <c r="C2891" s="10"/>
      <c r="D2891" s="15"/>
      <c r="E2891" s="15"/>
      <c r="F2891" s="22"/>
      <c r="G2891" s="22"/>
      <c r="H2891" s="15"/>
      <c r="I2891" s="11" t="s">
        <v>466</v>
      </c>
      <c r="J2891" s="24" t="s">
        <v>12022</v>
      </c>
      <c r="K2891" s="15"/>
      <c r="L2891" s="15"/>
      <c r="M2891" s="15"/>
      <c r="N2891" s="15"/>
    </row>
    <row r="2892">
      <c r="A2892" s="11">
        <v>2891.0</v>
      </c>
      <c r="C2892" s="10"/>
      <c r="D2892" s="15"/>
      <c r="E2892" s="15"/>
      <c r="F2892" s="22"/>
      <c r="G2892" s="22"/>
      <c r="H2892" s="15"/>
      <c r="I2892" s="11" t="s">
        <v>466</v>
      </c>
      <c r="J2892" s="24" t="s">
        <v>12023</v>
      </c>
      <c r="K2892" s="15"/>
      <c r="L2892" s="15"/>
      <c r="M2892" s="15"/>
      <c r="N2892" s="15"/>
    </row>
    <row r="2893">
      <c r="A2893" s="11">
        <v>2892.0</v>
      </c>
      <c r="C2893" s="10"/>
      <c r="D2893" s="15"/>
      <c r="E2893" s="15"/>
      <c r="F2893" s="22"/>
      <c r="G2893" s="22"/>
      <c r="H2893" s="15"/>
      <c r="I2893" s="11" t="s">
        <v>466</v>
      </c>
      <c r="J2893" s="24" t="s">
        <v>12024</v>
      </c>
      <c r="K2893" s="15"/>
      <c r="L2893" s="15"/>
      <c r="M2893" s="15"/>
      <c r="N2893" s="15"/>
    </row>
    <row r="2894">
      <c r="A2894" s="11">
        <v>2893.0</v>
      </c>
      <c r="C2894" s="10"/>
      <c r="D2894" s="15"/>
      <c r="E2894" s="15"/>
      <c r="F2894" s="22"/>
      <c r="G2894" s="22"/>
      <c r="H2894" s="15"/>
      <c r="I2894" s="11" t="s">
        <v>466</v>
      </c>
      <c r="J2894" s="24" t="s">
        <v>12025</v>
      </c>
      <c r="K2894" s="15"/>
      <c r="L2894" s="15"/>
      <c r="M2894" s="15"/>
      <c r="N2894" s="15"/>
    </row>
    <row r="2895">
      <c r="A2895" s="11">
        <v>2894.0</v>
      </c>
      <c r="C2895" s="10"/>
      <c r="D2895" s="15"/>
      <c r="E2895" s="15"/>
      <c r="F2895" s="22"/>
      <c r="G2895" s="22"/>
      <c r="H2895" s="15"/>
      <c r="I2895" s="11" t="s">
        <v>466</v>
      </c>
      <c r="J2895" s="24" t="s">
        <v>12026</v>
      </c>
      <c r="K2895" s="15"/>
      <c r="L2895" s="15"/>
      <c r="M2895" s="15"/>
      <c r="N2895" s="15"/>
    </row>
    <row r="2896">
      <c r="A2896" s="11">
        <v>2895.0</v>
      </c>
      <c r="C2896" s="10"/>
      <c r="D2896" s="15"/>
      <c r="E2896" s="15"/>
      <c r="F2896" s="22"/>
      <c r="G2896" s="22"/>
      <c r="H2896" s="15"/>
      <c r="I2896" s="11" t="s">
        <v>466</v>
      </c>
      <c r="J2896" s="24" t="s">
        <v>12027</v>
      </c>
      <c r="K2896" s="15"/>
      <c r="L2896" s="15"/>
      <c r="M2896" s="15"/>
      <c r="N2896" s="15"/>
    </row>
    <row r="2897">
      <c r="A2897" s="11">
        <v>2896.0</v>
      </c>
      <c r="C2897" s="10"/>
      <c r="D2897" s="15"/>
      <c r="E2897" s="15"/>
      <c r="F2897" s="22"/>
      <c r="G2897" s="22"/>
      <c r="H2897" s="15"/>
      <c r="I2897" s="11" t="s">
        <v>466</v>
      </c>
      <c r="J2897" s="24" t="s">
        <v>12028</v>
      </c>
      <c r="K2897" s="15"/>
      <c r="L2897" s="15"/>
      <c r="M2897" s="15"/>
      <c r="N2897" s="15"/>
    </row>
    <row r="2898">
      <c r="A2898" s="11">
        <v>2897.0</v>
      </c>
      <c r="C2898" s="10"/>
      <c r="D2898" s="15"/>
      <c r="E2898" s="15"/>
      <c r="F2898" s="22"/>
      <c r="G2898" s="22"/>
      <c r="H2898" s="15"/>
      <c r="I2898" s="11" t="s">
        <v>466</v>
      </c>
      <c r="J2898" s="24" t="s">
        <v>12029</v>
      </c>
      <c r="K2898" s="15"/>
      <c r="L2898" s="15"/>
      <c r="M2898" s="15"/>
      <c r="N2898" s="15"/>
    </row>
    <row r="2899">
      <c r="A2899" s="11">
        <v>2898.0</v>
      </c>
      <c r="C2899" s="10"/>
      <c r="D2899" s="15"/>
      <c r="E2899" s="15"/>
      <c r="F2899" s="22"/>
      <c r="G2899" s="22"/>
      <c r="H2899" s="15"/>
      <c r="I2899" s="11" t="s">
        <v>466</v>
      </c>
      <c r="J2899" s="24" t="s">
        <v>12030</v>
      </c>
      <c r="K2899" s="15"/>
      <c r="L2899" s="15"/>
      <c r="M2899" s="15"/>
      <c r="N2899" s="15"/>
    </row>
    <row r="2900">
      <c r="A2900" s="11">
        <v>2899.0</v>
      </c>
      <c r="C2900" s="10"/>
      <c r="D2900" s="15"/>
      <c r="E2900" s="15"/>
      <c r="F2900" s="22"/>
      <c r="G2900" s="22"/>
      <c r="H2900" s="15"/>
      <c r="I2900" s="11" t="s">
        <v>466</v>
      </c>
      <c r="J2900" s="24" t="s">
        <v>12031</v>
      </c>
      <c r="K2900" s="15"/>
      <c r="L2900" s="15"/>
      <c r="M2900" s="15"/>
      <c r="N2900" s="15"/>
    </row>
    <row r="2901">
      <c r="A2901" s="11">
        <v>2900.0</v>
      </c>
      <c r="C2901" s="10"/>
      <c r="D2901" s="15"/>
      <c r="E2901" s="15"/>
      <c r="F2901" s="22"/>
      <c r="G2901" s="22"/>
      <c r="H2901" s="15"/>
      <c r="I2901" s="11" t="s">
        <v>466</v>
      </c>
      <c r="J2901" s="24" t="s">
        <v>12032</v>
      </c>
      <c r="K2901" s="15"/>
      <c r="L2901" s="15"/>
      <c r="M2901" s="15"/>
      <c r="N2901" s="15"/>
    </row>
    <row r="2902">
      <c r="A2902" s="11">
        <v>2901.0</v>
      </c>
      <c r="C2902" s="10"/>
      <c r="D2902" s="15"/>
      <c r="E2902" s="15"/>
      <c r="F2902" s="22"/>
      <c r="G2902" s="22"/>
      <c r="H2902" s="15"/>
      <c r="I2902" s="11" t="s">
        <v>466</v>
      </c>
      <c r="J2902" s="24" t="s">
        <v>12033</v>
      </c>
      <c r="K2902" s="15"/>
      <c r="L2902" s="15"/>
      <c r="M2902" s="15"/>
      <c r="N2902" s="15"/>
    </row>
    <row r="2903">
      <c r="A2903" s="11">
        <v>2902.0</v>
      </c>
      <c r="C2903" s="10"/>
      <c r="D2903" s="15"/>
      <c r="E2903" s="15"/>
      <c r="F2903" s="22"/>
      <c r="G2903" s="22"/>
      <c r="H2903" s="15"/>
      <c r="I2903" s="11" t="s">
        <v>466</v>
      </c>
      <c r="J2903" s="24" t="s">
        <v>12034</v>
      </c>
      <c r="K2903" s="15"/>
      <c r="L2903" s="15"/>
      <c r="M2903" s="15"/>
      <c r="N2903" s="15"/>
    </row>
    <row r="2904">
      <c r="A2904" s="11">
        <v>2903.0</v>
      </c>
      <c r="C2904" s="10"/>
      <c r="D2904" s="15"/>
      <c r="E2904" s="15"/>
      <c r="F2904" s="22"/>
      <c r="G2904" s="22"/>
      <c r="H2904" s="15"/>
      <c r="I2904" s="11" t="s">
        <v>466</v>
      </c>
      <c r="J2904" s="24" t="s">
        <v>12035</v>
      </c>
      <c r="K2904" s="15"/>
      <c r="L2904" s="15"/>
      <c r="M2904" s="15"/>
      <c r="N2904" s="15"/>
    </row>
    <row r="2905">
      <c r="A2905" s="11">
        <v>2904.0</v>
      </c>
      <c r="C2905" s="10"/>
      <c r="D2905" s="15"/>
      <c r="E2905" s="15"/>
      <c r="F2905" s="22"/>
      <c r="G2905" s="22"/>
      <c r="H2905" s="15"/>
      <c r="I2905" s="11" t="s">
        <v>466</v>
      </c>
      <c r="J2905" s="24" t="s">
        <v>12036</v>
      </c>
      <c r="K2905" s="15"/>
      <c r="L2905" s="15"/>
      <c r="M2905" s="15"/>
      <c r="N2905" s="15"/>
    </row>
    <row r="2906">
      <c r="A2906" s="11">
        <v>2905.0</v>
      </c>
      <c r="C2906" s="10"/>
      <c r="D2906" s="15"/>
      <c r="E2906" s="15"/>
      <c r="F2906" s="22"/>
      <c r="G2906" s="22"/>
      <c r="H2906" s="15"/>
      <c r="I2906" s="11" t="s">
        <v>466</v>
      </c>
      <c r="J2906" s="24" t="s">
        <v>12037</v>
      </c>
      <c r="K2906" s="15"/>
      <c r="L2906" s="15"/>
      <c r="M2906" s="15"/>
      <c r="N2906" s="15"/>
    </row>
    <row r="2907">
      <c r="A2907" s="11">
        <v>2906.0</v>
      </c>
      <c r="C2907" s="10"/>
      <c r="D2907" s="15"/>
      <c r="E2907" s="15"/>
      <c r="F2907" s="22"/>
      <c r="G2907" s="22"/>
      <c r="H2907" s="15"/>
      <c r="I2907" s="11" t="s">
        <v>466</v>
      </c>
      <c r="J2907" s="24" t="s">
        <v>12038</v>
      </c>
      <c r="K2907" s="15"/>
      <c r="L2907" s="15"/>
      <c r="M2907" s="15"/>
      <c r="N2907" s="15"/>
    </row>
    <row r="2908">
      <c r="A2908" s="11">
        <v>2907.0</v>
      </c>
      <c r="C2908" s="10"/>
      <c r="D2908" s="15"/>
      <c r="E2908" s="15"/>
      <c r="F2908" s="22"/>
      <c r="G2908" s="22"/>
      <c r="H2908" s="15"/>
      <c r="I2908" s="11" t="s">
        <v>466</v>
      </c>
      <c r="J2908" s="24" t="s">
        <v>12039</v>
      </c>
      <c r="K2908" s="15"/>
      <c r="L2908" s="15"/>
      <c r="M2908" s="15"/>
      <c r="N2908" s="15"/>
    </row>
    <row r="2909">
      <c r="A2909" s="11">
        <v>2908.0</v>
      </c>
      <c r="C2909" s="10"/>
      <c r="D2909" s="15"/>
      <c r="E2909" s="15"/>
      <c r="F2909" s="22"/>
      <c r="G2909" s="22"/>
      <c r="H2909" s="15"/>
      <c r="I2909" s="11" t="s">
        <v>466</v>
      </c>
      <c r="J2909" s="24" t="s">
        <v>12040</v>
      </c>
      <c r="K2909" s="15"/>
      <c r="L2909" s="15"/>
      <c r="M2909" s="15"/>
      <c r="N2909" s="15"/>
    </row>
    <row r="2910">
      <c r="A2910" s="11">
        <v>2909.0</v>
      </c>
      <c r="C2910" s="10"/>
      <c r="D2910" s="15"/>
      <c r="E2910" s="15"/>
      <c r="F2910" s="22"/>
      <c r="G2910" s="22"/>
      <c r="H2910" s="15"/>
      <c r="I2910" s="11" t="s">
        <v>466</v>
      </c>
      <c r="J2910" s="24" t="s">
        <v>12041</v>
      </c>
      <c r="K2910" s="15"/>
      <c r="L2910" s="15"/>
      <c r="M2910" s="15"/>
      <c r="N2910" s="15"/>
    </row>
    <row r="2911">
      <c r="A2911" s="11">
        <v>2910.0</v>
      </c>
      <c r="C2911" s="10"/>
      <c r="D2911" s="15"/>
      <c r="E2911" s="15"/>
      <c r="F2911" s="22"/>
      <c r="G2911" s="22"/>
      <c r="H2911" s="15"/>
      <c r="I2911" s="11" t="s">
        <v>466</v>
      </c>
      <c r="J2911" s="24" t="s">
        <v>12042</v>
      </c>
      <c r="K2911" s="15"/>
      <c r="L2911" s="15"/>
      <c r="M2911" s="15"/>
      <c r="N2911" s="15"/>
    </row>
    <row r="2912">
      <c r="A2912" s="11">
        <v>2911.0</v>
      </c>
      <c r="C2912" s="10"/>
      <c r="D2912" s="15"/>
      <c r="E2912" s="15"/>
      <c r="F2912" s="22"/>
      <c r="G2912" s="22"/>
      <c r="H2912" s="15"/>
      <c r="I2912" s="11" t="s">
        <v>466</v>
      </c>
      <c r="J2912" s="24" t="s">
        <v>12043</v>
      </c>
      <c r="K2912" s="15"/>
      <c r="L2912" s="15"/>
      <c r="M2912" s="15"/>
      <c r="N2912" s="15"/>
    </row>
    <row r="2913">
      <c r="A2913" s="11">
        <v>2912.0</v>
      </c>
      <c r="C2913" s="10"/>
      <c r="D2913" s="15"/>
      <c r="E2913" s="15"/>
      <c r="F2913" s="22"/>
      <c r="G2913" s="22"/>
      <c r="H2913" s="15"/>
      <c r="I2913" s="11" t="s">
        <v>466</v>
      </c>
      <c r="J2913" s="24" t="s">
        <v>12044</v>
      </c>
      <c r="K2913" s="15"/>
      <c r="L2913" s="15"/>
      <c r="M2913" s="15"/>
      <c r="N2913" s="15"/>
    </row>
    <row r="2914">
      <c r="A2914" s="11">
        <v>2913.0</v>
      </c>
      <c r="C2914" s="10"/>
      <c r="D2914" s="15"/>
      <c r="E2914" s="15"/>
      <c r="F2914" s="22"/>
      <c r="G2914" s="22"/>
      <c r="H2914" s="15"/>
      <c r="I2914" s="11" t="s">
        <v>466</v>
      </c>
      <c r="J2914" s="24" t="s">
        <v>12045</v>
      </c>
      <c r="K2914" s="15"/>
      <c r="L2914" s="15"/>
      <c r="M2914" s="15"/>
      <c r="N2914" s="15"/>
    </row>
    <row r="2915">
      <c r="A2915" s="11">
        <v>2914.0</v>
      </c>
      <c r="C2915" s="10"/>
      <c r="D2915" s="15"/>
      <c r="E2915" s="15"/>
      <c r="F2915" s="22"/>
      <c r="G2915" s="22"/>
      <c r="H2915" s="15"/>
      <c r="I2915" s="11" t="s">
        <v>466</v>
      </c>
      <c r="J2915" s="24" t="s">
        <v>12046</v>
      </c>
      <c r="K2915" s="15"/>
      <c r="L2915" s="15"/>
      <c r="M2915" s="15"/>
      <c r="N2915" s="15"/>
    </row>
    <row r="2916">
      <c r="A2916" s="11">
        <v>2915.0</v>
      </c>
      <c r="C2916" s="10"/>
      <c r="D2916" s="15"/>
      <c r="E2916" s="15"/>
      <c r="F2916" s="22"/>
      <c r="G2916" s="22"/>
      <c r="H2916" s="15"/>
      <c r="I2916" s="11" t="s">
        <v>466</v>
      </c>
      <c r="J2916" s="24" t="s">
        <v>12047</v>
      </c>
      <c r="K2916" s="15"/>
      <c r="L2916" s="15"/>
      <c r="M2916" s="15"/>
      <c r="N2916" s="15"/>
    </row>
    <row r="2917">
      <c r="A2917" s="11">
        <v>2916.0</v>
      </c>
      <c r="C2917" s="10"/>
      <c r="D2917" s="15"/>
      <c r="E2917" s="15"/>
      <c r="F2917" s="22"/>
      <c r="G2917" s="22"/>
      <c r="H2917" s="15"/>
      <c r="I2917" s="11" t="s">
        <v>466</v>
      </c>
      <c r="J2917" s="24" t="s">
        <v>12048</v>
      </c>
      <c r="K2917" s="15"/>
      <c r="L2917" s="15"/>
      <c r="M2917" s="15"/>
      <c r="N2917" s="15"/>
    </row>
    <row r="2918">
      <c r="A2918" s="11">
        <v>2917.0</v>
      </c>
      <c r="C2918" s="10"/>
      <c r="D2918" s="15"/>
      <c r="E2918" s="15"/>
      <c r="F2918" s="22"/>
      <c r="G2918" s="22"/>
      <c r="H2918" s="15"/>
      <c r="I2918" s="11" t="s">
        <v>466</v>
      </c>
      <c r="J2918" s="24" t="s">
        <v>12049</v>
      </c>
      <c r="K2918" s="15"/>
      <c r="L2918" s="15"/>
      <c r="M2918" s="15"/>
      <c r="N2918" s="15"/>
    </row>
    <row r="2919">
      <c r="A2919" s="11">
        <v>2918.0</v>
      </c>
      <c r="C2919" s="10"/>
      <c r="D2919" s="15"/>
      <c r="E2919" s="15"/>
      <c r="F2919" s="22"/>
      <c r="G2919" s="22"/>
      <c r="H2919" s="15"/>
      <c r="I2919" s="11" t="s">
        <v>466</v>
      </c>
      <c r="J2919" s="24" t="s">
        <v>12050</v>
      </c>
      <c r="K2919" s="15"/>
      <c r="L2919" s="15"/>
      <c r="M2919" s="15"/>
      <c r="N2919" s="15"/>
    </row>
    <row r="2920">
      <c r="A2920" s="11">
        <v>2919.0</v>
      </c>
      <c r="C2920" s="10"/>
      <c r="D2920" s="15"/>
      <c r="E2920" s="15"/>
      <c r="F2920" s="22"/>
      <c r="G2920" s="22"/>
      <c r="H2920" s="15"/>
      <c r="I2920" s="11" t="s">
        <v>466</v>
      </c>
      <c r="J2920" s="24" t="s">
        <v>12051</v>
      </c>
      <c r="K2920" s="15"/>
      <c r="L2920" s="15"/>
      <c r="M2920" s="15"/>
      <c r="N2920" s="15"/>
    </row>
    <row r="2921">
      <c r="A2921" s="11">
        <v>2920.0</v>
      </c>
      <c r="C2921" s="10"/>
      <c r="D2921" s="15"/>
      <c r="E2921" s="15"/>
      <c r="F2921" s="22"/>
      <c r="G2921" s="22"/>
      <c r="H2921" s="15"/>
      <c r="I2921" s="11" t="s">
        <v>466</v>
      </c>
      <c r="J2921" s="24" t="s">
        <v>12052</v>
      </c>
      <c r="K2921" s="15"/>
      <c r="L2921" s="15"/>
      <c r="M2921" s="15"/>
      <c r="N2921" s="15"/>
    </row>
    <row r="2922">
      <c r="A2922" s="11">
        <v>2921.0</v>
      </c>
      <c r="C2922" s="10"/>
      <c r="D2922" s="15"/>
      <c r="E2922" s="15"/>
      <c r="F2922" s="22"/>
      <c r="G2922" s="22"/>
      <c r="H2922" s="15"/>
      <c r="I2922" s="11" t="s">
        <v>466</v>
      </c>
      <c r="J2922" s="24" t="s">
        <v>12053</v>
      </c>
      <c r="K2922" s="15"/>
      <c r="L2922" s="15"/>
      <c r="M2922" s="15"/>
      <c r="N2922" s="15"/>
    </row>
    <row r="2923">
      <c r="A2923" s="11">
        <v>2922.0</v>
      </c>
      <c r="C2923" s="10"/>
      <c r="D2923" s="15"/>
      <c r="E2923" s="15"/>
      <c r="F2923" s="22"/>
      <c r="G2923" s="22"/>
      <c r="H2923" s="15"/>
      <c r="I2923" s="11" t="s">
        <v>466</v>
      </c>
      <c r="J2923" s="24" t="s">
        <v>12054</v>
      </c>
      <c r="K2923" s="15"/>
      <c r="L2923" s="15"/>
      <c r="M2923" s="15"/>
      <c r="N2923" s="15"/>
    </row>
    <row r="2924">
      <c r="A2924" s="11">
        <v>2923.0</v>
      </c>
      <c r="C2924" s="10"/>
      <c r="D2924" s="15"/>
      <c r="E2924" s="15"/>
      <c r="F2924" s="22"/>
      <c r="G2924" s="22"/>
      <c r="H2924" s="15"/>
      <c r="I2924" s="11" t="s">
        <v>466</v>
      </c>
      <c r="J2924" s="24" t="s">
        <v>12055</v>
      </c>
      <c r="K2924" s="15"/>
      <c r="L2924" s="15"/>
      <c r="M2924" s="15"/>
      <c r="N2924" s="15"/>
    </row>
    <row r="2925">
      <c r="A2925" s="11">
        <v>2924.0</v>
      </c>
      <c r="C2925" s="10"/>
      <c r="D2925" s="15"/>
      <c r="E2925" s="15"/>
      <c r="F2925" s="22"/>
      <c r="G2925" s="22"/>
      <c r="H2925" s="15"/>
      <c r="I2925" s="11" t="s">
        <v>466</v>
      </c>
      <c r="J2925" s="24" t="s">
        <v>12056</v>
      </c>
      <c r="K2925" s="15"/>
      <c r="L2925" s="15"/>
      <c r="M2925" s="15"/>
      <c r="N2925" s="15"/>
    </row>
    <row r="2926">
      <c r="A2926" s="11">
        <v>2925.0</v>
      </c>
      <c r="C2926" s="10"/>
      <c r="D2926" s="15"/>
      <c r="E2926" s="15"/>
      <c r="F2926" s="22"/>
      <c r="G2926" s="22"/>
      <c r="H2926" s="15"/>
      <c r="I2926" s="11" t="s">
        <v>466</v>
      </c>
      <c r="J2926" s="24" t="s">
        <v>12057</v>
      </c>
      <c r="K2926" s="15"/>
      <c r="L2926" s="15"/>
      <c r="M2926" s="15"/>
      <c r="N2926" s="15"/>
    </row>
    <row r="2927">
      <c r="A2927" s="11">
        <v>2926.0</v>
      </c>
      <c r="C2927" s="10"/>
      <c r="D2927" s="15"/>
      <c r="E2927" s="15"/>
      <c r="F2927" s="22"/>
      <c r="G2927" s="22"/>
      <c r="H2927" s="15"/>
      <c r="I2927" s="11" t="s">
        <v>466</v>
      </c>
      <c r="J2927" s="24" t="s">
        <v>12058</v>
      </c>
      <c r="K2927" s="15"/>
      <c r="L2927" s="15"/>
      <c r="M2927" s="15"/>
      <c r="N2927" s="15"/>
    </row>
    <row r="2928">
      <c r="A2928" s="11">
        <v>2927.0</v>
      </c>
      <c r="C2928" s="10"/>
      <c r="D2928" s="15"/>
      <c r="E2928" s="15"/>
      <c r="F2928" s="22"/>
      <c r="G2928" s="22"/>
      <c r="H2928" s="15"/>
      <c r="I2928" s="11" t="s">
        <v>466</v>
      </c>
      <c r="J2928" s="24" t="s">
        <v>12059</v>
      </c>
      <c r="K2928" s="15"/>
      <c r="L2928" s="15"/>
      <c r="M2928" s="15"/>
      <c r="N2928" s="15"/>
    </row>
    <row r="2929">
      <c r="A2929" s="11">
        <v>2928.0</v>
      </c>
      <c r="C2929" s="10"/>
      <c r="D2929" s="15"/>
      <c r="E2929" s="15"/>
      <c r="F2929" s="22"/>
      <c r="G2929" s="22"/>
      <c r="H2929" s="15"/>
      <c r="I2929" s="11" t="s">
        <v>466</v>
      </c>
      <c r="J2929" s="24" t="s">
        <v>12060</v>
      </c>
      <c r="K2929" s="15"/>
      <c r="L2929" s="15"/>
      <c r="M2929" s="15"/>
      <c r="N2929" s="15"/>
    </row>
    <row r="2930">
      <c r="A2930" s="11">
        <v>2929.0</v>
      </c>
      <c r="C2930" s="10"/>
      <c r="D2930" s="15"/>
      <c r="E2930" s="15"/>
      <c r="F2930" s="22"/>
      <c r="G2930" s="22"/>
      <c r="H2930" s="15"/>
      <c r="I2930" s="11" t="s">
        <v>466</v>
      </c>
      <c r="J2930" s="24" t="s">
        <v>12061</v>
      </c>
      <c r="K2930" s="15"/>
      <c r="L2930" s="15"/>
      <c r="M2930" s="15"/>
      <c r="N2930" s="15"/>
    </row>
    <row r="2931">
      <c r="A2931" s="11">
        <v>2930.0</v>
      </c>
      <c r="C2931" s="10"/>
      <c r="D2931" s="15"/>
      <c r="E2931" s="15"/>
      <c r="F2931" s="22"/>
      <c r="G2931" s="22"/>
      <c r="H2931" s="15"/>
      <c r="I2931" s="11" t="s">
        <v>466</v>
      </c>
      <c r="J2931" s="24" t="s">
        <v>12062</v>
      </c>
      <c r="K2931" s="15"/>
      <c r="L2931" s="15"/>
      <c r="M2931" s="15"/>
      <c r="N2931" s="15"/>
    </row>
    <row r="2932">
      <c r="A2932" s="11">
        <v>2931.0</v>
      </c>
      <c r="C2932" s="10"/>
      <c r="D2932" s="15"/>
      <c r="E2932" s="15"/>
      <c r="F2932" s="22"/>
      <c r="G2932" s="22"/>
      <c r="H2932" s="15"/>
      <c r="I2932" s="11" t="s">
        <v>466</v>
      </c>
      <c r="J2932" s="24" t="s">
        <v>12063</v>
      </c>
      <c r="K2932" s="15"/>
      <c r="L2932" s="15"/>
      <c r="M2932" s="15"/>
      <c r="N2932" s="15"/>
    </row>
    <row r="2933">
      <c r="A2933" s="11">
        <v>2932.0</v>
      </c>
      <c r="C2933" s="10"/>
      <c r="D2933" s="15"/>
      <c r="E2933" s="15"/>
      <c r="F2933" s="22"/>
      <c r="G2933" s="22"/>
      <c r="H2933" s="15"/>
      <c r="I2933" s="11" t="s">
        <v>466</v>
      </c>
      <c r="J2933" s="24" t="s">
        <v>12064</v>
      </c>
      <c r="K2933" s="15"/>
      <c r="L2933" s="15"/>
      <c r="M2933" s="15"/>
      <c r="N2933" s="15"/>
    </row>
    <row r="2934">
      <c r="A2934" s="11">
        <v>2933.0</v>
      </c>
      <c r="C2934" s="10"/>
      <c r="D2934" s="15"/>
      <c r="E2934" s="15"/>
      <c r="F2934" s="22"/>
      <c r="G2934" s="22"/>
      <c r="H2934" s="15"/>
      <c r="I2934" s="11" t="s">
        <v>466</v>
      </c>
      <c r="J2934" s="24" t="s">
        <v>12065</v>
      </c>
      <c r="K2934" s="15"/>
      <c r="L2934" s="15"/>
      <c r="M2934" s="15"/>
      <c r="N2934" s="15"/>
    </row>
    <row r="2935">
      <c r="A2935" s="11">
        <v>2934.0</v>
      </c>
      <c r="C2935" s="10"/>
      <c r="D2935" s="15"/>
      <c r="E2935" s="15"/>
      <c r="F2935" s="22"/>
      <c r="G2935" s="22"/>
      <c r="H2935" s="15"/>
      <c r="I2935" s="11" t="s">
        <v>466</v>
      </c>
      <c r="J2935" s="24" t="s">
        <v>12066</v>
      </c>
      <c r="K2935" s="15"/>
      <c r="L2935" s="15"/>
      <c r="M2935" s="15"/>
      <c r="N2935" s="15"/>
    </row>
    <row r="2936">
      <c r="A2936" s="11">
        <v>2935.0</v>
      </c>
      <c r="C2936" s="10"/>
      <c r="D2936" s="15"/>
      <c r="E2936" s="15"/>
      <c r="F2936" s="22"/>
      <c r="G2936" s="22"/>
      <c r="H2936" s="15"/>
      <c r="I2936" s="11" t="s">
        <v>466</v>
      </c>
      <c r="J2936" s="24" t="s">
        <v>12067</v>
      </c>
      <c r="K2936" s="15"/>
      <c r="L2936" s="15"/>
      <c r="M2936" s="15"/>
      <c r="N2936" s="15"/>
    </row>
    <row r="2937">
      <c r="A2937" s="11">
        <v>2936.0</v>
      </c>
      <c r="C2937" s="10"/>
      <c r="D2937" s="15"/>
      <c r="E2937" s="15"/>
      <c r="F2937" s="22"/>
      <c r="G2937" s="22"/>
      <c r="H2937" s="15"/>
      <c r="I2937" s="11" t="s">
        <v>466</v>
      </c>
      <c r="J2937" s="24" t="s">
        <v>12068</v>
      </c>
      <c r="K2937" s="15"/>
      <c r="L2937" s="15"/>
      <c r="M2937" s="15"/>
      <c r="N2937" s="15"/>
    </row>
    <row r="2938">
      <c r="A2938" s="11">
        <v>2937.0</v>
      </c>
      <c r="C2938" s="10"/>
      <c r="D2938" s="15"/>
      <c r="E2938" s="15"/>
      <c r="F2938" s="22"/>
      <c r="G2938" s="22"/>
      <c r="H2938" s="15"/>
      <c r="I2938" s="11" t="s">
        <v>466</v>
      </c>
      <c r="J2938" s="24" t="s">
        <v>12069</v>
      </c>
      <c r="K2938" s="15"/>
      <c r="L2938" s="15"/>
      <c r="M2938" s="15"/>
      <c r="N2938" s="15"/>
    </row>
    <row r="2939">
      <c r="A2939" s="11">
        <v>2938.0</v>
      </c>
      <c r="C2939" s="10"/>
      <c r="D2939" s="15"/>
      <c r="E2939" s="15"/>
      <c r="F2939" s="22"/>
      <c r="G2939" s="22"/>
      <c r="H2939" s="15"/>
      <c r="I2939" s="11" t="s">
        <v>466</v>
      </c>
      <c r="J2939" s="24" t="s">
        <v>12070</v>
      </c>
      <c r="K2939" s="15"/>
      <c r="L2939" s="15"/>
      <c r="M2939" s="15"/>
      <c r="N2939" s="15"/>
    </row>
    <row r="2940">
      <c r="A2940" s="11">
        <v>2939.0</v>
      </c>
      <c r="C2940" s="10"/>
      <c r="D2940" s="15"/>
      <c r="E2940" s="15"/>
      <c r="F2940" s="22"/>
      <c r="G2940" s="22"/>
      <c r="H2940" s="15"/>
      <c r="I2940" s="11" t="s">
        <v>466</v>
      </c>
      <c r="J2940" s="24" t="s">
        <v>12071</v>
      </c>
      <c r="K2940" s="15"/>
      <c r="L2940" s="15"/>
      <c r="M2940" s="15"/>
      <c r="N2940" s="15"/>
    </row>
    <row r="2941">
      <c r="A2941" s="11">
        <v>2940.0</v>
      </c>
      <c r="C2941" s="10"/>
      <c r="D2941" s="15"/>
      <c r="E2941" s="15"/>
      <c r="F2941" s="22"/>
      <c r="G2941" s="22"/>
      <c r="H2941" s="15"/>
      <c r="I2941" s="11" t="s">
        <v>466</v>
      </c>
      <c r="J2941" s="24" t="s">
        <v>12072</v>
      </c>
      <c r="K2941" s="15"/>
      <c r="L2941" s="15"/>
      <c r="M2941" s="15"/>
      <c r="N2941" s="15"/>
    </row>
    <row r="2942">
      <c r="A2942" s="11">
        <v>2941.0</v>
      </c>
      <c r="C2942" s="10"/>
      <c r="D2942" s="15"/>
      <c r="E2942" s="15"/>
      <c r="F2942" s="22"/>
      <c r="G2942" s="22"/>
      <c r="H2942" s="15"/>
      <c r="I2942" s="11" t="s">
        <v>466</v>
      </c>
      <c r="J2942" s="24" t="s">
        <v>12073</v>
      </c>
      <c r="K2942" s="15"/>
      <c r="L2942" s="15"/>
      <c r="M2942" s="15"/>
      <c r="N2942" s="15"/>
    </row>
    <row r="2943">
      <c r="A2943" s="11">
        <v>2942.0</v>
      </c>
      <c r="C2943" s="10"/>
      <c r="D2943" s="15"/>
      <c r="E2943" s="15"/>
      <c r="F2943" s="22"/>
      <c r="G2943" s="22"/>
      <c r="H2943" s="15"/>
      <c r="I2943" s="11" t="s">
        <v>466</v>
      </c>
      <c r="J2943" s="24" t="s">
        <v>12074</v>
      </c>
      <c r="K2943" s="15"/>
      <c r="L2943" s="15"/>
      <c r="M2943" s="15"/>
      <c r="N2943" s="15"/>
    </row>
    <row r="2944">
      <c r="A2944" s="11">
        <v>2943.0</v>
      </c>
      <c r="C2944" s="10"/>
      <c r="D2944" s="15"/>
      <c r="E2944" s="15"/>
      <c r="F2944" s="22"/>
      <c r="G2944" s="22"/>
      <c r="H2944" s="15"/>
      <c r="I2944" s="11" t="s">
        <v>466</v>
      </c>
      <c r="J2944" s="24" t="s">
        <v>12075</v>
      </c>
      <c r="K2944" s="15"/>
      <c r="L2944" s="15"/>
      <c r="M2944" s="15"/>
      <c r="N2944" s="15"/>
    </row>
    <row r="2945">
      <c r="A2945" s="11">
        <v>2944.0</v>
      </c>
      <c r="C2945" s="10"/>
      <c r="D2945" s="15"/>
      <c r="E2945" s="15"/>
      <c r="F2945" s="22"/>
      <c r="G2945" s="22"/>
      <c r="H2945" s="15"/>
      <c r="I2945" s="11" t="s">
        <v>466</v>
      </c>
      <c r="J2945" s="24" t="s">
        <v>12076</v>
      </c>
      <c r="K2945" s="15"/>
      <c r="L2945" s="15"/>
      <c r="M2945" s="15"/>
      <c r="N2945" s="15"/>
    </row>
    <row r="2946">
      <c r="A2946" s="11">
        <v>2945.0</v>
      </c>
      <c r="C2946" s="10"/>
      <c r="D2946" s="15"/>
      <c r="E2946" s="15"/>
      <c r="F2946" s="22"/>
      <c r="G2946" s="22"/>
      <c r="H2946" s="15"/>
      <c r="I2946" s="11" t="s">
        <v>466</v>
      </c>
      <c r="J2946" s="24" t="s">
        <v>12077</v>
      </c>
      <c r="K2946" s="15"/>
      <c r="L2946" s="15"/>
      <c r="M2946" s="15"/>
      <c r="N2946" s="15"/>
    </row>
    <row r="2947">
      <c r="A2947" s="11">
        <v>2946.0</v>
      </c>
      <c r="C2947" s="10"/>
      <c r="D2947" s="15"/>
      <c r="E2947" s="15"/>
      <c r="F2947" s="22"/>
      <c r="G2947" s="22"/>
      <c r="H2947" s="15"/>
      <c r="I2947" s="11" t="s">
        <v>466</v>
      </c>
      <c r="J2947" s="24" t="s">
        <v>12078</v>
      </c>
      <c r="K2947" s="15"/>
      <c r="L2947" s="15"/>
      <c r="M2947" s="15"/>
      <c r="N2947" s="15"/>
    </row>
    <row r="2948">
      <c r="A2948" s="11">
        <v>2947.0</v>
      </c>
      <c r="C2948" s="10"/>
      <c r="D2948" s="15"/>
      <c r="E2948" s="15"/>
      <c r="F2948" s="22"/>
      <c r="G2948" s="22"/>
      <c r="H2948" s="15"/>
      <c r="I2948" s="11" t="s">
        <v>466</v>
      </c>
      <c r="J2948" s="24" t="s">
        <v>12079</v>
      </c>
      <c r="K2948" s="15"/>
      <c r="L2948" s="15"/>
      <c r="M2948" s="15"/>
      <c r="N2948" s="15"/>
    </row>
    <row r="2949">
      <c r="A2949" s="11">
        <v>2948.0</v>
      </c>
      <c r="C2949" s="10"/>
      <c r="D2949" s="15"/>
      <c r="E2949" s="15"/>
      <c r="F2949" s="22"/>
      <c r="G2949" s="22"/>
      <c r="H2949" s="15"/>
      <c r="I2949" s="11" t="s">
        <v>466</v>
      </c>
      <c r="J2949" s="24" t="s">
        <v>12080</v>
      </c>
      <c r="K2949" s="15"/>
      <c r="L2949" s="15"/>
      <c r="M2949" s="15"/>
      <c r="N2949" s="15"/>
    </row>
    <row r="2950">
      <c r="A2950" s="11">
        <v>2949.0</v>
      </c>
      <c r="C2950" s="10"/>
      <c r="D2950" s="15"/>
      <c r="E2950" s="15"/>
      <c r="F2950" s="22"/>
      <c r="G2950" s="22"/>
      <c r="H2950" s="15"/>
      <c r="I2950" s="11" t="s">
        <v>466</v>
      </c>
      <c r="J2950" s="24" t="s">
        <v>12081</v>
      </c>
      <c r="K2950" s="15"/>
      <c r="L2950" s="15"/>
      <c r="M2950" s="15"/>
      <c r="N2950" s="15"/>
    </row>
    <row r="2951">
      <c r="A2951" s="11">
        <v>2950.0</v>
      </c>
      <c r="C2951" s="10"/>
      <c r="D2951" s="15"/>
      <c r="E2951" s="15"/>
      <c r="F2951" s="22"/>
      <c r="G2951" s="22"/>
      <c r="H2951" s="15"/>
      <c r="I2951" s="11" t="s">
        <v>466</v>
      </c>
      <c r="J2951" s="24" t="s">
        <v>12082</v>
      </c>
      <c r="K2951" s="15"/>
      <c r="L2951" s="15"/>
      <c r="M2951" s="15"/>
      <c r="N2951" s="15"/>
    </row>
    <row r="2952">
      <c r="A2952" s="11">
        <v>2951.0</v>
      </c>
      <c r="C2952" s="10"/>
      <c r="D2952" s="15"/>
      <c r="E2952" s="15"/>
      <c r="F2952" s="22"/>
      <c r="G2952" s="22"/>
      <c r="H2952" s="15"/>
      <c r="I2952" s="11" t="s">
        <v>466</v>
      </c>
      <c r="J2952" s="24" t="s">
        <v>12083</v>
      </c>
      <c r="K2952" s="15"/>
      <c r="L2952" s="15"/>
      <c r="M2952" s="15"/>
      <c r="N2952" s="15"/>
    </row>
    <row r="2953">
      <c r="A2953" s="11">
        <v>2952.0</v>
      </c>
      <c r="C2953" s="10"/>
      <c r="D2953" s="15"/>
      <c r="E2953" s="15"/>
      <c r="F2953" s="22"/>
      <c r="G2953" s="22"/>
      <c r="H2953" s="15"/>
      <c r="I2953" s="11" t="s">
        <v>466</v>
      </c>
      <c r="J2953" s="24" t="s">
        <v>12084</v>
      </c>
      <c r="K2953" s="15"/>
      <c r="L2953" s="15"/>
      <c r="M2953" s="15"/>
      <c r="N2953" s="15"/>
    </row>
    <row r="2954">
      <c r="A2954" s="11">
        <v>2953.0</v>
      </c>
      <c r="C2954" s="10"/>
      <c r="D2954" s="15"/>
      <c r="E2954" s="15"/>
      <c r="F2954" s="22"/>
      <c r="G2954" s="22"/>
      <c r="H2954" s="15"/>
      <c r="I2954" s="11" t="s">
        <v>466</v>
      </c>
      <c r="J2954" s="24" t="s">
        <v>12085</v>
      </c>
      <c r="K2954" s="15"/>
      <c r="L2954" s="15"/>
      <c r="M2954" s="15"/>
      <c r="N2954" s="15"/>
    </row>
    <row r="2955">
      <c r="A2955" s="11">
        <v>2954.0</v>
      </c>
      <c r="C2955" s="10"/>
      <c r="D2955" s="15"/>
      <c r="E2955" s="15"/>
      <c r="F2955" s="22"/>
      <c r="G2955" s="22"/>
      <c r="H2955" s="15"/>
      <c r="I2955" s="11" t="s">
        <v>466</v>
      </c>
      <c r="J2955" s="24" t="s">
        <v>12086</v>
      </c>
      <c r="K2955" s="15"/>
      <c r="L2955" s="15"/>
      <c r="M2955" s="15"/>
      <c r="N2955" s="15"/>
    </row>
    <row r="2956">
      <c r="A2956" s="11">
        <v>2955.0</v>
      </c>
      <c r="C2956" s="10"/>
      <c r="D2956" s="15"/>
      <c r="E2956" s="15"/>
      <c r="F2956" s="22"/>
      <c r="G2956" s="22"/>
      <c r="H2956" s="15"/>
      <c r="I2956" s="11" t="s">
        <v>466</v>
      </c>
      <c r="J2956" s="24" t="s">
        <v>12087</v>
      </c>
      <c r="K2956" s="15"/>
      <c r="L2956" s="15"/>
      <c r="M2956" s="15"/>
      <c r="N2956" s="15"/>
    </row>
    <row r="2957">
      <c r="A2957" s="11">
        <v>2956.0</v>
      </c>
      <c r="C2957" s="10"/>
      <c r="D2957" s="15"/>
      <c r="E2957" s="15"/>
      <c r="F2957" s="22"/>
      <c r="G2957" s="22"/>
      <c r="H2957" s="15"/>
      <c r="I2957" s="11" t="s">
        <v>466</v>
      </c>
      <c r="J2957" s="24" t="s">
        <v>12088</v>
      </c>
      <c r="K2957" s="15"/>
      <c r="L2957" s="15"/>
      <c r="M2957" s="15"/>
      <c r="N2957" s="15"/>
    </row>
    <row r="2958">
      <c r="A2958" s="11">
        <v>2957.0</v>
      </c>
      <c r="C2958" s="10"/>
      <c r="D2958" s="15"/>
      <c r="E2958" s="15"/>
      <c r="F2958" s="22"/>
      <c r="G2958" s="22"/>
      <c r="H2958" s="15"/>
      <c r="I2958" s="11" t="s">
        <v>466</v>
      </c>
      <c r="J2958" s="24" t="s">
        <v>12089</v>
      </c>
      <c r="K2958" s="15"/>
      <c r="L2958" s="15"/>
      <c r="M2958" s="15"/>
      <c r="N2958" s="15"/>
    </row>
    <row r="2959">
      <c r="A2959" s="11">
        <v>2958.0</v>
      </c>
      <c r="C2959" s="10"/>
      <c r="D2959" s="15"/>
      <c r="E2959" s="15"/>
      <c r="F2959" s="22"/>
      <c r="G2959" s="22"/>
      <c r="H2959" s="15"/>
      <c r="I2959" s="11" t="s">
        <v>466</v>
      </c>
      <c r="J2959" s="24" t="s">
        <v>12090</v>
      </c>
      <c r="K2959" s="15"/>
      <c r="L2959" s="15"/>
      <c r="M2959" s="15"/>
      <c r="N2959" s="15"/>
    </row>
    <row r="2960">
      <c r="A2960" s="11">
        <v>2959.0</v>
      </c>
      <c r="C2960" s="10"/>
      <c r="D2960" s="15"/>
      <c r="E2960" s="15"/>
      <c r="F2960" s="22"/>
      <c r="G2960" s="22"/>
      <c r="H2960" s="15"/>
      <c r="I2960" s="11" t="s">
        <v>466</v>
      </c>
      <c r="J2960" s="24" t="s">
        <v>12091</v>
      </c>
      <c r="K2960" s="15"/>
      <c r="L2960" s="15"/>
      <c r="M2960" s="15"/>
      <c r="N2960" s="15"/>
    </row>
    <row r="2961">
      <c r="A2961" s="11">
        <v>2960.0</v>
      </c>
      <c r="C2961" s="10"/>
      <c r="D2961" s="15"/>
      <c r="E2961" s="15"/>
      <c r="F2961" s="22"/>
      <c r="G2961" s="22"/>
      <c r="H2961" s="15"/>
      <c r="I2961" s="11" t="s">
        <v>466</v>
      </c>
      <c r="J2961" s="24" t="s">
        <v>12092</v>
      </c>
      <c r="K2961" s="15"/>
      <c r="L2961" s="15"/>
      <c r="M2961" s="15"/>
      <c r="N2961" s="15"/>
    </row>
    <row r="2962">
      <c r="A2962" s="11">
        <v>2961.0</v>
      </c>
      <c r="C2962" s="10"/>
      <c r="D2962" s="15"/>
      <c r="E2962" s="15"/>
      <c r="F2962" s="22"/>
      <c r="G2962" s="22"/>
      <c r="H2962" s="15"/>
      <c r="I2962" s="11" t="s">
        <v>466</v>
      </c>
      <c r="J2962" s="24" t="s">
        <v>12093</v>
      </c>
      <c r="K2962" s="15"/>
      <c r="L2962" s="15"/>
      <c r="M2962" s="15"/>
      <c r="N2962" s="15"/>
    </row>
    <row r="2963">
      <c r="A2963" s="11">
        <v>2962.0</v>
      </c>
      <c r="C2963" s="10"/>
      <c r="D2963" s="15"/>
      <c r="E2963" s="15"/>
      <c r="F2963" s="22"/>
      <c r="G2963" s="22"/>
      <c r="H2963" s="15"/>
      <c r="I2963" s="11" t="s">
        <v>466</v>
      </c>
      <c r="J2963" s="24" t="s">
        <v>12094</v>
      </c>
      <c r="K2963" s="15"/>
      <c r="L2963" s="15"/>
      <c r="M2963" s="15"/>
      <c r="N2963" s="15"/>
    </row>
    <row r="2964">
      <c r="A2964" s="11">
        <v>2963.0</v>
      </c>
      <c r="C2964" s="10"/>
      <c r="D2964" s="15"/>
      <c r="E2964" s="15"/>
      <c r="F2964" s="22"/>
      <c r="G2964" s="22"/>
      <c r="H2964" s="15"/>
      <c r="I2964" s="11" t="s">
        <v>466</v>
      </c>
      <c r="J2964" s="24" t="s">
        <v>12095</v>
      </c>
      <c r="K2964" s="15"/>
      <c r="L2964" s="15"/>
      <c r="M2964" s="15"/>
      <c r="N2964" s="15"/>
    </row>
    <row r="2965">
      <c r="A2965" s="11">
        <v>2964.0</v>
      </c>
      <c r="C2965" s="10"/>
      <c r="D2965" s="15"/>
      <c r="E2965" s="15"/>
      <c r="F2965" s="22"/>
      <c r="G2965" s="22"/>
      <c r="H2965" s="15"/>
      <c r="I2965" s="11" t="s">
        <v>466</v>
      </c>
      <c r="J2965" s="24" t="s">
        <v>12096</v>
      </c>
      <c r="K2965" s="15"/>
      <c r="L2965" s="15"/>
      <c r="M2965" s="15"/>
      <c r="N2965" s="15"/>
    </row>
    <row r="2966">
      <c r="A2966" s="11">
        <v>2965.0</v>
      </c>
      <c r="C2966" s="10"/>
      <c r="D2966" s="15"/>
      <c r="E2966" s="15"/>
      <c r="F2966" s="22"/>
      <c r="G2966" s="22"/>
      <c r="H2966" s="15"/>
      <c r="I2966" s="11" t="s">
        <v>466</v>
      </c>
      <c r="J2966" s="24" t="s">
        <v>12097</v>
      </c>
      <c r="K2966" s="15"/>
      <c r="L2966" s="15"/>
      <c r="M2966" s="15"/>
      <c r="N2966" s="15"/>
    </row>
    <row r="2967">
      <c r="A2967" s="11">
        <v>2966.0</v>
      </c>
      <c r="C2967" s="10"/>
      <c r="D2967" s="15"/>
      <c r="E2967" s="15"/>
      <c r="F2967" s="22"/>
      <c r="G2967" s="22"/>
      <c r="H2967" s="15"/>
      <c r="I2967" s="11" t="s">
        <v>466</v>
      </c>
      <c r="J2967" s="24" t="s">
        <v>12098</v>
      </c>
      <c r="K2967" s="15"/>
      <c r="L2967" s="15"/>
      <c r="M2967" s="15"/>
      <c r="N2967" s="15"/>
    </row>
    <row r="2968">
      <c r="A2968" s="11">
        <v>2967.0</v>
      </c>
      <c r="C2968" s="10"/>
      <c r="D2968" s="15"/>
      <c r="E2968" s="15"/>
      <c r="F2968" s="22"/>
      <c r="G2968" s="22"/>
      <c r="H2968" s="15"/>
      <c r="I2968" s="11" t="s">
        <v>466</v>
      </c>
      <c r="J2968" s="24" t="s">
        <v>12099</v>
      </c>
      <c r="K2968" s="15"/>
      <c r="L2968" s="15"/>
      <c r="M2968" s="15"/>
      <c r="N2968" s="15"/>
    </row>
    <row r="2969">
      <c r="A2969" s="11">
        <v>2968.0</v>
      </c>
      <c r="C2969" s="10"/>
      <c r="D2969" s="15"/>
      <c r="E2969" s="15"/>
      <c r="F2969" s="22"/>
      <c r="G2969" s="22"/>
      <c r="H2969" s="15"/>
      <c r="I2969" s="11" t="s">
        <v>466</v>
      </c>
      <c r="J2969" s="24" t="s">
        <v>12100</v>
      </c>
      <c r="K2969" s="15"/>
      <c r="L2969" s="15"/>
      <c r="M2969" s="15"/>
      <c r="N2969" s="15"/>
    </row>
    <row r="2970">
      <c r="A2970" s="11">
        <v>2969.0</v>
      </c>
      <c r="C2970" s="10"/>
      <c r="D2970" s="15"/>
      <c r="E2970" s="15"/>
      <c r="F2970" s="22"/>
      <c r="G2970" s="22"/>
      <c r="H2970" s="15"/>
      <c r="I2970" s="11" t="s">
        <v>466</v>
      </c>
      <c r="J2970" s="24" t="s">
        <v>12101</v>
      </c>
      <c r="K2970" s="15"/>
      <c r="L2970" s="15"/>
      <c r="M2970" s="15"/>
      <c r="N2970" s="15"/>
    </row>
    <row r="2971">
      <c r="A2971" s="11">
        <v>2970.0</v>
      </c>
      <c r="C2971" s="10"/>
      <c r="D2971" s="15"/>
      <c r="E2971" s="15"/>
      <c r="F2971" s="22"/>
      <c r="G2971" s="22"/>
      <c r="H2971" s="15"/>
      <c r="I2971" s="11" t="s">
        <v>466</v>
      </c>
      <c r="J2971" s="24" t="s">
        <v>12102</v>
      </c>
      <c r="K2971" s="15"/>
      <c r="L2971" s="15"/>
      <c r="M2971" s="15"/>
      <c r="N2971" s="15"/>
    </row>
    <row r="2972">
      <c r="A2972" s="11">
        <v>2971.0</v>
      </c>
      <c r="C2972" s="10"/>
      <c r="D2972" s="15"/>
      <c r="E2972" s="15"/>
      <c r="F2972" s="22"/>
      <c r="G2972" s="22"/>
      <c r="H2972" s="15"/>
      <c r="I2972" s="11" t="s">
        <v>466</v>
      </c>
      <c r="J2972" s="24" t="s">
        <v>12103</v>
      </c>
      <c r="K2972" s="15"/>
      <c r="L2972" s="15"/>
      <c r="M2972" s="15"/>
      <c r="N2972" s="15"/>
    </row>
    <row r="2973">
      <c r="A2973" s="11">
        <v>2972.0</v>
      </c>
      <c r="C2973" s="10"/>
      <c r="D2973" s="15"/>
      <c r="E2973" s="15"/>
      <c r="F2973" s="22"/>
      <c r="G2973" s="22"/>
      <c r="H2973" s="15"/>
      <c r="I2973" s="11" t="s">
        <v>466</v>
      </c>
      <c r="J2973" s="24" t="s">
        <v>12104</v>
      </c>
      <c r="K2973" s="15"/>
      <c r="L2973" s="15"/>
      <c r="M2973" s="15"/>
      <c r="N2973" s="15"/>
    </row>
    <row r="2974">
      <c r="A2974" s="11">
        <v>2973.0</v>
      </c>
      <c r="C2974" s="10"/>
      <c r="D2974" s="15"/>
      <c r="E2974" s="15"/>
      <c r="F2974" s="22"/>
      <c r="G2974" s="22"/>
      <c r="H2974" s="15"/>
      <c r="I2974" s="11" t="s">
        <v>466</v>
      </c>
      <c r="J2974" s="24" t="s">
        <v>12105</v>
      </c>
      <c r="K2974" s="15"/>
      <c r="L2974" s="15"/>
      <c r="M2974" s="15"/>
      <c r="N2974" s="15"/>
    </row>
    <row r="2975">
      <c r="A2975" s="11">
        <v>2974.0</v>
      </c>
      <c r="C2975" s="10"/>
      <c r="D2975" s="15"/>
      <c r="E2975" s="15"/>
      <c r="F2975" s="22"/>
      <c r="G2975" s="22"/>
      <c r="H2975" s="15"/>
      <c r="I2975" s="11" t="s">
        <v>466</v>
      </c>
      <c r="J2975" s="24" t="s">
        <v>12106</v>
      </c>
      <c r="K2975" s="15"/>
      <c r="L2975" s="15"/>
      <c r="M2975" s="15"/>
      <c r="N2975" s="15"/>
    </row>
    <row r="2976">
      <c r="A2976" s="11">
        <v>2975.0</v>
      </c>
      <c r="C2976" s="10"/>
      <c r="D2976" s="15"/>
      <c r="E2976" s="15"/>
      <c r="F2976" s="22"/>
      <c r="G2976" s="22"/>
      <c r="H2976" s="15"/>
      <c r="I2976" s="11" t="s">
        <v>466</v>
      </c>
      <c r="J2976" s="24" t="s">
        <v>12107</v>
      </c>
      <c r="K2976" s="15"/>
      <c r="L2976" s="15"/>
      <c r="M2976" s="15"/>
      <c r="N2976" s="15"/>
    </row>
    <row r="2977">
      <c r="A2977" s="11">
        <v>2976.0</v>
      </c>
      <c r="C2977" s="10"/>
      <c r="D2977" s="15"/>
      <c r="E2977" s="15"/>
      <c r="F2977" s="22"/>
      <c r="G2977" s="22"/>
      <c r="H2977" s="15"/>
      <c r="I2977" s="11" t="s">
        <v>466</v>
      </c>
      <c r="J2977" s="24" t="s">
        <v>12108</v>
      </c>
      <c r="K2977" s="15"/>
      <c r="L2977" s="15"/>
      <c r="M2977" s="15"/>
      <c r="N2977" s="15"/>
    </row>
    <row r="2978">
      <c r="A2978" s="11">
        <v>2977.0</v>
      </c>
      <c r="C2978" s="10"/>
      <c r="D2978" s="15"/>
      <c r="E2978" s="15"/>
      <c r="F2978" s="22"/>
      <c r="G2978" s="22"/>
      <c r="H2978" s="15"/>
      <c r="I2978" s="11" t="s">
        <v>466</v>
      </c>
      <c r="J2978" s="24" t="s">
        <v>12109</v>
      </c>
      <c r="K2978" s="15"/>
      <c r="L2978" s="15"/>
      <c r="M2978" s="15"/>
      <c r="N2978" s="15"/>
    </row>
    <row r="2979">
      <c r="A2979" s="11">
        <v>2978.0</v>
      </c>
      <c r="C2979" s="10"/>
      <c r="D2979" s="15"/>
      <c r="E2979" s="15"/>
      <c r="F2979" s="22"/>
      <c r="G2979" s="22"/>
      <c r="H2979" s="15"/>
      <c r="I2979" s="11" t="s">
        <v>466</v>
      </c>
      <c r="J2979" s="24" t="s">
        <v>12110</v>
      </c>
      <c r="K2979" s="15"/>
      <c r="L2979" s="15"/>
      <c r="M2979" s="15"/>
      <c r="N2979" s="15"/>
    </row>
    <row r="2980">
      <c r="A2980" s="11">
        <v>2979.0</v>
      </c>
      <c r="C2980" s="10"/>
      <c r="D2980" s="15"/>
      <c r="E2980" s="15"/>
      <c r="F2980" s="22"/>
      <c r="G2980" s="22"/>
      <c r="H2980" s="15"/>
      <c r="I2980" s="11" t="s">
        <v>466</v>
      </c>
      <c r="J2980" s="24" t="s">
        <v>12111</v>
      </c>
      <c r="K2980" s="15"/>
      <c r="L2980" s="15"/>
      <c r="M2980" s="15"/>
      <c r="N2980" s="15"/>
    </row>
    <row r="2981">
      <c r="A2981" s="11">
        <v>2980.0</v>
      </c>
      <c r="C2981" s="10"/>
      <c r="D2981" s="15"/>
      <c r="E2981" s="15"/>
      <c r="F2981" s="22"/>
      <c r="G2981" s="22"/>
      <c r="H2981" s="15"/>
      <c r="I2981" s="11" t="s">
        <v>466</v>
      </c>
      <c r="J2981" s="24" t="s">
        <v>12112</v>
      </c>
      <c r="K2981" s="15"/>
      <c r="L2981" s="15"/>
      <c r="M2981" s="15"/>
      <c r="N2981" s="15"/>
    </row>
    <row r="2982">
      <c r="A2982" s="11">
        <v>2981.0</v>
      </c>
      <c r="C2982" s="10"/>
      <c r="D2982" s="15"/>
      <c r="E2982" s="15"/>
      <c r="F2982" s="22"/>
      <c r="G2982" s="22"/>
      <c r="H2982" s="15"/>
      <c r="I2982" s="11" t="s">
        <v>466</v>
      </c>
      <c r="J2982" s="24" t="s">
        <v>12113</v>
      </c>
      <c r="K2982" s="15"/>
      <c r="L2982" s="15"/>
      <c r="M2982" s="15"/>
      <c r="N2982" s="15"/>
    </row>
    <row r="2983">
      <c r="A2983" s="11">
        <v>2982.0</v>
      </c>
      <c r="C2983" s="10"/>
      <c r="D2983" s="15"/>
      <c r="E2983" s="15"/>
      <c r="F2983" s="22"/>
      <c r="G2983" s="22"/>
      <c r="H2983" s="15"/>
      <c r="I2983" s="11" t="s">
        <v>466</v>
      </c>
      <c r="J2983" s="24" t="s">
        <v>12114</v>
      </c>
      <c r="K2983" s="15"/>
      <c r="L2983" s="15"/>
      <c r="M2983" s="15"/>
      <c r="N2983" s="15"/>
    </row>
    <row r="2984">
      <c r="A2984" s="11">
        <v>2983.0</v>
      </c>
      <c r="C2984" s="10"/>
      <c r="D2984" s="15"/>
      <c r="E2984" s="15"/>
      <c r="F2984" s="22"/>
      <c r="G2984" s="22"/>
      <c r="H2984" s="15"/>
      <c r="I2984" s="11" t="s">
        <v>466</v>
      </c>
      <c r="J2984" s="24" t="s">
        <v>12115</v>
      </c>
      <c r="K2984" s="15"/>
      <c r="L2984" s="15"/>
      <c r="M2984" s="15"/>
      <c r="N2984" s="15"/>
    </row>
    <row r="2985">
      <c r="A2985" s="11">
        <v>2984.0</v>
      </c>
      <c r="C2985" s="10"/>
      <c r="D2985" s="15"/>
      <c r="E2985" s="15"/>
      <c r="F2985" s="22"/>
      <c r="G2985" s="22"/>
      <c r="H2985" s="15"/>
      <c r="I2985" s="11" t="s">
        <v>466</v>
      </c>
      <c r="J2985" s="24" t="s">
        <v>12116</v>
      </c>
      <c r="K2985" s="15"/>
      <c r="L2985" s="15"/>
      <c r="M2985" s="15"/>
      <c r="N2985" s="15"/>
    </row>
    <row r="2986">
      <c r="A2986" s="11">
        <v>2985.0</v>
      </c>
      <c r="C2986" s="10"/>
      <c r="D2986" s="15"/>
      <c r="E2986" s="15"/>
      <c r="F2986" s="22"/>
      <c r="G2986" s="22"/>
      <c r="H2986" s="15"/>
      <c r="I2986" s="11" t="s">
        <v>466</v>
      </c>
      <c r="J2986" s="24" t="s">
        <v>12117</v>
      </c>
      <c r="K2986" s="15"/>
      <c r="L2986" s="15"/>
      <c r="M2986" s="15"/>
      <c r="N2986" s="15"/>
    </row>
    <row r="2987">
      <c r="A2987" s="11">
        <v>2986.0</v>
      </c>
      <c r="C2987" s="10"/>
      <c r="D2987" s="15"/>
      <c r="E2987" s="15"/>
      <c r="F2987" s="22"/>
      <c r="G2987" s="22"/>
      <c r="H2987" s="15"/>
      <c r="I2987" s="11" t="s">
        <v>466</v>
      </c>
      <c r="J2987" s="24" t="s">
        <v>12118</v>
      </c>
      <c r="K2987" s="15"/>
      <c r="L2987" s="15"/>
      <c r="M2987" s="15"/>
      <c r="N2987" s="15"/>
    </row>
    <row r="2988">
      <c r="A2988" s="11">
        <v>2987.0</v>
      </c>
      <c r="B2988" s="9" t="s">
        <v>12119</v>
      </c>
      <c r="C2988" s="10"/>
      <c r="D2988" s="15"/>
      <c r="E2988" s="11" t="s">
        <v>12120</v>
      </c>
      <c r="F2988" s="16">
        <v>27083.0</v>
      </c>
      <c r="G2988" s="16">
        <v>27083.0</v>
      </c>
      <c r="H2988" s="11" t="s">
        <v>5498</v>
      </c>
      <c r="I2988" s="11" t="s">
        <v>466</v>
      </c>
      <c r="J2988" s="24" t="s">
        <v>12121</v>
      </c>
      <c r="K2988" s="15"/>
      <c r="L2988" s="15"/>
      <c r="M2988" s="15"/>
      <c r="N2988" s="19" t="s">
        <v>12122</v>
      </c>
    </row>
    <row r="2989">
      <c r="A2989" s="11">
        <v>2988.0</v>
      </c>
      <c r="B2989" s="9" t="s">
        <v>12123</v>
      </c>
      <c r="C2989" s="10"/>
      <c r="D2989" s="15"/>
      <c r="E2989" s="11" t="s">
        <v>12124</v>
      </c>
      <c r="F2989" s="11">
        <v>1913.0</v>
      </c>
      <c r="G2989" s="11">
        <v>1913.0</v>
      </c>
      <c r="H2989" s="11" t="s">
        <v>12125</v>
      </c>
      <c r="I2989" s="11" t="s">
        <v>466</v>
      </c>
      <c r="J2989" s="24" t="s">
        <v>12126</v>
      </c>
      <c r="K2989" s="15"/>
      <c r="L2989" s="15"/>
      <c r="M2989" s="15"/>
      <c r="N2989" s="19" t="s">
        <v>12127</v>
      </c>
    </row>
    <row r="2990">
      <c r="A2990" s="11">
        <v>2989.0</v>
      </c>
      <c r="B2990" s="9" t="s">
        <v>12128</v>
      </c>
      <c r="C2990" s="10"/>
      <c r="D2990" s="15"/>
      <c r="E2990" s="11" t="s">
        <v>12129</v>
      </c>
      <c r="F2990" s="11" t="s">
        <v>12130</v>
      </c>
      <c r="G2990" s="11" t="s">
        <v>12130</v>
      </c>
      <c r="H2990" s="11" t="s">
        <v>5474</v>
      </c>
      <c r="I2990" s="11" t="s">
        <v>466</v>
      </c>
      <c r="J2990" s="24" t="s">
        <v>12131</v>
      </c>
      <c r="K2990" s="15"/>
      <c r="L2990" s="15"/>
      <c r="M2990" s="15"/>
      <c r="N2990" s="19" t="s">
        <v>12132</v>
      </c>
    </row>
    <row r="2991">
      <c r="A2991" s="11">
        <v>2990.0</v>
      </c>
      <c r="B2991" s="9" t="s">
        <v>12133</v>
      </c>
      <c r="C2991" s="10"/>
      <c r="D2991" s="15"/>
      <c r="E2991" s="11" t="s">
        <v>12134</v>
      </c>
      <c r="F2991" s="11" t="s">
        <v>12130</v>
      </c>
      <c r="G2991" s="11" t="s">
        <v>12130</v>
      </c>
      <c r="H2991" s="11" t="s">
        <v>5474</v>
      </c>
      <c r="I2991" s="11" t="s">
        <v>466</v>
      </c>
      <c r="J2991" s="24" t="s">
        <v>12135</v>
      </c>
      <c r="K2991" s="15"/>
      <c r="L2991" s="15"/>
      <c r="M2991" s="15"/>
      <c r="N2991" s="19" t="s">
        <v>12136</v>
      </c>
    </row>
    <row r="2992">
      <c r="A2992" s="11">
        <v>2991.0</v>
      </c>
      <c r="B2992" s="9" t="s">
        <v>12137</v>
      </c>
      <c r="C2992" s="10"/>
      <c r="D2992" s="15"/>
      <c r="E2992" s="11" t="s">
        <v>12134</v>
      </c>
      <c r="F2992" s="11" t="s">
        <v>12130</v>
      </c>
      <c r="G2992" s="11" t="s">
        <v>12130</v>
      </c>
      <c r="H2992" s="11" t="s">
        <v>5474</v>
      </c>
      <c r="I2992" s="11" t="s">
        <v>466</v>
      </c>
      <c r="J2992" s="24" t="s">
        <v>12138</v>
      </c>
      <c r="K2992" s="15"/>
      <c r="L2992" s="15"/>
      <c r="M2992" s="15"/>
      <c r="N2992" s="19" t="s">
        <v>12139</v>
      </c>
    </row>
    <row r="2993">
      <c r="A2993" s="11">
        <v>2992.0</v>
      </c>
      <c r="B2993" s="9" t="s">
        <v>12140</v>
      </c>
      <c r="C2993" s="10"/>
      <c r="D2993" s="15"/>
      <c r="E2993" s="11" t="s">
        <v>12141</v>
      </c>
      <c r="F2993" s="16">
        <v>24987.0</v>
      </c>
      <c r="G2993" s="16">
        <v>24987.0</v>
      </c>
      <c r="H2993" s="11" t="s">
        <v>5474</v>
      </c>
      <c r="I2993" s="11" t="s">
        <v>466</v>
      </c>
      <c r="J2993" s="24" t="s">
        <v>12142</v>
      </c>
      <c r="K2993" s="15"/>
      <c r="L2993" s="15"/>
      <c r="M2993" s="15"/>
      <c r="N2993" s="19" t="s">
        <v>12143</v>
      </c>
    </row>
    <row r="2994">
      <c r="A2994" s="11">
        <v>2993.0</v>
      </c>
      <c r="B2994" s="9" t="s">
        <v>12144</v>
      </c>
      <c r="C2994" s="10"/>
      <c r="D2994" s="15"/>
      <c r="E2994" s="11" t="s">
        <v>12145</v>
      </c>
      <c r="F2994" s="16">
        <v>23746.0</v>
      </c>
      <c r="G2994" s="16">
        <v>23746.0</v>
      </c>
      <c r="H2994" s="11" t="s">
        <v>5588</v>
      </c>
      <c r="I2994" s="11" t="s">
        <v>466</v>
      </c>
      <c r="J2994" s="24" t="s">
        <v>12146</v>
      </c>
      <c r="K2994" s="15"/>
      <c r="L2994" s="15"/>
      <c r="M2994" s="15"/>
      <c r="N2994" s="19" t="s">
        <v>12147</v>
      </c>
    </row>
    <row r="2995">
      <c r="A2995" s="11">
        <v>2994.0</v>
      </c>
      <c r="B2995" s="9" t="s">
        <v>12148</v>
      </c>
      <c r="C2995" s="10"/>
      <c r="D2995" s="15"/>
      <c r="E2995" s="11" t="s">
        <v>12149</v>
      </c>
      <c r="F2995" s="16">
        <v>23746.0</v>
      </c>
      <c r="G2995" s="16">
        <v>23746.0</v>
      </c>
      <c r="H2995" s="11" t="s">
        <v>5588</v>
      </c>
      <c r="I2995" s="11" t="s">
        <v>466</v>
      </c>
      <c r="J2995" s="25" t="s">
        <v>12150</v>
      </c>
      <c r="K2995" s="15"/>
      <c r="L2995" s="15"/>
      <c r="M2995" s="15"/>
      <c r="N2995" s="19" t="s">
        <v>12151</v>
      </c>
    </row>
    <row r="2996">
      <c r="A2996" s="11">
        <v>2995.0</v>
      </c>
      <c r="B2996" s="9" t="s">
        <v>12152</v>
      </c>
      <c r="C2996" s="10"/>
      <c r="D2996" s="15"/>
      <c r="E2996" s="11" t="s">
        <v>12153</v>
      </c>
      <c r="F2996" s="16">
        <v>23516.0</v>
      </c>
      <c r="G2996" s="16">
        <v>23516.0</v>
      </c>
      <c r="H2996" s="11" t="s">
        <v>5764</v>
      </c>
      <c r="I2996" s="11" t="s">
        <v>466</v>
      </c>
      <c r="J2996" s="24" t="s">
        <v>12154</v>
      </c>
      <c r="K2996" s="15"/>
      <c r="L2996" s="15"/>
      <c r="M2996" s="15"/>
      <c r="N2996" s="19" t="s">
        <v>12155</v>
      </c>
    </row>
    <row r="2997">
      <c r="A2997" s="11">
        <v>2996.0</v>
      </c>
      <c r="B2997" s="9" t="s">
        <v>12156</v>
      </c>
      <c r="C2997" s="10"/>
      <c r="D2997" s="15"/>
      <c r="E2997" s="11" t="s">
        <v>12157</v>
      </c>
      <c r="F2997" s="16">
        <v>24628.0</v>
      </c>
      <c r="G2997" s="16">
        <v>24628.0</v>
      </c>
      <c r="H2997" s="11" t="s">
        <v>11337</v>
      </c>
      <c r="I2997" s="11" t="s">
        <v>466</v>
      </c>
      <c r="J2997" s="24" t="s">
        <v>12158</v>
      </c>
      <c r="K2997" s="15"/>
      <c r="L2997" s="15"/>
      <c r="M2997" s="15"/>
      <c r="N2997" s="19" t="s">
        <v>12159</v>
      </c>
    </row>
    <row r="2998">
      <c r="A2998" s="11">
        <v>2997.0</v>
      </c>
      <c r="B2998" s="9" t="s">
        <v>12160</v>
      </c>
      <c r="C2998" s="10"/>
      <c r="D2998" s="15"/>
      <c r="E2998" s="11" t="s">
        <v>12161</v>
      </c>
      <c r="F2998" s="16">
        <v>23828.0</v>
      </c>
      <c r="G2998" s="16">
        <v>23828.0</v>
      </c>
      <c r="H2998" s="11" t="s">
        <v>5764</v>
      </c>
      <c r="I2998" s="11" t="s">
        <v>466</v>
      </c>
      <c r="J2998" s="24" t="s">
        <v>12162</v>
      </c>
      <c r="K2998" s="15"/>
      <c r="L2998" s="15"/>
      <c r="M2998" s="15"/>
      <c r="N2998" s="19" t="s">
        <v>12163</v>
      </c>
    </row>
    <row r="2999">
      <c r="A2999" s="11">
        <v>2998.0</v>
      </c>
      <c r="B2999" s="9" t="s">
        <v>12164</v>
      </c>
      <c r="C2999" s="10"/>
      <c r="D2999" s="15"/>
      <c r="E2999" s="11" t="s">
        <v>12165</v>
      </c>
      <c r="F2999" s="16">
        <v>24002.0</v>
      </c>
      <c r="G2999" s="16">
        <v>24002.0</v>
      </c>
      <c r="H2999" s="11" t="s">
        <v>5764</v>
      </c>
      <c r="I2999" s="11" t="s">
        <v>466</v>
      </c>
      <c r="J2999" s="24" t="s">
        <v>12166</v>
      </c>
      <c r="K2999" s="15"/>
      <c r="L2999" s="15"/>
      <c r="M2999" s="15"/>
      <c r="N2999" s="19" t="s">
        <v>12167</v>
      </c>
    </row>
    <row r="3000">
      <c r="A3000" s="11">
        <v>2999.0</v>
      </c>
      <c r="B3000" s="9" t="s">
        <v>12168</v>
      </c>
      <c r="C3000" s="10"/>
      <c r="D3000" s="15"/>
      <c r="E3000" s="11" t="s">
        <v>12169</v>
      </c>
      <c r="F3000" s="16">
        <v>23908.0</v>
      </c>
      <c r="G3000" s="16">
        <v>23908.0</v>
      </c>
      <c r="H3000" s="11" t="s">
        <v>5764</v>
      </c>
      <c r="I3000" s="11" t="s">
        <v>466</v>
      </c>
      <c r="J3000" s="24" t="s">
        <v>12170</v>
      </c>
      <c r="K3000" s="15"/>
      <c r="L3000" s="15"/>
      <c r="M3000" s="15"/>
      <c r="N3000" s="19" t="s">
        <v>12171</v>
      </c>
    </row>
    <row r="3001">
      <c r="A3001" s="11">
        <v>3000.0</v>
      </c>
      <c r="B3001" s="9" t="s">
        <v>12172</v>
      </c>
      <c r="C3001" s="10"/>
      <c r="D3001" s="15"/>
      <c r="E3001" s="11" t="s">
        <v>12173</v>
      </c>
      <c r="F3001" s="16">
        <v>23829.0</v>
      </c>
      <c r="G3001" s="16">
        <v>23829.0</v>
      </c>
      <c r="H3001" s="11" t="s">
        <v>5764</v>
      </c>
      <c r="I3001" s="11" t="s">
        <v>466</v>
      </c>
      <c r="J3001" s="24" t="s">
        <v>12174</v>
      </c>
      <c r="K3001" s="15"/>
      <c r="L3001" s="15"/>
      <c r="M3001" s="15"/>
      <c r="N3001" s="19" t="s">
        <v>12175</v>
      </c>
    </row>
    <row r="3002">
      <c r="A3002" s="11">
        <v>3001.0</v>
      </c>
      <c r="B3002" s="9" t="s">
        <v>12176</v>
      </c>
      <c r="C3002" s="10"/>
      <c r="D3002" s="15"/>
      <c r="E3002" s="11" t="s">
        <v>12177</v>
      </c>
      <c r="F3002" s="16">
        <v>24359.0</v>
      </c>
      <c r="G3002" s="16">
        <v>24359.0</v>
      </c>
      <c r="H3002" s="11" t="s">
        <v>5484</v>
      </c>
      <c r="I3002" s="11" t="s">
        <v>466</v>
      </c>
      <c r="J3002" s="24" t="s">
        <v>12178</v>
      </c>
      <c r="K3002" s="15"/>
      <c r="L3002" s="15"/>
      <c r="M3002" s="15"/>
      <c r="N3002" s="19" t="s">
        <v>12179</v>
      </c>
    </row>
    <row r="3003">
      <c r="A3003" s="11">
        <v>3002.0</v>
      </c>
      <c r="B3003" s="9" t="s">
        <v>12180</v>
      </c>
      <c r="C3003" s="10"/>
      <c r="D3003" s="15"/>
      <c r="E3003" s="11" t="s">
        <v>12177</v>
      </c>
      <c r="F3003" s="16">
        <v>24359.0</v>
      </c>
      <c r="G3003" s="16">
        <v>24359.0</v>
      </c>
      <c r="H3003" s="11" t="s">
        <v>5484</v>
      </c>
      <c r="I3003" s="11" t="s">
        <v>466</v>
      </c>
      <c r="J3003" s="24" t="s">
        <v>12181</v>
      </c>
      <c r="K3003" s="15"/>
      <c r="L3003" s="15"/>
      <c r="M3003" s="15"/>
      <c r="N3003" s="19" t="s">
        <v>12182</v>
      </c>
    </row>
    <row r="3004">
      <c r="A3004" s="11">
        <v>3003.0</v>
      </c>
      <c r="B3004" s="9" t="s">
        <v>12183</v>
      </c>
      <c r="C3004" s="10"/>
      <c r="D3004" s="15"/>
      <c r="E3004" s="11" t="s">
        <v>12184</v>
      </c>
      <c r="F3004" s="16">
        <v>24593.0</v>
      </c>
      <c r="G3004" s="16">
        <v>24593.0</v>
      </c>
      <c r="H3004" s="11" t="s">
        <v>11337</v>
      </c>
      <c r="I3004" s="11" t="s">
        <v>466</v>
      </c>
      <c r="J3004" s="24" t="s">
        <v>12185</v>
      </c>
      <c r="K3004" s="15"/>
      <c r="L3004" s="15"/>
      <c r="M3004" s="15"/>
      <c r="N3004" s="19" t="s">
        <v>12186</v>
      </c>
    </row>
    <row r="3005">
      <c r="A3005" s="11">
        <v>3004.0</v>
      </c>
      <c r="B3005" s="9" t="s">
        <v>12187</v>
      </c>
      <c r="C3005" s="10"/>
      <c r="D3005" s="15"/>
      <c r="E3005" s="11" t="s">
        <v>12188</v>
      </c>
      <c r="F3005" s="16">
        <v>24767.0</v>
      </c>
      <c r="G3005" s="16">
        <v>24767.0</v>
      </c>
      <c r="H3005" s="11" t="s">
        <v>5861</v>
      </c>
      <c r="I3005" s="11" t="s">
        <v>466</v>
      </c>
      <c r="J3005" s="24" t="s">
        <v>12189</v>
      </c>
      <c r="K3005" s="15"/>
      <c r="L3005" s="15"/>
      <c r="M3005" s="15"/>
      <c r="N3005" s="19" t="s">
        <v>12190</v>
      </c>
    </row>
    <row r="3006">
      <c r="A3006" s="11">
        <v>3005.0</v>
      </c>
      <c r="B3006" s="9" t="s">
        <v>12191</v>
      </c>
      <c r="C3006" s="10"/>
      <c r="D3006" s="15"/>
      <c r="E3006" s="11" t="s">
        <v>12192</v>
      </c>
      <c r="F3006" s="16">
        <v>24271.0</v>
      </c>
      <c r="G3006" s="16">
        <v>24271.0</v>
      </c>
      <c r="H3006" s="11" t="s">
        <v>5588</v>
      </c>
      <c r="I3006" s="11" t="s">
        <v>466</v>
      </c>
      <c r="J3006" s="24" t="s">
        <v>12193</v>
      </c>
      <c r="K3006" s="15"/>
      <c r="L3006" s="15"/>
      <c r="M3006" s="15"/>
      <c r="N3006" s="19" t="s">
        <v>12194</v>
      </c>
    </row>
    <row r="3007">
      <c r="A3007" s="11">
        <v>3006.0</v>
      </c>
      <c r="B3007" s="9" t="s">
        <v>12195</v>
      </c>
      <c r="C3007" s="10"/>
      <c r="D3007" s="15"/>
      <c r="E3007" s="11" t="s">
        <v>12196</v>
      </c>
      <c r="F3007" s="16">
        <v>24014.0</v>
      </c>
      <c r="G3007" s="16">
        <v>24014.0</v>
      </c>
      <c r="H3007" s="11" t="s">
        <v>5588</v>
      </c>
      <c r="I3007" s="11" t="s">
        <v>466</v>
      </c>
      <c r="J3007" s="24" t="s">
        <v>12197</v>
      </c>
      <c r="K3007" s="15"/>
      <c r="L3007" s="15"/>
      <c r="M3007" s="15"/>
      <c r="N3007" s="19" t="s">
        <v>12198</v>
      </c>
    </row>
    <row r="3008">
      <c r="A3008" s="11">
        <v>3007.0</v>
      </c>
      <c r="B3008" s="9" t="s">
        <v>12199</v>
      </c>
      <c r="C3008" s="10"/>
      <c r="D3008" s="15"/>
      <c r="E3008" s="11" t="s">
        <v>12200</v>
      </c>
      <c r="F3008" s="16">
        <v>24014.0</v>
      </c>
      <c r="G3008" s="16">
        <v>24014.0</v>
      </c>
      <c r="H3008" s="11" t="s">
        <v>5588</v>
      </c>
      <c r="I3008" s="11" t="s">
        <v>466</v>
      </c>
      <c r="J3008" s="24" t="s">
        <v>12201</v>
      </c>
      <c r="K3008" s="15"/>
      <c r="L3008" s="15"/>
      <c r="M3008" s="15"/>
      <c r="N3008" s="19" t="s">
        <v>12202</v>
      </c>
    </row>
    <row r="3009">
      <c r="A3009" s="11">
        <v>3008.0</v>
      </c>
      <c r="B3009" s="9" t="s">
        <v>12203</v>
      </c>
      <c r="C3009" s="10"/>
      <c r="D3009" s="15"/>
      <c r="E3009" s="11" t="s">
        <v>12204</v>
      </c>
      <c r="F3009" s="16">
        <v>23847.0</v>
      </c>
      <c r="G3009" s="16">
        <v>23847.0</v>
      </c>
      <c r="H3009" s="11" t="s">
        <v>5764</v>
      </c>
      <c r="I3009" s="11" t="s">
        <v>466</v>
      </c>
      <c r="J3009" s="24" t="s">
        <v>12205</v>
      </c>
      <c r="K3009" s="15"/>
      <c r="L3009" s="15"/>
      <c r="M3009" s="15"/>
      <c r="N3009" s="19" t="s">
        <v>12206</v>
      </c>
    </row>
    <row r="3010">
      <c r="A3010" s="11">
        <v>3009.0</v>
      </c>
      <c r="B3010" s="9" t="s">
        <v>12207</v>
      </c>
      <c r="C3010" s="10"/>
      <c r="D3010" s="15"/>
      <c r="E3010" s="11" t="s">
        <v>12208</v>
      </c>
      <c r="F3010" s="16">
        <v>23791.0</v>
      </c>
      <c r="G3010" s="16">
        <v>23791.0</v>
      </c>
      <c r="H3010" s="11" t="s">
        <v>5474</v>
      </c>
      <c r="I3010" s="11" t="s">
        <v>466</v>
      </c>
      <c r="J3010" s="24" t="s">
        <v>12209</v>
      </c>
      <c r="K3010" s="15"/>
      <c r="L3010" s="15"/>
      <c r="M3010" s="15"/>
      <c r="N3010" s="19" t="s">
        <v>12210</v>
      </c>
    </row>
    <row r="3011">
      <c r="A3011" s="11">
        <v>3010.0</v>
      </c>
      <c r="B3011" s="9" t="s">
        <v>12211</v>
      </c>
      <c r="C3011" s="10"/>
      <c r="D3011" s="15"/>
      <c r="E3011" s="11" t="s">
        <v>12212</v>
      </c>
      <c r="F3011" s="16">
        <v>23835.0</v>
      </c>
      <c r="G3011" s="16">
        <v>23835.0</v>
      </c>
      <c r="H3011" s="11" t="s">
        <v>5574</v>
      </c>
      <c r="I3011" s="11" t="s">
        <v>466</v>
      </c>
      <c r="J3011" s="24" t="s">
        <v>12213</v>
      </c>
      <c r="K3011" s="15"/>
      <c r="L3011" s="15"/>
      <c r="M3011" s="15"/>
      <c r="N3011" s="19" t="s">
        <v>12214</v>
      </c>
    </row>
    <row r="3012">
      <c r="A3012" s="11">
        <v>3011.0</v>
      </c>
      <c r="B3012" s="9" t="s">
        <v>12215</v>
      </c>
      <c r="C3012" s="10"/>
      <c r="D3012" s="15"/>
      <c r="E3012" s="11" t="s">
        <v>12216</v>
      </c>
      <c r="F3012" s="16">
        <v>23472.0</v>
      </c>
      <c r="G3012" s="16">
        <v>23472.0</v>
      </c>
      <c r="H3012" s="11" t="s">
        <v>9615</v>
      </c>
      <c r="I3012" s="11" t="s">
        <v>466</v>
      </c>
      <c r="J3012" s="24" t="s">
        <v>12217</v>
      </c>
      <c r="K3012" s="15"/>
      <c r="L3012" s="15"/>
      <c r="M3012" s="15"/>
      <c r="N3012" s="19" t="s">
        <v>12218</v>
      </c>
    </row>
    <row r="3013">
      <c r="A3013" s="11">
        <v>3012.0</v>
      </c>
      <c r="B3013" s="9" t="s">
        <v>12219</v>
      </c>
      <c r="C3013" s="10"/>
      <c r="D3013" s="15"/>
      <c r="E3013" s="11" t="s">
        <v>12220</v>
      </c>
      <c r="F3013" s="16">
        <v>23847.0</v>
      </c>
      <c r="G3013" s="16">
        <v>23847.0</v>
      </c>
      <c r="H3013" s="11" t="s">
        <v>5764</v>
      </c>
      <c r="I3013" s="11" t="s">
        <v>466</v>
      </c>
      <c r="J3013" s="24" t="s">
        <v>12221</v>
      </c>
      <c r="K3013" s="15"/>
      <c r="L3013" s="15"/>
      <c r="M3013" s="15"/>
      <c r="N3013" s="19" t="s">
        <v>12222</v>
      </c>
    </row>
    <row r="3014">
      <c r="A3014" s="11">
        <v>3013.0</v>
      </c>
      <c r="B3014" s="9" t="s">
        <v>12223</v>
      </c>
      <c r="C3014" s="10"/>
      <c r="D3014" s="15"/>
      <c r="E3014" s="11" t="s">
        <v>12224</v>
      </c>
      <c r="F3014" s="16">
        <v>24832.0</v>
      </c>
      <c r="G3014" s="16">
        <v>24832.0</v>
      </c>
      <c r="H3014" s="11" t="s">
        <v>11337</v>
      </c>
      <c r="I3014" s="11" t="s">
        <v>466</v>
      </c>
      <c r="J3014" s="24" t="s">
        <v>12225</v>
      </c>
      <c r="K3014" s="15"/>
      <c r="L3014" s="15"/>
      <c r="M3014" s="15"/>
      <c r="N3014" s="19" t="s">
        <v>12226</v>
      </c>
    </row>
    <row r="3015">
      <c r="A3015" s="11">
        <v>3014.0</v>
      </c>
      <c r="B3015" s="9" t="s">
        <v>12227</v>
      </c>
      <c r="C3015" s="10"/>
      <c r="D3015" s="15"/>
      <c r="E3015" s="11" t="s">
        <v>12228</v>
      </c>
      <c r="F3015" s="16">
        <v>24832.0</v>
      </c>
      <c r="G3015" s="16">
        <v>24832.0</v>
      </c>
      <c r="H3015" s="11" t="s">
        <v>11337</v>
      </c>
      <c r="I3015" s="11" t="s">
        <v>466</v>
      </c>
      <c r="J3015" s="24" t="s">
        <v>12229</v>
      </c>
      <c r="K3015" s="15"/>
      <c r="L3015" s="15"/>
      <c r="M3015" s="15"/>
      <c r="N3015" s="19" t="s">
        <v>12230</v>
      </c>
    </row>
    <row r="3016">
      <c r="A3016" s="11">
        <v>3015.0</v>
      </c>
      <c r="B3016" s="9" t="s">
        <v>12231</v>
      </c>
      <c r="C3016" s="10"/>
      <c r="D3016" s="15"/>
      <c r="E3016" s="11" t="s">
        <v>12232</v>
      </c>
      <c r="F3016" s="16">
        <v>24272.0</v>
      </c>
      <c r="G3016" s="16">
        <v>24272.0</v>
      </c>
      <c r="H3016" s="11" t="s">
        <v>11337</v>
      </c>
      <c r="I3016" s="11" t="s">
        <v>466</v>
      </c>
      <c r="J3016" s="24" t="s">
        <v>12233</v>
      </c>
      <c r="K3016" s="15"/>
      <c r="L3016" s="15"/>
      <c r="M3016" s="15"/>
      <c r="N3016" s="19" t="s">
        <v>12234</v>
      </c>
    </row>
    <row r="3017">
      <c r="A3017" s="11">
        <v>3016.0</v>
      </c>
      <c r="B3017" s="9" t="s">
        <v>12235</v>
      </c>
      <c r="C3017" s="10"/>
      <c r="D3017" s="15"/>
      <c r="E3017" s="11" t="s">
        <v>12236</v>
      </c>
      <c r="F3017" s="16">
        <v>24773.0</v>
      </c>
      <c r="G3017" s="16">
        <v>24773.0</v>
      </c>
      <c r="H3017" s="11" t="s">
        <v>6565</v>
      </c>
      <c r="I3017" s="11" t="s">
        <v>466</v>
      </c>
      <c r="J3017" s="24" t="s">
        <v>12237</v>
      </c>
      <c r="K3017" s="15"/>
      <c r="L3017" s="15"/>
      <c r="M3017" s="15"/>
      <c r="N3017" s="19" t="s">
        <v>12238</v>
      </c>
    </row>
    <row r="3018">
      <c r="A3018" s="11">
        <v>3017.0</v>
      </c>
      <c r="B3018" s="9" t="s">
        <v>12239</v>
      </c>
      <c r="C3018" s="10"/>
      <c r="D3018" s="15"/>
      <c r="E3018" s="11" t="s">
        <v>12236</v>
      </c>
      <c r="F3018" s="16">
        <v>24773.0</v>
      </c>
      <c r="G3018" s="16">
        <v>24773.0</v>
      </c>
      <c r="H3018" s="11" t="s">
        <v>6565</v>
      </c>
      <c r="I3018" s="11" t="s">
        <v>466</v>
      </c>
      <c r="J3018" s="24" t="s">
        <v>12240</v>
      </c>
      <c r="K3018" s="15"/>
      <c r="L3018" s="15"/>
      <c r="M3018" s="15"/>
      <c r="N3018" s="19" t="s">
        <v>12241</v>
      </c>
    </row>
    <row r="3019">
      <c r="A3019" s="11">
        <v>3018.0</v>
      </c>
      <c r="B3019" s="9" t="s">
        <v>12242</v>
      </c>
      <c r="C3019" s="10"/>
      <c r="D3019" s="15"/>
      <c r="E3019" s="11" t="s">
        <v>12243</v>
      </c>
      <c r="F3019" s="16">
        <v>24767.0</v>
      </c>
      <c r="G3019" s="16">
        <v>24767.0</v>
      </c>
      <c r="H3019" s="11" t="s">
        <v>5474</v>
      </c>
      <c r="I3019" s="11" t="s">
        <v>466</v>
      </c>
      <c r="J3019" s="24" t="s">
        <v>12244</v>
      </c>
      <c r="K3019" s="15"/>
      <c r="L3019" s="15"/>
      <c r="M3019" s="15"/>
      <c r="N3019" s="19" t="s">
        <v>12245</v>
      </c>
    </row>
    <row r="3020">
      <c r="A3020" s="11">
        <v>3019.0</v>
      </c>
      <c r="B3020" s="9" t="s">
        <v>12246</v>
      </c>
      <c r="C3020" s="10"/>
      <c r="D3020" s="15"/>
      <c r="E3020" s="11" t="s">
        <v>12247</v>
      </c>
      <c r="F3020" s="16">
        <v>24766.0</v>
      </c>
      <c r="G3020" s="16">
        <v>24766.0</v>
      </c>
      <c r="H3020" s="11" t="s">
        <v>6565</v>
      </c>
      <c r="I3020" s="11" t="s">
        <v>466</v>
      </c>
      <c r="J3020" s="24" t="s">
        <v>12248</v>
      </c>
      <c r="K3020" s="15"/>
      <c r="L3020" s="15"/>
      <c r="M3020" s="15"/>
      <c r="N3020" s="19" t="s">
        <v>12249</v>
      </c>
    </row>
    <row r="3021">
      <c r="A3021" s="11">
        <v>3020.0</v>
      </c>
      <c r="B3021" s="9" t="s">
        <v>12250</v>
      </c>
      <c r="C3021" s="10"/>
      <c r="D3021" s="15"/>
      <c r="E3021" s="11" t="s">
        <v>12251</v>
      </c>
      <c r="F3021" s="16">
        <v>24289.0</v>
      </c>
      <c r="G3021" s="16">
        <v>24289.0</v>
      </c>
      <c r="H3021" s="11" t="s">
        <v>5861</v>
      </c>
      <c r="I3021" s="11" t="s">
        <v>466</v>
      </c>
      <c r="J3021" s="24" t="s">
        <v>12252</v>
      </c>
      <c r="K3021" s="15"/>
      <c r="L3021" s="15"/>
      <c r="M3021" s="15"/>
      <c r="N3021" s="19" t="s">
        <v>12253</v>
      </c>
    </row>
    <row r="3022">
      <c r="A3022" s="11">
        <v>3021.0</v>
      </c>
      <c r="B3022" s="9" t="s">
        <v>12254</v>
      </c>
      <c r="C3022" s="10"/>
      <c r="D3022" s="15"/>
      <c r="E3022" s="11" t="s">
        <v>12255</v>
      </c>
      <c r="F3022" s="16">
        <v>24371.0</v>
      </c>
      <c r="G3022" s="16">
        <v>24371.0</v>
      </c>
      <c r="H3022" s="11" t="s">
        <v>6565</v>
      </c>
      <c r="I3022" s="11" t="s">
        <v>466</v>
      </c>
      <c r="J3022" s="24" t="s">
        <v>12256</v>
      </c>
      <c r="K3022" s="15"/>
      <c r="L3022" s="15"/>
      <c r="M3022" s="15"/>
      <c r="N3022" s="19" t="s">
        <v>12257</v>
      </c>
    </row>
    <row r="3023">
      <c r="A3023" s="11">
        <v>3022.0</v>
      </c>
      <c r="B3023" s="9" t="s">
        <v>12258</v>
      </c>
      <c r="C3023" s="10"/>
      <c r="D3023" s="15"/>
      <c r="E3023" s="11" t="s">
        <v>12255</v>
      </c>
      <c r="F3023" s="16">
        <v>24371.0</v>
      </c>
      <c r="G3023" s="16">
        <v>24371.0</v>
      </c>
      <c r="H3023" s="11" t="s">
        <v>6565</v>
      </c>
      <c r="I3023" s="11" t="s">
        <v>466</v>
      </c>
      <c r="J3023" s="24" t="s">
        <v>12259</v>
      </c>
      <c r="K3023" s="15"/>
      <c r="L3023" s="15"/>
      <c r="M3023" s="15"/>
      <c r="N3023" s="19" t="s">
        <v>12260</v>
      </c>
    </row>
    <row r="3024">
      <c r="A3024" s="11">
        <v>3023.0</v>
      </c>
      <c r="B3024" s="9" t="s">
        <v>12261</v>
      </c>
      <c r="C3024" s="10"/>
      <c r="D3024" s="15"/>
      <c r="E3024" s="11" t="s">
        <v>12262</v>
      </c>
      <c r="F3024" s="16">
        <v>24598.0</v>
      </c>
      <c r="G3024" s="16">
        <v>24598.0</v>
      </c>
      <c r="H3024" s="11" t="s">
        <v>5861</v>
      </c>
      <c r="I3024" s="11" t="s">
        <v>466</v>
      </c>
      <c r="J3024" s="24" t="s">
        <v>12263</v>
      </c>
      <c r="K3024" s="15"/>
      <c r="L3024" s="15"/>
      <c r="M3024" s="15"/>
      <c r="N3024" s="19" t="s">
        <v>12264</v>
      </c>
    </row>
    <row r="3025">
      <c r="A3025" s="11">
        <v>3024.0</v>
      </c>
      <c r="B3025" s="9" t="s">
        <v>12265</v>
      </c>
      <c r="C3025" s="10"/>
      <c r="D3025" s="15"/>
      <c r="E3025" s="11" t="s">
        <v>12266</v>
      </c>
      <c r="F3025" s="16">
        <v>24598.0</v>
      </c>
      <c r="G3025" s="16">
        <v>24598.0</v>
      </c>
      <c r="H3025" s="11" t="s">
        <v>5861</v>
      </c>
      <c r="I3025" s="11" t="s">
        <v>466</v>
      </c>
      <c r="J3025" s="24" t="s">
        <v>12267</v>
      </c>
      <c r="K3025" s="15"/>
      <c r="L3025" s="15"/>
      <c r="M3025" s="15"/>
      <c r="N3025" s="19" t="s">
        <v>12268</v>
      </c>
    </row>
    <row r="3026">
      <c r="A3026" s="11">
        <v>3025.0</v>
      </c>
      <c r="B3026" s="9" t="s">
        <v>12269</v>
      </c>
      <c r="C3026" s="10"/>
      <c r="D3026" s="15"/>
      <c r="E3026" s="11" t="s">
        <v>12270</v>
      </c>
      <c r="F3026" s="16">
        <v>24703.0</v>
      </c>
      <c r="G3026" s="16">
        <v>24703.0</v>
      </c>
      <c r="H3026" s="11" t="s">
        <v>5764</v>
      </c>
      <c r="I3026" s="11" t="s">
        <v>466</v>
      </c>
      <c r="J3026" s="24" t="s">
        <v>12271</v>
      </c>
      <c r="K3026" s="15"/>
      <c r="L3026" s="15"/>
      <c r="M3026" s="15"/>
      <c r="N3026" s="19" t="s">
        <v>12272</v>
      </c>
    </row>
    <row r="3027">
      <c r="A3027" s="11">
        <v>3026.0</v>
      </c>
      <c r="B3027" s="9" t="s">
        <v>12273</v>
      </c>
      <c r="C3027" s="10"/>
      <c r="D3027" s="15"/>
      <c r="E3027" s="11" t="s">
        <v>12274</v>
      </c>
      <c r="F3027" s="16">
        <v>24703.0</v>
      </c>
      <c r="G3027" s="16">
        <v>24703.0</v>
      </c>
      <c r="H3027" s="11" t="s">
        <v>5764</v>
      </c>
      <c r="I3027" s="11" t="s">
        <v>466</v>
      </c>
      <c r="J3027" s="24" t="s">
        <v>12275</v>
      </c>
      <c r="K3027" s="15"/>
      <c r="L3027" s="15"/>
      <c r="M3027" s="15"/>
      <c r="N3027" s="19" t="s">
        <v>12276</v>
      </c>
    </row>
    <row r="3028">
      <c r="A3028" s="11">
        <v>3027.0</v>
      </c>
      <c r="B3028" s="9" t="s">
        <v>12277</v>
      </c>
      <c r="C3028" s="10"/>
      <c r="D3028" s="15"/>
      <c r="E3028" s="11" t="s">
        <v>12274</v>
      </c>
      <c r="F3028" s="16">
        <v>24703.0</v>
      </c>
      <c r="G3028" s="16">
        <v>24703.0</v>
      </c>
      <c r="H3028" s="11" t="s">
        <v>5764</v>
      </c>
      <c r="I3028" s="11" t="s">
        <v>466</v>
      </c>
      <c r="J3028" s="24" t="s">
        <v>12278</v>
      </c>
      <c r="K3028" s="15"/>
      <c r="L3028" s="15"/>
      <c r="M3028" s="15"/>
      <c r="N3028" s="19" t="s">
        <v>12279</v>
      </c>
    </row>
    <row r="3029">
      <c r="A3029" s="11">
        <v>3028.0</v>
      </c>
      <c r="B3029" s="9" t="s">
        <v>12280</v>
      </c>
      <c r="C3029" s="10"/>
      <c r="D3029" s="15"/>
      <c r="E3029" s="11" t="s">
        <v>12281</v>
      </c>
      <c r="F3029" s="16">
        <v>24593.0</v>
      </c>
      <c r="G3029" s="16">
        <v>24593.0</v>
      </c>
      <c r="H3029" s="11" t="s">
        <v>5479</v>
      </c>
      <c r="I3029" s="11" t="s">
        <v>466</v>
      </c>
      <c r="J3029" s="24" t="s">
        <v>12282</v>
      </c>
      <c r="K3029" s="15"/>
      <c r="L3029" s="15"/>
      <c r="M3029" s="15"/>
      <c r="N3029" s="19" t="s">
        <v>12283</v>
      </c>
    </row>
    <row r="3030">
      <c r="A3030" s="11">
        <v>3029.0</v>
      </c>
      <c r="B3030" s="9" t="s">
        <v>12284</v>
      </c>
      <c r="C3030" s="10"/>
      <c r="D3030" s="15"/>
      <c r="E3030" s="11" t="s">
        <v>12285</v>
      </c>
      <c r="F3030" s="16">
        <v>24526.0</v>
      </c>
      <c r="G3030" s="16">
        <v>24526.0</v>
      </c>
      <c r="H3030" s="11" t="s">
        <v>5474</v>
      </c>
      <c r="I3030" s="11" t="s">
        <v>466</v>
      </c>
      <c r="J3030" s="24" t="s">
        <v>12286</v>
      </c>
      <c r="K3030" s="15"/>
      <c r="L3030" s="15"/>
      <c r="M3030" s="15"/>
      <c r="N3030" s="19" t="s">
        <v>12287</v>
      </c>
    </row>
    <row r="3031">
      <c r="A3031" s="11">
        <v>3030.0</v>
      </c>
      <c r="B3031" s="9" t="s">
        <v>12288</v>
      </c>
      <c r="C3031" s="10"/>
      <c r="D3031" s="15"/>
      <c r="E3031" s="11" t="s">
        <v>12289</v>
      </c>
      <c r="F3031" s="16">
        <v>24272.0</v>
      </c>
      <c r="G3031" s="16">
        <v>24272.0</v>
      </c>
      <c r="H3031" s="11" t="s">
        <v>5474</v>
      </c>
      <c r="I3031" s="11" t="s">
        <v>466</v>
      </c>
      <c r="J3031" s="24" t="s">
        <v>12290</v>
      </c>
      <c r="K3031" s="15"/>
      <c r="L3031" s="15"/>
      <c r="M3031" s="15"/>
      <c r="N3031" s="19" t="s">
        <v>12291</v>
      </c>
    </row>
    <row r="3032">
      <c r="A3032" s="11">
        <v>3031.0</v>
      </c>
      <c r="B3032" s="9" t="s">
        <v>12292</v>
      </c>
      <c r="C3032" s="10"/>
      <c r="D3032" s="15"/>
      <c r="E3032" s="11" t="s">
        <v>12293</v>
      </c>
      <c r="F3032" s="16">
        <v>24767.0</v>
      </c>
      <c r="G3032" s="16">
        <v>24767.0</v>
      </c>
      <c r="H3032" s="11" t="s">
        <v>5474</v>
      </c>
      <c r="I3032" s="11" t="s">
        <v>466</v>
      </c>
      <c r="J3032" s="24" t="s">
        <v>12294</v>
      </c>
      <c r="K3032" s="15"/>
      <c r="L3032" s="15"/>
      <c r="M3032" s="15"/>
      <c r="N3032" s="19" t="s">
        <v>12295</v>
      </c>
    </row>
    <row r="3033">
      <c r="A3033" s="11">
        <v>3032.0</v>
      </c>
      <c r="B3033" s="9" t="s">
        <v>12296</v>
      </c>
      <c r="C3033" s="10"/>
      <c r="D3033" s="15"/>
      <c r="E3033" s="11" t="s">
        <v>12297</v>
      </c>
      <c r="F3033" s="16">
        <v>24987.0</v>
      </c>
      <c r="G3033" s="16">
        <v>24987.0</v>
      </c>
      <c r="H3033" s="11" t="s">
        <v>5764</v>
      </c>
      <c r="I3033" s="11" t="s">
        <v>466</v>
      </c>
      <c r="J3033" s="24" t="s">
        <v>12298</v>
      </c>
      <c r="K3033" s="15"/>
      <c r="L3033" s="15"/>
      <c r="M3033" s="15"/>
      <c r="N3033" s="19" t="s">
        <v>12299</v>
      </c>
    </row>
    <row r="3034">
      <c r="A3034" s="11">
        <v>3033.0</v>
      </c>
      <c r="B3034" s="9" t="s">
        <v>12300</v>
      </c>
      <c r="C3034" s="10"/>
      <c r="D3034" s="15"/>
      <c r="E3034" s="11" t="s">
        <v>12301</v>
      </c>
      <c r="F3034" s="16">
        <v>24272.0</v>
      </c>
      <c r="G3034" s="16">
        <v>24272.0</v>
      </c>
      <c r="H3034" s="11" t="s">
        <v>5474</v>
      </c>
      <c r="I3034" s="11" t="s">
        <v>466</v>
      </c>
      <c r="J3034" s="24" t="s">
        <v>12302</v>
      </c>
      <c r="K3034" s="15"/>
      <c r="L3034" s="15"/>
      <c r="M3034" s="15"/>
      <c r="N3034" s="19" t="s">
        <v>12303</v>
      </c>
    </row>
    <row r="3035">
      <c r="A3035" s="11">
        <v>3034.0</v>
      </c>
      <c r="B3035" s="9" t="s">
        <v>12304</v>
      </c>
      <c r="C3035" s="10"/>
      <c r="D3035" s="15"/>
      <c r="E3035" s="11" t="s">
        <v>5649</v>
      </c>
      <c r="F3035" s="16">
        <v>24593.0</v>
      </c>
      <c r="G3035" s="16">
        <v>24593.0</v>
      </c>
      <c r="H3035" s="11" t="s">
        <v>5479</v>
      </c>
      <c r="I3035" s="11" t="s">
        <v>466</v>
      </c>
      <c r="J3035" s="24" t="s">
        <v>12305</v>
      </c>
      <c r="K3035" s="15"/>
      <c r="L3035" s="15"/>
      <c r="M3035" s="15"/>
      <c r="N3035" s="19" t="s">
        <v>12306</v>
      </c>
    </row>
    <row r="3036">
      <c r="A3036" s="11">
        <v>3035.0</v>
      </c>
      <c r="B3036" s="9" t="s">
        <v>12307</v>
      </c>
      <c r="C3036" s="10"/>
      <c r="D3036" s="15"/>
      <c r="E3036" s="11" t="s">
        <v>12308</v>
      </c>
      <c r="F3036" s="16">
        <v>24593.0</v>
      </c>
      <c r="G3036" s="16">
        <v>24593.0</v>
      </c>
      <c r="H3036" s="11" t="s">
        <v>5479</v>
      </c>
      <c r="I3036" s="11" t="s">
        <v>466</v>
      </c>
      <c r="J3036" s="24" t="s">
        <v>12309</v>
      </c>
      <c r="K3036" s="15"/>
      <c r="L3036" s="15"/>
      <c r="M3036" s="15"/>
      <c r="N3036" s="19" t="s">
        <v>12310</v>
      </c>
    </row>
    <row r="3037">
      <c r="A3037" s="11">
        <v>3036.0</v>
      </c>
      <c r="B3037" s="9" t="s">
        <v>12311</v>
      </c>
      <c r="C3037" s="10"/>
      <c r="D3037" s="15"/>
      <c r="E3037" s="11" t="s">
        <v>12312</v>
      </c>
      <c r="F3037" s="16">
        <v>23476.0</v>
      </c>
      <c r="G3037" s="16">
        <v>23476.0</v>
      </c>
      <c r="H3037" s="11" t="s">
        <v>5764</v>
      </c>
      <c r="I3037" s="11" t="s">
        <v>466</v>
      </c>
      <c r="J3037" s="24" t="s">
        <v>12313</v>
      </c>
      <c r="K3037" s="15"/>
      <c r="L3037" s="15"/>
      <c r="M3037" s="15"/>
      <c r="N3037" s="19" t="s">
        <v>12314</v>
      </c>
    </row>
    <row r="3038">
      <c r="A3038" s="11">
        <v>3037.0</v>
      </c>
      <c r="B3038" s="9" t="s">
        <v>12315</v>
      </c>
      <c r="C3038" s="10"/>
      <c r="D3038" s="15"/>
      <c r="E3038" s="11" t="s">
        <v>12316</v>
      </c>
      <c r="F3038" s="16">
        <v>24593.0</v>
      </c>
      <c r="G3038" s="16">
        <v>24593.0</v>
      </c>
      <c r="H3038" s="11" t="s">
        <v>5474</v>
      </c>
      <c r="I3038" s="11" t="s">
        <v>466</v>
      </c>
      <c r="J3038" s="24" t="s">
        <v>12317</v>
      </c>
      <c r="K3038" s="15"/>
      <c r="L3038" s="15"/>
      <c r="M3038" s="15"/>
      <c r="N3038" s="19" t="s">
        <v>12318</v>
      </c>
    </row>
    <row r="3039">
      <c r="A3039" s="11">
        <v>3038.0</v>
      </c>
      <c r="B3039" s="9" t="s">
        <v>12319</v>
      </c>
      <c r="C3039" s="10"/>
      <c r="D3039" s="15"/>
      <c r="E3039" s="11" t="s">
        <v>12320</v>
      </c>
      <c r="F3039" s="16">
        <v>24844.0</v>
      </c>
      <c r="G3039" s="16">
        <v>24844.0</v>
      </c>
      <c r="H3039" s="11" t="s">
        <v>5764</v>
      </c>
      <c r="I3039" s="11" t="s">
        <v>466</v>
      </c>
      <c r="J3039" s="24" t="s">
        <v>12321</v>
      </c>
      <c r="K3039" s="15"/>
      <c r="L3039" s="15"/>
      <c r="M3039" s="15"/>
      <c r="N3039" s="19" t="s">
        <v>12322</v>
      </c>
    </row>
    <row r="3040">
      <c r="A3040" s="11">
        <v>3039.0</v>
      </c>
      <c r="B3040" s="9" t="s">
        <v>12323</v>
      </c>
      <c r="C3040" s="10"/>
      <c r="D3040" s="15"/>
      <c r="E3040" s="11" t="s">
        <v>12320</v>
      </c>
      <c r="F3040" s="16">
        <v>24844.0</v>
      </c>
      <c r="G3040" s="16">
        <v>24844.0</v>
      </c>
      <c r="H3040" s="11" t="s">
        <v>5764</v>
      </c>
      <c r="I3040" s="11" t="s">
        <v>466</v>
      </c>
      <c r="J3040" s="24" t="s">
        <v>12324</v>
      </c>
      <c r="K3040" s="15"/>
      <c r="L3040" s="15"/>
      <c r="M3040" s="15"/>
      <c r="N3040" s="19" t="s">
        <v>12325</v>
      </c>
    </row>
    <row r="3041">
      <c r="A3041" s="11">
        <v>3040.0</v>
      </c>
      <c r="B3041" s="9" t="s">
        <v>12326</v>
      </c>
      <c r="C3041" s="10"/>
      <c r="D3041" s="15"/>
      <c r="E3041" s="11" t="s">
        <v>12327</v>
      </c>
      <c r="F3041" s="16">
        <v>25134.0</v>
      </c>
      <c r="G3041" s="16">
        <v>25134.0</v>
      </c>
      <c r="H3041" s="11" t="s">
        <v>5861</v>
      </c>
      <c r="I3041" s="11" t="s">
        <v>466</v>
      </c>
      <c r="J3041" s="24" t="s">
        <v>12328</v>
      </c>
      <c r="K3041" s="15"/>
      <c r="L3041" s="15"/>
      <c r="M3041" s="15"/>
      <c r="N3041" s="19" t="s">
        <v>12329</v>
      </c>
    </row>
    <row r="3042">
      <c r="A3042" s="11">
        <v>3041.0</v>
      </c>
      <c r="B3042" s="9" t="s">
        <v>12330</v>
      </c>
      <c r="C3042" s="10"/>
      <c r="D3042" s="15"/>
      <c r="E3042" s="11" t="s">
        <v>12331</v>
      </c>
      <c r="F3042" s="16">
        <v>24889.0</v>
      </c>
      <c r="G3042" s="16">
        <v>24889.0</v>
      </c>
      <c r="H3042" s="11" t="s">
        <v>5474</v>
      </c>
      <c r="I3042" s="11" t="s">
        <v>466</v>
      </c>
      <c r="J3042" s="24" t="s">
        <v>12332</v>
      </c>
      <c r="K3042" s="15"/>
      <c r="L3042" s="15"/>
      <c r="M3042" s="15"/>
      <c r="N3042" s="19" t="s">
        <v>12333</v>
      </c>
    </row>
    <row r="3043">
      <c r="A3043" s="11">
        <v>3042.0</v>
      </c>
      <c r="B3043" s="9" t="s">
        <v>12334</v>
      </c>
      <c r="C3043" s="10"/>
      <c r="D3043" s="15"/>
      <c r="E3043" s="11" t="s">
        <v>12335</v>
      </c>
      <c r="F3043" s="16">
        <v>25133.0</v>
      </c>
      <c r="G3043" s="16">
        <v>25133.0</v>
      </c>
      <c r="H3043" s="11" t="s">
        <v>5474</v>
      </c>
      <c r="I3043" s="11" t="s">
        <v>466</v>
      </c>
      <c r="J3043" s="24" t="s">
        <v>12336</v>
      </c>
      <c r="K3043" s="15"/>
      <c r="L3043" s="15"/>
      <c r="M3043" s="15"/>
      <c r="N3043" s="19" t="s">
        <v>12337</v>
      </c>
    </row>
    <row r="3044">
      <c r="A3044" s="11">
        <v>3043.0</v>
      </c>
      <c r="B3044" s="9" t="s">
        <v>12338</v>
      </c>
      <c r="C3044" s="10"/>
      <c r="D3044" s="15"/>
      <c r="E3044" s="11" t="s">
        <v>12339</v>
      </c>
      <c r="F3044" s="16">
        <v>25135.0</v>
      </c>
      <c r="G3044" s="16">
        <v>25135.0</v>
      </c>
      <c r="H3044" s="11" t="s">
        <v>6565</v>
      </c>
      <c r="I3044" s="11" t="s">
        <v>466</v>
      </c>
      <c r="J3044" s="24" t="s">
        <v>12340</v>
      </c>
      <c r="K3044" s="15"/>
      <c r="L3044" s="15"/>
      <c r="M3044" s="15"/>
      <c r="N3044" s="19" t="s">
        <v>12341</v>
      </c>
    </row>
    <row r="3045">
      <c r="A3045" s="11">
        <v>3044.0</v>
      </c>
      <c r="B3045" s="9" t="s">
        <v>12342</v>
      </c>
      <c r="C3045" s="10"/>
      <c r="D3045" s="15"/>
      <c r="E3045" s="11" t="s">
        <v>12343</v>
      </c>
      <c r="F3045" s="16">
        <v>6331.0</v>
      </c>
      <c r="G3045" s="16">
        <v>6331.0</v>
      </c>
      <c r="H3045" s="11" t="s">
        <v>12344</v>
      </c>
      <c r="I3045" s="11" t="s">
        <v>466</v>
      </c>
      <c r="J3045" s="24" t="s">
        <v>12345</v>
      </c>
      <c r="K3045" s="15"/>
      <c r="L3045" s="15"/>
      <c r="M3045" s="15"/>
      <c r="N3045" s="19" t="s">
        <v>12346</v>
      </c>
    </row>
    <row r="3046">
      <c r="A3046" s="11">
        <v>3045.0</v>
      </c>
      <c r="C3046" s="10"/>
      <c r="D3046" s="15"/>
      <c r="E3046" s="15"/>
      <c r="F3046" s="22"/>
      <c r="G3046" s="22"/>
      <c r="H3046" s="15"/>
      <c r="I3046" s="11" t="s">
        <v>466</v>
      </c>
      <c r="J3046" s="24" t="s">
        <v>12347</v>
      </c>
      <c r="K3046" s="15"/>
      <c r="L3046" s="15"/>
      <c r="M3046" s="15"/>
      <c r="N3046" s="15"/>
    </row>
    <row r="3047">
      <c r="A3047" s="11">
        <v>3046.0</v>
      </c>
      <c r="B3047" s="9" t="s">
        <v>12348</v>
      </c>
      <c r="C3047" s="10"/>
      <c r="D3047" s="15"/>
      <c r="E3047" s="11" t="s">
        <v>12349</v>
      </c>
      <c r="F3047" s="11">
        <v>1921.0</v>
      </c>
      <c r="G3047" s="11">
        <v>1921.0</v>
      </c>
      <c r="H3047" s="11" t="s">
        <v>12344</v>
      </c>
      <c r="I3047" s="11" t="s">
        <v>466</v>
      </c>
      <c r="J3047" s="24" t="s">
        <v>12350</v>
      </c>
      <c r="K3047" s="15"/>
      <c r="L3047" s="15"/>
      <c r="M3047" s="15"/>
      <c r="N3047" s="19" t="s">
        <v>12351</v>
      </c>
    </row>
    <row r="3048">
      <c r="A3048" s="11">
        <v>3047.0</v>
      </c>
      <c r="B3048" s="9" t="s">
        <v>12352</v>
      </c>
      <c r="C3048" s="10"/>
      <c r="D3048" s="15"/>
      <c r="E3048" s="11" t="s">
        <v>12353</v>
      </c>
      <c r="F3048" s="16">
        <v>24578.0</v>
      </c>
      <c r="G3048" s="16">
        <v>24578.0</v>
      </c>
      <c r="H3048" s="11" t="s">
        <v>5764</v>
      </c>
      <c r="I3048" s="11" t="s">
        <v>466</v>
      </c>
      <c r="J3048" s="24" t="s">
        <v>12354</v>
      </c>
      <c r="K3048" s="15"/>
      <c r="L3048" s="15"/>
      <c r="M3048" s="15"/>
      <c r="N3048" s="19" t="s">
        <v>12355</v>
      </c>
    </row>
    <row r="3049">
      <c r="A3049" s="11">
        <v>3048.0</v>
      </c>
      <c r="B3049" s="9" t="s">
        <v>12356</v>
      </c>
      <c r="C3049" s="10"/>
      <c r="D3049" s="15"/>
      <c r="E3049" s="11" t="s">
        <v>12357</v>
      </c>
      <c r="F3049" s="16">
        <v>17689.0</v>
      </c>
      <c r="G3049" s="16">
        <v>17689.0</v>
      </c>
      <c r="H3049" s="11" t="s">
        <v>12358</v>
      </c>
      <c r="I3049" s="11" t="s">
        <v>466</v>
      </c>
      <c r="J3049" s="25" t="s">
        <v>12359</v>
      </c>
      <c r="K3049" s="15"/>
      <c r="L3049" s="15"/>
      <c r="M3049" s="15"/>
      <c r="N3049" s="19" t="s">
        <v>12360</v>
      </c>
    </row>
    <row r="3050">
      <c r="A3050" s="11">
        <v>3049.0</v>
      </c>
      <c r="B3050" s="9" t="s">
        <v>12361</v>
      </c>
      <c r="C3050" s="10"/>
      <c r="D3050" s="15"/>
      <c r="E3050" s="11" t="s">
        <v>12362</v>
      </c>
      <c r="F3050" s="16">
        <v>29300.0</v>
      </c>
      <c r="G3050" s="16">
        <v>29300.0</v>
      </c>
      <c r="H3050" s="11" t="s">
        <v>5498</v>
      </c>
      <c r="I3050" s="11" t="s">
        <v>466</v>
      </c>
      <c r="J3050" s="24" t="s">
        <v>12363</v>
      </c>
      <c r="K3050" s="15"/>
      <c r="L3050" s="15"/>
      <c r="M3050" s="15"/>
      <c r="N3050" s="19" t="s">
        <v>12364</v>
      </c>
    </row>
    <row r="3051">
      <c r="A3051" s="11">
        <v>3050.0</v>
      </c>
      <c r="B3051" s="9" t="s">
        <v>12365</v>
      </c>
      <c r="C3051" s="10"/>
      <c r="D3051" s="15"/>
      <c r="E3051" s="11" t="s">
        <v>12362</v>
      </c>
      <c r="F3051" s="16">
        <v>29300.0</v>
      </c>
      <c r="G3051" s="16">
        <v>29300.0</v>
      </c>
      <c r="H3051" s="11" t="s">
        <v>5498</v>
      </c>
      <c r="I3051" s="11" t="s">
        <v>466</v>
      </c>
      <c r="J3051" s="24" t="s">
        <v>12366</v>
      </c>
      <c r="K3051" s="15"/>
      <c r="L3051" s="15"/>
      <c r="M3051" s="15"/>
      <c r="N3051" s="19" t="s">
        <v>12367</v>
      </c>
    </row>
    <row r="3052">
      <c r="A3052" s="11">
        <v>3051.0</v>
      </c>
      <c r="B3052" s="9" t="s">
        <v>12368</v>
      </c>
      <c r="C3052" s="10"/>
      <c r="D3052" s="15"/>
      <c r="E3052" s="11" t="s">
        <v>12369</v>
      </c>
      <c r="F3052" s="16">
        <v>29300.0</v>
      </c>
      <c r="G3052" s="16">
        <v>29300.0</v>
      </c>
      <c r="H3052" s="11" t="s">
        <v>5498</v>
      </c>
      <c r="I3052" s="11" t="s">
        <v>466</v>
      </c>
      <c r="J3052" s="24" t="s">
        <v>12370</v>
      </c>
      <c r="K3052" s="15"/>
      <c r="L3052" s="15"/>
      <c r="M3052" s="15"/>
      <c r="N3052" s="19" t="s">
        <v>12371</v>
      </c>
    </row>
    <row r="3053">
      <c r="A3053" s="11">
        <v>3052.0</v>
      </c>
      <c r="B3053" s="9" t="s">
        <v>12372</v>
      </c>
      <c r="C3053" s="10"/>
      <c r="D3053" s="15"/>
      <c r="E3053" s="11" t="s">
        <v>12369</v>
      </c>
      <c r="F3053" s="16">
        <v>29300.0</v>
      </c>
      <c r="G3053" s="16">
        <v>29300.0</v>
      </c>
      <c r="H3053" s="11" t="s">
        <v>5498</v>
      </c>
      <c r="I3053" s="11" t="s">
        <v>466</v>
      </c>
      <c r="J3053" s="24" t="s">
        <v>12373</v>
      </c>
      <c r="K3053" s="15"/>
      <c r="L3053" s="15"/>
      <c r="M3053" s="15"/>
      <c r="N3053" s="19" t="s">
        <v>12374</v>
      </c>
    </row>
    <row r="3054">
      <c r="A3054" s="11">
        <v>3053.0</v>
      </c>
      <c r="B3054" s="9" t="s">
        <v>12375</v>
      </c>
      <c r="C3054" s="10"/>
      <c r="D3054" s="15"/>
      <c r="E3054" s="11" t="s">
        <v>12376</v>
      </c>
      <c r="F3054" s="16">
        <v>29300.0</v>
      </c>
      <c r="G3054" s="16">
        <v>29300.0</v>
      </c>
      <c r="H3054" s="11" t="s">
        <v>5498</v>
      </c>
      <c r="I3054" s="11" t="s">
        <v>466</v>
      </c>
      <c r="J3054" s="24" t="s">
        <v>12377</v>
      </c>
      <c r="K3054" s="15"/>
      <c r="L3054" s="15"/>
      <c r="M3054" s="15"/>
      <c r="N3054" s="19" t="s">
        <v>12378</v>
      </c>
    </row>
    <row r="3055">
      <c r="A3055" s="11">
        <v>3054.0</v>
      </c>
      <c r="B3055" s="9" t="s">
        <v>12379</v>
      </c>
      <c r="C3055" s="10"/>
      <c r="D3055" s="15"/>
      <c r="E3055" s="11" t="s">
        <v>12380</v>
      </c>
      <c r="F3055" s="16">
        <v>29300.0</v>
      </c>
      <c r="G3055" s="16">
        <v>29300.0</v>
      </c>
      <c r="H3055" s="11" t="s">
        <v>5498</v>
      </c>
      <c r="I3055" s="11" t="s">
        <v>466</v>
      </c>
      <c r="J3055" s="24" t="s">
        <v>12381</v>
      </c>
      <c r="K3055" s="15"/>
      <c r="L3055" s="15"/>
      <c r="M3055" s="15"/>
      <c r="N3055" s="19" t="s">
        <v>12382</v>
      </c>
    </row>
    <row r="3056">
      <c r="A3056" s="11">
        <v>3055.0</v>
      </c>
      <c r="B3056" s="9" t="s">
        <v>12383</v>
      </c>
      <c r="C3056" s="10"/>
      <c r="D3056" s="15"/>
      <c r="E3056" s="11" t="s">
        <v>12380</v>
      </c>
      <c r="F3056" s="16">
        <v>29300.0</v>
      </c>
      <c r="G3056" s="16">
        <v>29300.0</v>
      </c>
      <c r="H3056" s="11" t="s">
        <v>5498</v>
      </c>
      <c r="I3056" s="11" t="s">
        <v>466</v>
      </c>
      <c r="J3056" s="24" t="s">
        <v>12384</v>
      </c>
      <c r="K3056" s="15"/>
      <c r="L3056" s="15"/>
      <c r="M3056" s="15"/>
      <c r="N3056" s="19" t="s">
        <v>12385</v>
      </c>
    </row>
    <row r="3057">
      <c r="A3057" s="11">
        <v>3056.0</v>
      </c>
      <c r="B3057" s="9" t="s">
        <v>12386</v>
      </c>
      <c r="C3057" s="10"/>
      <c r="D3057" s="15"/>
      <c r="E3057" s="11" t="s">
        <v>12387</v>
      </c>
      <c r="F3057" s="16">
        <v>29300.0</v>
      </c>
      <c r="G3057" s="16">
        <v>29300.0</v>
      </c>
      <c r="H3057" s="11" t="s">
        <v>5498</v>
      </c>
      <c r="I3057" s="11" t="s">
        <v>466</v>
      </c>
      <c r="J3057" s="24" t="s">
        <v>12388</v>
      </c>
      <c r="K3057" s="15"/>
      <c r="L3057" s="15"/>
      <c r="M3057" s="15"/>
      <c r="N3057" s="19" t="s">
        <v>12389</v>
      </c>
    </row>
    <row r="3058">
      <c r="A3058" s="11">
        <v>3057.0</v>
      </c>
      <c r="B3058" s="9" t="s">
        <v>12390</v>
      </c>
      <c r="C3058" s="10"/>
      <c r="D3058" s="15"/>
      <c r="E3058" s="11" t="s">
        <v>12369</v>
      </c>
      <c r="F3058" s="16">
        <v>29300.0</v>
      </c>
      <c r="G3058" s="16">
        <v>29300.0</v>
      </c>
      <c r="H3058" s="11" t="s">
        <v>5498</v>
      </c>
      <c r="I3058" s="11" t="s">
        <v>466</v>
      </c>
      <c r="J3058" s="24" t="s">
        <v>12391</v>
      </c>
      <c r="K3058" s="15"/>
      <c r="L3058" s="15"/>
      <c r="M3058" s="15"/>
      <c r="N3058" s="19" t="s">
        <v>12392</v>
      </c>
    </row>
    <row r="3059">
      <c r="A3059" s="11">
        <v>3058.0</v>
      </c>
      <c r="B3059" s="9" t="s">
        <v>12393</v>
      </c>
      <c r="C3059" s="10"/>
      <c r="D3059" s="15"/>
      <c r="E3059" s="11" t="s">
        <v>12369</v>
      </c>
      <c r="F3059" s="16">
        <v>29300.0</v>
      </c>
      <c r="G3059" s="16">
        <v>29300.0</v>
      </c>
      <c r="H3059" s="11" t="s">
        <v>5498</v>
      </c>
      <c r="I3059" s="11" t="s">
        <v>466</v>
      </c>
      <c r="J3059" s="24" t="s">
        <v>12394</v>
      </c>
      <c r="K3059" s="15"/>
      <c r="L3059" s="15"/>
      <c r="M3059" s="15"/>
      <c r="N3059" s="19" t="s">
        <v>12395</v>
      </c>
    </row>
    <row r="3060">
      <c r="A3060" s="11">
        <v>3059.0</v>
      </c>
      <c r="B3060" s="9" t="s">
        <v>12396</v>
      </c>
      <c r="C3060" s="10"/>
      <c r="D3060" s="15"/>
      <c r="E3060" s="11" t="s">
        <v>12397</v>
      </c>
      <c r="F3060" s="16">
        <v>32618.0</v>
      </c>
      <c r="G3060" s="16">
        <v>32618.0</v>
      </c>
      <c r="H3060" s="11" t="s">
        <v>5515</v>
      </c>
      <c r="I3060" s="11" t="s">
        <v>466</v>
      </c>
      <c r="J3060" s="24" t="s">
        <v>12398</v>
      </c>
      <c r="K3060" s="15"/>
      <c r="L3060" s="15"/>
      <c r="M3060" s="15"/>
      <c r="N3060" s="18" t="s">
        <v>12399</v>
      </c>
    </row>
    <row r="3061">
      <c r="A3061" s="11">
        <v>3060.0</v>
      </c>
      <c r="B3061" s="9" t="s">
        <v>12400</v>
      </c>
      <c r="C3061" s="10"/>
      <c r="D3061" s="15"/>
      <c r="E3061" s="11" t="s">
        <v>12401</v>
      </c>
      <c r="F3061" s="16">
        <v>32618.0</v>
      </c>
      <c r="G3061" s="16">
        <v>32618.0</v>
      </c>
      <c r="H3061" s="11" t="s">
        <v>5515</v>
      </c>
      <c r="I3061" s="11" t="s">
        <v>466</v>
      </c>
      <c r="J3061" s="24" t="s">
        <v>12402</v>
      </c>
      <c r="K3061" s="15"/>
      <c r="L3061" s="15"/>
      <c r="M3061" s="15"/>
      <c r="N3061" s="18" t="s">
        <v>12403</v>
      </c>
    </row>
    <row r="3062">
      <c r="A3062" s="11">
        <v>3061.0</v>
      </c>
      <c r="B3062" s="9" t="s">
        <v>12404</v>
      </c>
      <c r="C3062" s="10"/>
      <c r="D3062" s="15"/>
      <c r="E3062" s="11" t="s">
        <v>12405</v>
      </c>
      <c r="F3062" s="16">
        <v>32616.0</v>
      </c>
      <c r="G3062" s="16">
        <v>32616.0</v>
      </c>
      <c r="H3062" s="11" t="s">
        <v>5515</v>
      </c>
      <c r="I3062" s="11" t="s">
        <v>466</v>
      </c>
      <c r="J3062" s="24" t="s">
        <v>12406</v>
      </c>
      <c r="K3062" s="15"/>
      <c r="L3062" s="15"/>
      <c r="M3062" s="15"/>
      <c r="N3062" s="18" t="s">
        <v>12407</v>
      </c>
    </row>
    <row r="3063">
      <c r="A3063" s="11">
        <v>3062.0</v>
      </c>
      <c r="B3063" s="9" t="s">
        <v>12408</v>
      </c>
      <c r="C3063" s="10"/>
      <c r="D3063" s="15"/>
      <c r="E3063" s="11" t="s">
        <v>12409</v>
      </c>
      <c r="F3063" s="16">
        <v>32616.0</v>
      </c>
      <c r="G3063" s="16">
        <v>32616.0</v>
      </c>
      <c r="H3063" s="11" t="s">
        <v>5515</v>
      </c>
      <c r="I3063" s="11" t="s">
        <v>466</v>
      </c>
      <c r="J3063" s="24" t="s">
        <v>12410</v>
      </c>
      <c r="K3063" s="15"/>
      <c r="L3063" s="15"/>
      <c r="M3063" s="15"/>
      <c r="N3063" s="18" t="s">
        <v>12411</v>
      </c>
    </row>
    <row r="3064">
      <c r="A3064" s="11">
        <v>3063.0</v>
      </c>
      <c r="B3064" s="9" t="s">
        <v>12412</v>
      </c>
      <c r="C3064" s="10"/>
      <c r="D3064" s="15"/>
      <c r="E3064" s="11" t="s">
        <v>12413</v>
      </c>
      <c r="F3064" s="16">
        <v>32616.0</v>
      </c>
      <c r="G3064" s="16">
        <v>32616.0</v>
      </c>
      <c r="H3064" s="11" t="s">
        <v>5515</v>
      </c>
      <c r="I3064" s="11" t="s">
        <v>466</v>
      </c>
      <c r="J3064" s="24" t="s">
        <v>12414</v>
      </c>
      <c r="K3064" s="15"/>
      <c r="L3064" s="15"/>
      <c r="M3064" s="15"/>
      <c r="N3064" s="18" t="s">
        <v>12415</v>
      </c>
    </row>
    <row r="3065">
      <c r="A3065" s="11">
        <v>3064.0</v>
      </c>
      <c r="B3065" s="9" t="s">
        <v>12416</v>
      </c>
      <c r="C3065" s="10"/>
      <c r="D3065" s="15"/>
      <c r="E3065" s="11" t="s">
        <v>12417</v>
      </c>
      <c r="F3065" s="16">
        <v>32597.0</v>
      </c>
      <c r="G3065" s="16">
        <v>32597.0</v>
      </c>
      <c r="H3065" s="11" t="s">
        <v>5498</v>
      </c>
      <c r="I3065" s="11" t="s">
        <v>466</v>
      </c>
      <c r="J3065" s="24" t="s">
        <v>12418</v>
      </c>
      <c r="K3065" s="15"/>
      <c r="L3065" s="15"/>
      <c r="M3065" s="15"/>
      <c r="N3065" s="18" t="s">
        <v>12419</v>
      </c>
    </row>
    <row r="3066">
      <c r="A3066" s="11">
        <v>3065.0</v>
      </c>
      <c r="B3066" s="9" t="s">
        <v>12420</v>
      </c>
      <c r="C3066" s="10"/>
      <c r="D3066" s="15"/>
      <c r="E3066" s="11" t="s">
        <v>12421</v>
      </c>
      <c r="F3066" s="16">
        <v>32592.0</v>
      </c>
      <c r="G3066" s="16">
        <v>32592.0</v>
      </c>
      <c r="H3066" s="11" t="s">
        <v>5498</v>
      </c>
      <c r="I3066" s="11" t="s">
        <v>466</v>
      </c>
      <c r="J3066" s="24" t="s">
        <v>12422</v>
      </c>
      <c r="K3066" s="15"/>
      <c r="L3066" s="15"/>
      <c r="M3066" s="15"/>
      <c r="N3066" s="18" t="s">
        <v>12423</v>
      </c>
    </row>
    <row r="3067">
      <c r="A3067" s="11">
        <v>3066.0</v>
      </c>
      <c r="B3067" s="9" t="s">
        <v>12424</v>
      </c>
      <c r="C3067" s="10"/>
      <c r="D3067" s="15"/>
      <c r="E3067" s="11" t="s">
        <v>12425</v>
      </c>
      <c r="F3067" s="16">
        <v>32587.0</v>
      </c>
      <c r="G3067" s="16">
        <v>32587.0</v>
      </c>
      <c r="H3067" s="11" t="s">
        <v>5515</v>
      </c>
      <c r="I3067" s="11" t="s">
        <v>466</v>
      </c>
      <c r="J3067" s="24" t="s">
        <v>12426</v>
      </c>
      <c r="K3067" s="15"/>
      <c r="L3067" s="15"/>
      <c r="M3067" s="15"/>
      <c r="N3067" s="18" t="s">
        <v>12427</v>
      </c>
    </row>
    <row r="3068">
      <c r="A3068" s="11">
        <v>3067.0</v>
      </c>
      <c r="B3068" s="9" t="s">
        <v>12428</v>
      </c>
      <c r="C3068" s="10"/>
      <c r="D3068" s="15"/>
      <c r="E3068" s="11" t="s">
        <v>12429</v>
      </c>
      <c r="F3068" s="16">
        <v>32585.0</v>
      </c>
      <c r="G3068" s="16">
        <v>32585.0</v>
      </c>
      <c r="H3068" s="11" t="s">
        <v>5515</v>
      </c>
      <c r="I3068" s="11" t="s">
        <v>466</v>
      </c>
      <c r="J3068" s="24" t="s">
        <v>12430</v>
      </c>
      <c r="K3068" s="15"/>
      <c r="L3068" s="15"/>
      <c r="M3068" s="15"/>
      <c r="N3068" s="18" t="s">
        <v>12431</v>
      </c>
    </row>
    <row r="3069">
      <c r="A3069" s="11">
        <v>3068.0</v>
      </c>
      <c r="B3069" s="9" t="s">
        <v>12432</v>
      </c>
      <c r="C3069" s="10"/>
      <c r="D3069" s="15"/>
      <c r="E3069" s="11" t="s">
        <v>12433</v>
      </c>
      <c r="F3069" s="16">
        <v>32582.0</v>
      </c>
      <c r="G3069" s="16">
        <v>32582.0</v>
      </c>
      <c r="H3069" s="11" t="s">
        <v>5498</v>
      </c>
      <c r="I3069" s="11" t="s">
        <v>466</v>
      </c>
      <c r="J3069" s="24" t="s">
        <v>12434</v>
      </c>
      <c r="K3069" s="15"/>
      <c r="L3069" s="15"/>
      <c r="M3069" s="15"/>
      <c r="N3069" s="18" t="s">
        <v>12435</v>
      </c>
    </row>
    <row r="3070">
      <c r="A3070" s="11">
        <v>3069.0</v>
      </c>
      <c r="B3070" s="9" t="s">
        <v>12436</v>
      </c>
      <c r="C3070" s="10"/>
      <c r="D3070" s="15"/>
      <c r="E3070" s="11" t="s">
        <v>12437</v>
      </c>
      <c r="F3070" s="16">
        <v>32582.0</v>
      </c>
      <c r="G3070" s="16">
        <v>32582.0</v>
      </c>
      <c r="H3070" s="11" t="s">
        <v>5498</v>
      </c>
      <c r="I3070" s="11" t="s">
        <v>466</v>
      </c>
      <c r="J3070" s="24" t="s">
        <v>12438</v>
      </c>
      <c r="K3070" s="15"/>
      <c r="L3070" s="15"/>
      <c r="M3070" s="15"/>
      <c r="N3070" s="18" t="s">
        <v>12439</v>
      </c>
    </row>
    <row r="3071">
      <c r="A3071" s="11">
        <v>3070.0</v>
      </c>
      <c r="B3071" s="9" t="s">
        <v>12440</v>
      </c>
      <c r="C3071" s="10"/>
      <c r="D3071" s="15"/>
      <c r="E3071" s="11" t="s">
        <v>12441</v>
      </c>
      <c r="F3071" s="16">
        <v>32575.0</v>
      </c>
      <c r="G3071" s="16">
        <v>32575.0</v>
      </c>
      <c r="H3071" s="11" t="s">
        <v>5515</v>
      </c>
      <c r="I3071" s="11" t="s">
        <v>466</v>
      </c>
      <c r="J3071" s="24" t="s">
        <v>12442</v>
      </c>
      <c r="K3071" s="15"/>
      <c r="L3071" s="15"/>
      <c r="M3071" s="15"/>
      <c r="N3071" s="18" t="s">
        <v>12443</v>
      </c>
    </row>
    <row r="3072">
      <c r="A3072" s="11">
        <v>3071.0</v>
      </c>
      <c r="B3072" s="9" t="s">
        <v>12444</v>
      </c>
      <c r="C3072" s="10"/>
      <c r="D3072" s="15"/>
      <c r="E3072" s="11" t="s">
        <v>12445</v>
      </c>
      <c r="F3072" s="16">
        <v>32572.0</v>
      </c>
      <c r="G3072" s="16">
        <v>32572.0</v>
      </c>
      <c r="H3072" s="11" t="s">
        <v>5515</v>
      </c>
      <c r="I3072" s="11" t="s">
        <v>466</v>
      </c>
      <c r="J3072" s="24" t="s">
        <v>12446</v>
      </c>
      <c r="K3072" s="15"/>
      <c r="L3072" s="15"/>
      <c r="M3072" s="15"/>
      <c r="N3072" s="18" t="s">
        <v>12447</v>
      </c>
    </row>
    <row r="3073">
      <c r="A3073" s="11">
        <v>3072.0</v>
      </c>
      <c r="B3073" s="9" t="s">
        <v>12448</v>
      </c>
      <c r="C3073" s="10"/>
      <c r="D3073" s="15"/>
      <c r="E3073" s="11" t="s">
        <v>12449</v>
      </c>
      <c r="F3073" s="16">
        <v>32526.0</v>
      </c>
      <c r="G3073" s="16">
        <v>32526.0</v>
      </c>
      <c r="H3073" s="11" t="s">
        <v>5498</v>
      </c>
      <c r="I3073" s="11" t="s">
        <v>466</v>
      </c>
      <c r="J3073" s="24" t="s">
        <v>12450</v>
      </c>
      <c r="K3073" s="15"/>
      <c r="L3073" s="15"/>
      <c r="M3073" s="15"/>
      <c r="N3073" s="18" t="s">
        <v>12451</v>
      </c>
    </row>
    <row r="3074">
      <c r="A3074" s="11">
        <v>3073.0</v>
      </c>
      <c r="B3074" s="9" t="s">
        <v>12452</v>
      </c>
      <c r="C3074" s="10"/>
      <c r="D3074" s="15"/>
      <c r="E3074" s="11" t="s">
        <v>12453</v>
      </c>
      <c r="F3074" s="16">
        <v>32524.0</v>
      </c>
      <c r="G3074" s="16">
        <v>32524.0</v>
      </c>
      <c r="H3074" s="11" t="s">
        <v>5498</v>
      </c>
      <c r="I3074" s="11" t="s">
        <v>466</v>
      </c>
      <c r="J3074" s="24" t="s">
        <v>12454</v>
      </c>
      <c r="K3074" s="15"/>
      <c r="L3074" s="15"/>
      <c r="M3074" s="15"/>
      <c r="N3074" s="18" t="s">
        <v>12455</v>
      </c>
    </row>
    <row r="3075">
      <c r="A3075" s="11">
        <v>3074.0</v>
      </c>
      <c r="B3075" s="9" t="s">
        <v>12456</v>
      </c>
      <c r="C3075" s="10"/>
      <c r="D3075" s="15"/>
      <c r="E3075" s="11" t="s">
        <v>12457</v>
      </c>
      <c r="F3075" s="16">
        <v>32423.0</v>
      </c>
      <c r="G3075" s="16">
        <v>32423.0</v>
      </c>
      <c r="H3075" s="11" t="s">
        <v>5515</v>
      </c>
      <c r="I3075" s="11" t="s">
        <v>466</v>
      </c>
      <c r="J3075" s="24" t="s">
        <v>12458</v>
      </c>
      <c r="K3075" s="15"/>
      <c r="L3075" s="15"/>
      <c r="M3075" s="15"/>
      <c r="N3075" s="18" t="s">
        <v>12459</v>
      </c>
    </row>
    <row r="3076">
      <c r="A3076" s="11">
        <v>3075.0</v>
      </c>
      <c r="B3076" s="9" t="s">
        <v>12460</v>
      </c>
      <c r="C3076" s="10"/>
      <c r="D3076" s="15"/>
      <c r="E3076" s="11" t="s">
        <v>12457</v>
      </c>
      <c r="F3076" s="16">
        <v>32423.0</v>
      </c>
      <c r="G3076" s="16">
        <v>32423.0</v>
      </c>
      <c r="H3076" s="11" t="s">
        <v>5515</v>
      </c>
      <c r="I3076" s="11" t="s">
        <v>466</v>
      </c>
      <c r="J3076" s="24" t="s">
        <v>12461</v>
      </c>
      <c r="K3076" s="15"/>
      <c r="L3076" s="15"/>
      <c r="M3076" s="15"/>
      <c r="N3076" s="18" t="s">
        <v>12462</v>
      </c>
    </row>
    <row r="3077">
      <c r="A3077" s="11">
        <v>3076.0</v>
      </c>
      <c r="B3077" s="9" t="s">
        <v>12463</v>
      </c>
      <c r="C3077" s="10"/>
      <c r="D3077" s="15"/>
      <c r="E3077" s="11" t="s">
        <v>12457</v>
      </c>
      <c r="F3077" s="16">
        <v>32423.0</v>
      </c>
      <c r="G3077" s="16">
        <v>32423.0</v>
      </c>
      <c r="H3077" s="11" t="s">
        <v>5515</v>
      </c>
      <c r="I3077" s="11" t="s">
        <v>466</v>
      </c>
      <c r="J3077" s="24" t="s">
        <v>12464</v>
      </c>
      <c r="K3077" s="15"/>
      <c r="L3077" s="15"/>
      <c r="M3077" s="15"/>
      <c r="N3077" s="18" t="s">
        <v>12465</v>
      </c>
    </row>
    <row r="3078">
      <c r="A3078" s="11">
        <v>3077.0</v>
      </c>
      <c r="B3078" s="9" t="s">
        <v>12466</v>
      </c>
      <c r="C3078" s="10"/>
      <c r="D3078" s="15"/>
      <c r="E3078" s="11" t="s">
        <v>12457</v>
      </c>
      <c r="F3078" s="16">
        <v>32423.0</v>
      </c>
      <c r="G3078" s="16">
        <v>32423.0</v>
      </c>
      <c r="H3078" s="11" t="s">
        <v>5515</v>
      </c>
      <c r="I3078" s="11" t="s">
        <v>466</v>
      </c>
      <c r="J3078" s="24" t="s">
        <v>12467</v>
      </c>
      <c r="K3078" s="15"/>
      <c r="L3078" s="15"/>
      <c r="M3078" s="15"/>
      <c r="N3078" s="18" t="s">
        <v>12468</v>
      </c>
    </row>
    <row r="3079">
      <c r="A3079" s="11">
        <v>3078.0</v>
      </c>
      <c r="B3079" s="9" t="s">
        <v>12469</v>
      </c>
      <c r="C3079" s="10"/>
      <c r="D3079" s="15"/>
      <c r="E3079" s="11" t="s">
        <v>12457</v>
      </c>
      <c r="F3079" s="16">
        <v>32423.0</v>
      </c>
      <c r="G3079" s="16">
        <v>32423.0</v>
      </c>
      <c r="H3079" s="11" t="s">
        <v>5515</v>
      </c>
      <c r="I3079" s="11" t="s">
        <v>466</v>
      </c>
      <c r="J3079" s="24" t="s">
        <v>12470</v>
      </c>
      <c r="K3079" s="15"/>
      <c r="L3079" s="15"/>
      <c r="M3079" s="15"/>
      <c r="N3079" s="18" t="s">
        <v>12471</v>
      </c>
    </row>
    <row r="3080">
      <c r="A3080" s="11">
        <v>3079.0</v>
      </c>
      <c r="B3080" s="9" t="s">
        <v>12472</v>
      </c>
      <c r="C3080" s="10"/>
      <c r="D3080" s="15"/>
      <c r="E3080" s="11" t="s">
        <v>12457</v>
      </c>
      <c r="F3080" s="16">
        <v>32423.0</v>
      </c>
      <c r="G3080" s="16">
        <v>32423.0</v>
      </c>
      <c r="H3080" s="11" t="s">
        <v>5515</v>
      </c>
      <c r="I3080" s="11" t="s">
        <v>466</v>
      </c>
      <c r="J3080" s="24" t="s">
        <v>12473</v>
      </c>
      <c r="K3080" s="15"/>
      <c r="L3080" s="15"/>
      <c r="M3080" s="15"/>
      <c r="N3080" s="18" t="s">
        <v>12474</v>
      </c>
    </row>
    <row r="3081">
      <c r="A3081" s="11">
        <v>3080.0</v>
      </c>
      <c r="B3081" s="9" t="s">
        <v>12475</v>
      </c>
      <c r="C3081" s="10"/>
      <c r="D3081" s="15"/>
      <c r="E3081" s="11" t="s">
        <v>12457</v>
      </c>
      <c r="F3081" s="16">
        <v>32423.0</v>
      </c>
      <c r="G3081" s="16">
        <v>32423.0</v>
      </c>
      <c r="H3081" s="11" t="s">
        <v>5515</v>
      </c>
      <c r="I3081" s="11" t="s">
        <v>466</v>
      </c>
      <c r="J3081" s="24" t="s">
        <v>12476</v>
      </c>
      <c r="K3081" s="15"/>
      <c r="L3081" s="15"/>
      <c r="M3081" s="15"/>
      <c r="N3081" s="18" t="s">
        <v>12477</v>
      </c>
    </row>
    <row r="3082">
      <c r="A3082" s="11">
        <v>3081.0</v>
      </c>
      <c r="B3082" s="9" t="s">
        <v>12478</v>
      </c>
      <c r="C3082" s="10"/>
      <c r="D3082" s="15"/>
      <c r="E3082" s="11" t="s">
        <v>12457</v>
      </c>
      <c r="F3082" s="16">
        <v>32423.0</v>
      </c>
      <c r="G3082" s="16">
        <v>32423.0</v>
      </c>
      <c r="H3082" s="11" t="s">
        <v>5515</v>
      </c>
      <c r="I3082" s="11" t="s">
        <v>466</v>
      </c>
      <c r="J3082" s="24" t="s">
        <v>12479</v>
      </c>
      <c r="K3082" s="15"/>
      <c r="L3082" s="15"/>
      <c r="M3082" s="15"/>
      <c r="N3082" s="18" t="s">
        <v>12480</v>
      </c>
    </row>
    <row r="3083">
      <c r="A3083" s="11">
        <v>3082.0</v>
      </c>
      <c r="B3083" s="9" t="s">
        <v>12481</v>
      </c>
      <c r="C3083" s="10"/>
      <c r="D3083" s="15"/>
      <c r="E3083" s="11" t="s">
        <v>12482</v>
      </c>
      <c r="F3083" s="16">
        <v>32423.0</v>
      </c>
      <c r="G3083" s="16">
        <v>32423.0</v>
      </c>
      <c r="H3083" s="11" t="s">
        <v>5515</v>
      </c>
      <c r="I3083" s="11" t="s">
        <v>466</v>
      </c>
      <c r="J3083" s="24" t="s">
        <v>12483</v>
      </c>
      <c r="K3083" s="15"/>
      <c r="L3083" s="15"/>
      <c r="M3083" s="15"/>
      <c r="N3083" s="18" t="s">
        <v>12484</v>
      </c>
    </row>
    <row r="3084">
      <c r="A3084" s="11">
        <v>3083.0</v>
      </c>
      <c r="B3084" s="9" t="s">
        <v>12485</v>
      </c>
      <c r="C3084" s="10"/>
      <c r="D3084" s="15"/>
      <c r="E3084" s="11" t="s">
        <v>12486</v>
      </c>
      <c r="F3084" s="16">
        <v>32402.0</v>
      </c>
      <c r="G3084" s="16">
        <v>32402.0</v>
      </c>
      <c r="H3084" s="11" t="s">
        <v>5515</v>
      </c>
      <c r="I3084" s="11" t="s">
        <v>466</v>
      </c>
      <c r="J3084" s="24" t="s">
        <v>12487</v>
      </c>
      <c r="K3084" s="15"/>
      <c r="L3084" s="15"/>
      <c r="M3084" s="15"/>
      <c r="N3084" s="18" t="s">
        <v>12488</v>
      </c>
    </row>
    <row r="3085">
      <c r="A3085" s="11">
        <v>3084.0</v>
      </c>
      <c r="B3085" s="9" t="s">
        <v>12489</v>
      </c>
      <c r="C3085" s="10"/>
      <c r="D3085" s="15"/>
      <c r="E3085" s="11" t="s">
        <v>12490</v>
      </c>
      <c r="F3085" s="16">
        <v>32397.0</v>
      </c>
      <c r="G3085" s="16">
        <v>32397.0</v>
      </c>
      <c r="H3085" s="11" t="s">
        <v>5515</v>
      </c>
      <c r="I3085" s="11" t="s">
        <v>466</v>
      </c>
      <c r="J3085" s="24" t="s">
        <v>12491</v>
      </c>
      <c r="K3085" s="15"/>
      <c r="L3085" s="15"/>
      <c r="M3085" s="15"/>
      <c r="N3085" s="18" t="s">
        <v>12492</v>
      </c>
    </row>
    <row r="3086">
      <c r="A3086" s="11">
        <v>3085.0</v>
      </c>
      <c r="B3086" s="9" t="s">
        <v>12493</v>
      </c>
      <c r="C3086" s="10"/>
      <c r="D3086" s="15"/>
      <c r="E3086" s="11" t="s">
        <v>12490</v>
      </c>
      <c r="F3086" s="16">
        <v>32397.0</v>
      </c>
      <c r="G3086" s="16">
        <v>32397.0</v>
      </c>
      <c r="H3086" s="11" t="s">
        <v>5515</v>
      </c>
      <c r="I3086" s="11" t="s">
        <v>466</v>
      </c>
      <c r="J3086" s="24" t="s">
        <v>12494</v>
      </c>
      <c r="K3086" s="15"/>
      <c r="L3086" s="15"/>
      <c r="M3086" s="15"/>
      <c r="N3086" s="18" t="s">
        <v>12495</v>
      </c>
    </row>
    <row r="3087">
      <c r="A3087" s="11">
        <v>3086.0</v>
      </c>
      <c r="B3087" s="9" t="s">
        <v>12496</v>
      </c>
      <c r="C3087" s="10"/>
      <c r="D3087" s="15"/>
      <c r="E3087" s="11" t="s">
        <v>12490</v>
      </c>
      <c r="F3087" s="16">
        <v>32397.0</v>
      </c>
      <c r="G3087" s="16">
        <v>32397.0</v>
      </c>
      <c r="H3087" s="11" t="s">
        <v>5515</v>
      </c>
      <c r="I3087" s="11" t="s">
        <v>466</v>
      </c>
      <c r="J3087" s="24" t="s">
        <v>12497</v>
      </c>
      <c r="K3087" s="15"/>
      <c r="L3087" s="15"/>
      <c r="M3087" s="15"/>
      <c r="N3087" s="18" t="s">
        <v>12498</v>
      </c>
    </row>
    <row r="3088">
      <c r="A3088" s="11">
        <v>3087.0</v>
      </c>
      <c r="B3088" s="9" t="s">
        <v>12499</v>
      </c>
      <c r="C3088" s="10"/>
      <c r="D3088" s="15"/>
      <c r="E3088" s="11" t="s">
        <v>12490</v>
      </c>
      <c r="F3088" s="16">
        <v>32397.0</v>
      </c>
      <c r="G3088" s="16">
        <v>32397.0</v>
      </c>
      <c r="H3088" s="11" t="s">
        <v>5515</v>
      </c>
      <c r="I3088" s="11" t="s">
        <v>466</v>
      </c>
      <c r="J3088" s="24" t="s">
        <v>12500</v>
      </c>
      <c r="K3088" s="15"/>
      <c r="L3088" s="15"/>
      <c r="M3088" s="15"/>
      <c r="N3088" s="18" t="s">
        <v>12501</v>
      </c>
    </row>
    <row r="3089">
      <c r="A3089" s="11">
        <v>3088.0</v>
      </c>
      <c r="B3089" s="9" t="s">
        <v>12502</v>
      </c>
      <c r="C3089" s="10"/>
      <c r="D3089" s="15"/>
      <c r="E3089" s="11" t="s">
        <v>12490</v>
      </c>
      <c r="F3089" s="16">
        <v>32397.0</v>
      </c>
      <c r="G3089" s="16">
        <v>32397.0</v>
      </c>
      <c r="H3089" s="11" t="s">
        <v>5515</v>
      </c>
      <c r="I3089" s="11" t="s">
        <v>466</v>
      </c>
      <c r="J3089" s="24" t="s">
        <v>12503</v>
      </c>
      <c r="K3089" s="15"/>
      <c r="L3089" s="15"/>
      <c r="M3089" s="15"/>
      <c r="N3089" s="18" t="s">
        <v>12504</v>
      </c>
    </row>
    <row r="3090">
      <c r="A3090" s="11">
        <v>3089.0</v>
      </c>
      <c r="B3090" s="9" t="s">
        <v>12505</v>
      </c>
      <c r="C3090" s="10"/>
      <c r="D3090" s="15"/>
      <c r="E3090" s="11" t="s">
        <v>12506</v>
      </c>
      <c r="F3090" s="16">
        <v>32305.0</v>
      </c>
      <c r="G3090" s="16">
        <v>32305.0</v>
      </c>
      <c r="H3090" s="11" t="s">
        <v>5515</v>
      </c>
      <c r="I3090" s="11" t="s">
        <v>466</v>
      </c>
      <c r="J3090" s="24" t="s">
        <v>12507</v>
      </c>
      <c r="K3090" s="15"/>
      <c r="L3090" s="15"/>
      <c r="M3090" s="15"/>
      <c r="N3090" s="18" t="s">
        <v>12508</v>
      </c>
    </row>
    <row r="3091">
      <c r="A3091" s="11">
        <v>3090.0</v>
      </c>
      <c r="B3091" s="9" t="s">
        <v>12509</v>
      </c>
      <c r="C3091" s="10"/>
      <c r="D3091" s="15"/>
      <c r="E3091" s="11" t="s">
        <v>12506</v>
      </c>
      <c r="F3091" s="16">
        <v>32305.0</v>
      </c>
      <c r="G3091" s="16">
        <v>32305.0</v>
      </c>
      <c r="H3091" s="11" t="s">
        <v>5515</v>
      </c>
      <c r="I3091" s="11" t="s">
        <v>466</v>
      </c>
      <c r="J3091" s="24" t="s">
        <v>12510</v>
      </c>
      <c r="K3091" s="15"/>
      <c r="L3091" s="15"/>
      <c r="M3091" s="15"/>
      <c r="N3091" s="18" t="s">
        <v>12511</v>
      </c>
    </row>
    <row r="3092">
      <c r="A3092" s="11">
        <v>3091.0</v>
      </c>
      <c r="B3092" s="9" t="s">
        <v>12512</v>
      </c>
      <c r="C3092" s="10"/>
      <c r="D3092" s="15"/>
      <c r="E3092" s="11" t="s">
        <v>12506</v>
      </c>
      <c r="F3092" s="16">
        <v>32305.0</v>
      </c>
      <c r="G3092" s="16">
        <v>32305.0</v>
      </c>
      <c r="H3092" s="11" t="s">
        <v>5515</v>
      </c>
      <c r="I3092" s="11" t="s">
        <v>466</v>
      </c>
      <c r="J3092" s="24" t="s">
        <v>12513</v>
      </c>
      <c r="K3092" s="15"/>
      <c r="L3092" s="15"/>
      <c r="M3092" s="15"/>
      <c r="N3092" s="18" t="s">
        <v>12514</v>
      </c>
    </row>
    <row r="3093">
      <c r="A3093" s="11">
        <v>3092.0</v>
      </c>
      <c r="B3093" s="9" t="s">
        <v>12515</v>
      </c>
      <c r="C3093" s="10"/>
      <c r="D3093" s="15"/>
      <c r="E3093" s="11" t="s">
        <v>12506</v>
      </c>
      <c r="F3093" s="16">
        <v>32305.0</v>
      </c>
      <c r="G3093" s="16">
        <v>32305.0</v>
      </c>
      <c r="H3093" s="11" t="s">
        <v>5515</v>
      </c>
      <c r="I3093" s="11" t="s">
        <v>466</v>
      </c>
      <c r="J3093" s="24" t="s">
        <v>12516</v>
      </c>
      <c r="K3093" s="15"/>
      <c r="L3093" s="15"/>
      <c r="M3093" s="15"/>
      <c r="N3093" s="18" t="s">
        <v>12517</v>
      </c>
    </row>
    <row r="3094">
      <c r="A3094" s="11">
        <v>3093.0</v>
      </c>
      <c r="B3094" s="9" t="s">
        <v>12518</v>
      </c>
      <c r="C3094" s="10"/>
      <c r="D3094" s="15"/>
      <c r="E3094" s="11" t="s">
        <v>12519</v>
      </c>
      <c r="F3094" s="16">
        <v>32305.0</v>
      </c>
      <c r="G3094" s="16">
        <v>32305.0</v>
      </c>
      <c r="H3094" s="11" t="s">
        <v>5515</v>
      </c>
      <c r="I3094" s="11" t="s">
        <v>466</v>
      </c>
      <c r="J3094" s="24" t="s">
        <v>12520</v>
      </c>
      <c r="K3094" s="15"/>
      <c r="L3094" s="15"/>
      <c r="M3094" s="15"/>
      <c r="N3094" s="18" t="s">
        <v>12521</v>
      </c>
    </row>
    <row r="3095">
      <c r="A3095" s="11">
        <v>3094.0</v>
      </c>
      <c r="B3095" s="9" t="s">
        <v>12522</v>
      </c>
      <c r="C3095" s="10"/>
      <c r="D3095" s="15"/>
      <c r="E3095" s="11" t="s">
        <v>12523</v>
      </c>
      <c r="F3095" s="16">
        <v>32288.0</v>
      </c>
      <c r="G3095" s="16">
        <v>32288.0</v>
      </c>
      <c r="H3095" s="11" t="s">
        <v>5515</v>
      </c>
      <c r="I3095" s="11" t="s">
        <v>466</v>
      </c>
      <c r="J3095" s="24" t="s">
        <v>12524</v>
      </c>
      <c r="K3095" s="15"/>
      <c r="L3095" s="15"/>
      <c r="M3095" s="15"/>
      <c r="N3095" s="18" t="s">
        <v>12525</v>
      </c>
    </row>
    <row r="3096">
      <c r="A3096" s="11">
        <v>3095.0</v>
      </c>
      <c r="B3096" s="9" t="s">
        <v>12526</v>
      </c>
      <c r="C3096" s="10"/>
      <c r="D3096" s="15"/>
      <c r="E3096" s="11" t="s">
        <v>12527</v>
      </c>
      <c r="F3096" s="16">
        <v>32288.0</v>
      </c>
      <c r="G3096" s="16">
        <v>32288.0</v>
      </c>
      <c r="H3096" s="11" t="s">
        <v>5515</v>
      </c>
      <c r="I3096" s="11" t="s">
        <v>466</v>
      </c>
      <c r="J3096" s="24" t="s">
        <v>12528</v>
      </c>
      <c r="K3096" s="15"/>
      <c r="L3096" s="15"/>
      <c r="M3096" s="15"/>
      <c r="N3096" s="18" t="s">
        <v>12529</v>
      </c>
    </row>
    <row r="3097">
      <c r="A3097" s="11">
        <v>3096.0</v>
      </c>
      <c r="B3097" s="9" t="s">
        <v>12530</v>
      </c>
      <c r="C3097" s="10"/>
      <c r="D3097" s="15"/>
      <c r="E3097" s="11" t="s">
        <v>12531</v>
      </c>
      <c r="F3097" s="16">
        <v>32270.0</v>
      </c>
      <c r="G3097" s="16">
        <v>32270.0</v>
      </c>
      <c r="H3097" s="11" t="s">
        <v>5498</v>
      </c>
      <c r="I3097" s="11" t="s">
        <v>466</v>
      </c>
      <c r="J3097" s="24" t="s">
        <v>12532</v>
      </c>
      <c r="K3097" s="15"/>
      <c r="L3097" s="15"/>
      <c r="M3097" s="15"/>
      <c r="N3097" s="18" t="s">
        <v>12533</v>
      </c>
    </row>
    <row r="3098">
      <c r="A3098" s="11">
        <v>3097.0</v>
      </c>
      <c r="B3098" s="9" t="s">
        <v>12534</v>
      </c>
      <c r="C3098" s="10"/>
      <c r="D3098" s="15"/>
      <c r="E3098" s="11" t="s">
        <v>12531</v>
      </c>
      <c r="F3098" s="16">
        <v>32270.0</v>
      </c>
      <c r="G3098" s="16">
        <v>32270.0</v>
      </c>
      <c r="H3098" s="11" t="s">
        <v>5498</v>
      </c>
      <c r="I3098" s="11" t="s">
        <v>466</v>
      </c>
      <c r="J3098" s="24" t="s">
        <v>12535</v>
      </c>
      <c r="K3098" s="15"/>
      <c r="L3098" s="15"/>
      <c r="M3098" s="15"/>
      <c r="N3098" s="18" t="s">
        <v>12536</v>
      </c>
    </row>
    <row r="3099">
      <c r="A3099" s="11">
        <v>3098.0</v>
      </c>
      <c r="B3099" s="9" t="s">
        <v>12537</v>
      </c>
      <c r="C3099" s="10"/>
      <c r="D3099" s="15"/>
      <c r="E3099" s="11" t="s">
        <v>12538</v>
      </c>
      <c r="F3099" s="16">
        <v>32254.0</v>
      </c>
      <c r="G3099" s="16">
        <v>32254.0</v>
      </c>
      <c r="H3099" s="11" t="s">
        <v>5515</v>
      </c>
      <c r="I3099" s="11" t="s">
        <v>466</v>
      </c>
      <c r="J3099" s="24" t="s">
        <v>12539</v>
      </c>
      <c r="K3099" s="15"/>
      <c r="L3099" s="15"/>
      <c r="M3099" s="15"/>
      <c r="N3099" s="18" t="s">
        <v>12540</v>
      </c>
    </row>
    <row r="3100">
      <c r="A3100" s="11">
        <v>3099.0</v>
      </c>
      <c r="B3100" s="9" t="s">
        <v>12541</v>
      </c>
      <c r="C3100" s="10"/>
      <c r="D3100" s="15"/>
      <c r="E3100" s="11" t="s">
        <v>12538</v>
      </c>
      <c r="F3100" s="16">
        <v>32254.0</v>
      </c>
      <c r="G3100" s="16">
        <v>32254.0</v>
      </c>
      <c r="H3100" s="11" t="s">
        <v>5515</v>
      </c>
      <c r="I3100" s="11" t="s">
        <v>466</v>
      </c>
      <c r="J3100" s="24" t="s">
        <v>12542</v>
      </c>
      <c r="K3100" s="15"/>
      <c r="L3100" s="15"/>
      <c r="M3100" s="15"/>
      <c r="N3100" s="18" t="s">
        <v>12543</v>
      </c>
    </row>
    <row r="3101">
      <c r="A3101" s="11">
        <v>3100.0</v>
      </c>
      <c r="B3101" s="9" t="s">
        <v>12544</v>
      </c>
      <c r="C3101" s="10"/>
      <c r="D3101" s="15"/>
      <c r="E3101" s="11" t="s">
        <v>12538</v>
      </c>
      <c r="F3101" s="16">
        <v>32254.0</v>
      </c>
      <c r="G3101" s="16">
        <v>32254.0</v>
      </c>
      <c r="H3101" s="11" t="s">
        <v>5515</v>
      </c>
      <c r="I3101" s="11" t="s">
        <v>466</v>
      </c>
      <c r="J3101" s="24" t="s">
        <v>12545</v>
      </c>
      <c r="K3101" s="15"/>
      <c r="L3101" s="15"/>
      <c r="M3101" s="15"/>
      <c r="N3101" s="18" t="s">
        <v>12546</v>
      </c>
    </row>
    <row r="3102">
      <c r="A3102" s="11">
        <v>3101.0</v>
      </c>
      <c r="B3102" s="9" t="s">
        <v>12547</v>
      </c>
      <c r="C3102" s="10"/>
      <c r="D3102" s="15"/>
      <c r="E3102" s="11" t="s">
        <v>12548</v>
      </c>
      <c r="F3102" s="16">
        <v>32233.0</v>
      </c>
      <c r="G3102" s="16">
        <v>32233.0</v>
      </c>
      <c r="H3102" s="11" t="s">
        <v>5515</v>
      </c>
      <c r="I3102" s="11" t="s">
        <v>466</v>
      </c>
      <c r="J3102" s="24" t="s">
        <v>12549</v>
      </c>
      <c r="K3102" s="15"/>
      <c r="L3102" s="15"/>
      <c r="M3102" s="15"/>
      <c r="N3102" s="18" t="s">
        <v>12550</v>
      </c>
    </row>
    <row r="3103">
      <c r="A3103" s="11">
        <v>3102.0</v>
      </c>
      <c r="B3103" s="9" t="s">
        <v>12551</v>
      </c>
      <c r="C3103" s="10"/>
      <c r="D3103" s="15"/>
      <c r="E3103" s="11" t="s">
        <v>12552</v>
      </c>
      <c r="F3103" s="16">
        <v>32228.0</v>
      </c>
      <c r="G3103" s="16">
        <v>32228.0</v>
      </c>
      <c r="H3103" s="11" t="s">
        <v>5515</v>
      </c>
      <c r="I3103" s="11" t="s">
        <v>466</v>
      </c>
      <c r="J3103" s="24" t="s">
        <v>12553</v>
      </c>
      <c r="K3103" s="15"/>
      <c r="L3103" s="15"/>
      <c r="M3103" s="15"/>
      <c r="N3103" s="18" t="s">
        <v>12554</v>
      </c>
    </row>
    <row r="3104">
      <c r="A3104" s="11">
        <v>3103.0</v>
      </c>
      <c r="B3104" s="9" t="s">
        <v>12555</v>
      </c>
      <c r="C3104" s="10"/>
      <c r="D3104" s="15"/>
      <c r="E3104" s="11" t="s">
        <v>12556</v>
      </c>
      <c r="F3104" s="16">
        <v>32228.0</v>
      </c>
      <c r="G3104" s="16">
        <v>32228.0</v>
      </c>
      <c r="H3104" s="11" t="s">
        <v>5515</v>
      </c>
      <c r="I3104" s="11" t="s">
        <v>466</v>
      </c>
      <c r="J3104" s="24" t="s">
        <v>12557</v>
      </c>
      <c r="K3104" s="15"/>
      <c r="L3104" s="15"/>
      <c r="M3104" s="15"/>
      <c r="N3104" s="18" t="s">
        <v>12558</v>
      </c>
    </row>
    <row r="3105">
      <c r="A3105" s="11">
        <v>3104.0</v>
      </c>
      <c r="B3105" s="9" t="s">
        <v>12559</v>
      </c>
      <c r="C3105" s="10"/>
      <c r="D3105" s="15"/>
      <c r="E3105" s="11" t="s">
        <v>12552</v>
      </c>
      <c r="F3105" s="16">
        <v>32228.0</v>
      </c>
      <c r="G3105" s="16">
        <v>32228.0</v>
      </c>
      <c r="H3105" s="11" t="s">
        <v>5515</v>
      </c>
      <c r="I3105" s="11" t="s">
        <v>466</v>
      </c>
      <c r="J3105" s="24" t="s">
        <v>12560</v>
      </c>
      <c r="K3105" s="15"/>
      <c r="L3105" s="15"/>
      <c r="M3105" s="15"/>
      <c r="N3105" s="18" t="s">
        <v>12561</v>
      </c>
    </row>
    <row r="3106">
      <c r="A3106" s="11">
        <v>3105.0</v>
      </c>
      <c r="B3106" s="9" t="s">
        <v>12562</v>
      </c>
      <c r="C3106" s="10"/>
      <c r="D3106" s="15"/>
      <c r="E3106" s="11" t="s">
        <v>12552</v>
      </c>
      <c r="F3106" s="16">
        <v>32228.0</v>
      </c>
      <c r="G3106" s="16">
        <v>32228.0</v>
      </c>
      <c r="H3106" s="11" t="s">
        <v>5515</v>
      </c>
      <c r="I3106" s="11" t="s">
        <v>466</v>
      </c>
      <c r="J3106" s="24" t="s">
        <v>12563</v>
      </c>
      <c r="K3106" s="15"/>
      <c r="L3106" s="15"/>
      <c r="M3106" s="15"/>
      <c r="N3106" s="18" t="s">
        <v>12564</v>
      </c>
    </row>
    <row r="3107">
      <c r="A3107" s="11">
        <v>3106.0</v>
      </c>
      <c r="B3107" s="9" t="s">
        <v>12565</v>
      </c>
      <c r="C3107" s="10"/>
      <c r="D3107" s="15"/>
      <c r="E3107" s="11" t="s">
        <v>12566</v>
      </c>
      <c r="F3107" s="16">
        <v>32176.0</v>
      </c>
      <c r="G3107" s="16">
        <v>32176.0</v>
      </c>
      <c r="H3107" s="11" t="s">
        <v>5515</v>
      </c>
      <c r="I3107" s="11" t="s">
        <v>466</v>
      </c>
      <c r="J3107" s="24" t="s">
        <v>12567</v>
      </c>
      <c r="K3107" s="15"/>
      <c r="L3107" s="15"/>
      <c r="M3107" s="15"/>
      <c r="N3107" s="18" t="s">
        <v>12568</v>
      </c>
    </row>
    <row r="3108">
      <c r="A3108" s="11">
        <v>3107.0</v>
      </c>
      <c r="B3108" s="9" t="s">
        <v>12569</v>
      </c>
      <c r="C3108" s="10"/>
      <c r="D3108" s="15"/>
      <c r="E3108" s="11" t="s">
        <v>12570</v>
      </c>
      <c r="F3108" s="16">
        <v>32112.0</v>
      </c>
      <c r="G3108" s="16">
        <v>32112.0</v>
      </c>
      <c r="H3108" s="11" t="s">
        <v>5536</v>
      </c>
      <c r="I3108" s="11" t="s">
        <v>466</v>
      </c>
      <c r="J3108" s="24" t="s">
        <v>12571</v>
      </c>
      <c r="K3108" s="15"/>
      <c r="L3108" s="15"/>
      <c r="M3108" s="15"/>
      <c r="N3108" s="18" t="s">
        <v>12572</v>
      </c>
    </row>
    <row r="3109">
      <c r="A3109" s="11">
        <v>3108.0</v>
      </c>
      <c r="B3109" s="9" t="s">
        <v>12573</v>
      </c>
      <c r="C3109" s="10"/>
      <c r="D3109" s="15"/>
      <c r="E3109" s="11" t="s">
        <v>12574</v>
      </c>
      <c r="F3109" s="16">
        <v>32112.0</v>
      </c>
      <c r="G3109" s="16">
        <v>32112.0</v>
      </c>
      <c r="H3109" s="11" t="s">
        <v>5536</v>
      </c>
      <c r="I3109" s="11" t="s">
        <v>466</v>
      </c>
      <c r="J3109" s="24" t="s">
        <v>12575</v>
      </c>
      <c r="K3109" s="15"/>
      <c r="L3109" s="15"/>
      <c r="M3109" s="15"/>
      <c r="N3109" s="18" t="s">
        <v>12576</v>
      </c>
    </row>
    <row r="3110">
      <c r="A3110" s="11">
        <v>3109.0</v>
      </c>
      <c r="B3110" s="9" t="s">
        <v>12577</v>
      </c>
      <c r="C3110" s="10"/>
      <c r="D3110" s="15"/>
      <c r="E3110" s="11" t="s">
        <v>12574</v>
      </c>
      <c r="F3110" s="16">
        <v>32112.0</v>
      </c>
      <c r="G3110" s="16">
        <v>32112.0</v>
      </c>
      <c r="H3110" s="11" t="s">
        <v>5536</v>
      </c>
      <c r="I3110" s="11" t="s">
        <v>466</v>
      </c>
      <c r="J3110" s="24" t="s">
        <v>12578</v>
      </c>
      <c r="K3110" s="15"/>
      <c r="L3110" s="15"/>
      <c r="M3110" s="15"/>
      <c r="N3110" s="18" t="s">
        <v>12579</v>
      </c>
    </row>
    <row r="3111">
      <c r="A3111" s="11">
        <v>3110.0</v>
      </c>
      <c r="B3111" s="9" t="s">
        <v>12580</v>
      </c>
      <c r="C3111" s="10"/>
      <c r="D3111" s="15"/>
      <c r="E3111" s="11" t="s">
        <v>12581</v>
      </c>
      <c r="F3111" s="16">
        <v>32085.0</v>
      </c>
      <c r="G3111" s="16">
        <v>32085.0</v>
      </c>
      <c r="H3111" s="11" t="s">
        <v>5536</v>
      </c>
      <c r="I3111" s="11" t="s">
        <v>466</v>
      </c>
      <c r="J3111" s="24" t="s">
        <v>12582</v>
      </c>
      <c r="K3111" s="15"/>
      <c r="L3111" s="15"/>
      <c r="M3111" s="15"/>
      <c r="N3111" s="18" t="s">
        <v>12583</v>
      </c>
    </row>
    <row r="3112">
      <c r="A3112" s="11">
        <v>3111.0</v>
      </c>
      <c r="B3112" s="9" t="s">
        <v>12584</v>
      </c>
      <c r="C3112" s="10"/>
      <c r="D3112" s="15"/>
      <c r="E3112" s="11" t="s">
        <v>12585</v>
      </c>
      <c r="F3112" s="16">
        <v>32083.0</v>
      </c>
      <c r="G3112" s="16">
        <v>32083.0</v>
      </c>
      <c r="H3112" s="11" t="s">
        <v>5536</v>
      </c>
      <c r="I3112" s="11" t="s">
        <v>466</v>
      </c>
      <c r="J3112" s="24" t="s">
        <v>12586</v>
      </c>
      <c r="K3112" s="15"/>
      <c r="L3112" s="15"/>
      <c r="M3112" s="15"/>
      <c r="N3112" s="18" t="s">
        <v>12587</v>
      </c>
    </row>
    <row r="3113">
      <c r="A3113" s="11">
        <v>3112.0</v>
      </c>
      <c r="B3113" s="9" t="s">
        <v>12008</v>
      </c>
      <c r="C3113" s="10"/>
      <c r="D3113" s="15"/>
      <c r="E3113" s="11" t="s">
        <v>12009</v>
      </c>
      <c r="F3113" s="16">
        <v>32035.0</v>
      </c>
      <c r="G3113" s="16">
        <v>32035.0</v>
      </c>
      <c r="H3113" s="11" t="s">
        <v>5536</v>
      </c>
      <c r="I3113" s="11" t="s">
        <v>466</v>
      </c>
      <c r="J3113" s="24" t="s">
        <v>12010</v>
      </c>
      <c r="K3113" s="15"/>
      <c r="L3113" s="15"/>
      <c r="M3113" s="15"/>
      <c r="N3113" s="18" t="s">
        <v>12011</v>
      </c>
    </row>
    <row r="3114">
      <c r="A3114" s="11">
        <v>3113.0</v>
      </c>
      <c r="B3114" s="9" t="s">
        <v>12588</v>
      </c>
      <c r="C3114" s="10"/>
      <c r="D3114" s="15"/>
      <c r="E3114" s="11" t="s">
        <v>12589</v>
      </c>
      <c r="F3114" s="16">
        <v>32035.0</v>
      </c>
      <c r="G3114" s="16">
        <v>32035.0</v>
      </c>
      <c r="H3114" s="11" t="s">
        <v>5536</v>
      </c>
      <c r="I3114" s="11" t="s">
        <v>466</v>
      </c>
      <c r="J3114" s="24" t="s">
        <v>12590</v>
      </c>
      <c r="K3114" s="15"/>
      <c r="L3114" s="15"/>
      <c r="M3114" s="15"/>
      <c r="N3114" s="18" t="s">
        <v>12591</v>
      </c>
    </row>
    <row r="3115">
      <c r="A3115" s="11">
        <v>3114.0</v>
      </c>
      <c r="B3115" s="9" t="s">
        <v>12592</v>
      </c>
      <c r="C3115" s="10"/>
      <c r="D3115" s="15"/>
      <c r="E3115" s="11" t="s">
        <v>12593</v>
      </c>
      <c r="F3115" s="16">
        <v>32030.0</v>
      </c>
      <c r="G3115" s="16">
        <v>32030.0</v>
      </c>
      <c r="H3115" s="11" t="s">
        <v>5536</v>
      </c>
      <c r="I3115" s="11" t="s">
        <v>466</v>
      </c>
      <c r="J3115" s="24" t="s">
        <v>12594</v>
      </c>
      <c r="K3115" s="15"/>
      <c r="L3115" s="15"/>
      <c r="M3115" s="15"/>
      <c r="N3115" s="18" t="s">
        <v>12595</v>
      </c>
    </row>
    <row r="3116">
      <c r="A3116" s="11">
        <v>3115.0</v>
      </c>
      <c r="B3116" s="9" t="s">
        <v>12596</v>
      </c>
      <c r="C3116" s="10"/>
      <c r="D3116" s="15"/>
      <c r="E3116" s="11" t="s">
        <v>12597</v>
      </c>
      <c r="F3116" s="16">
        <v>32013.0</v>
      </c>
      <c r="G3116" s="16">
        <v>32013.0</v>
      </c>
      <c r="H3116" s="11" t="s">
        <v>5536</v>
      </c>
      <c r="I3116" s="11" t="s">
        <v>466</v>
      </c>
      <c r="J3116" s="24" t="s">
        <v>12598</v>
      </c>
      <c r="K3116" s="15"/>
      <c r="L3116" s="15"/>
      <c r="M3116" s="15"/>
      <c r="N3116" s="18" t="s">
        <v>12599</v>
      </c>
    </row>
    <row r="3117">
      <c r="A3117" s="11">
        <v>3116.0</v>
      </c>
      <c r="B3117" s="9" t="s">
        <v>12600</v>
      </c>
      <c r="C3117" s="10"/>
      <c r="D3117" s="15"/>
      <c r="E3117" s="11" t="s">
        <v>12601</v>
      </c>
      <c r="F3117" s="16">
        <v>32010.0</v>
      </c>
      <c r="G3117" s="16">
        <v>32010.0</v>
      </c>
      <c r="H3117" s="11" t="s">
        <v>5536</v>
      </c>
      <c r="I3117" s="11" t="s">
        <v>466</v>
      </c>
      <c r="J3117" s="24" t="s">
        <v>12602</v>
      </c>
      <c r="K3117" s="15"/>
      <c r="L3117" s="15"/>
      <c r="M3117" s="15"/>
      <c r="N3117" s="18" t="s">
        <v>12603</v>
      </c>
    </row>
    <row r="3118">
      <c r="A3118" s="11">
        <v>3117.0</v>
      </c>
      <c r="B3118" s="9" t="s">
        <v>12604</v>
      </c>
      <c r="C3118" s="10"/>
      <c r="D3118" s="15"/>
      <c r="E3118" s="11" t="s">
        <v>12605</v>
      </c>
      <c r="F3118" s="16">
        <v>31947.0</v>
      </c>
      <c r="G3118" s="16">
        <v>31947.0</v>
      </c>
      <c r="H3118" s="11" t="s">
        <v>5498</v>
      </c>
      <c r="I3118" s="11" t="s">
        <v>466</v>
      </c>
      <c r="J3118" s="24" t="s">
        <v>12606</v>
      </c>
      <c r="K3118" s="15"/>
      <c r="L3118" s="15"/>
      <c r="M3118" s="15"/>
      <c r="N3118" s="18" t="s">
        <v>12607</v>
      </c>
    </row>
    <row r="3119">
      <c r="A3119" s="11">
        <v>3118.0</v>
      </c>
      <c r="B3119" s="9" t="s">
        <v>12608</v>
      </c>
      <c r="C3119" s="10"/>
      <c r="D3119" s="15"/>
      <c r="E3119" s="11" t="s">
        <v>12605</v>
      </c>
      <c r="F3119" s="16">
        <v>31947.0</v>
      </c>
      <c r="G3119" s="16">
        <v>31947.0</v>
      </c>
      <c r="H3119" s="11" t="s">
        <v>5498</v>
      </c>
      <c r="I3119" s="11" t="s">
        <v>466</v>
      </c>
      <c r="J3119" s="24" t="s">
        <v>12609</v>
      </c>
      <c r="K3119" s="15"/>
      <c r="L3119" s="15"/>
      <c r="M3119" s="15"/>
      <c r="N3119" s="18" t="s">
        <v>12610</v>
      </c>
    </row>
    <row r="3120">
      <c r="A3120" s="11">
        <v>3119.0</v>
      </c>
      <c r="B3120" s="9" t="s">
        <v>12611</v>
      </c>
      <c r="C3120" s="10"/>
      <c r="D3120" s="15"/>
      <c r="E3120" s="11" t="s">
        <v>12612</v>
      </c>
      <c r="F3120" s="16">
        <v>31943.0</v>
      </c>
      <c r="G3120" s="16">
        <v>31943.0</v>
      </c>
      <c r="H3120" s="11" t="s">
        <v>5498</v>
      </c>
      <c r="I3120" s="11" t="s">
        <v>466</v>
      </c>
      <c r="J3120" s="24" t="s">
        <v>12613</v>
      </c>
      <c r="K3120" s="15"/>
      <c r="L3120" s="15"/>
      <c r="M3120" s="15"/>
      <c r="N3120" s="18" t="s">
        <v>12614</v>
      </c>
    </row>
    <row r="3121">
      <c r="A3121" s="11">
        <v>3120.0</v>
      </c>
      <c r="B3121" s="9" t="s">
        <v>12615</v>
      </c>
      <c r="C3121" s="10"/>
      <c r="D3121" s="15"/>
      <c r="E3121" s="11" t="s">
        <v>12616</v>
      </c>
      <c r="F3121" s="16">
        <v>31933.0</v>
      </c>
      <c r="G3121" s="16">
        <v>31933.0</v>
      </c>
      <c r="H3121" s="11" t="s">
        <v>5498</v>
      </c>
      <c r="I3121" s="11" t="s">
        <v>466</v>
      </c>
      <c r="J3121" s="24" t="s">
        <v>12617</v>
      </c>
      <c r="K3121" s="15"/>
      <c r="L3121" s="15"/>
      <c r="M3121" s="15"/>
      <c r="N3121" s="18" t="s">
        <v>12618</v>
      </c>
    </row>
    <row r="3122">
      <c r="A3122" s="11">
        <v>3121.0</v>
      </c>
      <c r="B3122" s="9" t="s">
        <v>12619</v>
      </c>
      <c r="C3122" s="10"/>
      <c r="D3122" s="15"/>
      <c r="E3122" s="11" t="s">
        <v>12620</v>
      </c>
      <c r="F3122" s="16">
        <v>31933.0</v>
      </c>
      <c r="G3122" s="16">
        <v>31933.0</v>
      </c>
      <c r="H3122" s="11" t="s">
        <v>5498</v>
      </c>
      <c r="I3122" s="11" t="s">
        <v>466</v>
      </c>
      <c r="J3122" s="24" t="s">
        <v>12621</v>
      </c>
      <c r="K3122" s="15"/>
      <c r="L3122" s="15"/>
      <c r="M3122" s="15"/>
      <c r="N3122" s="18" t="s">
        <v>12622</v>
      </c>
    </row>
    <row r="3123">
      <c r="A3123" s="11">
        <v>3122.0</v>
      </c>
      <c r="B3123" s="9" t="s">
        <v>12623</v>
      </c>
      <c r="C3123" s="10"/>
      <c r="D3123" s="15"/>
      <c r="E3123" s="11" t="s">
        <v>12624</v>
      </c>
      <c r="F3123" s="16">
        <v>31918.0</v>
      </c>
      <c r="G3123" s="16">
        <v>31918.0</v>
      </c>
      <c r="H3123" s="11" t="s">
        <v>5498</v>
      </c>
      <c r="I3123" s="11" t="s">
        <v>466</v>
      </c>
      <c r="J3123" s="24" t="s">
        <v>12625</v>
      </c>
      <c r="K3123" s="15"/>
      <c r="L3123" s="15"/>
      <c r="M3123" s="15"/>
      <c r="N3123" s="18" t="s">
        <v>12626</v>
      </c>
    </row>
    <row r="3124">
      <c r="A3124" s="11">
        <v>3123.0</v>
      </c>
      <c r="B3124" s="9" t="s">
        <v>12627</v>
      </c>
      <c r="C3124" s="10"/>
      <c r="D3124" s="15"/>
      <c r="E3124" s="11" t="s">
        <v>12628</v>
      </c>
      <c r="F3124" s="16">
        <v>31898.0</v>
      </c>
      <c r="G3124" s="16">
        <v>31898.0</v>
      </c>
      <c r="H3124" s="11" t="s">
        <v>5611</v>
      </c>
      <c r="I3124" s="11" t="s">
        <v>466</v>
      </c>
      <c r="J3124" s="24" t="s">
        <v>12629</v>
      </c>
      <c r="K3124" s="15"/>
      <c r="L3124" s="15"/>
      <c r="M3124" s="15"/>
      <c r="N3124" s="18" t="s">
        <v>12630</v>
      </c>
    </row>
    <row r="3125">
      <c r="A3125" s="11">
        <v>3124.0</v>
      </c>
      <c r="B3125" s="9" t="s">
        <v>12631</v>
      </c>
      <c r="C3125" s="10"/>
      <c r="D3125" s="15"/>
      <c r="E3125" s="11" t="s">
        <v>12632</v>
      </c>
      <c r="F3125" s="16">
        <v>31855.0</v>
      </c>
      <c r="G3125" s="16">
        <v>31855.0</v>
      </c>
      <c r="H3125" s="11" t="s">
        <v>5515</v>
      </c>
      <c r="I3125" s="11" t="s">
        <v>466</v>
      </c>
      <c r="J3125" s="24" t="s">
        <v>12633</v>
      </c>
      <c r="K3125" s="15"/>
      <c r="L3125" s="15"/>
      <c r="M3125" s="15"/>
      <c r="N3125" s="18" t="s">
        <v>12634</v>
      </c>
    </row>
    <row r="3126">
      <c r="A3126" s="11">
        <v>3125.0</v>
      </c>
      <c r="B3126" s="9" t="s">
        <v>12635</v>
      </c>
      <c r="C3126" s="10"/>
      <c r="D3126" s="15"/>
      <c r="E3126" s="11" t="s">
        <v>12636</v>
      </c>
      <c r="F3126" s="16">
        <v>31840.0</v>
      </c>
      <c r="G3126" s="16">
        <v>31840.0</v>
      </c>
      <c r="H3126" s="11" t="s">
        <v>5611</v>
      </c>
      <c r="I3126" s="11" t="s">
        <v>466</v>
      </c>
      <c r="J3126" s="24" t="s">
        <v>12637</v>
      </c>
      <c r="K3126" s="15"/>
      <c r="L3126" s="15"/>
      <c r="M3126" s="15"/>
      <c r="N3126" s="18" t="s">
        <v>12638</v>
      </c>
    </row>
    <row r="3127">
      <c r="A3127" s="11">
        <v>3126.0</v>
      </c>
      <c r="B3127" s="9" t="s">
        <v>12639</v>
      </c>
      <c r="C3127" s="10"/>
      <c r="D3127" s="15"/>
      <c r="E3127" s="11" t="s">
        <v>12640</v>
      </c>
      <c r="F3127" s="16">
        <v>31840.0</v>
      </c>
      <c r="G3127" s="16">
        <v>31840.0</v>
      </c>
      <c r="H3127" s="11" t="s">
        <v>5611</v>
      </c>
      <c r="I3127" s="11" t="s">
        <v>466</v>
      </c>
      <c r="J3127" s="24" t="s">
        <v>12641</v>
      </c>
      <c r="K3127" s="15"/>
      <c r="L3127" s="15"/>
      <c r="M3127" s="15"/>
      <c r="N3127" s="18" t="s">
        <v>12642</v>
      </c>
    </row>
    <row r="3128">
      <c r="A3128" s="11">
        <v>3127.0</v>
      </c>
      <c r="B3128" s="9" t="s">
        <v>12643</v>
      </c>
      <c r="C3128" s="10"/>
      <c r="D3128" s="15"/>
      <c r="E3128" s="11" t="s">
        <v>12644</v>
      </c>
      <c r="F3128" s="16">
        <v>31838.0</v>
      </c>
      <c r="G3128" s="16">
        <v>31838.0</v>
      </c>
      <c r="H3128" s="11" t="s">
        <v>5536</v>
      </c>
      <c r="I3128" s="11" t="s">
        <v>466</v>
      </c>
      <c r="J3128" s="24" t="s">
        <v>12645</v>
      </c>
      <c r="K3128" s="15"/>
      <c r="L3128" s="15"/>
      <c r="M3128" s="15"/>
      <c r="N3128" s="18" t="s">
        <v>12646</v>
      </c>
    </row>
    <row r="3129">
      <c r="A3129" s="11">
        <v>3128.0</v>
      </c>
      <c r="B3129" s="9" t="s">
        <v>12647</v>
      </c>
      <c r="C3129" s="10"/>
      <c r="D3129" s="15"/>
      <c r="E3129" s="11" t="s">
        <v>12644</v>
      </c>
      <c r="F3129" s="16">
        <v>31838.0</v>
      </c>
      <c r="G3129" s="16">
        <v>31838.0</v>
      </c>
      <c r="H3129" s="11" t="s">
        <v>5536</v>
      </c>
      <c r="I3129" s="11" t="s">
        <v>466</v>
      </c>
      <c r="J3129" s="24" t="s">
        <v>12648</v>
      </c>
      <c r="K3129" s="15"/>
      <c r="L3129" s="15"/>
      <c r="M3129" s="15"/>
      <c r="N3129" s="18" t="s">
        <v>12649</v>
      </c>
    </row>
    <row r="3130">
      <c r="A3130" s="11">
        <v>3129.0</v>
      </c>
      <c r="B3130" s="9" t="s">
        <v>12650</v>
      </c>
      <c r="C3130" s="10"/>
      <c r="D3130" s="15"/>
      <c r="E3130" s="11" t="s">
        <v>12651</v>
      </c>
      <c r="F3130" s="16">
        <v>31814.0</v>
      </c>
      <c r="G3130" s="16">
        <v>31814.0</v>
      </c>
      <c r="H3130" s="11" t="s">
        <v>5611</v>
      </c>
      <c r="I3130" s="11" t="s">
        <v>466</v>
      </c>
      <c r="J3130" s="24" t="s">
        <v>12652</v>
      </c>
      <c r="K3130" s="15"/>
      <c r="L3130" s="15"/>
      <c r="M3130" s="15"/>
      <c r="N3130" s="18" t="s">
        <v>12653</v>
      </c>
    </row>
    <row r="3131">
      <c r="A3131" s="11">
        <v>3130.0</v>
      </c>
      <c r="B3131" s="9" t="s">
        <v>12654</v>
      </c>
      <c r="C3131" s="10"/>
      <c r="D3131" s="15"/>
      <c r="E3131" s="11" t="s">
        <v>12655</v>
      </c>
      <c r="F3131" s="16">
        <v>31813.0</v>
      </c>
      <c r="G3131" s="16">
        <v>31813.0</v>
      </c>
      <c r="H3131" s="11" t="s">
        <v>5611</v>
      </c>
      <c r="I3131" s="11" t="s">
        <v>466</v>
      </c>
      <c r="J3131" s="24" t="s">
        <v>12656</v>
      </c>
      <c r="K3131" s="15"/>
      <c r="L3131" s="15"/>
      <c r="M3131" s="15"/>
      <c r="N3131" s="18" t="s">
        <v>12657</v>
      </c>
    </row>
    <row r="3132">
      <c r="A3132" s="11">
        <v>3131.0</v>
      </c>
      <c r="B3132" s="9" t="s">
        <v>12658</v>
      </c>
      <c r="C3132" s="10"/>
      <c r="D3132" s="15"/>
      <c r="E3132" s="11" t="s">
        <v>12659</v>
      </c>
      <c r="F3132" s="16">
        <v>31812.0</v>
      </c>
      <c r="G3132" s="16">
        <v>31812.0</v>
      </c>
      <c r="H3132" s="11" t="s">
        <v>5498</v>
      </c>
      <c r="I3132" s="11" t="s">
        <v>466</v>
      </c>
      <c r="J3132" s="24" t="s">
        <v>12660</v>
      </c>
      <c r="K3132" s="15"/>
      <c r="L3132" s="15"/>
      <c r="M3132" s="15"/>
      <c r="N3132" s="18" t="s">
        <v>12661</v>
      </c>
    </row>
    <row r="3133">
      <c r="A3133" s="11">
        <v>3132.0</v>
      </c>
      <c r="B3133" s="9" t="s">
        <v>12662</v>
      </c>
      <c r="C3133" s="10"/>
      <c r="D3133" s="15"/>
      <c r="E3133" s="11" t="s">
        <v>12663</v>
      </c>
      <c r="F3133" s="16">
        <v>31763.0</v>
      </c>
      <c r="G3133" s="16">
        <v>31763.0</v>
      </c>
      <c r="H3133" s="11" t="s">
        <v>5536</v>
      </c>
      <c r="I3133" s="11" t="s">
        <v>466</v>
      </c>
      <c r="J3133" s="24" t="s">
        <v>12664</v>
      </c>
      <c r="K3133" s="15"/>
      <c r="L3133" s="15"/>
      <c r="M3133" s="15"/>
      <c r="N3133" s="18" t="s">
        <v>12665</v>
      </c>
    </row>
    <row r="3134">
      <c r="A3134" s="11">
        <v>3133.0</v>
      </c>
      <c r="B3134" s="9" t="s">
        <v>12666</v>
      </c>
      <c r="C3134" s="10"/>
      <c r="D3134" s="15"/>
      <c r="E3134" s="11" t="s">
        <v>12663</v>
      </c>
      <c r="F3134" s="16">
        <v>31763.0</v>
      </c>
      <c r="G3134" s="16">
        <v>31763.0</v>
      </c>
      <c r="H3134" s="11" t="s">
        <v>5536</v>
      </c>
      <c r="I3134" s="11" t="s">
        <v>466</v>
      </c>
      <c r="J3134" s="24" t="s">
        <v>12667</v>
      </c>
      <c r="K3134" s="15"/>
      <c r="L3134" s="15"/>
      <c r="M3134" s="15"/>
      <c r="N3134" s="18" t="s">
        <v>12668</v>
      </c>
    </row>
    <row r="3135">
      <c r="A3135" s="11">
        <v>3134.0</v>
      </c>
      <c r="B3135" s="9" t="s">
        <v>12669</v>
      </c>
      <c r="C3135" s="10"/>
      <c r="D3135" s="15"/>
      <c r="E3135" s="11" t="s">
        <v>12670</v>
      </c>
      <c r="F3135" s="16">
        <v>31749.0</v>
      </c>
      <c r="G3135" s="16">
        <v>31749.0</v>
      </c>
      <c r="H3135" s="11" t="s">
        <v>5515</v>
      </c>
      <c r="I3135" s="11" t="s">
        <v>466</v>
      </c>
      <c r="J3135" s="24" t="s">
        <v>12671</v>
      </c>
      <c r="K3135" s="15"/>
      <c r="L3135" s="15"/>
      <c r="M3135" s="15"/>
      <c r="N3135" s="18" t="s">
        <v>12672</v>
      </c>
    </row>
    <row r="3136">
      <c r="A3136" s="11">
        <v>3135.0</v>
      </c>
      <c r="B3136" s="9" t="s">
        <v>12673</v>
      </c>
      <c r="C3136" s="10"/>
      <c r="D3136" s="15"/>
      <c r="E3136" s="11" t="s">
        <v>12674</v>
      </c>
      <c r="F3136" s="16">
        <v>31737.0</v>
      </c>
      <c r="G3136" s="16">
        <v>31737.0</v>
      </c>
      <c r="H3136" s="11" t="s">
        <v>5515</v>
      </c>
      <c r="I3136" s="11" t="s">
        <v>466</v>
      </c>
      <c r="J3136" s="24" t="s">
        <v>12675</v>
      </c>
      <c r="K3136" s="15"/>
      <c r="L3136" s="15"/>
      <c r="M3136" s="15"/>
      <c r="N3136" s="18" t="s">
        <v>12676</v>
      </c>
    </row>
    <row r="3137">
      <c r="A3137" s="11">
        <v>3136.0</v>
      </c>
      <c r="B3137" s="9" t="s">
        <v>12677</v>
      </c>
      <c r="C3137" s="10"/>
      <c r="D3137" s="15"/>
      <c r="E3137" s="11" t="s">
        <v>12674</v>
      </c>
      <c r="F3137" s="16">
        <v>31737.0</v>
      </c>
      <c r="G3137" s="16">
        <v>31737.0</v>
      </c>
      <c r="H3137" s="11" t="s">
        <v>5515</v>
      </c>
      <c r="I3137" s="11" t="s">
        <v>466</v>
      </c>
      <c r="J3137" s="24" t="s">
        <v>12678</v>
      </c>
      <c r="K3137" s="15"/>
      <c r="L3137" s="15"/>
      <c r="M3137" s="15"/>
      <c r="N3137" s="18" t="s">
        <v>12679</v>
      </c>
    </row>
    <row r="3138">
      <c r="A3138" s="11">
        <v>3137.0</v>
      </c>
      <c r="B3138" s="9" t="s">
        <v>12680</v>
      </c>
      <c r="C3138" s="10"/>
      <c r="D3138" s="15"/>
      <c r="E3138" s="11" t="s">
        <v>12681</v>
      </c>
      <c r="F3138" s="16">
        <v>31728.0</v>
      </c>
      <c r="G3138" s="16">
        <v>31728.0</v>
      </c>
      <c r="H3138" s="11" t="s">
        <v>5536</v>
      </c>
      <c r="I3138" s="11" t="s">
        <v>466</v>
      </c>
      <c r="J3138" s="24" t="s">
        <v>12682</v>
      </c>
      <c r="K3138" s="15"/>
      <c r="L3138" s="15"/>
      <c r="M3138" s="15"/>
      <c r="N3138" s="18" t="s">
        <v>12683</v>
      </c>
    </row>
    <row r="3139">
      <c r="A3139" s="11">
        <v>3138.0</v>
      </c>
      <c r="B3139" s="9" t="s">
        <v>12684</v>
      </c>
      <c r="C3139" s="10"/>
      <c r="D3139" s="15"/>
      <c r="E3139" s="11" t="s">
        <v>12685</v>
      </c>
      <c r="F3139" s="16">
        <v>31713.0</v>
      </c>
      <c r="G3139" s="16">
        <v>31713.0</v>
      </c>
      <c r="H3139" s="11" t="s">
        <v>5611</v>
      </c>
      <c r="I3139" s="11" t="s">
        <v>466</v>
      </c>
      <c r="J3139" s="24" t="s">
        <v>12686</v>
      </c>
      <c r="K3139" s="15"/>
      <c r="L3139" s="15"/>
      <c r="M3139" s="15"/>
      <c r="N3139" s="18" t="s">
        <v>12687</v>
      </c>
    </row>
    <row r="3140">
      <c r="A3140" s="11">
        <v>3139.0</v>
      </c>
      <c r="B3140" s="9" t="s">
        <v>12688</v>
      </c>
      <c r="C3140" s="10"/>
      <c r="D3140" s="15"/>
      <c r="E3140" s="11" t="s">
        <v>12689</v>
      </c>
      <c r="F3140" s="16">
        <v>31678.0</v>
      </c>
      <c r="G3140" s="16">
        <v>31678.0</v>
      </c>
      <c r="H3140" s="11" t="s">
        <v>5536</v>
      </c>
      <c r="I3140" s="11" t="s">
        <v>466</v>
      </c>
      <c r="J3140" s="24" t="s">
        <v>12690</v>
      </c>
      <c r="K3140" s="15"/>
      <c r="L3140" s="15"/>
      <c r="M3140" s="15"/>
      <c r="N3140" s="18" t="s">
        <v>12691</v>
      </c>
    </row>
    <row r="3141">
      <c r="A3141" s="11">
        <v>3140.0</v>
      </c>
      <c r="B3141" s="9" t="s">
        <v>12692</v>
      </c>
      <c r="C3141" s="10"/>
      <c r="D3141" s="15"/>
      <c r="E3141" s="11" t="s">
        <v>12693</v>
      </c>
      <c r="F3141" s="16">
        <v>31678.0</v>
      </c>
      <c r="G3141" s="16">
        <v>31678.0</v>
      </c>
      <c r="H3141" s="11" t="s">
        <v>5498</v>
      </c>
      <c r="I3141" s="11" t="s">
        <v>466</v>
      </c>
      <c r="J3141" s="24" t="s">
        <v>12694</v>
      </c>
      <c r="K3141" s="15"/>
      <c r="L3141" s="15"/>
      <c r="M3141" s="15"/>
      <c r="N3141" s="18" t="s">
        <v>12695</v>
      </c>
    </row>
    <row r="3142">
      <c r="A3142" s="11">
        <v>3141.0</v>
      </c>
      <c r="B3142" s="9" t="s">
        <v>12696</v>
      </c>
      <c r="C3142" s="10"/>
      <c r="D3142" s="15"/>
      <c r="E3142" s="11" t="s">
        <v>12697</v>
      </c>
      <c r="F3142" s="16">
        <v>31678.0</v>
      </c>
      <c r="G3142" s="16">
        <v>31678.0</v>
      </c>
      <c r="H3142" s="11" t="s">
        <v>5498</v>
      </c>
      <c r="I3142" s="11" t="s">
        <v>466</v>
      </c>
      <c r="J3142" s="24" t="s">
        <v>12698</v>
      </c>
      <c r="K3142" s="15"/>
      <c r="L3142" s="15"/>
      <c r="M3142" s="15"/>
      <c r="N3142" s="18" t="s">
        <v>12699</v>
      </c>
    </row>
    <row r="3143">
      <c r="A3143" s="11">
        <v>3142.0</v>
      </c>
      <c r="B3143" s="9" t="s">
        <v>12700</v>
      </c>
      <c r="C3143" s="10"/>
      <c r="D3143" s="15"/>
      <c r="E3143" s="11" t="s">
        <v>12701</v>
      </c>
      <c r="F3143" s="16">
        <v>31674.0</v>
      </c>
      <c r="G3143" s="16">
        <v>31674.0</v>
      </c>
      <c r="H3143" s="11" t="s">
        <v>5498</v>
      </c>
      <c r="I3143" s="11" t="s">
        <v>466</v>
      </c>
      <c r="J3143" s="24" t="s">
        <v>12702</v>
      </c>
      <c r="K3143" s="15"/>
      <c r="L3143" s="15"/>
      <c r="M3143" s="15"/>
      <c r="N3143" s="18" t="s">
        <v>12703</v>
      </c>
    </row>
    <row r="3144">
      <c r="A3144" s="11">
        <v>3143.0</v>
      </c>
      <c r="B3144" s="9" t="s">
        <v>12704</v>
      </c>
      <c r="C3144" s="10"/>
      <c r="D3144" s="15"/>
      <c r="E3144" s="11" t="s">
        <v>12705</v>
      </c>
      <c r="F3144" s="16">
        <v>31672.0</v>
      </c>
      <c r="G3144" s="16">
        <v>31672.0</v>
      </c>
      <c r="H3144" s="11" t="s">
        <v>5536</v>
      </c>
      <c r="I3144" s="11" t="s">
        <v>466</v>
      </c>
      <c r="J3144" s="24" t="s">
        <v>12706</v>
      </c>
      <c r="K3144" s="15"/>
      <c r="L3144" s="15"/>
      <c r="M3144" s="15"/>
      <c r="N3144" s="18" t="s">
        <v>12707</v>
      </c>
    </row>
    <row r="3145">
      <c r="A3145" s="11">
        <v>3144.0</v>
      </c>
      <c r="B3145" s="9" t="s">
        <v>12012</v>
      </c>
      <c r="C3145" s="10"/>
      <c r="D3145" s="15"/>
      <c r="E3145" s="11" t="s">
        <v>12013</v>
      </c>
      <c r="F3145" s="16">
        <v>31671.0</v>
      </c>
      <c r="G3145" s="16">
        <v>31671.0</v>
      </c>
      <c r="H3145" s="11" t="s">
        <v>5611</v>
      </c>
      <c r="I3145" s="11" t="s">
        <v>466</v>
      </c>
      <c r="J3145" s="24" t="s">
        <v>12014</v>
      </c>
      <c r="K3145" s="15"/>
      <c r="L3145" s="15"/>
      <c r="M3145" s="15"/>
      <c r="N3145" s="18" t="s">
        <v>12015</v>
      </c>
    </row>
    <row r="3146">
      <c r="A3146" s="11">
        <v>3145.0</v>
      </c>
      <c r="B3146" s="9" t="s">
        <v>12708</v>
      </c>
      <c r="C3146" s="10"/>
      <c r="D3146" s="15"/>
      <c r="E3146" s="11" t="s">
        <v>12709</v>
      </c>
      <c r="F3146" s="16">
        <v>31671.0</v>
      </c>
      <c r="G3146" s="16">
        <v>31671.0</v>
      </c>
      <c r="H3146" s="11" t="s">
        <v>5536</v>
      </c>
      <c r="I3146" s="11" t="s">
        <v>466</v>
      </c>
      <c r="J3146" s="24" t="s">
        <v>12710</v>
      </c>
      <c r="K3146" s="15"/>
      <c r="L3146" s="15"/>
      <c r="M3146" s="15"/>
      <c r="N3146" s="18" t="s">
        <v>12711</v>
      </c>
    </row>
    <row r="3147">
      <c r="A3147" s="11">
        <v>3146.0</v>
      </c>
      <c r="B3147" s="9" t="s">
        <v>12712</v>
      </c>
      <c r="C3147" s="10"/>
      <c r="D3147" s="15"/>
      <c r="E3147" s="11" t="s">
        <v>12713</v>
      </c>
      <c r="F3147" s="16">
        <v>31663.0</v>
      </c>
      <c r="G3147" s="16">
        <v>31663.0</v>
      </c>
      <c r="H3147" s="11" t="s">
        <v>5536</v>
      </c>
      <c r="I3147" s="11" t="s">
        <v>466</v>
      </c>
      <c r="J3147" s="24" t="s">
        <v>12714</v>
      </c>
      <c r="K3147" s="15"/>
      <c r="L3147" s="15"/>
      <c r="M3147" s="15"/>
      <c r="N3147" s="18" t="s">
        <v>12715</v>
      </c>
    </row>
    <row r="3148">
      <c r="A3148" s="11">
        <v>3147.0</v>
      </c>
      <c r="B3148" s="9" t="s">
        <v>12716</v>
      </c>
      <c r="C3148" s="10"/>
      <c r="D3148" s="15"/>
      <c r="E3148" s="11" t="s">
        <v>12713</v>
      </c>
      <c r="F3148" s="16">
        <v>31663.0</v>
      </c>
      <c r="G3148" s="16">
        <v>31663.0</v>
      </c>
      <c r="H3148" s="11" t="s">
        <v>5536</v>
      </c>
      <c r="I3148" s="11" t="s">
        <v>466</v>
      </c>
      <c r="J3148" s="24" t="s">
        <v>12717</v>
      </c>
      <c r="K3148" s="15"/>
      <c r="L3148" s="15"/>
      <c r="M3148" s="15"/>
      <c r="N3148" s="18" t="s">
        <v>12718</v>
      </c>
    </row>
    <row r="3149">
      <c r="A3149" s="11">
        <v>3148.0</v>
      </c>
      <c r="B3149" s="9" t="s">
        <v>12719</v>
      </c>
      <c r="C3149" s="10"/>
      <c r="D3149" s="15"/>
      <c r="E3149" s="11" t="s">
        <v>12720</v>
      </c>
      <c r="F3149" s="16">
        <v>31663.0</v>
      </c>
      <c r="G3149" s="16">
        <v>31663.0</v>
      </c>
      <c r="H3149" s="11" t="s">
        <v>5536</v>
      </c>
      <c r="I3149" s="11" t="s">
        <v>466</v>
      </c>
      <c r="J3149" s="24" t="s">
        <v>12721</v>
      </c>
      <c r="K3149" s="15"/>
      <c r="L3149" s="15"/>
      <c r="M3149" s="15"/>
      <c r="N3149" s="18" t="s">
        <v>12722</v>
      </c>
    </row>
    <row r="3150">
      <c r="A3150" s="11">
        <v>3149.0</v>
      </c>
      <c r="B3150" s="9" t="s">
        <v>12723</v>
      </c>
      <c r="C3150" s="10"/>
      <c r="D3150" s="15"/>
      <c r="E3150" s="11" t="s">
        <v>12724</v>
      </c>
      <c r="F3150" s="16">
        <v>31644.0</v>
      </c>
      <c r="G3150" s="16">
        <v>31644.0</v>
      </c>
      <c r="H3150" s="11" t="s">
        <v>5611</v>
      </c>
      <c r="I3150" s="11" t="s">
        <v>466</v>
      </c>
      <c r="J3150" s="24" t="s">
        <v>12725</v>
      </c>
      <c r="K3150" s="15"/>
      <c r="L3150" s="15"/>
      <c r="M3150" s="15"/>
      <c r="N3150" s="18" t="s">
        <v>12726</v>
      </c>
    </row>
    <row r="3151">
      <c r="A3151" s="11">
        <v>3150.0</v>
      </c>
      <c r="B3151" s="9" t="s">
        <v>12727</v>
      </c>
      <c r="C3151" s="10"/>
      <c r="D3151" s="15"/>
      <c r="E3151" s="11" t="s">
        <v>12728</v>
      </c>
      <c r="F3151" s="16">
        <v>31644.0</v>
      </c>
      <c r="G3151" s="16">
        <v>31644.0</v>
      </c>
      <c r="H3151" s="11" t="s">
        <v>5611</v>
      </c>
      <c r="I3151" s="11" t="s">
        <v>466</v>
      </c>
      <c r="J3151" s="24" t="s">
        <v>12729</v>
      </c>
      <c r="K3151" s="15"/>
      <c r="L3151" s="15"/>
      <c r="M3151" s="15"/>
      <c r="N3151" s="18" t="s">
        <v>12730</v>
      </c>
    </row>
    <row r="3152">
      <c r="A3152" s="11">
        <v>3151.0</v>
      </c>
      <c r="B3152" s="9" t="s">
        <v>12731</v>
      </c>
      <c r="C3152" s="10"/>
      <c r="D3152" s="15"/>
      <c r="E3152" s="11" t="s">
        <v>12732</v>
      </c>
      <c r="F3152" s="16">
        <v>31633.0</v>
      </c>
      <c r="G3152" s="16">
        <v>31633.0</v>
      </c>
      <c r="H3152" s="11" t="s">
        <v>5536</v>
      </c>
      <c r="I3152" s="11" t="s">
        <v>466</v>
      </c>
      <c r="J3152" s="24" t="s">
        <v>12733</v>
      </c>
      <c r="K3152" s="15"/>
      <c r="L3152" s="15"/>
      <c r="M3152" s="15"/>
      <c r="N3152" s="18" t="s">
        <v>12734</v>
      </c>
    </row>
    <row r="3153">
      <c r="A3153" s="11">
        <v>3152.0</v>
      </c>
      <c r="B3153" s="9" t="s">
        <v>12735</v>
      </c>
      <c r="C3153" s="10"/>
      <c r="D3153" s="15"/>
      <c r="E3153" s="11" t="s">
        <v>12736</v>
      </c>
      <c r="F3153" s="16">
        <v>31633.0</v>
      </c>
      <c r="G3153" s="16">
        <v>31633.0</v>
      </c>
      <c r="H3153" s="11" t="s">
        <v>5536</v>
      </c>
      <c r="I3153" s="11" t="s">
        <v>466</v>
      </c>
      <c r="J3153" s="24" t="s">
        <v>12737</v>
      </c>
      <c r="K3153" s="15"/>
      <c r="L3153" s="15"/>
      <c r="M3153" s="15"/>
      <c r="N3153" s="18" t="s">
        <v>12738</v>
      </c>
    </row>
    <row r="3154">
      <c r="A3154" s="11">
        <v>3153.0</v>
      </c>
      <c r="B3154" s="9" t="s">
        <v>12739</v>
      </c>
      <c r="C3154" s="10"/>
      <c r="D3154" s="15"/>
      <c r="E3154" s="11" t="s">
        <v>12740</v>
      </c>
      <c r="F3154" s="16">
        <v>31633.0</v>
      </c>
      <c r="G3154" s="16">
        <v>31633.0</v>
      </c>
      <c r="H3154" s="11" t="s">
        <v>5536</v>
      </c>
      <c r="I3154" s="11" t="s">
        <v>466</v>
      </c>
      <c r="J3154" s="24" t="s">
        <v>12741</v>
      </c>
      <c r="K3154" s="15"/>
      <c r="L3154" s="15"/>
      <c r="M3154" s="15"/>
      <c r="N3154" s="18" t="s">
        <v>12742</v>
      </c>
    </row>
    <row r="3155">
      <c r="A3155" s="11">
        <v>3154.0</v>
      </c>
      <c r="B3155" s="9" t="s">
        <v>12743</v>
      </c>
      <c r="C3155" s="10"/>
      <c r="D3155" s="15"/>
      <c r="E3155" s="11" t="s">
        <v>12744</v>
      </c>
      <c r="F3155" s="16">
        <v>31595.0</v>
      </c>
      <c r="G3155" s="16">
        <v>31595.0</v>
      </c>
      <c r="H3155" s="11" t="s">
        <v>5611</v>
      </c>
      <c r="I3155" s="11" t="s">
        <v>466</v>
      </c>
      <c r="J3155" s="24" t="s">
        <v>12745</v>
      </c>
      <c r="K3155" s="15"/>
      <c r="L3155" s="15"/>
      <c r="M3155" s="15"/>
      <c r="N3155" s="18" t="s">
        <v>12746</v>
      </c>
    </row>
    <row r="3156">
      <c r="A3156" s="11">
        <v>3155.0</v>
      </c>
      <c r="B3156" s="9" t="s">
        <v>12747</v>
      </c>
      <c r="C3156" s="10"/>
      <c r="D3156" s="15"/>
      <c r="E3156" s="11" t="s">
        <v>12748</v>
      </c>
      <c r="F3156" s="16">
        <v>31588.0</v>
      </c>
      <c r="G3156" s="16">
        <v>31588.0</v>
      </c>
      <c r="H3156" s="11" t="s">
        <v>5536</v>
      </c>
      <c r="I3156" s="11" t="s">
        <v>466</v>
      </c>
      <c r="J3156" s="24" t="s">
        <v>12749</v>
      </c>
      <c r="K3156" s="15"/>
      <c r="L3156" s="15"/>
      <c r="M3156" s="15"/>
      <c r="N3156" s="18" t="s">
        <v>12750</v>
      </c>
    </row>
    <row r="3157">
      <c r="A3157" s="11">
        <v>3156.0</v>
      </c>
      <c r="B3157" s="9" t="s">
        <v>12751</v>
      </c>
      <c r="C3157" s="10"/>
      <c r="D3157" s="15"/>
      <c r="E3157" s="11" t="s">
        <v>12752</v>
      </c>
      <c r="F3157" s="16">
        <v>31588.0</v>
      </c>
      <c r="G3157" s="16">
        <v>31588.0</v>
      </c>
      <c r="H3157" s="11" t="s">
        <v>5536</v>
      </c>
      <c r="I3157" s="11" t="s">
        <v>466</v>
      </c>
      <c r="J3157" s="24" t="s">
        <v>12753</v>
      </c>
      <c r="K3157" s="15"/>
      <c r="L3157" s="15"/>
      <c r="M3157" s="15"/>
      <c r="N3157" s="18" t="s">
        <v>12754</v>
      </c>
    </row>
    <row r="3158">
      <c r="A3158" s="11">
        <v>3157.0</v>
      </c>
      <c r="B3158" s="9" t="s">
        <v>12755</v>
      </c>
      <c r="C3158" s="10"/>
      <c r="D3158" s="15"/>
      <c r="E3158" s="11" t="s">
        <v>12756</v>
      </c>
      <c r="F3158" s="16">
        <v>31533.0</v>
      </c>
      <c r="G3158" s="16">
        <v>31533.0</v>
      </c>
      <c r="H3158" s="11" t="s">
        <v>5611</v>
      </c>
      <c r="I3158" s="11" t="s">
        <v>466</v>
      </c>
      <c r="J3158" s="24" t="s">
        <v>12757</v>
      </c>
      <c r="K3158" s="15"/>
      <c r="L3158" s="15"/>
      <c r="M3158" s="15"/>
      <c r="N3158" s="18" t="s">
        <v>12758</v>
      </c>
    </row>
    <row r="3159">
      <c r="A3159" s="11">
        <v>3158.0</v>
      </c>
      <c r="B3159" s="9" t="s">
        <v>12759</v>
      </c>
      <c r="C3159" s="10"/>
      <c r="D3159" s="15"/>
      <c r="E3159" s="11" t="s">
        <v>12760</v>
      </c>
      <c r="F3159" s="16">
        <v>31521.0</v>
      </c>
      <c r="G3159" s="16">
        <v>31521.0</v>
      </c>
      <c r="H3159" s="11" t="s">
        <v>5515</v>
      </c>
      <c r="I3159" s="11" t="s">
        <v>466</v>
      </c>
      <c r="J3159" s="24" t="s">
        <v>12761</v>
      </c>
      <c r="K3159" s="15"/>
      <c r="L3159" s="15"/>
      <c r="M3159" s="15"/>
      <c r="N3159" s="18" t="s">
        <v>12762</v>
      </c>
    </row>
    <row r="3160">
      <c r="A3160" s="11">
        <v>3159.0</v>
      </c>
      <c r="B3160" s="9" t="s">
        <v>12763</v>
      </c>
      <c r="C3160" s="10"/>
      <c r="D3160" s="15"/>
      <c r="E3160" s="11" t="s">
        <v>12760</v>
      </c>
      <c r="F3160" s="16">
        <v>31521.0</v>
      </c>
      <c r="G3160" s="16">
        <v>31521.0</v>
      </c>
      <c r="H3160" s="11" t="s">
        <v>5515</v>
      </c>
      <c r="I3160" s="11" t="s">
        <v>466</v>
      </c>
      <c r="J3160" s="24" t="s">
        <v>12764</v>
      </c>
      <c r="K3160" s="15"/>
      <c r="L3160" s="15"/>
      <c r="M3160" s="15"/>
      <c r="N3160" s="18" t="s">
        <v>12765</v>
      </c>
    </row>
    <row r="3161">
      <c r="A3161" s="11">
        <v>3160.0</v>
      </c>
      <c r="B3161" s="9" t="s">
        <v>12766</v>
      </c>
      <c r="C3161" s="10"/>
      <c r="D3161" s="15"/>
      <c r="E3161" s="11" t="s">
        <v>12760</v>
      </c>
      <c r="F3161" s="16">
        <v>31521.0</v>
      </c>
      <c r="G3161" s="16">
        <v>31521.0</v>
      </c>
      <c r="H3161" s="11" t="s">
        <v>5515</v>
      </c>
      <c r="I3161" s="11" t="s">
        <v>466</v>
      </c>
      <c r="J3161" s="24" t="s">
        <v>12767</v>
      </c>
      <c r="K3161" s="15"/>
      <c r="L3161" s="15"/>
      <c r="M3161" s="15"/>
      <c r="N3161" s="18" t="s">
        <v>12768</v>
      </c>
    </row>
    <row r="3162">
      <c r="A3162" s="11">
        <v>3161.0</v>
      </c>
      <c r="B3162" s="9" t="s">
        <v>12769</v>
      </c>
      <c r="C3162" s="10"/>
      <c r="D3162" s="15"/>
      <c r="E3162" s="11" t="s">
        <v>12770</v>
      </c>
      <c r="F3162" s="16">
        <v>31521.0</v>
      </c>
      <c r="G3162" s="16">
        <v>31521.0</v>
      </c>
      <c r="H3162" s="11" t="s">
        <v>5515</v>
      </c>
      <c r="I3162" s="11" t="s">
        <v>466</v>
      </c>
      <c r="J3162" s="24" t="s">
        <v>12771</v>
      </c>
      <c r="K3162" s="15"/>
      <c r="L3162" s="15"/>
      <c r="M3162" s="15"/>
      <c r="N3162" s="18" t="s">
        <v>12772</v>
      </c>
    </row>
    <row r="3163">
      <c r="A3163" s="11">
        <v>3162.0</v>
      </c>
      <c r="B3163" s="9" t="s">
        <v>12773</v>
      </c>
      <c r="C3163" s="10"/>
      <c r="D3163" s="15"/>
      <c r="E3163" s="11" t="s">
        <v>12774</v>
      </c>
      <c r="F3163" s="16">
        <v>31521.0</v>
      </c>
      <c r="G3163" s="16">
        <v>31521.0</v>
      </c>
      <c r="H3163" s="11" t="s">
        <v>5515</v>
      </c>
      <c r="I3163" s="11" t="s">
        <v>466</v>
      </c>
      <c r="J3163" s="24" t="s">
        <v>12775</v>
      </c>
      <c r="K3163" s="15"/>
      <c r="L3163" s="15"/>
      <c r="M3163" s="15"/>
      <c r="N3163" s="18" t="s">
        <v>12776</v>
      </c>
    </row>
    <row r="3164">
      <c r="A3164" s="11">
        <v>3163.0</v>
      </c>
      <c r="B3164" s="9" t="s">
        <v>12777</v>
      </c>
      <c r="C3164" s="10"/>
      <c r="D3164" s="15"/>
      <c r="E3164" s="11" t="s">
        <v>12778</v>
      </c>
      <c r="F3164" s="16">
        <v>31521.0</v>
      </c>
      <c r="G3164" s="16">
        <v>31521.0</v>
      </c>
      <c r="H3164" s="11" t="s">
        <v>5515</v>
      </c>
      <c r="I3164" s="11" t="s">
        <v>466</v>
      </c>
      <c r="J3164" s="24" t="s">
        <v>12779</v>
      </c>
      <c r="K3164" s="15"/>
      <c r="L3164" s="15"/>
      <c r="M3164" s="15"/>
      <c r="N3164" s="18" t="s">
        <v>12780</v>
      </c>
    </row>
    <row r="3165">
      <c r="A3165" s="11">
        <v>3164.0</v>
      </c>
      <c r="B3165" s="9" t="s">
        <v>12781</v>
      </c>
      <c r="C3165" s="10"/>
      <c r="D3165" s="15"/>
      <c r="E3165" s="11" t="s">
        <v>12782</v>
      </c>
      <c r="F3165" s="16">
        <v>31521.0</v>
      </c>
      <c r="G3165" s="16">
        <v>31521.0</v>
      </c>
      <c r="H3165" s="11" t="s">
        <v>5515</v>
      </c>
      <c r="I3165" s="11" t="s">
        <v>466</v>
      </c>
      <c r="J3165" s="24" t="s">
        <v>12783</v>
      </c>
      <c r="K3165" s="15"/>
      <c r="L3165" s="15"/>
      <c r="M3165" s="15"/>
      <c r="N3165" s="18" t="s">
        <v>12784</v>
      </c>
    </row>
    <row r="3166">
      <c r="A3166" s="11">
        <v>3165.0</v>
      </c>
      <c r="B3166" s="9" t="s">
        <v>12785</v>
      </c>
      <c r="C3166" s="10"/>
      <c r="D3166" s="15"/>
      <c r="E3166" s="11" t="s">
        <v>12786</v>
      </c>
      <c r="F3166" s="16">
        <v>31521.0</v>
      </c>
      <c r="G3166" s="16">
        <v>31521.0</v>
      </c>
      <c r="H3166" s="11" t="s">
        <v>5536</v>
      </c>
      <c r="I3166" s="11" t="s">
        <v>466</v>
      </c>
      <c r="J3166" s="24" t="s">
        <v>12787</v>
      </c>
      <c r="K3166" s="15"/>
      <c r="L3166" s="15"/>
      <c r="M3166" s="15"/>
      <c r="N3166" s="18" t="s">
        <v>12788</v>
      </c>
    </row>
    <row r="3167">
      <c r="A3167" s="11">
        <v>3166.0</v>
      </c>
      <c r="B3167" s="9" t="s">
        <v>12789</v>
      </c>
      <c r="C3167" s="10"/>
      <c r="D3167" s="15"/>
      <c r="E3167" s="11" t="s">
        <v>12790</v>
      </c>
      <c r="F3167" s="16">
        <v>31519.0</v>
      </c>
      <c r="G3167" s="16">
        <v>31519.0</v>
      </c>
      <c r="H3167" s="11" t="s">
        <v>5536</v>
      </c>
      <c r="I3167" s="11" t="s">
        <v>466</v>
      </c>
      <c r="J3167" s="24" t="s">
        <v>12791</v>
      </c>
      <c r="K3167" s="15"/>
      <c r="L3167" s="15"/>
      <c r="M3167" s="15"/>
      <c r="N3167" s="18" t="s">
        <v>12792</v>
      </c>
    </row>
    <row r="3168">
      <c r="A3168" s="11">
        <v>3167.0</v>
      </c>
      <c r="B3168" s="9" t="s">
        <v>12793</v>
      </c>
      <c r="C3168" s="10"/>
      <c r="D3168" s="15"/>
      <c r="E3168" s="11" t="s">
        <v>12790</v>
      </c>
      <c r="F3168" s="16">
        <v>31519.0</v>
      </c>
      <c r="G3168" s="16">
        <v>31519.0</v>
      </c>
      <c r="H3168" s="11" t="s">
        <v>5536</v>
      </c>
      <c r="I3168" s="11" t="s">
        <v>466</v>
      </c>
      <c r="J3168" s="24" t="s">
        <v>12794</v>
      </c>
      <c r="K3168" s="15"/>
      <c r="L3168" s="15"/>
      <c r="M3168" s="15"/>
      <c r="N3168" s="18" t="s">
        <v>12795</v>
      </c>
    </row>
    <row r="3169">
      <c r="A3169" s="11">
        <v>3168.0</v>
      </c>
      <c r="B3169" s="9" t="s">
        <v>12796</v>
      </c>
      <c r="C3169" s="10"/>
      <c r="D3169" s="15"/>
      <c r="E3169" s="11" t="s">
        <v>12797</v>
      </c>
      <c r="F3169" s="16">
        <v>31517.0</v>
      </c>
      <c r="G3169" s="16">
        <v>31517.0</v>
      </c>
      <c r="H3169" s="11" t="s">
        <v>5515</v>
      </c>
      <c r="I3169" s="11" t="s">
        <v>466</v>
      </c>
      <c r="J3169" s="24" t="s">
        <v>12798</v>
      </c>
      <c r="K3169" s="15"/>
      <c r="L3169" s="15"/>
      <c r="M3169" s="15"/>
      <c r="N3169" s="18" t="s">
        <v>12799</v>
      </c>
    </row>
    <row r="3170">
      <c r="A3170" s="11">
        <v>3169.0</v>
      </c>
      <c r="B3170" s="9" t="s">
        <v>12800</v>
      </c>
      <c r="C3170" s="10"/>
      <c r="D3170" s="15"/>
      <c r="E3170" s="11" t="s">
        <v>12801</v>
      </c>
      <c r="F3170" s="16">
        <v>31479.0</v>
      </c>
      <c r="G3170" s="16">
        <v>31479.0</v>
      </c>
      <c r="H3170" s="11" t="s">
        <v>5536</v>
      </c>
      <c r="I3170" s="11" t="s">
        <v>466</v>
      </c>
      <c r="J3170" s="24" t="s">
        <v>12802</v>
      </c>
      <c r="K3170" s="15"/>
      <c r="L3170" s="15"/>
      <c r="M3170" s="15"/>
      <c r="N3170" s="18" t="s">
        <v>12803</v>
      </c>
    </row>
    <row r="3171">
      <c r="A3171" s="11">
        <v>3170.0</v>
      </c>
      <c r="B3171" s="9" t="s">
        <v>12804</v>
      </c>
      <c r="C3171" s="10"/>
      <c r="D3171" s="15"/>
      <c r="E3171" s="11" t="s">
        <v>12805</v>
      </c>
      <c r="F3171" s="16">
        <v>31429.0</v>
      </c>
      <c r="G3171" s="16">
        <v>31429.0</v>
      </c>
      <c r="H3171" s="11" t="s">
        <v>5611</v>
      </c>
      <c r="I3171" s="11" t="s">
        <v>466</v>
      </c>
      <c r="J3171" s="24" t="s">
        <v>12806</v>
      </c>
      <c r="K3171" s="15"/>
      <c r="L3171" s="15"/>
      <c r="M3171" s="15"/>
      <c r="N3171" s="18" t="s">
        <v>12807</v>
      </c>
    </row>
    <row r="3172">
      <c r="A3172" s="11">
        <v>3171.0</v>
      </c>
      <c r="B3172" s="9" t="s">
        <v>12808</v>
      </c>
      <c r="C3172" s="10"/>
      <c r="D3172" s="15"/>
      <c r="E3172" s="11" t="s">
        <v>12805</v>
      </c>
      <c r="F3172" s="16">
        <v>31429.0</v>
      </c>
      <c r="G3172" s="16">
        <v>31429.0</v>
      </c>
      <c r="H3172" s="11" t="s">
        <v>5611</v>
      </c>
      <c r="I3172" s="11" t="s">
        <v>466</v>
      </c>
      <c r="J3172" s="24" t="s">
        <v>12809</v>
      </c>
      <c r="K3172" s="15"/>
      <c r="L3172" s="15"/>
      <c r="M3172" s="15"/>
      <c r="N3172" s="18" t="s">
        <v>12810</v>
      </c>
    </row>
    <row r="3173">
      <c r="A3173" s="11">
        <v>3172.0</v>
      </c>
      <c r="B3173" s="9" t="s">
        <v>12811</v>
      </c>
      <c r="C3173" s="10"/>
      <c r="D3173" s="15"/>
      <c r="E3173" s="11" t="s">
        <v>12812</v>
      </c>
      <c r="F3173" s="16">
        <v>31427.0</v>
      </c>
      <c r="G3173" s="16">
        <v>31427.0</v>
      </c>
      <c r="H3173" s="11" t="s">
        <v>5611</v>
      </c>
      <c r="I3173" s="11" t="s">
        <v>466</v>
      </c>
      <c r="J3173" s="24" t="s">
        <v>12813</v>
      </c>
      <c r="K3173" s="15"/>
      <c r="L3173" s="15"/>
      <c r="M3173" s="15"/>
      <c r="N3173" s="18" t="s">
        <v>12814</v>
      </c>
    </row>
    <row r="3174">
      <c r="A3174" s="11">
        <v>3173.0</v>
      </c>
      <c r="B3174" s="9" t="s">
        <v>12815</v>
      </c>
      <c r="C3174" s="10"/>
      <c r="D3174" s="15"/>
      <c r="E3174" s="11" t="s">
        <v>12812</v>
      </c>
      <c r="F3174" s="16">
        <v>31427.0</v>
      </c>
      <c r="G3174" s="16">
        <v>31427.0</v>
      </c>
      <c r="H3174" s="11" t="s">
        <v>5611</v>
      </c>
      <c r="I3174" s="11" t="s">
        <v>466</v>
      </c>
      <c r="J3174" s="24" t="s">
        <v>12816</v>
      </c>
      <c r="K3174" s="15"/>
      <c r="L3174" s="15"/>
      <c r="M3174" s="15"/>
      <c r="N3174" s="18" t="s">
        <v>12817</v>
      </c>
    </row>
    <row r="3175">
      <c r="A3175" s="11">
        <v>3174.0</v>
      </c>
      <c r="B3175" s="9" t="s">
        <v>12818</v>
      </c>
      <c r="C3175" s="10"/>
      <c r="D3175" s="15"/>
      <c r="E3175" s="11" t="s">
        <v>12819</v>
      </c>
      <c r="F3175" s="16">
        <v>31427.0</v>
      </c>
      <c r="G3175" s="16">
        <v>31427.0</v>
      </c>
      <c r="H3175" s="11" t="s">
        <v>5611</v>
      </c>
      <c r="I3175" s="11" t="s">
        <v>466</v>
      </c>
      <c r="J3175" s="24" t="s">
        <v>12820</v>
      </c>
      <c r="K3175" s="15"/>
      <c r="L3175" s="15"/>
      <c r="M3175" s="15"/>
      <c r="N3175" s="18" t="s">
        <v>12821</v>
      </c>
    </row>
    <row r="3176">
      <c r="A3176" s="11">
        <v>3175.0</v>
      </c>
      <c r="B3176" s="9" t="s">
        <v>12822</v>
      </c>
      <c r="C3176" s="10"/>
      <c r="D3176" s="15"/>
      <c r="E3176" s="11" t="s">
        <v>12823</v>
      </c>
      <c r="F3176" s="16">
        <v>31415.0</v>
      </c>
      <c r="G3176" s="16">
        <v>31415.0</v>
      </c>
      <c r="H3176" s="11" t="s">
        <v>5536</v>
      </c>
      <c r="I3176" s="11" t="s">
        <v>466</v>
      </c>
      <c r="J3176" s="24" t="s">
        <v>12824</v>
      </c>
      <c r="K3176" s="15"/>
      <c r="L3176" s="15"/>
      <c r="M3176" s="15"/>
      <c r="N3176" s="18" t="s">
        <v>12825</v>
      </c>
    </row>
    <row r="3177">
      <c r="A3177" s="11">
        <v>3176.0</v>
      </c>
      <c r="B3177" s="9" t="s">
        <v>12826</v>
      </c>
      <c r="C3177" s="10"/>
      <c r="D3177" s="15"/>
      <c r="E3177" s="11" t="s">
        <v>12827</v>
      </c>
      <c r="F3177" s="16">
        <v>31411.0</v>
      </c>
      <c r="G3177" s="16">
        <v>31411.0</v>
      </c>
      <c r="H3177" s="11" t="s">
        <v>5611</v>
      </c>
      <c r="I3177" s="11" t="s">
        <v>466</v>
      </c>
      <c r="J3177" s="24" t="s">
        <v>12828</v>
      </c>
      <c r="K3177" s="15"/>
      <c r="L3177" s="15"/>
      <c r="M3177" s="15"/>
      <c r="N3177" s="18" t="s">
        <v>12829</v>
      </c>
    </row>
    <row r="3178">
      <c r="A3178" s="11">
        <v>3177.0</v>
      </c>
      <c r="B3178" s="9" t="s">
        <v>12830</v>
      </c>
      <c r="C3178" s="10"/>
      <c r="D3178" s="15"/>
      <c r="E3178" s="11" t="s">
        <v>12831</v>
      </c>
      <c r="F3178" s="16">
        <v>31352.0</v>
      </c>
      <c r="G3178" s="16">
        <v>31352.0</v>
      </c>
      <c r="H3178" s="11" t="s">
        <v>5515</v>
      </c>
      <c r="I3178" s="11" t="s">
        <v>466</v>
      </c>
      <c r="J3178" s="24" t="s">
        <v>12832</v>
      </c>
      <c r="K3178" s="15"/>
      <c r="L3178" s="15"/>
      <c r="M3178" s="15"/>
      <c r="N3178" s="18" t="s">
        <v>12833</v>
      </c>
    </row>
    <row r="3179">
      <c r="A3179" s="11">
        <v>3178.0</v>
      </c>
      <c r="B3179" s="9" t="s">
        <v>12834</v>
      </c>
      <c r="C3179" s="10"/>
      <c r="D3179" s="15"/>
      <c r="E3179" s="11" t="s">
        <v>12835</v>
      </c>
      <c r="F3179" s="16">
        <v>31351.0</v>
      </c>
      <c r="G3179" s="16">
        <v>31351.0</v>
      </c>
      <c r="H3179" s="11" t="s">
        <v>5515</v>
      </c>
      <c r="I3179" s="11" t="s">
        <v>466</v>
      </c>
      <c r="J3179" s="24" t="s">
        <v>12836</v>
      </c>
      <c r="K3179" s="15"/>
      <c r="L3179" s="15"/>
      <c r="M3179" s="15"/>
      <c r="N3179" s="18" t="s">
        <v>12837</v>
      </c>
    </row>
    <row r="3180">
      <c r="A3180" s="11">
        <v>3179.0</v>
      </c>
      <c r="B3180" s="9" t="s">
        <v>12838</v>
      </c>
      <c r="C3180" s="10"/>
      <c r="D3180" s="15"/>
      <c r="E3180" s="11" t="s">
        <v>12835</v>
      </c>
      <c r="F3180" s="16">
        <v>31351.0</v>
      </c>
      <c r="G3180" s="16">
        <v>31351.0</v>
      </c>
      <c r="H3180" s="11" t="s">
        <v>5515</v>
      </c>
      <c r="I3180" s="11" t="s">
        <v>466</v>
      </c>
      <c r="J3180" s="24" t="s">
        <v>12839</v>
      </c>
      <c r="K3180" s="15"/>
      <c r="L3180" s="15"/>
      <c r="M3180" s="15"/>
      <c r="N3180" s="18" t="s">
        <v>12840</v>
      </c>
    </row>
    <row r="3181">
      <c r="A3181" s="11">
        <v>3180.0</v>
      </c>
      <c r="B3181" s="9" t="s">
        <v>12841</v>
      </c>
      <c r="C3181" s="10"/>
      <c r="D3181" s="15"/>
      <c r="E3181" s="11" t="s">
        <v>12835</v>
      </c>
      <c r="F3181" s="16">
        <v>31351.0</v>
      </c>
      <c r="G3181" s="16">
        <v>31351.0</v>
      </c>
      <c r="H3181" s="11" t="s">
        <v>5515</v>
      </c>
      <c r="I3181" s="11" t="s">
        <v>466</v>
      </c>
      <c r="J3181" s="24" t="s">
        <v>12842</v>
      </c>
      <c r="K3181" s="15"/>
      <c r="L3181" s="15"/>
      <c r="M3181" s="15"/>
      <c r="N3181" s="18" t="s">
        <v>12843</v>
      </c>
    </row>
    <row r="3182">
      <c r="A3182" s="11">
        <v>3181.0</v>
      </c>
      <c r="B3182" s="9" t="s">
        <v>12844</v>
      </c>
      <c r="C3182" s="10"/>
      <c r="D3182" s="15"/>
      <c r="E3182" s="11" t="s">
        <v>12845</v>
      </c>
      <c r="F3182" s="16">
        <v>31351.0</v>
      </c>
      <c r="G3182" s="16">
        <v>31351.0</v>
      </c>
      <c r="H3182" s="11" t="s">
        <v>5515</v>
      </c>
      <c r="I3182" s="11" t="s">
        <v>466</v>
      </c>
      <c r="J3182" s="24" t="s">
        <v>12846</v>
      </c>
      <c r="K3182" s="15"/>
      <c r="L3182" s="15"/>
      <c r="M3182" s="15"/>
      <c r="N3182" s="18" t="s">
        <v>12847</v>
      </c>
    </row>
    <row r="3183">
      <c r="A3183" s="11">
        <v>3182.0</v>
      </c>
      <c r="B3183" s="9" t="s">
        <v>12848</v>
      </c>
      <c r="C3183" s="10"/>
      <c r="D3183" s="15"/>
      <c r="E3183" s="11" t="s">
        <v>12849</v>
      </c>
      <c r="F3183" s="16">
        <v>31321.0</v>
      </c>
      <c r="G3183" s="16">
        <v>31321.0</v>
      </c>
      <c r="H3183" s="11" t="s">
        <v>5602</v>
      </c>
      <c r="I3183" s="11" t="s">
        <v>466</v>
      </c>
      <c r="J3183" s="24" t="s">
        <v>12850</v>
      </c>
      <c r="K3183" s="15"/>
      <c r="L3183" s="15"/>
      <c r="M3183" s="15"/>
      <c r="N3183" s="18" t="s">
        <v>12851</v>
      </c>
    </row>
    <row r="3184">
      <c r="A3184" s="11">
        <v>3183.0</v>
      </c>
      <c r="B3184" s="9" t="s">
        <v>12852</v>
      </c>
      <c r="C3184" s="10"/>
      <c r="D3184" s="15"/>
      <c r="E3184" s="11" t="s">
        <v>12849</v>
      </c>
      <c r="F3184" s="16">
        <v>31321.0</v>
      </c>
      <c r="G3184" s="16">
        <v>31321.0</v>
      </c>
      <c r="H3184" s="11" t="s">
        <v>5602</v>
      </c>
      <c r="I3184" s="11" t="s">
        <v>466</v>
      </c>
      <c r="J3184" s="24" t="s">
        <v>12853</v>
      </c>
      <c r="K3184" s="15"/>
      <c r="L3184" s="15"/>
      <c r="M3184" s="15"/>
      <c r="N3184" s="18" t="s">
        <v>12854</v>
      </c>
    </row>
    <row r="3185">
      <c r="A3185" s="11">
        <v>3184.0</v>
      </c>
      <c r="B3185" s="9" t="s">
        <v>12855</v>
      </c>
      <c r="C3185" s="10"/>
      <c r="D3185" s="15"/>
      <c r="E3185" s="11" t="s">
        <v>12856</v>
      </c>
      <c r="F3185" s="16">
        <v>31304.0</v>
      </c>
      <c r="G3185" s="16">
        <v>31304.0</v>
      </c>
      <c r="H3185" s="11" t="s">
        <v>5602</v>
      </c>
      <c r="I3185" s="11" t="s">
        <v>466</v>
      </c>
      <c r="J3185" s="24" t="s">
        <v>12857</v>
      </c>
      <c r="K3185" s="15"/>
      <c r="L3185" s="15"/>
      <c r="M3185" s="15"/>
      <c r="N3185" s="18" t="s">
        <v>12858</v>
      </c>
    </row>
    <row r="3186">
      <c r="A3186" s="11">
        <v>3185.0</v>
      </c>
      <c r="B3186" s="9" t="s">
        <v>12859</v>
      </c>
      <c r="C3186" s="10"/>
      <c r="D3186" s="15"/>
      <c r="E3186" s="11" t="s">
        <v>12856</v>
      </c>
      <c r="F3186" s="16">
        <v>31304.0</v>
      </c>
      <c r="G3186" s="16">
        <v>31304.0</v>
      </c>
      <c r="H3186" s="11" t="s">
        <v>5602</v>
      </c>
      <c r="I3186" s="11" t="s">
        <v>466</v>
      </c>
      <c r="J3186" s="24" t="s">
        <v>12860</v>
      </c>
      <c r="K3186" s="15"/>
      <c r="L3186" s="15"/>
      <c r="M3186" s="15"/>
      <c r="N3186" s="18" t="s">
        <v>12861</v>
      </c>
    </row>
    <row r="3187">
      <c r="A3187" s="11">
        <v>3186.0</v>
      </c>
      <c r="B3187" s="9" t="s">
        <v>12862</v>
      </c>
      <c r="C3187" s="10"/>
      <c r="D3187" s="15"/>
      <c r="E3187" s="11" t="s">
        <v>12863</v>
      </c>
      <c r="F3187" s="16">
        <v>31301.0</v>
      </c>
      <c r="G3187" s="16">
        <v>31301.0</v>
      </c>
      <c r="H3187" s="11" t="s">
        <v>5602</v>
      </c>
      <c r="I3187" s="11" t="s">
        <v>466</v>
      </c>
      <c r="J3187" s="24" t="s">
        <v>12864</v>
      </c>
      <c r="K3187" s="15"/>
      <c r="L3187" s="15"/>
      <c r="M3187" s="15"/>
      <c r="N3187" s="18" t="s">
        <v>12865</v>
      </c>
    </row>
    <row r="3188">
      <c r="A3188" s="11">
        <v>3187.0</v>
      </c>
      <c r="B3188" s="9" t="s">
        <v>12866</v>
      </c>
      <c r="C3188" s="10"/>
      <c r="D3188" s="15"/>
      <c r="E3188" s="11" t="s">
        <v>12867</v>
      </c>
      <c r="F3188" s="16">
        <v>31301.0</v>
      </c>
      <c r="G3188" s="16">
        <v>31301.0</v>
      </c>
      <c r="H3188" s="11" t="s">
        <v>5602</v>
      </c>
      <c r="I3188" s="11" t="s">
        <v>466</v>
      </c>
      <c r="J3188" s="24" t="s">
        <v>12868</v>
      </c>
      <c r="K3188" s="15"/>
      <c r="L3188" s="15"/>
      <c r="M3188" s="15"/>
      <c r="N3188" s="18" t="s">
        <v>12869</v>
      </c>
    </row>
    <row r="3189">
      <c r="A3189" s="11">
        <v>3188.0</v>
      </c>
      <c r="B3189" s="9" t="s">
        <v>12870</v>
      </c>
      <c r="C3189" s="10"/>
      <c r="D3189" s="15"/>
      <c r="E3189" s="11" t="s">
        <v>12871</v>
      </c>
      <c r="F3189" s="16">
        <v>31283.0</v>
      </c>
      <c r="G3189" s="16">
        <v>31283.0</v>
      </c>
      <c r="H3189" s="11" t="s">
        <v>5498</v>
      </c>
      <c r="I3189" s="11" t="s">
        <v>466</v>
      </c>
      <c r="J3189" s="24" t="s">
        <v>12872</v>
      </c>
      <c r="K3189" s="15"/>
      <c r="L3189" s="15"/>
      <c r="M3189" s="15"/>
      <c r="N3189" s="18" t="s">
        <v>12873</v>
      </c>
    </row>
    <row r="3190">
      <c r="A3190" s="11">
        <v>3189.0</v>
      </c>
      <c r="B3190" s="9" t="s">
        <v>12874</v>
      </c>
      <c r="C3190" s="10"/>
      <c r="D3190" s="15"/>
      <c r="E3190" s="11" t="s">
        <v>8966</v>
      </c>
      <c r="F3190" s="16">
        <v>31283.0</v>
      </c>
      <c r="G3190" s="16">
        <v>31283.0</v>
      </c>
      <c r="H3190" s="11" t="s">
        <v>5498</v>
      </c>
      <c r="I3190" s="11" t="s">
        <v>466</v>
      </c>
      <c r="J3190" s="24" t="s">
        <v>12875</v>
      </c>
      <c r="K3190" s="15"/>
      <c r="L3190" s="15"/>
      <c r="M3190" s="15"/>
      <c r="N3190" s="18" t="s">
        <v>12876</v>
      </c>
    </row>
    <row r="3191">
      <c r="A3191" s="11">
        <v>3190.0</v>
      </c>
      <c r="B3191" s="9" t="s">
        <v>12877</v>
      </c>
      <c r="C3191" s="10"/>
      <c r="D3191" s="15"/>
      <c r="E3191" s="11" t="s">
        <v>12878</v>
      </c>
      <c r="F3191" s="16">
        <v>31206.0</v>
      </c>
      <c r="G3191" s="16">
        <v>31206.0</v>
      </c>
      <c r="H3191" s="11" t="s">
        <v>5602</v>
      </c>
      <c r="I3191" s="11" t="s">
        <v>466</v>
      </c>
      <c r="J3191" s="24" t="s">
        <v>12879</v>
      </c>
      <c r="K3191" s="15"/>
      <c r="L3191" s="15"/>
      <c r="M3191" s="15"/>
      <c r="N3191" s="18" t="s">
        <v>12880</v>
      </c>
    </row>
    <row r="3192">
      <c r="A3192" s="11">
        <v>3191.0</v>
      </c>
      <c r="B3192" s="9" t="s">
        <v>12881</v>
      </c>
      <c r="C3192" s="10"/>
      <c r="D3192" s="15"/>
      <c r="E3192" s="11" t="s">
        <v>12882</v>
      </c>
      <c r="F3192" s="16">
        <v>31206.0</v>
      </c>
      <c r="G3192" s="16">
        <v>31206.0</v>
      </c>
      <c r="H3192" s="11" t="s">
        <v>5602</v>
      </c>
      <c r="I3192" s="11" t="s">
        <v>466</v>
      </c>
      <c r="J3192" s="24" t="s">
        <v>12883</v>
      </c>
      <c r="K3192" s="15"/>
      <c r="L3192" s="15"/>
      <c r="M3192" s="15"/>
      <c r="N3192" s="18" t="s">
        <v>12884</v>
      </c>
    </row>
    <row r="3193">
      <c r="A3193" s="11">
        <v>3192.0</v>
      </c>
      <c r="B3193" s="9" t="s">
        <v>12885</v>
      </c>
      <c r="C3193" s="10"/>
      <c r="D3193" s="15"/>
      <c r="E3193" s="11" t="s">
        <v>12886</v>
      </c>
      <c r="F3193" s="16">
        <v>31206.0</v>
      </c>
      <c r="G3193" s="16">
        <v>31206.0</v>
      </c>
      <c r="H3193" s="11" t="s">
        <v>5602</v>
      </c>
      <c r="I3193" s="11" t="s">
        <v>466</v>
      </c>
      <c r="J3193" s="24" t="s">
        <v>12887</v>
      </c>
      <c r="K3193" s="15"/>
      <c r="L3193" s="15"/>
      <c r="M3193" s="15"/>
      <c r="N3193" s="18" t="s">
        <v>12888</v>
      </c>
    </row>
    <row r="3194">
      <c r="A3194" s="11">
        <v>3193.0</v>
      </c>
      <c r="B3194" s="9" t="s">
        <v>12889</v>
      </c>
      <c r="C3194" s="10"/>
      <c r="D3194" s="15"/>
      <c r="E3194" s="11" t="s">
        <v>12890</v>
      </c>
      <c r="F3194" s="16">
        <v>31206.0</v>
      </c>
      <c r="G3194" s="16">
        <v>31206.0</v>
      </c>
      <c r="H3194" s="11" t="s">
        <v>5602</v>
      </c>
      <c r="I3194" s="11" t="s">
        <v>466</v>
      </c>
      <c r="J3194" s="24" t="s">
        <v>12891</v>
      </c>
      <c r="K3194" s="15"/>
      <c r="L3194" s="15"/>
      <c r="M3194" s="15"/>
      <c r="N3194" s="18" t="s">
        <v>12892</v>
      </c>
    </row>
    <row r="3195">
      <c r="A3195" s="11">
        <v>3194.0</v>
      </c>
      <c r="B3195" s="9" t="s">
        <v>12893</v>
      </c>
      <c r="C3195" s="10"/>
      <c r="D3195" s="15"/>
      <c r="E3195" s="11" t="s">
        <v>12894</v>
      </c>
      <c r="F3195" s="16">
        <v>31187.0</v>
      </c>
      <c r="G3195" s="16">
        <v>31187.0</v>
      </c>
      <c r="H3195" s="11" t="s">
        <v>5498</v>
      </c>
      <c r="I3195" s="11" t="s">
        <v>466</v>
      </c>
      <c r="J3195" s="24" t="s">
        <v>12895</v>
      </c>
      <c r="K3195" s="15"/>
      <c r="L3195" s="15"/>
      <c r="M3195" s="15"/>
      <c r="N3195" s="18" t="s">
        <v>12896</v>
      </c>
    </row>
    <row r="3196">
      <c r="A3196" s="11">
        <v>3195.0</v>
      </c>
      <c r="B3196" s="9" t="s">
        <v>12897</v>
      </c>
      <c r="C3196" s="10"/>
      <c r="D3196" s="15"/>
      <c r="E3196" s="11" t="s">
        <v>12898</v>
      </c>
      <c r="F3196" s="16">
        <v>31163.0</v>
      </c>
      <c r="G3196" s="16">
        <v>31163.0</v>
      </c>
      <c r="H3196" s="11" t="s">
        <v>5498</v>
      </c>
      <c r="I3196" s="11" t="s">
        <v>466</v>
      </c>
      <c r="J3196" s="24" t="s">
        <v>12899</v>
      </c>
      <c r="K3196" s="15"/>
      <c r="L3196" s="15"/>
      <c r="M3196" s="15"/>
      <c r="N3196" s="18" t="s">
        <v>12900</v>
      </c>
    </row>
    <row r="3197">
      <c r="A3197" s="11">
        <v>3196.0</v>
      </c>
      <c r="B3197" s="9" t="s">
        <v>12901</v>
      </c>
      <c r="C3197" s="10"/>
      <c r="D3197" s="15"/>
      <c r="E3197" s="11" t="s">
        <v>12898</v>
      </c>
      <c r="F3197" s="16">
        <v>31163.0</v>
      </c>
      <c r="G3197" s="16">
        <v>31163.0</v>
      </c>
      <c r="H3197" s="11" t="s">
        <v>5498</v>
      </c>
      <c r="I3197" s="11" t="s">
        <v>466</v>
      </c>
      <c r="J3197" s="24" t="s">
        <v>12902</v>
      </c>
      <c r="K3197" s="15"/>
      <c r="L3197" s="15"/>
      <c r="M3197" s="15"/>
      <c r="N3197" s="18" t="s">
        <v>12903</v>
      </c>
    </row>
    <row r="3198">
      <c r="A3198" s="11">
        <v>3197.0</v>
      </c>
      <c r="B3198" s="9" t="s">
        <v>12904</v>
      </c>
      <c r="C3198" s="10"/>
      <c r="D3198" s="15"/>
      <c r="E3198" s="11" t="s">
        <v>12905</v>
      </c>
      <c r="F3198" s="16">
        <v>31121.0</v>
      </c>
      <c r="G3198" s="16">
        <v>31121.0</v>
      </c>
      <c r="H3198" s="11" t="s">
        <v>5515</v>
      </c>
      <c r="I3198" s="11" t="s">
        <v>466</v>
      </c>
      <c r="J3198" s="24" t="s">
        <v>12906</v>
      </c>
      <c r="K3198" s="15"/>
      <c r="L3198" s="15"/>
      <c r="M3198" s="15"/>
      <c r="N3198" s="18" t="s">
        <v>12907</v>
      </c>
    </row>
    <row r="3199">
      <c r="A3199" s="11">
        <v>3198.0</v>
      </c>
      <c r="B3199" s="9" t="s">
        <v>12908</v>
      </c>
      <c r="C3199" s="10"/>
      <c r="D3199" s="15"/>
      <c r="E3199" s="11" t="s">
        <v>12909</v>
      </c>
      <c r="F3199" s="16">
        <v>31108.0</v>
      </c>
      <c r="G3199" s="16">
        <v>31108.0</v>
      </c>
      <c r="H3199" s="11" t="s">
        <v>5602</v>
      </c>
      <c r="I3199" s="11" t="s">
        <v>466</v>
      </c>
      <c r="J3199" s="24" t="s">
        <v>12910</v>
      </c>
      <c r="K3199" s="15"/>
      <c r="L3199" s="15"/>
      <c r="M3199" s="15"/>
      <c r="N3199" s="18" t="s">
        <v>12911</v>
      </c>
    </row>
    <row r="3200">
      <c r="A3200" s="11">
        <v>3199.0</v>
      </c>
      <c r="B3200" s="9" t="s">
        <v>12912</v>
      </c>
      <c r="C3200" s="10"/>
      <c r="D3200" s="15"/>
      <c r="E3200" s="11" t="s">
        <v>12909</v>
      </c>
      <c r="F3200" s="16">
        <v>31108.0</v>
      </c>
      <c r="G3200" s="16">
        <v>31108.0</v>
      </c>
      <c r="H3200" s="11" t="s">
        <v>5602</v>
      </c>
      <c r="I3200" s="11" t="s">
        <v>466</v>
      </c>
      <c r="J3200" s="24" t="s">
        <v>12913</v>
      </c>
      <c r="K3200" s="15"/>
      <c r="L3200" s="15"/>
      <c r="M3200" s="15"/>
      <c r="N3200" s="18" t="s">
        <v>12914</v>
      </c>
    </row>
    <row r="3201">
      <c r="A3201" s="11">
        <v>3200.0</v>
      </c>
      <c r="B3201" s="9" t="s">
        <v>12915</v>
      </c>
      <c r="C3201" s="10"/>
      <c r="D3201" s="15"/>
      <c r="E3201" s="11" t="s">
        <v>12916</v>
      </c>
      <c r="F3201" s="16">
        <v>31094.0</v>
      </c>
      <c r="G3201" s="16">
        <v>31094.0</v>
      </c>
      <c r="H3201" s="11" t="s">
        <v>5602</v>
      </c>
      <c r="I3201" s="11" t="s">
        <v>466</v>
      </c>
      <c r="J3201" s="24" t="s">
        <v>12917</v>
      </c>
      <c r="K3201" s="15"/>
      <c r="L3201" s="15"/>
      <c r="M3201" s="15"/>
      <c r="N3201" s="18" t="s">
        <v>12918</v>
      </c>
    </row>
    <row r="3202">
      <c r="A3202" s="11">
        <v>3201.0</v>
      </c>
      <c r="B3202" s="9" t="s">
        <v>12919</v>
      </c>
      <c r="C3202" s="10"/>
      <c r="D3202" s="15"/>
      <c r="E3202" s="11" t="s">
        <v>12916</v>
      </c>
      <c r="F3202" s="16">
        <v>31094.0</v>
      </c>
      <c r="G3202" s="16">
        <v>31094.0</v>
      </c>
      <c r="H3202" s="11" t="s">
        <v>5602</v>
      </c>
      <c r="I3202" s="11" t="s">
        <v>466</v>
      </c>
      <c r="J3202" s="24" t="s">
        <v>12920</v>
      </c>
      <c r="K3202" s="15"/>
      <c r="L3202" s="15"/>
      <c r="M3202" s="15"/>
      <c r="N3202" s="18" t="s">
        <v>12921</v>
      </c>
    </row>
    <row r="3203">
      <c r="A3203" s="11">
        <v>3202.0</v>
      </c>
      <c r="B3203" s="9" t="s">
        <v>12922</v>
      </c>
      <c r="C3203" s="10"/>
      <c r="D3203" s="15"/>
      <c r="E3203" s="11" t="s">
        <v>12916</v>
      </c>
      <c r="F3203" s="16">
        <v>31094.0</v>
      </c>
      <c r="G3203" s="16">
        <v>31094.0</v>
      </c>
      <c r="H3203" s="11" t="s">
        <v>5602</v>
      </c>
      <c r="I3203" s="11" t="s">
        <v>466</v>
      </c>
      <c r="J3203" s="24" t="s">
        <v>12923</v>
      </c>
      <c r="K3203" s="15"/>
      <c r="L3203" s="15"/>
      <c r="M3203" s="15"/>
      <c r="N3203" s="18" t="s">
        <v>12924</v>
      </c>
    </row>
    <row r="3204">
      <c r="A3204" s="11">
        <v>3203.0</v>
      </c>
      <c r="B3204" s="9" t="s">
        <v>12925</v>
      </c>
      <c r="C3204" s="10"/>
      <c r="D3204" s="15"/>
      <c r="E3204" s="11" t="s">
        <v>12916</v>
      </c>
      <c r="F3204" s="16">
        <v>31094.0</v>
      </c>
      <c r="G3204" s="16">
        <v>31094.0</v>
      </c>
      <c r="H3204" s="11" t="s">
        <v>5602</v>
      </c>
      <c r="I3204" s="11" t="s">
        <v>466</v>
      </c>
      <c r="J3204" s="24" t="s">
        <v>12926</v>
      </c>
      <c r="K3204" s="15"/>
      <c r="L3204" s="15"/>
      <c r="M3204" s="15"/>
      <c r="N3204" s="18" t="s">
        <v>12927</v>
      </c>
    </row>
    <row r="3205">
      <c r="A3205" s="11">
        <v>3204.0</v>
      </c>
      <c r="B3205" s="9" t="s">
        <v>12928</v>
      </c>
      <c r="C3205" s="10"/>
      <c r="D3205" s="15"/>
      <c r="E3205" s="11" t="s">
        <v>12929</v>
      </c>
      <c r="F3205" s="16">
        <v>31094.0</v>
      </c>
      <c r="G3205" s="16">
        <v>31094.0</v>
      </c>
      <c r="H3205" s="11" t="s">
        <v>5602</v>
      </c>
      <c r="I3205" s="11" t="s">
        <v>466</v>
      </c>
      <c r="J3205" s="24" t="s">
        <v>12930</v>
      </c>
      <c r="K3205" s="15"/>
      <c r="L3205" s="15"/>
      <c r="M3205" s="15"/>
      <c r="N3205" s="18" t="s">
        <v>12931</v>
      </c>
    </row>
    <row r="3206">
      <c r="A3206" s="11">
        <v>3205.0</v>
      </c>
      <c r="B3206" s="9" t="s">
        <v>12932</v>
      </c>
      <c r="C3206" s="10"/>
      <c r="D3206" s="15"/>
      <c r="E3206" s="11" t="s">
        <v>12933</v>
      </c>
      <c r="F3206" s="16">
        <v>31077.0</v>
      </c>
      <c r="G3206" s="16">
        <v>31077.0</v>
      </c>
      <c r="H3206" s="11" t="s">
        <v>5515</v>
      </c>
      <c r="I3206" s="11" t="s">
        <v>466</v>
      </c>
      <c r="J3206" s="24" t="s">
        <v>12934</v>
      </c>
      <c r="K3206" s="15"/>
      <c r="L3206" s="15"/>
      <c r="M3206" s="15"/>
      <c r="N3206" s="18" t="s">
        <v>12935</v>
      </c>
    </row>
    <row r="3207">
      <c r="A3207" s="11">
        <v>3206.0</v>
      </c>
      <c r="B3207" s="9" t="s">
        <v>12936</v>
      </c>
      <c r="C3207" s="10"/>
      <c r="D3207" s="15"/>
      <c r="E3207" s="11" t="s">
        <v>12937</v>
      </c>
      <c r="F3207" s="16">
        <v>31026.0</v>
      </c>
      <c r="G3207" s="16">
        <v>31026.0</v>
      </c>
      <c r="H3207" s="11" t="s">
        <v>5602</v>
      </c>
      <c r="I3207" s="11" t="s">
        <v>466</v>
      </c>
      <c r="J3207" s="24" t="s">
        <v>12938</v>
      </c>
      <c r="K3207" s="15"/>
      <c r="L3207" s="15"/>
      <c r="M3207" s="15"/>
      <c r="N3207" s="18" t="s">
        <v>12939</v>
      </c>
    </row>
    <row r="3208">
      <c r="A3208" s="11">
        <v>3207.0</v>
      </c>
      <c r="B3208" s="9" t="s">
        <v>12940</v>
      </c>
      <c r="C3208" s="10"/>
      <c r="D3208" s="15"/>
      <c r="E3208" s="11" t="s">
        <v>12941</v>
      </c>
      <c r="F3208" s="16">
        <v>31000.0</v>
      </c>
      <c r="G3208" s="16">
        <v>31000.0</v>
      </c>
      <c r="H3208" s="11" t="s">
        <v>5602</v>
      </c>
      <c r="I3208" s="11" t="s">
        <v>466</v>
      </c>
      <c r="J3208" s="24" t="s">
        <v>12942</v>
      </c>
      <c r="K3208" s="15"/>
      <c r="L3208" s="15"/>
      <c r="M3208" s="15"/>
      <c r="N3208" s="18" t="s">
        <v>12943</v>
      </c>
    </row>
    <row r="3209">
      <c r="A3209" s="11">
        <v>3208.0</v>
      </c>
      <c r="B3209" s="9" t="s">
        <v>12944</v>
      </c>
      <c r="C3209" s="10"/>
      <c r="D3209" s="15"/>
      <c r="E3209" s="11" t="s">
        <v>12945</v>
      </c>
      <c r="F3209" s="16">
        <v>30975.0</v>
      </c>
      <c r="G3209" s="16">
        <v>30975.0</v>
      </c>
      <c r="H3209" s="11" t="s">
        <v>5602</v>
      </c>
      <c r="I3209" s="11" t="s">
        <v>466</v>
      </c>
      <c r="J3209" s="24" t="s">
        <v>12946</v>
      </c>
      <c r="K3209" s="15"/>
      <c r="L3209" s="15"/>
      <c r="M3209" s="15"/>
      <c r="N3209" s="18" t="s">
        <v>12947</v>
      </c>
    </row>
    <row r="3210">
      <c r="A3210" s="11">
        <v>3209.0</v>
      </c>
      <c r="B3210" s="9" t="s">
        <v>12948</v>
      </c>
      <c r="C3210" s="10"/>
      <c r="D3210" s="15"/>
      <c r="E3210" s="11" t="s">
        <v>12945</v>
      </c>
      <c r="F3210" s="16">
        <v>30975.0</v>
      </c>
      <c r="G3210" s="16">
        <v>30975.0</v>
      </c>
      <c r="H3210" s="11" t="s">
        <v>5602</v>
      </c>
      <c r="I3210" s="11" t="s">
        <v>466</v>
      </c>
      <c r="J3210" s="24" t="s">
        <v>12949</v>
      </c>
      <c r="K3210" s="15"/>
      <c r="L3210" s="15"/>
      <c r="M3210" s="15"/>
      <c r="N3210" s="18" t="s">
        <v>12950</v>
      </c>
    </row>
    <row r="3211">
      <c r="A3211" s="11">
        <v>3210.0</v>
      </c>
      <c r="B3211" s="9" t="s">
        <v>12951</v>
      </c>
      <c r="C3211" s="10"/>
      <c r="D3211" s="15"/>
      <c r="E3211" s="11" t="s">
        <v>12945</v>
      </c>
      <c r="F3211" s="16">
        <v>30975.0</v>
      </c>
      <c r="G3211" s="16">
        <v>30975.0</v>
      </c>
      <c r="H3211" s="11" t="s">
        <v>5602</v>
      </c>
      <c r="I3211" s="11" t="s">
        <v>466</v>
      </c>
      <c r="J3211" s="24" t="s">
        <v>12952</v>
      </c>
      <c r="K3211" s="15"/>
      <c r="L3211" s="15"/>
      <c r="M3211" s="15"/>
      <c r="N3211" s="18" t="s">
        <v>12953</v>
      </c>
    </row>
    <row r="3212">
      <c r="A3212" s="11">
        <v>3211.0</v>
      </c>
      <c r="B3212" s="9" t="s">
        <v>12954</v>
      </c>
      <c r="C3212" s="10"/>
      <c r="D3212" s="15"/>
      <c r="E3212" s="11" t="s">
        <v>12955</v>
      </c>
      <c r="F3212" s="16">
        <v>30933.0</v>
      </c>
      <c r="G3212" s="16">
        <v>30933.0</v>
      </c>
      <c r="H3212" s="11" t="s">
        <v>5602</v>
      </c>
      <c r="I3212" s="11" t="s">
        <v>466</v>
      </c>
      <c r="J3212" s="24" t="s">
        <v>12956</v>
      </c>
      <c r="K3212" s="15"/>
      <c r="L3212" s="15"/>
      <c r="M3212" s="15"/>
      <c r="N3212" s="18" t="s">
        <v>12957</v>
      </c>
    </row>
    <row r="3213">
      <c r="A3213" s="11">
        <v>3212.0</v>
      </c>
      <c r="B3213" s="9" t="s">
        <v>12958</v>
      </c>
      <c r="C3213" s="10"/>
      <c r="D3213" s="15"/>
      <c r="E3213" s="11" t="s">
        <v>12959</v>
      </c>
      <c r="F3213" s="16">
        <v>30933.0</v>
      </c>
      <c r="G3213" s="16">
        <v>30933.0</v>
      </c>
      <c r="H3213" s="11" t="s">
        <v>5602</v>
      </c>
      <c r="I3213" s="11" t="s">
        <v>466</v>
      </c>
      <c r="J3213" s="24" t="s">
        <v>12960</v>
      </c>
      <c r="K3213" s="15"/>
      <c r="L3213" s="15"/>
      <c r="M3213" s="15"/>
      <c r="N3213" s="18" t="s">
        <v>12961</v>
      </c>
    </row>
    <row r="3214">
      <c r="A3214" s="11">
        <v>3213.0</v>
      </c>
      <c r="B3214" s="9" t="s">
        <v>12962</v>
      </c>
      <c r="C3214" s="10"/>
      <c r="D3214" s="15"/>
      <c r="E3214" s="11" t="s">
        <v>12963</v>
      </c>
      <c r="F3214" s="16">
        <v>30926.0</v>
      </c>
      <c r="G3214" s="16">
        <v>30926.0</v>
      </c>
      <c r="H3214" s="11" t="s">
        <v>5515</v>
      </c>
      <c r="I3214" s="11" t="s">
        <v>466</v>
      </c>
      <c r="J3214" s="24" t="s">
        <v>12964</v>
      </c>
      <c r="K3214" s="15"/>
      <c r="L3214" s="15"/>
      <c r="M3214" s="15"/>
      <c r="N3214" s="18" t="s">
        <v>12965</v>
      </c>
    </row>
    <row r="3215">
      <c r="A3215" s="11">
        <v>3214.0</v>
      </c>
      <c r="B3215" s="9" t="s">
        <v>12966</v>
      </c>
      <c r="C3215" s="10"/>
      <c r="D3215" s="15"/>
      <c r="E3215" s="11" t="s">
        <v>12967</v>
      </c>
      <c r="F3215" s="16">
        <v>30919.0</v>
      </c>
      <c r="G3215" s="16">
        <v>30919.0</v>
      </c>
      <c r="H3215" s="11" t="s">
        <v>5498</v>
      </c>
      <c r="I3215" s="11" t="s">
        <v>466</v>
      </c>
      <c r="J3215" s="24" t="s">
        <v>12968</v>
      </c>
      <c r="K3215" s="15"/>
      <c r="L3215" s="15"/>
      <c r="M3215" s="15"/>
      <c r="N3215" s="18" t="s">
        <v>12969</v>
      </c>
    </row>
    <row r="3216">
      <c r="A3216" s="11">
        <v>3215.0</v>
      </c>
      <c r="B3216" s="9" t="s">
        <v>12970</v>
      </c>
      <c r="C3216" s="10"/>
      <c r="D3216" s="15"/>
      <c r="E3216" s="11" t="s">
        <v>12971</v>
      </c>
      <c r="F3216" s="16">
        <v>30837.0</v>
      </c>
      <c r="G3216" s="16">
        <v>30837.0</v>
      </c>
      <c r="H3216" s="11" t="s">
        <v>5498</v>
      </c>
      <c r="I3216" s="11" t="s">
        <v>466</v>
      </c>
      <c r="J3216" s="24" t="s">
        <v>12972</v>
      </c>
      <c r="K3216" s="15"/>
      <c r="L3216" s="15"/>
      <c r="M3216" s="15"/>
      <c r="N3216" s="18" t="s">
        <v>12973</v>
      </c>
    </row>
    <row r="3217">
      <c r="A3217" s="11">
        <v>3216.0</v>
      </c>
      <c r="B3217" s="9" t="s">
        <v>12974</v>
      </c>
      <c r="C3217" s="10"/>
      <c r="D3217" s="15"/>
      <c r="E3217" s="11" t="s">
        <v>12975</v>
      </c>
      <c r="F3217" s="16">
        <v>30827.0</v>
      </c>
      <c r="G3217" s="16">
        <v>30827.0</v>
      </c>
      <c r="H3217" s="11" t="s">
        <v>5498</v>
      </c>
      <c r="I3217" s="11" t="s">
        <v>466</v>
      </c>
      <c r="J3217" s="24" t="s">
        <v>12976</v>
      </c>
      <c r="K3217" s="15"/>
      <c r="L3217" s="15"/>
      <c r="M3217" s="15"/>
      <c r="N3217" s="18" t="s">
        <v>12977</v>
      </c>
    </row>
    <row r="3218">
      <c r="A3218" s="11">
        <v>3217.0</v>
      </c>
      <c r="B3218" s="9" t="s">
        <v>12978</v>
      </c>
      <c r="C3218" s="10"/>
      <c r="D3218" s="15"/>
      <c r="E3218" s="11" t="s">
        <v>12979</v>
      </c>
      <c r="F3218" s="16">
        <v>30806.0</v>
      </c>
      <c r="G3218" s="16">
        <v>30806.0</v>
      </c>
      <c r="H3218" s="11" t="s">
        <v>5510</v>
      </c>
      <c r="I3218" s="11" t="s">
        <v>466</v>
      </c>
      <c r="J3218" s="24" t="s">
        <v>12980</v>
      </c>
      <c r="K3218" s="15"/>
      <c r="L3218" s="15"/>
      <c r="M3218" s="15"/>
      <c r="N3218" s="18" t="s">
        <v>12981</v>
      </c>
    </row>
    <row r="3219">
      <c r="A3219" s="11">
        <v>3218.0</v>
      </c>
      <c r="B3219" s="9" t="s">
        <v>12982</v>
      </c>
      <c r="C3219" s="10"/>
      <c r="D3219" s="15"/>
      <c r="E3219" s="11" t="s">
        <v>12983</v>
      </c>
      <c r="F3219" s="16">
        <v>30804.0</v>
      </c>
      <c r="G3219" s="16">
        <v>30804.0</v>
      </c>
      <c r="H3219" s="11" t="s">
        <v>5510</v>
      </c>
      <c r="I3219" s="11" t="s">
        <v>466</v>
      </c>
      <c r="J3219" s="24" t="s">
        <v>12984</v>
      </c>
      <c r="K3219" s="15"/>
      <c r="L3219" s="15"/>
      <c r="M3219" s="15"/>
      <c r="N3219" s="18" t="s">
        <v>12985</v>
      </c>
    </row>
    <row r="3220">
      <c r="A3220" s="11">
        <v>3219.0</v>
      </c>
      <c r="B3220" s="9" t="s">
        <v>12986</v>
      </c>
      <c r="C3220" s="10"/>
      <c r="D3220" s="15"/>
      <c r="E3220" s="11" t="s">
        <v>12983</v>
      </c>
      <c r="F3220" s="16">
        <v>30804.0</v>
      </c>
      <c r="G3220" s="16">
        <v>30804.0</v>
      </c>
      <c r="H3220" s="11" t="s">
        <v>5510</v>
      </c>
      <c r="I3220" s="11" t="s">
        <v>466</v>
      </c>
      <c r="J3220" s="24" t="s">
        <v>12987</v>
      </c>
      <c r="K3220" s="15"/>
      <c r="L3220" s="15"/>
      <c r="M3220" s="15"/>
      <c r="N3220" s="18" t="s">
        <v>12988</v>
      </c>
    </row>
    <row r="3221">
      <c r="A3221" s="11">
        <v>3220.0</v>
      </c>
      <c r="B3221" s="9" t="s">
        <v>12989</v>
      </c>
      <c r="C3221" s="10"/>
      <c r="D3221" s="15"/>
      <c r="E3221" s="11" t="s">
        <v>12990</v>
      </c>
      <c r="F3221" s="16">
        <v>30803.0</v>
      </c>
      <c r="G3221" s="16">
        <v>30803.0</v>
      </c>
      <c r="H3221" s="11" t="s">
        <v>5510</v>
      </c>
      <c r="I3221" s="11" t="s">
        <v>466</v>
      </c>
      <c r="J3221" s="24" t="s">
        <v>12991</v>
      </c>
      <c r="K3221" s="15"/>
      <c r="L3221" s="15"/>
      <c r="M3221" s="15"/>
      <c r="N3221" s="18" t="s">
        <v>12992</v>
      </c>
    </row>
    <row r="3222">
      <c r="A3222" s="11">
        <v>3221.0</v>
      </c>
      <c r="B3222" s="9" t="s">
        <v>12993</v>
      </c>
      <c r="C3222" s="10"/>
      <c r="D3222" s="15"/>
      <c r="E3222" s="11" t="s">
        <v>12994</v>
      </c>
      <c r="F3222" s="16">
        <v>30784.0</v>
      </c>
      <c r="G3222" s="16">
        <v>30784.0</v>
      </c>
      <c r="H3222" s="11" t="s">
        <v>5515</v>
      </c>
      <c r="I3222" s="11" t="s">
        <v>466</v>
      </c>
      <c r="J3222" s="24" t="s">
        <v>12995</v>
      </c>
      <c r="K3222" s="15"/>
      <c r="L3222" s="15"/>
      <c r="M3222" s="15"/>
      <c r="N3222" s="18" t="s">
        <v>12996</v>
      </c>
    </row>
    <row r="3223">
      <c r="A3223" s="11">
        <v>3222.0</v>
      </c>
      <c r="B3223" s="9" t="s">
        <v>12997</v>
      </c>
      <c r="C3223" s="10"/>
      <c r="D3223" s="15"/>
      <c r="E3223" s="11" t="s">
        <v>12998</v>
      </c>
      <c r="F3223" s="16">
        <v>30784.0</v>
      </c>
      <c r="G3223" s="16">
        <v>30784.0</v>
      </c>
      <c r="H3223" s="11" t="s">
        <v>5515</v>
      </c>
      <c r="I3223" s="11" t="s">
        <v>466</v>
      </c>
      <c r="J3223" s="24" t="s">
        <v>12999</v>
      </c>
      <c r="K3223" s="15"/>
      <c r="L3223" s="15"/>
      <c r="M3223" s="15"/>
      <c r="N3223" s="18" t="s">
        <v>13000</v>
      </c>
    </row>
    <row r="3224">
      <c r="A3224" s="11">
        <v>3223.0</v>
      </c>
      <c r="B3224" s="9" t="s">
        <v>13001</v>
      </c>
      <c r="C3224" s="10"/>
      <c r="D3224" s="15"/>
      <c r="E3224" s="11" t="s">
        <v>8974</v>
      </c>
      <c r="F3224" s="16">
        <v>30771.0</v>
      </c>
      <c r="G3224" s="16">
        <v>30771.0</v>
      </c>
      <c r="H3224" s="11" t="s">
        <v>5498</v>
      </c>
      <c r="I3224" s="11" t="s">
        <v>466</v>
      </c>
      <c r="J3224" s="24" t="s">
        <v>13002</v>
      </c>
      <c r="K3224" s="15"/>
      <c r="L3224" s="15"/>
      <c r="M3224" s="15"/>
      <c r="N3224" s="18" t="s">
        <v>13003</v>
      </c>
    </row>
    <row r="3225">
      <c r="A3225" s="11">
        <v>3224.0</v>
      </c>
      <c r="B3225" s="9" t="s">
        <v>13004</v>
      </c>
      <c r="C3225" s="10"/>
      <c r="D3225" s="15"/>
      <c r="E3225" s="11" t="s">
        <v>13005</v>
      </c>
      <c r="F3225" s="16">
        <v>30747.0</v>
      </c>
      <c r="G3225" s="16">
        <v>30747.0</v>
      </c>
      <c r="H3225" s="11" t="s">
        <v>5515</v>
      </c>
      <c r="I3225" s="11" t="s">
        <v>466</v>
      </c>
      <c r="J3225" s="24" t="s">
        <v>13006</v>
      </c>
      <c r="K3225" s="15"/>
      <c r="L3225" s="15"/>
      <c r="M3225" s="15"/>
      <c r="N3225" s="18" t="s">
        <v>13007</v>
      </c>
    </row>
    <row r="3226">
      <c r="A3226" s="11">
        <v>3225.0</v>
      </c>
      <c r="B3226" s="9" t="s">
        <v>13008</v>
      </c>
      <c r="C3226" s="10"/>
      <c r="D3226" s="15"/>
      <c r="E3226" s="11" t="s">
        <v>13009</v>
      </c>
      <c r="F3226" s="16">
        <v>30745.0</v>
      </c>
      <c r="G3226" s="16">
        <v>30745.0</v>
      </c>
      <c r="H3226" s="11" t="s">
        <v>5498</v>
      </c>
      <c r="I3226" s="11" t="s">
        <v>466</v>
      </c>
      <c r="J3226" s="24" t="s">
        <v>13010</v>
      </c>
      <c r="K3226" s="15"/>
      <c r="L3226" s="15"/>
      <c r="M3226" s="15"/>
      <c r="N3226" s="18" t="s">
        <v>13011</v>
      </c>
    </row>
    <row r="3227">
      <c r="A3227" s="11">
        <v>3226.0</v>
      </c>
      <c r="B3227" s="9" t="s">
        <v>13012</v>
      </c>
      <c r="C3227" s="10"/>
      <c r="D3227" s="15"/>
      <c r="E3227" s="11" t="s">
        <v>13013</v>
      </c>
      <c r="F3227" s="16">
        <v>30745.0</v>
      </c>
      <c r="G3227" s="16">
        <v>30745.0</v>
      </c>
      <c r="H3227" s="11" t="s">
        <v>5498</v>
      </c>
      <c r="I3227" s="11" t="s">
        <v>466</v>
      </c>
      <c r="J3227" s="24" t="s">
        <v>13014</v>
      </c>
      <c r="K3227" s="15"/>
      <c r="L3227" s="15"/>
      <c r="M3227" s="15"/>
      <c r="N3227" s="18" t="s">
        <v>13015</v>
      </c>
    </row>
    <row r="3228">
      <c r="A3228" s="11">
        <v>3227.0</v>
      </c>
      <c r="B3228" s="9" t="s">
        <v>13016</v>
      </c>
      <c r="C3228" s="10"/>
      <c r="D3228" s="15"/>
      <c r="E3228" s="11" t="s">
        <v>13017</v>
      </c>
      <c r="F3228" s="16">
        <v>30745.0</v>
      </c>
      <c r="G3228" s="16">
        <v>30745.0</v>
      </c>
      <c r="H3228" s="11" t="s">
        <v>5498</v>
      </c>
      <c r="I3228" s="11" t="s">
        <v>466</v>
      </c>
      <c r="J3228" s="24" t="s">
        <v>13018</v>
      </c>
      <c r="K3228" s="15"/>
      <c r="L3228" s="15"/>
      <c r="M3228" s="15"/>
      <c r="N3228" s="18" t="s">
        <v>13019</v>
      </c>
    </row>
    <row r="3229">
      <c r="A3229" s="11">
        <v>3228.0</v>
      </c>
      <c r="B3229" s="9" t="s">
        <v>13020</v>
      </c>
      <c r="C3229" s="10"/>
      <c r="D3229" s="15"/>
      <c r="E3229" s="11" t="s">
        <v>8978</v>
      </c>
      <c r="F3229" s="16">
        <v>30738.0</v>
      </c>
      <c r="G3229" s="16">
        <v>30738.0</v>
      </c>
      <c r="H3229" s="11" t="s">
        <v>5498</v>
      </c>
      <c r="I3229" s="11" t="s">
        <v>466</v>
      </c>
      <c r="J3229" s="24" t="s">
        <v>13021</v>
      </c>
      <c r="K3229" s="15"/>
      <c r="L3229" s="15"/>
      <c r="M3229" s="15"/>
      <c r="N3229" s="18" t="s">
        <v>13022</v>
      </c>
    </row>
    <row r="3230">
      <c r="A3230" s="11">
        <v>3229.0</v>
      </c>
      <c r="B3230" s="9" t="s">
        <v>13023</v>
      </c>
      <c r="C3230" s="10"/>
      <c r="D3230" s="15"/>
      <c r="E3230" s="11" t="s">
        <v>13024</v>
      </c>
      <c r="F3230" s="16">
        <v>30738.0</v>
      </c>
      <c r="G3230" s="16">
        <v>30738.0</v>
      </c>
      <c r="H3230" s="11" t="s">
        <v>5498</v>
      </c>
      <c r="I3230" s="11" t="s">
        <v>466</v>
      </c>
      <c r="J3230" s="24" t="s">
        <v>13025</v>
      </c>
      <c r="K3230" s="15"/>
      <c r="L3230" s="15"/>
      <c r="M3230" s="15"/>
      <c r="N3230" s="18" t="s">
        <v>13026</v>
      </c>
    </row>
    <row r="3231">
      <c r="A3231" s="11">
        <v>3230.0</v>
      </c>
      <c r="B3231" s="9" t="s">
        <v>13027</v>
      </c>
      <c r="C3231" s="10"/>
      <c r="D3231" s="15"/>
      <c r="E3231" s="11" t="s">
        <v>8978</v>
      </c>
      <c r="F3231" s="16">
        <v>30738.0</v>
      </c>
      <c r="G3231" s="16">
        <v>30738.0</v>
      </c>
      <c r="H3231" s="11" t="s">
        <v>5498</v>
      </c>
      <c r="I3231" s="11" t="s">
        <v>466</v>
      </c>
      <c r="J3231" s="24" t="s">
        <v>13028</v>
      </c>
      <c r="K3231" s="15"/>
      <c r="L3231" s="15"/>
      <c r="M3231" s="15"/>
      <c r="N3231" s="18" t="s">
        <v>13029</v>
      </c>
    </row>
    <row r="3232">
      <c r="A3232" s="11">
        <v>3231.0</v>
      </c>
      <c r="B3232" s="9" t="s">
        <v>13030</v>
      </c>
      <c r="C3232" s="10"/>
      <c r="D3232" s="15"/>
      <c r="E3232" s="11" t="s">
        <v>13031</v>
      </c>
      <c r="F3232" s="16">
        <v>30722.0</v>
      </c>
      <c r="G3232" s="16">
        <v>30722.0</v>
      </c>
      <c r="H3232" s="11" t="s">
        <v>5498</v>
      </c>
      <c r="I3232" s="11" t="s">
        <v>466</v>
      </c>
      <c r="J3232" s="24" t="s">
        <v>13032</v>
      </c>
      <c r="K3232" s="15"/>
      <c r="L3232" s="15"/>
      <c r="M3232" s="15"/>
      <c r="N3232" s="18" t="s">
        <v>13033</v>
      </c>
    </row>
    <row r="3233">
      <c r="A3233" s="11">
        <v>3232.0</v>
      </c>
      <c r="B3233" s="9" t="s">
        <v>13034</v>
      </c>
      <c r="C3233" s="10"/>
      <c r="D3233" s="15"/>
      <c r="E3233" s="11" t="s">
        <v>13035</v>
      </c>
      <c r="F3233" s="16">
        <v>30722.0</v>
      </c>
      <c r="G3233" s="16">
        <v>30722.0</v>
      </c>
      <c r="H3233" s="11" t="s">
        <v>5498</v>
      </c>
      <c r="I3233" s="11" t="s">
        <v>466</v>
      </c>
      <c r="J3233" s="24" t="s">
        <v>13036</v>
      </c>
      <c r="K3233" s="15"/>
      <c r="L3233" s="15"/>
      <c r="M3233" s="15"/>
      <c r="N3233" s="18" t="s">
        <v>13037</v>
      </c>
    </row>
    <row r="3234">
      <c r="A3234" s="11">
        <v>3233.0</v>
      </c>
      <c r="B3234" s="9" t="s">
        <v>13038</v>
      </c>
      <c r="C3234" s="10"/>
      <c r="D3234" s="15"/>
      <c r="E3234" s="11" t="s">
        <v>13039</v>
      </c>
      <c r="F3234" s="16">
        <v>30722.0</v>
      </c>
      <c r="G3234" s="16">
        <v>30722.0</v>
      </c>
      <c r="H3234" s="11" t="s">
        <v>5498</v>
      </c>
      <c r="I3234" s="11" t="s">
        <v>466</v>
      </c>
      <c r="J3234" s="24" t="s">
        <v>13040</v>
      </c>
      <c r="K3234" s="15"/>
      <c r="L3234" s="15"/>
      <c r="M3234" s="15"/>
      <c r="N3234" s="18" t="s">
        <v>13041</v>
      </c>
    </row>
    <row r="3235">
      <c r="A3235" s="11">
        <v>3234.0</v>
      </c>
      <c r="B3235" s="9" t="s">
        <v>13042</v>
      </c>
      <c r="C3235" s="10"/>
      <c r="D3235" s="15"/>
      <c r="E3235" s="11" t="s">
        <v>13043</v>
      </c>
      <c r="F3235" s="16">
        <v>30720.0</v>
      </c>
      <c r="G3235" s="16">
        <v>30720.0</v>
      </c>
      <c r="H3235" s="11" t="s">
        <v>5510</v>
      </c>
      <c r="I3235" s="11" t="s">
        <v>466</v>
      </c>
      <c r="J3235" s="24" t="s">
        <v>13044</v>
      </c>
      <c r="K3235" s="15"/>
      <c r="L3235" s="15"/>
      <c r="M3235" s="15"/>
      <c r="N3235" s="18" t="s">
        <v>13045</v>
      </c>
    </row>
    <row r="3236">
      <c r="A3236" s="11">
        <v>3235.0</v>
      </c>
      <c r="B3236" s="9" t="s">
        <v>13046</v>
      </c>
      <c r="C3236" s="10"/>
      <c r="D3236" s="15"/>
      <c r="E3236" s="11" t="s">
        <v>13043</v>
      </c>
      <c r="F3236" s="16">
        <v>30720.0</v>
      </c>
      <c r="G3236" s="16">
        <v>30720.0</v>
      </c>
      <c r="H3236" s="11" t="s">
        <v>5510</v>
      </c>
      <c r="I3236" s="11" t="s">
        <v>466</v>
      </c>
      <c r="J3236" s="24" t="s">
        <v>13047</v>
      </c>
      <c r="K3236" s="15"/>
      <c r="L3236" s="15"/>
      <c r="M3236" s="15"/>
      <c r="N3236" s="18" t="s">
        <v>13048</v>
      </c>
    </row>
    <row r="3237">
      <c r="A3237" s="11">
        <v>3236.0</v>
      </c>
      <c r="B3237" s="9" t="s">
        <v>13049</v>
      </c>
      <c r="C3237" s="10"/>
      <c r="D3237" s="15"/>
      <c r="E3237" s="11" t="s">
        <v>13050</v>
      </c>
      <c r="F3237" s="16">
        <v>30718.0</v>
      </c>
      <c r="G3237" s="16">
        <v>30718.0</v>
      </c>
      <c r="H3237" s="11" t="s">
        <v>5510</v>
      </c>
      <c r="I3237" s="11" t="s">
        <v>466</v>
      </c>
      <c r="J3237" s="24" t="s">
        <v>13051</v>
      </c>
      <c r="K3237" s="15"/>
      <c r="L3237" s="15"/>
      <c r="M3237" s="15"/>
      <c r="N3237" s="18" t="s">
        <v>13052</v>
      </c>
    </row>
    <row r="3238">
      <c r="A3238" s="11">
        <v>3237.0</v>
      </c>
      <c r="B3238" s="9" t="s">
        <v>13053</v>
      </c>
      <c r="C3238" s="10"/>
      <c r="D3238" s="15"/>
      <c r="E3238" s="11" t="s">
        <v>13050</v>
      </c>
      <c r="F3238" s="16">
        <v>30718.0</v>
      </c>
      <c r="G3238" s="16">
        <v>30718.0</v>
      </c>
      <c r="H3238" s="11" t="s">
        <v>5510</v>
      </c>
      <c r="I3238" s="11" t="s">
        <v>466</v>
      </c>
      <c r="J3238" s="24" t="s">
        <v>13054</v>
      </c>
      <c r="K3238" s="15"/>
      <c r="L3238" s="15"/>
      <c r="M3238" s="15"/>
      <c r="N3238" s="18" t="s">
        <v>13055</v>
      </c>
    </row>
    <row r="3239">
      <c r="A3239" s="11">
        <v>3238.0</v>
      </c>
      <c r="B3239" s="9" t="s">
        <v>13056</v>
      </c>
      <c r="C3239" s="10"/>
      <c r="D3239" s="15"/>
      <c r="E3239" s="11" t="s">
        <v>13050</v>
      </c>
      <c r="F3239" s="16">
        <v>30718.0</v>
      </c>
      <c r="G3239" s="16">
        <v>30718.0</v>
      </c>
      <c r="H3239" s="11" t="s">
        <v>5510</v>
      </c>
      <c r="I3239" s="11" t="s">
        <v>466</v>
      </c>
      <c r="J3239" s="24" t="s">
        <v>13057</v>
      </c>
      <c r="K3239" s="15"/>
      <c r="L3239" s="15"/>
      <c r="M3239" s="15"/>
      <c r="N3239" s="18" t="s">
        <v>13058</v>
      </c>
    </row>
    <row r="3240">
      <c r="A3240" s="11">
        <v>3239.0</v>
      </c>
      <c r="B3240" s="9" t="s">
        <v>13059</v>
      </c>
      <c r="C3240" s="10"/>
      <c r="D3240" s="15"/>
      <c r="E3240" s="11" t="s">
        <v>13050</v>
      </c>
      <c r="F3240" s="16">
        <v>30718.0</v>
      </c>
      <c r="G3240" s="16">
        <v>30718.0</v>
      </c>
      <c r="H3240" s="11" t="s">
        <v>5510</v>
      </c>
      <c r="I3240" s="11" t="s">
        <v>466</v>
      </c>
      <c r="J3240" s="24" t="s">
        <v>13060</v>
      </c>
      <c r="K3240" s="15"/>
      <c r="L3240" s="15"/>
      <c r="M3240" s="15"/>
      <c r="N3240" s="18" t="s">
        <v>13061</v>
      </c>
    </row>
    <row r="3241">
      <c r="A3241" s="11">
        <v>3240.0</v>
      </c>
      <c r="B3241" s="9" t="s">
        <v>13062</v>
      </c>
      <c r="C3241" s="10"/>
      <c r="D3241" s="15"/>
      <c r="E3241" s="11" t="s">
        <v>13063</v>
      </c>
      <c r="F3241" s="16">
        <v>30718.0</v>
      </c>
      <c r="G3241" s="16">
        <v>30718.0</v>
      </c>
      <c r="H3241" s="11" t="s">
        <v>5510</v>
      </c>
      <c r="I3241" s="11" t="s">
        <v>466</v>
      </c>
      <c r="J3241" s="24" t="s">
        <v>13064</v>
      </c>
      <c r="K3241" s="15"/>
      <c r="L3241" s="15"/>
      <c r="M3241" s="15"/>
      <c r="N3241" s="18" t="s">
        <v>13065</v>
      </c>
    </row>
    <row r="3242">
      <c r="A3242" s="11">
        <v>3241.0</v>
      </c>
      <c r="B3242" s="9" t="s">
        <v>13066</v>
      </c>
      <c r="C3242" s="10"/>
      <c r="D3242" s="15"/>
      <c r="E3242" s="11" t="s">
        <v>13067</v>
      </c>
      <c r="F3242" s="16">
        <v>30718.0</v>
      </c>
      <c r="G3242" s="16">
        <v>30718.0</v>
      </c>
      <c r="H3242" s="11" t="s">
        <v>5510</v>
      </c>
      <c r="I3242" s="11" t="s">
        <v>466</v>
      </c>
      <c r="J3242" s="24" t="s">
        <v>13068</v>
      </c>
      <c r="K3242" s="15"/>
      <c r="L3242" s="15"/>
      <c r="M3242" s="15"/>
      <c r="N3242" s="18" t="s">
        <v>13069</v>
      </c>
    </row>
    <row r="3243">
      <c r="A3243" s="11">
        <v>3242.0</v>
      </c>
      <c r="B3243" s="9" t="s">
        <v>13070</v>
      </c>
      <c r="C3243" s="10"/>
      <c r="D3243" s="15"/>
      <c r="E3243" s="11" t="s">
        <v>13071</v>
      </c>
      <c r="F3243" s="16">
        <v>30708.0</v>
      </c>
      <c r="G3243" s="16">
        <v>30708.0</v>
      </c>
      <c r="H3243" s="11" t="s">
        <v>5510</v>
      </c>
      <c r="I3243" s="11" t="s">
        <v>466</v>
      </c>
      <c r="J3243" s="24" t="s">
        <v>13072</v>
      </c>
      <c r="K3243" s="15"/>
      <c r="L3243" s="15"/>
      <c r="M3243" s="15"/>
      <c r="N3243" s="18" t="s">
        <v>13073</v>
      </c>
    </row>
    <row r="3244">
      <c r="A3244" s="11">
        <v>3243.0</v>
      </c>
      <c r="B3244" s="9" t="s">
        <v>13074</v>
      </c>
      <c r="C3244" s="10"/>
      <c r="D3244" s="15"/>
      <c r="E3244" s="11" t="s">
        <v>13075</v>
      </c>
      <c r="F3244" s="16">
        <v>30708.0</v>
      </c>
      <c r="G3244" s="16">
        <v>30708.0</v>
      </c>
      <c r="H3244" s="11" t="s">
        <v>5510</v>
      </c>
      <c r="I3244" s="11" t="s">
        <v>466</v>
      </c>
      <c r="J3244" s="24" t="s">
        <v>13076</v>
      </c>
      <c r="K3244" s="15"/>
      <c r="L3244" s="15"/>
      <c r="M3244" s="15"/>
      <c r="N3244" s="18" t="s">
        <v>13077</v>
      </c>
    </row>
    <row r="3245">
      <c r="A3245" s="11">
        <v>3244.0</v>
      </c>
      <c r="B3245" s="9" t="s">
        <v>13078</v>
      </c>
      <c r="C3245" s="10"/>
      <c r="D3245" s="15"/>
      <c r="E3245" s="11" t="s">
        <v>13079</v>
      </c>
      <c r="F3245" s="16">
        <v>30708.0</v>
      </c>
      <c r="G3245" s="16">
        <v>30708.0</v>
      </c>
      <c r="H3245" s="11" t="s">
        <v>5510</v>
      </c>
      <c r="I3245" s="11" t="s">
        <v>466</v>
      </c>
      <c r="J3245" s="24" t="s">
        <v>13080</v>
      </c>
      <c r="K3245" s="15"/>
      <c r="L3245" s="15"/>
      <c r="M3245" s="15"/>
      <c r="N3245" s="18" t="s">
        <v>13081</v>
      </c>
    </row>
    <row r="3246">
      <c r="A3246" s="11">
        <v>3245.0</v>
      </c>
      <c r="B3246" s="9" t="s">
        <v>13082</v>
      </c>
      <c r="C3246" s="10"/>
      <c r="D3246" s="15"/>
      <c r="E3246" s="11" t="s">
        <v>13083</v>
      </c>
      <c r="F3246" s="16">
        <v>30706.0</v>
      </c>
      <c r="G3246" s="16">
        <v>30706.0</v>
      </c>
      <c r="H3246" s="11" t="s">
        <v>5498</v>
      </c>
      <c r="I3246" s="11" t="s">
        <v>466</v>
      </c>
      <c r="J3246" s="24" t="s">
        <v>13084</v>
      </c>
      <c r="K3246" s="15"/>
      <c r="L3246" s="15"/>
      <c r="M3246" s="15"/>
      <c r="N3246" s="18" t="s">
        <v>13085</v>
      </c>
    </row>
    <row r="3247">
      <c r="A3247" s="11">
        <v>3246.0</v>
      </c>
      <c r="B3247" s="9" t="s">
        <v>13086</v>
      </c>
      <c r="C3247" s="10"/>
      <c r="D3247" s="15"/>
      <c r="E3247" s="11" t="s">
        <v>6089</v>
      </c>
      <c r="F3247" s="16">
        <v>30705.0</v>
      </c>
      <c r="G3247" s="16">
        <v>30705.0</v>
      </c>
      <c r="H3247" s="11" t="s">
        <v>5510</v>
      </c>
      <c r="I3247" s="11" t="s">
        <v>466</v>
      </c>
      <c r="J3247" s="24" t="s">
        <v>13087</v>
      </c>
      <c r="K3247" s="15"/>
      <c r="L3247" s="15"/>
      <c r="M3247" s="15"/>
      <c r="N3247" s="18" t="s">
        <v>13088</v>
      </c>
    </row>
    <row r="3248">
      <c r="A3248" s="11">
        <v>3247.0</v>
      </c>
      <c r="B3248" s="9" t="s">
        <v>13089</v>
      </c>
      <c r="C3248" s="10"/>
      <c r="D3248" s="15"/>
      <c r="E3248" s="11" t="s">
        <v>13090</v>
      </c>
      <c r="F3248" s="16">
        <v>30643.0</v>
      </c>
      <c r="G3248" s="16">
        <v>30643.0</v>
      </c>
      <c r="H3248" s="11" t="s">
        <v>5510</v>
      </c>
      <c r="I3248" s="11" t="s">
        <v>466</v>
      </c>
      <c r="J3248" s="24" t="s">
        <v>13091</v>
      </c>
      <c r="K3248" s="15"/>
      <c r="L3248" s="15"/>
      <c r="M3248" s="15"/>
      <c r="N3248" s="18" t="s">
        <v>13092</v>
      </c>
    </row>
    <row r="3249">
      <c r="A3249" s="11">
        <v>3248.0</v>
      </c>
      <c r="B3249" s="9" t="s">
        <v>13093</v>
      </c>
      <c r="C3249" s="10"/>
      <c r="D3249" s="15"/>
      <c r="E3249" s="11" t="s">
        <v>13094</v>
      </c>
      <c r="F3249" s="16">
        <v>30643.0</v>
      </c>
      <c r="G3249" s="16">
        <v>30643.0</v>
      </c>
      <c r="H3249" s="11" t="s">
        <v>5510</v>
      </c>
      <c r="I3249" s="11" t="s">
        <v>466</v>
      </c>
      <c r="J3249" s="24" t="s">
        <v>13095</v>
      </c>
      <c r="K3249" s="15"/>
      <c r="L3249" s="15"/>
      <c r="M3249" s="15"/>
      <c r="N3249" s="18" t="s">
        <v>13096</v>
      </c>
    </row>
    <row r="3250">
      <c r="A3250" s="11">
        <v>3249.0</v>
      </c>
      <c r="B3250" s="9" t="s">
        <v>13097</v>
      </c>
      <c r="C3250" s="10"/>
      <c r="D3250" s="15"/>
      <c r="E3250" s="11" t="s">
        <v>13098</v>
      </c>
      <c r="F3250" s="16">
        <v>30643.0</v>
      </c>
      <c r="G3250" s="16">
        <v>30643.0</v>
      </c>
      <c r="H3250" s="11" t="s">
        <v>5510</v>
      </c>
      <c r="I3250" s="11" t="s">
        <v>466</v>
      </c>
      <c r="J3250" s="24" t="s">
        <v>13099</v>
      </c>
      <c r="K3250" s="15"/>
      <c r="L3250" s="15"/>
      <c r="M3250" s="15"/>
      <c r="N3250" s="18" t="s">
        <v>13100</v>
      </c>
    </row>
    <row r="3251">
      <c r="A3251" s="11">
        <v>3250.0</v>
      </c>
      <c r="B3251" s="9" t="s">
        <v>13101</v>
      </c>
      <c r="C3251" s="10"/>
      <c r="D3251" s="15"/>
      <c r="E3251" s="11" t="s">
        <v>13102</v>
      </c>
      <c r="F3251" s="16">
        <v>30641.0</v>
      </c>
      <c r="G3251" s="16">
        <v>30641.0</v>
      </c>
      <c r="H3251" s="11" t="s">
        <v>5498</v>
      </c>
      <c r="I3251" s="11" t="s">
        <v>466</v>
      </c>
      <c r="J3251" s="24" t="s">
        <v>13103</v>
      </c>
      <c r="K3251" s="15"/>
      <c r="L3251" s="15"/>
      <c r="M3251" s="15"/>
      <c r="N3251" s="18" t="s">
        <v>13104</v>
      </c>
    </row>
    <row r="3252">
      <c r="A3252" s="11">
        <v>3251.0</v>
      </c>
      <c r="B3252" s="9" t="s">
        <v>13105</v>
      </c>
      <c r="C3252" s="10"/>
      <c r="D3252" s="15"/>
      <c r="E3252" s="11" t="s">
        <v>13106</v>
      </c>
      <c r="F3252" s="16">
        <v>30638.0</v>
      </c>
      <c r="G3252" s="16">
        <v>30638.0</v>
      </c>
      <c r="H3252" s="11" t="s">
        <v>5498</v>
      </c>
      <c r="I3252" s="11" t="s">
        <v>466</v>
      </c>
      <c r="J3252" s="24" t="s">
        <v>13107</v>
      </c>
      <c r="K3252" s="15"/>
      <c r="L3252" s="15"/>
      <c r="M3252" s="15"/>
      <c r="N3252" s="18" t="s">
        <v>13108</v>
      </c>
    </row>
    <row r="3253">
      <c r="A3253" s="11">
        <v>3252.0</v>
      </c>
      <c r="B3253" s="9" t="s">
        <v>13109</v>
      </c>
      <c r="C3253" s="10"/>
      <c r="D3253" s="15"/>
      <c r="E3253" s="11" t="s">
        <v>13110</v>
      </c>
      <c r="F3253" s="16">
        <v>30638.0</v>
      </c>
      <c r="G3253" s="16">
        <v>30638.0</v>
      </c>
      <c r="H3253" s="11" t="s">
        <v>5498</v>
      </c>
      <c r="I3253" s="11" t="s">
        <v>466</v>
      </c>
      <c r="J3253" s="24" t="s">
        <v>13111</v>
      </c>
      <c r="K3253" s="15"/>
      <c r="L3253" s="15"/>
      <c r="M3253" s="15"/>
      <c r="N3253" s="18" t="s">
        <v>13112</v>
      </c>
    </row>
    <row r="3254">
      <c r="A3254" s="11">
        <v>3253.0</v>
      </c>
      <c r="B3254" s="9" t="s">
        <v>13113</v>
      </c>
      <c r="C3254" s="10"/>
      <c r="D3254" s="15"/>
      <c r="E3254" s="11" t="s">
        <v>13114</v>
      </c>
      <c r="F3254" s="16">
        <v>30638.0</v>
      </c>
      <c r="G3254" s="16">
        <v>30638.0</v>
      </c>
      <c r="H3254" s="11" t="s">
        <v>5498</v>
      </c>
      <c r="I3254" s="11" t="s">
        <v>466</v>
      </c>
      <c r="J3254" s="24" t="s">
        <v>13115</v>
      </c>
      <c r="K3254" s="15"/>
      <c r="L3254" s="15"/>
      <c r="M3254" s="15"/>
      <c r="N3254" s="18" t="s">
        <v>13116</v>
      </c>
    </row>
    <row r="3255">
      <c r="A3255" s="11">
        <v>3254.0</v>
      </c>
      <c r="B3255" s="9" t="s">
        <v>13117</v>
      </c>
      <c r="C3255" s="10"/>
      <c r="D3255" s="15"/>
      <c r="E3255" s="11" t="s">
        <v>13118</v>
      </c>
      <c r="F3255" s="16">
        <v>30638.0</v>
      </c>
      <c r="G3255" s="16">
        <v>30638.0</v>
      </c>
      <c r="H3255" s="11" t="s">
        <v>5498</v>
      </c>
      <c r="I3255" s="11" t="s">
        <v>466</v>
      </c>
      <c r="J3255" s="24" t="s">
        <v>13119</v>
      </c>
      <c r="K3255" s="15"/>
      <c r="L3255" s="15"/>
      <c r="M3255" s="15"/>
      <c r="N3255" s="18" t="s">
        <v>13120</v>
      </c>
    </row>
    <row r="3256">
      <c r="A3256" s="11">
        <v>3255.0</v>
      </c>
      <c r="B3256" s="9" t="s">
        <v>13121</v>
      </c>
      <c r="C3256" s="10"/>
      <c r="D3256" s="15"/>
      <c r="E3256" s="11" t="s">
        <v>13122</v>
      </c>
      <c r="F3256" s="16">
        <v>30638.0</v>
      </c>
      <c r="G3256" s="16">
        <v>30638.0</v>
      </c>
      <c r="H3256" s="11" t="s">
        <v>5498</v>
      </c>
      <c r="I3256" s="11" t="s">
        <v>466</v>
      </c>
      <c r="J3256" s="24" t="s">
        <v>13123</v>
      </c>
      <c r="K3256" s="15"/>
      <c r="L3256" s="15"/>
      <c r="M3256" s="15"/>
      <c r="N3256" s="18" t="s">
        <v>13124</v>
      </c>
    </row>
    <row r="3257">
      <c r="A3257" s="11">
        <v>3256.0</v>
      </c>
      <c r="B3257" s="9" t="s">
        <v>13125</v>
      </c>
      <c r="C3257" s="10"/>
      <c r="D3257" s="15"/>
      <c r="E3257" s="11" t="s">
        <v>13126</v>
      </c>
      <c r="F3257" s="16">
        <v>30638.0</v>
      </c>
      <c r="G3257" s="16">
        <v>30638.0</v>
      </c>
      <c r="H3257" s="11" t="s">
        <v>5498</v>
      </c>
      <c r="I3257" s="11" t="s">
        <v>466</v>
      </c>
      <c r="J3257" s="24" t="s">
        <v>13127</v>
      </c>
      <c r="K3257" s="15"/>
      <c r="L3257" s="15"/>
      <c r="M3257" s="15"/>
      <c r="N3257" s="18" t="s">
        <v>13128</v>
      </c>
    </row>
    <row r="3258">
      <c r="A3258" s="11">
        <v>3257.0</v>
      </c>
      <c r="B3258" s="9" t="s">
        <v>13129</v>
      </c>
      <c r="C3258" s="10"/>
      <c r="D3258" s="15"/>
      <c r="E3258" s="11" t="s">
        <v>13126</v>
      </c>
      <c r="F3258" s="16">
        <v>30638.0</v>
      </c>
      <c r="G3258" s="16">
        <v>30638.0</v>
      </c>
      <c r="H3258" s="11" t="s">
        <v>5498</v>
      </c>
      <c r="I3258" s="11" t="s">
        <v>466</v>
      </c>
      <c r="J3258" s="24" t="s">
        <v>13130</v>
      </c>
      <c r="K3258" s="15"/>
      <c r="L3258" s="15"/>
      <c r="M3258" s="15"/>
      <c r="N3258" s="18" t="s">
        <v>13131</v>
      </c>
    </row>
    <row r="3259">
      <c r="A3259" s="11">
        <v>3258.0</v>
      </c>
      <c r="B3259" s="9" t="s">
        <v>13132</v>
      </c>
      <c r="C3259" s="10"/>
      <c r="D3259" s="15"/>
      <c r="E3259" s="11" t="s">
        <v>13133</v>
      </c>
      <c r="F3259" s="16">
        <v>30637.0</v>
      </c>
      <c r="G3259" s="16">
        <v>30637.0</v>
      </c>
      <c r="H3259" s="11" t="s">
        <v>5510</v>
      </c>
      <c r="I3259" s="11" t="s">
        <v>466</v>
      </c>
      <c r="J3259" s="24" t="s">
        <v>13134</v>
      </c>
      <c r="K3259" s="15"/>
      <c r="L3259" s="15"/>
      <c r="M3259" s="15"/>
      <c r="N3259" s="18" t="s">
        <v>13135</v>
      </c>
    </row>
    <row r="3260">
      <c r="A3260" s="11">
        <v>3259.0</v>
      </c>
      <c r="B3260" s="9" t="s">
        <v>13136</v>
      </c>
      <c r="C3260" s="10"/>
      <c r="D3260" s="15"/>
      <c r="E3260" s="11" t="s">
        <v>13137</v>
      </c>
      <c r="F3260" s="16">
        <v>30637.0</v>
      </c>
      <c r="G3260" s="16">
        <v>30637.0</v>
      </c>
      <c r="H3260" s="11" t="s">
        <v>5510</v>
      </c>
      <c r="I3260" s="11" t="s">
        <v>466</v>
      </c>
      <c r="J3260" s="24" t="s">
        <v>13138</v>
      </c>
      <c r="K3260" s="15"/>
      <c r="L3260" s="15"/>
      <c r="M3260" s="15"/>
      <c r="N3260" s="18" t="s">
        <v>13139</v>
      </c>
    </row>
    <row r="3261">
      <c r="A3261" s="11">
        <v>3260.0</v>
      </c>
      <c r="B3261" s="9" t="s">
        <v>13140</v>
      </c>
      <c r="C3261" s="10"/>
      <c r="D3261" s="15"/>
      <c r="E3261" s="11" t="s">
        <v>13141</v>
      </c>
      <c r="F3261" s="16">
        <v>30632.0</v>
      </c>
      <c r="G3261" s="16">
        <v>30632.0</v>
      </c>
      <c r="H3261" s="11" t="s">
        <v>5498</v>
      </c>
      <c r="I3261" s="11" t="s">
        <v>466</v>
      </c>
      <c r="J3261" s="24" t="s">
        <v>13142</v>
      </c>
      <c r="K3261" s="15"/>
      <c r="L3261" s="15"/>
      <c r="M3261" s="15"/>
      <c r="N3261" s="18" t="s">
        <v>13143</v>
      </c>
    </row>
    <row r="3262">
      <c r="A3262" s="11">
        <v>3261.0</v>
      </c>
      <c r="B3262" s="9" t="s">
        <v>13144</v>
      </c>
      <c r="C3262" s="10"/>
      <c r="D3262" s="15"/>
      <c r="E3262" s="11" t="s">
        <v>13145</v>
      </c>
      <c r="F3262" s="16">
        <v>30632.0</v>
      </c>
      <c r="G3262" s="16">
        <v>30632.0</v>
      </c>
      <c r="H3262" s="11" t="s">
        <v>5498</v>
      </c>
      <c r="I3262" s="11" t="s">
        <v>466</v>
      </c>
      <c r="J3262" s="24" t="s">
        <v>13146</v>
      </c>
      <c r="K3262" s="15"/>
      <c r="L3262" s="15"/>
      <c r="M3262" s="15"/>
      <c r="N3262" s="18" t="s">
        <v>13147</v>
      </c>
    </row>
    <row r="3263">
      <c r="A3263" s="11">
        <v>3262.0</v>
      </c>
      <c r="B3263" s="9" t="s">
        <v>13148</v>
      </c>
      <c r="C3263" s="10"/>
      <c r="D3263" s="15"/>
      <c r="E3263" s="11" t="s">
        <v>13145</v>
      </c>
      <c r="F3263" s="16">
        <v>30632.0</v>
      </c>
      <c r="G3263" s="16">
        <v>30632.0</v>
      </c>
      <c r="H3263" s="11" t="s">
        <v>5498</v>
      </c>
      <c r="I3263" s="11" t="s">
        <v>466</v>
      </c>
      <c r="J3263" s="24" t="s">
        <v>13149</v>
      </c>
      <c r="K3263" s="15"/>
      <c r="L3263" s="15"/>
      <c r="M3263" s="15"/>
      <c r="N3263" s="18" t="s">
        <v>13150</v>
      </c>
    </row>
    <row r="3264">
      <c r="A3264" s="11">
        <v>3263.0</v>
      </c>
      <c r="B3264" s="9" t="s">
        <v>13151</v>
      </c>
      <c r="C3264" s="10"/>
      <c r="D3264" s="15"/>
      <c r="E3264" s="11" t="s">
        <v>13152</v>
      </c>
      <c r="F3264" s="16">
        <v>30631.0</v>
      </c>
      <c r="G3264" s="16">
        <v>30631.0</v>
      </c>
      <c r="H3264" s="11" t="s">
        <v>5510</v>
      </c>
      <c r="I3264" s="11" t="s">
        <v>466</v>
      </c>
      <c r="J3264" s="24" t="s">
        <v>13153</v>
      </c>
      <c r="K3264" s="15"/>
      <c r="L3264" s="15"/>
      <c r="M3264" s="15"/>
      <c r="N3264" s="18" t="s">
        <v>13154</v>
      </c>
    </row>
    <row r="3265">
      <c r="A3265" s="11">
        <v>3264.0</v>
      </c>
      <c r="B3265" s="9" t="s">
        <v>13155</v>
      </c>
      <c r="C3265" s="10"/>
      <c r="D3265" s="15"/>
      <c r="E3265" s="11" t="s">
        <v>13156</v>
      </c>
      <c r="F3265" s="16">
        <v>30631.0</v>
      </c>
      <c r="G3265" s="16">
        <v>30631.0</v>
      </c>
      <c r="H3265" s="11" t="s">
        <v>5510</v>
      </c>
      <c r="I3265" s="11" t="s">
        <v>466</v>
      </c>
      <c r="J3265" s="24" t="s">
        <v>13157</v>
      </c>
      <c r="K3265" s="15"/>
      <c r="L3265" s="15"/>
      <c r="M3265" s="15"/>
      <c r="N3265" s="18" t="s">
        <v>13158</v>
      </c>
    </row>
    <row r="3266">
      <c r="A3266" s="11">
        <v>3265.0</v>
      </c>
      <c r="B3266" s="9" t="s">
        <v>13159</v>
      </c>
      <c r="C3266" s="10"/>
      <c r="D3266" s="15"/>
      <c r="E3266" s="11" t="s">
        <v>13160</v>
      </c>
      <c r="F3266" s="16">
        <v>30631.0</v>
      </c>
      <c r="G3266" s="16">
        <v>30631.0</v>
      </c>
      <c r="H3266" s="11" t="s">
        <v>5510</v>
      </c>
      <c r="I3266" s="11" t="s">
        <v>466</v>
      </c>
      <c r="J3266" s="24" t="s">
        <v>13161</v>
      </c>
      <c r="K3266" s="15"/>
      <c r="L3266" s="15"/>
      <c r="M3266" s="15"/>
      <c r="N3266" s="18" t="s">
        <v>13162</v>
      </c>
    </row>
    <row r="3267">
      <c r="A3267" s="11">
        <v>3266.0</v>
      </c>
      <c r="B3267" s="9" t="s">
        <v>13163</v>
      </c>
      <c r="C3267" s="10"/>
      <c r="D3267" s="15"/>
      <c r="E3267" s="11" t="s">
        <v>13164</v>
      </c>
      <c r="F3267" s="16">
        <v>30631.0</v>
      </c>
      <c r="G3267" s="16">
        <v>30631.0</v>
      </c>
      <c r="H3267" s="11" t="s">
        <v>5510</v>
      </c>
      <c r="I3267" s="11" t="s">
        <v>466</v>
      </c>
      <c r="J3267" s="24" t="s">
        <v>13165</v>
      </c>
      <c r="K3267" s="15"/>
      <c r="L3267" s="15"/>
      <c r="M3267" s="15"/>
      <c r="N3267" s="18" t="s">
        <v>13166</v>
      </c>
    </row>
    <row r="3268">
      <c r="A3268" s="11">
        <v>3267.0</v>
      </c>
      <c r="B3268" s="9" t="s">
        <v>13167</v>
      </c>
      <c r="C3268" s="10"/>
      <c r="D3268" s="15"/>
      <c r="E3268" s="11" t="s">
        <v>13168</v>
      </c>
      <c r="F3268" s="16">
        <v>30630.0</v>
      </c>
      <c r="G3268" s="16">
        <v>30630.0</v>
      </c>
      <c r="H3268" s="11" t="s">
        <v>5515</v>
      </c>
      <c r="I3268" s="11" t="s">
        <v>466</v>
      </c>
      <c r="J3268" s="24" t="s">
        <v>13169</v>
      </c>
      <c r="K3268" s="15"/>
      <c r="L3268" s="15"/>
      <c r="M3268" s="15"/>
      <c r="N3268" s="18" t="s">
        <v>13170</v>
      </c>
    </row>
    <row r="3269">
      <c r="A3269" s="11">
        <v>3268.0</v>
      </c>
      <c r="B3269" s="9" t="s">
        <v>13171</v>
      </c>
      <c r="C3269" s="10"/>
      <c r="D3269" s="15"/>
      <c r="E3269" s="11" t="s">
        <v>13172</v>
      </c>
      <c r="F3269" s="16">
        <v>30630.0</v>
      </c>
      <c r="G3269" s="16">
        <v>30630.0</v>
      </c>
      <c r="H3269" s="11" t="s">
        <v>5515</v>
      </c>
      <c r="I3269" s="11" t="s">
        <v>466</v>
      </c>
      <c r="J3269" s="24" t="s">
        <v>13173</v>
      </c>
      <c r="K3269" s="15"/>
      <c r="L3269" s="15"/>
      <c r="M3269" s="15"/>
      <c r="N3269" s="18" t="s">
        <v>13174</v>
      </c>
    </row>
    <row r="3270">
      <c r="A3270" s="11">
        <v>3269.0</v>
      </c>
      <c r="B3270" s="9" t="s">
        <v>13175</v>
      </c>
      <c r="C3270" s="10"/>
      <c r="D3270" s="15"/>
      <c r="E3270" s="11" t="s">
        <v>13176</v>
      </c>
      <c r="F3270" s="16">
        <v>30630.0</v>
      </c>
      <c r="G3270" s="16">
        <v>30630.0</v>
      </c>
      <c r="H3270" s="11" t="s">
        <v>5515</v>
      </c>
      <c r="I3270" s="11" t="s">
        <v>466</v>
      </c>
      <c r="J3270" s="24" t="s">
        <v>13177</v>
      </c>
      <c r="K3270" s="15"/>
      <c r="L3270" s="15"/>
      <c r="M3270" s="15"/>
      <c r="N3270" s="18" t="s">
        <v>13178</v>
      </c>
    </row>
    <row r="3271">
      <c r="A3271" s="11">
        <v>3270.0</v>
      </c>
      <c r="B3271" s="9" t="s">
        <v>13179</v>
      </c>
      <c r="C3271" s="10"/>
      <c r="D3271" s="15"/>
      <c r="E3271" s="11" t="s">
        <v>13180</v>
      </c>
      <c r="F3271" s="16">
        <v>30616.0</v>
      </c>
      <c r="G3271" s="16">
        <v>30616.0</v>
      </c>
      <c r="H3271" s="11" t="s">
        <v>5515</v>
      </c>
      <c r="I3271" s="11" t="s">
        <v>466</v>
      </c>
      <c r="J3271" s="24" t="s">
        <v>13181</v>
      </c>
      <c r="K3271" s="15"/>
      <c r="L3271" s="15"/>
      <c r="M3271" s="15"/>
      <c r="N3271" s="18" t="s">
        <v>13182</v>
      </c>
    </row>
    <row r="3272">
      <c r="A3272" s="11">
        <v>3271.0</v>
      </c>
      <c r="B3272" s="9" t="s">
        <v>13183</v>
      </c>
      <c r="C3272" s="10"/>
      <c r="D3272" s="15"/>
      <c r="E3272" s="11" t="s">
        <v>13184</v>
      </c>
      <c r="F3272" s="16">
        <v>30614.0</v>
      </c>
      <c r="G3272" s="16">
        <v>30614.0</v>
      </c>
      <c r="H3272" s="11" t="s">
        <v>5510</v>
      </c>
      <c r="I3272" s="11" t="s">
        <v>466</v>
      </c>
      <c r="J3272" s="24" t="s">
        <v>13185</v>
      </c>
      <c r="K3272" s="15"/>
      <c r="L3272" s="15"/>
      <c r="M3272" s="15"/>
      <c r="N3272" s="18" t="s">
        <v>13186</v>
      </c>
    </row>
    <row r="3273">
      <c r="A3273" s="11">
        <v>3272.0</v>
      </c>
      <c r="B3273" s="9" t="s">
        <v>13187</v>
      </c>
      <c r="C3273" s="10"/>
      <c r="D3273" s="15"/>
      <c r="E3273" s="11" t="s">
        <v>13188</v>
      </c>
      <c r="F3273" s="16">
        <v>30614.0</v>
      </c>
      <c r="G3273" s="16">
        <v>30614.0</v>
      </c>
      <c r="H3273" s="11" t="s">
        <v>5510</v>
      </c>
      <c r="I3273" s="11" t="s">
        <v>466</v>
      </c>
      <c r="J3273" s="24" t="s">
        <v>13189</v>
      </c>
      <c r="K3273" s="15"/>
      <c r="L3273" s="15"/>
      <c r="M3273" s="15"/>
      <c r="N3273" s="18" t="s">
        <v>13190</v>
      </c>
    </row>
    <row r="3274">
      <c r="A3274" s="11">
        <v>3273.0</v>
      </c>
      <c r="B3274" s="9" t="s">
        <v>13191</v>
      </c>
      <c r="C3274" s="10"/>
      <c r="D3274" s="15"/>
      <c r="E3274" s="11" t="s">
        <v>13192</v>
      </c>
      <c r="F3274" s="16">
        <v>30614.0</v>
      </c>
      <c r="G3274" s="16">
        <v>30614.0</v>
      </c>
      <c r="H3274" s="11" t="s">
        <v>5510</v>
      </c>
      <c r="I3274" s="11" t="s">
        <v>466</v>
      </c>
      <c r="J3274" s="24" t="s">
        <v>13193</v>
      </c>
      <c r="K3274" s="15"/>
      <c r="L3274" s="15"/>
      <c r="M3274" s="15"/>
      <c r="N3274" s="18" t="s">
        <v>13194</v>
      </c>
    </row>
    <row r="3275">
      <c r="A3275" s="11">
        <v>3274.0</v>
      </c>
      <c r="B3275" s="9" t="s">
        <v>13195</v>
      </c>
      <c r="C3275" s="10"/>
      <c r="D3275" s="15"/>
      <c r="E3275" s="11" t="s">
        <v>13196</v>
      </c>
      <c r="F3275" s="16">
        <v>30594.0</v>
      </c>
      <c r="G3275" s="16">
        <v>30594.0</v>
      </c>
      <c r="H3275" s="11" t="s">
        <v>5498</v>
      </c>
      <c r="I3275" s="11" t="s">
        <v>466</v>
      </c>
      <c r="J3275" s="24" t="s">
        <v>13197</v>
      </c>
      <c r="K3275" s="15"/>
      <c r="L3275" s="15"/>
      <c r="M3275" s="15"/>
      <c r="N3275" s="18" t="s">
        <v>13198</v>
      </c>
    </row>
    <row r="3276">
      <c r="A3276" s="11">
        <v>3275.0</v>
      </c>
      <c r="B3276" s="9" t="s">
        <v>13199</v>
      </c>
      <c r="C3276" s="10"/>
      <c r="D3276" s="15"/>
      <c r="E3276" s="11" t="s">
        <v>13200</v>
      </c>
      <c r="F3276" s="16">
        <v>30594.0</v>
      </c>
      <c r="G3276" s="16">
        <v>30594.0</v>
      </c>
      <c r="H3276" s="11" t="s">
        <v>5498</v>
      </c>
      <c r="I3276" s="11" t="s">
        <v>466</v>
      </c>
      <c r="J3276" s="24" t="s">
        <v>13201</v>
      </c>
      <c r="K3276" s="15"/>
      <c r="L3276" s="15"/>
      <c r="M3276" s="15"/>
      <c r="N3276" s="18" t="s">
        <v>13202</v>
      </c>
    </row>
    <row r="3277">
      <c r="A3277" s="11">
        <v>3276.0</v>
      </c>
      <c r="B3277" s="9" t="s">
        <v>13203</v>
      </c>
      <c r="C3277" s="10"/>
      <c r="D3277" s="15"/>
      <c r="E3277" s="11" t="s">
        <v>13204</v>
      </c>
      <c r="F3277" s="16">
        <v>30594.0</v>
      </c>
      <c r="G3277" s="16">
        <v>30594.0</v>
      </c>
      <c r="H3277" s="11" t="s">
        <v>5498</v>
      </c>
      <c r="I3277" s="11" t="s">
        <v>466</v>
      </c>
      <c r="J3277" s="24" t="s">
        <v>13205</v>
      </c>
      <c r="K3277" s="15"/>
      <c r="L3277" s="15"/>
      <c r="M3277" s="15"/>
      <c r="N3277" s="18" t="s">
        <v>13206</v>
      </c>
    </row>
    <row r="3278">
      <c r="A3278" s="11">
        <v>3277.0</v>
      </c>
      <c r="B3278" s="9" t="s">
        <v>13207</v>
      </c>
      <c r="C3278" s="10"/>
      <c r="D3278" s="15"/>
      <c r="E3278" s="11" t="s">
        <v>13204</v>
      </c>
      <c r="F3278" s="16">
        <v>30594.0</v>
      </c>
      <c r="G3278" s="16">
        <v>30594.0</v>
      </c>
      <c r="H3278" s="11" t="s">
        <v>5498</v>
      </c>
      <c r="I3278" s="11" t="s">
        <v>466</v>
      </c>
      <c r="J3278" s="24" t="s">
        <v>13208</v>
      </c>
      <c r="K3278" s="15"/>
      <c r="L3278" s="15"/>
      <c r="M3278" s="15"/>
      <c r="N3278" s="18" t="s">
        <v>13209</v>
      </c>
    </row>
    <row r="3279">
      <c r="A3279" s="11">
        <v>3278.0</v>
      </c>
      <c r="B3279" s="9" t="s">
        <v>13210</v>
      </c>
      <c r="C3279" s="10"/>
      <c r="D3279" s="15"/>
      <c r="E3279" s="11" t="s">
        <v>13211</v>
      </c>
      <c r="F3279" s="16">
        <v>30594.0</v>
      </c>
      <c r="G3279" s="16">
        <v>30594.0</v>
      </c>
      <c r="H3279" s="11" t="s">
        <v>5498</v>
      </c>
      <c r="I3279" s="11" t="s">
        <v>466</v>
      </c>
      <c r="J3279" s="24" t="s">
        <v>13212</v>
      </c>
      <c r="K3279" s="15"/>
      <c r="L3279" s="15"/>
      <c r="M3279" s="15"/>
      <c r="N3279" s="18" t="s">
        <v>13213</v>
      </c>
    </row>
    <row r="3280">
      <c r="A3280" s="11">
        <v>3279.0</v>
      </c>
      <c r="B3280" s="9" t="s">
        <v>13214</v>
      </c>
      <c r="C3280" s="10"/>
      <c r="D3280" s="15"/>
      <c r="E3280" s="11" t="s">
        <v>13215</v>
      </c>
      <c r="F3280" s="16">
        <v>30594.0</v>
      </c>
      <c r="G3280" s="16">
        <v>30594.0</v>
      </c>
      <c r="H3280" s="11" t="s">
        <v>5498</v>
      </c>
      <c r="I3280" s="11" t="s">
        <v>466</v>
      </c>
      <c r="J3280" s="24" t="s">
        <v>13216</v>
      </c>
      <c r="K3280" s="15"/>
      <c r="L3280" s="15"/>
      <c r="M3280" s="15"/>
      <c r="N3280" s="18" t="s">
        <v>13217</v>
      </c>
    </row>
    <row r="3281">
      <c r="A3281" s="11">
        <v>3280.0</v>
      </c>
      <c r="B3281" s="9" t="s">
        <v>13218</v>
      </c>
      <c r="C3281" s="10"/>
      <c r="D3281" s="15"/>
      <c r="E3281" s="11" t="s">
        <v>13219</v>
      </c>
      <c r="F3281" s="16">
        <v>30590.0</v>
      </c>
      <c r="G3281" s="16">
        <v>30590.0</v>
      </c>
      <c r="H3281" s="11" t="s">
        <v>5515</v>
      </c>
      <c r="I3281" s="11" t="s">
        <v>466</v>
      </c>
      <c r="J3281" s="24" t="s">
        <v>13220</v>
      </c>
      <c r="K3281" s="15"/>
      <c r="L3281" s="15"/>
      <c r="M3281" s="15"/>
      <c r="N3281" s="18" t="s">
        <v>13221</v>
      </c>
    </row>
    <row r="3282">
      <c r="A3282" s="11">
        <v>3281.0</v>
      </c>
      <c r="B3282" s="9" t="s">
        <v>13222</v>
      </c>
      <c r="C3282" s="10"/>
      <c r="D3282" s="15"/>
      <c r="E3282" s="11" t="s">
        <v>13219</v>
      </c>
      <c r="F3282" s="16">
        <v>30590.0</v>
      </c>
      <c r="G3282" s="16">
        <v>30590.0</v>
      </c>
      <c r="H3282" s="11" t="s">
        <v>5515</v>
      </c>
      <c r="I3282" s="11" t="s">
        <v>466</v>
      </c>
      <c r="J3282" s="24" t="s">
        <v>13223</v>
      </c>
      <c r="K3282" s="15"/>
      <c r="L3282" s="15"/>
      <c r="M3282" s="15"/>
      <c r="N3282" s="18" t="s">
        <v>13224</v>
      </c>
    </row>
    <row r="3283">
      <c r="A3283" s="11">
        <v>3282.0</v>
      </c>
      <c r="B3283" s="9" t="s">
        <v>13225</v>
      </c>
      <c r="C3283" s="10"/>
      <c r="D3283" s="15"/>
      <c r="E3283" s="11" t="s">
        <v>13226</v>
      </c>
      <c r="F3283" s="16">
        <v>30585.0</v>
      </c>
      <c r="G3283" s="16">
        <v>30585.0</v>
      </c>
      <c r="H3283" s="11" t="s">
        <v>5510</v>
      </c>
      <c r="I3283" s="11" t="s">
        <v>466</v>
      </c>
      <c r="J3283" s="24" t="s">
        <v>13227</v>
      </c>
      <c r="K3283" s="15"/>
      <c r="L3283" s="15"/>
      <c r="M3283" s="15"/>
      <c r="N3283" s="18" t="s">
        <v>13228</v>
      </c>
    </row>
    <row r="3284">
      <c r="A3284" s="11">
        <v>3283.0</v>
      </c>
      <c r="B3284" s="9" t="s">
        <v>13229</v>
      </c>
      <c r="C3284" s="10"/>
      <c r="D3284" s="15"/>
      <c r="E3284" s="11" t="s">
        <v>13226</v>
      </c>
      <c r="F3284" s="16">
        <v>30585.0</v>
      </c>
      <c r="G3284" s="16">
        <v>30585.0</v>
      </c>
      <c r="H3284" s="11" t="s">
        <v>5510</v>
      </c>
      <c r="I3284" s="11" t="s">
        <v>466</v>
      </c>
      <c r="J3284" s="24" t="s">
        <v>13230</v>
      </c>
      <c r="K3284" s="15"/>
      <c r="L3284" s="15"/>
      <c r="M3284" s="15"/>
      <c r="N3284" s="18" t="s">
        <v>13231</v>
      </c>
    </row>
    <row r="3285">
      <c r="A3285" s="11">
        <v>3284.0</v>
      </c>
      <c r="B3285" s="9" t="s">
        <v>13232</v>
      </c>
      <c r="C3285" s="10"/>
      <c r="D3285" s="15"/>
      <c r="E3285" s="11" t="s">
        <v>13233</v>
      </c>
      <c r="F3285" s="16">
        <v>30577.0</v>
      </c>
      <c r="G3285" s="16">
        <v>30577.0</v>
      </c>
      <c r="H3285" s="11" t="s">
        <v>5515</v>
      </c>
      <c r="I3285" s="11" t="s">
        <v>466</v>
      </c>
      <c r="J3285" s="24" t="s">
        <v>13234</v>
      </c>
      <c r="K3285" s="15"/>
      <c r="L3285" s="15"/>
      <c r="M3285" s="15"/>
      <c r="N3285" s="18" t="s">
        <v>13235</v>
      </c>
    </row>
    <row r="3286">
      <c r="A3286" s="11">
        <v>3285.0</v>
      </c>
      <c r="B3286" s="9" t="s">
        <v>13236</v>
      </c>
      <c r="C3286" s="10"/>
      <c r="D3286" s="15"/>
      <c r="E3286" s="11" t="s">
        <v>13237</v>
      </c>
      <c r="F3286" s="16">
        <v>30555.0</v>
      </c>
      <c r="G3286" s="16">
        <v>30555.0</v>
      </c>
      <c r="H3286" s="11" t="s">
        <v>5510</v>
      </c>
      <c r="I3286" s="11" t="s">
        <v>466</v>
      </c>
      <c r="J3286" s="24" t="s">
        <v>13238</v>
      </c>
      <c r="K3286" s="15"/>
      <c r="L3286" s="15"/>
      <c r="M3286" s="15"/>
      <c r="N3286" s="18" t="s">
        <v>13239</v>
      </c>
    </row>
    <row r="3287">
      <c r="A3287" s="11">
        <v>3286.0</v>
      </c>
      <c r="B3287" s="9" t="s">
        <v>13240</v>
      </c>
      <c r="C3287" s="10"/>
      <c r="D3287" s="15"/>
      <c r="E3287" s="11" t="s">
        <v>13237</v>
      </c>
      <c r="F3287" s="16">
        <v>30555.0</v>
      </c>
      <c r="G3287" s="16">
        <v>30555.0</v>
      </c>
      <c r="H3287" s="11" t="s">
        <v>5510</v>
      </c>
      <c r="I3287" s="11" t="s">
        <v>466</v>
      </c>
      <c r="J3287" s="24" t="s">
        <v>13241</v>
      </c>
      <c r="K3287" s="15"/>
      <c r="L3287" s="15"/>
      <c r="M3287" s="15"/>
      <c r="N3287" s="18" t="s">
        <v>13242</v>
      </c>
    </row>
    <row r="3288">
      <c r="A3288" s="11">
        <v>3287.0</v>
      </c>
      <c r="B3288" s="9" t="s">
        <v>13243</v>
      </c>
      <c r="C3288" s="10"/>
      <c r="D3288" s="15"/>
      <c r="E3288" s="11" t="s">
        <v>13244</v>
      </c>
      <c r="F3288" s="16">
        <v>30555.0</v>
      </c>
      <c r="G3288" s="16">
        <v>30555.0</v>
      </c>
      <c r="H3288" s="11" t="s">
        <v>5510</v>
      </c>
      <c r="I3288" s="11" t="s">
        <v>466</v>
      </c>
      <c r="J3288" s="24" t="s">
        <v>13245</v>
      </c>
      <c r="K3288" s="15"/>
      <c r="L3288" s="15"/>
      <c r="M3288" s="15"/>
      <c r="N3288" s="18" t="s">
        <v>13246</v>
      </c>
    </row>
    <row r="3289">
      <c r="A3289" s="11">
        <v>3288.0</v>
      </c>
      <c r="B3289" s="9" t="s">
        <v>13247</v>
      </c>
      <c r="C3289" s="10"/>
      <c r="D3289" s="15"/>
      <c r="E3289" s="11" t="s">
        <v>13237</v>
      </c>
      <c r="F3289" s="16">
        <v>30555.0</v>
      </c>
      <c r="G3289" s="16">
        <v>30555.0</v>
      </c>
      <c r="H3289" s="11" t="s">
        <v>5510</v>
      </c>
      <c r="I3289" s="11" t="s">
        <v>466</v>
      </c>
      <c r="J3289" s="24" t="s">
        <v>13248</v>
      </c>
      <c r="K3289" s="15"/>
      <c r="L3289" s="15"/>
      <c r="M3289" s="15"/>
      <c r="N3289" s="18" t="s">
        <v>13249</v>
      </c>
    </row>
    <row r="3290">
      <c r="A3290" s="11">
        <v>3289.0</v>
      </c>
      <c r="B3290" s="9" t="s">
        <v>13250</v>
      </c>
      <c r="C3290" s="10"/>
      <c r="D3290" s="15"/>
      <c r="E3290" s="11" t="s">
        <v>13251</v>
      </c>
      <c r="F3290" s="16">
        <v>30555.0</v>
      </c>
      <c r="G3290" s="16">
        <v>30555.0</v>
      </c>
      <c r="H3290" s="11" t="s">
        <v>5510</v>
      </c>
      <c r="I3290" s="11" t="s">
        <v>466</v>
      </c>
      <c r="J3290" s="24" t="s">
        <v>13252</v>
      </c>
      <c r="K3290" s="15"/>
      <c r="L3290" s="15"/>
      <c r="M3290" s="15"/>
      <c r="N3290" s="18" t="s">
        <v>13253</v>
      </c>
    </row>
    <row r="3291">
      <c r="A3291" s="11">
        <v>3290.0</v>
      </c>
      <c r="B3291" s="9" t="s">
        <v>13254</v>
      </c>
      <c r="C3291" s="10"/>
      <c r="D3291" s="15"/>
      <c r="E3291" s="11" t="s">
        <v>13102</v>
      </c>
      <c r="F3291" s="16">
        <v>30496.0</v>
      </c>
      <c r="G3291" s="16">
        <v>30496.0</v>
      </c>
      <c r="H3291" s="11" t="s">
        <v>5515</v>
      </c>
      <c r="I3291" s="11" t="s">
        <v>466</v>
      </c>
      <c r="J3291" s="24" t="s">
        <v>13255</v>
      </c>
      <c r="K3291" s="15"/>
      <c r="L3291" s="15"/>
      <c r="M3291" s="15"/>
      <c r="N3291" s="18" t="s">
        <v>13256</v>
      </c>
    </row>
    <row r="3292">
      <c r="A3292" s="11">
        <v>3291.0</v>
      </c>
      <c r="B3292" s="9" t="s">
        <v>13257</v>
      </c>
      <c r="C3292" s="10"/>
      <c r="D3292" s="15"/>
      <c r="E3292" s="11" t="s">
        <v>13258</v>
      </c>
      <c r="F3292" s="16">
        <v>30496.0</v>
      </c>
      <c r="G3292" s="16">
        <v>30496.0</v>
      </c>
      <c r="H3292" s="11" t="s">
        <v>5515</v>
      </c>
      <c r="I3292" s="11" t="s">
        <v>466</v>
      </c>
      <c r="J3292" s="24" t="s">
        <v>13259</v>
      </c>
      <c r="K3292" s="15"/>
      <c r="L3292" s="15"/>
      <c r="M3292" s="15"/>
      <c r="N3292" s="18" t="s">
        <v>13260</v>
      </c>
    </row>
    <row r="3293">
      <c r="A3293" s="11">
        <v>3292.0</v>
      </c>
      <c r="B3293" s="9" t="s">
        <v>13261</v>
      </c>
      <c r="C3293" s="10"/>
      <c r="D3293" s="15"/>
      <c r="E3293" s="11" t="s">
        <v>13262</v>
      </c>
      <c r="F3293" s="16">
        <v>30496.0</v>
      </c>
      <c r="G3293" s="16">
        <v>30496.0</v>
      </c>
      <c r="H3293" s="11" t="s">
        <v>5515</v>
      </c>
      <c r="I3293" s="11" t="s">
        <v>466</v>
      </c>
      <c r="J3293" s="24" t="s">
        <v>13263</v>
      </c>
      <c r="K3293" s="15"/>
      <c r="L3293" s="15"/>
      <c r="M3293" s="15"/>
      <c r="N3293" s="18" t="s">
        <v>13264</v>
      </c>
    </row>
    <row r="3294">
      <c r="A3294" s="11">
        <v>3293.0</v>
      </c>
      <c r="B3294" s="9" t="s">
        <v>13265</v>
      </c>
      <c r="C3294" s="10"/>
      <c r="D3294" s="15"/>
      <c r="E3294" s="11" t="s">
        <v>13266</v>
      </c>
      <c r="F3294" s="16">
        <v>30490.0</v>
      </c>
      <c r="G3294" s="16">
        <v>30490.0</v>
      </c>
      <c r="H3294" s="11" t="s">
        <v>5498</v>
      </c>
      <c r="I3294" s="11" t="s">
        <v>466</v>
      </c>
      <c r="J3294" s="24" t="s">
        <v>13267</v>
      </c>
      <c r="K3294" s="15"/>
      <c r="L3294" s="15"/>
      <c r="M3294" s="15"/>
      <c r="N3294" s="18" t="s">
        <v>13268</v>
      </c>
    </row>
    <row r="3295">
      <c r="A3295" s="11">
        <v>3294.0</v>
      </c>
      <c r="B3295" s="9" t="s">
        <v>13269</v>
      </c>
      <c r="C3295" s="10"/>
      <c r="D3295" s="15"/>
      <c r="E3295" s="11" t="s">
        <v>13270</v>
      </c>
      <c r="F3295" s="16">
        <v>30482.0</v>
      </c>
      <c r="G3295" s="16">
        <v>30482.0</v>
      </c>
      <c r="H3295" s="11" t="s">
        <v>5515</v>
      </c>
      <c r="I3295" s="11" t="s">
        <v>466</v>
      </c>
      <c r="J3295" s="25" t="s">
        <v>13271</v>
      </c>
      <c r="K3295" s="15"/>
      <c r="L3295" s="15"/>
      <c r="M3295" s="15"/>
      <c r="N3295" s="18" t="s">
        <v>13272</v>
      </c>
    </row>
    <row r="3296">
      <c r="A3296" s="11">
        <v>3295.0</v>
      </c>
      <c r="B3296" s="9" t="s">
        <v>13273</v>
      </c>
      <c r="C3296" s="10"/>
      <c r="D3296" s="15"/>
      <c r="E3296" s="11" t="s">
        <v>13270</v>
      </c>
      <c r="F3296" s="16">
        <v>30482.0</v>
      </c>
      <c r="G3296" s="16">
        <v>30482.0</v>
      </c>
      <c r="H3296" s="11" t="s">
        <v>5515</v>
      </c>
      <c r="I3296" s="11" t="s">
        <v>466</v>
      </c>
      <c r="J3296" s="24" t="s">
        <v>13274</v>
      </c>
      <c r="K3296" s="15"/>
      <c r="L3296" s="15"/>
      <c r="M3296" s="15"/>
      <c r="N3296" s="18" t="s">
        <v>13275</v>
      </c>
    </row>
    <row r="3297">
      <c r="A3297" s="11">
        <v>3296.0</v>
      </c>
      <c r="B3297" s="9" t="s">
        <v>13276</v>
      </c>
      <c r="C3297" s="10"/>
      <c r="D3297" s="15"/>
      <c r="E3297" s="11" t="s">
        <v>13270</v>
      </c>
      <c r="F3297" s="16">
        <v>30482.0</v>
      </c>
      <c r="G3297" s="16">
        <v>30482.0</v>
      </c>
      <c r="H3297" s="11" t="s">
        <v>5515</v>
      </c>
      <c r="I3297" s="11" t="s">
        <v>466</v>
      </c>
      <c r="J3297" s="24" t="s">
        <v>13277</v>
      </c>
      <c r="K3297" s="15"/>
      <c r="L3297" s="15"/>
      <c r="M3297" s="15"/>
      <c r="N3297" s="18" t="s">
        <v>13278</v>
      </c>
    </row>
    <row r="3298">
      <c r="A3298" s="11">
        <v>3297.0</v>
      </c>
      <c r="B3298" s="9" t="s">
        <v>13279</v>
      </c>
      <c r="C3298" s="10"/>
      <c r="D3298" s="15"/>
      <c r="E3298" s="11" t="s">
        <v>13280</v>
      </c>
      <c r="F3298" s="16">
        <v>30469.0</v>
      </c>
      <c r="G3298" s="16">
        <v>30469.0</v>
      </c>
      <c r="H3298" s="11" t="s">
        <v>5498</v>
      </c>
      <c r="I3298" s="11" t="s">
        <v>466</v>
      </c>
      <c r="J3298" s="24" t="s">
        <v>13281</v>
      </c>
      <c r="K3298" s="15"/>
      <c r="L3298" s="15"/>
      <c r="M3298" s="15"/>
      <c r="N3298" s="18" t="s">
        <v>13282</v>
      </c>
    </row>
    <row r="3299">
      <c r="A3299" s="11">
        <v>3298.0</v>
      </c>
      <c r="B3299" s="9" t="s">
        <v>13283</v>
      </c>
      <c r="C3299" s="10"/>
      <c r="D3299" s="15"/>
      <c r="E3299" s="11" t="s">
        <v>13284</v>
      </c>
      <c r="F3299" s="16">
        <v>30467.0</v>
      </c>
      <c r="G3299" s="16">
        <v>30467.0</v>
      </c>
      <c r="H3299" s="11" t="s">
        <v>5498</v>
      </c>
      <c r="I3299" s="11" t="s">
        <v>466</v>
      </c>
      <c r="J3299" s="24" t="s">
        <v>13285</v>
      </c>
      <c r="K3299" s="15"/>
      <c r="L3299" s="15"/>
      <c r="M3299" s="15"/>
      <c r="N3299" s="18" t="s">
        <v>13286</v>
      </c>
    </row>
    <row r="3300">
      <c r="A3300" s="11">
        <v>3299.0</v>
      </c>
      <c r="B3300" s="9" t="s">
        <v>13287</v>
      </c>
      <c r="C3300" s="10"/>
      <c r="D3300" s="15"/>
      <c r="E3300" s="11" t="s">
        <v>13288</v>
      </c>
      <c r="F3300" s="16">
        <v>30467.0</v>
      </c>
      <c r="G3300" s="16">
        <v>30467.0</v>
      </c>
      <c r="H3300" s="11" t="s">
        <v>5498</v>
      </c>
      <c r="I3300" s="11" t="s">
        <v>466</v>
      </c>
      <c r="J3300" s="24" t="s">
        <v>13289</v>
      </c>
      <c r="K3300" s="15"/>
      <c r="L3300" s="15"/>
      <c r="M3300" s="15"/>
      <c r="N3300" s="18" t="s">
        <v>13290</v>
      </c>
    </row>
    <row r="3301">
      <c r="A3301" s="11">
        <v>3300.0</v>
      </c>
      <c r="B3301" s="9" t="s">
        <v>13291</v>
      </c>
      <c r="C3301" s="10"/>
      <c r="D3301" s="15"/>
      <c r="E3301" s="11" t="s">
        <v>13292</v>
      </c>
      <c r="F3301" s="16">
        <v>30467.0</v>
      </c>
      <c r="G3301" s="16">
        <v>30467.0</v>
      </c>
      <c r="H3301" s="11" t="s">
        <v>5498</v>
      </c>
      <c r="I3301" s="11" t="s">
        <v>466</v>
      </c>
      <c r="J3301" s="24" t="s">
        <v>13293</v>
      </c>
      <c r="K3301" s="15"/>
      <c r="L3301" s="15"/>
      <c r="M3301" s="15"/>
      <c r="N3301" s="18" t="s">
        <v>13294</v>
      </c>
    </row>
    <row r="3302">
      <c r="A3302" s="11">
        <v>3301.0</v>
      </c>
      <c r="B3302" s="9" t="s">
        <v>13295</v>
      </c>
      <c r="C3302" s="10"/>
      <c r="D3302" s="15"/>
      <c r="E3302" s="11" t="s">
        <v>13296</v>
      </c>
      <c r="F3302" s="16">
        <v>30437.0</v>
      </c>
      <c r="G3302" s="16">
        <v>30437.0</v>
      </c>
      <c r="H3302" s="11" t="s">
        <v>5515</v>
      </c>
      <c r="I3302" s="11" t="s">
        <v>466</v>
      </c>
      <c r="J3302" s="24" t="s">
        <v>13297</v>
      </c>
      <c r="K3302" s="15"/>
      <c r="L3302" s="15"/>
      <c r="M3302" s="15"/>
      <c r="N3302" s="18" t="s">
        <v>13298</v>
      </c>
    </row>
    <row r="3303">
      <c r="A3303" s="11">
        <v>3302.0</v>
      </c>
      <c r="B3303" s="9" t="s">
        <v>13299</v>
      </c>
      <c r="C3303" s="10"/>
      <c r="D3303" s="15"/>
      <c r="E3303" s="11" t="s">
        <v>13300</v>
      </c>
      <c r="F3303" s="16">
        <v>30408.0</v>
      </c>
      <c r="G3303" s="16">
        <v>30408.0</v>
      </c>
      <c r="H3303" s="11" t="s">
        <v>5515</v>
      </c>
      <c r="I3303" s="11" t="s">
        <v>466</v>
      </c>
      <c r="J3303" s="24" t="s">
        <v>13301</v>
      </c>
      <c r="K3303" s="15"/>
      <c r="L3303" s="15"/>
      <c r="M3303" s="15"/>
      <c r="N3303" s="18" t="s">
        <v>13302</v>
      </c>
    </row>
    <row r="3304">
      <c r="A3304" s="11">
        <v>3303.0</v>
      </c>
      <c r="B3304" s="9" t="s">
        <v>13303</v>
      </c>
      <c r="C3304" s="10"/>
      <c r="D3304" s="15"/>
      <c r="E3304" s="11" t="s">
        <v>13304</v>
      </c>
      <c r="F3304" s="16">
        <v>30383.0</v>
      </c>
      <c r="G3304" s="16">
        <v>30383.0</v>
      </c>
      <c r="H3304" s="11" t="s">
        <v>5515</v>
      </c>
      <c r="I3304" s="11" t="s">
        <v>466</v>
      </c>
      <c r="J3304" s="24" t="s">
        <v>13305</v>
      </c>
      <c r="K3304" s="15"/>
      <c r="L3304" s="15"/>
      <c r="M3304" s="15"/>
      <c r="N3304" s="18" t="s">
        <v>13306</v>
      </c>
    </row>
    <row r="3305">
      <c r="A3305" s="11">
        <v>3304.0</v>
      </c>
      <c r="B3305" s="9" t="s">
        <v>13307</v>
      </c>
      <c r="C3305" s="10"/>
      <c r="D3305" s="15"/>
      <c r="E3305" s="11" t="s">
        <v>13308</v>
      </c>
      <c r="F3305" s="16">
        <v>30382.0</v>
      </c>
      <c r="G3305" s="16">
        <v>30382.0</v>
      </c>
      <c r="H3305" s="11" t="s">
        <v>5498</v>
      </c>
      <c r="I3305" s="11" t="s">
        <v>466</v>
      </c>
      <c r="J3305" s="24" t="s">
        <v>13309</v>
      </c>
      <c r="K3305" s="15"/>
      <c r="L3305" s="15"/>
      <c r="M3305" s="15"/>
      <c r="N3305" s="18" t="s">
        <v>13310</v>
      </c>
    </row>
    <row r="3306">
      <c r="A3306" s="11">
        <v>3305.0</v>
      </c>
      <c r="B3306" s="9" t="s">
        <v>13311</v>
      </c>
      <c r="C3306" s="10"/>
      <c r="D3306" s="15"/>
      <c r="E3306" s="11" t="s">
        <v>13312</v>
      </c>
      <c r="F3306" s="16">
        <v>30382.0</v>
      </c>
      <c r="G3306" s="16">
        <v>30382.0</v>
      </c>
      <c r="H3306" s="11" t="s">
        <v>5498</v>
      </c>
      <c r="I3306" s="11" t="s">
        <v>466</v>
      </c>
      <c r="J3306" s="24" t="s">
        <v>13313</v>
      </c>
      <c r="K3306" s="15"/>
      <c r="L3306" s="15"/>
      <c r="M3306" s="15"/>
      <c r="N3306" s="18" t="s">
        <v>13314</v>
      </c>
    </row>
    <row r="3307">
      <c r="A3307" s="11">
        <v>3306.0</v>
      </c>
      <c r="B3307" s="9" t="s">
        <v>13315</v>
      </c>
      <c r="C3307" s="10"/>
      <c r="D3307" s="15"/>
      <c r="E3307" s="11" t="s">
        <v>13316</v>
      </c>
      <c r="F3307" s="16">
        <v>30379.0</v>
      </c>
      <c r="G3307" s="16">
        <v>30379.0</v>
      </c>
      <c r="H3307" s="11" t="s">
        <v>5498</v>
      </c>
      <c r="I3307" s="11" t="s">
        <v>466</v>
      </c>
      <c r="J3307" s="24" t="s">
        <v>13317</v>
      </c>
      <c r="K3307" s="15"/>
      <c r="L3307" s="15"/>
      <c r="M3307" s="15"/>
      <c r="N3307" s="18" t="s">
        <v>13318</v>
      </c>
    </row>
    <row r="3308">
      <c r="A3308" s="11">
        <v>3307.0</v>
      </c>
      <c r="B3308" s="9" t="s">
        <v>13319</v>
      </c>
      <c r="C3308" s="10"/>
      <c r="D3308" s="15"/>
      <c r="E3308" s="11" t="s">
        <v>13320</v>
      </c>
      <c r="F3308" s="16">
        <v>30379.0</v>
      </c>
      <c r="G3308" s="16">
        <v>30379.0</v>
      </c>
      <c r="H3308" s="11" t="s">
        <v>5498</v>
      </c>
      <c r="I3308" s="11" t="s">
        <v>466</v>
      </c>
      <c r="J3308" s="24" t="s">
        <v>13321</v>
      </c>
      <c r="K3308" s="15"/>
      <c r="L3308" s="15"/>
      <c r="M3308" s="15"/>
      <c r="N3308" s="18" t="s">
        <v>13322</v>
      </c>
    </row>
    <row r="3309">
      <c r="A3309" s="11">
        <v>3308.0</v>
      </c>
      <c r="B3309" s="9" t="s">
        <v>13323</v>
      </c>
      <c r="C3309" s="10"/>
      <c r="D3309" s="15"/>
      <c r="E3309" s="11" t="s">
        <v>13320</v>
      </c>
      <c r="F3309" s="16">
        <v>30379.0</v>
      </c>
      <c r="G3309" s="16">
        <v>30379.0</v>
      </c>
      <c r="H3309" s="11" t="s">
        <v>5498</v>
      </c>
      <c r="I3309" s="11" t="s">
        <v>466</v>
      </c>
      <c r="J3309" s="24" t="s">
        <v>13324</v>
      </c>
      <c r="K3309" s="15"/>
      <c r="L3309" s="15"/>
      <c r="M3309" s="15"/>
      <c r="N3309" s="18" t="s">
        <v>13325</v>
      </c>
    </row>
    <row r="3310">
      <c r="A3310" s="11">
        <v>3309.0</v>
      </c>
      <c r="B3310" s="9" t="s">
        <v>13326</v>
      </c>
      <c r="C3310" s="10"/>
      <c r="D3310" s="15"/>
      <c r="E3310" s="11" t="s">
        <v>13320</v>
      </c>
      <c r="F3310" s="16">
        <v>30379.0</v>
      </c>
      <c r="G3310" s="16">
        <v>30379.0</v>
      </c>
      <c r="H3310" s="11" t="s">
        <v>5498</v>
      </c>
      <c r="I3310" s="11" t="s">
        <v>466</v>
      </c>
      <c r="J3310" s="24" t="s">
        <v>13327</v>
      </c>
      <c r="K3310" s="15"/>
      <c r="L3310" s="15"/>
      <c r="M3310" s="15"/>
      <c r="N3310" s="18" t="s">
        <v>13328</v>
      </c>
    </row>
    <row r="3311">
      <c r="A3311" s="11">
        <v>3310.0</v>
      </c>
      <c r="B3311" s="9" t="s">
        <v>13329</v>
      </c>
      <c r="C3311" s="10"/>
      <c r="D3311" s="15"/>
      <c r="E3311" s="11" t="s">
        <v>13330</v>
      </c>
      <c r="F3311" s="16">
        <v>30376.0</v>
      </c>
      <c r="G3311" s="16">
        <v>30376.0</v>
      </c>
      <c r="H3311" s="11" t="s">
        <v>5498</v>
      </c>
      <c r="I3311" s="11" t="s">
        <v>466</v>
      </c>
      <c r="J3311" s="24" t="s">
        <v>13331</v>
      </c>
      <c r="K3311" s="15"/>
      <c r="L3311" s="15"/>
      <c r="M3311" s="15"/>
      <c r="N3311" s="18" t="s">
        <v>13332</v>
      </c>
    </row>
    <row r="3312">
      <c r="A3312" s="11">
        <v>3311.0</v>
      </c>
      <c r="B3312" s="9" t="s">
        <v>13333</v>
      </c>
      <c r="C3312" s="10"/>
      <c r="D3312" s="15"/>
      <c r="E3312" s="11" t="s">
        <v>13330</v>
      </c>
      <c r="F3312" s="16">
        <v>30376.0</v>
      </c>
      <c r="G3312" s="16">
        <v>30376.0</v>
      </c>
      <c r="H3312" s="11" t="s">
        <v>5498</v>
      </c>
      <c r="I3312" s="11" t="s">
        <v>466</v>
      </c>
      <c r="J3312" s="24" t="s">
        <v>13334</v>
      </c>
      <c r="K3312" s="15"/>
      <c r="L3312" s="15"/>
      <c r="M3312" s="15"/>
      <c r="N3312" s="18" t="s">
        <v>13335</v>
      </c>
    </row>
    <row r="3313">
      <c r="A3313" s="11">
        <v>3312.0</v>
      </c>
      <c r="B3313" s="9" t="s">
        <v>13336</v>
      </c>
      <c r="C3313" s="10"/>
      <c r="D3313" s="15"/>
      <c r="E3313" s="11" t="s">
        <v>13337</v>
      </c>
      <c r="F3313" s="16">
        <v>30376.0</v>
      </c>
      <c r="G3313" s="16">
        <v>30376.0</v>
      </c>
      <c r="H3313" s="11" t="s">
        <v>5498</v>
      </c>
      <c r="I3313" s="11" t="s">
        <v>466</v>
      </c>
      <c r="J3313" s="24" t="s">
        <v>13338</v>
      </c>
      <c r="K3313" s="15"/>
      <c r="L3313" s="15"/>
      <c r="M3313" s="15"/>
      <c r="N3313" s="18" t="s">
        <v>13339</v>
      </c>
    </row>
    <row r="3314">
      <c r="A3314" s="11">
        <v>3313.0</v>
      </c>
      <c r="B3314" s="9" t="s">
        <v>13340</v>
      </c>
      <c r="C3314" s="10"/>
      <c r="D3314" s="15"/>
      <c r="E3314" s="11" t="s">
        <v>13341</v>
      </c>
      <c r="F3314" s="16">
        <v>30376.0</v>
      </c>
      <c r="G3314" s="16">
        <v>30376.0</v>
      </c>
      <c r="H3314" s="11" t="s">
        <v>5498</v>
      </c>
      <c r="I3314" s="11" t="s">
        <v>466</v>
      </c>
      <c r="J3314" s="24" t="s">
        <v>13342</v>
      </c>
      <c r="K3314" s="15"/>
      <c r="L3314" s="15"/>
      <c r="M3314" s="15"/>
      <c r="N3314" s="18" t="s">
        <v>13343</v>
      </c>
    </row>
    <row r="3315">
      <c r="A3315" s="11">
        <v>3314.0</v>
      </c>
      <c r="B3315" s="9" t="s">
        <v>13344</v>
      </c>
      <c r="C3315" s="10"/>
      <c r="D3315" s="15"/>
      <c r="E3315" s="11" t="s">
        <v>13345</v>
      </c>
      <c r="F3315" s="16">
        <v>30371.0</v>
      </c>
      <c r="G3315" s="16">
        <v>30371.0</v>
      </c>
      <c r="H3315" s="11" t="s">
        <v>5498</v>
      </c>
      <c r="I3315" s="11" t="s">
        <v>466</v>
      </c>
      <c r="J3315" s="24" t="s">
        <v>13346</v>
      </c>
      <c r="K3315" s="15"/>
      <c r="L3315" s="15"/>
      <c r="M3315" s="15"/>
      <c r="N3315" s="18" t="s">
        <v>13347</v>
      </c>
    </row>
    <row r="3316">
      <c r="A3316" s="11">
        <v>3315.0</v>
      </c>
      <c r="B3316" s="9" t="s">
        <v>13348</v>
      </c>
      <c r="C3316" s="10"/>
      <c r="D3316" s="15"/>
      <c r="E3316" s="11" t="s">
        <v>13345</v>
      </c>
      <c r="F3316" s="16">
        <v>30371.0</v>
      </c>
      <c r="G3316" s="16">
        <v>30371.0</v>
      </c>
      <c r="H3316" s="11" t="s">
        <v>5498</v>
      </c>
      <c r="I3316" s="11" t="s">
        <v>466</v>
      </c>
      <c r="J3316" s="24" t="s">
        <v>13349</v>
      </c>
      <c r="K3316" s="15"/>
      <c r="L3316" s="15"/>
      <c r="M3316" s="15"/>
      <c r="N3316" s="18" t="s">
        <v>13350</v>
      </c>
    </row>
    <row r="3317">
      <c r="A3317" s="11">
        <v>3316.0</v>
      </c>
      <c r="B3317" s="9" t="s">
        <v>13351</v>
      </c>
      <c r="C3317" s="10"/>
      <c r="D3317" s="15"/>
      <c r="E3317" s="11" t="s">
        <v>13352</v>
      </c>
      <c r="F3317" s="16">
        <v>30370.0</v>
      </c>
      <c r="G3317" s="16">
        <v>30370.0</v>
      </c>
      <c r="H3317" s="11" t="s">
        <v>5515</v>
      </c>
      <c r="I3317" s="11" t="s">
        <v>466</v>
      </c>
      <c r="J3317" s="24" t="s">
        <v>13353</v>
      </c>
      <c r="K3317" s="15"/>
      <c r="L3317" s="15"/>
      <c r="M3317" s="15"/>
      <c r="N3317" s="18" t="s">
        <v>13354</v>
      </c>
    </row>
    <row r="3318">
      <c r="A3318" s="11">
        <v>3317.0</v>
      </c>
      <c r="B3318" s="9" t="s">
        <v>13355</v>
      </c>
      <c r="C3318" s="10"/>
      <c r="D3318" s="15"/>
      <c r="E3318" s="11" t="s">
        <v>13356</v>
      </c>
      <c r="F3318" s="16">
        <v>30370.0</v>
      </c>
      <c r="G3318" s="16">
        <v>30370.0</v>
      </c>
      <c r="H3318" s="11" t="s">
        <v>5515</v>
      </c>
      <c r="I3318" s="11" t="s">
        <v>466</v>
      </c>
      <c r="J3318" s="24" t="s">
        <v>13357</v>
      </c>
      <c r="K3318" s="15"/>
      <c r="L3318" s="15"/>
      <c r="M3318" s="15"/>
      <c r="N3318" s="18" t="s">
        <v>13358</v>
      </c>
    </row>
    <row r="3319">
      <c r="A3319" s="11">
        <v>3318.0</v>
      </c>
      <c r="B3319" s="9" t="s">
        <v>13359</v>
      </c>
      <c r="C3319" s="10"/>
      <c r="D3319" s="15"/>
      <c r="E3319" s="11" t="s">
        <v>13360</v>
      </c>
      <c r="F3319" s="16">
        <v>30370.0</v>
      </c>
      <c r="G3319" s="16">
        <v>30370.0</v>
      </c>
      <c r="H3319" s="11" t="s">
        <v>5515</v>
      </c>
      <c r="I3319" s="11" t="s">
        <v>466</v>
      </c>
      <c r="J3319" s="24" t="s">
        <v>13361</v>
      </c>
      <c r="K3319" s="15"/>
      <c r="L3319" s="15"/>
      <c r="M3319" s="15"/>
      <c r="N3319" s="18" t="s">
        <v>13362</v>
      </c>
    </row>
    <row r="3320">
      <c r="A3320" s="11">
        <v>3319.0</v>
      </c>
      <c r="B3320" s="9" t="s">
        <v>13363</v>
      </c>
      <c r="C3320" s="10"/>
      <c r="D3320" s="15"/>
      <c r="E3320" s="11" t="s">
        <v>13364</v>
      </c>
      <c r="F3320" s="16">
        <v>30370.0</v>
      </c>
      <c r="G3320" s="16">
        <v>30370.0</v>
      </c>
      <c r="H3320" s="11" t="s">
        <v>5515</v>
      </c>
      <c r="I3320" s="11" t="s">
        <v>466</v>
      </c>
      <c r="J3320" s="24" t="s">
        <v>13365</v>
      </c>
      <c r="K3320" s="15"/>
      <c r="L3320" s="15"/>
      <c r="M3320" s="15"/>
      <c r="N3320" s="18" t="s">
        <v>13366</v>
      </c>
    </row>
    <row r="3321">
      <c r="A3321" s="11">
        <v>3320.0</v>
      </c>
      <c r="B3321" s="9" t="s">
        <v>13367</v>
      </c>
      <c r="C3321" s="10"/>
      <c r="D3321" s="15"/>
      <c r="E3321" s="11" t="s">
        <v>13368</v>
      </c>
      <c r="F3321" s="16">
        <v>30369.0</v>
      </c>
      <c r="G3321" s="16">
        <v>30369.0</v>
      </c>
      <c r="H3321" s="11" t="s">
        <v>5515</v>
      </c>
      <c r="I3321" s="11" t="s">
        <v>466</v>
      </c>
      <c r="J3321" s="24" t="s">
        <v>13369</v>
      </c>
      <c r="K3321" s="15"/>
      <c r="L3321" s="15"/>
      <c r="M3321" s="15"/>
      <c r="N3321" s="18" t="s">
        <v>13370</v>
      </c>
    </row>
    <row r="3322">
      <c r="A3322" s="11">
        <v>3321.0</v>
      </c>
      <c r="B3322" s="9" t="s">
        <v>13371</v>
      </c>
      <c r="C3322" s="10"/>
      <c r="D3322" s="15"/>
      <c r="E3322" s="11" t="s">
        <v>13372</v>
      </c>
      <c r="F3322" s="16">
        <v>30369.0</v>
      </c>
      <c r="G3322" s="16">
        <v>30369.0</v>
      </c>
      <c r="H3322" s="11" t="s">
        <v>5515</v>
      </c>
      <c r="I3322" s="11" t="s">
        <v>466</v>
      </c>
      <c r="J3322" s="24" t="s">
        <v>13373</v>
      </c>
      <c r="K3322" s="15"/>
      <c r="L3322" s="15"/>
      <c r="M3322" s="15"/>
      <c r="N3322" s="18" t="s">
        <v>13374</v>
      </c>
    </row>
    <row r="3323">
      <c r="A3323" s="11">
        <v>3322.0</v>
      </c>
      <c r="B3323" s="9" t="s">
        <v>13375</v>
      </c>
      <c r="C3323" s="10"/>
      <c r="D3323" s="15"/>
      <c r="E3323" s="11" t="s">
        <v>13376</v>
      </c>
      <c r="F3323" s="16">
        <v>30369.0</v>
      </c>
      <c r="G3323" s="16">
        <v>30369.0</v>
      </c>
      <c r="H3323" s="11" t="s">
        <v>5515</v>
      </c>
      <c r="I3323" s="11" t="s">
        <v>466</v>
      </c>
      <c r="J3323" s="24" t="s">
        <v>13377</v>
      </c>
      <c r="K3323" s="15"/>
      <c r="L3323" s="15"/>
      <c r="M3323" s="15"/>
      <c r="N3323" s="18" t="s">
        <v>13378</v>
      </c>
    </row>
    <row r="3324">
      <c r="A3324" s="11">
        <v>3323.0</v>
      </c>
      <c r="B3324" s="9" t="s">
        <v>13379</v>
      </c>
      <c r="C3324" s="10"/>
      <c r="D3324" s="15"/>
      <c r="E3324" s="11" t="s">
        <v>13380</v>
      </c>
      <c r="F3324" s="16">
        <v>30368.0</v>
      </c>
      <c r="G3324" s="16">
        <v>30368.0</v>
      </c>
      <c r="H3324" s="11" t="s">
        <v>5510</v>
      </c>
      <c r="I3324" s="11" t="s">
        <v>466</v>
      </c>
      <c r="J3324" s="24" t="s">
        <v>13381</v>
      </c>
      <c r="K3324" s="15"/>
      <c r="L3324" s="15"/>
      <c r="M3324" s="15"/>
      <c r="N3324" s="18" t="s">
        <v>13382</v>
      </c>
    </row>
    <row r="3325">
      <c r="A3325" s="11">
        <v>3324.0</v>
      </c>
      <c r="B3325" s="9" t="s">
        <v>13383</v>
      </c>
      <c r="C3325" s="10"/>
      <c r="D3325" s="15"/>
      <c r="E3325" s="11" t="s">
        <v>13384</v>
      </c>
      <c r="F3325" s="16">
        <v>30368.0</v>
      </c>
      <c r="G3325" s="16">
        <v>30368.0</v>
      </c>
      <c r="H3325" s="11" t="s">
        <v>5510</v>
      </c>
      <c r="I3325" s="11" t="s">
        <v>466</v>
      </c>
      <c r="J3325" s="24" t="s">
        <v>13385</v>
      </c>
      <c r="K3325" s="15"/>
      <c r="L3325" s="15"/>
      <c r="M3325" s="15"/>
      <c r="N3325" s="18" t="s">
        <v>13386</v>
      </c>
    </row>
    <row r="3326">
      <c r="A3326" s="11">
        <v>3325.0</v>
      </c>
      <c r="B3326" s="9" t="s">
        <v>13387</v>
      </c>
      <c r="C3326" s="10"/>
      <c r="D3326" s="15"/>
      <c r="E3326" s="11" t="s">
        <v>13388</v>
      </c>
      <c r="F3326" s="16">
        <v>30368.0</v>
      </c>
      <c r="G3326" s="16">
        <v>30368.0</v>
      </c>
      <c r="H3326" s="11" t="s">
        <v>5515</v>
      </c>
      <c r="I3326" s="11" t="s">
        <v>466</v>
      </c>
      <c r="J3326" s="24" t="s">
        <v>13389</v>
      </c>
      <c r="K3326" s="15"/>
      <c r="L3326" s="15"/>
      <c r="M3326" s="15"/>
      <c r="N3326" s="18" t="s">
        <v>13390</v>
      </c>
    </row>
    <row r="3327">
      <c r="A3327" s="11">
        <v>3326.0</v>
      </c>
      <c r="B3327" s="9" t="s">
        <v>13391</v>
      </c>
      <c r="C3327" s="10"/>
      <c r="D3327" s="15"/>
      <c r="E3327" s="11" t="s">
        <v>13392</v>
      </c>
      <c r="F3327" s="16">
        <v>30368.0</v>
      </c>
      <c r="G3327" s="16">
        <v>30368.0</v>
      </c>
      <c r="H3327" s="11" t="s">
        <v>5515</v>
      </c>
      <c r="I3327" s="11" t="s">
        <v>466</v>
      </c>
      <c r="J3327" s="24" t="s">
        <v>13393</v>
      </c>
      <c r="K3327" s="15"/>
      <c r="L3327" s="15"/>
      <c r="M3327" s="15"/>
      <c r="N3327" s="18" t="s">
        <v>13394</v>
      </c>
    </row>
    <row r="3328">
      <c r="A3328" s="11">
        <v>3327.0</v>
      </c>
      <c r="B3328" s="9" t="s">
        <v>13395</v>
      </c>
      <c r="C3328" s="10"/>
      <c r="D3328" s="15"/>
      <c r="E3328" s="11" t="s">
        <v>13396</v>
      </c>
      <c r="F3328" s="16">
        <v>30368.0</v>
      </c>
      <c r="G3328" s="16">
        <v>30368.0</v>
      </c>
      <c r="H3328" s="11" t="s">
        <v>5515</v>
      </c>
      <c r="I3328" s="11" t="s">
        <v>466</v>
      </c>
      <c r="J3328" s="24" t="s">
        <v>13397</v>
      </c>
      <c r="K3328" s="15"/>
      <c r="L3328" s="15"/>
      <c r="M3328" s="15"/>
      <c r="N3328" s="18" t="s">
        <v>13398</v>
      </c>
    </row>
    <row r="3329">
      <c r="A3329" s="11">
        <v>3328.0</v>
      </c>
      <c r="B3329" s="9" t="s">
        <v>13399</v>
      </c>
      <c r="C3329" s="10"/>
      <c r="D3329" s="15"/>
      <c r="E3329" s="11" t="s">
        <v>13400</v>
      </c>
      <c r="F3329" s="16">
        <v>30368.0</v>
      </c>
      <c r="G3329" s="16">
        <v>30368.0</v>
      </c>
      <c r="H3329" s="11" t="s">
        <v>5515</v>
      </c>
      <c r="I3329" s="11" t="s">
        <v>466</v>
      </c>
      <c r="J3329" s="24" t="s">
        <v>13401</v>
      </c>
      <c r="K3329" s="15"/>
      <c r="L3329" s="15"/>
      <c r="M3329" s="15"/>
      <c r="N3329" s="18" t="s">
        <v>13402</v>
      </c>
    </row>
    <row r="3330">
      <c r="A3330" s="11">
        <v>3329.0</v>
      </c>
      <c r="B3330" s="9" t="s">
        <v>13403</v>
      </c>
      <c r="C3330" s="10"/>
      <c r="D3330" s="15"/>
      <c r="E3330" s="11" t="s">
        <v>13404</v>
      </c>
      <c r="F3330" s="16">
        <v>30368.0</v>
      </c>
      <c r="G3330" s="16">
        <v>30368.0</v>
      </c>
      <c r="H3330" s="11" t="s">
        <v>5515</v>
      </c>
      <c r="I3330" s="11" t="s">
        <v>466</v>
      </c>
      <c r="J3330" s="24" t="s">
        <v>13405</v>
      </c>
      <c r="K3330" s="15"/>
      <c r="L3330" s="15"/>
      <c r="M3330" s="15"/>
      <c r="N3330" s="18" t="s">
        <v>13406</v>
      </c>
    </row>
    <row r="3331">
      <c r="A3331" s="11">
        <v>3330.0</v>
      </c>
      <c r="B3331" s="9" t="s">
        <v>13407</v>
      </c>
      <c r="C3331" s="10"/>
      <c r="D3331" s="15"/>
      <c r="E3331" s="11" t="s">
        <v>13408</v>
      </c>
      <c r="F3331" s="16">
        <v>30354.0</v>
      </c>
      <c r="G3331" s="16">
        <v>30354.0</v>
      </c>
      <c r="H3331" s="11" t="s">
        <v>5498</v>
      </c>
      <c r="I3331" s="11" t="s">
        <v>466</v>
      </c>
      <c r="J3331" s="24" t="s">
        <v>13409</v>
      </c>
      <c r="K3331" s="15"/>
      <c r="L3331" s="15"/>
      <c r="M3331" s="15"/>
      <c r="N3331" s="18" t="s">
        <v>13410</v>
      </c>
    </row>
    <row r="3332">
      <c r="A3332" s="11">
        <v>3331.0</v>
      </c>
      <c r="B3332" s="9" t="s">
        <v>13411</v>
      </c>
      <c r="C3332" s="10"/>
      <c r="D3332" s="15"/>
      <c r="E3332" s="11" t="s">
        <v>13408</v>
      </c>
      <c r="F3332" s="16">
        <v>30354.0</v>
      </c>
      <c r="G3332" s="16">
        <v>30354.0</v>
      </c>
      <c r="H3332" s="11" t="s">
        <v>5498</v>
      </c>
      <c r="I3332" s="11" t="s">
        <v>466</v>
      </c>
      <c r="J3332" s="24" t="s">
        <v>13412</v>
      </c>
      <c r="K3332" s="15"/>
      <c r="L3332" s="15"/>
      <c r="M3332" s="15"/>
      <c r="N3332" s="18" t="s">
        <v>13413</v>
      </c>
    </row>
    <row r="3333">
      <c r="A3333" s="11">
        <v>3332.0</v>
      </c>
      <c r="B3333" s="9" t="s">
        <v>13414</v>
      </c>
      <c r="C3333" s="10"/>
      <c r="D3333" s="15"/>
      <c r="E3333" s="11" t="s">
        <v>13408</v>
      </c>
      <c r="F3333" s="16">
        <v>30354.0</v>
      </c>
      <c r="G3333" s="16">
        <v>30354.0</v>
      </c>
      <c r="H3333" s="11" t="s">
        <v>5498</v>
      </c>
      <c r="I3333" s="11" t="s">
        <v>466</v>
      </c>
      <c r="J3333" s="24" t="s">
        <v>13415</v>
      </c>
      <c r="K3333" s="15"/>
      <c r="L3333" s="15"/>
      <c r="M3333" s="15"/>
      <c r="N3333" s="18" t="s">
        <v>13416</v>
      </c>
    </row>
    <row r="3334">
      <c r="A3334" s="11">
        <v>3333.0</v>
      </c>
      <c r="B3334" s="9" t="s">
        <v>13417</v>
      </c>
      <c r="C3334" s="10"/>
      <c r="D3334" s="15"/>
      <c r="E3334" s="11" t="s">
        <v>13418</v>
      </c>
      <c r="F3334" s="16">
        <v>30354.0</v>
      </c>
      <c r="G3334" s="16">
        <v>30354.0</v>
      </c>
      <c r="H3334" s="11" t="s">
        <v>5498</v>
      </c>
      <c r="I3334" s="11" t="s">
        <v>466</v>
      </c>
      <c r="J3334" s="24" t="s">
        <v>13419</v>
      </c>
      <c r="K3334" s="15"/>
      <c r="L3334" s="15"/>
      <c r="M3334" s="15"/>
      <c r="N3334" s="18" t="s">
        <v>13420</v>
      </c>
    </row>
    <row r="3335">
      <c r="A3335" s="11">
        <v>3334.0</v>
      </c>
      <c r="B3335" s="9" t="s">
        <v>13421</v>
      </c>
      <c r="C3335" s="10"/>
      <c r="D3335" s="15"/>
      <c r="E3335" s="11" t="s">
        <v>13422</v>
      </c>
      <c r="F3335" s="16">
        <v>30354.0</v>
      </c>
      <c r="G3335" s="16">
        <v>30354.0</v>
      </c>
      <c r="H3335" s="11" t="s">
        <v>5498</v>
      </c>
      <c r="I3335" s="11" t="s">
        <v>466</v>
      </c>
      <c r="J3335" s="24" t="s">
        <v>13423</v>
      </c>
      <c r="K3335" s="15"/>
      <c r="L3335" s="15"/>
      <c r="M3335" s="15"/>
      <c r="N3335" s="18" t="s">
        <v>13424</v>
      </c>
    </row>
    <row r="3336">
      <c r="A3336" s="11">
        <v>3335.0</v>
      </c>
      <c r="B3336" s="9" t="s">
        <v>13425</v>
      </c>
      <c r="C3336" s="10"/>
      <c r="D3336" s="15"/>
      <c r="E3336" s="11" t="s">
        <v>13426</v>
      </c>
      <c r="F3336" s="16">
        <v>30354.0</v>
      </c>
      <c r="G3336" s="16">
        <v>30354.0</v>
      </c>
      <c r="H3336" s="11" t="s">
        <v>5498</v>
      </c>
      <c r="I3336" s="11" t="s">
        <v>466</v>
      </c>
      <c r="J3336" s="24" t="s">
        <v>13427</v>
      </c>
      <c r="K3336" s="15"/>
      <c r="L3336" s="15"/>
      <c r="M3336" s="15"/>
      <c r="N3336" s="18" t="s">
        <v>13428</v>
      </c>
    </row>
    <row r="3337">
      <c r="A3337" s="11">
        <v>3336.0</v>
      </c>
      <c r="B3337" s="9" t="s">
        <v>13429</v>
      </c>
      <c r="C3337" s="10"/>
      <c r="D3337" s="15"/>
      <c r="E3337" s="11" t="s">
        <v>13430</v>
      </c>
      <c r="F3337" s="16">
        <v>30340.0</v>
      </c>
      <c r="G3337" s="16">
        <v>30340.0</v>
      </c>
      <c r="H3337" s="11" t="s">
        <v>5510</v>
      </c>
      <c r="I3337" s="11" t="s">
        <v>466</v>
      </c>
      <c r="J3337" s="24" t="s">
        <v>13431</v>
      </c>
      <c r="K3337" s="15"/>
      <c r="L3337" s="15"/>
      <c r="M3337" s="15"/>
      <c r="N3337" s="18" t="s">
        <v>13432</v>
      </c>
    </row>
    <row r="3338">
      <c r="A3338" s="11">
        <v>3337.0</v>
      </c>
      <c r="B3338" s="9" t="s">
        <v>13433</v>
      </c>
      <c r="C3338" s="10"/>
      <c r="D3338" s="15"/>
      <c r="E3338" s="11" t="s">
        <v>13434</v>
      </c>
      <c r="F3338" s="16">
        <v>30338.0</v>
      </c>
      <c r="G3338" s="16">
        <v>30338.0</v>
      </c>
      <c r="H3338" s="11" t="s">
        <v>5510</v>
      </c>
      <c r="I3338" s="11" t="s">
        <v>466</v>
      </c>
      <c r="J3338" s="24" t="s">
        <v>13435</v>
      </c>
      <c r="K3338" s="15"/>
      <c r="L3338" s="15"/>
      <c r="M3338" s="15"/>
      <c r="N3338" s="18" t="s">
        <v>13436</v>
      </c>
    </row>
    <row r="3339">
      <c r="A3339" s="11">
        <v>3338.0</v>
      </c>
      <c r="B3339" s="9" t="s">
        <v>13437</v>
      </c>
      <c r="C3339" s="10"/>
      <c r="D3339" s="15"/>
      <c r="E3339" s="11" t="s">
        <v>13438</v>
      </c>
      <c r="F3339" s="16">
        <v>30338.0</v>
      </c>
      <c r="G3339" s="16">
        <v>30338.0</v>
      </c>
      <c r="H3339" s="11" t="s">
        <v>5510</v>
      </c>
      <c r="I3339" s="11" t="s">
        <v>466</v>
      </c>
      <c r="J3339" s="24" t="s">
        <v>13439</v>
      </c>
      <c r="K3339" s="15"/>
      <c r="L3339" s="15"/>
      <c r="M3339" s="15"/>
      <c r="N3339" s="18" t="s">
        <v>13440</v>
      </c>
    </row>
    <row r="3340">
      <c r="A3340" s="11">
        <v>3339.0</v>
      </c>
      <c r="B3340" s="9" t="s">
        <v>13441</v>
      </c>
      <c r="C3340" s="10"/>
      <c r="D3340" s="15"/>
      <c r="E3340" s="11" t="s">
        <v>13442</v>
      </c>
      <c r="F3340" s="16">
        <v>30338.0</v>
      </c>
      <c r="G3340" s="16">
        <v>30338.0</v>
      </c>
      <c r="H3340" s="11" t="s">
        <v>5510</v>
      </c>
      <c r="I3340" s="11" t="s">
        <v>466</v>
      </c>
      <c r="J3340" s="24" t="s">
        <v>13443</v>
      </c>
      <c r="K3340" s="15"/>
      <c r="L3340" s="15"/>
      <c r="M3340" s="15"/>
      <c r="N3340" s="18" t="s">
        <v>13444</v>
      </c>
    </row>
    <row r="3341">
      <c r="A3341" s="11">
        <v>3340.0</v>
      </c>
      <c r="B3341" s="9" t="s">
        <v>13445</v>
      </c>
      <c r="C3341" s="10"/>
      <c r="D3341" s="15"/>
      <c r="E3341" s="11" t="s">
        <v>13446</v>
      </c>
      <c r="F3341" s="16">
        <v>30335.0</v>
      </c>
      <c r="G3341" s="16">
        <v>30335.0</v>
      </c>
      <c r="H3341" s="11" t="s">
        <v>5510</v>
      </c>
      <c r="I3341" s="11" t="s">
        <v>466</v>
      </c>
      <c r="J3341" s="24" t="s">
        <v>13447</v>
      </c>
      <c r="K3341" s="15"/>
      <c r="L3341" s="15"/>
      <c r="M3341" s="15"/>
      <c r="N3341" s="18" t="s">
        <v>13448</v>
      </c>
    </row>
    <row r="3342">
      <c r="A3342" s="11">
        <v>3341.0</v>
      </c>
      <c r="B3342" s="9" t="s">
        <v>13449</v>
      </c>
      <c r="C3342" s="10"/>
      <c r="D3342" s="15"/>
      <c r="E3342" s="11" t="s">
        <v>13450</v>
      </c>
      <c r="F3342" s="16">
        <v>30335.0</v>
      </c>
      <c r="G3342" s="16">
        <v>30335.0</v>
      </c>
      <c r="H3342" s="11" t="s">
        <v>5510</v>
      </c>
      <c r="I3342" s="11" t="s">
        <v>466</v>
      </c>
      <c r="J3342" s="24" t="s">
        <v>13451</v>
      </c>
      <c r="K3342" s="15"/>
      <c r="L3342" s="15"/>
      <c r="M3342" s="15"/>
      <c r="N3342" s="18" t="s">
        <v>13452</v>
      </c>
    </row>
    <row r="3343">
      <c r="A3343" s="11">
        <v>3342.0</v>
      </c>
      <c r="B3343" s="9" t="s">
        <v>13453</v>
      </c>
      <c r="C3343" s="10"/>
      <c r="D3343" s="15"/>
      <c r="E3343" s="11" t="s">
        <v>13450</v>
      </c>
      <c r="F3343" s="16">
        <v>30335.0</v>
      </c>
      <c r="G3343" s="16">
        <v>30335.0</v>
      </c>
      <c r="H3343" s="11" t="s">
        <v>5510</v>
      </c>
      <c r="I3343" s="11" t="s">
        <v>466</v>
      </c>
      <c r="J3343" s="24" t="s">
        <v>13454</v>
      </c>
      <c r="K3343" s="15"/>
      <c r="L3343" s="15"/>
      <c r="M3343" s="15"/>
      <c r="N3343" s="18" t="s">
        <v>13455</v>
      </c>
    </row>
    <row r="3344">
      <c r="A3344" s="11">
        <v>3343.0</v>
      </c>
      <c r="B3344" s="9" t="s">
        <v>13456</v>
      </c>
      <c r="C3344" s="10"/>
      <c r="D3344" s="15"/>
      <c r="E3344" s="11" t="s">
        <v>13457</v>
      </c>
      <c r="F3344" s="16">
        <v>30335.0</v>
      </c>
      <c r="G3344" s="16">
        <v>30335.0</v>
      </c>
      <c r="H3344" s="11" t="s">
        <v>5510</v>
      </c>
      <c r="I3344" s="11" t="s">
        <v>466</v>
      </c>
      <c r="J3344" s="24" t="s">
        <v>13458</v>
      </c>
      <c r="K3344" s="15"/>
      <c r="L3344" s="15"/>
      <c r="M3344" s="15"/>
      <c r="N3344" s="18" t="s">
        <v>13459</v>
      </c>
    </row>
    <row r="3345">
      <c r="A3345" s="11">
        <v>3344.0</v>
      </c>
      <c r="B3345" s="9" t="s">
        <v>13460</v>
      </c>
      <c r="C3345" s="10"/>
      <c r="D3345" s="15"/>
      <c r="E3345" s="11" t="s">
        <v>13461</v>
      </c>
      <c r="F3345" s="16">
        <v>30333.0</v>
      </c>
      <c r="G3345" s="16">
        <v>30333.0</v>
      </c>
      <c r="H3345" s="11" t="s">
        <v>5515</v>
      </c>
      <c r="I3345" s="11" t="s">
        <v>466</v>
      </c>
      <c r="J3345" s="24" t="s">
        <v>13462</v>
      </c>
      <c r="K3345" s="15"/>
      <c r="L3345" s="15"/>
      <c r="M3345" s="15"/>
      <c r="N3345" s="18" t="s">
        <v>13463</v>
      </c>
    </row>
    <row r="3346">
      <c r="A3346" s="11">
        <v>3345.0</v>
      </c>
      <c r="B3346" s="9" t="s">
        <v>13464</v>
      </c>
      <c r="C3346" s="10"/>
      <c r="D3346" s="15"/>
      <c r="E3346" s="11" t="s">
        <v>13461</v>
      </c>
      <c r="F3346" s="16">
        <v>30333.0</v>
      </c>
      <c r="G3346" s="16">
        <v>30333.0</v>
      </c>
      <c r="H3346" s="11" t="s">
        <v>5515</v>
      </c>
      <c r="I3346" s="11" t="s">
        <v>466</v>
      </c>
      <c r="J3346" s="24" t="s">
        <v>13465</v>
      </c>
      <c r="K3346" s="15"/>
      <c r="L3346" s="15"/>
      <c r="M3346" s="15"/>
      <c r="N3346" s="18" t="s">
        <v>13466</v>
      </c>
    </row>
    <row r="3347">
      <c r="A3347" s="11">
        <v>3346.0</v>
      </c>
      <c r="B3347" s="9" t="s">
        <v>13467</v>
      </c>
      <c r="C3347" s="10"/>
      <c r="D3347" s="15"/>
      <c r="E3347" s="11" t="s">
        <v>13468</v>
      </c>
      <c r="F3347" s="16">
        <v>30325.0</v>
      </c>
      <c r="G3347" s="16">
        <v>30325.0</v>
      </c>
      <c r="H3347" s="11" t="s">
        <v>5510</v>
      </c>
      <c r="I3347" s="11" t="s">
        <v>466</v>
      </c>
      <c r="J3347" s="24" t="s">
        <v>13469</v>
      </c>
      <c r="K3347" s="15"/>
      <c r="L3347" s="15"/>
      <c r="M3347" s="15"/>
      <c r="N3347" s="18" t="s">
        <v>13470</v>
      </c>
    </row>
    <row r="3348">
      <c r="A3348" s="11">
        <v>3347.0</v>
      </c>
      <c r="B3348" s="9" t="s">
        <v>13471</v>
      </c>
      <c r="C3348" s="10"/>
      <c r="D3348" s="15"/>
      <c r="E3348" s="11" t="s">
        <v>13472</v>
      </c>
      <c r="F3348" s="16">
        <v>30298.0</v>
      </c>
      <c r="G3348" s="16">
        <v>30298.0</v>
      </c>
      <c r="H3348" s="11" t="s">
        <v>5498</v>
      </c>
      <c r="I3348" s="11" t="s">
        <v>466</v>
      </c>
      <c r="J3348" s="24" t="s">
        <v>13473</v>
      </c>
      <c r="K3348" s="15"/>
      <c r="L3348" s="15"/>
      <c r="M3348" s="15"/>
      <c r="N3348" s="18" t="s">
        <v>13474</v>
      </c>
    </row>
    <row r="3349">
      <c r="A3349" s="11">
        <v>3348.0</v>
      </c>
      <c r="B3349" s="9" t="s">
        <v>13475</v>
      </c>
      <c r="C3349" s="10"/>
      <c r="D3349" s="15"/>
      <c r="E3349" s="11" t="s">
        <v>13476</v>
      </c>
      <c r="F3349" s="16">
        <v>30282.0</v>
      </c>
      <c r="G3349" s="16">
        <v>30282.0</v>
      </c>
      <c r="H3349" s="11" t="s">
        <v>5498</v>
      </c>
      <c r="I3349" s="11" t="s">
        <v>466</v>
      </c>
      <c r="J3349" s="24" t="s">
        <v>13477</v>
      </c>
      <c r="K3349" s="15"/>
      <c r="L3349" s="15"/>
      <c r="M3349" s="15"/>
      <c r="N3349" s="18" t="s">
        <v>13478</v>
      </c>
    </row>
    <row r="3350">
      <c r="A3350" s="11">
        <v>3349.0</v>
      </c>
      <c r="B3350" s="9" t="s">
        <v>13479</v>
      </c>
      <c r="C3350" s="10"/>
      <c r="D3350" s="15"/>
      <c r="E3350" s="11" t="s">
        <v>13476</v>
      </c>
      <c r="F3350" s="16">
        <v>30282.0</v>
      </c>
      <c r="G3350" s="16">
        <v>30282.0</v>
      </c>
      <c r="H3350" s="11" t="s">
        <v>5498</v>
      </c>
      <c r="I3350" s="11" t="s">
        <v>466</v>
      </c>
      <c r="J3350" s="24" t="s">
        <v>13480</v>
      </c>
      <c r="K3350" s="15"/>
      <c r="L3350" s="15"/>
      <c r="M3350" s="15"/>
      <c r="N3350" s="18" t="s">
        <v>13481</v>
      </c>
    </row>
    <row r="3351">
      <c r="A3351" s="11">
        <v>3350.0</v>
      </c>
      <c r="B3351" s="9" t="s">
        <v>13482</v>
      </c>
      <c r="C3351" s="10"/>
      <c r="D3351" s="15"/>
      <c r="E3351" s="11" t="s">
        <v>13476</v>
      </c>
      <c r="F3351" s="16">
        <v>30282.0</v>
      </c>
      <c r="G3351" s="16">
        <v>30282.0</v>
      </c>
      <c r="H3351" s="11" t="s">
        <v>5498</v>
      </c>
      <c r="I3351" s="11" t="s">
        <v>466</v>
      </c>
      <c r="J3351" s="24" t="s">
        <v>13483</v>
      </c>
      <c r="K3351" s="15"/>
      <c r="L3351" s="15"/>
      <c r="M3351" s="15"/>
      <c r="N3351" s="18" t="s">
        <v>13484</v>
      </c>
    </row>
    <row r="3352">
      <c r="A3352" s="11">
        <v>3351.0</v>
      </c>
      <c r="B3352" s="9" t="s">
        <v>13485</v>
      </c>
      <c r="C3352" s="10"/>
      <c r="D3352" s="15"/>
      <c r="E3352" s="11" t="s">
        <v>13486</v>
      </c>
      <c r="F3352" s="16">
        <v>30276.0</v>
      </c>
      <c r="G3352" s="16">
        <v>30276.0</v>
      </c>
      <c r="H3352" s="11" t="s">
        <v>5510</v>
      </c>
      <c r="I3352" s="11" t="s">
        <v>466</v>
      </c>
      <c r="J3352" s="24" t="s">
        <v>13487</v>
      </c>
      <c r="K3352" s="15"/>
      <c r="L3352" s="15"/>
      <c r="M3352" s="15"/>
      <c r="N3352" s="18" t="s">
        <v>13488</v>
      </c>
    </row>
    <row r="3353">
      <c r="A3353" s="11">
        <v>3352.0</v>
      </c>
      <c r="B3353" s="9" t="s">
        <v>13489</v>
      </c>
      <c r="C3353" s="10"/>
      <c r="D3353" s="15"/>
      <c r="E3353" s="11" t="s">
        <v>13490</v>
      </c>
      <c r="F3353" s="16">
        <v>30274.0</v>
      </c>
      <c r="G3353" s="16">
        <v>30274.0</v>
      </c>
      <c r="H3353" s="11" t="s">
        <v>5498</v>
      </c>
      <c r="I3353" s="11" t="s">
        <v>466</v>
      </c>
      <c r="J3353" s="24" t="s">
        <v>13491</v>
      </c>
      <c r="K3353" s="15"/>
      <c r="L3353" s="15"/>
      <c r="M3353" s="15"/>
      <c r="N3353" s="18" t="s">
        <v>13492</v>
      </c>
    </row>
    <row r="3354">
      <c r="A3354" s="11">
        <v>3353.0</v>
      </c>
      <c r="B3354" s="9" t="s">
        <v>13493</v>
      </c>
      <c r="C3354" s="10"/>
      <c r="D3354" s="15"/>
      <c r="E3354" s="11" t="s">
        <v>13490</v>
      </c>
      <c r="F3354" s="16">
        <v>30274.0</v>
      </c>
      <c r="G3354" s="16">
        <v>30274.0</v>
      </c>
      <c r="H3354" s="11" t="s">
        <v>5498</v>
      </c>
      <c r="I3354" s="11" t="s">
        <v>466</v>
      </c>
      <c r="J3354" s="24" t="s">
        <v>13494</v>
      </c>
      <c r="K3354" s="15"/>
      <c r="L3354" s="15"/>
      <c r="M3354" s="15"/>
      <c r="N3354" s="18" t="s">
        <v>13495</v>
      </c>
    </row>
    <row r="3355">
      <c r="A3355" s="11">
        <v>3354.0</v>
      </c>
      <c r="B3355" s="9" t="s">
        <v>13496</v>
      </c>
      <c r="C3355" s="10"/>
      <c r="D3355" s="15"/>
      <c r="E3355" s="11" t="s">
        <v>13497</v>
      </c>
      <c r="F3355" s="16">
        <v>30272.0</v>
      </c>
      <c r="G3355" s="16">
        <v>30272.0</v>
      </c>
      <c r="H3355" s="11" t="s">
        <v>5510</v>
      </c>
      <c r="I3355" s="11" t="s">
        <v>466</v>
      </c>
      <c r="J3355" s="24" t="s">
        <v>13498</v>
      </c>
      <c r="K3355" s="15"/>
      <c r="L3355" s="15"/>
      <c r="M3355" s="15"/>
      <c r="N3355" s="18" t="s">
        <v>13499</v>
      </c>
    </row>
    <row r="3356">
      <c r="A3356" s="11">
        <v>3355.0</v>
      </c>
      <c r="B3356" s="9" t="s">
        <v>13500</v>
      </c>
      <c r="C3356" s="10"/>
      <c r="D3356" s="15"/>
      <c r="E3356" s="11" t="s">
        <v>13501</v>
      </c>
      <c r="F3356" s="16">
        <v>30272.0</v>
      </c>
      <c r="G3356" s="16">
        <v>30272.0</v>
      </c>
      <c r="H3356" s="11" t="s">
        <v>5510</v>
      </c>
      <c r="I3356" s="11" t="s">
        <v>466</v>
      </c>
      <c r="J3356" s="24" t="s">
        <v>13502</v>
      </c>
      <c r="K3356" s="15"/>
      <c r="L3356" s="15"/>
      <c r="M3356" s="15"/>
      <c r="N3356" s="18" t="s">
        <v>13503</v>
      </c>
    </row>
    <row r="3357">
      <c r="A3357" s="11">
        <v>3356.0</v>
      </c>
      <c r="B3357" s="9" t="s">
        <v>13504</v>
      </c>
      <c r="C3357" s="10"/>
      <c r="D3357" s="15"/>
      <c r="E3357" s="11" t="s">
        <v>13505</v>
      </c>
      <c r="F3357" s="16">
        <v>30272.0</v>
      </c>
      <c r="G3357" s="16">
        <v>30272.0</v>
      </c>
      <c r="H3357" s="11" t="s">
        <v>5510</v>
      </c>
      <c r="I3357" s="11" t="s">
        <v>466</v>
      </c>
      <c r="J3357" s="24" t="s">
        <v>13506</v>
      </c>
      <c r="K3357" s="15"/>
      <c r="L3357" s="15"/>
      <c r="M3357" s="15"/>
      <c r="N3357" s="18" t="s">
        <v>13507</v>
      </c>
    </row>
    <row r="3358">
      <c r="A3358" s="11">
        <v>3357.0</v>
      </c>
      <c r="B3358" s="9" t="s">
        <v>13508</v>
      </c>
      <c r="C3358" s="10"/>
      <c r="D3358" s="15"/>
      <c r="E3358" s="11" t="s">
        <v>13509</v>
      </c>
      <c r="F3358" s="16">
        <v>30272.0</v>
      </c>
      <c r="G3358" s="16">
        <v>30272.0</v>
      </c>
      <c r="H3358" s="11" t="s">
        <v>5510</v>
      </c>
      <c r="I3358" s="11" t="s">
        <v>466</v>
      </c>
      <c r="J3358" s="24" t="s">
        <v>13510</v>
      </c>
      <c r="K3358" s="15"/>
      <c r="L3358" s="15"/>
      <c r="M3358" s="15"/>
      <c r="N3358" s="18" t="s">
        <v>13511</v>
      </c>
    </row>
    <row r="3359">
      <c r="A3359" s="11">
        <v>3358.0</v>
      </c>
      <c r="B3359" s="9" t="s">
        <v>13512</v>
      </c>
      <c r="C3359" s="10"/>
      <c r="D3359" s="15"/>
      <c r="E3359" s="11" t="s">
        <v>13513</v>
      </c>
      <c r="F3359" s="16">
        <v>30271.0</v>
      </c>
      <c r="G3359" s="16">
        <v>30271.0</v>
      </c>
      <c r="H3359" s="11" t="s">
        <v>5498</v>
      </c>
      <c r="I3359" s="11" t="s">
        <v>466</v>
      </c>
      <c r="J3359" s="24" t="s">
        <v>13514</v>
      </c>
      <c r="K3359" s="15"/>
      <c r="L3359" s="15"/>
      <c r="M3359" s="15"/>
      <c r="N3359" s="18" t="s">
        <v>13515</v>
      </c>
    </row>
    <row r="3360">
      <c r="A3360" s="11">
        <v>3359.0</v>
      </c>
      <c r="B3360" s="9" t="s">
        <v>13516</v>
      </c>
      <c r="C3360" s="10"/>
      <c r="D3360" s="15"/>
      <c r="E3360" s="11" t="s">
        <v>13517</v>
      </c>
      <c r="F3360" s="16">
        <v>30271.0</v>
      </c>
      <c r="G3360" s="16">
        <v>30271.0</v>
      </c>
      <c r="H3360" s="11" t="s">
        <v>5498</v>
      </c>
      <c r="I3360" s="11" t="s">
        <v>466</v>
      </c>
      <c r="J3360" s="24" t="s">
        <v>13518</v>
      </c>
      <c r="K3360" s="15"/>
      <c r="L3360" s="15"/>
      <c r="M3360" s="15"/>
      <c r="N3360" s="18" t="s">
        <v>13519</v>
      </c>
    </row>
    <row r="3361">
      <c r="A3361" s="11">
        <v>3360.0</v>
      </c>
      <c r="B3361" s="9" t="s">
        <v>13520</v>
      </c>
      <c r="C3361" s="10"/>
      <c r="D3361" s="15"/>
      <c r="E3361" s="11" t="s">
        <v>13521</v>
      </c>
      <c r="F3361" s="16">
        <v>30271.0</v>
      </c>
      <c r="G3361" s="16">
        <v>30271.0</v>
      </c>
      <c r="H3361" s="11" t="s">
        <v>5498</v>
      </c>
      <c r="I3361" s="11" t="s">
        <v>466</v>
      </c>
      <c r="J3361" s="24" t="s">
        <v>13522</v>
      </c>
      <c r="K3361" s="15"/>
      <c r="L3361" s="15"/>
      <c r="M3361" s="15"/>
      <c r="N3361" s="18" t="s">
        <v>13523</v>
      </c>
    </row>
    <row r="3362">
      <c r="A3362" s="11">
        <v>3361.0</v>
      </c>
      <c r="B3362" s="9" t="s">
        <v>13524</v>
      </c>
      <c r="C3362" s="10"/>
      <c r="D3362" s="15"/>
      <c r="E3362" s="11" t="s">
        <v>13525</v>
      </c>
      <c r="F3362" s="16">
        <v>30271.0</v>
      </c>
      <c r="G3362" s="16">
        <v>30271.0</v>
      </c>
      <c r="H3362" s="11" t="s">
        <v>5498</v>
      </c>
      <c r="I3362" s="11" t="s">
        <v>466</v>
      </c>
      <c r="J3362" s="24" t="s">
        <v>13526</v>
      </c>
      <c r="K3362" s="15"/>
      <c r="L3362" s="15"/>
      <c r="M3362" s="15"/>
      <c r="N3362" s="18" t="s">
        <v>13527</v>
      </c>
    </row>
    <row r="3363">
      <c r="A3363" s="11">
        <v>3362.0</v>
      </c>
      <c r="B3363" s="9" t="s">
        <v>13528</v>
      </c>
      <c r="C3363" s="10"/>
      <c r="D3363" s="15"/>
      <c r="E3363" s="11" t="s">
        <v>13529</v>
      </c>
      <c r="F3363" s="16">
        <v>30271.0</v>
      </c>
      <c r="G3363" s="16">
        <v>30271.0</v>
      </c>
      <c r="H3363" s="11" t="s">
        <v>5498</v>
      </c>
      <c r="I3363" s="11" t="s">
        <v>466</v>
      </c>
      <c r="J3363" s="24" t="s">
        <v>13530</v>
      </c>
      <c r="K3363" s="15"/>
      <c r="L3363" s="15"/>
      <c r="M3363" s="15"/>
      <c r="N3363" s="18" t="s">
        <v>13531</v>
      </c>
    </row>
    <row r="3364">
      <c r="A3364" s="11">
        <v>3363.0</v>
      </c>
      <c r="B3364" s="9" t="s">
        <v>13532</v>
      </c>
      <c r="C3364" s="10"/>
      <c r="D3364" s="15"/>
      <c r="E3364" s="11" t="s">
        <v>13533</v>
      </c>
      <c r="F3364" s="16">
        <v>30271.0</v>
      </c>
      <c r="G3364" s="16">
        <v>30271.0</v>
      </c>
      <c r="H3364" s="11" t="s">
        <v>5498</v>
      </c>
      <c r="I3364" s="11" t="s">
        <v>466</v>
      </c>
      <c r="J3364" s="24" t="s">
        <v>13534</v>
      </c>
      <c r="K3364" s="15"/>
      <c r="L3364" s="15"/>
      <c r="M3364" s="15"/>
      <c r="N3364" s="18" t="s">
        <v>13535</v>
      </c>
    </row>
    <row r="3365">
      <c r="A3365" s="11">
        <v>3364.0</v>
      </c>
      <c r="B3365" s="9" t="s">
        <v>13536</v>
      </c>
      <c r="C3365" s="10"/>
      <c r="D3365" s="15"/>
      <c r="E3365" s="11" t="s">
        <v>13102</v>
      </c>
      <c r="F3365" s="16">
        <v>30241.0</v>
      </c>
      <c r="G3365" s="16">
        <v>30241.0</v>
      </c>
      <c r="H3365" s="11" t="s">
        <v>5498</v>
      </c>
      <c r="I3365" s="11" t="s">
        <v>466</v>
      </c>
      <c r="J3365" s="24" t="s">
        <v>13537</v>
      </c>
      <c r="K3365" s="15"/>
      <c r="L3365" s="15"/>
      <c r="M3365" s="15"/>
      <c r="N3365" s="18" t="s">
        <v>13538</v>
      </c>
    </row>
    <row r="3366">
      <c r="A3366" s="11">
        <v>3365.0</v>
      </c>
      <c r="B3366" s="9" t="s">
        <v>13539</v>
      </c>
      <c r="C3366" s="10"/>
      <c r="D3366" s="15"/>
      <c r="E3366" s="11" t="s">
        <v>13102</v>
      </c>
      <c r="F3366" s="16">
        <v>30241.0</v>
      </c>
      <c r="G3366" s="16">
        <v>30241.0</v>
      </c>
      <c r="H3366" s="11" t="s">
        <v>5498</v>
      </c>
      <c r="I3366" s="11" t="s">
        <v>466</v>
      </c>
      <c r="J3366" s="24" t="s">
        <v>13540</v>
      </c>
      <c r="K3366" s="15"/>
      <c r="L3366" s="15"/>
      <c r="M3366" s="15"/>
      <c r="N3366" s="18" t="s">
        <v>13541</v>
      </c>
    </row>
    <row r="3367">
      <c r="A3367" s="11">
        <v>3366.0</v>
      </c>
      <c r="B3367" s="9" t="s">
        <v>13542</v>
      </c>
      <c r="C3367" s="10"/>
      <c r="D3367" s="15"/>
      <c r="E3367" s="11" t="s">
        <v>13533</v>
      </c>
      <c r="F3367" s="16">
        <v>30271.0</v>
      </c>
      <c r="G3367" s="16">
        <v>30271.0</v>
      </c>
      <c r="H3367" s="11" t="s">
        <v>5498</v>
      </c>
      <c r="I3367" s="11" t="s">
        <v>466</v>
      </c>
      <c r="J3367" s="24" t="s">
        <v>13543</v>
      </c>
      <c r="K3367" s="15"/>
      <c r="L3367" s="15"/>
      <c r="M3367" s="15"/>
      <c r="N3367" s="18" t="s">
        <v>13544</v>
      </c>
    </row>
    <row r="3368">
      <c r="A3368" s="11">
        <v>3367.0</v>
      </c>
      <c r="B3368" s="9" t="s">
        <v>13545</v>
      </c>
      <c r="C3368" s="10"/>
      <c r="D3368" s="15"/>
      <c r="E3368" s="11" t="s">
        <v>13546</v>
      </c>
      <c r="F3368" s="16">
        <v>30241.0</v>
      </c>
      <c r="G3368" s="16">
        <v>30241.0</v>
      </c>
      <c r="H3368" s="11" t="s">
        <v>5498</v>
      </c>
      <c r="I3368" s="11" t="s">
        <v>466</v>
      </c>
      <c r="J3368" s="24" t="s">
        <v>13547</v>
      </c>
      <c r="K3368" s="15"/>
      <c r="L3368" s="15"/>
      <c r="M3368" s="15"/>
      <c r="N3368" s="18" t="s">
        <v>13548</v>
      </c>
    </row>
    <row r="3369">
      <c r="A3369" s="11">
        <v>3368.0</v>
      </c>
      <c r="B3369" s="9" t="s">
        <v>13549</v>
      </c>
      <c r="C3369" s="10"/>
      <c r="D3369" s="15"/>
      <c r="E3369" s="11" t="s">
        <v>13546</v>
      </c>
      <c r="F3369" s="16">
        <v>30241.0</v>
      </c>
      <c r="G3369" s="16">
        <v>30241.0</v>
      </c>
      <c r="H3369" s="11" t="s">
        <v>5498</v>
      </c>
      <c r="I3369" s="11" t="s">
        <v>466</v>
      </c>
      <c r="J3369" s="24" t="s">
        <v>13550</v>
      </c>
      <c r="K3369" s="15"/>
      <c r="L3369" s="15"/>
      <c r="M3369" s="15"/>
      <c r="N3369" s="18" t="s">
        <v>13551</v>
      </c>
    </row>
    <row r="3370">
      <c r="A3370" s="11">
        <v>3369.0</v>
      </c>
      <c r="B3370" s="9" t="s">
        <v>13552</v>
      </c>
      <c r="C3370" s="10"/>
      <c r="D3370" s="15"/>
      <c r="E3370" s="11" t="s">
        <v>13553</v>
      </c>
      <c r="F3370" s="16">
        <v>30241.0</v>
      </c>
      <c r="G3370" s="16">
        <v>30241.0</v>
      </c>
      <c r="H3370" s="11" t="s">
        <v>5498</v>
      </c>
      <c r="I3370" s="11" t="s">
        <v>466</v>
      </c>
      <c r="J3370" s="24" t="s">
        <v>13554</v>
      </c>
      <c r="K3370" s="15"/>
      <c r="L3370" s="15"/>
      <c r="M3370" s="15"/>
      <c r="N3370" s="18" t="s">
        <v>13555</v>
      </c>
    </row>
    <row r="3371">
      <c r="A3371" s="11">
        <v>3370.0</v>
      </c>
      <c r="B3371" s="9" t="s">
        <v>13556</v>
      </c>
      <c r="C3371" s="10"/>
      <c r="D3371" s="15"/>
      <c r="E3371" s="11" t="s">
        <v>13557</v>
      </c>
      <c r="F3371" s="16">
        <v>30233.0</v>
      </c>
      <c r="G3371" s="16">
        <v>30233.0</v>
      </c>
      <c r="H3371" s="11" t="s">
        <v>5510</v>
      </c>
      <c r="I3371" s="11" t="s">
        <v>466</v>
      </c>
      <c r="J3371" s="24" t="s">
        <v>13558</v>
      </c>
      <c r="K3371" s="15"/>
      <c r="L3371" s="15"/>
      <c r="M3371" s="15"/>
      <c r="N3371" s="18" t="s">
        <v>13559</v>
      </c>
    </row>
    <row r="3372">
      <c r="A3372" s="11">
        <v>3371.0</v>
      </c>
      <c r="B3372" s="9" t="s">
        <v>13560</v>
      </c>
      <c r="C3372" s="10"/>
      <c r="D3372" s="15"/>
      <c r="E3372" s="11" t="s">
        <v>13102</v>
      </c>
      <c r="F3372" s="16">
        <v>30228.0</v>
      </c>
      <c r="G3372" s="16">
        <v>30228.0</v>
      </c>
      <c r="H3372" s="11" t="s">
        <v>5510</v>
      </c>
      <c r="I3372" s="11" t="s">
        <v>466</v>
      </c>
      <c r="J3372" s="24" t="s">
        <v>13561</v>
      </c>
      <c r="K3372" s="15"/>
      <c r="L3372" s="15"/>
      <c r="M3372" s="15"/>
      <c r="N3372" s="18" t="s">
        <v>13562</v>
      </c>
    </row>
    <row r="3373">
      <c r="A3373" s="11">
        <v>3372.0</v>
      </c>
      <c r="B3373" s="9" t="s">
        <v>13563</v>
      </c>
      <c r="C3373" s="10"/>
      <c r="D3373" s="15"/>
      <c r="E3373" s="11" t="s">
        <v>13102</v>
      </c>
      <c r="F3373" s="16">
        <v>30228.0</v>
      </c>
      <c r="G3373" s="16">
        <v>30228.0</v>
      </c>
      <c r="H3373" s="11" t="s">
        <v>5510</v>
      </c>
      <c r="I3373" s="11" t="s">
        <v>466</v>
      </c>
      <c r="J3373" s="24" t="s">
        <v>13564</v>
      </c>
      <c r="K3373" s="15"/>
      <c r="L3373" s="15"/>
      <c r="M3373" s="15"/>
      <c r="N3373" s="18" t="s">
        <v>13565</v>
      </c>
    </row>
    <row r="3374">
      <c r="A3374" s="11">
        <v>3373.0</v>
      </c>
      <c r="B3374" s="9" t="s">
        <v>13566</v>
      </c>
      <c r="C3374" s="10"/>
      <c r="D3374" s="15"/>
      <c r="E3374" s="11" t="s">
        <v>13567</v>
      </c>
      <c r="F3374" s="16">
        <v>30219.0</v>
      </c>
      <c r="G3374" s="16">
        <v>30219.0</v>
      </c>
      <c r="H3374" s="11" t="s">
        <v>5498</v>
      </c>
      <c r="I3374" s="11" t="s">
        <v>466</v>
      </c>
      <c r="J3374" s="24" t="s">
        <v>13568</v>
      </c>
      <c r="K3374" s="15"/>
      <c r="L3374" s="15"/>
      <c r="M3374" s="15"/>
      <c r="N3374" s="18" t="s">
        <v>13569</v>
      </c>
    </row>
    <row r="3375">
      <c r="A3375" s="11">
        <v>3374.0</v>
      </c>
      <c r="B3375" s="9" t="s">
        <v>13570</v>
      </c>
      <c r="C3375" s="10"/>
      <c r="D3375" s="15"/>
      <c r="E3375" s="11" t="s">
        <v>13567</v>
      </c>
      <c r="F3375" s="16">
        <v>30219.0</v>
      </c>
      <c r="G3375" s="16">
        <v>30219.0</v>
      </c>
      <c r="H3375" s="11" t="s">
        <v>5498</v>
      </c>
      <c r="I3375" s="11" t="s">
        <v>466</v>
      </c>
      <c r="J3375" s="24" t="s">
        <v>13571</v>
      </c>
      <c r="K3375" s="15"/>
      <c r="L3375" s="15"/>
      <c r="M3375" s="15"/>
      <c r="N3375" s="18" t="s">
        <v>13572</v>
      </c>
    </row>
    <row r="3376">
      <c r="A3376" s="11">
        <v>3375.0</v>
      </c>
      <c r="B3376" s="9" t="s">
        <v>13573</v>
      </c>
      <c r="C3376" s="10"/>
      <c r="D3376" s="15"/>
      <c r="E3376" s="11" t="s">
        <v>13574</v>
      </c>
      <c r="F3376" s="16">
        <v>30219.0</v>
      </c>
      <c r="G3376" s="16">
        <v>30219.0</v>
      </c>
      <c r="H3376" s="11" t="s">
        <v>5498</v>
      </c>
      <c r="I3376" s="11" t="s">
        <v>466</v>
      </c>
      <c r="J3376" s="24" t="s">
        <v>13575</v>
      </c>
      <c r="K3376" s="15"/>
      <c r="L3376" s="15"/>
      <c r="M3376" s="15"/>
      <c r="N3376" s="18" t="s">
        <v>13576</v>
      </c>
    </row>
    <row r="3377">
      <c r="A3377" s="11">
        <v>3376.0</v>
      </c>
      <c r="B3377" s="9" t="s">
        <v>13577</v>
      </c>
      <c r="C3377" s="10"/>
      <c r="D3377" s="15"/>
      <c r="E3377" s="11" t="s">
        <v>13578</v>
      </c>
      <c r="F3377" s="16">
        <v>30219.0</v>
      </c>
      <c r="G3377" s="16">
        <v>30219.0</v>
      </c>
      <c r="H3377" s="11" t="s">
        <v>5498</v>
      </c>
      <c r="I3377" s="11" t="s">
        <v>466</v>
      </c>
      <c r="J3377" s="24" t="s">
        <v>13579</v>
      </c>
      <c r="K3377" s="15"/>
      <c r="L3377" s="15"/>
      <c r="M3377" s="15"/>
      <c r="N3377" s="18" t="s">
        <v>13580</v>
      </c>
    </row>
    <row r="3378">
      <c r="A3378" s="11">
        <v>3377.0</v>
      </c>
      <c r="B3378" s="9" t="s">
        <v>13581</v>
      </c>
      <c r="C3378" s="10"/>
      <c r="D3378" s="15"/>
      <c r="E3378" s="11" t="s">
        <v>13574</v>
      </c>
      <c r="F3378" s="16">
        <v>30219.0</v>
      </c>
      <c r="G3378" s="16">
        <v>30219.0</v>
      </c>
      <c r="H3378" s="11" t="s">
        <v>5498</v>
      </c>
      <c r="I3378" s="11" t="s">
        <v>466</v>
      </c>
      <c r="J3378" s="24" t="s">
        <v>13582</v>
      </c>
      <c r="K3378" s="15"/>
      <c r="L3378" s="15"/>
      <c r="M3378" s="15"/>
      <c r="N3378" s="18" t="s">
        <v>13583</v>
      </c>
    </row>
    <row r="3379">
      <c r="A3379" s="11">
        <v>3378.0</v>
      </c>
      <c r="B3379" s="9" t="s">
        <v>13584</v>
      </c>
      <c r="C3379" s="10"/>
      <c r="D3379" s="15"/>
      <c r="E3379" s="11" t="s">
        <v>13585</v>
      </c>
      <c r="F3379" s="16">
        <v>30219.0</v>
      </c>
      <c r="G3379" s="16">
        <v>30219.0</v>
      </c>
      <c r="H3379" s="11" t="s">
        <v>5498</v>
      </c>
      <c r="I3379" s="11" t="s">
        <v>466</v>
      </c>
      <c r="J3379" s="24" t="s">
        <v>13586</v>
      </c>
      <c r="K3379" s="15"/>
      <c r="L3379" s="15"/>
      <c r="M3379" s="15"/>
      <c r="N3379" s="18" t="s">
        <v>13587</v>
      </c>
    </row>
    <row r="3380">
      <c r="A3380" s="11">
        <v>3379.0</v>
      </c>
      <c r="B3380" s="9" t="s">
        <v>13588</v>
      </c>
      <c r="C3380" s="10"/>
      <c r="D3380" s="15"/>
      <c r="E3380" s="11" t="s">
        <v>13589</v>
      </c>
      <c r="F3380" s="16">
        <v>30219.0</v>
      </c>
      <c r="G3380" s="16">
        <v>30219.0</v>
      </c>
      <c r="H3380" s="11" t="s">
        <v>5498</v>
      </c>
      <c r="I3380" s="11" t="s">
        <v>466</v>
      </c>
      <c r="J3380" s="24" t="s">
        <v>13590</v>
      </c>
      <c r="K3380" s="15"/>
      <c r="L3380" s="15"/>
      <c r="M3380" s="15"/>
      <c r="N3380" s="18" t="s">
        <v>13591</v>
      </c>
    </row>
    <row r="3381">
      <c r="A3381" s="11">
        <v>3380.0</v>
      </c>
      <c r="B3381" s="9" t="s">
        <v>13592</v>
      </c>
      <c r="C3381" s="10"/>
      <c r="D3381" s="15"/>
      <c r="E3381" s="11" t="s">
        <v>13574</v>
      </c>
      <c r="F3381" s="16">
        <v>30219.0</v>
      </c>
      <c r="G3381" s="16">
        <v>30219.0</v>
      </c>
      <c r="H3381" s="11" t="s">
        <v>5498</v>
      </c>
      <c r="I3381" s="11" t="s">
        <v>466</v>
      </c>
      <c r="J3381" s="24" t="s">
        <v>13593</v>
      </c>
      <c r="K3381" s="15"/>
      <c r="L3381" s="15"/>
      <c r="M3381" s="15"/>
      <c r="N3381" s="18" t="s">
        <v>13594</v>
      </c>
    </row>
    <row r="3382">
      <c r="A3382" s="11">
        <v>3381.0</v>
      </c>
      <c r="B3382" s="9" t="s">
        <v>13595</v>
      </c>
      <c r="C3382" s="10"/>
      <c r="D3382" s="15"/>
      <c r="E3382" s="11" t="s">
        <v>13596</v>
      </c>
      <c r="F3382" s="16">
        <v>30208.0</v>
      </c>
      <c r="G3382" s="16">
        <v>30208.0</v>
      </c>
      <c r="H3382" s="11" t="s">
        <v>5510</v>
      </c>
      <c r="I3382" s="11" t="s">
        <v>466</v>
      </c>
      <c r="J3382" s="24" t="s">
        <v>13597</v>
      </c>
      <c r="K3382" s="15"/>
      <c r="L3382" s="15"/>
      <c r="M3382" s="15"/>
      <c r="N3382" s="18" t="s">
        <v>13598</v>
      </c>
    </row>
    <row r="3383">
      <c r="A3383" s="11">
        <v>3382.0</v>
      </c>
      <c r="B3383" s="9" t="s">
        <v>13599</v>
      </c>
      <c r="C3383" s="10"/>
      <c r="D3383" s="15"/>
      <c r="E3383" s="11" t="s">
        <v>13600</v>
      </c>
      <c r="F3383" s="16">
        <v>30205.0</v>
      </c>
      <c r="G3383" s="16">
        <v>30205.0</v>
      </c>
      <c r="H3383" s="11" t="s">
        <v>5515</v>
      </c>
      <c r="I3383" s="11" t="s">
        <v>466</v>
      </c>
      <c r="J3383" s="24" t="s">
        <v>13601</v>
      </c>
      <c r="K3383" s="15"/>
      <c r="L3383" s="15"/>
      <c r="M3383" s="15"/>
      <c r="N3383" s="18" t="s">
        <v>13602</v>
      </c>
    </row>
    <row r="3384">
      <c r="A3384" s="11">
        <v>3383.0</v>
      </c>
      <c r="B3384" s="9" t="s">
        <v>13603</v>
      </c>
      <c r="C3384" s="10"/>
      <c r="D3384" s="15"/>
      <c r="E3384" s="11" t="s">
        <v>13604</v>
      </c>
      <c r="F3384" s="16">
        <v>30205.0</v>
      </c>
      <c r="G3384" s="16">
        <v>30205.0</v>
      </c>
      <c r="H3384" s="11" t="s">
        <v>5515</v>
      </c>
      <c r="I3384" s="11" t="s">
        <v>466</v>
      </c>
      <c r="J3384" s="24" t="s">
        <v>13605</v>
      </c>
      <c r="K3384" s="15"/>
      <c r="L3384" s="15"/>
      <c r="M3384" s="15"/>
      <c r="N3384" s="18" t="s">
        <v>13606</v>
      </c>
    </row>
    <row r="3385">
      <c r="A3385" s="11">
        <v>3384.0</v>
      </c>
      <c r="B3385" s="9" t="s">
        <v>13607</v>
      </c>
      <c r="C3385" s="10"/>
      <c r="D3385" s="15"/>
      <c r="E3385" s="11" t="s">
        <v>13608</v>
      </c>
      <c r="F3385" s="16">
        <v>30194.0</v>
      </c>
      <c r="G3385" s="16">
        <v>30194.0</v>
      </c>
      <c r="H3385" s="11" t="s">
        <v>5515</v>
      </c>
      <c r="I3385" s="11" t="s">
        <v>466</v>
      </c>
      <c r="J3385" s="24" t="s">
        <v>13609</v>
      </c>
      <c r="K3385" s="15"/>
      <c r="L3385" s="15"/>
      <c r="M3385" s="15"/>
      <c r="N3385" s="18" t="s">
        <v>13610</v>
      </c>
    </row>
    <row r="3386">
      <c r="A3386" s="11">
        <v>3385.0</v>
      </c>
      <c r="B3386" s="9" t="s">
        <v>13611</v>
      </c>
      <c r="C3386" s="10"/>
      <c r="D3386" s="15"/>
      <c r="E3386" s="11" t="s">
        <v>13608</v>
      </c>
      <c r="F3386" s="16">
        <v>30194.0</v>
      </c>
      <c r="G3386" s="16">
        <v>30194.0</v>
      </c>
      <c r="H3386" s="11" t="s">
        <v>5515</v>
      </c>
      <c r="I3386" s="11" t="s">
        <v>466</v>
      </c>
      <c r="J3386" s="24" t="s">
        <v>13612</v>
      </c>
      <c r="K3386" s="15"/>
      <c r="L3386" s="15"/>
      <c r="M3386" s="15"/>
      <c r="N3386" s="18" t="s">
        <v>13613</v>
      </c>
    </row>
    <row r="3387">
      <c r="A3387" s="11">
        <v>3386.0</v>
      </c>
      <c r="B3387" s="9" t="s">
        <v>13614</v>
      </c>
      <c r="C3387" s="10"/>
      <c r="D3387" s="15"/>
      <c r="E3387" s="11" t="s">
        <v>13615</v>
      </c>
      <c r="F3387" s="16">
        <v>30188.0</v>
      </c>
      <c r="G3387" s="16">
        <v>30188.0</v>
      </c>
      <c r="H3387" s="11" t="s">
        <v>5510</v>
      </c>
      <c r="I3387" s="11" t="s">
        <v>466</v>
      </c>
      <c r="J3387" s="24" t="s">
        <v>13616</v>
      </c>
      <c r="K3387" s="15"/>
      <c r="L3387" s="15"/>
      <c r="M3387" s="15"/>
      <c r="N3387" s="18" t="s">
        <v>13617</v>
      </c>
    </row>
    <row r="3388">
      <c r="A3388" s="11">
        <v>3387.0</v>
      </c>
      <c r="B3388" s="9" t="s">
        <v>13618</v>
      </c>
      <c r="C3388" s="10"/>
      <c r="D3388" s="15"/>
      <c r="E3388" s="11" t="s">
        <v>13619</v>
      </c>
      <c r="F3388" s="16">
        <v>30188.0</v>
      </c>
      <c r="G3388" s="16">
        <v>30188.0</v>
      </c>
      <c r="H3388" s="11" t="s">
        <v>5510</v>
      </c>
      <c r="I3388" s="11" t="s">
        <v>466</v>
      </c>
      <c r="J3388" s="24" t="s">
        <v>13620</v>
      </c>
      <c r="K3388" s="15"/>
      <c r="L3388" s="15"/>
      <c r="M3388" s="15"/>
      <c r="N3388" s="18" t="s">
        <v>13621</v>
      </c>
    </row>
    <row r="3389">
      <c r="A3389" s="11">
        <v>3388.0</v>
      </c>
      <c r="B3389" s="9" t="s">
        <v>13622</v>
      </c>
      <c r="C3389" s="10"/>
      <c r="D3389" s="15"/>
      <c r="E3389" s="11" t="s">
        <v>9009</v>
      </c>
      <c r="F3389" s="16">
        <v>30177.0</v>
      </c>
      <c r="G3389" s="16">
        <v>30177.0</v>
      </c>
      <c r="H3389" s="11" t="s">
        <v>5503</v>
      </c>
      <c r="I3389" s="11" t="s">
        <v>466</v>
      </c>
      <c r="J3389" s="24" t="s">
        <v>13623</v>
      </c>
      <c r="K3389" s="15"/>
      <c r="L3389" s="15"/>
      <c r="M3389" s="15"/>
      <c r="N3389" s="18" t="s">
        <v>13624</v>
      </c>
    </row>
    <row r="3390">
      <c r="A3390" s="11">
        <v>3389.0</v>
      </c>
      <c r="B3390" s="9" t="s">
        <v>13625</v>
      </c>
      <c r="C3390" s="10"/>
      <c r="D3390" s="15"/>
      <c r="E3390" s="11" t="s">
        <v>9009</v>
      </c>
      <c r="F3390" s="16">
        <v>30177.0</v>
      </c>
      <c r="G3390" s="16">
        <v>30177.0</v>
      </c>
      <c r="H3390" s="11" t="s">
        <v>5503</v>
      </c>
      <c r="I3390" s="11" t="s">
        <v>466</v>
      </c>
      <c r="J3390" s="24" t="s">
        <v>13626</v>
      </c>
      <c r="K3390" s="15"/>
      <c r="L3390" s="15"/>
      <c r="M3390" s="15"/>
      <c r="N3390" s="18" t="s">
        <v>13627</v>
      </c>
    </row>
    <row r="3391">
      <c r="A3391" s="11">
        <v>3390.0</v>
      </c>
      <c r="B3391" s="9" t="s">
        <v>13628</v>
      </c>
      <c r="C3391" s="10"/>
      <c r="D3391" s="15"/>
      <c r="E3391" s="11" t="s">
        <v>13629</v>
      </c>
      <c r="F3391" s="16">
        <v>30162.0</v>
      </c>
      <c r="G3391" s="16">
        <v>30162.0</v>
      </c>
      <c r="H3391" s="11" t="s">
        <v>5503</v>
      </c>
      <c r="I3391" s="11" t="s">
        <v>466</v>
      </c>
      <c r="J3391" s="24" t="s">
        <v>13630</v>
      </c>
      <c r="K3391" s="15"/>
      <c r="L3391" s="15"/>
      <c r="M3391" s="15"/>
      <c r="N3391" s="18" t="s">
        <v>13631</v>
      </c>
    </row>
    <row r="3392">
      <c r="A3392" s="11">
        <v>3391.0</v>
      </c>
      <c r="B3392" s="9" t="s">
        <v>13632</v>
      </c>
      <c r="C3392" s="10"/>
      <c r="D3392" s="15"/>
      <c r="E3392" s="11" t="s">
        <v>13633</v>
      </c>
      <c r="F3392" s="16">
        <v>30149.0</v>
      </c>
      <c r="G3392" s="16">
        <v>30149.0</v>
      </c>
      <c r="H3392" s="11" t="s">
        <v>5503</v>
      </c>
      <c r="I3392" s="11" t="s">
        <v>466</v>
      </c>
      <c r="J3392" s="24" t="s">
        <v>13634</v>
      </c>
      <c r="K3392" s="15"/>
      <c r="L3392" s="15"/>
      <c r="M3392" s="15"/>
      <c r="N3392" s="18" t="s">
        <v>13635</v>
      </c>
    </row>
    <row r="3393">
      <c r="A3393" s="11">
        <v>3392.0</v>
      </c>
      <c r="B3393" s="9" t="s">
        <v>13636</v>
      </c>
      <c r="C3393" s="10"/>
      <c r="D3393" s="15"/>
      <c r="E3393" s="11" t="s">
        <v>13637</v>
      </c>
      <c r="F3393" s="16">
        <v>30149.0</v>
      </c>
      <c r="G3393" s="16">
        <v>30149.0</v>
      </c>
      <c r="H3393" s="11" t="s">
        <v>5503</v>
      </c>
      <c r="I3393" s="11" t="s">
        <v>466</v>
      </c>
      <c r="J3393" s="24" t="s">
        <v>13638</v>
      </c>
      <c r="K3393" s="15"/>
      <c r="L3393" s="15"/>
      <c r="M3393" s="15"/>
      <c r="N3393" s="18" t="s">
        <v>13639</v>
      </c>
    </row>
    <row r="3394">
      <c r="A3394" s="11">
        <v>3393.0</v>
      </c>
      <c r="B3394" s="9" t="s">
        <v>13640</v>
      </c>
      <c r="C3394" s="10"/>
      <c r="D3394" s="15"/>
      <c r="E3394" s="11" t="s">
        <v>13637</v>
      </c>
      <c r="F3394" s="16">
        <v>30149.0</v>
      </c>
      <c r="G3394" s="16">
        <v>30149.0</v>
      </c>
      <c r="H3394" s="11" t="s">
        <v>5503</v>
      </c>
      <c r="I3394" s="11" t="s">
        <v>466</v>
      </c>
      <c r="J3394" s="24" t="s">
        <v>13641</v>
      </c>
      <c r="K3394" s="15"/>
      <c r="L3394" s="15"/>
      <c r="M3394" s="15"/>
      <c r="N3394" s="18" t="s">
        <v>13642</v>
      </c>
    </row>
    <row r="3395">
      <c r="A3395" s="11">
        <v>3394.0</v>
      </c>
      <c r="B3395" s="9" t="s">
        <v>13643</v>
      </c>
      <c r="C3395" s="10"/>
      <c r="D3395" s="15"/>
      <c r="E3395" s="11" t="s">
        <v>13644</v>
      </c>
      <c r="F3395" s="16">
        <v>30135.0</v>
      </c>
      <c r="G3395" s="16">
        <v>30135.0</v>
      </c>
      <c r="H3395" s="11" t="s">
        <v>5510</v>
      </c>
      <c r="I3395" s="11" t="s">
        <v>466</v>
      </c>
      <c r="J3395" s="24" t="s">
        <v>13645</v>
      </c>
      <c r="K3395" s="15"/>
      <c r="L3395" s="15"/>
      <c r="M3395" s="15"/>
      <c r="N3395" s="18" t="s">
        <v>13646</v>
      </c>
    </row>
    <row r="3396">
      <c r="A3396" s="11">
        <v>3395.0</v>
      </c>
      <c r="B3396" s="9" t="s">
        <v>13647</v>
      </c>
      <c r="C3396" s="10"/>
      <c r="D3396" s="15"/>
      <c r="E3396" s="11" t="s">
        <v>13644</v>
      </c>
      <c r="F3396" s="16">
        <v>30135.0</v>
      </c>
      <c r="G3396" s="16">
        <v>30135.0</v>
      </c>
      <c r="H3396" s="11" t="s">
        <v>5510</v>
      </c>
      <c r="I3396" s="11" t="s">
        <v>466</v>
      </c>
      <c r="J3396" s="24" t="s">
        <v>13648</v>
      </c>
      <c r="K3396" s="15"/>
      <c r="L3396" s="15"/>
      <c r="M3396" s="15"/>
      <c r="N3396" s="18" t="s">
        <v>13649</v>
      </c>
    </row>
    <row r="3397">
      <c r="A3397" s="11">
        <v>3396.0</v>
      </c>
      <c r="B3397" s="9" t="s">
        <v>13650</v>
      </c>
      <c r="C3397" s="10"/>
      <c r="D3397" s="15"/>
      <c r="E3397" s="11" t="s">
        <v>13651</v>
      </c>
      <c r="F3397" s="16">
        <v>30135.0</v>
      </c>
      <c r="G3397" s="16">
        <v>30135.0</v>
      </c>
      <c r="H3397" s="11" t="s">
        <v>5510</v>
      </c>
      <c r="I3397" s="11" t="s">
        <v>466</v>
      </c>
      <c r="J3397" s="24" t="s">
        <v>13652</v>
      </c>
      <c r="K3397" s="15"/>
      <c r="L3397" s="15"/>
      <c r="M3397" s="15"/>
      <c r="N3397" s="18" t="s">
        <v>13653</v>
      </c>
    </row>
    <row r="3398">
      <c r="A3398" s="11">
        <v>3397.0</v>
      </c>
      <c r="B3398" s="9" t="s">
        <v>13654</v>
      </c>
      <c r="C3398" s="10"/>
      <c r="D3398" s="15"/>
      <c r="E3398" s="11" t="s">
        <v>13655</v>
      </c>
      <c r="F3398" s="16">
        <v>30135.0</v>
      </c>
      <c r="G3398" s="16">
        <v>30135.0</v>
      </c>
      <c r="H3398" s="11" t="s">
        <v>5510</v>
      </c>
      <c r="I3398" s="11" t="s">
        <v>466</v>
      </c>
      <c r="J3398" s="24" t="s">
        <v>13656</v>
      </c>
      <c r="K3398" s="15"/>
      <c r="L3398" s="15"/>
      <c r="M3398" s="15"/>
      <c r="N3398" s="18" t="s">
        <v>13657</v>
      </c>
    </row>
    <row r="3399">
      <c r="A3399" s="11">
        <v>3398.0</v>
      </c>
      <c r="B3399" s="9" t="s">
        <v>13658</v>
      </c>
      <c r="C3399" s="10"/>
      <c r="D3399" s="15"/>
      <c r="E3399" s="11" t="s">
        <v>13659</v>
      </c>
      <c r="F3399" s="16">
        <v>30114.0</v>
      </c>
      <c r="G3399" s="16">
        <v>30114.0</v>
      </c>
      <c r="H3399" s="11" t="s">
        <v>5510</v>
      </c>
      <c r="I3399" s="11" t="s">
        <v>466</v>
      </c>
      <c r="J3399" s="24" t="s">
        <v>13660</v>
      </c>
      <c r="K3399" s="15"/>
      <c r="L3399" s="15"/>
      <c r="M3399" s="15"/>
      <c r="N3399" s="18" t="s">
        <v>13661</v>
      </c>
    </row>
    <row r="3400">
      <c r="A3400" s="11">
        <v>3399.0</v>
      </c>
      <c r="B3400" s="9" t="s">
        <v>13662</v>
      </c>
      <c r="C3400" s="10"/>
      <c r="D3400" s="15"/>
      <c r="E3400" s="11" t="s">
        <v>13659</v>
      </c>
      <c r="F3400" s="16">
        <v>30114.0</v>
      </c>
      <c r="G3400" s="16">
        <v>30114.0</v>
      </c>
      <c r="H3400" s="11" t="s">
        <v>5510</v>
      </c>
      <c r="I3400" s="11" t="s">
        <v>466</v>
      </c>
      <c r="J3400" s="24" t="s">
        <v>13663</v>
      </c>
      <c r="K3400" s="15"/>
      <c r="L3400" s="15"/>
      <c r="M3400" s="15"/>
      <c r="N3400" s="18" t="s">
        <v>13664</v>
      </c>
    </row>
    <row r="3401">
      <c r="A3401" s="11">
        <v>3400.0</v>
      </c>
      <c r="B3401" s="9" t="s">
        <v>13665</v>
      </c>
      <c r="C3401" s="10"/>
      <c r="D3401" s="15"/>
      <c r="E3401" s="11" t="s">
        <v>13659</v>
      </c>
      <c r="F3401" s="16">
        <v>30114.0</v>
      </c>
      <c r="G3401" s="16">
        <v>30114.0</v>
      </c>
      <c r="H3401" s="11" t="s">
        <v>5510</v>
      </c>
      <c r="I3401" s="11" t="s">
        <v>466</v>
      </c>
      <c r="J3401" s="24" t="s">
        <v>13666</v>
      </c>
      <c r="K3401" s="15"/>
      <c r="L3401" s="15"/>
      <c r="M3401" s="15"/>
      <c r="N3401" s="18" t="s">
        <v>13667</v>
      </c>
    </row>
    <row r="3402">
      <c r="A3402" s="11">
        <v>3401.0</v>
      </c>
      <c r="B3402" s="9" t="s">
        <v>13668</v>
      </c>
      <c r="C3402" s="10"/>
      <c r="D3402" s="15"/>
      <c r="E3402" s="11" t="s">
        <v>13669</v>
      </c>
      <c r="F3402" s="16">
        <v>30114.0</v>
      </c>
      <c r="G3402" s="16">
        <v>30114.0</v>
      </c>
      <c r="H3402" s="11" t="s">
        <v>5510</v>
      </c>
      <c r="I3402" s="11" t="s">
        <v>466</v>
      </c>
      <c r="J3402" s="24" t="s">
        <v>13670</v>
      </c>
      <c r="K3402" s="15"/>
      <c r="L3402" s="15"/>
      <c r="M3402" s="15"/>
      <c r="N3402" s="18" t="s">
        <v>13671</v>
      </c>
    </row>
    <row r="3403">
      <c r="A3403" s="11">
        <v>3402.0</v>
      </c>
      <c r="B3403" s="9" t="s">
        <v>13672</v>
      </c>
      <c r="C3403" s="10"/>
      <c r="D3403" s="15"/>
      <c r="E3403" s="11" t="s">
        <v>13673</v>
      </c>
      <c r="F3403" s="16">
        <v>30114.0</v>
      </c>
      <c r="G3403" s="16">
        <v>30114.0</v>
      </c>
      <c r="H3403" s="11" t="s">
        <v>5510</v>
      </c>
      <c r="I3403" s="11" t="s">
        <v>466</v>
      </c>
      <c r="J3403" s="24" t="s">
        <v>13674</v>
      </c>
      <c r="K3403" s="15"/>
      <c r="L3403" s="15"/>
      <c r="M3403" s="15"/>
      <c r="N3403" s="18" t="s">
        <v>13675</v>
      </c>
    </row>
    <row r="3404">
      <c r="A3404" s="11">
        <v>3403.0</v>
      </c>
      <c r="B3404" s="9" t="s">
        <v>13676</v>
      </c>
      <c r="C3404" s="10"/>
      <c r="D3404" s="15"/>
      <c r="E3404" s="11" t="s">
        <v>13677</v>
      </c>
      <c r="F3404" s="16">
        <v>30114.0</v>
      </c>
      <c r="G3404" s="16">
        <v>30114.0</v>
      </c>
      <c r="H3404" s="11" t="s">
        <v>5515</v>
      </c>
      <c r="I3404" s="11" t="s">
        <v>466</v>
      </c>
      <c r="J3404" s="24" t="s">
        <v>13678</v>
      </c>
      <c r="K3404" s="15"/>
      <c r="L3404" s="15"/>
      <c r="M3404" s="15"/>
      <c r="N3404" s="18" t="s">
        <v>13679</v>
      </c>
    </row>
    <row r="3405">
      <c r="A3405" s="11">
        <v>3404.0</v>
      </c>
      <c r="B3405" s="9" t="s">
        <v>13680</v>
      </c>
      <c r="C3405" s="10"/>
      <c r="D3405" s="15"/>
      <c r="E3405" s="11" t="s">
        <v>13681</v>
      </c>
      <c r="F3405" s="16">
        <v>30114.0</v>
      </c>
      <c r="G3405" s="16">
        <v>30114.0</v>
      </c>
      <c r="H3405" s="11" t="s">
        <v>5515</v>
      </c>
      <c r="I3405" s="11" t="s">
        <v>466</v>
      </c>
      <c r="J3405" s="24" t="s">
        <v>13682</v>
      </c>
      <c r="K3405" s="15"/>
      <c r="L3405" s="15"/>
      <c r="M3405" s="15"/>
      <c r="N3405" s="18" t="s">
        <v>13683</v>
      </c>
    </row>
    <row r="3406">
      <c r="A3406" s="11">
        <v>3405.0</v>
      </c>
      <c r="B3406" s="9" t="s">
        <v>13684</v>
      </c>
      <c r="C3406" s="10"/>
      <c r="D3406" s="15"/>
      <c r="E3406" s="11" t="s">
        <v>13685</v>
      </c>
      <c r="F3406" s="16">
        <v>30098.0</v>
      </c>
      <c r="G3406" s="16">
        <v>30098.0</v>
      </c>
      <c r="H3406" s="11" t="s">
        <v>5503</v>
      </c>
      <c r="I3406" s="11" t="s">
        <v>466</v>
      </c>
      <c r="J3406" s="24" t="s">
        <v>13686</v>
      </c>
      <c r="K3406" s="15"/>
      <c r="L3406" s="15"/>
      <c r="M3406" s="15"/>
      <c r="N3406" s="18" t="s">
        <v>13687</v>
      </c>
    </row>
    <row r="3407">
      <c r="A3407" s="11">
        <v>3406.0</v>
      </c>
      <c r="B3407" s="9" t="s">
        <v>13688</v>
      </c>
      <c r="C3407" s="10"/>
      <c r="D3407" s="15"/>
      <c r="E3407" s="11" t="s">
        <v>13685</v>
      </c>
      <c r="F3407" s="16">
        <v>30098.0</v>
      </c>
      <c r="G3407" s="16">
        <v>30098.0</v>
      </c>
      <c r="H3407" s="11" t="s">
        <v>5503</v>
      </c>
      <c r="I3407" s="11" t="s">
        <v>466</v>
      </c>
      <c r="J3407" s="24" t="s">
        <v>13689</v>
      </c>
      <c r="K3407" s="15"/>
      <c r="L3407" s="15"/>
      <c r="M3407" s="15"/>
      <c r="N3407" s="18" t="s">
        <v>13690</v>
      </c>
    </row>
    <row r="3408">
      <c r="A3408" s="11">
        <v>3407.0</v>
      </c>
      <c r="B3408" s="9" t="s">
        <v>13691</v>
      </c>
      <c r="C3408" s="10"/>
      <c r="D3408" s="15"/>
      <c r="E3408" s="11" t="s">
        <v>13692</v>
      </c>
      <c r="F3408" s="16">
        <v>30098.0</v>
      </c>
      <c r="G3408" s="16">
        <v>30098.0</v>
      </c>
      <c r="H3408" s="11" t="s">
        <v>5503</v>
      </c>
      <c r="I3408" s="11" t="s">
        <v>466</v>
      </c>
      <c r="J3408" s="24" t="s">
        <v>13693</v>
      </c>
      <c r="K3408" s="15"/>
      <c r="L3408" s="15"/>
      <c r="M3408" s="15"/>
      <c r="N3408" s="18" t="s">
        <v>13694</v>
      </c>
    </row>
    <row r="3409">
      <c r="A3409" s="11">
        <v>3408.0</v>
      </c>
      <c r="B3409" s="9" t="s">
        <v>13695</v>
      </c>
      <c r="C3409" s="10"/>
      <c r="D3409" s="15"/>
      <c r="E3409" s="11" t="s">
        <v>13692</v>
      </c>
      <c r="F3409" s="16">
        <v>30098.0</v>
      </c>
      <c r="G3409" s="16">
        <v>30098.0</v>
      </c>
      <c r="H3409" s="11" t="s">
        <v>5503</v>
      </c>
      <c r="I3409" s="11" t="s">
        <v>466</v>
      </c>
      <c r="J3409" s="24" t="s">
        <v>13696</v>
      </c>
      <c r="K3409" s="15"/>
      <c r="L3409" s="15"/>
      <c r="M3409" s="15"/>
      <c r="N3409" s="18" t="s">
        <v>13697</v>
      </c>
    </row>
    <row r="3410">
      <c r="A3410" s="11">
        <v>3409.0</v>
      </c>
      <c r="B3410" s="9" t="s">
        <v>13698</v>
      </c>
      <c r="C3410" s="10"/>
      <c r="D3410" s="15"/>
      <c r="E3410" s="11" t="s">
        <v>13699</v>
      </c>
      <c r="F3410" s="16">
        <v>30086.0</v>
      </c>
      <c r="G3410" s="16">
        <v>30086.0</v>
      </c>
      <c r="H3410" s="11" t="s">
        <v>5515</v>
      </c>
      <c r="I3410" s="11" t="s">
        <v>466</v>
      </c>
      <c r="J3410" s="24" t="s">
        <v>13700</v>
      </c>
      <c r="K3410" s="15"/>
      <c r="L3410" s="15"/>
      <c r="M3410" s="15"/>
      <c r="N3410" s="18" t="s">
        <v>13701</v>
      </c>
    </row>
    <row r="3411">
      <c r="A3411" s="11">
        <v>3410.0</v>
      </c>
      <c r="B3411" s="9" t="s">
        <v>13702</v>
      </c>
      <c r="C3411" s="10"/>
      <c r="D3411" s="15"/>
      <c r="E3411" s="11" t="s">
        <v>13703</v>
      </c>
      <c r="F3411" s="16">
        <v>30086.0</v>
      </c>
      <c r="G3411" s="16">
        <v>30086.0</v>
      </c>
      <c r="H3411" s="11" t="s">
        <v>5515</v>
      </c>
      <c r="I3411" s="11" t="s">
        <v>466</v>
      </c>
      <c r="J3411" s="24" t="s">
        <v>13704</v>
      </c>
      <c r="K3411" s="15"/>
      <c r="L3411" s="15"/>
      <c r="M3411" s="15"/>
      <c r="N3411" s="18" t="s">
        <v>13705</v>
      </c>
    </row>
    <row r="3412">
      <c r="A3412" s="11">
        <v>3411.0</v>
      </c>
      <c r="B3412" s="9" t="s">
        <v>13706</v>
      </c>
      <c r="C3412" s="10"/>
      <c r="D3412" s="15"/>
      <c r="E3412" s="11" t="s">
        <v>13707</v>
      </c>
      <c r="F3412" s="16">
        <v>30082.0</v>
      </c>
      <c r="G3412" s="16">
        <v>30082.0</v>
      </c>
      <c r="H3412" s="11" t="s">
        <v>6161</v>
      </c>
      <c r="I3412" s="11" t="s">
        <v>466</v>
      </c>
      <c r="J3412" s="24" t="s">
        <v>13708</v>
      </c>
      <c r="K3412" s="15"/>
      <c r="L3412" s="15"/>
      <c r="M3412" s="15"/>
      <c r="N3412" s="18" t="s">
        <v>13709</v>
      </c>
    </row>
    <row r="3413">
      <c r="A3413" s="11">
        <v>3412.0</v>
      </c>
      <c r="B3413" s="9" t="s">
        <v>13710</v>
      </c>
      <c r="C3413" s="10"/>
      <c r="D3413" s="15"/>
      <c r="E3413" s="11" t="s">
        <v>13711</v>
      </c>
      <c r="F3413" s="16">
        <v>30082.0</v>
      </c>
      <c r="G3413" s="16">
        <v>30082.0</v>
      </c>
      <c r="H3413" s="11" t="s">
        <v>6161</v>
      </c>
      <c r="I3413" s="11" t="s">
        <v>466</v>
      </c>
      <c r="J3413" s="24" t="s">
        <v>13712</v>
      </c>
      <c r="K3413" s="15"/>
      <c r="L3413" s="15"/>
      <c r="M3413" s="15"/>
      <c r="N3413" s="18" t="s">
        <v>13713</v>
      </c>
    </row>
    <row r="3414">
      <c r="A3414" s="11">
        <v>3413.0</v>
      </c>
      <c r="B3414" s="9" t="s">
        <v>13714</v>
      </c>
      <c r="C3414" s="10"/>
      <c r="D3414" s="15"/>
      <c r="E3414" s="11" t="s">
        <v>13715</v>
      </c>
      <c r="F3414" s="16">
        <v>30078.0</v>
      </c>
      <c r="G3414" s="16">
        <v>30078.0</v>
      </c>
      <c r="H3414" s="11" t="s">
        <v>5498</v>
      </c>
      <c r="I3414" s="11" t="s">
        <v>466</v>
      </c>
      <c r="J3414" s="24" t="s">
        <v>13716</v>
      </c>
      <c r="K3414" s="15"/>
      <c r="L3414" s="15"/>
      <c r="M3414" s="15"/>
      <c r="N3414" s="18" t="s">
        <v>13717</v>
      </c>
    </row>
    <row r="3415">
      <c r="A3415" s="11">
        <v>3414.0</v>
      </c>
      <c r="B3415" s="9" t="s">
        <v>13718</v>
      </c>
      <c r="C3415" s="10"/>
      <c r="D3415" s="15"/>
      <c r="E3415" s="11" t="s">
        <v>13715</v>
      </c>
      <c r="F3415" s="16">
        <v>30078.0</v>
      </c>
      <c r="G3415" s="16">
        <v>30078.0</v>
      </c>
      <c r="H3415" s="11" t="s">
        <v>5498</v>
      </c>
      <c r="I3415" s="11" t="s">
        <v>466</v>
      </c>
      <c r="J3415" s="24" t="s">
        <v>13719</v>
      </c>
      <c r="K3415" s="15"/>
      <c r="L3415" s="15"/>
      <c r="M3415" s="15"/>
      <c r="N3415" s="18" t="s">
        <v>13720</v>
      </c>
    </row>
    <row r="3416">
      <c r="A3416" s="11">
        <v>3415.0</v>
      </c>
      <c r="B3416" s="9" t="s">
        <v>13721</v>
      </c>
      <c r="C3416" s="10"/>
      <c r="D3416" s="15"/>
      <c r="E3416" s="11" t="s">
        <v>13722</v>
      </c>
      <c r="F3416" s="16">
        <v>30078.0</v>
      </c>
      <c r="G3416" s="16">
        <v>30078.0</v>
      </c>
      <c r="H3416" s="11" t="s">
        <v>5498</v>
      </c>
      <c r="I3416" s="11" t="s">
        <v>466</v>
      </c>
      <c r="J3416" s="24" t="s">
        <v>13723</v>
      </c>
      <c r="K3416" s="15"/>
      <c r="L3416" s="15"/>
      <c r="M3416" s="15"/>
      <c r="N3416" s="18" t="s">
        <v>13724</v>
      </c>
    </row>
    <row r="3417">
      <c r="A3417" s="11">
        <v>3416.0</v>
      </c>
      <c r="B3417" s="9" t="s">
        <v>13725</v>
      </c>
      <c r="C3417" s="10"/>
      <c r="D3417" s="15"/>
      <c r="E3417" s="11" t="s">
        <v>13726</v>
      </c>
      <c r="F3417" s="16">
        <v>30072.0</v>
      </c>
      <c r="G3417" s="16">
        <v>30072.0</v>
      </c>
      <c r="H3417" s="11" t="s">
        <v>5515</v>
      </c>
      <c r="I3417" s="11" t="s">
        <v>466</v>
      </c>
      <c r="J3417" s="24" t="s">
        <v>13727</v>
      </c>
      <c r="K3417" s="15"/>
      <c r="L3417" s="15"/>
      <c r="M3417" s="15"/>
      <c r="N3417" s="18" t="s">
        <v>13728</v>
      </c>
    </row>
    <row r="3418">
      <c r="A3418" s="11">
        <v>3417.0</v>
      </c>
      <c r="B3418" s="9" t="s">
        <v>13729</v>
      </c>
      <c r="C3418" s="10"/>
      <c r="D3418" s="15"/>
      <c r="E3418" s="11" t="s">
        <v>13726</v>
      </c>
      <c r="F3418" s="16">
        <v>30072.0</v>
      </c>
      <c r="G3418" s="16">
        <v>30072.0</v>
      </c>
      <c r="H3418" s="11" t="s">
        <v>5515</v>
      </c>
      <c r="I3418" s="11" t="s">
        <v>466</v>
      </c>
      <c r="J3418" s="24" t="s">
        <v>13730</v>
      </c>
      <c r="K3418" s="15"/>
      <c r="L3418" s="15"/>
      <c r="M3418" s="15"/>
      <c r="N3418" s="18" t="s">
        <v>13731</v>
      </c>
    </row>
    <row r="3419">
      <c r="A3419" s="11">
        <v>3418.0</v>
      </c>
      <c r="B3419" s="9" t="s">
        <v>13732</v>
      </c>
      <c r="C3419" s="10"/>
      <c r="D3419" s="15"/>
      <c r="E3419" s="11" t="s">
        <v>13733</v>
      </c>
      <c r="F3419" s="16">
        <v>30065.0</v>
      </c>
      <c r="G3419" s="16">
        <v>30065.0</v>
      </c>
      <c r="H3419" s="11" t="s">
        <v>5503</v>
      </c>
      <c r="I3419" s="11" t="s">
        <v>466</v>
      </c>
      <c r="J3419" s="24" t="s">
        <v>13734</v>
      </c>
      <c r="K3419" s="15"/>
      <c r="L3419" s="15"/>
      <c r="M3419" s="15"/>
      <c r="N3419" s="18" t="s">
        <v>13735</v>
      </c>
    </row>
    <row r="3420">
      <c r="A3420" s="11">
        <v>3419.0</v>
      </c>
      <c r="B3420" s="9" t="s">
        <v>13736</v>
      </c>
      <c r="C3420" s="10"/>
      <c r="D3420" s="15"/>
      <c r="E3420" s="11" t="s">
        <v>13737</v>
      </c>
      <c r="F3420" s="16">
        <v>30065.0</v>
      </c>
      <c r="G3420" s="16">
        <v>30065.0</v>
      </c>
      <c r="H3420" s="11" t="s">
        <v>5503</v>
      </c>
      <c r="I3420" s="11" t="s">
        <v>466</v>
      </c>
      <c r="J3420" s="24" t="s">
        <v>13738</v>
      </c>
      <c r="K3420" s="15"/>
      <c r="L3420" s="15"/>
      <c r="M3420" s="15"/>
      <c r="N3420" s="18" t="s">
        <v>13739</v>
      </c>
    </row>
    <row r="3421">
      <c r="A3421" s="11">
        <v>3420.0</v>
      </c>
      <c r="B3421" s="9" t="s">
        <v>13740</v>
      </c>
      <c r="C3421" s="10"/>
      <c r="D3421" s="15"/>
      <c r="E3421" s="11" t="s">
        <v>13737</v>
      </c>
      <c r="F3421" s="16">
        <v>30065.0</v>
      </c>
      <c r="G3421" s="16">
        <v>30065.0</v>
      </c>
      <c r="H3421" s="11" t="s">
        <v>5503</v>
      </c>
      <c r="I3421" s="11" t="s">
        <v>466</v>
      </c>
      <c r="J3421" s="24" t="s">
        <v>13741</v>
      </c>
      <c r="K3421" s="15"/>
      <c r="L3421" s="15"/>
      <c r="M3421" s="15"/>
      <c r="N3421" s="18" t="s">
        <v>13742</v>
      </c>
    </row>
    <row r="3422">
      <c r="A3422" s="11">
        <v>3421.0</v>
      </c>
      <c r="B3422" s="9" t="s">
        <v>13743</v>
      </c>
      <c r="C3422" s="10"/>
      <c r="D3422" s="15"/>
      <c r="E3422" s="11" t="s">
        <v>13737</v>
      </c>
      <c r="F3422" s="16">
        <v>30065.0</v>
      </c>
      <c r="G3422" s="16">
        <v>30065.0</v>
      </c>
      <c r="H3422" s="11" t="s">
        <v>5503</v>
      </c>
      <c r="I3422" s="11" t="s">
        <v>466</v>
      </c>
      <c r="J3422" s="24" t="s">
        <v>13744</v>
      </c>
      <c r="K3422" s="15"/>
      <c r="L3422" s="15"/>
      <c r="M3422" s="15"/>
      <c r="N3422" s="18" t="s">
        <v>13745</v>
      </c>
    </row>
    <row r="3423">
      <c r="A3423" s="11">
        <v>3422.0</v>
      </c>
      <c r="B3423" s="9" t="s">
        <v>13746</v>
      </c>
      <c r="C3423" s="10"/>
      <c r="D3423" s="15"/>
      <c r="E3423" s="11" t="s">
        <v>13747</v>
      </c>
      <c r="F3423" s="16">
        <v>30065.0</v>
      </c>
      <c r="G3423" s="16">
        <v>30065.0</v>
      </c>
      <c r="H3423" s="11" t="s">
        <v>5503</v>
      </c>
      <c r="I3423" s="11" t="s">
        <v>466</v>
      </c>
      <c r="J3423" s="24" t="s">
        <v>13748</v>
      </c>
      <c r="K3423" s="15"/>
      <c r="L3423" s="15"/>
      <c r="M3423" s="15"/>
      <c r="N3423" s="18" t="s">
        <v>13749</v>
      </c>
    </row>
    <row r="3424">
      <c r="A3424" s="11">
        <v>3423.0</v>
      </c>
      <c r="B3424" s="9" t="s">
        <v>13750</v>
      </c>
      <c r="C3424" s="10"/>
      <c r="D3424" s="15"/>
      <c r="E3424" s="11" t="s">
        <v>13751</v>
      </c>
      <c r="F3424" s="16">
        <v>30062.0</v>
      </c>
      <c r="G3424" s="16">
        <v>30062.0</v>
      </c>
      <c r="H3424" s="11" t="s">
        <v>6161</v>
      </c>
      <c r="I3424" s="11" t="s">
        <v>466</v>
      </c>
      <c r="J3424" s="24" t="s">
        <v>13752</v>
      </c>
      <c r="K3424" s="15"/>
      <c r="L3424" s="15"/>
      <c r="M3424" s="15"/>
      <c r="N3424" s="18" t="s">
        <v>13753</v>
      </c>
    </row>
    <row r="3425">
      <c r="A3425" s="11">
        <v>3424.0</v>
      </c>
      <c r="B3425" s="9" t="s">
        <v>13754</v>
      </c>
      <c r="C3425" s="10"/>
      <c r="D3425" s="15"/>
      <c r="E3425" s="11" t="s">
        <v>13755</v>
      </c>
      <c r="F3425" s="16">
        <v>30062.0</v>
      </c>
      <c r="G3425" s="16">
        <v>30062.0</v>
      </c>
      <c r="H3425" s="11" t="s">
        <v>6161</v>
      </c>
      <c r="I3425" s="11" t="s">
        <v>466</v>
      </c>
      <c r="J3425" s="24" t="s">
        <v>13756</v>
      </c>
      <c r="K3425" s="15"/>
      <c r="L3425" s="15"/>
      <c r="M3425" s="15"/>
      <c r="N3425" s="18" t="s">
        <v>13757</v>
      </c>
    </row>
    <row r="3426">
      <c r="A3426" s="11">
        <v>3425.0</v>
      </c>
      <c r="B3426" s="9" t="s">
        <v>13758</v>
      </c>
      <c r="C3426" s="10"/>
      <c r="D3426" s="15"/>
      <c r="E3426" s="11" t="s">
        <v>13759</v>
      </c>
      <c r="F3426" s="16">
        <v>30057.0</v>
      </c>
      <c r="G3426" s="16">
        <v>30057.0</v>
      </c>
      <c r="H3426" s="11" t="s">
        <v>5503</v>
      </c>
      <c r="I3426" s="11" t="s">
        <v>466</v>
      </c>
      <c r="J3426" s="24" t="s">
        <v>13760</v>
      </c>
      <c r="K3426" s="15"/>
      <c r="L3426" s="15"/>
      <c r="M3426" s="15"/>
      <c r="N3426" s="18" t="s">
        <v>13761</v>
      </c>
    </row>
    <row r="3427">
      <c r="A3427" s="11">
        <v>3426.0</v>
      </c>
      <c r="B3427" s="9" t="s">
        <v>13762</v>
      </c>
      <c r="C3427" s="10"/>
      <c r="D3427" s="15"/>
      <c r="E3427" s="11" t="s">
        <v>13759</v>
      </c>
      <c r="F3427" s="16">
        <v>30057.0</v>
      </c>
      <c r="G3427" s="16">
        <v>30057.0</v>
      </c>
      <c r="H3427" s="11" t="s">
        <v>5503</v>
      </c>
      <c r="I3427" s="11" t="s">
        <v>466</v>
      </c>
      <c r="J3427" s="24" t="s">
        <v>13763</v>
      </c>
      <c r="K3427" s="15"/>
      <c r="L3427" s="15"/>
      <c r="M3427" s="15"/>
      <c r="N3427" s="18" t="s">
        <v>13764</v>
      </c>
    </row>
    <row r="3428">
      <c r="A3428" s="11">
        <v>3427.0</v>
      </c>
      <c r="B3428" s="9" t="s">
        <v>13765</v>
      </c>
      <c r="C3428" s="10"/>
      <c r="D3428" s="15"/>
      <c r="E3428" s="11" t="s">
        <v>13766</v>
      </c>
      <c r="F3428" s="16">
        <v>30057.0</v>
      </c>
      <c r="G3428" s="16">
        <v>30057.0</v>
      </c>
      <c r="H3428" s="11" t="s">
        <v>6161</v>
      </c>
      <c r="I3428" s="11" t="s">
        <v>466</v>
      </c>
      <c r="J3428" s="24" t="s">
        <v>13767</v>
      </c>
      <c r="K3428" s="15"/>
      <c r="L3428" s="15"/>
      <c r="M3428" s="15"/>
      <c r="N3428" s="18" t="s">
        <v>13768</v>
      </c>
    </row>
    <row r="3429">
      <c r="A3429" s="11">
        <v>3428.0</v>
      </c>
      <c r="B3429" s="9" t="s">
        <v>13769</v>
      </c>
      <c r="C3429" s="10"/>
      <c r="D3429" s="15"/>
      <c r="E3429" s="11" t="s">
        <v>13770</v>
      </c>
      <c r="F3429" s="16">
        <v>30043.0</v>
      </c>
      <c r="G3429" s="16">
        <v>30043.0</v>
      </c>
      <c r="H3429" s="11" t="s">
        <v>6161</v>
      </c>
      <c r="I3429" s="11" t="s">
        <v>466</v>
      </c>
      <c r="J3429" s="24" t="s">
        <v>13771</v>
      </c>
      <c r="K3429" s="15"/>
      <c r="L3429" s="15"/>
      <c r="M3429" s="15"/>
      <c r="N3429" s="18" t="s">
        <v>13772</v>
      </c>
    </row>
    <row r="3430">
      <c r="A3430" s="11">
        <v>3429.0</v>
      </c>
      <c r="B3430" s="9" t="s">
        <v>13773</v>
      </c>
      <c r="C3430" s="10"/>
      <c r="D3430" s="15"/>
      <c r="E3430" s="11" t="s">
        <v>13774</v>
      </c>
      <c r="F3430" s="16">
        <v>30036.0</v>
      </c>
      <c r="G3430" s="16">
        <v>30036.0</v>
      </c>
      <c r="H3430" s="11" t="s">
        <v>5503</v>
      </c>
      <c r="I3430" s="11" t="s">
        <v>466</v>
      </c>
      <c r="J3430" s="24" t="s">
        <v>13775</v>
      </c>
      <c r="K3430" s="15"/>
      <c r="L3430" s="15"/>
      <c r="M3430" s="15"/>
      <c r="N3430" s="18" t="s">
        <v>13776</v>
      </c>
    </row>
    <row r="3431">
      <c r="A3431" s="11">
        <v>3430.0</v>
      </c>
      <c r="B3431" s="9" t="s">
        <v>13777</v>
      </c>
      <c r="C3431" s="10"/>
      <c r="D3431" s="15"/>
      <c r="E3431" s="11" t="s">
        <v>13778</v>
      </c>
      <c r="F3431" s="16">
        <v>30036.0</v>
      </c>
      <c r="G3431" s="16">
        <v>30036.0</v>
      </c>
      <c r="H3431" s="11" t="s">
        <v>5503</v>
      </c>
      <c r="I3431" s="11" t="s">
        <v>466</v>
      </c>
      <c r="J3431" s="24" t="s">
        <v>13779</v>
      </c>
      <c r="K3431" s="15"/>
      <c r="L3431" s="15"/>
      <c r="M3431" s="15"/>
      <c r="N3431" s="18" t="s">
        <v>13780</v>
      </c>
    </row>
    <row r="3432">
      <c r="A3432" s="11">
        <v>3431.0</v>
      </c>
      <c r="B3432" s="9" t="s">
        <v>13781</v>
      </c>
      <c r="C3432" s="10"/>
      <c r="D3432" s="15"/>
      <c r="E3432" s="11" t="s">
        <v>13778</v>
      </c>
      <c r="F3432" s="16">
        <v>30036.0</v>
      </c>
      <c r="G3432" s="16">
        <v>30036.0</v>
      </c>
      <c r="H3432" s="11" t="s">
        <v>5503</v>
      </c>
      <c r="I3432" s="11" t="s">
        <v>466</v>
      </c>
      <c r="J3432" s="24" t="s">
        <v>13782</v>
      </c>
      <c r="K3432" s="15"/>
      <c r="L3432" s="15"/>
      <c r="M3432" s="15"/>
      <c r="N3432" s="18" t="s">
        <v>13783</v>
      </c>
    </row>
    <row r="3433">
      <c r="A3433" s="11">
        <v>3432.0</v>
      </c>
      <c r="B3433" s="9" t="s">
        <v>13784</v>
      </c>
      <c r="C3433" s="10"/>
      <c r="D3433" s="15"/>
      <c r="E3433" s="11" t="s">
        <v>13785</v>
      </c>
      <c r="F3433" s="16">
        <v>30030.0</v>
      </c>
      <c r="G3433" s="16">
        <v>30030.0</v>
      </c>
      <c r="H3433" s="11" t="s">
        <v>5515</v>
      </c>
      <c r="I3433" s="11" t="s">
        <v>466</v>
      </c>
      <c r="J3433" s="24" t="s">
        <v>13786</v>
      </c>
      <c r="K3433" s="15"/>
      <c r="L3433" s="15"/>
      <c r="M3433" s="15"/>
      <c r="N3433" s="18" t="s">
        <v>13787</v>
      </c>
    </row>
    <row r="3434">
      <c r="A3434" s="11">
        <v>3433.0</v>
      </c>
      <c r="B3434" s="9" t="s">
        <v>13788</v>
      </c>
      <c r="C3434" s="10"/>
      <c r="D3434" s="15"/>
      <c r="E3434" s="11" t="s">
        <v>13785</v>
      </c>
      <c r="F3434" s="16">
        <v>30030.0</v>
      </c>
      <c r="G3434" s="16">
        <v>30030.0</v>
      </c>
      <c r="H3434" s="11" t="s">
        <v>5515</v>
      </c>
      <c r="I3434" s="11" t="s">
        <v>466</v>
      </c>
      <c r="J3434" s="24" t="s">
        <v>13789</v>
      </c>
      <c r="K3434" s="15"/>
      <c r="L3434" s="15"/>
      <c r="M3434" s="15"/>
      <c r="N3434" s="18" t="s">
        <v>13790</v>
      </c>
    </row>
    <row r="3435">
      <c r="A3435" s="11">
        <v>3434.0</v>
      </c>
      <c r="B3435" s="9" t="s">
        <v>13791</v>
      </c>
      <c r="C3435" s="10"/>
      <c r="D3435" s="15"/>
      <c r="E3435" s="11" t="s">
        <v>13792</v>
      </c>
      <c r="F3435" s="16">
        <v>30030.0</v>
      </c>
      <c r="G3435" s="16">
        <v>30030.0</v>
      </c>
      <c r="H3435" s="11" t="s">
        <v>5515</v>
      </c>
      <c r="I3435" s="11" t="s">
        <v>466</v>
      </c>
      <c r="J3435" s="24" t="s">
        <v>13793</v>
      </c>
      <c r="K3435" s="15"/>
      <c r="L3435" s="15"/>
      <c r="M3435" s="15"/>
      <c r="N3435" s="18" t="s">
        <v>13794</v>
      </c>
    </row>
    <row r="3436">
      <c r="A3436" s="11">
        <v>3435.0</v>
      </c>
      <c r="B3436" s="9" t="s">
        <v>13795</v>
      </c>
      <c r="C3436" s="10"/>
      <c r="D3436" s="15"/>
      <c r="E3436" s="11" t="s">
        <v>13792</v>
      </c>
      <c r="F3436" s="16">
        <v>30030.0</v>
      </c>
      <c r="G3436" s="16">
        <v>30030.0</v>
      </c>
      <c r="H3436" s="11" t="s">
        <v>5515</v>
      </c>
      <c r="I3436" s="11" t="s">
        <v>466</v>
      </c>
      <c r="J3436" s="24" t="s">
        <v>13796</v>
      </c>
      <c r="K3436" s="15"/>
      <c r="L3436" s="15"/>
      <c r="M3436" s="15"/>
      <c r="N3436" s="18" t="s">
        <v>13797</v>
      </c>
    </row>
    <row r="3437">
      <c r="A3437" s="11">
        <v>3436.0</v>
      </c>
      <c r="B3437" s="9" t="s">
        <v>13798</v>
      </c>
      <c r="C3437" s="10"/>
      <c r="D3437" s="15"/>
      <c r="E3437" s="11" t="s">
        <v>13792</v>
      </c>
      <c r="F3437" s="16">
        <v>30030.0</v>
      </c>
      <c r="G3437" s="16">
        <v>30030.0</v>
      </c>
      <c r="H3437" s="11" t="s">
        <v>5515</v>
      </c>
      <c r="I3437" s="11" t="s">
        <v>466</v>
      </c>
      <c r="J3437" s="24" t="s">
        <v>13799</v>
      </c>
      <c r="K3437" s="15"/>
      <c r="L3437" s="15"/>
      <c r="M3437" s="15"/>
      <c r="N3437" s="18" t="s">
        <v>13800</v>
      </c>
    </row>
    <row r="3438">
      <c r="A3438" s="11">
        <v>3437.0</v>
      </c>
      <c r="B3438" s="9" t="s">
        <v>13801</v>
      </c>
      <c r="C3438" s="10"/>
      <c r="D3438" s="15"/>
      <c r="E3438" s="11" t="s">
        <v>13792</v>
      </c>
      <c r="F3438" s="16">
        <v>30030.0</v>
      </c>
      <c r="G3438" s="16">
        <v>30030.0</v>
      </c>
      <c r="H3438" s="11" t="s">
        <v>5515</v>
      </c>
      <c r="I3438" s="11" t="s">
        <v>466</v>
      </c>
      <c r="J3438" s="24" t="s">
        <v>13802</v>
      </c>
      <c r="K3438" s="15"/>
      <c r="L3438" s="15"/>
      <c r="M3438" s="15"/>
      <c r="N3438" s="18" t="s">
        <v>13803</v>
      </c>
    </row>
    <row r="3439">
      <c r="A3439" s="11">
        <v>3438.0</v>
      </c>
      <c r="B3439" s="9" t="s">
        <v>13804</v>
      </c>
      <c r="C3439" s="10"/>
      <c r="D3439" s="15"/>
      <c r="E3439" s="11" t="s">
        <v>13805</v>
      </c>
      <c r="F3439" s="16">
        <v>30029.0</v>
      </c>
      <c r="G3439" s="16">
        <v>30029.0</v>
      </c>
      <c r="H3439" s="11" t="s">
        <v>5503</v>
      </c>
      <c r="I3439" s="11" t="s">
        <v>466</v>
      </c>
      <c r="J3439" s="24" t="s">
        <v>13806</v>
      </c>
      <c r="K3439" s="15"/>
      <c r="L3439" s="15"/>
      <c r="M3439" s="15"/>
      <c r="N3439" s="18" t="s">
        <v>13807</v>
      </c>
    </row>
    <row r="3440">
      <c r="A3440" s="11">
        <v>3439.0</v>
      </c>
      <c r="B3440" s="9" t="s">
        <v>13808</v>
      </c>
      <c r="C3440" s="10"/>
      <c r="D3440" s="15"/>
      <c r="E3440" s="11" t="s">
        <v>13809</v>
      </c>
      <c r="F3440" s="16">
        <v>30029.0</v>
      </c>
      <c r="G3440" s="16">
        <v>30029.0</v>
      </c>
      <c r="H3440" s="11" t="s">
        <v>5503</v>
      </c>
      <c r="I3440" s="11" t="s">
        <v>466</v>
      </c>
      <c r="J3440" s="24" t="s">
        <v>13810</v>
      </c>
      <c r="K3440" s="15"/>
      <c r="L3440" s="15"/>
      <c r="M3440" s="15"/>
      <c r="N3440" s="18" t="s">
        <v>13811</v>
      </c>
    </row>
    <row r="3441">
      <c r="A3441" s="11">
        <v>3440.0</v>
      </c>
      <c r="B3441" s="9" t="s">
        <v>13812</v>
      </c>
      <c r="C3441" s="10"/>
      <c r="D3441" s="15"/>
      <c r="E3441" s="11" t="s">
        <v>13813</v>
      </c>
      <c r="F3441" s="16">
        <v>30029.0</v>
      </c>
      <c r="G3441" s="16">
        <v>30029.0</v>
      </c>
      <c r="H3441" s="11" t="s">
        <v>5503</v>
      </c>
      <c r="I3441" s="11" t="s">
        <v>466</v>
      </c>
      <c r="J3441" s="24" t="s">
        <v>13814</v>
      </c>
      <c r="K3441" s="15"/>
      <c r="L3441" s="15"/>
      <c r="M3441" s="15"/>
      <c r="N3441" s="18" t="s">
        <v>13815</v>
      </c>
    </row>
    <row r="3442">
      <c r="A3442" s="11">
        <v>3441.0</v>
      </c>
      <c r="B3442" s="9" t="s">
        <v>13816</v>
      </c>
      <c r="C3442" s="10"/>
      <c r="D3442" s="15"/>
      <c r="E3442" s="11" t="s">
        <v>13813</v>
      </c>
      <c r="F3442" s="16">
        <v>30029.0</v>
      </c>
      <c r="G3442" s="16">
        <v>30029.0</v>
      </c>
      <c r="H3442" s="11" t="s">
        <v>5503</v>
      </c>
      <c r="I3442" s="11" t="s">
        <v>466</v>
      </c>
      <c r="J3442" s="24" t="s">
        <v>13817</v>
      </c>
      <c r="K3442" s="15"/>
      <c r="L3442" s="15"/>
      <c r="M3442" s="15"/>
      <c r="N3442" s="18" t="s">
        <v>13818</v>
      </c>
    </row>
    <row r="3443">
      <c r="A3443" s="11">
        <v>3442.0</v>
      </c>
      <c r="B3443" s="9" t="s">
        <v>13819</v>
      </c>
      <c r="C3443" s="10"/>
      <c r="D3443" s="15"/>
      <c r="E3443" s="11" t="s">
        <v>13820</v>
      </c>
      <c r="F3443" s="16">
        <v>30029.0</v>
      </c>
      <c r="G3443" s="16">
        <v>30029.0</v>
      </c>
      <c r="H3443" s="11" t="s">
        <v>5503</v>
      </c>
      <c r="I3443" s="11" t="s">
        <v>466</v>
      </c>
      <c r="J3443" s="24" t="s">
        <v>13821</v>
      </c>
      <c r="K3443" s="15"/>
      <c r="L3443" s="15"/>
      <c r="M3443" s="15"/>
      <c r="N3443" s="18" t="s">
        <v>13822</v>
      </c>
    </row>
    <row r="3444">
      <c r="A3444" s="11">
        <v>3443.0</v>
      </c>
      <c r="B3444" s="9" t="s">
        <v>13823</v>
      </c>
      <c r="C3444" s="10"/>
      <c r="D3444" s="15"/>
      <c r="E3444" s="11" t="s">
        <v>13824</v>
      </c>
      <c r="F3444" s="16">
        <v>30029.0</v>
      </c>
      <c r="G3444" s="16">
        <v>30029.0</v>
      </c>
      <c r="H3444" s="11" t="s">
        <v>5503</v>
      </c>
      <c r="I3444" s="11" t="s">
        <v>466</v>
      </c>
      <c r="J3444" s="24" t="s">
        <v>13825</v>
      </c>
      <c r="K3444" s="15"/>
      <c r="L3444" s="15"/>
      <c r="M3444" s="15"/>
      <c r="N3444" s="18" t="s">
        <v>13826</v>
      </c>
    </row>
    <row r="3445">
      <c r="A3445" s="11">
        <v>3444.0</v>
      </c>
      <c r="B3445" s="9" t="s">
        <v>13827</v>
      </c>
      <c r="C3445" s="10"/>
      <c r="D3445" s="15"/>
      <c r="E3445" s="11" t="s">
        <v>13828</v>
      </c>
      <c r="F3445" s="16">
        <v>30018.0</v>
      </c>
      <c r="G3445" s="16">
        <v>30018.0</v>
      </c>
      <c r="H3445" s="11" t="s">
        <v>5515</v>
      </c>
      <c r="I3445" s="11" t="s">
        <v>466</v>
      </c>
      <c r="J3445" s="24" t="s">
        <v>13829</v>
      </c>
      <c r="K3445" s="15"/>
      <c r="L3445" s="15"/>
      <c r="M3445" s="15"/>
      <c r="N3445" s="18" t="s">
        <v>13830</v>
      </c>
    </row>
    <row r="3446">
      <c r="A3446" s="11">
        <v>3445.0</v>
      </c>
      <c r="B3446" s="9" t="s">
        <v>13831</v>
      </c>
      <c r="C3446" s="10"/>
      <c r="D3446" s="15"/>
      <c r="E3446" s="11" t="s">
        <v>13828</v>
      </c>
      <c r="F3446" s="16">
        <v>30018.0</v>
      </c>
      <c r="G3446" s="16">
        <v>30018.0</v>
      </c>
      <c r="H3446" s="11" t="s">
        <v>5515</v>
      </c>
      <c r="I3446" s="11" t="s">
        <v>466</v>
      </c>
      <c r="J3446" s="24" t="s">
        <v>13832</v>
      </c>
      <c r="K3446" s="15"/>
      <c r="L3446" s="15"/>
      <c r="M3446" s="15"/>
      <c r="N3446" s="18" t="s">
        <v>13833</v>
      </c>
    </row>
    <row r="3447">
      <c r="A3447" s="11">
        <v>3446.0</v>
      </c>
      <c r="B3447" s="9" t="s">
        <v>13834</v>
      </c>
      <c r="C3447" s="10"/>
      <c r="D3447" s="15"/>
      <c r="E3447" s="11" t="s">
        <v>13828</v>
      </c>
      <c r="F3447" s="16">
        <v>30018.0</v>
      </c>
      <c r="G3447" s="16">
        <v>30018.0</v>
      </c>
      <c r="H3447" s="11" t="s">
        <v>5515</v>
      </c>
      <c r="I3447" s="11" t="s">
        <v>466</v>
      </c>
      <c r="J3447" s="24" t="s">
        <v>13835</v>
      </c>
      <c r="K3447" s="15"/>
      <c r="L3447" s="15"/>
      <c r="M3447" s="15"/>
      <c r="N3447" s="18" t="s">
        <v>13836</v>
      </c>
    </row>
    <row r="3448">
      <c r="A3448" s="11">
        <v>3447.0</v>
      </c>
      <c r="B3448" s="9" t="s">
        <v>13837</v>
      </c>
      <c r="C3448" s="10"/>
      <c r="D3448" s="15"/>
      <c r="E3448" s="11" t="s">
        <v>13838</v>
      </c>
      <c r="F3448" s="16">
        <v>30016.0</v>
      </c>
      <c r="G3448" s="16">
        <v>30016.0</v>
      </c>
      <c r="H3448" s="11" t="s">
        <v>5498</v>
      </c>
      <c r="I3448" s="11" t="s">
        <v>466</v>
      </c>
      <c r="J3448" s="24" t="s">
        <v>13839</v>
      </c>
      <c r="K3448" s="15"/>
      <c r="L3448" s="15"/>
      <c r="M3448" s="15"/>
      <c r="N3448" s="18" t="s">
        <v>13840</v>
      </c>
    </row>
    <row r="3449">
      <c r="A3449" s="11">
        <v>3448.0</v>
      </c>
      <c r="B3449" s="9" t="s">
        <v>13841</v>
      </c>
      <c r="C3449" s="10"/>
      <c r="D3449" s="15"/>
      <c r="E3449" s="11" t="s">
        <v>13838</v>
      </c>
      <c r="F3449" s="16">
        <v>30016.0</v>
      </c>
      <c r="G3449" s="16">
        <v>30016.0</v>
      </c>
      <c r="H3449" s="11" t="s">
        <v>5498</v>
      </c>
      <c r="I3449" s="11" t="s">
        <v>466</v>
      </c>
      <c r="J3449" s="24" t="s">
        <v>13842</v>
      </c>
      <c r="K3449" s="15"/>
      <c r="L3449" s="15"/>
      <c r="M3449" s="15"/>
      <c r="N3449" s="18" t="s">
        <v>13843</v>
      </c>
    </row>
    <row r="3450">
      <c r="A3450" s="11">
        <v>3449.0</v>
      </c>
      <c r="B3450" s="9" t="s">
        <v>13844</v>
      </c>
      <c r="C3450" s="10"/>
      <c r="D3450" s="15"/>
      <c r="E3450" s="11" t="s">
        <v>13845</v>
      </c>
      <c r="F3450" s="16">
        <v>29997.0</v>
      </c>
      <c r="G3450" s="16">
        <v>29997.0</v>
      </c>
      <c r="H3450" s="11" t="s">
        <v>5515</v>
      </c>
      <c r="I3450" s="11" t="s">
        <v>466</v>
      </c>
      <c r="J3450" s="24" t="s">
        <v>13846</v>
      </c>
      <c r="K3450" s="15"/>
      <c r="L3450" s="15"/>
      <c r="M3450" s="15"/>
      <c r="N3450" s="18" t="s">
        <v>13847</v>
      </c>
    </row>
    <row r="3451">
      <c r="A3451" s="11">
        <v>3450.0</v>
      </c>
      <c r="B3451" s="9" t="s">
        <v>13848</v>
      </c>
      <c r="C3451" s="10"/>
      <c r="D3451" s="15"/>
      <c r="E3451" s="11" t="s">
        <v>13849</v>
      </c>
      <c r="F3451" s="16">
        <v>29997.0</v>
      </c>
      <c r="G3451" s="16">
        <v>29997.0</v>
      </c>
      <c r="H3451" s="11" t="s">
        <v>5515</v>
      </c>
      <c r="I3451" s="11" t="s">
        <v>466</v>
      </c>
      <c r="J3451" s="24" t="s">
        <v>13850</v>
      </c>
      <c r="K3451" s="15"/>
      <c r="L3451" s="15"/>
      <c r="M3451" s="15"/>
      <c r="N3451" s="18" t="s">
        <v>13851</v>
      </c>
    </row>
    <row r="3452">
      <c r="A3452" s="11">
        <v>3451.0</v>
      </c>
      <c r="B3452" s="9" t="s">
        <v>13852</v>
      </c>
      <c r="C3452" s="10"/>
      <c r="D3452" s="15"/>
      <c r="E3452" s="11" t="s">
        <v>13849</v>
      </c>
      <c r="F3452" s="16">
        <v>29997.0</v>
      </c>
      <c r="G3452" s="16">
        <v>29997.0</v>
      </c>
      <c r="H3452" s="11" t="s">
        <v>5515</v>
      </c>
      <c r="I3452" s="11" t="s">
        <v>466</v>
      </c>
      <c r="J3452" s="24" t="s">
        <v>13853</v>
      </c>
      <c r="K3452" s="15"/>
      <c r="L3452" s="15"/>
      <c r="M3452" s="15"/>
      <c r="N3452" s="18" t="s">
        <v>13854</v>
      </c>
    </row>
    <row r="3453">
      <c r="A3453" s="11">
        <v>3452.0</v>
      </c>
      <c r="B3453" s="9" t="s">
        <v>13855</v>
      </c>
      <c r="C3453" s="10"/>
      <c r="D3453" s="15"/>
      <c r="E3453" s="11" t="s">
        <v>13856</v>
      </c>
      <c r="F3453" s="16">
        <v>29997.0</v>
      </c>
      <c r="G3453" s="16">
        <v>29997.0</v>
      </c>
      <c r="H3453" s="11" t="s">
        <v>5515</v>
      </c>
      <c r="I3453" s="11" t="s">
        <v>466</v>
      </c>
      <c r="J3453" s="24" t="s">
        <v>13857</v>
      </c>
      <c r="K3453" s="15"/>
      <c r="L3453" s="15"/>
      <c r="M3453" s="15"/>
      <c r="N3453" s="18" t="s">
        <v>13858</v>
      </c>
    </row>
    <row r="3454">
      <c r="A3454" s="11">
        <v>3453.0</v>
      </c>
      <c r="B3454" s="9" t="s">
        <v>13859</v>
      </c>
      <c r="C3454" s="10"/>
      <c r="D3454" s="15"/>
      <c r="E3454" s="11" t="s">
        <v>13860</v>
      </c>
      <c r="F3454" s="16">
        <v>29997.0</v>
      </c>
      <c r="G3454" s="16">
        <v>29997.0</v>
      </c>
      <c r="H3454" s="11" t="s">
        <v>5515</v>
      </c>
      <c r="I3454" s="11" t="s">
        <v>466</v>
      </c>
      <c r="J3454" s="24" t="s">
        <v>13861</v>
      </c>
      <c r="K3454" s="15"/>
      <c r="L3454" s="15"/>
      <c r="M3454" s="15"/>
      <c r="N3454" s="18" t="s">
        <v>13862</v>
      </c>
    </row>
    <row r="3455">
      <c r="A3455" s="11">
        <v>3454.0</v>
      </c>
      <c r="B3455" s="9" t="s">
        <v>13863</v>
      </c>
      <c r="C3455" s="10"/>
      <c r="D3455" s="15"/>
      <c r="E3455" s="11" t="s">
        <v>13864</v>
      </c>
      <c r="F3455" s="16">
        <v>29990.0</v>
      </c>
      <c r="G3455" s="16">
        <v>29990.0</v>
      </c>
      <c r="H3455" s="11" t="s">
        <v>5503</v>
      </c>
      <c r="I3455" s="11" t="s">
        <v>466</v>
      </c>
      <c r="J3455" s="24" t="s">
        <v>13865</v>
      </c>
      <c r="K3455" s="15"/>
      <c r="L3455" s="15"/>
      <c r="M3455" s="15"/>
      <c r="N3455" s="18" t="s">
        <v>13866</v>
      </c>
    </row>
    <row r="3456">
      <c r="A3456" s="11">
        <v>3455.0</v>
      </c>
      <c r="B3456" s="9" t="s">
        <v>13867</v>
      </c>
      <c r="C3456" s="10"/>
      <c r="D3456" s="15"/>
      <c r="E3456" s="11" t="s">
        <v>13864</v>
      </c>
      <c r="F3456" s="16">
        <v>29990.0</v>
      </c>
      <c r="G3456" s="16">
        <v>29990.0</v>
      </c>
      <c r="H3456" s="11" t="s">
        <v>5503</v>
      </c>
      <c r="I3456" s="11" t="s">
        <v>466</v>
      </c>
      <c r="J3456" s="24" t="s">
        <v>13868</v>
      </c>
      <c r="K3456" s="15"/>
      <c r="L3456" s="15"/>
      <c r="M3456" s="15"/>
      <c r="N3456" s="18" t="s">
        <v>13869</v>
      </c>
    </row>
    <row r="3457">
      <c r="A3457" s="11">
        <v>3456.0</v>
      </c>
      <c r="B3457" s="9" t="s">
        <v>13870</v>
      </c>
      <c r="C3457" s="10"/>
      <c r="D3457" s="15"/>
      <c r="E3457" s="11" t="s">
        <v>13864</v>
      </c>
      <c r="F3457" s="16">
        <v>29990.0</v>
      </c>
      <c r="G3457" s="16">
        <v>29990.0</v>
      </c>
      <c r="H3457" s="11" t="s">
        <v>5503</v>
      </c>
      <c r="I3457" s="11" t="s">
        <v>466</v>
      </c>
      <c r="J3457" s="24" t="s">
        <v>13871</v>
      </c>
      <c r="K3457" s="15"/>
      <c r="L3457" s="15"/>
      <c r="M3457" s="15"/>
      <c r="N3457" s="18" t="s">
        <v>13872</v>
      </c>
    </row>
    <row r="3458">
      <c r="A3458" s="11">
        <v>3457.0</v>
      </c>
      <c r="B3458" s="9" t="s">
        <v>13873</v>
      </c>
      <c r="C3458" s="10"/>
      <c r="D3458" s="15"/>
      <c r="E3458" s="11" t="s">
        <v>13874</v>
      </c>
      <c r="F3458" s="16">
        <v>29990.0</v>
      </c>
      <c r="G3458" s="16">
        <v>29990.0</v>
      </c>
      <c r="H3458" s="11" t="s">
        <v>5503</v>
      </c>
      <c r="I3458" s="11" t="s">
        <v>466</v>
      </c>
      <c r="J3458" s="24" t="s">
        <v>13875</v>
      </c>
      <c r="K3458" s="15"/>
      <c r="L3458" s="15"/>
      <c r="M3458" s="15"/>
      <c r="N3458" s="18" t="s">
        <v>13876</v>
      </c>
    </row>
    <row r="3459">
      <c r="A3459" s="11">
        <v>3458.0</v>
      </c>
      <c r="B3459" s="9" t="s">
        <v>13877</v>
      </c>
      <c r="C3459" s="10"/>
      <c r="D3459" s="15"/>
      <c r="E3459" s="11" t="s">
        <v>13878</v>
      </c>
      <c r="F3459" s="16">
        <v>29981.0</v>
      </c>
      <c r="G3459" s="16">
        <v>29981.0</v>
      </c>
      <c r="H3459" s="11" t="s">
        <v>5503</v>
      </c>
      <c r="I3459" s="11" t="s">
        <v>466</v>
      </c>
      <c r="J3459" s="24" t="s">
        <v>13879</v>
      </c>
      <c r="K3459" s="15"/>
      <c r="L3459" s="15"/>
      <c r="M3459" s="15"/>
      <c r="N3459" s="18" t="s">
        <v>13880</v>
      </c>
    </row>
    <row r="3460">
      <c r="A3460" s="11">
        <v>3459.0</v>
      </c>
      <c r="B3460" s="9" t="s">
        <v>13881</v>
      </c>
      <c r="C3460" s="10"/>
      <c r="D3460" s="15"/>
      <c r="E3460" s="11" t="s">
        <v>13882</v>
      </c>
      <c r="F3460" s="16">
        <v>29981.0</v>
      </c>
      <c r="G3460" s="16">
        <v>29981.0</v>
      </c>
      <c r="H3460" s="11" t="s">
        <v>5503</v>
      </c>
      <c r="I3460" s="11" t="s">
        <v>466</v>
      </c>
      <c r="J3460" s="24" t="s">
        <v>13883</v>
      </c>
      <c r="K3460" s="15"/>
      <c r="L3460" s="15"/>
      <c r="M3460" s="15"/>
      <c r="N3460" s="18" t="s">
        <v>13884</v>
      </c>
    </row>
    <row r="3461">
      <c r="A3461" s="11">
        <v>3460.0</v>
      </c>
      <c r="B3461" s="9" t="s">
        <v>13885</v>
      </c>
      <c r="C3461" s="10"/>
      <c r="D3461" s="15"/>
      <c r="E3461" s="11" t="s">
        <v>13886</v>
      </c>
      <c r="F3461" s="16">
        <v>29959.0</v>
      </c>
      <c r="G3461" s="16">
        <v>29959.0</v>
      </c>
      <c r="H3461" s="11" t="s">
        <v>6161</v>
      </c>
      <c r="I3461" s="11" t="s">
        <v>466</v>
      </c>
      <c r="J3461" s="24" t="s">
        <v>13887</v>
      </c>
      <c r="K3461" s="15"/>
      <c r="L3461" s="15"/>
      <c r="M3461" s="15"/>
      <c r="N3461" s="18" t="s">
        <v>13888</v>
      </c>
    </row>
    <row r="3462">
      <c r="A3462" s="11">
        <v>3461.0</v>
      </c>
      <c r="B3462" s="9" t="s">
        <v>13889</v>
      </c>
      <c r="C3462" s="10"/>
      <c r="D3462" s="15"/>
      <c r="E3462" s="11" t="s">
        <v>13890</v>
      </c>
      <c r="F3462" s="16">
        <v>29959.0</v>
      </c>
      <c r="G3462" s="16">
        <v>29959.0</v>
      </c>
      <c r="H3462" s="11" t="s">
        <v>6161</v>
      </c>
      <c r="I3462" s="11" t="s">
        <v>466</v>
      </c>
      <c r="J3462" s="24" t="s">
        <v>13891</v>
      </c>
      <c r="K3462" s="15"/>
      <c r="L3462" s="15"/>
      <c r="M3462" s="15"/>
      <c r="N3462" s="18" t="s">
        <v>13892</v>
      </c>
    </row>
    <row r="3463">
      <c r="A3463" s="11">
        <v>3462.0</v>
      </c>
      <c r="B3463" s="9" t="s">
        <v>13893</v>
      </c>
      <c r="C3463" s="10"/>
      <c r="D3463" s="15"/>
      <c r="E3463" s="11" t="s">
        <v>13890</v>
      </c>
      <c r="F3463" s="16">
        <v>29959.0</v>
      </c>
      <c r="G3463" s="16">
        <v>29959.0</v>
      </c>
      <c r="H3463" s="11" t="s">
        <v>6161</v>
      </c>
      <c r="I3463" s="11" t="s">
        <v>466</v>
      </c>
      <c r="J3463" s="24" t="s">
        <v>13894</v>
      </c>
      <c r="K3463" s="15"/>
      <c r="L3463" s="15"/>
      <c r="M3463" s="15"/>
      <c r="N3463" s="18" t="s">
        <v>13895</v>
      </c>
    </row>
    <row r="3464">
      <c r="A3464" s="11">
        <v>3463.0</v>
      </c>
      <c r="B3464" s="9" t="s">
        <v>13896</v>
      </c>
      <c r="C3464" s="10"/>
      <c r="D3464" s="15"/>
      <c r="E3464" s="11" t="s">
        <v>13897</v>
      </c>
      <c r="F3464" s="16">
        <v>29959.0</v>
      </c>
      <c r="G3464" s="16">
        <v>29959.0</v>
      </c>
      <c r="H3464" s="11" t="s">
        <v>6161</v>
      </c>
      <c r="I3464" s="11" t="s">
        <v>466</v>
      </c>
      <c r="J3464" s="24" t="s">
        <v>13898</v>
      </c>
      <c r="K3464" s="15"/>
      <c r="L3464" s="15"/>
      <c r="M3464" s="15"/>
      <c r="N3464" s="18" t="s">
        <v>13899</v>
      </c>
    </row>
    <row r="3465">
      <c r="A3465" s="11">
        <v>3464.0</v>
      </c>
      <c r="B3465" s="9" t="s">
        <v>13900</v>
      </c>
      <c r="C3465" s="10"/>
      <c r="D3465" s="15"/>
      <c r="E3465" s="11" t="s">
        <v>13901</v>
      </c>
      <c r="F3465" s="16">
        <v>29944.0</v>
      </c>
      <c r="G3465" s="16">
        <v>29944.0</v>
      </c>
      <c r="H3465" s="11" t="s">
        <v>5498</v>
      </c>
      <c r="I3465" s="11" t="s">
        <v>466</v>
      </c>
      <c r="J3465" s="24" t="s">
        <v>13902</v>
      </c>
      <c r="K3465" s="15"/>
      <c r="L3465" s="15"/>
      <c r="M3465" s="15"/>
      <c r="N3465" s="18" t="s">
        <v>13903</v>
      </c>
    </row>
    <row r="3466">
      <c r="A3466" s="11">
        <v>3465.0</v>
      </c>
      <c r="B3466" s="9" t="s">
        <v>13904</v>
      </c>
      <c r="C3466" s="10"/>
      <c r="D3466" s="15"/>
      <c r="E3466" s="11" t="s">
        <v>13905</v>
      </c>
      <c r="F3466" s="16">
        <v>29944.0</v>
      </c>
      <c r="G3466" s="16">
        <v>29944.0</v>
      </c>
      <c r="H3466" s="11" t="s">
        <v>5498</v>
      </c>
      <c r="I3466" s="11" t="s">
        <v>466</v>
      </c>
      <c r="J3466" s="24" t="s">
        <v>13906</v>
      </c>
      <c r="K3466" s="15"/>
      <c r="L3466" s="15"/>
      <c r="M3466" s="15"/>
      <c r="N3466" s="18" t="s">
        <v>13907</v>
      </c>
    </row>
    <row r="3467">
      <c r="A3467" s="11">
        <v>3466.0</v>
      </c>
      <c r="B3467" s="9" t="s">
        <v>13908</v>
      </c>
      <c r="C3467" s="10"/>
      <c r="D3467" s="15"/>
      <c r="E3467" s="11" t="s">
        <v>13909</v>
      </c>
      <c r="F3467" s="16">
        <v>29939.0</v>
      </c>
      <c r="G3467" s="16">
        <v>29939.0</v>
      </c>
      <c r="H3467" s="11" t="s">
        <v>5498</v>
      </c>
      <c r="I3467" s="11" t="s">
        <v>466</v>
      </c>
      <c r="J3467" s="24" t="s">
        <v>13910</v>
      </c>
      <c r="K3467" s="15"/>
      <c r="L3467" s="15"/>
      <c r="M3467" s="15"/>
      <c r="N3467" s="18" t="s">
        <v>13911</v>
      </c>
    </row>
    <row r="3468">
      <c r="A3468" s="11">
        <v>3467.0</v>
      </c>
      <c r="B3468" s="9" t="s">
        <v>13912</v>
      </c>
      <c r="C3468" s="10"/>
      <c r="D3468" s="15"/>
      <c r="E3468" s="11" t="s">
        <v>13909</v>
      </c>
      <c r="F3468" s="16">
        <v>29939.0</v>
      </c>
      <c r="G3468" s="16">
        <v>29939.0</v>
      </c>
      <c r="H3468" s="11" t="s">
        <v>5498</v>
      </c>
      <c r="I3468" s="11" t="s">
        <v>466</v>
      </c>
      <c r="J3468" s="24" t="s">
        <v>13913</v>
      </c>
      <c r="K3468" s="15"/>
      <c r="L3468" s="15"/>
      <c r="M3468" s="15"/>
      <c r="N3468" s="18" t="s">
        <v>13914</v>
      </c>
    </row>
    <row r="3469">
      <c r="A3469" s="11">
        <v>3468.0</v>
      </c>
      <c r="B3469" s="9" t="s">
        <v>13915</v>
      </c>
      <c r="C3469" s="10"/>
      <c r="D3469" s="15"/>
      <c r="E3469" s="11" t="s">
        <v>13916</v>
      </c>
      <c r="F3469" s="16">
        <v>29939.0</v>
      </c>
      <c r="G3469" s="16">
        <v>29939.0</v>
      </c>
      <c r="H3469" s="11" t="s">
        <v>5498</v>
      </c>
      <c r="I3469" s="11" t="s">
        <v>466</v>
      </c>
      <c r="J3469" s="24" t="s">
        <v>13917</v>
      </c>
      <c r="K3469" s="15"/>
      <c r="L3469" s="15"/>
      <c r="M3469" s="15"/>
      <c r="N3469" s="18" t="s">
        <v>13918</v>
      </c>
    </row>
    <row r="3470">
      <c r="A3470" s="11">
        <v>3469.0</v>
      </c>
      <c r="B3470" s="9" t="s">
        <v>13919</v>
      </c>
      <c r="C3470" s="10"/>
      <c r="D3470" s="15"/>
      <c r="E3470" s="11" t="s">
        <v>13920</v>
      </c>
      <c r="F3470" s="16">
        <v>29939.0</v>
      </c>
      <c r="G3470" s="16">
        <v>29939.0</v>
      </c>
      <c r="H3470" s="11" t="s">
        <v>5498</v>
      </c>
      <c r="I3470" s="11" t="s">
        <v>466</v>
      </c>
      <c r="J3470" s="24" t="s">
        <v>13921</v>
      </c>
      <c r="K3470" s="15"/>
      <c r="L3470" s="15"/>
      <c r="M3470" s="15"/>
      <c r="N3470" s="18" t="s">
        <v>13922</v>
      </c>
    </row>
    <row r="3471">
      <c r="A3471" s="11">
        <v>3470.0</v>
      </c>
      <c r="B3471" s="9" t="s">
        <v>13923</v>
      </c>
      <c r="C3471" s="10"/>
      <c r="D3471" s="15"/>
      <c r="E3471" s="11" t="s">
        <v>13924</v>
      </c>
      <c r="F3471" s="16">
        <v>29939.0</v>
      </c>
      <c r="G3471" s="16">
        <v>29939.0</v>
      </c>
      <c r="H3471" s="11" t="s">
        <v>5498</v>
      </c>
      <c r="I3471" s="11" t="s">
        <v>466</v>
      </c>
      <c r="J3471" s="24" t="s">
        <v>13925</v>
      </c>
      <c r="K3471" s="15"/>
      <c r="L3471" s="15"/>
      <c r="M3471" s="15"/>
      <c r="N3471" s="18" t="s">
        <v>13926</v>
      </c>
    </row>
    <row r="3472">
      <c r="A3472" s="11">
        <v>3471.0</v>
      </c>
      <c r="B3472" s="9" t="s">
        <v>13927</v>
      </c>
      <c r="C3472" s="10"/>
      <c r="D3472" s="15"/>
      <c r="E3472" s="11" t="s">
        <v>13928</v>
      </c>
      <c r="F3472" s="16">
        <v>29939.0</v>
      </c>
      <c r="G3472" s="16">
        <v>29939.0</v>
      </c>
      <c r="H3472" s="11" t="s">
        <v>5498</v>
      </c>
      <c r="I3472" s="11" t="s">
        <v>466</v>
      </c>
      <c r="J3472" s="24" t="s">
        <v>13929</v>
      </c>
      <c r="K3472" s="15"/>
      <c r="L3472" s="15"/>
      <c r="M3472" s="15"/>
      <c r="N3472" s="18" t="s">
        <v>13930</v>
      </c>
    </row>
    <row r="3473">
      <c r="A3473" s="11">
        <v>3472.0</v>
      </c>
      <c r="B3473" s="9" t="s">
        <v>13931</v>
      </c>
      <c r="C3473" s="10"/>
      <c r="D3473" s="15"/>
      <c r="E3473" s="11" t="s">
        <v>13932</v>
      </c>
      <c r="F3473" s="16">
        <v>29939.0</v>
      </c>
      <c r="G3473" s="16">
        <v>29939.0</v>
      </c>
      <c r="H3473" s="11" t="s">
        <v>5498</v>
      </c>
      <c r="I3473" s="11" t="s">
        <v>466</v>
      </c>
      <c r="J3473" s="24" t="s">
        <v>13933</v>
      </c>
      <c r="K3473" s="15"/>
      <c r="L3473" s="15"/>
      <c r="M3473" s="15"/>
      <c r="N3473" s="18" t="s">
        <v>13934</v>
      </c>
    </row>
    <row r="3474">
      <c r="A3474" s="11">
        <v>3473.0</v>
      </c>
      <c r="B3474" s="9" t="s">
        <v>13935</v>
      </c>
      <c r="C3474" s="10"/>
      <c r="D3474" s="15"/>
      <c r="E3474" s="11" t="s">
        <v>13936</v>
      </c>
      <c r="F3474" s="16">
        <v>29939.0</v>
      </c>
      <c r="G3474" s="16">
        <v>29939.0</v>
      </c>
      <c r="H3474" s="11" t="s">
        <v>5498</v>
      </c>
      <c r="I3474" s="11" t="s">
        <v>466</v>
      </c>
      <c r="J3474" s="24" t="s">
        <v>13937</v>
      </c>
      <c r="K3474" s="15"/>
      <c r="L3474" s="15"/>
      <c r="M3474" s="15"/>
      <c r="N3474" s="18" t="s">
        <v>13938</v>
      </c>
    </row>
    <row r="3475">
      <c r="A3475" s="11">
        <v>3474.0</v>
      </c>
      <c r="B3475" s="9" t="s">
        <v>13939</v>
      </c>
      <c r="C3475" s="10"/>
      <c r="D3475" s="15"/>
      <c r="E3475" s="11" t="s">
        <v>13940</v>
      </c>
      <c r="F3475" s="16">
        <v>29939.0</v>
      </c>
      <c r="G3475" s="16">
        <v>29939.0</v>
      </c>
      <c r="H3475" s="11" t="s">
        <v>5498</v>
      </c>
      <c r="I3475" s="11" t="s">
        <v>466</v>
      </c>
      <c r="J3475" s="24" t="s">
        <v>13941</v>
      </c>
      <c r="K3475" s="15"/>
      <c r="L3475" s="15"/>
      <c r="M3475" s="15"/>
      <c r="N3475" s="18" t="s">
        <v>13942</v>
      </c>
    </row>
    <row r="3476">
      <c r="A3476" s="11">
        <v>3475.0</v>
      </c>
      <c r="B3476" s="9" t="s">
        <v>13943</v>
      </c>
      <c r="C3476" s="10"/>
      <c r="D3476" s="15"/>
      <c r="E3476" s="11" t="s">
        <v>13944</v>
      </c>
      <c r="F3476" s="16">
        <v>29939.0</v>
      </c>
      <c r="G3476" s="16">
        <v>29939.0</v>
      </c>
      <c r="H3476" s="11" t="s">
        <v>5498</v>
      </c>
      <c r="I3476" s="11" t="s">
        <v>466</v>
      </c>
      <c r="J3476" s="24" t="s">
        <v>13945</v>
      </c>
      <c r="K3476" s="15"/>
      <c r="L3476" s="15"/>
      <c r="M3476" s="15"/>
      <c r="N3476" s="18" t="s">
        <v>13946</v>
      </c>
    </row>
    <row r="3477">
      <c r="A3477" s="11">
        <v>3476.0</v>
      </c>
      <c r="B3477" s="9" t="s">
        <v>13947</v>
      </c>
      <c r="C3477" s="10"/>
      <c r="D3477" s="15"/>
      <c r="E3477" s="11" t="s">
        <v>13948</v>
      </c>
      <c r="F3477" s="16">
        <v>29933.0</v>
      </c>
      <c r="G3477" s="16">
        <v>29933.0</v>
      </c>
      <c r="H3477" s="11" t="s">
        <v>5503</v>
      </c>
      <c r="I3477" s="11" t="s">
        <v>466</v>
      </c>
      <c r="J3477" s="24" t="s">
        <v>13949</v>
      </c>
      <c r="K3477" s="15"/>
      <c r="L3477" s="15"/>
      <c r="M3477" s="15"/>
      <c r="N3477" s="18" t="s">
        <v>13950</v>
      </c>
    </row>
    <row r="3478">
      <c r="A3478" s="11">
        <v>3477.0</v>
      </c>
      <c r="B3478" s="9" t="s">
        <v>13951</v>
      </c>
      <c r="C3478" s="10"/>
      <c r="D3478" s="15"/>
      <c r="E3478" s="11" t="s">
        <v>13952</v>
      </c>
      <c r="F3478" s="16">
        <v>29933.0</v>
      </c>
      <c r="G3478" s="16">
        <v>29933.0</v>
      </c>
      <c r="H3478" s="11" t="s">
        <v>5503</v>
      </c>
      <c r="I3478" s="11" t="s">
        <v>466</v>
      </c>
      <c r="J3478" s="24" t="s">
        <v>13953</v>
      </c>
      <c r="K3478" s="15"/>
      <c r="L3478" s="15"/>
      <c r="M3478" s="15"/>
      <c r="N3478" s="18" t="s">
        <v>13954</v>
      </c>
    </row>
    <row r="3479">
      <c r="A3479" s="11">
        <v>3478.0</v>
      </c>
      <c r="B3479" s="9" t="s">
        <v>13955</v>
      </c>
      <c r="C3479" s="10"/>
      <c r="D3479" s="15"/>
      <c r="E3479" s="11" t="s">
        <v>13952</v>
      </c>
      <c r="F3479" s="16">
        <v>29933.0</v>
      </c>
      <c r="G3479" s="16">
        <v>29933.0</v>
      </c>
      <c r="H3479" s="11" t="s">
        <v>5503</v>
      </c>
      <c r="I3479" s="11" t="s">
        <v>466</v>
      </c>
      <c r="J3479" s="24" t="s">
        <v>13956</v>
      </c>
      <c r="K3479" s="15"/>
      <c r="L3479" s="15"/>
      <c r="M3479" s="15"/>
      <c r="N3479" s="18" t="s">
        <v>13957</v>
      </c>
    </row>
    <row r="3480">
      <c r="A3480" s="11">
        <v>3479.0</v>
      </c>
      <c r="B3480" s="9" t="s">
        <v>13958</v>
      </c>
      <c r="C3480" s="10"/>
      <c r="D3480" s="15"/>
      <c r="E3480" s="11" t="s">
        <v>13959</v>
      </c>
      <c r="F3480" s="16">
        <v>29923.0</v>
      </c>
      <c r="G3480" s="16">
        <v>29923.0</v>
      </c>
      <c r="H3480" s="11" t="s">
        <v>5510</v>
      </c>
      <c r="I3480" s="11" t="s">
        <v>466</v>
      </c>
      <c r="J3480" s="24" t="s">
        <v>13960</v>
      </c>
      <c r="K3480" s="15"/>
      <c r="L3480" s="15"/>
      <c r="M3480" s="15"/>
      <c r="N3480" s="18" t="s">
        <v>13961</v>
      </c>
    </row>
    <row r="3481">
      <c r="A3481" s="11">
        <v>3480.0</v>
      </c>
      <c r="B3481" s="9" t="s">
        <v>13962</v>
      </c>
      <c r="C3481" s="10"/>
      <c r="D3481" s="15"/>
      <c r="E3481" s="11" t="s">
        <v>13963</v>
      </c>
      <c r="F3481" s="16">
        <v>29922.0</v>
      </c>
      <c r="G3481" s="16">
        <v>29922.0</v>
      </c>
      <c r="H3481" s="11" t="s">
        <v>5498</v>
      </c>
      <c r="I3481" s="11" t="s">
        <v>466</v>
      </c>
      <c r="J3481" s="24" t="s">
        <v>13964</v>
      </c>
      <c r="K3481" s="15"/>
      <c r="L3481" s="15"/>
      <c r="M3481" s="15"/>
      <c r="N3481" s="18" t="s">
        <v>13965</v>
      </c>
    </row>
    <row r="3482">
      <c r="A3482" s="11">
        <v>3481.0</v>
      </c>
      <c r="B3482" s="9" t="s">
        <v>13966</v>
      </c>
      <c r="C3482" s="10"/>
      <c r="D3482" s="15"/>
      <c r="E3482" s="11" t="s">
        <v>13574</v>
      </c>
      <c r="F3482" s="16">
        <v>29922.0</v>
      </c>
      <c r="G3482" s="16">
        <v>29922.0</v>
      </c>
      <c r="H3482" s="11" t="s">
        <v>5498</v>
      </c>
      <c r="I3482" s="11" t="s">
        <v>466</v>
      </c>
      <c r="J3482" s="24" t="s">
        <v>13967</v>
      </c>
      <c r="K3482" s="15"/>
      <c r="L3482" s="15"/>
      <c r="M3482" s="15"/>
      <c r="N3482" s="18" t="s">
        <v>13968</v>
      </c>
    </row>
    <row r="3483">
      <c r="A3483" s="11">
        <v>3482.0</v>
      </c>
      <c r="B3483" s="9" t="s">
        <v>13969</v>
      </c>
      <c r="C3483" s="10"/>
      <c r="D3483" s="15"/>
      <c r="E3483" s="11" t="s">
        <v>13970</v>
      </c>
      <c r="F3483" s="16">
        <v>29911.0</v>
      </c>
      <c r="G3483" s="16">
        <v>29911.0</v>
      </c>
      <c r="H3483" s="11" t="s">
        <v>5498</v>
      </c>
      <c r="I3483" s="11" t="s">
        <v>466</v>
      </c>
      <c r="J3483" s="24" t="s">
        <v>13971</v>
      </c>
      <c r="K3483" s="15"/>
      <c r="L3483" s="15"/>
      <c r="M3483" s="15"/>
      <c r="N3483" s="18" t="s">
        <v>13972</v>
      </c>
    </row>
    <row r="3484">
      <c r="A3484" s="11">
        <v>3483.0</v>
      </c>
      <c r="B3484" s="9" t="s">
        <v>13973</v>
      </c>
      <c r="C3484" s="10"/>
      <c r="D3484" s="15"/>
      <c r="E3484" s="11" t="s">
        <v>13970</v>
      </c>
      <c r="F3484" s="16">
        <v>29911.0</v>
      </c>
      <c r="G3484" s="16">
        <v>29911.0</v>
      </c>
      <c r="H3484" s="11" t="s">
        <v>5498</v>
      </c>
      <c r="I3484" s="11" t="s">
        <v>466</v>
      </c>
      <c r="J3484" s="24" t="s">
        <v>13974</v>
      </c>
      <c r="K3484" s="15"/>
      <c r="L3484" s="15"/>
      <c r="M3484" s="15"/>
      <c r="N3484" s="18" t="s">
        <v>13975</v>
      </c>
    </row>
    <row r="3485">
      <c r="A3485" s="11">
        <v>3484.0</v>
      </c>
      <c r="B3485" s="9" t="s">
        <v>13976</v>
      </c>
      <c r="C3485" s="10"/>
      <c r="D3485" s="15"/>
      <c r="E3485" s="11" t="s">
        <v>13977</v>
      </c>
      <c r="F3485" s="16">
        <v>29911.0</v>
      </c>
      <c r="G3485" s="16">
        <v>29911.0</v>
      </c>
      <c r="H3485" s="11" t="s">
        <v>5498</v>
      </c>
      <c r="I3485" s="11" t="s">
        <v>466</v>
      </c>
      <c r="J3485" s="24" t="s">
        <v>13978</v>
      </c>
      <c r="K3485" s="15"/>
      <c r="L3485" s="15"/>
      <c r="M3485" s="15"/>
      <c r="N3485" s="18" t="s">
        <v>13979</v>
      </c>
    </row>
    <row r="3486">
      <c r="A3486" s="11">
        <v>3485.0</v>
      </c>
      <c r="B3486" s="9" t="s">
        <v>13980</v>
      </c>
      <c r="C3486" s="10"/>
      <c r="D3486" s="15"/>
      <c r="E3486" s="11" t="s">
        <v>13981</v>
      </c>
      <c r="F3486" s="16">
        <v>29911.0</v>
      </c>
      <c r="G3486" s="16">
        <v>29911.0</v>
      </c>
      <c r="H3486" s="11" t="s">
        <v>5498</v>
      </c>
      <c r="I3486" s="11" t="s">
        <v>466</v>
      </c>
      <c r="J3486" s="24" t="s">
        <v>13982</v>
      </c>
      <c r="K3486" s="15"/>
      <c r="L3486" s="15"/>
      <c r="M3486" s="15"/>
      <c r="N3486" s="18" t="s">
        <v>13983</v>
      </c>
    </row>
    <row r="3487">
      <c r="A3487" s="11">
        <v>3486.0</v>
      </c>
      <c r="B3487" s="9" t="s">
        <v>13984</v>
      </c>
      <c r="C3487" s="10"/>
      <c r="D3487" s="15"/>
      <c r="E3487" s="11" t="s">
        <v>13985</v>
      </c>
      <c r="F3487" s="16">
        <v>29911.0</v>
      </c>
      <c r="G3487" s="16">
        <v>29911.0</v>
      </c>
      <c r="H3487" s="11" t="s">
        <v>5498</v>
      </c>
      <c r="I3487" s="11" t="s">
        <v>466</v>
      </c>
      <c r="J3487" s="24" t="s">
        <v>13986</v>
      </c>
      <c r="K3487" s="15"/>
      <c r="L3487" s="15"/>
      <c r="M3487" s="15"/>
      <c r="N3487" s="18" t="s">
        <v>13987</v>
      </c>
    </row>
    <row r="3488">
      <c r="A3488" s="11">
        <v>3487.0</v>
      </c>
      <c r="B3488" s="9" t="s">
        <v>13988</v>
      </c>
      <c r="C3488" s="10"/>
      <c r="D3488" s="15"/>
      <c r="E3488" s="11" t="s">
        <v>13989</v>
      </c>
      <c r="F3488" s="16">
        <v>29911.0</v>
      </c>
      <c r="G3488" s="16">
        <v>29911.0</v>
      </c>
      <c r="H3488" s="11" t="s">
        <v>5498</v>
      </c>
      <c r="I3488" s="11" t="s">
        <v>466</v>
      </c>
      <c r="J3488" s="24" t="s">
        <v>13990</v>
      </c>
      <c r="K3488" s="15"/>
      <c r="L3488" s="15"/>
      <c r="M3488" s="15"/>
      <c r="N3488" s="18" t="s">
        <v>13991</v>
      </c>
    </row>
    <row r="3489">
      <c r="A3489" s="11">
        <v>3488.0</v>
      </c>
      <c r="B3489" s="9" t="s">
        <v>13992</v>
      </c>
      <c r="C3489" s="10"/>
      <c r="D3489" s="15"/>
      <c r="E3489" s="11" t="s">
        <v>13989</v>
      </c>
      <c r="F3489" s="16">
        <v>29911.0</v>
      </c>
      <c r="G3489" s="16">
        <v>29911.0</v>
      </c>
      <c r="H3489" s="11" t="s">
        <v>5498</v>
      </c>
      <c r="I3489" s="11" t="s">
        <v>466</v>
      </c>
      <c r="J3489" s="24" t="s">
        <v>13993</v>
      </c>
      <c r="K3489" s="15"/>
      <c r="L3489" s="15"/>
      <c r="M3489" s="15"/>
      <c r="N3489" s="18" t="s">
        <v>13994</v>
      </c>
    </row>
    <row r="3490">
      <c r="A3490" s="11">
        <v>3489.0</v>
      </c>
      <c r="B3490" s="9" t="s">
        <v>13995</v>
      </c>
      <c r="C3490" s="10"/>
      <c r="D3490" s="15"/>
      <c r="E3490" s="11" t="s">
        <v>13996</v>
      </c>
      <c r="F3490" s="16">
        <v>29911.0</v>
      </c>
      <c r="G3490" s="16">
        <v>29911.0</v>
      </c>
      <c r="H3490" s="11" t="s">
        <v>5498</v>
      </c>
      <c r="I3490" s="11" t="s">
        <v>466</v>
      </c>
      <c r="J3490" s="24" t="s">
        <v>13997</v>
      </c>
      <c r="K3490" s="15"/>
      <c r="L3490" s="15"/>
      <c r="M3490" s="15"/>
      <c r="N3490" s="18" t="s">
        <v>13998</v>
      </c>
    </row>
    <row r="3491">
      <c r="A3491" s="11">
        <v>3490.0</v>
      </c>
      <c r="B3491" s="9" t="s">
        <v>13999</v>
      </c>
      <c r="C3491" s="10"/>
      <c r="D3491" s="15"/>
      <c r="E3491" s="11" t="s">
        <v>14000</v>
      </c>
      <c r="F3491" s="16">
        <v>29911.0</v>
      </c>
      <c r="G3491" s="16">
        <v>29911.0</v>
      </c>
      <c r="H3491" s="11" t="s">
        <v>5498</v>
      </c>
      <c r="I3491" s="11" t="s">
        <v>466</v>
      </c>
      <c r="J3491" s="24" t="s">
        <v>14001</v>
      </c>
      <c r="K3491" s="15"/>
      <c r="L3491" s="15"/>
      <c r="M3491" s="15"/>
      <c r="N3491" s="18" t="s">
        <v>14002</v>
      </c>
    </row>
    <row r="3492">
      <c r="A3492" s="11">
        <v>3491.0</v>
      </c>
      <c r="B3492" s="9" t="s">
        <v>14003</v>
      </c>
      <c r="C3492" s="10"/>
      <c r="D3492" s="15"/>
      <c r="E3492" s="11" t="s">
        <v>13996</v>
      </c>
      <c r="F3492" s="16">
        <v>29911.0</v>
      </c>
      <c r="G3492" s="16">
        <v>29911.0</v>
      </c>
      <c r="H3492" s="11" t="s">
        <v>5498</v>
      </c>
      <c r="I3492" s="11" t="s">
        <v>466</v>
      </c>
      <c r="J3492" s="24" t="s">
        <v>14004</v>
      </c>
      <c r="K3492" s="15"/>
      <c r="L3492" s="15"/>
      <c r="M3492" s="15"/>
      <c r="N3492" s="18" t="s">
        <v>14005</v>
      </c>
    </row>
    <row r="3493">
      <c r="A3493" s="11">
        <v>3492.0</v>
      </c>
      <c r="B3493" s="9" t="s">
        <v>14006</v>
      </c>
      <c r="C3493" s="10"/>
      <c r="D3493" s="15"/>
      <c r="E3493" s="11" t="s">
        <v>14007</v>
      </c>
      <c r="F3493" s="16">
        <v>29911.0</v>
      </c>
      <c r="G3493" s="16">
        <v>29911.0</v>
      </c>
      <c r="H3493" s="11" t="s">
        <v>5498</v>
      </c>
      <c r="I3493" s="11" t="s">
        <v>466</v>
      </c>
      <c r="J3493" s="24" t="s">
        <v>14008</v>
      </c>
      <c r="K3493" s="15"/>
      <c r="L3493" s="15"/>
      <c r="M3493" s="15"/>
      <c r="N3493" s="18" t="s">
        <v>14009</v>
      </c>
    </row>
    <row r="3494">
      <c r="A3494" s="11">
        <v>3493.0</v>
      </c>
      <c r="B3494" s="9" t="s">
        <v>14010</v>
      </c>
      <c r="C3494" s="10"/>
      <c r="D3494" s="15"/>
      <c r="E3494" s="11" t="s">
        <v>14011</v>
      </c>
      <c r="F3494" s="16">
        <v>29911.0</v>
      </c>
      <c r="G3494" s="16">
        <v>29911.0</v>
      </c>
      <c r="H3494" s="11" t="s">
        <v>5498</v>
      </c>
      <c r="I3494" s="11" t="s">
        <v>466</v>
      </c>
      <c r="J3494" s="24" t="s">
        <v>14012</v>
      </c>
      <c r="K3494" s="15"/>
      <c r="L3494" s="15"/>
      <c r="M3494" s="15"/>
      <c r="N3494" s="18" t="s">
        <v>14013</v>
      </c>
    </row>
    <row r="3495">
      <c r="A3495" s="11">
        <v>3494.0</v>
      </c>
      <c r="B3495" s="9" t="s">
        <v>14014</v>
      </c>
      <c r="C3495" s="10"/>
      <c r="D3495" s="15"/>
      <c r="E3495" s="11" t="s">
        <v>14015</v>
      </c>
      <c r="F3495" s="16">
        <v>29911.0</v>
      </c>
      <c r="G3495" s="16">
        <v>29911.0</v>
      </c>
      <c r="H3495" s="11" t="s">
        <v>5498</v>
      </c>
      <c r="I3495" s="11" t="s">
        <v>466</v>
      </c>
      <c r="J3495" s="24" t="s">
        <v>14016</v>
      </c>
      <c r="K3495" s="15"/>
      <c r="L3495" s="15"/>
      <c r="M3495" s="15"/>
      <c r="N3495" s="18" t="s">
        <v>14017</v>
      </c>
    </row>
    <row r="3496">
      <c r="A3496" s="11">
        <v>3495.0</v>
      </c>
      <c r="B3496" s="9" t="s">
        <v>14018</v>
      </c>
      <c r="C3496" s="10"/>
      <c r="D3496" s="15"/>
      <c r="E3496" s="11" t="s">
        <v>14019</v>
      </c>
      <c r="F3496" s="16">
        <v>29911.0</v>
      </c>
      <c r="G3496" s="16">
        <v>29911.0</v>
      </c>
      <c r="H3496" s="11" t="s">
        <v>5498</v>
      </c>
      <c r="I3496" s="11" t="s">
        <v>466</v>
      </c>
      <c r="J3496" s="24" t="s">
        <v>14020</v>
      </c>
      <c r="K3496" s="15"/>
      <c r="L3496" s="15"/>
      <c r="M3496" s="15"/>
      <c r="N3496" s="18" t="s">
        <v>14021</v>
      </c>
    </row>
    <row r="3497">
      <c r="A3497" s="11">
        <v>3496.0</v>
      </c>
      <c r="B3497" s="9" t="s">
        <v>14022</v>
      </c>
      <c r="C3497" s="10"/>
      <c r="D3497" s="15"/>
      <c r="E3497" s="11" t="s">
        <v>14023</v>
      </c>
      <c r="F3497" s="16">
        <v>29908.0</v>
      </c>
      <c r="G3497" s="16">
        <v>29908.0</v>
      </c>
      <c r="H3497" s="11" t="s">
        <v>5503</v>
      </c>
      <c r="I3497" s="11" t="s">
        <v>466</v>
      </c>
      <c r="J3497" s="24" t="s">
        <v>14024</v>
      </c>
      <c r="K3497" s="15"/>
      <c r="L3497" s="15"/>
      <c r="M3497" s="15"/>
      <c r="N3497" s="18" t="s">
        <v>14025</v>
      </c>
    </row>
    <row r="3498">
      <c r="A3498" s="11">
        <v>3497.0</v>
      </c>
      <c r="B3498" s="9" t="s">
        <v>14026</v>
      </c>
      <c r="C3498" s="10"/>
      <c r="D3498" s="15"/>
      <c r="E3498" s="11" t="s">
        <v>14023</v>
      </c>
      <c r="F3498" s="16">
        <v>29908.0</v>
      </c>
      <c r="G3498" s="16">
        <v>29908.0</v>
      </c>
      <c r="H3498" s="11" t="s">
        <v>5503</v>
      </c>
      <c r="I3498" s="11" t="s">
        <v>466</v>
      </c>
      <c r="J3498" s="24" t="s">
        <v>14027</v>
      </c>
      <c r="K3498" s="15"/>
      <c r="L3498" s="15"/>
      <c r="M3498" s="15"/>
      <c r="N3498" s="18" t="s">
        <v>14028</v>
      </c>
    </row>
    <row r="3499">
      <c r="A3499" s="11">
        <v>3498.0</v>
      </c>
      <c r="B3499" s="9" t="s">
        <v>14029</v>
      </c>
      <c r="C3499" s="10"/>
      <c r="D3499" s="15"/>
      <c r="E3499" s="11" t="s">
        <v>14030</v>
      </c>
      <c r="F3499" s="16">
        <v>29906.0</v>
      </c>
      <c r="G3499" s="16">
        <v>29906.0</v>
      </c>
      <c r="H3499" s="11" t="s">
        <v>5503</v>
      </c>
      <c r="I3499" s="11" t="s">
        <v>466</v>
      </c>
      <c r="J3499" s="24" t="s">
        <v>14031</v>
      </c>
      <c r="K3499" s="15"/>
      <c r="L3499" s="15"/>
      <c r="M3499" s="15"/>
      <c r="N3499" s="18" t="s">
        <v>14032</v>
      </c>
    </row>
    <row r="3500">
      <c r="A3500" s="11">
        <v>3499.0</v>
      </c>
      <c r="B3500" s="9" t="s">
        <v>14033</v>
      </c>
      <c r="C3500" s="10"/>
      <c r="D3500" s="15"/>
      <c r="E3500" s="11" t="s">
        <v>14030</v>
      </c>
      <c r="F3500" s="16">
        <v>29906.0</v>
      </c>
      <c r="G3500" s="16">
        <v>29906.0</v>
      </c>
      <c r="H3500" s="11" t="s">
        <v>5503</v>
      </c>
      <c r="I3500" s="11" t="s">
        <v>466</v>
      </c>
      <c r="J3500" s="24" t="s">
        <v>14034</v>
      </c>
      <c r="K3500" s="15"/>
      <c r="L3500" s="15"/>
      <c r="M3500" s="15"/>
      <c r="N3500" s="18" t="s">
        <v>14035</v>
      </c>
    </row>
    <row r="3501">
      <c r="A3501" s="11">
        <v>3500.0</v>
      </c>
      <c r="B3501" s="9" t="s">
        <v>14036</v>
      </c>
      <c r="C3501" s="10"/>
      <c r="D3501" s="15"/>
      <c r="E3501" s="11" t="s">
        <v>14037</v>
      </c>
      <c r="F3501" s="16">
        <v>29880.0</v>
      </c>
      <c r="G3501" s="16">
        <v>29880.0</v>
      </c>
      <c r="H3501" s="11" t="s">
        <v>5498</v>
      </c>
      <c r="I3501" s="11" t="s">
        <v>466</v>
      </c>
      <c r="J3501" s="24" t="s">
        <v>14038</v>
      </c>
      <c r="K3501" s="15"/>
      <c r="L3501" s="15"/>
      <c r="M3501" s="15"/>
      <c r="N3501" s="18" t="s">
        <v>14039</v>
      </c>
    </row>
    <row r="3502">
      <c r="A3502" s="11">
        <v>3501.0</v>
      </c>
      <c r="B3502" s="9" t="s">
        <v>14040</v>
      </c>
      <c r="C3502" s="10"/>
      <c r="D3502" s="15"/>
      <c r="E3502" s="11" t="s">
        <v>14037</v>
      </c>
      <c r="F3502" s="16">
        <v>29880.0</v>
      </c>
      <c r="G3502" s="16">
        <v>29880.0</v>
      </c>
      <c r="H3502" s="11" t="s">
        <v>5498</v>
      </c>
      <c r="I3502" s="11" t="s">
        <v>466</v>
      </c>
      <c r="J3502" s="24" t="s">
        <v>14041</v>
      </c>
      <c r="K3502" s="15"/>
      <c r="L3502" s="15"/>
      <c r="M3502" s="15"/>
      <c r="N3502" s="18" t="s">
        <v>14042</v>
      </c>
    </row>
    <row r="3503">
      <c r="A3503" s="11">
        <v>3502.0</v>
      </c>
      <c r="B3503" s="9" t="s">
        <v>14043</v>
      </c>
      <c r="C3503" s="10"/>
      <c r="D3503" s="15"/>
      <c r="E3503" s="11" t="s">
        <v>14037</v>
      </c>
      <c r="F3503" s="16">
        <v>29880.0</v>
      </c>
      <c r="G3503" s="16">
        <v>29880.0</v>
      </c>
      <c r="H3503" s="11" t="s">
        <v>5498</v>
      </c>
      <c r="I3503" s="11" t="s">
        <v>466</v>
      </c>
      <c r="J3503" s="24" t="s">
        <v>14044</v>
      </c>
      <c r="K3503" s="15"/>
      <c r="L3503" s="15"/>
      <c r="M3503" s="15"/>
      <c r="N3503" s="18" t="s">
        <v>14045</v>
      </c>
    </row>
    <row r="3504">
      <c r="A3504" s="11">
        <v>3503.0</v>
      </c>
      <c r="B3504" s="9" t="s">
        <v>14046</v>
      </c>
      <c r="C3504" s="10"/>
      <c r="D3504" s="15"/>
      <c r="E3504" s="11" t="s">
        <v>14047</v>
      </c>
      <c r="F3504" s="16">
        <v>29862.0</v>
      </c>
      <c r="G3504" s="16">
        <v>29862.0</v>
      </c>
      <c r="H3504" s="11" t="s">
        <v>5515</v>
      </c>
      <c r="I3504" s="11" t="s">
        <v>466</v>
      </c>
      <c r="J3504" s="24" t="s">
        <v>14048</v>
      </c>
      <c r="K3504" s="15"/>
      <c r="L3504" s="15"/>
      <c r="M3504" s="15"/>
      <c r="N3504" s="18" t="s">
        <v>14049</v>
      </c>
    </row>
    <row r="3505">
      <c r="A3505" s="11">
        <v>3504.0</v>
      </c>
      <c r="B3505" s="9" t="s">
        <v>14050</v>
      </c>
      <c r="C3505" s="10"/>
      <c r="D3505" s="15"/>
      <c r="E3505" s="11" t="s">
        <v>14051</v>
      </c>
      <c r="F3505" s="16">
        <v>29859.0</v>
      </c>
      <c r="G3505" s="16">
        <v>29859.0</v>
      </c>
      <c r="H3505" s="11" t="s">
        <v>5503</v>
      </c>
      <c r="I3505" s="11" t="s">
        <v>466</v>
      </c>
      <c r="J3505" s="24" t="s">
        <v>14052</v>
      </c>
      <c r="K3505" s="15"/>
      <c r="L3505" s="15"/>
      <c r="M3505" s="15"/>
      <c r="N3505" s="18" t="s">
        <v>14053</v>
      </c>
    </row>
    <row r="3506">
      <c r="A3506" s="11">
        <v>3505.0</v>
      </c>
      <c r="B3506" s="9" t="s">
        <v>14054</v>
      </c>
      <c r="C3506" s="10"/>
      <c r="D3506" s="15"/>
      <c r="E3506" s="11" t="s">
        <v>14051</v>
      </c>
      <c r="F3506" s="16">
        <v>29859.0</v>
      </c>
      <c r="G3506" s="16">
        <v>29859.0</v>
      </c>
      <c r="H3506" s="11" t="s">
        <v>5503</v>
      </c>
      <c r="I3506" s="11" t="s">
        <v>466</v>
      </c>
      <c r="J3506" s="24" t="s">
        <v>14055</v>
      </c>
      <c r="K3506" s="15"/>
      <c r="L3506" s="15"/>
      <c r="M3506" s="15"/>
      <c r="N3506" s="18" t="s">
        <v>14056</v>
      </c>
    </row>
    <row r="3507">
      <c r="A3507" s="11">
        <v>3506.0</v>
      </c>
      <c r="B3507" s="9" t="s">
        <v>14057</v>
      </c>
      <c r="C3507" s="10"/>
      <c r="D3507" s="15"/>
      <c r="E3507" s="11" t="s">
        <v>14058</v>
      </c>
      <c r="F3507" s="16">
        <v>29852.0</v>
      </c>
      <c r="G3507" s="16">
        <v>29852.0</v>
      </c>
      <c r="H3507" s="11" t="s">
        <v>5515</v>
      </c>
      <c r="I3507" s="11" t="s">
        <v>466</v>
      </c>
      <c r="J3507" s="24" t="s">
        <v>14059</v>
      </c>
      <c r="K3507" s="15"/>
      <c r="L3507" s="15"/>
      <c r="M3507" s="15"/>
      <c r="N3507" s="18" t="s">
        <v>14060</v>
      </c>
    </row>
    <row r="3508">
      <c r="A3508" s="11">
        <v>3507.0</v>
      </c>
      <c r="B3508" s="9" t="s">
        <v>14061</v>
      </c>
      <c r="C3508" s="10"/>
      <c r="D3508" s="15"/>
      <c r="E3508" s="11" t="s">
        <v>14062</v>
      </c>
      <c r="F3508" s="16">
        <v>29841.0</v>
      </c>
      <c r="G3508" s="16">
        <v>29841.0</v>
      </c>
      <c r="H3508" s="11" t="s">
        <v>5515</v>
      </c>
      <c r="I3508" s="11" t="s">
        <v>466</v>
      </c>
      <c r="J3508" s="24" t="s">
        <v>14063</v>
      </c>
      <c r="K3508" s="15"/>
      <c r="L3508" s="15"/>
      <c r="M3508" s="15"/>
      <c r="N3508" s="18" t="s">
        <v>14064</v>
      </c>
    </row>
    <row r="3509">
      <c r="A3509" s="11">
        <v>3508.0</v>
      </c>
      <c r="B3509" s="9" t="s">
        <v>14065</v>
      </c>
      <c r="C3509" s="10"/>
      <c r="D3509" s="15"/>
      <c r="E3509" s="11" t="s">
        <v>14066</v>
      </c>
      <c r="F3509" s="16">
        <v>29841.0</v>
      </c>
      <c r="G3509" s="16">
        <v>29841.0</v>
      </c>
      <c r="H3509" s="11" t="s">
        <v>5515</v>
      </c>
      <c r="I3509" s="11" t="s">
        <v>466</v>
      </c>
      <c r="J3509" s="24" t="s">
        <v>14067</v>
      </c>
      <c r="K3509" s="15"/>
      <c r="L3509" s="15"/>
      <c r="M3509" s="15"/>
      <c r="N3509" s="18" t="s">
        <v>14068</v>
      </c>
    </row>
    <row r="3510">
      <c r="A3510" s="11">
        <v>3509.0</v>
      </c>
      <c r="B3510" s="9" t="s">
        <v>14069</v>
      </c>
      <c r="C3510" s="10"/>
      <c r="D3510" s="15"/>
      <c r="E3510" s="11" t="s">
        <v>14070</v>
      </c>
      <c r="F3510" s="16">
        <v>29841.0</v>
      </c>
      <c r="G3510" s="16">
        <v>29841.0</v>
      </c>
      <c r="H3510" s="11" t="s">
        <v>5515</v>
      </c>
      <c r="I3510" s="11" t="s">
        <v>466</v>
      </c>
      <c r="J3510" s="24" t="s">
        <v>14071</v>
      </c>
      <c r="K3510" s="15"/>
      <c r="L3510" s="15"/>
      <c r="M3510" s="15"/>
      <c r="N3510" s="18" t="s">
        <v>14072</v>
      </c>
    </row>
    <row r="3511">
      <c r="A3511" s="11">
        <v>3510.0</v>
      </c>
      <c r="B3511" s="9" t="s">
        <v>14073</v>
      </c>
      <c r="C3511" s="10"/>
      <c r="D3511" s="15"/>
      <c r="E3511" s="11" t="s">
        <v>14066</v>
      </c>
      <c r="F3511" s="16">
        <v>29841.0</v>
      </c>
      <c r="G3511" s="16">
        <v>29841.0</v>
      </c>
      <c r="H3511" s="11" t="s">
        <v>5515</v>
      </c>
      <c r="I3511" s="11" t="s">
        <v>466</v>
      </c>
      <c r="J3511" s="24" t="s">
        <v>14074</v>
      </c>
      <c r="K3511" s="15"/>
      <c r="L3511" s="15"/>
      <c r="M3511" s="15"/>
      <c r="N3511" s="18" t="s">
        <v>14075</v>
      </c>
    </row>
    <row r="3512">
      <c r="A3512" s="11">
        <v>3511.0</v>
      </c>
      <c r="B3512" s="9" t="s">
        <v>14076</v>
      </c>
      <c r="C3512" s="10"/>
      <c r="D3512" s="15"/>
      <c r="E3512" s="11" t="s">
        <v>14077</v>
      </c>
      <c r="F3512" s="16">
        <v>29840.0</v>
      </c>
      <c r="G3512" s="16">
        <v>29840.0</v>
      </c>
      <c r="H3512" s="11" t="s">
        <v>5503</v>
      </c>
      <c r="I3512" s="11" t="s">
        <v>466</v>
      </c>
      <c r="J3512" s="24" t="s">
        <v>14078</v>
      </c>
      <c r="K3512" s="15"/>
      <c r="L3512" s="15"/>
      <c r="M3512" s="15"/>
      <c r="N3512" s="18" t="s">
        <v>14079</v>
      </c>
    </row>
    <row r="3513">
      <c r="A3513" s="11">
        <v>3512.0</v>
      </c>
      <c r="B3513" s="9" t="s">
        <v>14080</v>
      </c>
      <c r="C3513" s="10"/>
      <c r="D3513" s="15"/>
      <c r="E3513" s="11" t="s">
        <v>14081</v>
      </c>
      <c r="F3513" s="16">
        <v>29840.0</v>
      </c>
      <c r="G3513" s="16">
        <v>29840.0</v>
      </c>
      <c r="H3513" s="11" t="s">
        <v>5503</v>
      </c>
      <c r="I3513" s="11" t="s">
        <v>466</v>
      </c>
      <c r="J3513" s="24" t="s">
        <v>14082</v>
      </c>
      <c r="K3513" s="15"/>
      <c r="L3513" s="15"/>
      <c r="M3513" s="15"/>
      <c r="N3513" s="18" t="s">
        <v>14083</v>
      </c>
    </row>
    <row r="3514">
      <c r="A3514" s="11">
        <v>3513.0</v>
      </c>
      <c r="B3514" s="9" t="s">
        <v>14084</v>
      </c>
      <c r="C3514" s="10"/>
      <c r="D3514" s="15"/>
      <c r="E3514" s="11" t="s">
        <v>14085</v>
      </c>
      <c r="F3514" s="16">
        <v>29840.0</v>
      </c>
      <c r="G3514" s="16">
        <v>29840.0</v>
      </c>
      <c r="H3514" s="11" t="s">
        <v>5503</v>
      </c>
      <c r="I3514" s="11" t="s">
        <v>466</v>
      </c>
      <c r="J3514" s="24" t="s">
        <v>14086</v>
      </c>
      <c r="K3514" s="15"/>
      <c r="L3514" s="15"/>
      <c r="M3514" s="15"/>
      <c r="N3514" s="18" t="s">
        <v>14087</v>
      </c>
    </row>
    <row r="3515">
      <c r="A3515" s="11">
        <v>3514.0</v>
      </c>
      <c r="B3515" s="9" t="s">
        <v>14088</v>
      </c>
      <c r="C3515" s="10"/>
      <c r="D3515" s="15"/>
      <c r="E3515" s="11" t="s">
        <v>14089</v>
      </c>
      <c r="F3515" s="16">
        <v>29818.0</v>
      </c>
      <c r="G3515" s="16">
        <v>29818.0</v>
      </c>
      <c r="H3515" s="11" t="s">
        <v>5498</v>
      </c>
      <c r="I3515" s="11" t="s">
        <v>466</v>
      </c>
      <c r="J3515" s="24" t="s">
        <v>14090</v>
      </c>
      <c r="K3515" s="15"/>
      <c r="L3515" s="15"/>
      <c r="M3515" s="15"/>
      <c r="N3515" s="18" t="s">
        <v>14091</v>
      </c>
    </row>
    <row r="3516">
      <c r="A3516" s="11">
        <v>3515.0</v>
      </c>
      <c r="B3516" s="9" t="s">
        <v>14092</v>
      </c>
      <c r="C3516" s="10"/>
      <c r="D3516" s="15"/>
      <c r="E3516" s="11" t="s">
        <v>14089</v>
      </c>
      <c r="F3516" s="16">
        <v>29818.0</v>
      </c>
      <c r="G3516" s="16">
        <v>29818.0</v>
      </c>
      <c r="H3516" s="11" t="s">
        <v>5498</v>
      </c>
      <c r="I3516" s="11" t="s">
        <v>466</v>
      </c>
      <c r="J3516" s="24" t="s">
        <v>14093</v>
      </c>
      <c r="K3516" s="15"/>
      <c r="L3516" s="15"/>
      <c r="M3516" s="15"/>
      <c r="N3516" s="18" t="s">
        <v>14094</v>
      </c>
    </row>
    <row r="3517">
      <c r="A3517" s="11">
        <v>3516.0</v>
      </c>
      <c r="B3517" s="9" t="s">
        <v>14095</v>
      </c>
      <c r="C3517" s="10"/>
      <c r="D3517" s="15"/>
      <c r="E3517" s="11" t="s">
        <v>14096</v>
      </c>
      <c r="F3517" s="16">
        <v>29799.0</v>
      </c>
      <c r="G3517" s="16">
        <v>29799.0</v>
      </c>
      <c r="H3517" s="11" t="s">
        <v>5503</v>
      </c>
      <c r="I3517" s="11" t="s">
        <v>466</v>
      </c>
      <c r="J3517" s="24" t="s">
        <v>14097</v>
      </c>
      <c r="K3517" s="15"/>
      <c r="L3517" s="15"/>
      <c r="M3517" s="15"/>
      <c r="N3517" s="18" t="s">
        <v>14098</v>
      </c>
    </row>
    <row r="3518">
      <c r="A3518" s="11">
        <v>3517.0</v>
      </c>
      <c r="B3518" s="9" t="s">
        <v>14099</v>
      </c>
      <c r="C3518" s="10"/>
      <c r="D3518" s="15"/>
      <c r="E3518" s="11" t="s">
        <v>14096</v>
      </c>
      <c r="F3518" s="16">
        <v>29799.0</v>
      </c>
      <c r="G3518" s="16">
        <v>29799.0</v>
      </c>
      <c r="H3518" s="11" t="s">
        <v>5503</v>
      </c>
      <c r="I3518" s="11" t="s">
        <v>466</v>
      </c>
      <c r="J3518" s="24" t="s">
        <v>14100</v>
      </c>
      <c r="K3518" s="15"/>
      <c r="L3518" s="15"/>
      <c r="M3518" s="15"/>
      <c r="N3518" s="18" t="s">
        <v>14101</v>
      </c>
    </row>
    <row r="3519">
      <c r="A3519" s="11">
        <v>3518.0</v>
      </c>
      <c r="B3519" s="9" t="s">
        <v>14102</v>
      </c>
      <c r="C3519" s="10"/>
      <c r="D3519" s="15"/>
      <c r="E3519" s="11" t="s">
        <v>14103</v>
      </c>
      <c r="F3519" s="16">
        <v>29798.0</v>
      </c>
      <c r="G3519" s="16">
        <v>29798.0</v>
      </c>
      <c r="H3519" s="11" t="s">
        <v>5503</v>
      </c>
      <c r="I3519" s="11" t="s">
        <v>466</v>
      </c>
      <c r="J3519" s="24" t="s">
        <v>14104</v>
      </c>
      <c r="K3519" s="15"/>
      <c r="L3519" s="15"/>
      <c r="M3519" s="15"/>
      <c r="N3519" s="18" t="s">
        <v>14105</v>
      </c>
    </row>
    <row r="3520">
      <c r="A3520" s="11">
        <v>3519.0</v>
      </c>
      <c r="B3520" s="9" t="s">
        <v>14106</v>
      </c>
      <c r="C3520" s="10"/>
      <c r="D3520" s="15"/>
      <c r="E3520" s="11" t="s">
        <v>14103</v>
      </c>
      <c r="F3520" s="16">
        <v>29798.0</v>
      </c>
      <c r="G3520" s="16">
        <v>29798.0</v>
      </c>
      <c r="H3520" s="11" t="s">
        <v>5503</v>
      </c>
      <c r="I3520" s="11" t="s">
        <v>466</v>
      </c>
      <c r="J3520" s="24" t="s">
        <v>14107</v>
      </c>
      <c r="K3520" s="15"/>
      <c r="L3520" s="15"/>
      <c r="M3520" s="15"/>
      <c r="N3520" s="18" t="s">
        <v>14108</v>
      </c>
    </row>
    <row r="3521">
      <c r="A3521" s="11">
        <v>3520.0</v>
      </c>
      <c r="B3521" s="9" t="s">
        <v>14109</v>
      </c>
      <c r="C3521" s="10"/>
      <c r="D3521" s="15"/>
      <c r="E3521" s="11" t="s">
        <v>14110</v>
      </c>
      <c r="F3521" s="16">
        <v>29729.0</v>
      </c>
      <c r="G3521" s="16">
        <v>29729.0</v>
      </c>
      <c r="H3521" s="11" t="s">
        <v>5515</v>
      </c>
      <c r="I3521" s="11" t="s">
        <v>466</v>
      </c>
      <c r="J3521" s="24" t="s">
        <v>14111</v>
      </c>
      <c r="K3521" s="15"/>
      <c r="L3521" s="15"/>
      <c r="M3521" s="15"/>
      <c r="N3521" s="18" t="s">
        <v>14112</v>
      </c>
    </row>
    <row r="3522">
      <c r="A3522" s="11">
        <v>3521.0</v>
      </c>
      <c r="B3522" s="9" t="s">
        <v>14113</v>
      </c>
      <c r="C3522" s="10"/>
      <c r="D3522" s="15"/>
      <c r="E3522" s="11" t="s">
        <v>14114</v>
      </c>
      <c r="F3522" s="16">
        <v>29729.0</v>
      </c>
      <c r="G3522" s="16">
        <v>29729.0</v>
      </c>
      <c r="H3522" s="11" t="s">
        <v>5515</v>
      </c>
      <c r="I3522" s="11" t="s">
        <v>466</v>
      </c>
      <c r="J3522" s="24" t="s">
        <v>14115</v>
      </c>
      <c r="K3522" s="15"/>
      <c r="L3522" s="15"/>
      <c r="M3522" s="15"/>
      <c r="N3522" s="18" t="s">
        <v>14116</v>
      </c>
    </row>
    <row r="3523">
      <c r="A3523" s="11">
        <v>3522.0</v>
      </c>
      <c r="B3523" s="9" t="s">
        <v>14117</v>
      </c>
      <c r="C3523" s="10"/>
      <c r="D3523" s="15"/>
      <c r="E3523" s="11" t="s">
        <v>14114</v>
      </c>
      <c r="F3523" s="16">
        <v>29729.0</v>
      </c>
      <c r="G3523" s="16">
        <v>29729.0</v>
      </c>
      <c r="H3523" s="11" t="s">
        <v>5515</v>
      </c>
      <c r="I3523" s="11" t="s">
        <v>466</v>
      </c>
      <c r="J3523" s="24" t="s">
        <v>14118</v>
      </c>
      <c r="K3523" s="15"/>
      <c r="L3523" s="15"/>
      <c r="M3523" s="15"/>
      <c r="N3523" s="18" t="s">
        <v>14119</v>
      </c>
    </row>
    <row r="3524">
      <c r="A3524" s="11">
        <v>3523.0</v>
      </c>
      <c r="B3524" s="9" t="s">
        <v>14120</v>
      </c>
      <c r="C3524" s="10"/>
      <c r="D3524" s="15"/>
      <c r="E3524" s="11" t="s">
        <v>14121</v>
      </c>
      <c r="F3524" s="16">
        <v>29711.0</v>
      </c>
      <c r="G3524" s="16">
        <v>29711.0</v>
      </c>
      <c r="H3524" s="11" t="s">
        <v>5510</v>
      </c>
      <c r="I3524" s="11" t="s">
        <v>466</v>
      </c>
      <c r="J3524" s="24" t="s">
        <v>14122</v>
      </c>
      <c r="K3524" s="15"/>
      <c r="L3524" s="15"/>
      <c r="M3524" s="15"/>
      <c r="N3524" s="18" t="s">
        <v>14123</v>
      </c>
    </row>
    <row r="3525">
      <c r="A3525" s="11">
        <v>3524.0</v>
      </c>
      <c r="B3525" s="9" t="s">
        <v>14124</v>
      </c>
      <c r="C3525" s="10"/>
      <c r="D3525" s="15"/>
      <c r="E3525" s="11" t="s">
        <v>14121</v>
      </c>
      <c r="F3525" s="16">
        <v>29711.0</v>
      </c>
      <c r="G3525" s="16">
        <v>29711.0</v>
      </c>
      <c r="H3525" s="11" t="s">
        <v>5510</v>
      </c>
      <c r="I3525" s="11" t="s">
        <v>466</v>
      </c>
      <c r="J3525" s="24" t="s">
        <v>14125</v>
      </c>
      <c r="K3525" s="15"/>
      <c r="L3525" s="15"/>
      <c r="M3525" s="15"/>
      <c r="N3525" s="18" t="s">
        <v>14126</v>
      </c>
    </row>
    <row r="3526">
      <c r="A3526" s="11">
        <v>3525.0</v>
      </c>
      <c r="B3526" s="9" t="s">
        <v>14127</v>
      </c>
      <c r="C3526" s="10"/>
      <c r="D3526" s="15"/>
      <c r="E3526" s="11" t="s">
        <v>14128</v>
      </c>
      <c r="F3526" s="16">
        <v>29711.0</v>
      </c>
      <c r="G3526" s="16">
        <v>29711.0</v>
      </c>
      <c r="H3526" s="11" t="s">
        <v>5510</v>
      </c>
      <c r="I3526" s="11" t="s">
        <v>466</v>
      </c>
      <c r="J3526" s="24" t="s">
        <v>14129</v>
      </c>
      <c r="K3526" s="15"/>
      <c r="L3526" s="15"/>
      <c r="M3526" s="15"/>
      <c r="N3526" s="18" t="s">
        <v>14130</v>
      </c>
    </row>
    <row r="3527">
      <c r="A3527" s="11">
        <v>3526.0</v>
      </c>
      <c r="B3527" s="9" t="s">
        <v>14131</v>
      </c>
      <c r="C3527" s="10"/>
      <c r="D3527" s="15"/>
      <c r="E3527" s="11" t="s">
        <v>14132</v>
      </c>
      <c r="F3527" s="16">
        <v>29711.0</v>
      </c>
      <c r="G3527" s="16">
        <v>29711.0</v>
      </c>
      <c r="H3527" s="11" t="s">
        <v>5510</v>
      </c>
      <c r="I3527" s="11" t="s">
        <v>466</v>
      </c>
      <c r="J3527" s="24" t="s">
        <v>14133</v>
      </c>
      <c r="K3527" s="15"/>
      <c r="L3527" s="15"/>
      <c r="M3527" s="15"/>
      <c r="N3527" s="18" t="s">
        <v>14134</v>
      </c>
    </row>
    <row r="3528">
      <c r="A3528" s="11">
        <v>3527.0</v>
      </c>
      <c r="B3528" s="9" t="s">
        <v>14135</v>
      </c>
      <c r="C3528" s="10"/>
      <c r="D3528" s="15"/>
      <c r="E3528" s="11" t="s">
        <v>14136</v>
      </c>
      <c r="F3528" s="16">
        <v>29675.0</v>
      </c>
      <c r="G3528" s="16">
        <v>29675.0</v>
      </c>
      <c r="H3528" s="11" t="s">
        <v>5515</v>
      </c>
      <c r="I3528" s="11" t="s">
        <v>466</v>
      </c>
      <c r="J3528" s="24" t="s">
        <v>14137</v>
      </c>
      <c r="K3528" s="15"/>
      <c r="L3528" s="15"/>
      <c r="M3528" s="15"/>
      <c r="N3528" s="18" t="s">
        <v>14138</v>
      </c>
    </row>
    <row r="3529">
      <c r="A3529" s="11">
        <v>3528.0</v>
      </c>
      <c r="B3529" s="9" t="s">
        <v>14139</v>
      </c>
      <c r="C3529" s="10"/>
      <c r="D3529" s="15"/>
      <c r="E3529" s="11" t="s">
        <v>14140</v>
      </c>
      <c r="F3529" s="16">
        <v>29675.0</v>
      </c>
      <c r="G3529" s="16">
        <v>29675.0</v>
      </c>
      <c r="H3529" s="11" t="s">
        <v>5515</v>
      </c>
      <c r="I3529" s="11" t="s">
        <v>466</v>
      </c>
      <c r="J3529" s="24" t="s">
        <v>14141</v>
      </c>
      <c r="K3529" s="15"/>
      <c r="L3529" s="15"/>
      <c r="M3529" s="15"/>
      <c r="N3529" s="18" t="s">
        <v>14142</v>
      </c>
    </row>
    <row r="3530">
      <c r="A3530" s="11">
        <v>3529.0</v>
      </c>
      <c r="B3530" s="9" t="s">
        <v>14143</v>
      </c>
      <c r="C3530" s="10"/>
      <c r="D3530" s="15"/>
      <c r="E3530" s="11" t="s">
        <v>14140</v>
      </c>
      <c r="F3530" s="16">
        <v>29675.0</v>
      </c>
      <c r="G3530" s="16">
        <v>29675.0</v>
      </c>
      <c r="H3530" s="11" t="s">
        <v>5515</v>
      </c>
      <c r="I3530" s="11" t="s">
        <v>466</v>
      </c>
      <c r="J3530" s="24" t="s">
        <v>14144</v>
      </c>
      <c r="K3530" s="15"/>
      <c r="L3530" s="15"/>
      <c r="M3530" s="15"/>
      <c r="N3530" s="18" t="s">
        <v>14145</v>
      </c>
    </row>
    <row r="3531">
      <c r="A3531" s="11">
        <v>3530.0</v>
      </c>
      <c r="B3531" s="9" t="s">
        <v>14146</v>
      </c>
      <c r="C3531" s="10"/>
      <c r="D3531" s="15"/>
      <c r="E3531" s="11" t="s">
        <v>14140</v>
      </c>
      <c r="F3531" s="16">
        <v>29675.0</v>
      </c>
      <c r="G3531" s="16">
        <v>29675.0</v>
      </c>
      <c r="H3531" s="11" t="s">
        <v>5515</v>
      </c>
      <c r="I3531" s="11" t="s">
        <v>466</v>
      </c>
      <c r="J3531" s="24" t="s">
        <v>14147</v>
      </c>
      <c r="K3531" s="15"/>
      <c r="L3531" s="15"/>
      <c r="M3531" s="15"/>
      <c r="N3531" s="18" t="s">
        <v>14148</v>
      </c>
    </row>
    <row r="3532">
      <c r="A3532" s="11">
        <v>3531.0</v>
      </c>
      <c r="B3532" s="9" t="s">
        <v>14149</v>
      </c>
      <c r="C3532" s="10"/>
      <c r="D3532" s="15"/>
      <c r="E3532" s="11" t="s">
        <v>14150</v>
      </c>
      <c r="F3532" s="16">
        <v>29675.0</v>
      </c>
      <c r="G3532" s="16">
        <v>29675.0</v>
      </c>
      <c r="H3532" s="11" t="s">
        <v>5515</v>
      </c>
      <c r="I3532" s="11" t="s">
        <v>466</v>
      </c>
      <c r="J3532" s="24" t="s">
        <v>14151</v>
      </c>
      <c r="K3532" s="15"/>
      <c r="L3532" s="15"/>
      <c r="M3532" s="15"/>
      <c r="N3532" s="18" t="s">
        <v>14152</v>
      </c>
    </row>
    <row r="3533">
      <c r="A3533" s="11">
        <v>3532.0</v>
      </c>
      <c r="B3533" s="9" t="s">
        <v>14153</v>
      </c>
      <c r="C3533" s="10"/>
      <c r="D3533" s="15"/>
      <c r="E3533" s="11" t="s">
        <v>14154</v>
      </c>
      <c r="F3533" s="16">
        <v>29675.0</v>
      </c>
      <c r="G3533" s="16">
        <v>29675.0</v>
      </c>
      <c r="H3533" s="11" t="s">
        <v>5510</v>
      </c>
      <c r="I3533" s="11" t="s">
        <v>466</v>
      </c>
      <c r="J3533" s="24" t="s">
        <v>14155</v>
      </c>
      <c r="K3533" s="15"/>
      <c r="L3533" s="15"/>
      <c r="M3533" s="15"/>
      <c r="N3533" s="18" t="s">
        <v>14156</v>
      </c>
    </row>
    <row r="3534">
      <c r="A3534" s="11">
        <v>3533.0</v>
      </c>
      <c r="B3534" s="9" t="s">
        <v>14157</v>
      </c>
      <c r="C3534" s="10"/>
      <c r="D3534" s="15"/>
      <c r="E3534" s="11" t="s">
        <v>14158</v>
      </c>
      <c r="F3534" s="16">
        <v>29653.0</v>
      </c>
      <c r="G3534" s="16">
        <v>29653.0</v>
      </c>
      <c r="H3534" s="11" t="s">
        <v>5498</v>
      </c>
      <c r="I3534" s="11" t="s">
        <v>466</v>
      </c>
      <c r="J3534" s="24" t="s">
        <v>14159</v>
      </c>
      <c r="K3534" s="15"/>
      <c r="L3534" s="15"/>
      <c r="M3534" s="15"/>
      <c r="N3534" s="18" t="s">
        <v>14160</v>
      </c>
    </row>
    <row r="3535">
      <c r="A3535" s="11">
        <v>3534.0</v>
      </c>
      <c r="B3535" s="9" t="s">
        <v>14161</v>
      </c>
      <c r="C3535" s="10"/>
      <c r="D3535" s="15"/>
      <c r="E3535" s="11" t="s">
        <v>14158</v>
      </c>
      <c r="F3535" s="16">
        <v>29653.0</v>
      </c>
      <c r="G3535" s="16">
        <v>29653.0</v>
      </c>
      <c r="H3535" s="11" t="s">
        <v>5498</v>
      </c>
      <c r="I3535" s="11" t="s">
        <v>466</v>
      </c>
      <c r="J3535" s="24" t="s">
        <v>14162</v>
      </c>
      <c r="K3535" s="15"/>
      <c r="L3535" s="15"/>
      <c r="M3535" s="15"/>
      <c r="N3535" s="18" t="s">
        <v>14163</v>
      </c>
    </row>
    <row r="3536">
      <c r="A3536" s="11">
        <v>3535.0</v>
      </c>
      <c r="B3536" s="9" t="s">
        <v>14164</v>
      </c>
      <c r="C3536" s="10"/>
      <c r="D3536" s="15"/>
      <c r="E3536" s="11" t="s">
        <v>14158</v>
      </c>
      <c r="F3536" s="16">
        <v>29653.0</v>
      </c>
      <c r="G3536" s="16">
        <v>29653.0</v>
      </c>
      <c r="H3536" s="11" t="s">
        <v>5498</v>
      </c>
      <c r="I3536" s="11" t="s">
        <v>466</v>
      </c>
      <c r="J3536" s="24" t="s">
        <v>14165</v>
      </c>
      <c r="K3536" s="15"/>
      <c r="L3536" s="15"/>
      <c r="M3536" s="15"/>
      <c r="N3536" s="18" t="s">
        <v>14166</v>
      </c>
    </row>
    <row r="3537">
      <c r="A3537" s="11">
        <v>3536.0</v>
      </c>
      <c r="B3537" s="9" t="s">
        <v>14167</v>
      </c>
      <c r="C3537" s="10"/>
      <c r="D3537" s="15"/>
      <c r="E3537" s="11" t="s">
        <v>14168</v>
      </c>
      <c r="F3537" s="16">
        <v>29651.0</v>
      </c>
      <c r="G3537" s="16">
        <v>29651.0</v>
      </c>
      <c r="H3537" s="11" t="s">
        <v>5510</v>
      </c>
      <c r="I3537" s="11" t="s">
        <v>466</v>
      </c>
      <c r="J3537" s="24" t="s">
        <v>14169</v>
      </c>
      <c r="K3537" s="15"/>
      <c r="L3537" s="15"/>
      <c r="M3537" s="15"/>
      <c r="N3537" s="18" t="s">
        <v>14170</v>
      </c>
    </row>
    <row r="3538">
      <c r="A3538" s="11">
        <v>3537.0</v>
      </c>
      <c r="B3538" s="9" t="s">
        <v>14171</v>
      </c>
      <c r="C3538" s="10"/>
      <c r="D3538" s="15"/>
      <c r="E3538" s="11" t="s">
        <v>14172</v>
      </c>
      <c r="F3538" s="16">
        <v>29643.0</v>
      </c>
      <c r="G3538" s="16">
        <v>29643.0</v>
      </c>
      <c r="H3538" s="11" t="s">
        <v>5515</v>
      </c>
      <c r="I3538" s="11" t="s">
        <v>466</v>
      </c>
      <c r="J3538" s="24" t="s">
        <v>14173</v>
      </c>
      <c r="K3538" s="15"/>
      <c r="L3538" s="15"/>
      <c r="M3538" s="15"/>
      <c r="N3538" s="18" t="s">
        <v>14174</v>
      </c>
    </row>
    <row r="3539">
      <c r="A3539" s="11">
        <v>3538.0</v>
      </c>
      <c r="B3539" s="9" t="s">
        <v>14175</v>
      </c>
      <c r="C3539" s="10"/>
      <c r="D3539" s="15"/>
      <c r="E3539" s="11" t="s">
        <v>14176</v>
      </c>
      <c r="F3539" s="16">
        <v>29643.0</v>
      </c>
      <c r="G3539" s="16">
        <v>29643.0</v>
      </c>
      <c r="H3539" s="11" t="s">
        <v>5515</v>
      </c>
      <c r="I3539" s="11" t="s">
        <v>466</v>
      </c>
      <c r="J3539" s="24" t="s">
        <v>14177</v>
      </c>
      <c r="K3539" s="15"/>
      <c r="L3539" s="15"/>
      <c r="M3539" s="15"/>
      <c r="N3539" s="18" t="s">
        <v>14178</v>
      </c>
    </row>
    <row r="3540">
      <c r="A3540" s="11">
        <v>3539.0</v>
      </c>
      <c r="B3540" s="9" t="s">
        <v>14179</v>
      </c>
      <c r="C3540" s="10"/>
      <c r="D3540" s="15"/>
      <c r="E3540" s="11" t="s">
        <v>14180</v>
      </c>
      <c r="F3540" s="16">
        <v>29637.0</v>
      </c>
      <c r="G3540" s="16">
        <v>29637.0</v>
      </c>
      <c r="H3540" s="11" t="s">
        <v>5503</v>
      </c>
      <c r="I3540" s="11" t="s">
        <v>466</v>
      </c>
      <c r="J3540" s="24" t="s">
        <v>14181</v>
      </c>
      <c r="K3540" s="15"/>
      <c r="L3540" s="15"/>
      <c r="M3540" s="15"/>
      <c r="N3540" s="18" t="s">
        <v>14182</v>
      </c>
    </row>
    <row r="3541">
      <c r="A3541" s="11">
        <v>3540.0</v>
      </c>
      <c r="B3541" s="9" t="s">
        <v>14183</v>
      </c>
      <c r="C3541" s="10"/>
      <c r="D3541" s="15"/>
      <c r="E3541" s="11" t="s">
        <v>14180</v>
      </c>
      <c r="F3541" s="16">
        <v>29637.0</v>
      </c>
      <c r="G3541" s="16">
        <v>29637.0</v>
      </c>
      <c r="H3541" s="11" t="s">
        <v>5503</v>
      </c>
      <c r="I3541" s="11" t="s">
        <v>466</v>
      </c>
      <c r="J3541" s="24" t="s">
        <v>14184</v>
      </c>
      <c r="K3541" s="15"/>
      <c r="L3541" s="15"/>
      <c r="M3541" s="15"/>
      <c r="N3541" s="18" t="s">
        <v>14185</v>
      </c>
    </row>
    <row r="3542">
      <c r="A3542" s="11">
        <v>3541.0</v>
      </c>
      <c r="B3542" s="9" t="s">
        <v>14186</v>
      </c>
      <c r="C3542" s="10"/>
      <c r="D3542" s="15"/>
      <c r="E3542" s="11" t="s">
        <v>14180</v>
      </c>
      <c r="F3542" s="16">
        <v>29637.0</v>
      </c>
      <c r="G3542" s="16">
        <v>29637.0</v>
      </c>
      <c r="H3542" s="11" t="s">
        <v>5503</v>
      </c>
      <c r="I3542" s="11" t="s">
        <v>466</v>
      </c>
      <c r="J3542" s="24" t="s">
        <v>14187</v>
      </c>
      <c r="K3542" s="15"/>
      <c r="L3542" s="15"/>
      <c r="M3542" s="15"/>
      <c r="N3542" s="18" t="s">
        <v>14188</v>
      </c>
    </row>
    <row r="3543">
      <c r="A3543" s="11">
        <v>3542.0</v>
      </c>
      <c r="B3543" s="9" t="s">
        <v>14189</v>
      </c>
      <c r="C3543" s="10"/>
      <c r="D3543" s="15"/>
      <c r="E3543" s="11" t="s">
        <v>14190</v>
      </c>
      <c r="F3543" s="16">
        <v>29637.0</v>
      </c>
      <c r="G3543" s="16">
        <v>29637.0</v>
      </c>
      <c r="H3543" s="11" t="s">
        <v>5503</v>
      </c>
      <c r="I3543" s="11" t="s">
        <v>466</v>
      </c>
      <c r="J3543" s="24" t="s">
        <v>14191</v>
      </c>
      <c r="K3543" s="15"/>
      <c r="L3543" s="15"/>
      <c r="M3543" s="15"/>
      <c r="N3543" s="18" t="s">
        <v>14192</v>
      </c>
    </row>
    <row r="3544">
      <c r="A3544" s="11">
        <v>3543.0</v>
      </c>
      <c r="B3544" s="9" t="s">
        <v>14193</v>
      </c>
      <c r="C3544" s="10"/>
      <c r="D3544" s="15"/>
      <c r="E3544" s="11" t="s">
        <v>14194</v>
      </c>
      <c r="F3544" s="16">
        <v>29631.0</v>
      </c>
      <c r="G3544" s="16">
        <v>29631.0</v>
      </c>
      <c r="H3544" s="11" t="s">
        <v>5510</v>
      </c>
      <c r="I3544" s="11" t="s">
        <v>466</v>
      </c>
      <c r="J3544" s="24" t="s">
        <v>14195</v>
      </c>
      <c r="K3544" s="15"/>
      <c r="L3544" s="15"/>
      <c r="M3544" s="15"/>
      <c r="N3544" s="18" t="s">
        <v>14196</v>
      </c>
    </row>
    <row r="3545">
      <c r="A3545" s="11">
        <v>3544.0</v>
      </c>
      <c r="B3545" s="9" t="s">
        <v>14197</v>
      </c>
      <c r="C3545" s="10"/>
      <c r="D3545" s="15"/>
      <c r="E3545" s="11" t="s">
        <v>14198</v>
      </c>
      <c r="F3545" s="16">
        <v>29631.0</v>
      </c>
      <c r="G3545" s="16">
        <v>29631.0</v>
      </c>
      <c r="H3545" s="11" t="s">
        <v>5510</v>
      </c>
      <c r="I3545" s="11" t="s">
        <v>466</v>
      </c>
      <c r="J3545" s="24" t="s">
        <v>14199</v>
      </c>
      <c r="K3545" s="15"/>
      <c r="L3545" s="15"/>
      <c r="M3545" s="15"/>
      <c r="N3545" s="18" t="s">
        <v>14200</v>
      </c>
    </row>
    <row r="3546">
      <c r="A3546" s="11">
        <v>3545.0</v>
      </c>
      <c r="B3546" s="9" t="s">
        <v>14201</v>
      </c>
      <c r="C3546" s="10"/>
      <c r="D3546" s="15"/>
      <c r="E3546" s="11" t="s">
        <v>14202</v>
      </c>
      <c r="F3546" s="16">
        <v>29631.0</v>
      </c>
      <c r="G3546" s="16">
        <v>29631.0</v>
      </c>
      <c r="H3546" s="11" t="s">
        <v>5510</v>
      </c>
      <c r="I3546" s="11" t="s">
        <v>466</v>
      </c>
      <c r="J3546" s="24" t="s">
        <v>14203</v>
      </c>
      <c r="K3546" s="15"/>
      <c r="L3546" s="15"/>
      <c r="M3546" s="15"/>
      <c r="N3546" s="18" t="s">
        <v>14204</v>
      </c>
    </row>
    <row r="3547">
      <c r="A3547" s="11">
        <v>3546.0</v>
      </c>
      <c r="B3547" s="9" t="s">
        <v>14205</v>
      </c>
      <c r="C3547" s="10"/>
      <c r="D3547" s="15"/>
      <c r="E3547" s="11" t="s">
        <v>14206</v>
      </c>
      <c r="F3547" s="16">
        <v>29622.0</v>
      </c>
      <c r="G3547" s="16">
        <v>29622.0</v>
      </c>
      <c r="H3547" s="11" t="s">
        <v>5510</v>
      </c>
      <c r="I3547" s="11" t="s">
        <v>466</v>
      </c>
      <c r="J3547" s="24" t="s">
        <v>14207</v>
      </c>
      <c r="K3547" s="15"/>
      <c r="L3547" s="15"/>
      <c r="M3547" s="15"/>
      <c r="N3547" s="18" t="s">
        <v>14208</v>
      </c>
    </row>
    <row r="3548">
      <c r="A3548" s="11">
        <v>3547.0</v>
      </c>
      <c r="B3548" s="9" t="s">
        <v>14209</v>
      </c>
      <c r="C3548" s="10"/>
      <c r="D3548" s="15"/>
      <c r="E3548" s="11" t="s">
        <v>14210</v>
      </c>
      <c r="F3548" s="16">
        <v>29622.0</v>
      </c>
      <c r="G3548" s="16">
        <v>29622.0</v>
      </c>
      <c r="H3548" s="11" t="s">
        <v>5510</v>
      </c>
      <c r="I3548" s="11" t="s">
        <v>466</v>
      </c>
      <c r="J3548" s="24" t="s">
        <v>14211</v>
      </c>
      <c r="K3548" s="15"/>
      <c r="L3548" s="15"/>
      <c r="M3548" s="15"/>
      <c r="N3548" s="18" t="s">
        <v>14212</v>
      </c>
    </row>
    <row r="3549">
      <c r="A3549" s="11">
        <v>3548.0</v>
      </c>
      <c r="B3549" s="9" t="s">
        <v>14213</v>
      </c>
      <c r="C3549" s="10"/>
      <c r="D3549" s="15"/>
      <c r="E3549" s="11" t="s">
        <v>14214</v>
      </c>
      <c r="F3549" s="16">
        <v>29617.0</v>
      </c>
      <c r="G3549" s="16">
        <v>29617.0</v>
      </c>
      <c r="H3549" s="11" t="s">
        <v>5510</v>
      </c>
      <c r="I3549" s="11" t="s">
        <v>466</v>
      </c>
      <c r="J3549" s="24" t="s">
        <v>14215</v>
      </c>
      <c r="K3549" s="15"/>
      <c r="L3549" s="15"/>
      <c r="M3549" s="15"/>
      <c r="N3549" s="18" t="s">
        <v>14216</v>
      </c>
    </row>
    <row r="3550">
      <c r="A3550" s="11">
        <v>3549.0</v>
      </c>
      <c r="B3550" s="9" t="s">
        <v>14217</v>
      </c>
      <c r="C3550" s="10"/>
      <c r="D3550" s="15"/>
      <c r="E3550" s="11" t="s">
        <v>14214</v>
      </c>
      <c r="F3550" s="16">
        <v>29617.0</v>
      </c>
      <c r="G3550" s="16">
        <v>29617.0</v>
      </c>
      <c r="H3550" s="11" t="s">
        <v>5510</v>
      </c>
      <c r="I3550" s="11" t="s">
        <v>466</v>
      </c>
      <c r="J3550" s="24" t="s">
        <v>14218</v>
      </c>
      <c r="K3550" s="15"/>
      <c r="L3550" s="15"/>
      <c r="M3550" s="15"/>
      <c r="N3550" s="18" t="s">
        <v>14219</v>
      </c>
    </row>
    <row r="3551">
      <c r="A3551" s="11">
        <v>3550.0</v>
      </c>
      <c r="B3551" s="9" t="s">
        <v>14220</v>
      </c>
      <c r="C3551" s="10"/>
      <c r="D3551" s="15"/>
      <c r="E3551" s="11" t="s">
        <v>14221</v>
      </c>
      <c r="F3551" s="16">
        <v>29614.0</v>
      </c>
      <c r="G3551" s="16">
        <v>29614.0</v>
      </c>
      <c r="H3551" s="11" t="s">
        <v>5510</v>
      </c>
      <c r="I3551" s="11" t="s">
        <v>466</v>
      </c>
      <c r="J3551" s="24" t="s">
        <v>14222</v>
      </c>
      <c r="K3551" s="15"/>
      <c r="L3551" s="15"/>
      <c r="M3551" s="15"/>
      <c r="N3551" s="18" t="s">
        <v>14223</v>
      </c>
    </row>
    <row r="3552">
      <c r="A3552" s="11">
        <v>3551.0</v>
      </c>
      <c r="B3552" s="9" t="s">
        <v>14224</v>
      </c>
      <c r="C3552" s="10"/>
      <c r="D3552" s="15"/>
      <c r="E3552" s="11" t="s">
        <v>14225</v>
      </c>
      <c r="F3552" s="16">
        <v>29614.0</v>
      </c>
      <c r="G3552" s="16">
        <v>29614.0</v>
      </c>
      <c r="H3552" s="11" t="s">
        <v>5510</v>
      </c>
      <c r="I3552" s="11" t="s">
        <v>466</v>
      </c>
      <c r="J3552" s="24" t="s">
        <v>14226</v>
      </c>
      <c r="K3552" s="15"/>
      <c r="L3552" s="15"/>
      <c r="M3552" s="15"/>
      <c r="N3552" s="18" t="s">
        <v>14227</v>
      </c>
    </row>
    <row r="3553">
      <c r="A3553" s="11">
        <v>3552.0</v>
      </c>
      <c r="B3553" s="9" t="s">
        <v>14228</v>
      </c>
      <c r="C3553" s="10"/>
      <c r="D3553" s="15"/>
      <c r="E3553" s="11" t="s">
        <v>14229</v>
      </c>
      <c r="F3553" s="16">
        <v>29614.0</v>
      </c>
      <c r="G3553" s="16">
        <v>29614.0</v>
      </c>
      <c r="H3553" s="11" t="s">
        <v>5510</v>
      </c>
      <c r="I3553" s="11" t="s">
        <v>466</v>
      </c>
      <c r="J3553" s="24" t="s">
        <v>14230</v>
      </c>
      <c r="K3553" s="15"/>
      <c r="L3553" s="15"/>
      <c r="M3553" s="15"/>
      <c r="N3553" s="18" t="s">
        <v>14231</v>
      </c>
    </row>
    <row r="3554">
      <c r="A3554" s="11">
        <v>3553.0</v>
      </c>
      <c r="B3554" s="9" t="s">
        <v>14232</v>
      </c>
      <c r="C3554" s="10"/>
      <c r="D3554" s="15"/>
      <c r="E3554" s="11" t="s">
        <v>14229</v>
      </c>
      <c r="F3554" s="16">
        <v>29614.0</v>
      </c>
      <c r="G3554" s="16">
        <v>29614.0</v>
      </c>
      <c r="H3554" s="11" t="s">
        <v>5510</v>
      </c>
      <c r="I3554" s="11" t="s">
        <v>466</v>
      </c>
      <c r="J3554" s="24" t="s">
        <v>14233</v>
      </c>
      <c r="K3554" s="15"/>
      <c r="L3554" s="15"/>
      <c r="M3554" s="15"/>
      <c r="N3554" s="18" t="s">
        <v>14234</v>
      </c>
    </row>
    <row r="3555">
      <c r="A3555" s="11">
        <v>3554.0</v>
      </c>
      <c r="B3555" s="9" t="s">
        <v>14235</v>
      </c>
      <c r="C3555" s="10"/>
      <c r="D3555" s="15"/>
      <c r="E3555" s="11" t="s">
        <v>14236</v>
      </c>
      <c r="F3555" s="16">
        <v>29614.0</v>
      </c>
      <c r="G3555" s="16">
        <v>29614.0</v>
      </c>
      <c r="H3555" s="11" t="s">
        <v>5510</v>
      </c>
      <c r="I3555" s="11" t="s">
        <v>466</v>
      </c>
      <c r="J3555" s="24" t="s">
        <v>14237</v>
      </c>
      <c r="K3555" s="15"/>
      <c r="L3555" s="15"/>
      <c r="M3555" s="15"/>
      <c r="N3555" s="18" t="s">
        <v>14238</v>
      </c>
    </row>
    <row r="3556">
      <c r="A3556" s="11">
        <v>3555.0</v>
      </c>
      <c r="B3556" s="9" t="s">
        <v>14239</v>
      </c>
      <c r="C3556" s="10"/>
      <c r="D3556" s="15"/>
      <c r="E3556" s="11" t="s">
        <v>14240</v>
      </c>
      <c r="F3556" s="16">
        <v>29611.0</v>
      </c>
      <c r="G3556" s="16">
        <v>29611.0</v>
      </c>
      <c r="H3556" s="11" t="s">
        <v>5515</v>
      </c>
      <c r="I3556" s="11" t="s">
        <v>466</v>
      </c>
      <c r="J3556" s="24" t="s">
        <v>14241</v>
      </c>
      <c r="K3556" s="15"/>
      <c r="L3556" s="15"/>
      <c r="M3556" s="15"/>
      <c r="N3556" s="18" t="s">
        <v>14242</v>
      </c>
    </row>
    <row r="3557">
      <c r="A3557" s="11">
        <v>3556.0</v>
      </c>
      <c r="B3557" s="9" t="s">
        <v>14243</v>
      </c>
      <c r="C3557" s="10"/>
      <c r="D3557" s="15"/>
      <c r="E3557" s="11" t="s">
        <v>14244</v>
      </c>
      <c r="F3557" s="16">
        <v>29611.0</v>
      </c>
      <c r="G3557" s="16">
        <v>29611.0</v>
      </c>
      <c r="H3557" s="11" t="s">
        <v>5515</v>
      </c>
      <c r="I3557" s="11" t="s">
        <v>466</v>
      </c>
      <c r="J3557" s="24" t="s">
        <v>14245</v>
      </c>
      <c r="K3557" s="15"/>
      <c r="L3557" s="15"/>
      <c r="M3557" s="15"/>
      <c r="N3557" s="18" t="s">
        <v>14246</v>
      </c>
    </row>
    <row r="3558">
      <c r="A3558" s="11">
        <v>3557.0</v>
      </c>
      <c r="B3558" s="9" t="s">
        <v>14247</v>
      </c>
      <c r="C3558" s="10"/>
      <c r="D3558" s="15"/>
      <c r="E3558" s="11" t="s">
        <v>14248</v>
      </c>
      <c r="F3558" s="16">
        <v>29601.0</v>
      </c>
      <c r="G3558" s="16">
        <v>29601.0</v>
      </c>
      <c r="H3558" s="11" t="s">
        <v>5510</v>
      </c>
      <c r="I3558" s="11" t="s">
        <v>466</v>
      </c>
      <c r="J3558" s="24" t="s">
        <v>14249</v>
      </c>
      <c r="K3558" s="15"/>
      <c r="L3558" s="15"/>
      <c r="M3558" s="15"/>
      <c r="N3558" s="18" t="s">
        <v>14250</v>
      </c>
    </row>
    <row r="3559">
      <c r="A3559" s="11">
        <v>3558.0</v>
      </c>
      <c r="B3559" s="9" t="s">
        <v>14251</v>
      </c>
      <c r="C3559" s="10"/>
      <c r="D3559" s="15"/>
      <c r="E3559" s="11" t="s">
        <v>14248</v>
      </c>
      <c r="F3559" s="16">
        <v>29601.0</v>
      </c>
      <c r="G3559" s="16">
        <v>29601.0</v>
      </c>
      <c r="H3559" s="11" t="s">
        <v>5510</v>
      </c>
      <c r="I3559" s="11" t="s">
        <v>466</v>
      </c>
      <c r="J3559" s="24" t="s">
        <v>14252</v>
      </c>
      <c r="K3559" s="15"/>
      <c r="L3559" s="15"/>
      <c r="M3559" s="15"/>
      <c r="N3559" s="18" t="s">
        <v>14253</v>
      </c>
    </row>
    <row r="3560">
      <c r="A3560" s="11">
        <v>3559.0</v>
      </c>
      <c r="B3560" s="9" t="s">
        <v>14254</v>
      </c>
      <c r="C3560" s="10"/>
      <c r="D3560" s="15"/>
      <c r="E3560" s="11" t="s">
        <v>14255</v>
      </c>
      <c r="F3560" s="16">
        <v>29575.0</v>
      </c>
      <c r="G3560" s="16">
        <v>29575.0</v>
      </c>
      <c r="H3560" s="11" t="s">
        <v>5503</v>
      </c>
      <c r="I3560" s="11" t="s">
        <v>466</v>
      </c>
      <c r="J3560" s="24" t="s">
        <v>14256</v>
      </c>
      <c r="K3560" s="15"/>
      <c r="L3560" s="15"/>
      <c r="M3560" s="15"/>
      <c r="N3560" s="18" t="s">
        <v>14257</v>
      </c>
    </row>
    <row r="3561">
      <c r="A3561" s="11">
        <v>3560.0</v>
      </c>
      <c r="B3561" s="9" t="s">
        <v>14258</v>
      </c>
      <c r="C3561" s="10"/>
      <c r="D3561" s="15"/>
      <c r="E3561" s="11" t="s">
        <v>14255</v>
      </c>
      <c r="F3561" s="16">
        <v>29575.0</v>
      </c>
      <c r="G3561" s="16">
        <v>29575.0</v>
      </c>
      <c r="H3561" s="11" t="s">
        <v>5503</v>
      </c>
      <c r="I3561" s="11" t="s">
        <v>466</v>
      </c>
      <c r="J3561" s="24" t="s">
        <v>14259</v>
      </c>
      <c r="K3561" s="15"/>
      <c r="L3561" s="15"/>
      <c r="M3561" s="15"/>
      <c r="N3561" s="18" t="s">
        <v>14260</v>
      </c>
    </row>
    <row r="3562">
      <c r="A3562" s="11">
        <v>3561.0</v>
      </c>
      <c r="B3562" s="9" t="s">
        <v>14261</v>
      </c>
      <c r="C3562" s="10"/>
      <c r="D3562" s="15"/>
      <c r="E3562" s="11" t="s">
        <v>14255</v>
      </c>
      <c r="F3562" s="16">
        <v>29575.0</v>
      </c>
      <c r="G3562" s="16">
        <v>29575.0</v>
      </c>
      <c r="H3562" s="11" t="s">
        <v>5503</v>
      </c>
      <c r="I3562" s="11" t="s">
        <v>466</v>
      </c>
      <c r="J3562" s="24" t="s">
        <v>14262</v>
      </c>
      <c r="K3562" s="15"/>
      <c r="L3562" s="15"/>
      <c r="M3562" s="15"/>
      <c r="N3562" s="18" t="s">
        <v>14263</v>
      </c>
    </row>
    <row r="3563">
      <c r="A3563" s="11">
        <v>3562.0</v>
      </c>
      <c r="B3563" s="9" t="s">
        <v>14264</v>
      </c>
      <c r="C3563" s="10"/>
      <c r="D3563" s="15"/>
      <c r="E3563" s="11" t="s">
        <v>14265</v>
      </c>
      <c r="F3563" s="16">
        <v>29575.0</v>
      </c>
      <c r="G3563" s="16">
        <v>29575.0</v>
      </c>
      <c r="H3563" s="11" t="s">
        <v>5503</v>
      </c>
      <c r="I3563" s="11" t="s">
        <v>466</v>
      </c>
      <c r="J3563" s="24" t="s">
        <v>14266</v>
      </c>
      <c r="K3563" s="15"/>
      <c r="L3563" s="15"/>
      <c r="M3563" s="15"/>
      <c r="N3563" s="18" t="s">
        <v>14267</v>
      </c>
    </row>
    <row r="3564">
      <c r="A3564" s="11">
        <v>3563.0</v>
      </c>
      <c r="B3564" s="9" t="s">
        <v>14268</v>
      </c>
      <c r="C3564" s="10"/>
      <c r="D3564" s="15"/>
      <c r="E3564" s="11" t="s">
        <v>14269</v>
      </c>
      <c r="F3564" s="16">
        <v>29569.0</v>
      </c>
      <c r="G3564" s="16">
        <v>29569.0</v>
      </c>
      <c r="H3564" s="11" t="s">
        <v>5498</v>
      </c>
      <c r="I3564" s="11" t="s">
        <v>466</v>
      </c>
      <c r="J3564" s="24" t="s">
        <v>14270</v>
      </c>
      <c r="K3564" s="15"/>
      <c r="L3564" s="15"/>
      <c r="M3564" s="15"/>
      <c r="N3564" s="18" t="s">
        <v>14271</v>
      </c>
    </row>
    <row r="3565">
      <c r="A3565" s="11">
        <v>3564.0</v>
      </c>
      <c r="B3565" s="9" t="s">
        <v>14272</v>
      </c>
      <c r="C3565" s="10"/>
      <c r="D3565" s="15"/>
      <c r="E3565" s="11" t="s">
        <v>14273</v>
      </c>
      <c r="F3565" s="16">
        <v>29569.0</v>
      </c>
      <c r="G3565" s="16">
        <v>29569.0</v>
      </c>
      <c r="H3565" s="11" t="s">
        <v>5498</v>
      </c>
      <c r="I3565" s="11" t="s">
        <v>466</v>
      </c>
      <c r="J3565" s="24" t="s">
        <v>14274</v>
      </c>
      <c r="K3565" s="15"/>
      <c r="L3565" s="15"/>
      <c r="M3565" s="15"/>
      <c r="N3565" s="18" t="s">
        <v>14275</v>
      </c>
    </row>
    <row r="3566">
      <c r="A3566" s="11">
        <v>3565.0</v>
      </c>
      <c r="B3566" s="9" t="s">
        <v>14276</v>
      </c>
      <c r="C3566" s="10"/>
      <c r="D3566" s="15"/>
      <c r="E3566" s="11" t="s">
        <v>14273</v>
      </c>
      <c r="F3566" s="16">
        <v>29569.0</v>
      </c>
      <c r="G3566" s="16">
        <v>29569.0</v>
      </c>
      <c r="H3566" s="11" t="s">
        <v>5498</v>
      </c>
      <c r="I3566" s="11" t="s">
        <v>466</v>
      </c>
      <c r="J3566" s="24" t="s">
        <v>14277</v>
      </c>
      <c r="K3566" s="15"/>
      <c r="L3566" s="15"/>
      <c r="M3566" s="15"/>
      <c r="N3566" s="18" t="s">
        <v>14278</v>
      </c>
    </row>
    <row r="3567">
      <c r="A3567" s="11">
        <v>3566.0</v>
      </c>
      <c r="B3567" s="9" t="s">
        <v>14279</v>
      </c>
      <c r="C3567" s="10"/>
      <c r="D3567" s="15"/>
      <c r="E3567" s="11" t="s">
        <v>14280</v>
      </c>
      <c r="F3567" s="16">
        <v>29569.0</v>
      </c>
      <c r="G3567" s="16">
        <v>29569.0</v>
      </c>
      <c r="H3567" s="11" t="s">
        <v>5498</v>
      </c>
      <c r="I3567" s="11" t="s">
        <v>466</v>
      </c>
      <c r="J3567" s="24" t="s">
        <v>14281</v>
      </c>
      <c r="K3567" s="15"/>
      <c r="L3567" s="15"/>
      <c r="M3567" s="15"/>
      <c r="N3567" s="18" t="s">
        <v>14282</v>
      </c>
    </row>
    <row r="3568">
      <c r="A3568" s="11">
        <v>3567.0</v>
      </c>
      <c r="B3568" s="9" t="s">
        <v>14283</v>
      </c>
      <c r="C3568" s="10"/>
      <c r="D3568" s="15"/>
      <c r="E3568" s="11" t="s">
        <v>14284</v>
      </c>
      <c r="F3568" s="16">
        <v>29569.0</v>
      </c>
      <c r="G3568" s="16">
        <v>29569.0</v>
      </c>
      <c r="H3568" s="11" t="s">
        <v>5498</v>
      </c>
      <c r="I3568" s="11" t="s">
        <v>466</v>
      </c>
      <c r="J3568" s="24" t="s">
        <v>14285</v>
      </c>
      <c r="K3568" s="15"/>
      <c r="L3568" s="15"/>
      <c r="M3568" s="15"/>
      <c r="N3568" s="18" t="s">
        <v>14286</v>
      </c>
    </row>
    <row r="3569">
      <c r="A3569" s="11">
        <v>3568.0</v>
      </c>
      <c r="B3569" s="9" t="s">
        <v>14287</v>
      </c>
      <c r="C3569" s="10"/>
      <c r="D3569" s="15"/>
      <c r="E3569" s="11" t="s">
        <v>14288</v>
      </c>
      <c r="F3569" s="16">
        <v>29561.0</v>
      </c>
      <c r="G3569" s="16">
        <v>29561.0</v>
      </c>
      <c r="H3569" s="11" t="s">
        <v>5515</v>
      </c>
      <c r="I3569" s="11" t="s">
        <v>466</v>
      </c>
      <c r="J3569" s="24" t="s">
        <v>14289</v>
      </c>
      <c r="K3569" s="15"/>
      <c r="L3569" s="15"/>
      <c r="M3569" s="15"/>
      <c r="N3569" s="18" t="s">
        <v>14290</v>
      </c>
    </row>
    <row r="3570">
      <c r="A3570" s="11">
        <v>3569.0</v>
      </c>
      <c r="B3570" s="9" t="s">
        <v>14291</v>
      </c>
      <c r="C3570" s="10"/>
      <c r="D3570" s="15"/>
      <c r="E3570" s="11" t="s">
        <v>14288</v>
      </c>
      <c r="F3570" s="16">
        <v>29561.0</v>
      </c>
      <c r="G3570" s="16">
        <v>29561.0</v>
      </c>
      <c r="H3570" s="11" t="s">
        <v>5515</v>
      </c>
      <c r="I3570" s="11" t="s">
        <v>466</v>
      </c>
      <c r="J3570" s="24" t="s">
        <v>14292</v>
      </c>
      <c r="K3570" s="15"/>
      <c r="L3570" s="15"/>
      <c r="M3570" s="15"/>
      <c r="N3570" s="18" t="s">
        <v>14293</v>
      </c>
    </row>
    <row r="3571">
      <c r="A3571" s="11">
        <v>3570.0</v>
      </c>
      <c r="B3571" s="9" t="s">
        <v>14294</v>
      </c>
      <c r="C3571" s="10"/>
      <c r="D3571" s="15"/>
      <c r="E3571" s="11" t="s">
        <v>14295</v>
      </c>
      <c r="F3571" s="16">
        <v>29554.0</v>
      </c>
      <c r="G3571" s="16">
        <v>29554.0</v>
      </c>
      <c r="H3571" s="11" t="s">
        <v>5510</v>
      </c>
      <c r="I3571" s="11" t="s">
        <v>466</v>
      </c>
      <c r="J3571" s="24" t="s">
        <v>14296</v>
      </c>
      <c r="K3571" s="15"/>
      <c r="L3571" s="15"/>
      <c r="M3571" s="15"/>
      <c r="N3571" s="18" t="s">
        <v>14297</v>
      </c>
    </row>
    <row r="3572">
      <c r="A3572" s="11">
        <v>3571.0</v>
      </c>
      <c r="B3572" s="9" t="s">
        <v>14298</v>
      </c>
      <c r="C3572" s="10"/>
      <c r="D3572" s="15"/>
      <c r="E3572" s="11" t="s">
        <v>14299</v>
      </c>
      <c r="F3572" s="16">
        <v>29551.0</v>
      </c>
      <c r="G3572" s="16">
        <v>29551.0</v>
      </c>
      <c r="H3572" s="11" t="s">
        <v>5503</v>
      </c>
      <c r="I3572" s="11" t="s">
        <v>466</v>
      </c>
      <c r="J3572" s="24" t="s">
        <v>14300</v>
      </c>
      <c r="K3572" s="15"/>
      <c r="L3572" s="15"/>
      <c r="M3572" s="15"/>
      <c r="N3572" s="18" t="s">
        <v>14301</v>
      </c>
    </row>
    <row r="3573">
      <c r="A3573" s="11">
        <v>3572.0</v>
      </c>
      <c r="B3573" s="9" t="s">
        <v>14302</v>
      </c>
      <c r="C3573" s="10"/>
      <c r="D3573" s="15"/>
      <c r="E3573" s="11" t="s">
        <v>14303</v>
      </c>
      <c r="F3573" s="16">
        <v>29551.0</v>
      </c>
      <c r="G3573" s="16">
        <v>29551.0</v>
      </c>
      <c r="H3573" s="11" t="s">
        <v>5503</v>
      </c>
      <c r="I3573" s="11" t="s">
        <v>466</v>
      </c>
      <c r="J3573" s="24" t="s">
        <v>14304</v>
      </c>
      <c r="K3573" s="15"/>
      <c r="L3573" s="15"/>
      <c r="M3573" s="15"/>
      <c r="N3573" s="18" t="s">
        <v>14305</v>
      </c>
    </row>
    <row r="3574">
      <c r="A3574" s="11">
        <v>3573.0</v>
      </c>
      <c r="B3574" s="9" t="s">
        <v>14306</v>
      </c>
      <c r="C3574" s="10"/>
      <c r="D3574" s="15"/>
      <c r="E3574" s="11" t="s">
        <v>14307</v>
      </c>
      <c r="F3574" s="16">
        <v>29551.0</v>
      </c>
      <c r="G3574" s="16">
        <v>29551.0</v>
      </c>
      <c r="H3574" s="11" t="s">
        <v>5503</v>
      </c>
      <c r="I3574" s="11" t="s">
        <v>466</v>
      </c>
      <c r="J3574" s="24" t="s">
        <v>14308</v>
      </c>
      <c r="K3574" s="15"/>
      <c r="L3574" s="15"/>
      <c r="M3574" s="15"/>
      <c r="N3574" s="18" t="s">
        <v>14309</v>
      </c>
    </row>
    <row r="3575">
      <c r="A3575" s="11">
        <v>3574.0</v>
      </c>
      <c r="B3575" s="9" t="s">
        <v>14310</v>
      </c>
      <c r="C3575" s="10"/>
      <c r="D3575" s="15"/>
      <c r="E3575" s="11" t="s">
        <v>14311</v>
      </c>
      <c r="F3575" s="16">
        <v>29533.0</v>
      </c>
      <c r="G3575" s="16">
        <v>29533.0</v>
      </c>
      <c r="H3575" s="11" t="s">
        <v>5503</v>
      </c>
      <c r="I3575" s="11" t="s">
        <v>466</v>
      </c>
      <c r="J3575" s="24" t="s">
        <v>14312</v>
      </c>
      <c r="K3575" s="15"/>
      <c r="L3575" s="15"/>
      <c r="M3575" s="15"/>
      <c r="N3575" s="18" t="s">
        <v>14313</v>
      </c>
    </row>
    <row r="3576">
      <c r="A3576" s="11">
        <v>3575.0</v>
      </c>
      <c r="B3576" s="9" t="s">
        <v>14314</v>
      </c>
      <c r="C3576" s="10"/>
      <c r="D3576" s="15"/>
      <c r="E3576" s="11" t="s">
        <v>14315</v>
      </c>
      <c r="F3576" s="16">
        <v>29533.0</v>
      </c>
      <c r="G3576" s="16">
        <v>29533.0</v>
      </c>
      <c r="H3576" s="11" t="s">
        <v>5503</v>
      </c>
      <c r="I3576" s="11" t="s">
        <v>466</v>
      </c>
      <c r="J3576" s="24" t="s">
        <v>14316</v>
      </c>
      <c r="K3576" s="15"/>
      <c r="L3576" s="15"/>
      <c r="M3576" s="15"/>
      <c r="N3576" s="18" t="s">
        <v>14317</v>
      </c>
    </row>
    <row r="3577">
      <c r="A3577" s="11">
        <v>3576.0</v>
      </c>
      <c r="B3577" s="9" t="s">
        <v>14318</v>
      </c>
      <c r="C3577" s="10"/>
      <c r="D3577" s="15"/>
      <c r="E3577" s="11" t="s">
        <v>14319</v>
      </c>
      <c r="F3577" s="16">
        <v>29522.0</v>
      </c>
      <c r="G3577" s="16">
        <v>29522.0</v>
      </c>
      <c r="H3577" s="11" t="s">
        <v>5510</v>
      </c>
      <c r="I3577" s="11" t="s">
        <v>466</v>
      </c>
      <c r="J3577" s="24" t="s">
        <v>14320</v>
      </c>
      <c r="K3577" s="15"/>
      <c r="L3577" s="15"/>
      <c r="M3577" s="15"/>
      <c r="N3577" s="18" t="s">
        <v>14321</v>
      </c>
    </row>
    <row r="3578">
      <c r="A3578" s="11">
        <v>3577.0</v>
      </c>
      <c r="B3578" s="9" t="s">
        <v>14322</v>
      </c>
      <c r="C3578" s="10"/>
      <c r="D3578" s="15"/>
      <c r="E3578" s="11" t="s">
        <v>14323</v>
      </c>
      <c r="F3578" s="16">
        <v>29522.0</v>
      </c>
      <c r="G3578" s="16">
        <v>29522.0</v>
      </c>
      <c r="H3578" s="11" t="s">
        <v>5510</v>
      </c>
      <c r="I3578" s="11" t="s">
        <v>466</v>
      </c>
      <c r="J3578" s="24" t="s">
        <v>14324</v>
      </c>
      <c r="K3578" s="15"/>
      <c r="L3578" s="15"/>
      <c r="M3578" s="15"/>
      <c r="N3578" s="18" t="s">
        <v>14325</v>
      </c>
    </row>
    <row r="3579">
      <c r="A3579" s="11">
        <v>3578.0</v>
      </c>
      <c r="B3579" s="9" t="s">
        <v>14326</v>
      </c>
      <c r="C3579" s="10"/>
      <c r="D3579" s="15"/>
      <c r="E3579" s="11" t="s">
        <v>14327</v>
      </c>
      <c r="F3579" s="16">
        <v>29522.0</v>
      </c>
      <c r="G3579" s="16">
        <v>29522.0</v>
      </c>
      <c r="H3579" s="11" t="s">
        <v>5510</v>
      </c>
      <c r="I3579" s="11" t="s">
        <v>466</v>
      </c>
      <c r="J3579" s="24" t="s">
        <v>14328</v>
      </c>
      <c r="K3579" s="15"/>
      <c r="L3579" s="15"/>
      <c r="M3579" s="15"/>
      <c r="N3579" s="18" t="s">
        <v>14329</v>
      </c>
    </row>
    <row r="3580">
      <c r="A3580" s="11">
        <v>3579.0</v>
      </c>
      <c r="B3580" s="9" t="s">
        <v>14330</v>
      </c>
      <c r="C3580" s="10"/>
      <c r="D3580" s="15"/>
      <c r="E3580" s="11" t="s">
        <v>14331</v>
      </c>
      <c r="F3580" s="16">
        <v>29522.0</v>
      </c>
      <c r="G3580" s="16">
        <v>29522.0</v>
      </c>
      <c r="H3580" s="11" t="s">
        <v>5510</v>
      </c>
      <c r="I3580" s="11" t="s">
        <v>466</v>
      </c>
      <c r="J3580" s="24" t="s">
        <v>14332</v>
      </c>
      <c r="K3580" s="15"/>
      <c r="L3580" s="15"/>
      <c r="M3580" s="15"/>
      <c r="N3580" s="18" t="s">
        <v>14333</v>
      </c>
    </row>
    <row r="3581">
      <c r="A3581" s="11">
        <v>3580.0</v>
      </c>
      <c r="B3581" s="9" t="s">
        <v>14334</v>
      </c>
      <c r="C3581" s="10"/>
      <c r="D3581" s="15"/>
      <c r="E3581" s="11" t="s">
        <v>14335</v>
      </c>
      <c r="F3581" s="16">
        <v>29522.0</v>
      </c>
      <c r="G3581" s="16">
        <v>29522.0</v>
      </c>
      <c r="H3581" s="11" t="s">
        <v>5510</v>
      </c>
      <c r="I3581" s="11" t="s">
        <v>466</v>
      </c>
      <c r="J3581" s="24" t="s">
        <v>14336</v>
      </c>
      <c r="K3581" s="15"/>
      <c r="L3581" s="15"/>
      <c r="M3581" s="15"/>
      <c r="N3581" s="18" t="s">
        <v>14337</v>
      </c>
    </row>
    <row r="3582">
      <c r="A3582" s="11">
        <v>3581.0</v>
      </c>
      <c r="B3582" s="9" t="s">
        <v>14338</v>
      </c>
      <c r="C3582" s="10"/>
      <c r="D3582" s="15"/>
      <c r="E3582" s="11" t="s">
        <v>14339</v>
      </c>
      <c r="F3582" s="16">
        <v>29522.0</v>
      </c>
      <c r="G3582" s="16">
        <v>29522.0</v>
      </c>
      <c r="H3582" s="11" t="s">
        <v>5510</v>
      </c>
      <c r="I3582" s="11" t="s">
        <v>466</v>
      </c>
      <c r="J3582" s="24" t="s">
        <v>14340</v>
      </c>
      <c r="K3582" s="15"/>
      <c r="L3582" s="15"/>
      <c r="M3582" s="15"/>
      <c r="N3582" s="18" t="s">
        <v>14341</v>
      </c>
    </row>
    <row r="3583">
      <c r="A3583" s="11">
        <v>3582.0</v>
      </c>
      <c r="B3583" s="9" t="s">
        <v>14342</v>
      </c>
      <c r="C3583" s="10"/>
      <c r="D3583" s="15"/>
      <c r="E3583" s="11" t="s">
        <v>14343</v>
      </c>
      <c r="F3583" s="16">
        <v>29511.0</v>
      </c>
      <c r="G3583" s="16">
        <v>29511.0</v>
      </c>
      <c r="H3583" s="11" t="s">
        <v>5510</v>
      </c>
      <c r="I3583" s="11" t="s">
        <v>466</v>
      </c>
      <c r="J3583" s="24" t="s">
        <v>14344</v>
      </c>
      <c r="K3583" s="15"/>
      <c r="L3583" s="15"/>
      <c r="M3583" s="15"/>
      <c r="N3583" s="18" t="s">
        <v>14345</v>
      </c>
    </row>
    <row r="3584">
      <c r="A3584" s="11">
        <v>3583.0</v>
      </c>
      <c r="B3584" s="9" t="s">
        <v>14346</v>
      </c>
      <c r="C3584" s="10"/>
      <c r="D3584" s="15"/>
      <c r="E3584" s="11" t="s">
        <v>14347</v>
      </c>
      <c r="F3584" s="16">
        <v>29511.0</v>
      </c>
      <c r="G3584" s="16">
        <v>29511.0</v>
      </c>
      <c r="H3584" s="11" t="s">
        <v>5510</v>
      </c>
      <c r="I3584" s="11" t="s">
        <v>466</v>
      </c>
      <c r="J3584" s="24" t="s">
        <v>14348</v>
      </c>
      <c r="K3584" s="15"/>
      <c r="L3584" s="15"/>
      <c r="M3584" s="15"/>
      <c r="N3584" s="18" t="s">
        <v>14349</v>
      </c>
    </row>
    <row r="3585">
      <c r="A3585" s="11">
        <v>3584.0</v>
      </c>
      <c r="B3585" s="9" t="s">
        <v>14350</v>
      </c>
      <c r="C3585" s="10"/>
      <c r="D3585" s="15"/>
      <c r="E3585" s="11" t="s">
        <v>14351</v>
      </c>
      <c r="F3585" s="16">
        <v>29504.0</v>
      </c>
      <c r="G3585" s="16">
        <v>29504.0</v>
      </c>
      <c r="H3585" s="11" t="s">
        <v>5515</v>
      </c>
      <c r="I3585" s="11" t="s">
        <v>466</v>
      </c>
      <c r="J3585" s="24" t="s">
        <v>14352</v>
      </c>
      <c r="K3585" s="15"/>
      <c r="L3585" s="15"/>
      <c r="M3585" s="15"/>
      <c r="N3585" s="18" t="s">
        <v>14353</v>
      </c>
    </row>
    <row r="3586">
      <c r="A3586" s="11">
        <v>3585.0</v>
      </c>
      <c r="B3586" s="9" t="s">
        <v>14354</v>
      </c>
      <c r="C3586" s="10"/>
      <c r="D3586" s="15"/>
      <c r="E3586" s="11" t="s">
        <v>14351</v>
      </c>
      <c r="F3586" s="16">
        <v>29504.0</v>
      </c>
      <c r="G3586" s="16">
        <v>29504.0</v>
      </c>
      <c r="H3586" s="11" t="s">
        <v>5515</v>
      </c>
      <c r="I3586" s="11" t="s">
        <v>466</v>
      </c>
      <c r="J3586" s="24" t="s">
        <v>14355</v>
      </c>
      <c r="K3586" s="15"/>
      <c r="L3586" s="15"/>
      <c r="M3586" s="15"/>
      <c r="N3586" s="18" t="s">
        <v>14356</v>
      </c>
    </row>
    <row r="3587">
      <c r="A3587" s="11">
        <v>3586.0</v>
      </c>
      <c r="B3587" s="9" t="s">
        <v>14357</v>
      </c>
      <c r="C3587" s="10"/>
      <c r="D3587" s="15"/>
      <c r="E3587" s="11" t="s">
        <v>14358</v>
      </c>
      <c r="F3587" s="16">
        <v>29498.0</v>
      </c>
      <c r="G3587" s="16">
        <v>29498.0</v>
      </c>
      <c r="H3587" s="11" t="s">
        <v>5498</v>
      </c>
      <c r="I3587" s="11" t="s">
        <v>466</v>
      </c>
      <c r="J3587" s="24" t="s">
        <v>14359</v>
      </c>
      <c r="K3587" s="15"/>
      <c r="L3587" s="15"/>
      <c r="M3587" s="15"/>
      <c r="N3587" s="18" t="s">
        <v>14360</v>
      </c>
    </row>
    <row r="3588">
      <c r="A3588" s="11">
        <v>3587.0</v>
      </c>
      <c r="B3588" s="9" t="s">
        <v>14361</v>
      </c>
      <c r="C3588" s="10"/>
      <c r="D3588" s="15"/>
      <c r="E3588" s="11" t="s">
        <v>14358</v>
      </c>
      <c r="F3588" s="16">
        <v>29498.0</v>
      </c>
      <c r="G3588" s="16">
        <v>29498.0</v>
      </c>
      <c r="H3588" s="11" t="s">
        <v>5498</v>
      </c>
      <c r="I3588" s="11" t="s">
        <v>466</v>
      </c>
      <c r="J3588" s="24" t="s">
        <v>14362</v>
      </c>
      <c r="K3588" s="15"/>
      <c r="L3588" s="15"/>
      <c r="M3588" s="15"/>
      <c r="N3588" s="18" t="s">
        <v>14363</v>
      </c>
    </row>
    <row r="3589">
      <c r="A3589" s="11">
        <v>3588.0</v>
      </c>
      <c r="B3589" s="9" t="s">
        <v>14364</v>
      </c>
      <c r="C3589" s="10"/>
      <c r="D3589" s="15"/>
      <c r="E3589" s="11" t="s">
        <v>14358</v>
      </c>
      <c r="F3589" s="16">
        <v>29498.0</v>
      </c>
      <c r="G3589" s="16">
        <v>29498.0</v>
      </c>
      <c r="H3589" s="11" t="s">
        <v>5498</v>
      </c>
      <c r="I3589" s="11" t="s">
        <v>466</v>
      </c>
      <c r="J3589" s="24" t="s">
        <v>14365</v>
      </c>
      <c r="K3589" s="15"/>
      <c r="L3589" s="15"/>
      <c r="M3589" s="15"/>
      <c r="N3589" s="18" t="s">
        <v>14366</v>
      </c>
    </row>
    <row r="3590">
      <c r="A3590" s="11">
        <v>3589.0</v>
      </c>
      <c r="B3590" s="9" t="s">
        <v>14367</v>
      </c>
      <c r="C3590" s="10"/>
      <c r="D3590" s="15"/>
      <c r="E3590" s="11" t="s">
        <v>14368</v>
      </c>
      <c r="F3590" s="16">
        <v>29498.0</v>
      </c>
      <c r="G3590" s="16">
        <v>29498.0</v>
      </c>
      <c r="H3590" s="11" t="s">
        <v>5498</v>
      </c>
      <c r="I3590" s="11" t="s">
        <v>466</v>
      </c>
      <c r="J3590" s="24" t="s">
        <v>14369</v>
      </c>
      <c r="K3590" s="15"/>
      <c r="L3590" s="15"/>
      <c r="M3590" s="15"/>
      <c r="N3590" s="18" t="s">
        <v>14370</v>
      </c>
    </row>
    <row r="3591">
      <c r="A3591" s="11">
        <v>3590.0</v>
      </c>
      <c r="B3591" s="9" t="s">
        <v>14371</v>
      </c>
      <c r="C3591" s="10"/>
      <c r="D3591" s="15"/>
      <c r="E3591" s="11" t="s">
        <v>14372</v>
      </c>
      <c r="F3591" s="16">
        <v>29498.0</v>
      </c>
      <c r="G3591" s="16">
        <v>29498.0</v>
      </c>
      <c r="H3591" s="11" t="s">
        <v>5498</v>
      </c>
      <c r="I3591" s="11" t="s">
        <v>466</v>
      </c>
      <c r="J3591" s="24" t="s">
        <v>14373</v>
      </c>
      <c r="K3591" s="15"/>
      <c r="L3591" s="15"/>
      <c r="M3591" s="15"/>
      <c r="N3591" s="18" t="s">
        <v>14374</v>
      </c>
    </row>
    <row r="3592">
      <c r="A3592" s="11">
        <v>3591.0</v>
      </c>
      <c r="B3592" s="9" t="s">
        <v>14375</v>
      </c>
      <c r="C3592" s="10"/>
      <c r="D3592" s="15"/>
      <c r="E3592" s="11" t="s">
        <v>14376</v>
      </c>
      <c r="F3592" s="16">
        <v>29495.0</v>
      </c>
      <c r="G3592" s="16">
        <v>29495.0</v>
      </c>
      <c r="H3592" s="11" t="s">
        <v>6230</v>
      </c>
      <c r="I3592" s="11" t="s">
        <v>466</v>
      </c>
      <c r="J3592" s="24" t="s">
        <v>14377</v>
      </c>
      <c r="K3592" s="15"/>
      <c r="L3592" s="15"/>
      <c r="M3592" s="15"/>
      <c r="N3592" s="18" t="s">
        <v>14378</v>
      </c>
    </row>
    <row r="3593">
      <c r="A3593" s="11">
        <v>3592.0</v>
      </c>
      <c r="B3593" s="9" t="s">
        <v>14379</v>
      </c>
      <c r="C3593" s="10"/>
      <c r="D3593" s="15"/>
      <c r="E3593" s="11" t="s">
        <v>14376</v>
      </c>
      <c r="F3593" s="16">
        <v>29495.0</v>
      </c>
      <c r="G3593" s="16">
        <v>29495.0</v>
      </c>
      <c r="H3593" s="11" t="s">
        <v>6230</v>
      </c>
      <c r="I3593" s="11" t="s">
        <v>466</v>
      </c>
      <c r="J3593" s="24" t="s">
        <v>14380</v>
      </c>
      <c r="K3593" s="15"/>
      <c r="L3593" s="15"/>
      <c r="M3593" s="15"/>
      <c r="N3593" s="18" t="s">
        <v>14381</v>
      </c>
    </row>
    <row r="3594">
      <c r="A3594" s="11">
        <v>3593.0</v>
      </c>
      <c r="B3594" s="9" t="s">
        <v>14382</v>
      </c>
      <c r="C3594" s="10"/>
      <c r="D3594" s="15"/>
      <c r="E3594" s="11" t="s">
        <v>14383</v>
      </c>
      <c r="F3594" s="16">
        <v>29486.0</v>
      </c>
      <c r="G3594" s="16">
        <v>29486.0</v>
      </c>
      <c r="H3594" s="11" t="s">
        <v>5510</v>
      </c>
      <c r="I3594" s="11" t="s">
        <v>466</v>
      </c>
      <c r="J3594" s="24" t="s">
        <v>14384</v>
      </c>
      <c r="K3594" s="15"/>
      <c r="L3594" s="15"/>
      <c r="M3594" s="15"/>
      <c r="N3594" s="18" t="s">
        <v>14385</v>
      </c>
    </row>
    <row r="3595">
      <c r="A3595" s="11">
        <v>3594.0</v>
      </c>
      <c r="B3595" s="9" t="s">
        <v>14386</v>
      </c>
      <c r="C3595" s="10"/>
      <c r="D3595" s="15"/>
      <c r="E3595" s="11" t="s">
        <v>14387</v>
      </c>
      <c r="F3595" s="16">
        <v>29472.0</v>
      </c>
      <c r="G3595" s="16">
        <v>29472.0</v>
      </c>
      <c r="H3595" s="11" t="s">
        <v>5515</v>
      </c>
      <c r="I3595" s="11" t="s">
        <v>466</v>
      </c>
      <c r="J3595" s="24" t="s">
        <v>14388</v>
      </c>
      <c r="K3595" s="15"/>
      <c r="L3595" s="15"/>
      <c r="M3595" s="15"/>
      <c r="N3595" s="18" t="s">
        <v>14389</v>
      </c>
    </row>
    <row r="3596">
      <c r="A3596" s="11">
        <v>3595.0</v>
      </c>
      <c r="B3596" s="9" t="s">
        <v>14390</v>
      </c>
      <c r="C3596" s="10"/>
      <c r="D3596" s="15"/>
      <c r="E3596" s="11" t="s">
        <v>14387</v>
      </c>
      <c r="F3596" s="16">
        <v>29472.0</v>
      </c>
      <c r="G3596" s="16">
        <v>29472.0</v>
      </c>
      <c r="H3596" s="11" t="s">
        <v>5515</v>
      </c>
      <c r="I3596" s="11" t="s">
        <v>466</v>
      </c>
      <c r="J3596" s="24" t="s">
        <v>14391</v>
      </c>
      <c r="K3596" s="15"/>
      <c r="L3596" s="15"/>
      <c r="M3596" s="15"/>
      <c r="N3596" s="18" t="s">
        <v>14392</v>
      </c>
    </row>
    <row r="3597">
      <c r="A3597" s="11">
        <v>3596.0</v>
      </c>
      <c r="B3597" s="9" t="s">
        <v>14393</v>
      </c>
      <c r="C3597" s="10"/>
      <c r="D3597" s="15"/>
      <c r="E3597" s="11" t="s">
        <v>14394</v>
      </c>
      <c r="F3597" s="16">
        <v>29472.0</v>
      </c>
      <c r="G3597" s="16">
        <v>29472.0</v>
      </c>
      <c r="H3597" s="11" t="s">
        <v>5515</v>
      </c>
      <c r="I3597" s="11" t="s">
        <v>466</v>
      </c>
      <c r="J3597" s="24" t="s">
        <v>14395</v>
      </c>
      <c r="K3597" s="15"/>
      <c r="L3597" s="15"/>
      <c r="M3597" s="15"/>
      <c r="N3597" s="18" t="s">
        <v>14396</v>
      </c>
    </row>
    <row r="3598">
      <c r="A3598" s="11">
        <v>3597.0</v>
      </c>
      <c r="B3598" s="9" t="s">
        <v>14397</v>
      </c>
      <c r="C3598" s="10"/>
      <c r="D3598" s="15"/>
      <c r="E3598" s="11" t="s">
        <v>14398</v>
      </c>
      <c r="F3598" s="16">
        <v>29472.0</v>
      </c>
      <c r="G3598" s="16">
        <v>29472.0</v>
      </c>
      <c r="H3598" s="11" t="s">
        <v>5515</v>
      </c>
      <c r="I3598" s="11" t="s">
        <v>466</v>
      </c>
      <c r="J3598" s="24" t="s">
        <v>14399</v>
      </c>
      <c r="K3598" s="15"/>
      <c r="L3598" s="15"/>
      <c r="M3598" s="15"/>
      <c r="N3598" s="18" t="s">
        <v>14400</v>
      </c>
    </row>
    <row r="3599">
      <c r="A3599" s="11">
        <v>3598.0</v>
      </c>
      <c r="B3599" s="9" t="s">
        <v>14401</v>
      </c>
      <c r="C3599" s="10"/>
      <c r="D3599" s="15"/>
      <c r="E3599" s="11" t="s">
        <v>14398</v>
      </c>
      <c r="F3599" s="16">
        <v>29472.0</v>
      </c>
      <c r="G3599" s="16">
        <v>29472.0</v>
      </c>
      <c r="H3599" s="11" t="s">
        <v>5515</v>
      </c>
      <c r="I3599" s="11" t="s">
        <v>466</v>
      </c>
      <c r="J3599" s="24" t="s">
        <v>14402</v>
      </c>
      <c r="K3599" s="15"/>
      <c r="L3599" s="15"/>
      <c r="M3599" s="15"/>
      <c r="N3599" s="18" t="s">
        <v>14403</v>
      </c>
    </row>
    <row r="3600">
      <c r="A3600" s="11">
        <v>3599.0</v>
      </c>
      <c r="B3600" s="9" t="s">
        <v>14404</v>
      </c>
      <c r="C3600" s="10"/>
      <c r="D3600" s="15"/>
      <c r="E3600" s="11" t="s">
        <v>14405</v>
      </c>
      <c r="F3600" s="16">
        <v>29472.0</v>
      </c>
      <c r="G3600" s="16">
        <v>29472.0</v>
      </c>
      <c r="H3600" s="11" t="s">
        <v>5515</v>
      </c>
      <c r="I3600" s="11" t="s">
        <v>466</v>
      </c>
      <c r="J3600" s="24" t="s">
        <v>14406</v>
      </c>
      <c r="K3600" s="15"/>
      <c r="L3600" s="15"/>
      <c r="M3600" s="15"/>
      <c r="N3600" s="18" t="s">
        <v>14407</v>
      </c>
    </row>
    <row r="3601">
      <c r="A3601" s="11">
        <v>3600.0</v>
      </c>
      <c r="B3601" s="9" t="s">
        <v>14408</v>
      </c>
      <c r="C3601" s="10"/>
      <c r="D3601" s="15"/>
      <c r="E3601" s="11" t="s">
        <v>11745</v>
      </c>
      <c r="F3601" s="16">
        <v>29472.0</v>
      </c>
      <c r="G3601" s="16">
        <v>29472.0</v>
      </c>
      <c r="H3601" s="11" t="s">
        <v>5515</v>
      </c>
      <c r="I3601" s="11" t="s">
        <v>466</v>
      </c>
      <c r="J3601" s="24" t="s">
        <v>14409</v>
      </c>
      <c r="K3601" s="15"/>
      <c r="L3601" s="15"/>
      <c r="M3601" s="15"/>
      <c r="N3601" s="18" t="s">
        <v>14410</v>
      </c>
    </row>
    <row r="3602">
      <c r="A3602" s="11">
        <v>3601.0</v>
      </c>
      <c r="B3602" s="9" t="s">
        <v>14411</v>
      </c>
      <c r="C3602" s="10"/>
      <c r="D3602" s="15"/>
      <c r="E3602" s="11" t="s">
        <v>11745</v>
      </c>
      <c r="F3602" s="16">
        <v>29472.0</v>
      </c>
      <c r="G3602" s="16">
        <v>29472.0</v>
      </c>
      <c r="H3602" s="11" t="s">
        <v>5503</v>
      </c>
      <c r="I3602" s="11" t="s">
        <v>466</v>
      </c>
      <c r="J3602" s="24" t="s">
        <v>14412</v>
      </c>
      <c r="K3602" s="15"/>
      <c r="L3602" s="15"/>
      <c r="M3602" s="15"/>
      <c r="N3602" s="18" t="s">
        <v>14413</v>
      </c>
    </row>
    <row r="3603">
      <c r="A3603" s="11">
        <v>3602.0</v>
      </c>
      <c r="B3603" s="9" t="s">
        <v>14414</v>
      </c>
      <c r="C3603" s="10"/>
      <c r="D3603" s="15"/>
      <c r="E3603" s="11" t="s">
        <v>14415</v>
      </c>
      <c r="F3603" s="16">
        <v>29472.0</v>
      </c>
      <c r="G3603" s="16">
        <v>29472.0</v>
      </c>
      <c r="H3603" s="11" t="s">
        <v>6230</v>
      </c>
      <c r="I3603" s="11" t="s">
        <v>466</v>
      </c>
      <c r="J3603" s="24" t="s">
        <v>14416</v>
      </c>
      <c r="K3603" s="15"/>
      <c r="L3603" s="15"/>
      <c r="M3603" s="15"/>
      <c r="N3603" s="18" t="s">
        <v>14417</v>
      </c>
    </row>
    <row r="3604">
      <c r="A3604" s="11">
        <v>3603.0</v>
      </c>
      <c r="B3604" s="9" t="s">
        <v>14418</v>
      </c>
      <c r="C3604" s="10"/>
      <c r="D3604" s="15"/>
      <c r="E3604" s="11" t="s">
        <v>14405</v>
      </c>
      <c r="F3604" s="16">
        <v>29472.0</v>
      </c>
      <c r="G3604" s="16">
        <v>29472.0</v>
      </c>
      <c r="H3604" s="11" t="s">
        <v>6230</v>
      </c>
      <c r="I3604" s="11" t="s">
        <v>466</v>
      </c>
      <c r="J3604" s="24" t="s">
        <v>14419</v>
      </c>
      <c r="K3604" s="15"/>
      <c r="L3604" s="15"/>
      <c r="M3604" s="15"/>
      <c r="N3604" s="18" t="s">
        <v>14420</v>
      </c>
    </row>
    <row r="3605">
      <c r="A3605" s="11">
        <v>3604.0</v>
      </c>
      <c r="B3605" s="9" t="s">
        <v>14421</v>
      </c>
      <c r="C3605" s="10"/>
      <c r="D3605" s="15"/>
      <c r="E3605" s="11" t="s">
        <v>14405</v>
      </c>
      <c r="F3605" s="16">
        <v>29472.0</v>
      </c>
      <c r="G3605" s="16">
        <v>29472.0</v>
      </c>
      <c r="H3605" s="11" t="s">
        <v>6230</v>
      </c>
      <c r="I3605" s="11" t="s">
        <v>466</v>
      </c>
      <c r="J3605" s="24" t="s">
        <v>14422</v>
      </c>
      <c r="K3605" s="15"/>
      <c r="L3605" s="15"/>
      <c r="M3605" s="15"/>
      <c r="N3605" s="18" t="s">
        <v>14423</v>
      </c>
    </row>
    <row r="3606">
      <c r="A3606" s="11">
        <v>3605.0</v>
      </c>
      <c r="B3606" s="9" t="s">
        <v>14424</v>
      </c>
      <c r="C3606" s="10"/>
      <c r="D3606" s="15"/>
      <c r="E3606" s="11" t="s">
        <v>14425</v>
      </c>
      <c r="F3606" s="16">
        <v>29461.0</v>
      </c>
      <c r="G3606" s="16">
        <v>29461.0</v>
      </c>
      <c r="H3606" s="11" t="s">
        <v>5515</v>
      </c>
      <c r="I3606" s="11" t="s">
        <v>466</v>
      </c>
      <c r="J3606" s="24" t="s">
        <v>14426</v>
      </c>
      <c r="K3606" s="15"/>
      <c r="L3606" s="15"/>
      <c r="M3606" s="15"/>
      <c r="N3606" s="18" t="s">
        <v>14427</v>
      </c>
    </row>
    <row r="3607">
      <c r="A3607" s="11">
        <v>3606.0</v>
      </c>
      <c r="B3607" s="9" t="s">
        <v>14428</v>
      </c>
      <c r="C3607" s="10"/>
      <c r="D3607" s="15"/>
      <c r="E3607" s="11" t="s">
        <v>14429</v>
      </c>
      <c r="F3607" s="16">
        <v>29453.0</v>
      </c>
      <c r="G3607" s="16">
        <v>29453.0</v>
      </c>
      <c r="H3607" s="11" t="s">
        <v>5510</v>
      </c>
      <c r="I3607" s="11" t="s">
        <v>466</v>
      </c>
      <c r="J3607" s="24" t="s">
        <v>14430</v>
      </c>
      <c r="K3607" s="15"/>
      <c r="L3607" s="15"/>
      <c r="M3607" s="15"/>
      <c r="N3607" s="18" t="s">
        <v>14431</v>
      </c>
    </row>
    <row r="3608">
      <c r="A3608" s="11">
        <v>3607.0</v>
      </c>
      <c r="B3608" s="9" t="s">
        <v>14432</v>
      </c>
      <c r="C3608" s="10"/>
      <c r="D3608" s="15"/>
      <c r="E3608" s="11" t="s">
        <v>14433</v>
      </c>
      <c r="F3608" s="16">
        <v>29453.0</v>
      </c>
      <c r="G3608" s="16">
        <v>29453.0</v>
      </c>
      <c r="H3608" s="11" t="s">
        <v>5510</v>
      </c>
      <c r="I3608" s="11" t="s">
        <v>466</v>
      </c>
      <c r="J3608" s="24" t="s">
        <v>14434</v>
      </c>
      <c r="K3608" s="15"/>
      <c r="L3608" s="15"/>
      <c r="M3608" s="15"/>
      <c r="N3608" s="18" t="s">
        <v>14435</v>
      </c>
    </row>
    <row r="3609">
      <c r="A3609" s="11">
        <v>3608.0</v>
      </c>
      <c r="B3609" s="9" t="s">
        <v>14436</v>
      </c>
      <c r="C3609" s="10"/>
      <c r="D3609" s="15"/>
      <c r="E3609" s="11" t="s">
        <v>14437</v>
      </c>
      <c r="F3609" s="16">
        <v>29453.0</v>
      </c>
      <c r="G3609" s="16">
        <v>29453.0</v>
      </c>
      <c r="H3609" s="11" t="s">
        <v>5510</v>
      </c>
      <c r="I3609" s="11" t="s">
        <v>466</v>
      </c>
      <c r="J3609" s="24" t="s">
        <v>14438</v>
      </c>
      <c r="K3609" s="15"/>
      <c r="L3609" s="15"/>
      <c r="M3609" s="15"/>
      <c r="N3609" s="18" t="s">
        <v>14439</v>
      </c>
    </row>
    <row r="3610">
      <c r="A3610" s="11">
        <v>3609.0</v>
      </c>
      <c r="B3610" s="9" t="s">
        <v>14440</v>
      </c>
      <c r="C3610" s="10"/>
      <c r="D3610" s="15"/>
      <c r="E3610" s="11" t="s">
        <v>14441</v>
      </c>
      <c r="F3610" s="16">
        <v>29453.0</v>
      </c>
      <c r="G3610" s="16">
        <v>29453.0</v>
      </c>
      <c r="H3610" s="11" t="s">
        <v>5510</v>
      </c>
      <c r="I3610" s="11" t="s">
        <v>466</v>
      </c>
      <c r="J3610" s="24" t="s">
        <v>14442</v>
      </c>
      <c r="K3610" s="15"/>
      <c r="L3610" s="15"/>
      <c r="M3610" s="15"/>
      <c r="N3610" s="18" t="s">
        <v>14443</v>
      </c>
    </row>
    <row r="3611">
      <c r="A3611" s="11">
        <v>3610.0</v>
      </c>
      <c r="B3611" s="9" t="s">
        <v>14444</v>
      </c>
      <c r="C3611" s="10"/>
      <c r="D3611" s="15"/>
      <c r="E3611" s="11" t="s">
        <v>14441</v>
      </c>
      <c r="F3611" s="16">
        <v>29453.0</v>
      </c>
      <c r="G3611" s="16">
        <v>29453.0</v>
      </c>
      <c r="H3611" s="11" t="s">
        <v>5510</v>
      </c>
      <c r="I3611" s="11" t="s">
        <v>466</v>
      </c>
      <c r="J3611" s="24" t="s">
        <v>14445</v>
      </c>
      <c r="K3611" s="15"/>
      <c r="L3611" s="15"/>
      <c r="M3611" s="15"/>
      <c r="N3611" s="18" t="s">
        <v>14446</v>
      </c>
    </row>
    <row r="3612">
      <c r="A3612" s="11">
        <v>3611.0</v>
      </c>
      <c r="B3612" s="9" t="s">
        <v>14447</v>
      </c>
      <c r="C3612" s="10"/>
      <c r="D3612" s="15"/>
      <c r="E3612" s="11" t="s">
        <v>14448</v>
      </c>
      <c r="F3612" s="16">
        <v>29447.0</v>
      </c>
      <c r="G3612" s="16">
        <v>29447.0</v>
      </c>
      <c r="H3612" s="11" t="s">
        <v>6230</v>
      </c>
      <c r="I3612" s="11" t="s">
        <v>466</v>
      </c>
      <c r="J3612" s="24" t="s">
        <v>14449</v>
      </c>
      <c r="K3612" s="15"/>
      <c r="L3612" s="15"/>
      <c r="M3612" s="15"/>
      <c r="N3612" s="18" t="s">
        <v>14450</v>
      </c>
    </row>
    <row r="3613">
      <c r="A3613" s="11">
        <v>3612.0</v>
      </c>
      <c r="B3613" s="9" t="s">
        <v>14451</v>
      </c>
      <c r="C3613" s="10"/>
      <c r="D3613" s="15"/>
      <c r="E3613" s="11" t="s">
        <v>14448</v>
      </c>
      <c r="F3613" s="16">
        <v>29447.0</v>
      </c>
      <c r="G3613" s="16">
        <v>29447.0</v>
      </c>
      <c r="H3613" s="11" t="s">
        <v>6230</v>
      </c>
      <c r="I3613" s="11" t="s">
        <v>466</v>
      </c>
      <c r="J3613" s="24" t="s">
        <v>14452</v>
      </c>
      <c r="K3613" s="15"/>
      <c r="L3613" s="15"/>
      <c r="M3613" s="15"/>
      <c r="N3613" s="18" t="s">
        <v>14453</v>
      </c>
    </row>
    <row r="3614">
      <c r="A3614" s="11">
        <v>3613.0</v>
      </c>
      <c r="B3614" s="9" t="s">
        <v>14454</v>
      </c>
      <c r="C3614" s="10"/>
      <c r="D3614" s="15"/>
      <c r="E3614" s="11" t="s">
        <v>14455</v>
      </c>
      <c r="F3614" s="16">
        <v>29447.0</v>
      </c>
      <c r="G3614" s="16">
        <v>29447.0</v>
      </c>
      <c r="H3614" s="11" t="s">
        <v>6230</v>
      </c>
      <c r="I3614" s="11" t="s">
        <v>466</v>
      </c>
      <c r="J3614" s="24" t="s">
        <v>14456</v>
      </c>
      <c r="K3614" s="15"/>
      <c r="L3614" s="15"/>
      <c r="M3614" s="15"/>
      <c r="N3614" s="18" t="s">
        <v>14457</v>
      </c>
    </row>
    <row r="3615">
      <c r="A3615" s="11">
        <v>3614.0</v>
      </c>
      <c r="B3615" s="9" t="s">
        <v>14458</v>
      </c>
      <c r="C3615" s="10"/>
      <c r="D3615" s="15"/>
      <c r="E3615" s="11" t="s">
        <v>14455</v>
      </c>
      <c r="F3615" s="16">
        <v>29447.0</v>
      </c>
      <c r="G3615" s="16">
        <v>29447.0</v>
      </c>
      <c r="H3615" s="11" t="s">
        <v>6230</v>
      </c>
      <c r="I3615" s="11" t="s">
        <v>466</v>
      </c>
      <c r="J3615" s="24" t="s">
        <v>14459</v>
      </c>
      <c r="K3615" s="15"/>
      <c r="L3615" s="15"/>
      <c r="M3615" s="15"/>
      <c r="N3615" s="18" t="s">
        <v>14460</v>
      </c>
    </row>
    <row r="3616">
      <c r="A3616" s="11">
        <v>3615.0</v>
      </c>
      <c r="B3616" s="9" t="s">
        <v>14461</v>
      </c>
      <c r="C3616" s="10"/>
      <c r="D3616" s="15"/>
      <c r="E3616" s="11" t="s">
        <v>14455</v>
      </c>
      <c r="F3616" s="16">
        <v>29447.0</v>
      </c>
      <c r="G3616" s="16">
        <v>29447.0</v>
      </c>
      <c r="H3616" s="11" t="s">
        <v>6230</v>
      </c>
      <c r="I3616" s="11" t="s">
        <v>466</v>
      </c>
      <c r="J3616" s="24" t="s">
        <v>14462</v>
      </c>
      <c r="K3616" s="15"/>
      <c r="L3616" s="15"/>
      <c r="M3616" s="15"/>
      <c r="N3616" s="18" t="s">
        <v>14463</v>
      </c>
    </row>
    <row r="3617">
      <c r="A3617" s="11">
        <v>3616.0</v>
      </c>
      <c r="B3617" s="9" t="s">
        <v>14464</v>
      </c>
      <c r="C3617" s="10"/>
      <c r="D3617" s="15"/>
      <c r="E3617" s="11" t="s">
        <v>14465</v>
      </c>
      <c r="F3617" s="16">
        <v>29447.0</v>
      </c>
      <c r="G3617" s="16">
        <v>29447.0</v>
      </c>
      <c r="H3617" s="11" t="s">
        <v>6230</v>
      </c>
      <c r="I3617" s="11" t="s">
        <v>466</v>
      </c>
      <c r="J3617" s="24" t="s">
        <v>14466</v>
      </c>
      <c r="K3617" s="15"/>
      <c r="L3617" s="15"/>
      <c r="M3617" s="15"/>
      <c r="N3617" s="18" t="s">
        <v>14467</v>
      </c>
    </row>
    <row r="3618">
      <c r="A3618" s="11">
        <v>3617.0</v>
      </c>
      <c r="B3618" s="9" t="s">
        <v>14468</v>
      </c>
      <c r="C3618" s="10"/>
      <c r="D3618" s="15"/>
      <c r="E3618" s="11" t="s">
        <v>14455</v>
      </c>
      <c r="F3618" s="16">
        <v>29447.0</v>
      </c>
      <c r="G3618" s="16">
        <v>29447.0</v>
      </c>
      <c r="H3618" s="11" t="s">
        <v>6230</v>
      </c>
      <c r="I3618" s="11" t="s">
        <v>466</v>
      </c>
      <c r="J3618" s="24" t="s">
        <v>14469</v>
      </c>
      <c r="K3618" s="15"/>
      <c r="L3618" s="15"/>
      <c r="M3618" s="15"/>
      <c r="N3618" s="18" t="s">
        <v>14470</v>
      </c>
    </row>
    <row r="3619">
      <c r="A3619" s="11">
        <v>3618.0</v>
      </c>
      <c r="B3619" s="9" t="s">
        <v>14471</v>
      </c>
      <c r="C3619" s="10"/>
      <c r="D3619" s="15"/>
      <c r="E3619" s="11" t="s">
        <v>14472</v>
      </c>
      <c r="F3619" s="16">
        <v>29444.0</v>
      </c>
      <c r="G3619" s="16">
        <v>29444.0</v>
      </c>
      <c r="H3619" s="11" t="s">
        <v>6230</v>
      </c>
      <c r="I3619" s="11" t="s">
        <v>466</v>
      </c>
      <c r="J3619" s="24" t="s">
        <v>14473</v>
      </c>
      <c r="K3619" s="15"/>
      <c r="L3619" s="15"/>
      <c r="M3619" s="15"/>
      <c r="N3619" s="18" t="s">
        <v>14474</v>
      </c>
    </row>
    <row r="3620">
      <c r="A3620" s="11">
        <v>3619.0</v>
      </c>
      <c r="B3620" s="9" t="s">
        <v>14475</v>
      </c>
      <c r="C3620" s="10"/>
      <c r="D3620" s="15"/>
      <c r="E3620" s="11" t="s">
        <v>14476</v>
      </c>
      <c r="F3620" s="16">
        <v>29430.0</v>
      </c>
      <c r="G3620" s="16">
        <v>29430.0</v>
      </c>
      <c r="H3620" s="11" t="s">
        <v>5515</v>
      </c>
      <c r="I3620" s="11" t="s">
        <v>466</v>
      </c>
      <c r="J3620" s="24" t="s">
        <v>14477</v>
      </c>
      <c r="K3620" s="15"/>
      <c r="L3620" s="15"/>
      <c r="M3620" s="15"/>
      <c r="N3620" s="18" t="s">
        <v>14478</v>
      </c>
    </row>
    <row r="3621">
      <c r="A3621" s="11">
        <v>3620.0</v>
      </c>
      <c r="B3621" s="9" t="s">
        <v>14479</v>
      </c>
      <c r="C3621" s="10"/>
      <c r="D3621" s="15"/>
      <c r="E3621" s="11" t="s">
        <v>14480</v>
      </c>
      <c r="F3621" s="16">
        <v>29421.0</v>
      </c>
      <c r="G3621" s="16">
        <v>29421.0</v>
      </c>
      <c r="H3621" s="11" t="s">
        <v>5515</v>
      </c>
      <c r="I3621" s="11" t="s">
        <v>466</v>
      </c>
      <c r="J3621" s="24" t="s">
        <v>14481</v>
      </c>
      <c r="K3621" s="15"/>
      <c r="L3621" s="15"/>
      <c r="M3621" s="15"/>
      <c r="N3621" s="18" t="s">
        <v>14482</v>
      </c>
    </row>
    <row r="3622">
      <c r="A3622" s="11">
        <v>3621.0</v>
      </c>
      <c r="B3622" s="9" t="s">
        <v>14483</v>
      </c>
      <c r="C3622" s="10"/>
      <c r="D3622" s="15"/>
      <c r="E3622" s="11" t="s">
        <v>14484</v>
      </c>
      <c r="F3622" s="16">
        <v>29419.0</v>
      </c>
      <c r="G3622" s="16">
        <v>29419.0</v>
      </c>
      <c r="H3622" s="11" t="s">
        <v>6230</v>
      </c>
      <c r="I3622" s="11" t="s">
        <v>466</v>
      </c>
      <c r="J3622" s="24" t="s">
        <v>14485</v>
      </c>
      <c r="K3622" s="15"/>
      <c r="L3622" s="15"/>
      <c r="M3622" s="15"/>
      <c r="N3622" s="18" t="s">
        <v>14486</v>
      </c>
    </row>
    <row r="3623">
      <c r="A3623" s="11">
        <v>3622.0</v>
      </c>
      <c r="B3623" s="9" t="s">
        <v>14487</v>
      </c>
      <c r="C3623" s="10"/>
      <c r="D3623" s="15"/>
      <c r="E3623" s="11" t="s">
        <v>14488</v>
      </c>
      <c r="F3623" s="16">
        <v>29419.0</v>
      </c>
      <c r="G3623" s="16">
        <v>29419.0</v>
      </c>
      <c r="H3623" s="11" t="s">
        <v>6230</v>
      </c>
      <c r="I3623" s="11" t="s">
        <v>466</v>
      </c>
      <c r="J3623" s="24" t="s">
        <v>14489</v>
      </c>
      <c r="K3623" s="15"/>
      <c r="L3623" s="15"/>
      <c r="M3623" s="15"/>
      <c r="N3623" s="18" t="s">
        <v>14490</v>
      </c>
    </row>
    <row r="3624">
      <c r="A3624" s="11">
        <v>3623.0</v>
      </c>
      <c r="B3624" s="9" t="s">
        <v>14491</v>
      </c>
      <c r="C3624" s="10"/>
      <c r="D3624" s="15"/>
      <c r="E3624" s="11" t="s">
        <v>14492</v>
      </c>
      <c r="F3624" s="16">
        <v>29417.0</v>
      </c>
      <c r="G3624" s="16">
        <v>29417.0</v>
      </c>
      <c r="H3624" s="11" t="s">
        <v>5498</v>
      </c>
      <c r="I3624" s="11" t="s">
        <v>466</v>
      </c>
      <c r="J3624" s="24" t="s">
        <v>14493</v>
      </c>
      <c r="K3624" s="15"/>
      <c r="L3624" s="15"/>
      <c r="M3624" s="15"/>
      <c r="N3624" s="18" t="s">
        <v>14494</v>
      </c>
    </row>
    <row r="3625">
      <c r="A3625" s="11">
        <v>3624.0</v>
      </c>
      <c r="B3625" s="9" t="s">
        <v>14495</v>
      </c>
      <c r="C3625" s="10"/>
      <c r="D3625" s="15"/>
      <c r="E3625" s="11" t="s">
        <v>14496</v>
      </c>
      <c r="F3625" s="16">
        <v>29417.0</v>
      </c>
      <c r="G3625" s="16">
        <v>29417.0</v>
      </c>
      <c r="H3625" s="11" t="s">
        <v>5498</v>
      </c>
      <c r="I3625" s="11" t="s">
        <v>466</v>
      </c>
      <c r="J3625" s="24" t="s">
        <v>14497</v>
      </c>
      <c r="K3625" s="15"/>
      <c r="L3625" s="15"/>
      <c r="M3625" s="15"/>
      <c r="N3625" s="18" t="s">
        <v>14498</v>
      </c>
    </row>
    <row r="3626">
      <c r="A3626" s="11">
        <v>3625.0</v>
      </c>
      <c r="B3626" s="9" t="s">
        <v>14499</v>
      </c>
      <c r="C3626" s="10"/>
      <c r="D3626" s="15"/>
      <c r="E3626" s="11" t="s">
        <v>14500</v>
      </c>
      <c r="F3626" s="16">
        <v>29400.0</v>
      </c>
      <c r="G3626" s="16">
        <v>29400.0</v>
      </c>
      <c r="H3626" s="11" t="s">
        <v>5510</v>
      </c>
      <c r="I3626" s="11" t="s">
        <v>466</v>
      </c>
      <c r="J3626" s="24" t="s">
        <v>14501</v>
      </c>
      <c r="K3626" s="15"/>
      <c r="L3626" s="15"/>
      <c r="M3626" s="15"/>
      <c r="N3626" s="18" t="s">
        <v>14502</v>
      </c>
    </row>
    <row r="3627">
      <c r="A3627" s="11">
        <v>3626.0</v>
      </c>
      <c r="B3627" s="9" t="s">
        <v>14503</v>
      </c>
      <c r="C3627" s="10"/>
      <c r="D3627" s="15"/>
      <c r="E3627" s="11" t="s">
        <v>14500</v>
      </c>
      <c r="F3627" s="16">
        <v>29400.0</v>
      </c>
      <c r="G3627" s="16">
        <v>29400.0</v>
      </c>
      <c r="H3627" s="11" t="s">
        <v>5510</v>
      </c>
      <c r="I3627" s="11" t="s">
        <v>466</v>
      </c>
      <c r="J3627" s="24" t="s">
        <v>14504</v>
      </c>
      <c r="K3627" s="15"/>
      <c r="L3627" s="15"/>
      <c r="M3627" s="15"/>
      <c r="N3627" s="18" t="s">
        <v>14505</v>
      </c>
    </row>
    <row r="3628">
      <c r="A3628" s="11">
        <v>3627.0</v>
      </c>
      <c r="B3628" s="9" t="s">
        <v>14506</v>
      </c>
      <c r="C3628" s="10"/>
      <c r="D3628" s="15"/>
      <c r="E3628" s="11" t="s">
        <v>14507</v>
      </c>
      <c r="F3628" s="16">
        <v>29396.0</v>
      </c>
      <c r="G3628" s="16">
        <v>29396.0</v>
      </c>
      <c r="H3628" s="11" t="s">
        <v>5503</v>
      </c>
      <c r="I3628" s="11" t="s">
        <v>466</v>
      </c>
      <c r="J3628" s="24" t="s">
        <v>14508</v>
      </c>
      <c r="K3628" s="15"/>
      <c r="L3628" s="15"/>
      <c r="M3628" s="15"/>
      <c r="N3628" s="18" t="s">
        <v>14509</v>
      </c>
    </row>
    <row r="3629">
      <c r="A3629" s="11">
        <v>3628.0</v>
      </c>
      <c r="B3629" s="9" t="s">
        <v>14510</v>
      </c>
      <c r="C3629" s="10"/>
      <c r="D3629" s="15"/>
      <c r="E3629" s="11" t="s">
        <v>14507</v>
      </c>
      <c r="F3629" s="16">
        <v>29396.0</v>
      </c>
      <c r="G3629" s="16">
        <v>29396.0</v>
      </c>
      <c r="H3629" s="11" t="s">
        <v>5503</v>
      </c>
      <c r="I3629" s="11" t="s">
        <v>466</v>
      </c>
      <c r="J3629" s="24" t="s">
        <v>14511</v>
      </c>
      <c r="K3629" s="15"/>
      <c r="L3629" s="15"/>
      <c r="M3629" s="15"/>
      <c r="N3629" s="18" t="s">
        <v>14512</v>
      </c>
    </row>
    <row r="3630">
      <c r="A3630" s="11">
        <v>3629.0</v>
      </c>
      <c r="B3630" s="9" t="s">
        <v>14513</v>
      </c>
      <c r="C3630" s="10"/>
      <c r="D3630" s="15"/>
      <c r="E3630" s="11" t="s">
        <v>14514</v>
      </c>
      <c r="F3630" s="16">
        <v>29393.0</v>
      </c>
      <c r="G3630" s="16">
        <v>29393.0</v>
      </c>
      <c r="H3630" s="11" t="s">
        <v>5510</v>
      </c>
      <c r="I3630" s="11" t="s">
        <v>466</v>
      </c>
      <c r="J3630" s="24" t="s">
        <v>14515</v>
      </c>
      <c r="K3630" s="15"/>
      <c r="L3630" s="15"/>
      <c r="M3630" s="15"/>
      <c r="N3630" s="18" t="s">
        <v>14516</v>
      </c>
    </row>
    <row r="3631">
      <c r="A3631" s="11">
        <v>3630.0</v>
      </c>
      <c r="B3631" s="9" t="s">
        <v>14517</v>
      </c>
      <c r="C3631" s="10"/>
      <c r="D3631" s="15"/>
      <c r="E3631" s="11" t="s">
        <v>14518</v>
      </c>
      <c r="F3631" s="16">
        <v>29381.0</v>
      </c>
      <c r="G3631" s="16">
        <v>29381.0</v>
      </c>
      <c r="H3631" s="11" t="s">
        <v>5498</v>
      </c>
      <c r="I3631" s="11" t="s">
        <v>466</v>
      </c>
      <c r="J3631" s="24" t="s">
        <v>14519</v>
      </c>
      <c r="K3631" s="15"/>
      <c r="L3631" s="15"/>
      <c r="M3631" s="15"/>
      <c r="N3631" s="18" t="s">
        <v>14520</v>
      </c>
    </row>
    <row r="3632">
      <c r="A3632" s="11">
        <v>3631.0</v>
      </c>
      <c r="B3632" s="9" t="s">
        <v>14521</v>
      </c>
      <c r="C3632" s="10"/>
      <c r="D3632" s="15"/>
      <c r="E3632" s="11" t="s">
        <v>14518</v>
      </c>
      <c r="F3632" s="16">
        <v>29381.0</v>
      </c>
      <c r="G3632" s="16">
        <v>29381.0</v>
      </c>
      <c r="H3632" s="11" t="s">
        <v>5498</v>
      </c>
      <c r="I3632" s="11" t="s">
        <v>466</v>
      </c>
      <c r="J3632" s="24" t="s">
        <v>14522</v>
      </c>
      <c r="K3632" s="15"/>
      <c r="L3632" s="15"/>
      <c r="M3632" s="15"/>
      <c r="N3632" s="18" t="s">
        <v>14523</v>
      </c>
    </row>
    <row r="3633">
      <c r="A3633" s="11">
        <v>3632.0</v>
      </c>
      <c r="B3633" s="9" t="s">
        <v>14524</v>
      </c>
      <c r="C3633" s="10"/>
      <c r="D3633" s="15"/>
      <c r="E3633" s="11" t="s">
        <v>14525</v>
      </c>
      <c r="F3633" s="16">
        <v>29381.0</v>
      </c>
      <c r="G3633" s="16">
        <v>29381.0</v>
      </c>
      <c r="H3633" s="11" t="s">
        <v>5515</v>
      </c>
      <c r="I3633" s="11" t="s">
        <v>466</v>
      </c>
      <c r="J3633" s="24" t="s">
        <v>14526</v>
      </c>
      <c r="K3633" s="15"/>
      <c r="L3633" s="15"/>
      <c r="M3633" s="15"/>
      <c r="N3633" s="18" t="s">
        <v>14527</v>
      </c>
    </row>
    <row r="3634">
      <c r="A3634" s="11">
        <v>3633.0</v>
      </c>
      <c r="B3634" s="9" t="s">
        <v>14528</v>
      </c>
      <c r="C3634" s="10"/>
      <c r="D3634" s="15"/>
      <c r="E3634" s="11" t="s">
        <v>14525</v>
      </c>
      <c r="F3634" s="16">
        <v>29381.0</v>
      </c>
      <c r="G3634" s="16">
        <v>29381.0</v>
      </c>
      <c r="H3634" s="11" t="s">
        <v>5515</v>
      </c>
      <c r="I3634" s="11" t="s">
        <v>466</v>
      </c>
      <c r="J3634" s="24" t="s">
        <v>14529</v>
      </c>
      <c r="K3634" s="15"/>
      <c r="L3634" s="15"/>
      <c r="M3634" s="15"/>
      <c r="N3634" s="18" t="s">
        <v>14530</v>
      </c>
    </row>
    <row r="3635">
      <c r="A3635" s="11">
        <v>3634.0</v>
      </c>
      <c r="B3635" s="9" t="s">
        <v>14531</v>
      </c>
      <c r="C3635" s="10"/>
      <c r="D3635" s="15"/>
      <c r="E3635" s="11" t="s">
        <v>14532</v>
      </c>
      <c r="F3635" s="16">
        <v>29381.0</v>
      </c>
      <c r="G3635" s="16">
        <v>29381.0</v>
      </c>
      <c r="H3635" s="11" t="s">
        <v>5515</v>
      </c>
      <c r="I3635" s="11" t="s">
        <v>466</v>
      </c>
      <c r="J3635" s="24" t="s">
        <v>14533</v>
      </c>
      <c r="K3635" s="15"/>
      <c r="L3635" s="15"/>
      <c r="M3635" s="15"/>
      <c r="N3635" s="18" t="s">
        <v>14534</v>
      </c>
    </row>
    <row r="3636">
      <c r="A3636" s="11">
        <v>3635.0</v>
      </c>
      <c r="B3636" s="9" t="s">
        <v>14535</v>
      </c>
      <c r="C3636" s="10"/>
      <c r="D3636" s="15"/>
      <c r="E3636" s="11" t="s">
        <v>14536</v>
      </c>
      <c r="F3636" s="16">
        <v>29381.0</v>
      </c>
      <c r="G3636" s="16">
        <v>29381.0</v>
      </c>
      <c r="H3636" s="11" t="s">
        <v>5515</v>
      </c>
      <c r="I3636" s="11" t="s">
        <v>466</v>
      </c>
      <c r="J3636" s="24" t="s">
        <v>14537</v>
      </c>
      <c r="K3636" s="15"/>
      <c r="L3636" s="15"/>
      <c r="M3636" s="15"/>
      <c r="N3636" s="18" t="s">
        <v>14538</v>
      </c>
    </row>
    <row r="3637">
      <c r="A3637" s="11">
        <v>3636.0</v>
      </c>
      <c r="B3637" s="9" t="s">
        <v>14539</v>
      </c>
      <c r="C3637" s="10"/>
      <c r="D3637" s="15"/>
      <c r="E3637" s="11" t="s">
        <v>9046</v>
      </c>
      <c r="F3637" s="16">
        <v>29381.0</v>
      </c>
      <c r="G3637" s="16">
        <v>29381.0</v>
      </c>
      <c r="H3637" s="11" t="s">
        <v>6230</v>
      </c>
      <c r="I3637" s="11" t="s">
        <v>466</v>
      </c>
      <c r="J3637" s="24" t="s">
        <v>14540</v>
      </c>
      <c r="K3637" s="15"/>
      <c r="L3637" s="15"/>
      <c r="M3637" s="15"/>
      <c r="N3637" s="18" t="s">
        <v>14541</v>
      </c>
    </row>
    <row r="3638">
      <c r="A3638" s="11">
        <v>3637.0</v>
      </c>
      <c r="B3638" s="9" t="s">
        <v>14542</v>
      </c>
      <c r="C3638" s="10"/>
      <c r="D3638" s="15"/>
      <c r="E3638" s="11" t="s">
        <v>14543</v>
      </c>
      <c r="F3638" s="16">
        <v>29374.0</v>
      </c>
      <c r="G3638" s="16">
        <v>29374.0</v>
      </c>
      <c r="H3638" s="11" t="s">
        <v>5515</v>
      </c>
      <c r="I3638" s="11" t="s">
        <v>466</v>
      </c>
      <c r="J3638" s="24" t="s">
        <v>14544</v>
      </c>
      <c r="K3638" s="15"/>
      <c r="L3638" s="15"/>
      <c r="M3638" s="15"/>
      <c r="N3638" s="18" t="s">
        <v>14545</v>
      </c>
    </row>
    <row r="3639">
      <c r="A3639" s="11">
        <v>3638.0</v>
      </c>
      <c r="B3639" s="9" t="s">
        <v>14546</v>
      </c>
      <c r="C3639" s="10"/>
      <c r="D3639" s="15"/>
      <c r="E3639" s="11" t="s">
        <v>14547</v>
      </c>
      <c r="F3639" s="16">
        <v>29369.0</v>
      </c>
      <c r="G3639" s="16">
        <v>29369.0</v>
      </c>
      <c r="H3639" s="11" t="s">
        <v>5515</v>
      </c>
      <c r="I3639" s="11" t="s">
        <v>466</v>
      </c>
      <c r="J3639" s="24" t="s">
        <v>14548</v>
      </c>
      <c r="K3639" s="15"/>
      <c r="L3639" s="15"/>
      <c r="M3639" s="15"/>
      <c r="N3639" s="18" t="s">
        <v>14549</v>
      </c>
    </row>
    <row r="3640">
      <c r="A3640" s="11">
        <v>3639.0</v>
      </c>
      <c r="B3640" s="9" t="s">
        <v>14550</v>
      </c>
      <c r="C3640" s="10"/>
      <c r="D3640" s="15"/>
      <c r="E3640" s="11" t="s">
        <v>14547</v>
      </c>
      <c r="F3640" s="16">
        <v>29369.0</v>
      </c>
      <c r="G3640" s="16">
        <v>29369.0</v>
      </c>
      <c r="H3640" s="11" t="s">
        <v>5515</v>
      </c>
      <c r="I3640" s="11" t="s">
        <v>466</v>
      </c>
      <c r="J3640" s="24" t="s">
        <v>14551</v>
      </c>
      <c r="K3640" s="15"/>
      <c r="L3640" s="15"/>
      <c r="M3640" s="15"/>
      <c r="N3640" s="18" t="s">
        <v>14552</v>
      </c>
    </row>
    <row r="3641">
      <c r="A3641" s="11">
        <v>3640.0</v>
      </c>
      <c r="B3641" s="9" t="s">
        <v>14553</v>
      </c>
      <c r="C3641" s="10"/>
      <c r="D3641" s="15"/>
      <c r="E3641" s="11" t="s">
        <v>14547</v>
      </c>
      <c r="F3641" s="16">
        <v>29369.0</v>
      </c>
      <c r="G3641" s="16">
        <v>29369.0</v>
      </c>
      <c r="H3641" s="11" t="s">
        <v>5515</v>
      </c>
      <c r="I3641" s="11" t="s">
        <v>466</v>
      </c>
      <c r="J3641" s="24" t="s">
        <v>14554</v>
      </c>
      <c r="K3641" s="15"/>
      <c r="L3641" s="15"/>
      <c r="M3641" s="15"/>
      <c r="N3641" s="18" t="s">
        <v>14555</v>
      </c>
    </row>
    <row r="3642">
      <c r="A3642" s="11">
        <v>3641.0</v>
      </c>
      <c r="B3642" s="9" t="s">
        <v>14556</v>
      </c>
      <c r="C3642" s="10"/>
      <c r="D3642" s="15"/>
      <c r="E3642" s="11" t="s">
        <v>14557</v>
      </c>
      <c r="F3642" s="16">
        <v>29369.0</v>
      </c>
      <c r="G3642" s="16">
        <v>29369.0</v>
      </c>
      <c r="H3642" s="11" t="s">
        <v>5515</v>
      </c>
      <c r="I3642" s="11" t="s">
        <v>466</v>
      </c>
      <c r="J3642" s="24" t="s">
        <v>14558</v>
      </c>
      <c r="K3642" s="15"/>
      <c r="L3642" s="15"/>
      <c r="M3642" s="15"/>
      <c r="N3642" s="18" t="s">
        <v>14559</v>
      </c>
    </row>
    <row r="3643">
      <c r="A3643" s="11">
        <v>3642.0</v>
      </c>
      <c r="B3643" s="9" t="s">
        <v>14560</v>
      </c>
      <c r="C3643" s="10"/>
      <c r="D3643" s="15"/>
      <c r="E3643" s="11" t="s">
        <v>14561</v>
      </c>
      <c r="F3643" s="16">
        <v>29354.0</v>
      </c>
      <c r="G3643" s="16">
        <v>29354.0</v>
      </c>
      <c r="H3643" s="11" t="s">
        <v>5515</v>
      </c>
      <c r="I3643" s="11" t="s">
        <v>466</v>
      </c>
      <c r="J3643" s="24" t="s">
        <v>14562</v>
      </c>
      <c r="K3643" s="15"/>
      <c r="L3643" s="15"/>
      <c r="M3643" s="15"/>
      <c r="N3643" s="18" t="s">
        <v>14563</v>
      </c>
    </row>
    <row r="3644">
      <c r="A3644" s="11">
        <v>3643.0</v>
      </c>
      <c r="B3644" s="9" t="s">
        <v>14564</v>
      </c>
      <c r="C3644" s="10"/>
      <c r="D3644" s="15"/>
      <c r="E3644" s="11" t="s">
        <v>14565</v>
      </c>
      <c r="F3644" s="16">
        <v>29349.0</v>
      </c>
      <c r="G3644" s="16">
        <v>29349.0</v>
      </c>
      <c r="H3644" s="11" t="s">
        <v>5515</v>
      </c>
      <c r="I3644" s="11" t="s">
        <v>466</v>
      </c>
      <c r="J3644" s="24" t="s">
        <v>14566</v>
      </c>
      <c r="K3644" s="15"/>
      <c r="L3644" s="15"/>
      <c r="M3644" s="15"/>
      <c r="N3644" s="18" t="s">
        <v>14567</v>
      </c>
    </row>
    <row r="3645">
      <c r="A3645" s="11">
        <v>3644.0</v>
      </c>
      <c r="B3645" s="9" t="s">
        <v>14568</v>
      </c>
      <c r="C3645" s="10"/>
      <c r="D3645" s="15"/>
      <c r="E3645" s="11" t="s">
        <v>14569</v>
      </c>
      <c r="F3645" s="16">
        <v>29348.0</v>
      </c>
      <c r="G3645" s="16">
        <v>29348.0</v>
      </c>
      <c r="H3645" s="11" t="s">
        <v>5515</v>
      </c>
      <c r="I3645" s="11" t="s">
        <v>466</v>
      </c>
      <c r="J3645" s="24" t="s">
        <v>14570</v>
      </c>
      <c r="K3645" s="15"/>
      <c r="L3645" s="15"/>
      <c r="M3645" s="15"/>
      <c r="N3645" s="18" t="s">
        <v>14571</v>
      </c>
    </row>
    <row r="3646">
      <c r="A3646" s="11">
        <v>3645.0</v>
      </c>
      <c r="B3646" s="9" t="s">
        <v>14572</v>
      </c>
      <c r="C3646" s="10"/>
      <c r="D3646" s="15"/>
      <c r="E3646" s="11" t="s">
        <v>14573</v>
      </c>
      <c r="F3646" s="16">
        <v>29327.0</v>
      </c>
      <c r="G3646" s="16">
        <v>29327.0</v>
      </c>
      <c r="H3646" s="11" t="s">
        <v>6230</v>
      </c>
      <c r="I3646" s="11" t="s">
        <v>466</v>
      </c>
      <c r="J3646" s="24" t="s">
        <v>14574</v>
      </c>
      <c r="K3646" s="15"/>
      <c r="L3646" s="15"/>
      <c r="M3646" s="15"/>
      <c r="N3646" s="18" t="s">
        <v>14575</v>
      </c>
    </row>
    <row r="3647">
      <c r="A3647" s="11">
        <v>3646.0</v>
      </c>
      <c r="B3647" s="9" t="s">
        <v>14576</v>
      </c>
      <c r="C3647" s="10"/>
      <c r="D3647" s="15"/>
      <c r="E3647" s="11" t="s">
        <v>14573</v>
      </c>
      <c r="F3647" s="16">
        <v>29327.0</v>
      </c>
      <c r="G3647" s="16">
        <v>29327.0</v>
      </c>
      <c r="H3647" s="11" t="s">
        <v>6230</v>
      </c>
      <c r="I3647" s="11" t="s">
        <v>466</v>
      </c>
      <c r="J3647" s="24" t="s">
        <v>14577</v>
      </c>
      <c r="K3647" s="15"/>
      <c r="L3647" s="15"/>
      <c r="M3647" s="15"/>
      <c r="N3647" s="18" t="s">
        <v>14578</v>
      </c>
    </row>
    <row r="3648">
      <c r="A3648" s="11">
        <v>3647.0</v>
      </c>
      <c r="B3648" s="9" t="s">
        <v>14579</v>
      </c>
      <c r="C3648" s="10"/>
      <c r="D3648" s="15"/>
      <c r="E3648" s="11" t="s">
        <v>14580</v>
      </c>
      <c r="F3648" s="16">
        <v>29322.0</v>
      </c>
      <c r="G3648" s="16">
        <v>29322.0</v>
      </c>
      <c r="H3648" s="11" t="s">
        <v>5515</v>
      </c>
      <c r="I3648" s="11" t="s">
        <v>466</v>
      </c>
      <c r="J3648" s="24" t="s">
        <v>14581</v>
      </c>
      <c r="K3648" s="15"/>
      <c r="L3648" s="15"/>
      <c r="M3648" s="15"/>
      <c r="N3648" s="18" t="s">
        <v>14582</v>
      </c>
    </row>
    <row r="3649">
      <c r="A3649" s="11">
        <v>3648.0</v>
      </c>
      <c r="B3649" s="9" t="s">
        <v>14583</v>
      </c>
      <c r="C3649" s="10"/>
      <c r="D3649" s="15"/>
      <c r="E3649" s="11" t="s">
        <v>14584</v>
      </c>
      <c r="F3649" s="16">
        <v>29300.0</v>
      </c>
      <c r="G3649" s="16">
        <v>29300.0</v>
      </c>
      <c r="H3649" s="11" t="s">
        <v>5503</v>
      </c>
      <c r="I3649" s="11" t="s">
        <v>466</v>
      </c>
      <c r="J3649" s="24" t="s">
        <v>14585</v>
      </c>
      <c r="K3649" s="15"/>
      <c r="L3649" s="15"/>
      <c r="M3649" s="15"/>
      <c r="N3649" s="18" t="s">
        <v>14586</v>
      </c>
    </row>
    <row r="3650">
      <c r="A3650" s="11">
        <v>3649.0</v>
      </c>
      <c r="B3650" s="9" t="s">
        <v>14587</v>
      </c>
      <c r="C3650" s="10"/>
      <c r="D3650" s="15"/>
      <c r="E3650" s="11" t="s">
        <v>14588</v>
      </c>
      <c r="F3650" s="16">
        <v>29288.0</v>
      </c>
      <c r="G3650" s="16">
        <v>29288.0</v>
      </c>
      <c r="H3650" s="11" t="s">
        <v>5503</v>
      </c>
      <c r="I3650" s="11" t="s">
        <v>466</v>
      </c>
      <c r="J3650" s="24" t="s">
        <v>14589</v>
      </c>
      <c r="K3650" s="15"/>
      <c r="L3650" s="15"/>
      <c r="M3650" s="15"/>
      <c r="N3650" s="18" t="s">
        <v>14590</v>
      </c>
    </row>
    <row r="3651">
      <c r="A3651" s="11">
        <v>3650.0</v>
      </c>
      <c r="B3651" s="9" t="s">
        <v>14591</v>
      </c>
      <c r="C3651" s="10"/>
      <c r="D3651" s="15"/>
      <c r="E3651" s="11" t="s">
        <v>14588</v>
      </c>
      <c r="F3651" s="16">
        <v>29288.0</v>
      </c>
      <c r="G3651" s="16">
        <v>29288.0</v>
      </c>
      <c r="H3651" s="11" t="s">
        <v>5503</v>
      </c>
      <c r="I3651" s="11" t="s">
        <v>466</v>
      </c>
      <c r="J3651" s="24" t="s">
        <v>14592</v>
      </c>
      <c r="K3651" s="15"/>
      <c r="L3651" s="15"/>
      <c r="M3651" s="15"/>
      <c r="N3651" s="18" t="s">
        <v>14593</v>
      </c>
    </row>
    <row r="3652">
      <c r="A3652" s="11">
        <v>3651.0</v>
      </c>
      <c r="B3652" s="9" t="s">
        <v>14594</v>
      </c>
      <c r="C3652" s="10"/>
      <c r="D3652" s="15"/>
      <c r="E3652" s="11" t="s">
        <v>14588</v>
      </c>
      <c r="F3652" s="16">
        <v>29288.0</v>
      </c>
      <c r="G3652" s="16">
        <v>29288.0</v>
      </c>
      <c r="H3652" s="11" t="s">
        <v>5503</v>
      </c>
      <c r="I3652" s="11" t="s">
        <v>466</v>
      </c>
      <c r="J3652" s="24" t="s">
        <v>14595</v>
      </c>
      <c r="K3652" s="15"/>
      <c r="L3652" s="15"/>
      <c r="M3652" s="15"/>
      <c r="N3652" s="18" t="s">
        <v>14596</v>
      </c>
    </row>
    <row r="3653">
      <c r="A3653" s="11">
        <v>3652.0</v>
      </c>
      <c r="B3653" s="9" t="s">
        <v>14597</v>
      </c>
      <c r="C3653" s="10"/>
      <c r="D3653" s="15"/>
      <c r="E3653" s="11" t="s">
        <v>14598</v>
      </c>
      <c r="F3653" s="16">
        <v>29283.0</v>
      </c>
      <c r="G3653" s="16">
        <v>29283.0</v>
      </c>
      <c r="H3653" s="11" t="s">
        <v>5515</v>
      </c>
      <c r="I3653" s="11" t="s">
        <v>466</v>
      </c>
      <c r="J3653" s="24" t="s">
        <v>14599</v>
      </c>
      <c r="K3653" s="15"/>
      <c r="L3653" s="15"/>
      <c r="M3653" s="15"/>
      <c r="N3653" s="18" t="s">
        <v>14600</v>
      </c>
    </row>
    <row r="3654">
      <c r="A3654" s="11">
        <v>3653.0</v>
      </c>
      <c r="B3654" s="9" t="s">
        <v>14601</v>
      </c>
      <c r="C3654" s="10"/>
      <c r="D3654" s="15"/>
      <c r="E3654" s="11" t="s">
        <v>14598</v>
      </c>
      <c r="F3654" s="16">
        <v>29283.0</v>
      </c>
      <c r="G3654" s="16">
        <v>29283.0</v>
      </c>
      <c r="H3654" s="11" t="s">
        <v>5515</v>
      </c>
      <c r="I3654" s="11" t="s">
        <v>466</v>
      </c>
      <c r="J3654" s="24" t="s">
        <v>14602</v>
      </c>
      <c r="K3654" s="15"/>
      <c r="L3654" s="15"/>
      <c r="M3654" s="15"/>
      <c r="N3654" s="18" t="s">
        <v>14603</v>
      </c>
    </row>
    <row r="3655">
      <c r="A3655" s="11">
        <v>3654.0</v>
      </c>
      <c r="B3655" s="9" t="s">
        <v>14604</v>
      </c>
      <c r="C3655" s="10"/>
      <c r="D3655" s="15"/>
      <c r="E3655" s="11" t="s">
        <v>14605</v>
      </c>
      <c r="F3655" s="16">
        <v>29273.0</v>
      </c>
      <c r="G3655" s="16">
        <v>29273.0</v>
      </c>
      <c r="H3655" s="11" t="s">
        <v>6230</v>
      </c>
      <c r="I3655" s="11" t="s">
        <v>466</v>
      </c>
      <c r="J3655" s="24" t="s">
        <v>14606</v>
      </c>
      <c r="K3655" s="15"/>
      <c r="L3655" s="15"/>
      <c r="M3655" s="15"/>
      <c r="N3655" s="18" t="s">
        <v>14607</v>
      </c>
    </row>
    <row r="3656">
      <c r="A3656" s="11">
        <v>3655.0</v>
      </c>
      <c r="B3656" s="9" t="s">
        <v>14608</v>
      </c>
      <c r="C3656" s="10"/>
      <c r="D3656" s="15"/>
      <c r="E3656" s="11" t="s">
        <v>14609</v>
      </c>
      <c r="F3656" s="16">
        <v>29272.0</v>
      </c>
      <c r="G3656" s="16">
        <v>29272.0</v>
      </c>
      <c r="H3656" s="11" t="s">
        <v>6230</v>
      </c>
      <c r="I3656" s="11" t="s">
        <v>466</v>
      </c>
      <c r="J3656" s="24" t="s">
        <v>14610</v>
      </c>
      <c r="K3656" s="15"/>
      <c r="L3656" s="15"/>
      <c r="M3656" s="15"/>
      <c r="N3656" s="18" t="s">
        <v>14611</v>
      </c>
    </row>
    <row r="3657">
      <c r="A3657" s="11">
        <v>3656.0</v>
      </c>
      <c r="B3657" s="9" t="s">
        <v>14612</v>
      </c>
      <c r="C3657" s="10"/>
      <c r="D3657" s="15"/>
      <c r="E3657" s="11" t="s">
        <v>14609</v>
      </c>
      <c r="F3657" s="16">
        <v>29272.0</v>
      </c>
      <c r="G3657" s="16">
        <v>29272.0</v>
      </c>
      <c r="H3657" s="11" t="s">
        <v>6230</v>
      </c>
      <c r="I3657" s="11" t="s">
        <v>466</v>
      </c>
      <c r="J3657" s="24" t="s">
        <v>14613</v>
      </c>
      <c r="K3657" s="15"/>
      <c r="L3657" s="15"/>
      <c r="M3657" s="15"/>
      <c r="N3657" s="18" t="s">
        <v>14614</v>
      </c>
    </row>
    <row r="3658">
      <c r="A3658" s="11">
        <v>3657.0</v>
      </c>
      <c r="B3658" s="9" t="s">
        <v>14615</v>
      </c>
      <c r="C3658" s="10"/>
      <c r="D3658" s="15"/>
      <c r="E3658" s="11" t="s">
        <v>14616</v>
      </c>
      <c r="F3658" s="16">
        <v>29246.0</v>
      </c>
      <c r="G3658" s="16">
        <v>29246.0</v>
      </c>
      <c r="H3658" s="11" t="s">
        <v>5515</v>
      </c>
      <c r="I3658" s="11" t="s">
        <v>466</v>
      </c>
      <c r="J3658" s="24" t="s">
        <v>14617</v>
      </c>
      <c r="K3658" s="15"/>
      <c r="L3658" s="15"/>
      <c r="M3658" s="15"/>
      <c r="N3658" s="18" t="s">
        <v>14618</v>
      </c>
    </row>
    <row r="3659">
      <c r="A3659" s="11">
        <v>3658.0</v>
      </c>
      <c r="B3659" s="9" t="s">
        <v>14619</v>
      </c>
      <c r="C3659" s="10"/>
      <c r="D3659" s="15"/>
      <c r="E3659" s="11" t="s">
        <v>14616</v>
      </c>
      <c r="F3659" s="16">
        <v>29246.0</v>
      </c>
      <c r="G3659" s="16">
        <v>29246.0</v>
      </c>
      <c r="H3659" s="11" t="s">
        <v>5515</v>
      </c>
      <c r="I3659" s="11" t="s">
        <v>466</v>
      </c>
      <c r="J3659" s="24" t="s">
        <v>14620</v>
      </c>
      <c r="K3659" s="15"/>
      <c r="L3659" s="15"/>
      <c r="M3659" s="15"/>
      <c r="N3659" s="18" t="s">
        <v>14621</v>
      </c>
    </row>
    <row r="3660">
      <c r="A3660" s="11">
        <v>3659.0</v>
      </c>
      <c r="B3660" s="9" t="s">
        <v>14622</v>
      </c>
      <c r="C3660" s="10"/>
      <c r="D3660" s="15"/>
      <c r="E3660" s="11" t="s">
        <v>14623</v>
      </c>
      <c r="F3660" s="16">
        <v>29246.0</v>
      </c>
      <c r="G3660" s="16">
        <v>29246.0</v>
      </c>
      <c r="H3660" s="11" t="s">
        <v>5515</v>
      </c>
      <c r="I3660" s="11" t="s">
        <v>466</v>
      </c>
      <c r="J3660" s="24" t="s">
        <v>14624</v>
      </c>
      <c r="K3660" s="15"/>
      <c r="L3660" s="15"/>
      <c r="M3660" s="15"/>
      <c r="N3660" s="18" t="s">
        <v>14625</v>
      </c>
    </row>
    <row r="3661">
      <c r="A3661" s="11">
        <v>3660.0</v>
      </c>
      <c r="B3661" s="9" t="s">
        <v>14626</v>
      </c>
      <c r="C3661" s="10"/>
      <c r="D3661" s="15"/>
      <c r="E3661" s="11" t="s">
        <v>14623</v>
      </c>
      <c r="F3661" s="16">
        <v>29246.0</v>
      </c>
      <c r="G3661" s="16">
        <v>29246.0</v>
      </c>
      <c r="H3661" s="11" t="s">
        <v>5515</v>
      </c>
      <c r="I3661" s="11" t="s">
        <v>466</v>
      </c>
      <c r="J3661" s="24" t="s">
        <v>14627</v>
      </c>
      <c r="K3661" s="15"/>
      <c r="L3661" s="15"/>
      <c r="M3661" s="15"/>
      <c r="N3661" s="18" t="s">
        <v>14628</v>
      </c>
    </row>
    <row r="3662">
      <c r="A3662" s="11">
        <v>3661.0</v>
      </c>
      <c r="B3662" s="9" t="s">
        <v>14629</v>
      </c>
      <c r="C3662" s="10"/>
      <c r="D3662" s="15"/>
      <c r="E3662" s="11" t="s">
        <v>14630</v>
      </c>
      <c r="F3662" s="16">
        <v>29246.0</v>
      </c>
      <c r="G3662" s="16">
        <v>29246.0</v>
      </c>
      <c r="H3662" s="11" t="s">
        <v>5515</v>
      </c>
      <c r="I3662" s="11" t="s">
        <v>466</v>
      </c>
      <c r="J3662" s="24" t="s">
        <v>14631</v>
      </c>
      <c r="K3662" s="15"/>
      <c r="L3662" s="15"/>
      <c r="M3662" s="15"/>
      <c r="N3662" s="18" t="s">
        <v>14632</v>
      </c>
    </row>
    <row r="3663">
      <c r="A3663" s="11">
        <v>3662.0</v>
      </c>
      <c r="B3663" s="9" t="s">
        <v>14633</v>
      </c>
      <c r="C3663" s="10"/>
      <c r="D3663" s="15"/>
      <c r="E3663" s="11" t="s">
        <v>14634</v>
      </c>
      <c r="F3663" s="16">
        <v>29237.0</v>
      </c>
      <c r="G3663" s="16">
        <v>29237.0</v>
      </c>
      <c r="H3663" s="11" t="s">
        <v>5671</v>
      </c>
      <c r="I3663" s="11" t="s">
        <v>466</v>
      </c>
      <c r="J3663" s="24" t="s">
        <v>14635</v>
      </c>
      <c r="K3663" s="15"/>
      <c r="L3663" s="15"/>
      <c r="M3663" s="15"/>
      <c r="N3663" s="18" t="s">
        <v>14636</v>
      </c>
    </row>
    <row r="3664">
      <c r="A3664" s="11">
        <v>3663.0</v>
      </c>
      <c r="B3664" s="9" t="s">
        <v>14637</v>
      </c>
      <c r="C3664" s="10"/>
      <c r="D3664" s="15"/>
      <c r="E3664" s="11" t="s">
        <v>14638</v>
      </c>
      <c r="F3664" s="16">
        <v>29209.0</v>
      </c>
      <c r="G3664" s="16">
        <v>29209.0</v>
      </c>
      <c r="H3664" s="11" t="s">
        <v>6230</v>
      </c>
      <c r="I3664" s="11" t="s">
        <v>466</v>
      </c>
      <c r="J3664" s="24" t="s">
        <v>14639</v>
      </c>
      <c r="K3664" s="15"/>
      <c r="L3664" s="15"/>
      <c r="M3664" s="15"/>
      <c r="N3664" s="18" t="s">
        <v>14640</v>
      </c>
    </row>
    <row r="3665">
      <c r="A3665" s="11">
        <v>3664.0</v>
      </c>
      <c r="B3665" s="9" t="s">
        <v>14641</v>
      </c>
      <c r="C3665" s="10"/>
      <c r="D3665" s="15"/>
      <c r="E3665" s="11" t="s">
        <v>14642</v>
      </c>
      <c r="F3665" s="16">
        <v>29197.0</v>
      </c>
      <c r="G3665" s="16">
        <v>29197.0</v>
      </c>
      <c r="H3665" s="11" t="s">
        <v>5515</v>
      </c>
      <c r="I3665" s="11" t="s">
        <v>466</v>
      </c>
      <c r="J3665" s="24" t="s">
        <v>14643</v>
      </c>
      <c r="K3665" s="15"/>
      <c r="L3665" s="15"/>
      <c r="M3665" s="15"/>
      <c r="N3665" s="18" t="s">
        <v>14644</v>
      </c>
    </row>
    <row r="3666">
      <c r="A3666" s="11">
        <v>3665.0</v>
      </c>
      <c r="B3666" s="9" t="s">
        <v>14645</v>
      </c>
      <c r="C3666" s="10"/>
      <c r="D3666" s="15"/>
      <c r="E3666" s="11" t="s">
        <v>14646</v>
      </c>
      <c r="F3666" s="16">
        <v>29176.0</v>
      </c>
      <c r="G3666" s="16">
        <v>29176.0</v>
      </c>
      <c r="H3666" s="11" t="s">
        <v>5503</v>
      </c>
      <c r="I3666" s="11" t="s">
        <v>466</v>
      </c>
      <c r="J3666" s="24" t="s">
        <v>14647</v>
      </c>
      <c r="K3666" s="15"/>
      <c r="L3666" s="15"/>
      <c r="M3666" s="15"/>
      <c r="N3666" s="18" t="s">
        <v>14648</v>
      </c>
    </row>
    <row r="3667">
      <c r="A3667" s="11">
        <v>3666.0</v>
      </c>
      <c r="B3667" s="9" t="s">
        <v>14649</v>
      </c>
      <c r="C3667" s="10"/>
      <c r="D3667" s="15"/>
      <c r="E3667" s="11" t="s">
        <v>14650</v>
      </c>
      <c r="F3667" s="16">
        <v>29174.0</v>
      </c>
      <c r="G3667" s="16">
        <v>29174.0</v>
      </c>
      <c r="H3667" s="11" t="s">
        <v>5671</v>
      </c>
      <c r="I3667" s="11" t="s">
        <v>466</v>
      </c>
      <c r="J3667" s="24" t="s">
        <v>14651</v>
      </c>
      <c r="K3667" s="15"/>
      <c r="L3667" s="15"/>
      <c r="M3667" s="15"/>
      <c r="N3667" s="18" t="s">
        <v>14652</v>
      </c>
    </row>
    <row r="3668">
      <c r="A3668" s="11">
        <v>3667.0</v>
      </c>
      <c r="B3668" s="9" t="s">
        <v>14653</v>
      </c>
      <c r="C3668" s="10"/>
      <c r="D3668" s="15"/>
      <c r="E3668" s="11" t="s">
        <v>14654</v>
      </c>
      <c r="F3668" s="16">
        <v>29174.0</v>
      </c>
      <c r="G3668" s="16">
        <v>29174.0</v>
      </c>
      <c r="H3668" s="11" t="s">
        <v>5671</v>
      </c>
      <c r="I3668" s="11" t="s">
        <v>466</v>
      </c>
      <c r="J3668" s="24" t="s">
        <v>14655</v>
      </c>
      <c r="K3668" s="15"/>
      <c r="L3668" s="15"/>
      <c r="M3668" s="15"/>
      <c r="N3668" s="18" t="s">
        <v>14656</v>
      </c>
    </row>
    <row r="3669">
      <c r="A3669" s="11">
        <v>3668.0</v>
      </c>
      <c r="B3669" s="9" t="s">
        <v>14657</v>
      </c>
      <c r="C3669" s="10"/>
      <c r="D3669" s="15"/>
      <c r="E3669" s="11" t="s">
        <v>14658</v>
      </c>
      <c r="F3669" s="16">
        <v>29168.0</v>
      </c>
      <c r="G3669" s="16">
        <v>29168.0</v>
      </c>
      <c r="H3669" s="11" t="s">
        <v>5503</v>
      </c>
      <c r="I3669" s="11" t="s">
        <v>466</v>
      </c>
      <c r="J3669" s="24" t="s">
        <v>14659</v>
      </c>
      <c r="K3669" s="15"/>
      <c r="L3669" s="15"/>
      <c r="M3669" s="15"/>
      <c r="N3669" s="18" t="s">
        <v>14660</v>
      </c>
    </row>
    <row r="3670">
      <c r="A3670" s="11">
        <v>3669.0</v>
      </c>
      <c r="B3670" s="9" t="s">
        <v>14661</v>
      </c>
      <c r="C3670" s="10"/>
      <c r="D3670" s="15"/>
      <c r="E3670" s="11" t="s">
        <v>14662</v>
      </c>
      <c r="F3670" s="16">
        <v>29168.0</v>
      </c>
      <c r="G3670" s="16">
        <v>29168.0</v>
      </c>
      <c r="H3670" s="11" t="s">
        <v>5503</v>
      </c>
      <c r="I3670" s="11" t="s">
        <v>466</v>
      </c>
      <c r="J3670" s="24" t="s">
        <v>14663</v>
      </c>
      <c r="K3670" s="15"/>
      <c r="L3670" s="15"/>
      <c r="M3670" s="15"/>
      <c r="N3670" s="18" t="s">
        <v>14664</v>
      </c>
    </row>
    <row r="3671">
      <c r="A3671" s="11">
        <v>3670.0</v>
      </c>
      <c r="B3671" s="9" t="s">
        <v>14665</v>
      </c>
      <c r="C3671" s="10"/>
      <c r="D3671" s="15"/>
      <c r="E3671" s="11" t="s">
        <v>14666</v>
      </c>
      <c r="F3671" s="16">
        <v>29168.0</v>
      </c>
      <c r="G3671" s="16">
        <v>29168.0</v>
      </c>
      <c r="H3671" s="11" t="s">
        <v>5503</v>
      </c>
      <c r="I3671" s="11" t="s">
        <v>466</v>
      </c>
      <c r="J3671" s="24" t="s">
        <v>14667</v>
      </c>
      <c r="K3671" s="15"/>
      <c r="L3671" s="15"/>
      <c r="M3671" s="15"/>
      <c r="N3671" s="18" t="s">
        <v>14668</v>
      </c>
    </row>
    <row r="3672">
      <c r="A3672" s="11">
        <v>3671.0</v>
      </c>
      <c r="B3672" s="9" t="s">
        <v>14669</v>
      </c>
      <c r="C3672" s="10"/>
      <c r="D3672" s="15"/>
      <c r="E3672" s="11" t="s">
        <v>14670</v>
      </c>
      <c r="F3672" s="16">
        <v>29169.0</v>
      </c>
      <c r="G3672" s="16">
        <v>29169.0</v>
      </c>
      <c r="H3672" s="11" t="s">
        <v>5503</v>
      </c>
      <c r="I3672" s="11" t="s">
        <v>466</v>
      </c>
      <c r="J3672" s="24" t="s">
        <v>14671</v>
      </c>
      <c r="K3672" s="15"/>
      <c r="L3672" s="15"/>
      <c r="M3672" s="15"/>
      <c r="N3672" s="18" t="s">
        <v>14672</v>
      </c>
    </row>
    <row r="3673">
      <c r="A3673" s="11">
        <v>3672.0</v>
      </c>
      <c r="B3673" s="9" t="s">
        <v>14673</v>
      </c>
      <c r="C3673" s="10"/>
      <c r="D3673" s="15"/>
      <c r="E3673" s="11" t="s">
        <v>14674</v>
      </c>
      <c r="F3673" s="16">
        <v>29169.0</v>
      </c>
      <c r="G3673" s="16">
        <v>29169.0</v>
      </c>
      <c r="H3673" s="11" t="s">
        <v>5503</v>
      </c>
      <c r="I3673" s="11" t="s">
        <v>466</v>
      </c>
      <c r="J3673" s="24" t="s">
        <v>14675</v>
      </c>
      <c r="K3673" s="15"/>
      <c r="L3673" s="15"/>
      <c r="M3673" s="15"/>
      <c r="N3673" s="18" t="s">
        <v>14676</v>
      </c>
    </row>
    <row r="3674">
      <c r="A3674" s="11">
        <v>3673.0</v>
      </c>
      <c r="B3674" s="9" t="s">
        <v>14677</v>
      </c>
      <c r="C3674" s="10"/>
      <c r="D3674" s="15"/>
      <c r="E3674" s="11" t="s">
        <v>14678</v>
      </c>
      <c r="F3674" s="16">
        <v>29166.0</v>
      </c>
      <c r="G3674" s="16">
        <v>29166.0</v>
      </c>
      <c r="H3674" s="11" t="s">
        <v>5503</v>
      </c>
      <c r="I3674" s="11" t="s">
        <v>466</v>
      </c>
      <c r="J3674" s="24" t="s">
        <v>14679</v>
      </c>
      <c r="K3674" s="15"/>
      <c r="L3674" s="15"/>
      <c r="M3674" s="15"/>
      <c r="N3674" s="18" t="s">
        <v>14680</v>
      </c>
    </row>
    <row r="3675">
      <c r="A3675" s="11">
        <v>3674.0</v>
      </c>
      <c r="B3675" s="9" t="s">
        <v>14681</v>
      </c>
      <c r="C3675" s="10"/>
      <c r="D3675" s="15"/>
      <c r="E3675" s="11" t="s">
        <v>14682</v>
      </c>
      <c r="F3675" s="16">
        <v>29166.0</v>
      </c>
      <c r="G3675" s="16">
        <v>29166.0</v>
      </c>
      <c r="H3675" s="11" t="s">
        <v>5503</v>
      </c>
      <c r="I3675" s="11" t="s">
        <v>466</v>
      </c>
      <c r="J3675" s="24" t="s">
        <v>14683</v>
      </c>
      <c r="K3675" s="15"/>
      <c r="L3675" s="15"/>
      <c r="M3675" s="15"/>
      <c r="N3675" s="18" t="s">
        <v>14684</v>
      </c>
    </row>
    <row r="3676">
      <c r="A3676" s="11">
        <v>3675.0</v>
      </c>
      <c r="B3676" s="9" t="s">
        <v>14685</v>
      </c>
      <c r="C3676" s="10"/>
      <c r="D3676" s="15"/>
      <c r="E3676" s="11" t="s">
        <v>14686</v>
      </c>
      <c r="F3676" s="16">
        <v>29161.0</v>
      </c>
      <c r="G3676" s="16">
        <v>29161.0</v>
      </c>
      <c r="H3676" s="11" t="s">
        <v>5503</v>
      </c>
      <c r="I3676" s="11" t="s">
        <v>466</v>
      </c>
      <c r="J3676" s="24" t="s">
        <v>14687</v>
      </c>
      <c r="K3676" s="15"/>
      <c r="L3676" s="15"/>
      <c r="M3676" s="15"/>
      <c r="N3676" s="18" t="s">
        <v>14688</v>
      </c>
    </row>
    <row r="3677">
      <c r="A3677" s="11">
        <v>3676.0</v>
      </c>
      <c r="B3677" s="9" t="s">
        <v>14689</v>
      </c>
      <c r="C3677" s="10"/>
      <c r="D3677" s="15"/>
      <c r="E3677" s="11" t="s">
        <v>14690</v>
      </c>
      <c r="F3677" s="16">
        <v>29161.0</v>
      </c>
      <c r="G3677" s="16">
        <v>29161.0</v>
      </c>
      <c r="H3677" s="11" t="s">
        <v>5503</v>
      </c>
      <c r="I3677" s="11" t="s">
        <v>466</v>
      </c>
      <c r="J3677" s="24" t="s">
        <v>14691</v>
      </c>
      <c r="K3677" s="15"/>
      <c r="L3677" s="15"/>
      <c r="M3677" s="15"/>
      <c r="N3677" s="18" t="s">
        <v>14692</v>
      </c>
    </row>
    <row r="3678">
      <c r="A3678" s="11">
        <v>3677.0</v>
      </c>
      <c r="B3678" s="9" t="s">
        <v>14693</v>
      </c>
      <c r="C3678" s="10"/>
      <c r="D3678" s="15"/>
      <c r="E3678" s="11" t="s">
        <v>14694</v>
      </c>
      <c r="F3678" s="16">
        <v>29161.0</v>
      </c>
      <c r="G3678" s="16">
        <v>29161.0</v>
      </c>
      <c r="H3678" s="11" t="s">
        <v>5503</v>
      </c>
      <c r="I3678" s="11" t="s">
        <v>466</v>
      </c>
      <c r="J3678" s="24" t="s">
        <v>14695</v>
      </c>
      <c r="K3678" s="15"/>
      <c r="L3678" s="15"/>
      <c r="M3678" s="15"/>
      <c r="N3678" s="18" t="s">
        <v>14696</v>
      </c>
    </row>
    <row r="3679">
      <c r="A3679" s="11">
        <v>3678.0</v>
      </c>
      <c r="B3679" s="9" t="s">
        <v>14697</v>
      </c>
      <c r="C3679" s="10"/>
      <c r="D3679" s="15"/>
      <c r="E3679" s="11" t="s">
        <v>14698</v>
      </c>
      <c r="F3679" s="16">
        <v>29160.0</v>
      </c>
      <c r="G3679" s="16">
        <v>29160.0</v>
      </c>
      <c r="H3679" s="11" t="s">
        <v>6230</v>
      </c>
      <c r="I3679" s="11" t="s">
        <v>466</v>
      </c>
      <c r="J3679" s="24" t="s">
        <v>14699</v>
      </c>
      <c r="K3679" s="15"/>
      <c r="L3679" s="15"/>
      <c r="M3679" s="15"/>
      <c r="N3679" s="18" t="s">
        <v>14700</v>
      </c>
    </row>
    <row r="3680">
      <c r="A3680" s="11">
        <v>3679.0</v>
      </c>
      <c r="B3680" s="9" t="s">
        <v>14701</v>
      </c>
      <c r="C3680" s="10"/>
      <c r="D3680" s="15"/>
      <c r="E3680" s="11" t="s">
        <v>14702</v>
      </c>
      <c r="F3680" s="16">
        <v>29124.0</v>
      </c>
      <c r="G3680" s="16">
        <v>29124.0</v>
      </c>
      <c r="H3680" s="11" t="s">
        <v>5515</v>
      </c>
      <c r="I3680" s="11" t="s">
        <v>466</v>
      </c>
      <c r="J3680" s="24" t="s">
        <v>14703</v>
      </c>
      <c r="K3680" s="15"/>
      <c r="L3680" s="15"/>
      <c r="M3680" s="15"/>
      <c r="N3680" s="18" t="s">
        <v>14704</v>
      </c>
    </row>
    <row r="3681">
      <c r="A3681" s="11">
        <v>3680.0</v>
      </c>
      <c r="B3681" s="9" t="s">
        <v>14705</v>
      </c>
      <c r="C3681" s="10"/>
      <c r="D3681" s="15"/>
      <c r="E3681" s="11" t="s">
        <v>14706</v>
      </c>
      <c r="F3681" s="16">
        <v>29124.0</v>
      </c>
      <c r="G3681" s="16">
        <v>29124.0</v>
      </c>
      <c r="H3681" s="11" t="s">
        <v>5515</v>
      </c>
      <c r="I3681" s="11" t="s">
        <v>466</v>
      </c>
      <c r="J3681" s="24" t="s">
        <v>14707</v>
      </c>
      <c r="K3681" s="15"/>
      <c r="L3681" s="15"/>
      <c r="M3681" s="15"/>
      <c r="N3681" s="18" t="s">
        <v>14708</v>
      </c>
    </row>
    <row r="3682">
      <c r="A3682" s="11">
        <v>3681.0</v>
      </c>
      <c r="B3682" s="9" t="s">
        <v>14709</v>
      </c>
      <c r="C3682" s="10"/>
      <c r="D3682" s="15"/>
      <c r="E3682" s="11" t="s">
        <v>14710</v>
      </c>
      <c r="F3682" s="16">
        <v>29109.0</v>
      </c>
      <c r="G3682" s="16">
        <v>29109.0</v>
      </c>
      <c r="H3682" s="11" t="s">
        <v>5503</v>
      </c>
      <c r="I3682" s="11" t="s">
        <v>466</v>
      </c>
      <c r="J3682" s="24" t="s">
        <v>14711</v>
      </c>
      <c r="K3682" s="15"/>
      <c r="L3682" s="15"/>
      <c r="M3682" s="15"/>
      <c r="N3682" s="18" t="s">
        <v>14712</v>
      </c>
    </row>
    <row r="3683">
      <c r="A3683" s="11">
        <v>3682.0</v>
      </c>
      <c r="B3683" s="9" t="s">
        <v>14713</v>
      </c>
      <c r="C3683" s="10"/>
      <c r="D3683" s="15"/>
      <c r="E3683" s="11" t="s">
        <v>14714</v>
      </c>
      <c r="F3683" s="16">
        <v>29109.0</v>
      </c>
      <c r="G3683" s="16">
        <v>29109.0</v>
      </c>
      <c r="H3683" s="11" t="s">
        <v>5503</v>
      </c>
      <c r="I3683" s="11" t="s">
        <v>466</v>
      </c>
      <c r="J3683" s="24" t="s">
        <v>14715</v>
      </c>
      <c r="K3683" s="15"/>
      <c r="L3683" s="15"/>
      <c r="M3683" s="15"/>
      <c r="N3683" s="18" t="s">
        <v>14716</v>
      </c>
    </row>
    <row r="3684">
      <c r="A3684" s="11">
        <v>3683.0</v>
      </c>
      <c r="B3684" s="9" t="s">
        <v>14717</v>
      </c>
      <c r="C3684" s="10"/>
      <c r="D3684" s="15"/>
      <c r="E3684" s="11" t="s">
        <v>14718</v>
      </c>
      <c r="F3684" s="16">
        <v>29109.0</v>
      </c>
      <c r="G3684" s="16">
        <v>29109.0</v>
      </c>
      <c r="H3684" s="11" t="s">
        <v>5503</v>
      </c>
      <c r="I3684" s="11" t="s">
        <v>466</v>
      </c>
      <c r="J3684" s="24" t="s">
        <v>14719</v>
      </c>
      <c r="K3684" s="15"/>
      <c r="L3684" s="15"/>
      <c r="M3684" s="15"/>
      <c r="N3684" s="18" t="s">
        <v>14720</v>
      </c>
    </row>
    <row r="3685">
      <c r="A3685" s="11">
        <v>3684.0</v>
      </c>
      <c r="B3685" s="9" t="s">
        <v>14721</v>
      </c>
      <c r="C3685" s="10"/>
      <c r="D3685" s="15"/>
      <c r="E3685" s="11" t="s">
        <v>14710</v>
      </c>
      <c r="F3685" s="16">
        <v>29109.0</v>
      </c>
      <c r="G3685" s="16">
        <v>29109.0</v>
      </c>
      <c r="H3685" s="11" t="s">
        <v>5503</v>
      </c>
      <c r="I3685" s="11" t="s">
        <v>466</v>
      </c>
      <c r="J3685" s="24" t="s">
        <v>14722</v>
      </c>
      <c r="K3685" s="15"/>
      <c r="L3685" s="15"/>
      <c r="M3685" s="15"/>
      <c r="N3685" s="18" t="s">
        <v>14723</v>
      </c>
    </row>
    <row r="3686">
      <c r="A3686" s="11">
        <v>3685.0</v>
      </c>
      <c r="B3686" s="9" t="s">
        <v>14724</v>
      </c>
      <c r="C3686" s="10"/>
      <c r="D3686" s="15"/>
      <c r="E3686" s="11" t="s">
        <v>14725</v>
      </c>
      <c r="F3686" s="16">
        <v>29109.0</v>
      </c>
      <c r="G3686" s="16">
        <v>29109.0</v>
      </c>
      <c r="H3686" s="11" t="s">
        <v>5503</v>
      </c>
      <c r="I3686" s="11" t="s">
        <v>466</v>
      </c>
      <c r="J3686" s="24" t="s">
        <v>14726</v>
      </c>
      <c r="K3686" s="15"/>
      <c r="L3686" s="15"/>
      <c r="M3686" s="15"/>
      <c r="N3686" s="18" t="s">
        <v>14727</v>
      </c>
    </row>
    <row r="3687">
      <c r="A3687" s="11">
        <v>3686.0</v>
      </c>
      <c r="B3687" s="9" t="s">
        <v>14728</v>
      </c>
      <c r="C3687" s="10"/>
      <c r="D3687" s="15"/>
      <c r="E3687" s="11" t="s">
        <v>14729</v>
      </c>
      <c r="F3687" s="16">
        <v>29053.0</v>
      </c>
      <c r="G3687" s="16">
        <v>29053.0</v>
      </c>
      <c r="H3687" s="11" t="s">
        <v>5671</v>
      </c>
      <c r="I3687" s="11" t="s">
        <v>466</v>
      </c>
      <c r="J3687" s="24" t="s">
        <v>14730</v>
      </c>
      <c r="K3687" s="15"/>
      <c r="L3687" s="15"/>
      <c r="M3687" s="15"/>
      <c r="N3687" s="18" t="s">
        <v>14731</v>
      </c>
    </row>
    <row r="3688">
      <c r="A3688" s="11">
        <v>3687.0</v>
      </c>
      <c r="B3688" s="9" t="s">
        <v>14732</v>
      </c>
      <c r="C3688" s="10"/>
      <c r="D3688" s="15"/>
      <c r="E3688" s="11" t="s">
        <v>14733</v>
      </c>
      <c r="F3688" s="16">
        <v>29053.0</v>
      </c>
      <c r="G3688" s="16">
        <v>29053.0</v>
      </c>
      <c r="H3688" s="11" t="s">
        <v>5671</v>
      </c>
      <c r="I3688" s="11" t="s">
        <v>466</v>
      </c>
      <c r="J3688" s="24" t="s">
        <v>14734</v>
      </c>
      <c r="K3688" s="15"/>
      <c r="L3688" s="15"/>
      <c r="M3688" s="15"/>
      <c r="N3688" s="18" t="s">
        <v>14735</v>
      </c>
    </row>
    <row r="3689">
      <c r="A3689" s="11">
        <v>3688.0</v>
      </c>
      <c r="B3689" s="9" t="s">
        <v>14736</v>
      </c>
      <c r="C3689" s="10"/>
      <c r="D3689" s="15"/>
      <c r="E3689" s="11" t="s">
        <v>7254</v>
      </c>
      <c r="F3689" s="16">
        <v>29036.0</v>
      </c>
      <c r="G3689" s="16">
        <v>29036.0</v>
      </c>
      <c r="H3689" s="11" t="s">
        <v>5498</v>
      </c>
      <c r="I3689" s="11" t="s">
        <v>466</v>
      </c>
      <c r="J3689" s="24" t="s">
        <v>14737</v>
      </c>
      <c r="K3689" s="15"/>
      <c r="L3689" s="15"/>
      <c r="M3689" s="15"/>
      <c r="N3689" s="18" t="s">
        <v>14738</v>
      </c>
    </row>
    <row r="3690">
      <c r="A3690" s="11">
        <v>3689.0</v>
      </c>
      <c r="B3690" s="9" t="s">
        <v>14739</v>
      </c>
      <c r="C3690" s="10"/>
      <c r="D3690" s="15"/>
      <c r="E3690" s="11" t="s">
        <v>14740</v>
      </c>
      <c r="F3690" s="16">
        <v>29029.0</v>
      </c>
      <c r="G3690" s="16">
        <v>29029.0</v>
      </c>
      <c r="H3690" s="11" t="s">
        <v>5498</v>
      </c>
      <c r="I3690" s="11" t="s">
        <v>466</v>
      </c>
      <c r="J3690" s="24" t="s">
        <v>14741</v>
      </c>
      <c r="K3690" s="15"/>
      <c r="L3690" s="15"/>
      <c r="M3690" s="15"/>
      <c r="N3690" s="18" t="s">
        <v>14742</v>
      </c>
    </row>
    <row r="3691">
      <c r="A3691" s="11">
        <v>3690.0</v>
      </c>
      <c r="B3691" s="9" t="s">
        <v>14743</v>
      </c>
      <c r="C3691" s="10"/>
      <c r="D3691" s="15"/>
      <c r="E3691" s="11" t="s">
        <v>14744</v>
      </c>
      <c r="F3691" s="16">
        <v>29025.0</v>
      </c>
      <c r="G3691" s="16">
        <v>29025.0</v>
      </c>
      <c r="H3691" s="11" t="s">
        <v>6230</v>
      </c>
      <c r="I3691" s="11" t="s">
        <v>466</v>
      </c>
      <c r="J3691" s="24" t="s">
        <v>14745</v>
      </c>
      <c r="K3691" s="15"/>
      <c r="L3691" s="15"/>
      <c r="M3691" s="15"/>
      <c r="N3691" s="18" t="s">
        <v>14746</v>
      </c>
    </row>
    <row r="3692">
      <c r="A3692" s="11">
        <v>3691.0</v>
      </c>
      <c r="B3692" s="9" t="s">
        <v>14747</v>
      </c>
      <c r="C3692" s="10"/>
      <c r="D3692" s="15"/>
      <c r="E3692" s="11" t="s">
        <v>14748</v>
      </c>
      <c r="F3692" s="16">
        <v>29025.0</v>
      </c>
      <c r="G3692" s="16">
        <v>29025.0</v>
      </c>
      <c r="H3692" s="11" t="s">
        <v>5515</v>
      </c>
      <c r="I3692" s="11" t="s">
        <v>466</v>
      </c>
      <c r="J3692" s="24" t="s">
        <v>14749</v>
      </c>
      <c r="K3692" s="15"/>
      <c r="L3692" s="15"/>
      <c r="M3692" s="15"/>
      <c r="N3692" s="18" t="s">
        <v>14750</v>
      </c>
    </row>
    <row r="3693">
      <c r="A3693" s="11">
        <v>3692.0</v>
      </c>
      <c r="B3693" s="9" t="s">
        <v>14751</v>
      </c>
      <c r="C3693" s="10"/>
      <c r="D3693" s="15"/>
      <c r="E3693" s="11" t="s">
        <v>14752</v>
      </c>
      <c r="F3693" s="16">
        <v>29025.0</v>
      </c>
      <c r="G3693" s="16">
        <v>29025.0</v>
      </c>
      <c r="H3693" s="11" t="s">
        <v>5515</v>
      </c>
      <c r="I3693" s="11" t="s">
        <v>466</v>
      </c>
      <c r="J3693" s="24" t="s">
        <v>14753</v>
      </c>
      <c r="K3693" s="15"/>
      <c r="L3693" s="15"/>
      <c r="M3693" s="15"/>
      <c r="N3693" s="18" t="s">
        <v>14754</v>
      </c>
    </row>
    <row r="3694">
      <c r="A3694" s="11">
        <v>3693.0</v>
      </c>
      <c r="B3694" s="9" t="s">
        <v>14755</v>
      </c>
      <c r="C3694" s="10"/>
      <c r="D3694" s="15"/>
      <c r="E3694" s="11" t="s">
        <v>14756</v>
      </c>
      <c r="F3694" s="16">
        <v>29025.0</v>
      </c>
      <c r="G3694" s="16">
        <v>29025.0</v>
      </c>
      <c r="H3694" s="11" t="s">
        <v>5515</v>
      </c>
      <c r="I3694" s="11" t="s">
        <v>466</v>
      </c>
      <c r="J3694" s="24" t="s">
        <v>14757</v>
      </c>
      <c r="K3694" s="15"/>
      <c r="L3694" s="15"/>
      <c r="M3694" s="15"/>
      <c r="N3694" s="18" t="s">
        <v>14758</v>
      </c>
    </row>
    <row r="3695">
      <c r="A3695" s="11">
        <v>3694.0</v>
      </c>
      <c r="B3695" s="9" t="s">
        <v>14759</v>
      </c>
      <c r="C3695" s="10"/>
      <c r="D3695" s="15"/>
      <c r="E3695" s="11" t="s">
        <v>14760</v>
      </c>
      <c r="F3695" s="16">
        <v>29025.0</v>
      </c>
      <c r="G3695" s="16">
        <v>29025.0</v>
      </c>
      <c r="H3695" s="11" t="s">
        <v>5515</v>
      </c>
      <c r="I3695" s="11" t="s">
        <v>466</v>
      </c>
      <c r="J3695" s="24" t="s">
        <v>14761</v>
      </c>
      <c r="K3695" s="15"/>
      <c r="L3695" s="15"/>
      <c r="M3695" s="15"/>
      <c r="N3695" s="18" t="s">
        <v>14762</v>
      </c>
    </row>
    <row r="3696">
      <c r="A3696" s="11">
        <v>3695.0</v>
      </c>
      <c r="B3696" s="9" t="s">
        <v>14763</v>
      </c>
      <c r="C3696" s="10"/>
      <c r="D3696" s="15"/>
      <c r="E3696" s="11" t="s">
        <v>14764</v>
      </c>
      <c r="F3696" s="16">
        <v>29025.0</v>
      </c>
      <c r="G3696" s="16">
        <v>29025.0</v>
      </c>
      <c r="H3696" s="11" t="s">
        <v>5515</v>
      </c>
      <c r="I3696" s="11" t="s">
        <v>466</v>
      </c>
      <c r="J3696" s="24" t="s">
        <v>14765</v>
      </c>
      <c r="K3696" s="15"/>
      <c r="L3696" s="15"/>
      <c r="M3696" s="15"/>
      <c r="N3696" s="18" t="s">
        <v>14766</v>
      </c>
    </row>
    <row r="3697">
      <c r="A3697" s="11">
        <v>3696.0</v>
      </c>
      <c r="B3697" s="9" t="s">
        <v>14767</v>
      </c>
      <c r="C3697" s="10"/>
      <c r="D3697" s="15"/>
      <c r="E3697" s="11" t="s">
        <v>14768</v>
      </c>
      <c r="F3697" s="16">
        <v>29025.0</v>
      </c>
      <c r="G3697" s="16">
        <v>29025.0</v>
      </c>
      <c r="H3697" s="11" t="s">
        <v>5515</v>
      </c>
      <c r="I3697" s="11" t="s">
        <v>466</v>
      </c>
      <c r="J3697" s="24" t="s">
        <v>14769</v>
      </c>
      <c r="K3697" s="15"/>
      <c r="L3697" s="15"/>
      <c r="M3697" s="15"/>
      <c r="N3697" s="18" t="s">
        <v>14770</v>
      </c>
    </row>
    <row r="3698">
      <c r="A3698" s="11">
        <v>3697.0</v>
      </c>
      <c r="B3698" s="9" t="s">
        <v>14771</v>
      </c>
      <c r="C3698" s="10"/>
      <c r="D3698" s="15"/>
      <c r="E3698" s="11" t="s">
        <v>14772</v>
      </c>
      <c r="F3698" s="16">
        <v>29024.0</v>
      </c>
      <c r="G3698" s="16">
        <v>29024.0</v>
      </c>
      <c r="H3698" s="11" t="s">
        <v>5671</v>
      </c>
      <c r="I3698" s="11" t="s">
        <v>466</v>
      </c>
      <c r="J3698" s="24" t="s">
        <v>14773</v>
      </c>
      <c r="K3698" s="15"/>
      <c r="L3698" s="15"/>
      <c r="M3698" s="15"/>
      <c r="N3698" s="18" t="s">
        <v>14774</v>
      </c>
    </row>
    <row r="3699">
      <c r="A3699" s="11">
        <v>3698.0</v>
      </c>
      <c r="B3699" s="9" t="s">
        <v>14775</v>
      </c>
      <c r="C3699" s="10"/>
      <c r="D3699" s="15"/>
      <c r="E3699" s="11" t="s">
        <v>14772</v>
      </c>
      <c r="F3699" s="16">
        <v>29024.0</v>
      </c>
      <c r="G3699" s="16">
        <v>29024.0</v>
      </c>
      <c r="H3699" s="11" t="s">
        <v>5671</v>
      </c>
      <c r="I3699" s="11" t="s">
        <v>466</v>
      </c>
      <c r="J3699" s="24" t="s">
        <v>14776</v>
      </c>
      <c r="K3699" s="15"/>
      <c r="L3699" s="15"/>
      <c r="M3699" s="15"/>
      <c r="N3699" s="18" t="s">
        <v>14777</v>
      </c>
    </row>
    <row r="3700">
      <c r="A3700" s="11">
        <v>3699.0</v>
      </c>
      <c r="B3700" s="9" t="s">
        <v>14778</v>
      </c>
      <c r="C3700" s="10"/>
      <c r="D3700" s="15"/>
      <c r="E3700" s="11" t="s">
        <v>14779</v>
      </c>
      <c r="F3700" s="16">
        <v>29013.0</v>
      </c>
      <c r="G3700" s="16">
        <v>29013.0</v>
      </c>
      <c r="H3700" s="11" t="s">
        <v>5671</v>
      </c>
      <c r="I3700" s="11" t="s">
        <v>466</v>
      </c>
      <c r="J3700" s="24" t="s">
        <v>14780</v>
      </c>
      <c r="K3700" s="15"/>
      <c r="L3700" s="15"/>
      <c r="M3700" s="15"/>
      <c r="N3700" s="18" t="s">
        <v>14781</v>
      </c>
    </row>
    <row r="3701">
      <c r="A3701" s="11">
        <v>3700.0</v>
      </c>
      <c r="B3701" s="9" t="s">
        <v>14782</v>
      </c>
      <c r="C3701" s="10"/>
      <c r="D3701" s="15"/>
      <c r="E3701" s="11" t="s">
        <v>14783</v>
      </c>
      <c r="F3701" s="16">
        <v>29013.0</v>
      </c>
      <c r="G3701" s="16">
        <v>29013.0</v>
      </c>
      <c r="H3701" s="11" t="s">
        <v>5671</v>
      </c>
      <c r="I3701" s="11" t="s">
        <v>466</v>
      </c>
      <c r="J3701" s="24" t="s">
        <v>14784</v>
      </c>
      <c r="K3701" s="15"/>
      <c r="L3701" s="15"/>
      <c r="M3701" s="15"/>
      <c r="N3701" s="18" t="s">
        <v>14785</v>
      </c>
    </row>
    <row r="3702">
      <c r="A3702" s="11">
        <v>3701.0</v>
      </c>
      <c r="B3702" s="9" t="s">
        <v>14786</v>
      </c>
      <c r="C3702" s="10"/>
      <c r="D3702" s="15"/>
      <c r="E3702" s="11" t="s">
        <v>14787</v>
      </c>
      <c r="F3702" s="16">
        <v>29013.0</v>
      </c>
      <c r="G3702" s="16">
        <v>29013.0</v>
      </c>
      <c r="H3702" s="11" t="s">
        <v>5671</v>
      </c>
      <c r="I3702" s="11" t="s">
        <v>466</v>
      </c>
      <c r="J3702" s="24" t="s">
        <v>14788</v>
      </c>
      <c r="K3702" s="15"/>
      <c r="L3702" s="15"/>
      <c r="M3702" s="15"/>
      <c r="N3702" s="18" t="s">
        <v>14789</v>
      </c>
    </row>
    <row r="3703">
      <c r="A3703" s="11">
        <v>3702.0</v>
      </c>
      <c r="B3703" s="9" t="s">
        <v>14790</v>
      </c>
      <c r="C3703" s="10"/>
      <c r="D3703" s="15"/>
      <c r="E3703" s="11" t="s">
        <v>14791</v>
      </c>
      <c r="F3703" s="16">
        <v>29013.0</v>
      </c>
      <c r="G3703" s="16">
        <v>29013.0</v>
      </c>
      <c r="H3703" s="11" t="s">
        <v>5671</v>
      </c>
      <c r="I3703" s="11" t="s">
        <v>466</v>
      </c>
      <c r="J3703" s="24" t="s">
        <v>14792</v>
      </c>
      <c r="K3703" s="15"/>
      <c r="L3703" s="15"/>
      <c r="M3703" s="15"/>
      <c r="N3703" s="18" t="s">
        <v>14793</v>
      </c>
    </row>
    <row r="3704">
      <c r="A3704" s="11">
        <v>3703.0</v>
      </c>
      <c r="B3704" s="9" t="s">
        <v>14794</v>
      </c>
      <c r="C3704" s="10"/>
      <c r="D3704" s="15"/>
      <c r="E3704" s="11" t="s">
        <v>14795</v>
      </c>
      <c r="F3704" s="16">
        <v>28993.0</v>
      </c>
      <c r="G3704" s="16">
        <v>28993.0</v>
      </c>
      <c r="H3704" s="11" t="s">
        <v>5498</v>
      </c>
      <c r="I3704" s="11" t="s">
        <v>466</v>
      </c>
      <c r="J3704" s="24" t="s">
        <v>14796</v>
      </c>
      <c r="K3704" s="15"/>
      <c r="L3704" s="15"/>
      <c r="M3704" s="15"/>
      <c r="N3704" s="18" t="s">
        <v>14797</v>
      </c>
    </row>
    <row r="3705">
      <c r="A3705" s="11">
        <v>3704.0</v>
      </c>
      <c r="B3705" s="9" t="s">
        <v>14798</v>
      </c>
      <c r="C3705" s="10"/>
      <c r="D3705" s="15"/>
      <c r="E3705" s="11" t="s">
        <v>14799</v>
      </c>
      <c r="F3705" s="16">
        <v>28993.0</v>
      </c>
      <c r="G3705" s="16">
        <v>28993.0</v>
      </c>
      <c r="H3705" s="11" t="s">
        <v>5498</v>
      </c>
      <c r="I3705" s="11" t="s">
        <v>466</v>
      </c>
      <c r="J3705" s="24" t="s">
        <v>14800</v>
      </c>
      <c r="K3705" s="15"/>
      <c r="L3705" s="15"/>
      <c r="M3705" s="15"/>
      <c r="N3705" s="18" t="s">
        <v>14801</v>
      </c>
    </row>
    <row r="3706">
      <c r="A3706" s="11">
        <v>3705.0</v>
      </c>
      <c r="B3706" s="9" t="s">
        <v>14802</v>
      </c>
      <c r="C3706" s="10"/>
      <c r="D3706" s="15"/>
      <c r="E3706" s="11" t="s">
        <v>14803</v>
      </c>
      <c r="F3706" s="16">
        <v>28993.0</v>
      </c>
      <c r="G3706" s="16">
        <v>28993.0</v>
      </c>
      <c r="H3706" s="11" t="s">
        <v>5498</v>
      </c>
      <c r="I3706" s="11" t="s">
        <v>466</v>
      </c>
      <c r="J3706" s="24" t="s">
        <v>14804</v>
      </c>
      <c r="K3706" s="15"/>
      <c r="L3706" s="15"/>
      <c r="M3706" s="15"/>
      <c r="N3706" s="18" t="s">
        <v>14805</v>
      </c>
    </row>
    <row r="3707">
      <c r="A3707" s="11">
        <v>3706.0</v>
      </c>
      <c r="B3707" s="9" t="s">
        <v>14806</v>
      </c>
      <c r="C3707" s="10"/>
      <c r="D3707" s="15"/>
      <c r="E3707" s="11" t="s">
        <v>14807</v>
      </c>
      <c r="F3707" s="16">
        <v>28993.0</v>
      </c>
      <c r="G3707" s="16">
        <v>28993.0</v>
      </c>
      <c r="H3707" s="11" t="s">
        <v>5498</v>
      </c>
      <c r="I3707" s="11" t="s">
        <v>466</v>
      </c>
      <c r="J3707" s="24" t="s">
        <v>14808</v>
      </c>
      <c r="K3707" s="15"/>
      <c r="L3707" s="15"/>
      <c r="M3707" s="15"/>
      <c r="N3707" s="18" t="s">
        <v>14809</v>
      </c>
    </row>
    <row r="3708">
      <c r="A3708" s="11">
        <v>3707.0</v>
      </c>
      <c r="B3708" s="9" t="s">
        <v>14810</v>
      </c>
      <c r="C3708" s="10"/>
      <c r="D3708" s="15"/>
      <c r="E3708" s="11" t="s">
        <v>14811</v>
      </c>
      <c r="F3708" s="16">
        <v>28964.0</v>
      </c>
      <c r="G3708" s="16">
        <v>28964.0</v>
      </c>
      <c r="H3708" s="11" t="s">
        <v>6230</v>
      </c>
      <c r="I3708" s="11" t="s">
        <v>466</v>
      </c>
      <c r="J3708" s="24" t="s">
        <v>14812</v>
      </c>
      <c r="K3708" s="15"/>
      <c r="L3708" s="15"/>
      <c r="M3708" s="15"/>
      <c r="N3708" s="18" t="s">
        <v>14813</v>
      </c>
    </row>
    <row r="3709">
      <c r="A3709" s="11">
        <v>3708.0</v>
      </c>
      <c r="B3709" s="9" t="s">
        <v>14814</v>
      </c>
      <c r="C3709" s="10"/>
      <c r="D3709" s="15"/>
      <c r="E3709" s="11" t="s">
        <v>14815</v>
      </c>
      <c r="F3709" s="16">
        <v>28964.0</v>
      </c>
      <c r="G3709" s="16">
        <v>28964.0</v>
      </c>
      <c r="H3709" s="11" t="s">
        <v>6230</v>
      </c>
      <c r="I3709" s="11" t="s">
        <v>466</v>
      </c>
      <c r="J3709" s="24" t="s">
        <v>14816</v>
      </c>
      <c r="K3709" s="15"/>
      <c r="L3709" s="15"/>
      <c r="M3709" s="15"/>
      <c r="N3709" s="18" t="s">
        <v>14817</v>
      </c>
    </row>
    <row r="3710">
      <c r="A3710" s="11">
        <v>3709.0</v>
      </c>
      <c r="B3710" s="9" t="s">
        <v>14818</v>
      </c>
      <c r="C3710" s="10"/>
      <c r="D3710" s="15"/>
      <c r="E3710" s="11" t="s">
        <v>14819</v>
      </c>
      <c r="F3710" s="16">
        <v>28958.0</v>
      </c>
      <c r="G3710" s="16">
        <v>28958.0</v>
      </c>
      <c r="H3710" s="11" t="s">
        <v>5515</v>
      </c>
      <c r="I3710" s="11" t="s">
        <v>466</v>
      </c>
      <c r="J3710" s="24" t="s">
        <v>14820</v>
      </c>
      <c r="K3710" s="15"/>
      <c r="L3710" s="15"/>
      <c r="M3710" s="15"/>
      <c r="N3710" s="18" t="s">
        <v>14821</v>
      </c>
    </row>
    <row r="3711">
      <c r="A3711" s="11">
        <v>3710.0</v>
      </c>
      <c r="B3711" s="9" t="s">
        <v>14822</v>
      </c>
      <c r="C3711" s="10"/>
      <c r="D3711" s="15"/>
      <c r="E3711" s="11" t="s">
        <v>14823</v>
      </c>
      <c r="F3711" s="16">
        <v>28958.0</v>
      </c>
      <c r="G3711" s="16">
        <v>28958.0</v>
      </c>
      <c r="H3711" s="11" t="s">
        <v>5515</v>
      </c>
      <c r="I3711" s="11" t="s">
        <v>466</v>
      </c>
      <c r="J3711" s="24" t="s">
        <v>14824</v>
      </c>
      <c r="K3711" s="15"/>
      <c r="L3711" s="15"/>
      <c r="M3711" s="15"/>
      <c r="N3711" s="18" t="s">
        <v>14825</v>
      </c>
    </row>
    <row r="3712">
      <c r="A3712" s="11">
        <v>3711.0</v>
      </c>
      <c r="B3712" s="9" t="s">
        <v>14826</v>
      </c>
      <c r="C3712" s="10"/>
      <c r="D3712" s="15"/>
      <c r="E3712" s="11" t="s">
        <v>14827</v>
      </c>
      <c r="F3712" s="16">
        <v>28952.0</v>
      </c>
      <c r="G3712" s="16">
        <v>28952.0</v>
      </c>
      <c r="H3712" s="11" t="s">
        <v>5503</v>
      </c>
      <c r="I3712" s="11" t="s">
        <v>466</v>
      </c>
      <c r="J3712" s="24" t="s">
        <v>14828</v>
      </c>
      <c r="K3712" s="15"/>
      <c r="L3712" s="15"/>
      <c r="M3712" s="15"/>
      <c r="N3712" s="18" t="s">
        <v>14829</v>
      </c>
    </row>
    <row r="3713">
      <c r="A3713" s="11">
        <v>3712.0</v>
      </c>
      <c r="B3713" s="9" t="s">
        <v>14830</v>
      </c>
      <c r="C3713" s="10"/>
      <c r="D3713" s="15"/>
      <c r="E3713" s="11" t="s">
        <v>14831</v>
      </c>
      <c r="F3713" s="16">
        <v>28952.0</v>
      </c>
      <c r="G3713" s="16">
        <v>28952.0</v>
      </c>
      <c r="H3713" s="11" t="s">
        <v>5503</v>
      </c>
      <c r="I3713" s="11" t="s">
        <v>466</v>
      </c>
      <c r="J3713" s="24" t="s">
        <v>14832</v>
      </c>
      <c r="K3713" s="15"/>
      <c r="L3713" s="15"/>
      <c r="M3713" s="15"/>
      <c r="N3713" s="18" t="s">
        <v>14833</v>
      </c>
    </row>
    <row r="3714">
      <c r="A3714" s="11">
        <v>3713.0</v>
      </c>
      <c r="B3714" s="9" t="s">
        <v>14834</v>
      </c>
      <c r="C3714" s="10"/>
      <c r="D3714" s="15"/>
      <c r="E3714" s="11" t="s">
        <v>14835</v>
      </c>
      <c r="F3714" s="16">
        <v>28950.0</v>
      </c>
      <c r="G3714" s="16">
        <v>28950.0</v>
      </c>
      <c r="H3714" s="11" t="s">
        <v>5515</v>
      </c>
      <c r="I3714" s="11" t="s">
        <v>466</v>
      </c>
      <c r="J3714" s="24" t="s">
        <v>14836</v>
      </c>
      <c r="K3714" s="15"/>
      <c r="L3714" s="15"/>
      <c r="M3714" s="15"/>
      <c r="N3714" s="18" t="s">
        <v>14837</v>
      </c>
    </row>
    <row r="3715">
      <c r="A3715" s="11">
        <v>3714.0</v>
      </c>
      <c r="B3715" s="9" t="s">
        <v>14838</v>
      </c>
      <c r="C3715" s="10"/>
      <c r="D3715" s="15"/>
      <c r="E3715" s="11" t="s">
        <v>14839</v>
      </c>
      <c r="F3715" s="16">
        <v>28948.0</v>
      </c>
      <c r="G3715" s="16">
        <v>28948.0</v>
      </c>
      <c r="H3715" s="11" t="s">
        <v>5498</v>
      </c>
      <c r="I3715" s="11" t="s">
        <v>466</v>
      </c>
      <c r="J3715" s="24" t="s">
        <v>14840</v>
      </c>
      <c r="K3715" s="15"/>
      <c r="L3715" s="15"/>
      <c r="M3715" s="15"/>
      <c r="N3715" s="18" t="s">
        <v>14841</v>
      </c>
    </row>
    <row r="3716">
      <c r="A3716" s="11">
        <v>3715.0</v>
      </c>
      <c r="B3716" s="9" t="s">
        <v>14842</v>
      </c>
      <c r="C3716" s="10"/>
      <c r="D3716" s="15"/>
      <c r="E3716" s="11" t="s">
        <v>14843</v>
      </c>
      <c r="F3716" s="16">
        <v>28943.0</v>
      </c>
      <c r="G3716" s="16">
        <v>28943.0</v>
      </c>
      <c r="H3716" s="11" t="s">
        <v>6230</v>
      </c>
      <c r="I3716" s="11" t="s">
        <v>466</v>
      </c>
      <c r="J3716" s="24" t="s">
        <v>14844</v>
      </c>
      <c r="K3716" s="15"/>
      <c r="L3716" s="15"/>
      <c r="M3716" s="15"/>
      <c r="N3716" s="18" t="s">
        <v>14845</v>
      </c>
    </row>
    <row r="3717">
      <c r="A3717" s="11">
        <v>3716.0</v>
      </c>
      <c r="B3717" s="9" t="s">
        <v>14846</v>
      </c>
      <c r="C3717" s="10"/>
      <c r="D3717" s="15"/>
      <c r="E3717" s="11" t="s">
        <v>14847</v>
      </c>
      <c r="F3717" s="16">
        <v>28943.0</v>
      </c>
      <c r="G3717" s="16">
        <v>28943.0</v>
      </c>
      <c r="H3717" s="11" t="s">
        <v>6230</v>
      </c>
      <c r="I3717" s="11" t="s">
        <v>466</v>
      </c>
      <c r="J3717" s="24" t="s">
        <v>14848</v>
      </c>
      <c r="K3717" s="15"/>
      <c r="L3717" s="15"/>
      <c r="M3717" s="15"/>
      <c r="N3717" s="18" t="s">
        <v>14849</v>
      </c>
    </row>
    <row r="3718">
      <c r="A3718" s="11">
        <v>3717.0</v>
      </c>
      <c r="B3718" s="9" t="s">
        <v>14850</v>
      </c>
      <c r="C3718" s="10"/>
      <c r="D3718" s="15"/>
      <c r="E3718" s="11" t="s">
        <v>14851</v>
      </c>
      <c r="F3718" s="16">
        <v>28942.0</v>
      </c>
      <c r="G3718" s="16">
        <v>28942.0</v>
      </c>
      <c r="H3718" s="11" t="s">
        <v>5515</v>
      </c>
      <c r="I3718" s="11" t="s">
        <v>466</v>
      </c>
      <c r="J3718" s="24" t="s">
        <v>14852</v>
      </c>
      <c r="K3718" s="15"/>
      <c r="L3718" s="15"/>
      <c r="M3718" s="15"/>
      <c r="N3718" s="18" t="s">
        <v>14853</v>
      </c>
    </row>
    <row r="3719">
      <c r="A3719" s="11">
        <v>3718.0</v>
      </c>
      <c r="B3719" s="9" t="s">
        <v>14854</v>
      </c>
      <c r="C3719" s="10"/>
      <c r="D3719" s="15"/>
      <c r="E3719" s="11" t="s">
        <v>14855</v>
      </c>
      <c r="F3719" s="16">
        <v>28942.0</v>
      </c>
      <c r="G3719" s="16">
        <v>28942.0</v>
      </c>
      <c r="H3719" s="11" t="s">
        <v>5515</v>
      </c>
      <c r="I3719" s="11" t="s">
        <v>466</v>
      </c>
      <c r="J3719" s="24" t="s">
        <v>14856</v>
      </c>
      <c r="K3719" s="15"/>
      <c r="L3719" s="15"/>
      <c r="M3719" s="15"/>
      <c r="N3719" s="18" t="s">
        <v>14857</v>
      </c>
    </row>
    <row r="3720">
      <c r="A3720" s="11">
        <v>3719.0</v>
      </c>
      <c r="B3720" s="9" t="s">
        <v>14858</v>
      </c>
      <c r="C3720" s="10"/>
      <c r="D3720" s="15"/>
      <c r="E3720" s="11" t="s">
        <v>14859</v>
      </c>
      <c r="F3720" s="16">
        <v>28935.0</v>
      </c>
      <c r="G3720" s="16">
        <v>28935.0</v>
      </c>
      <c r="H3720" s="11" t="s">
        <v>5503</v>
      </c>
      <c r="I3720" s="11" t="s">
        <v>466</v>
      </c>
      <c r="J3720" s="24" t="s">
        <v>14860</v>
      </c>
      <c r="K3720" s="15"/>
      <c r="L3720" s="15"/>
      <c r="M3720" s="15"/>
      <c r="N3720" s="18" t="s">
        <v>14861</v>
      </c>
    </row>
    <row r="3721">
      <c r="A3721" s="11">
        <v>3720.0</v>
      </c>
      <c r="B3721" s="9" t="s">
        <v>14862</v>
      </c>
      <c r="C3721" s="10"/>
      <c r="D3721" s="15"/>
      <c r="E3721" s="11" t="s">
        <v>14859</v>
      </c>
      <c r="F3721" s="16">
        <v>28935.0</v>
      </c>
      <c r="G3721" s="16">
        <v>28935.0</v>
      </c>
      <c r="H3721" s="11" t="s">
        <v>5503</v>
      </c>
      <c r="I3721" s="11" t="s">
        <v>466</v>
      </c>
      <c r="J3721" s="24" t="s">
        <v>14863</v>
      </c>
      <c r="K3721" s="15"/>
      <c r="L3721" s="15"/>
      <c r="M3721" s="15"/>
      <c r="N3721" s="18" t="s">
        <v>14864</v>
      </c>
    </row>
    <row r="3722">
      <c r="A3722" s="11">
        <v>3721.0</v>
      </c>
      <c r="B3722" s="9" t="s">
        <v>14865</v>
      </c>
      <c r="C3722" s="10"/>
      <c r="D3722" s="15"/>
      <c r="E3722" s="11" t="s">
        <v>14866</v>
      </c>
      <c r="F3722" s="16">
        <v>28935.0</v>
      </c>
      <c r="G3722" s="16">
        <v>28935.0</v>
      </c>
      <c r="H3722" s="11" t="s">
        <v>5503</v>
      </c>
      <c r="I3722" s="11" t="s">
        <v>466</v>
      </c>
      <c r="J3722" s="24" t="s">
        <v>14867</v>
      </c>
      <c r="K3722" s="15"/>
      <c r="L3722" s="15"/>
      <c r="M3722" s="15"/>
      <c r="N3722" s="18" t="s">
        <v>14868</v>
      </c>
    </row>
    <row r="3723">
      <c r="A3723" s="11">
        <v>3722.0</v>
      </c>
      <c r="B3723" s="9" t="s">
        <v>14869</v>
      </c>
      <c r="C3723" s="10"/>
      <c r="D3723" s="15"/>
      <c r="E3723" s="11" t="s">
        <v>14870</v>
      </c>
      <c r="F3723" s="16">
        <v>28924.0</v>
      </c>
      <c r="G3723" s="16">
        <v>28924.0</v>
      </c>
      <c r="H3723" s="11" t="s">
        <v>5503</v>
      </c>
      <c r="I3723" s="11" t="s">
        <v>466</v>
      </c>
      <c r="J3723" s="24" t="s">
        <v>14871</v>
      </c>
      <c r="K3723" s="15"/>
      <c r="L3723" s="15"/>
      <c r="M3723" s="15"/>
      <c r="N3723" s="18" t="s">
        <v>14872</v>
      </c>
    </row>
    <row r="3724">
      <c r="A3724" s="11">
        <v>3723.0</v>
      </c>
      <c r="B3724" s="9" t="s">
        <v>14873</v>
      </c>
      <c r="C3724" s="10"/>
      <c r="D3724" s="15"/>
      <c r="E3724" s="11" t="s">
        <v>14874</v>
      </c>
      <c r="F3724" s="16">
        <v>28922.0</v>
      </c>
      <c r="G3724" s="16">
        <v>28922.0</v>
      </c>
      <c r="H3724" s="11" t="s">
        <v>6230</v>
      </c>
      <c r="I3724" s="11" t="s">
        <v>466</v>
      </c>
      <c r="J3724" s="24" t="s">
        <v>14875</v>
      </c>
      <c r="K3724" s="15"/>
      <c r="L3724" s="15"/>
      <c r="M3724" s="15"/>
      <c r="N3724" s="18" t="s">
        <v>14876</v>
      </c>
    </row>
    <row r="3725">
      <c r="A3725" s="11">
        <v>3724.0</v>
      </c>
      <c r="B3725" s="9" t="s">
        <v>14877</v>
      </c>
      <c r="C3725" s="10"/>
      <c r="D3725" s="15"/>
      <c r="E3725" s="11" t="s">
        <v>14874</v>
      </c>
      <c r="F3725" s="16">
        <v>28922.0</v>
      </c>
      <c r="G3725" s="16">
        <v>28922.0</v>
      </c>
      <c r="H3725" s="11" t="s">
        <v>6230</v>
      </c>
      <c r="I3725" s="11" t="s">
        <v>466</v>
      </c>
      <c r="J3725" s="24" t="s">
        <v>14878</v>
      </c>
      <c r="K3725" s="15"/>
      <c r="L3725" s="15"/>
      <c r="M3725" s="15"/>
      <c r="N3725" s="18" t="s">
        <v>14879</v>
      </c>
    </row>
    <row r="3726">
      <c r="A3726" s="11">
        <v>3725.0</v>
      </c>
      <c r="B3726" s="9" t="s">
        <v>14880</v>
      </c>
      <c r="C3726" s="10"/>
      <c r="D3726" s="15"/>
      <c r="E3726" s="11" t="s">
        <v>14874</v>
      </c>
      <c r="F3726" s="16">
        <v>28922.0</v>
      </c>
      <c r="G3726" s="16">
        <v>28922.0</v>
      </c>
      <c r="H3726" s="11" t="s">
        <v>6230</v>
      </c>
      <c r="I3726" s="11" t="s">
        <v>466</v>
      </c>
      <c r="J3726" s="24" t="s">
        <v>14881</v>
      </c>
      <c r="K3726" s="15"/>
      <c r="L3726" s="15"/>
      <c r="M3726" s="15"/>
      <c r="N3726" s="18" t="s">
        <v>14882</v>
      </c>
    </row>
    <row r="3727">
      <c r="A3727" s="11">
        <v>3726.0</v>
      </c>
      <c r="B3727" s="9" t="s">
        <v>14883</v>
      </c>
      <c r="C3727" s="10"/>
      <c r="D3727" s="15"/>
      <c r="E3727" s="11" t="s">
        <v>14884</v>
      </c>
      <c r="F3727" s="16">
        <v>28922.0</v>
      </c>
      <c r="G3727" s="16">
        <v>28922.0</v>
      </c>
      <c r="H3727" s="11" t="s">
        <v>5498</v>
      </c>
      <c r="I3727" s="11" t="s">
        <v>466</v>
      </c>
      <c r="J3727" s="24" t="s">
        <v>14885</v>
      </c>
      <c r="K3727" s="15"/>
      <c r="L3727" s="15"/>
      <c r="M3727" s="15"/>
      <c r="N3727" s="18" t="s">
        <v>14886</v>
      </c>
    </row>
    <row r="3728">
      <c r="A3728" s="11">
        <v>3727.0</v>
      </c>
      <c r="B3728" s="9" t="s">
        <v>14887</v>
      </c>
      <c r="C3728" s="10"/>
      <c r="D3728" s="15"/>
      <c r="E3728" s="11" t="s">
        <v>14888</v>
      </c>
      <c r="F3728" s="16">
        <v>28922.0</v>
      </c>
      <c r="G3728" s="16">
        <v>28922.0</v>
      </c>
      <c r="H3728" s="11" t="s">
        <v>5498</v>
      </c>
      <c r="I3728" s="11" t="s">
        <v>466</v>
      </c>
      <c r="J3728" s="24" t="s">
        <v>14889</v>
      </c>
      <c r="K3728" s="15"/>
      <c r="L3728" s="15"/>
      <c r="M3728" s="15"/>
      <c r="N3728" s="18" t="s">
        <v>14890</v>
      </c>
    </row>
    <row r="3729">
      <c r="A3729" s="11">
        <v>3728.0</v>
      </c>
      <c r="B3729" s="9" t="s">
        <v>14891</v>
      </c>
      <c r="C3729" s="10"/>
      <c r="D3729" s="15"/>
      <c r="E3729" s="11" t="s">
        <v>14892</v>
      </c>
      <c r="F3729" s="16">
        <v>28922.0</v>
      </c>
      <c r="G3729" s="16">
        <v>28922.0</v>
      </c>
      <c r="H3729" s="11" t="s">
        <v>5498</v>
      </c>
      <c r="I3729" s="11" t="s">
        <v>466</v>
      </c>
      <c r="J3729" s="24" t="s">
        <v>14893</v>
      </c>
      <c r="K3729" s="15"/>
      <c r="L3729" s="15"/>
      <c r="M3729" s="15"/>
      <c r="N3729" s="18" t="s">
        <v>14894</v>
      </c>
    </row>
    <row r="3730">
      <c r="A3730" s="11">
        <v>3729.0</v>
      </c>
      <c r="B3730" s="9" t="s">
        <v>14895</v>
      </c>
      <c r="C3730" s="10"/>
      <c r="D3730" s="15"/>
      <c r="E3730" s="11" t="s">
        <v>14896</v>
      </c>
      <c r="F3730" s="16">
        <v>28919.0</v>
      </c>
      <c r="G3730" s="16">
        <v>28919.0</v>
      </c>
      <c r="H3730" s="11" t="s">
        <v>5498</v>
      </c>
      <c r="I3730" s="11" t="s">
        <v>466</v>
      </c>
      <c r="J3730" s="24" t="s">
        <v>14897</v>
      </c>
      <c r="K3730" s="15"/>
      <c r="L3730" s="15"/>
      <c r="M3730" s="15"/>
      <c r="N3730" s="18" t="s">
        <v>14898</v>
      </c>
    </row>
    <row r="3731">
      <c r="A3731" s="11">
        <v>3730.0</v>
      </c>
      <c r="B3731" s="9" t="s">
        <v>14899</v>
      </c>
      <c r="C3731" s="10"/>
      <c r="D3731" s="15"/>
      <c r="E3731" s="11" t="s">
        <v>14900</v>
      </c>
      <c r="F3731" s="16">
        <v>28914.0</v>
      </c>
      <c r="G3731" s="16">
        <v>28914.0</v>
      </c>
      <c r="H3731" s="11" t="s">
        <v>5515</v>
      </c>
      <c r="I3731" s="11" t="s">
        <v>466</v>
      </c>
      <c r="J3731" s="24" t="s">
        <v>14901</v>
      </c>
      <c r="K3731" s="15"/>
      <c r="L3731" s="15"/>
      <c r="M3731" s="15"/>
      <c r="N3731" s="18" t="s">
        <v>14902</v>
      </c>
    </row>
    <row r="3732">
      <c r="A3732" s="11">
        <v>3731.0</v>
      </c>
      <c r="B3732" s="9" t="s">
        <v>14903</v>
      </c>
      <c r="C3732" s="10"/>
      <c r="D3732" s="15"/>
      <c r="E3732" s="11" t="s">
        <v>14904</v>
      </c>
      <c r="F3732" s="16">
        <v>28895.0</v>
      </c>
      <c r="G3732" s="16">
        <v>28895.0</v>
      </c>
      <c r="H3732" s="11" t="s">
        <v>5671</v>
      </c>
      <c r="I3732" s="11" t="s">
        <v>466</v>
      </c>
      <c r="J3732" s="24" t="s">
        <v>14905</v>
      </c>
      <c r="K3732" s="15"/>
      <c r="L3732" s="15"/>
      <c r="M3732" s="15"/>
      <c r="N3732" s="18" t="s">
        <v>14906</v>
      </c>
    </row>
    <row r="3733">
      <c r="A3733" s="11">
        <v>3732.0</v>
      </c>
      <c r="B3733" s="9" t="s">
        <v>14907</v>
      </c>
      <c r="C3733" s="10"/>
      <c r="D3733" s="15"/>
      <c r="E3733" s="11" t="s">
        <v>14908</v>
      </c>
      <c r="F3733" s="16">
        <v>28895.0</v>
      </c>
      <c r="G3733" s="16">
        <v>28895.0</v>
      </c>
      <c r="H3733" s="11" t="s">
        <v>5671</v>
      </c>
      <c r="I3733" s="11" t="s">
        <v>466</v>
      </c>
      <c r="J3733" s="24" t="s">
        <v>14909</v>
      </c>
      <c r="K3733" s="15"/>
      <c r="L3733" s="15"/>
      <c r="M3733" s="15"/>
      <c r="N3733" s="18" t="s">
        <v>14910</v>
      </c>
    </row>
    <row r="3734">
      <c r="A3734" s="11">
        <v>3733.0</v>
      </c>
      <c r="B3734" s="9" t="s">
        <v>14911</v>
      </c>
      <c r="C3734" s="10"/>
      <c r="D3734" s="15"/>
      <c r="E3734" s="11" t="s">
        <v>14912</v>
      </c>
      <c r="F3734" s="16">
        <v>28895.0</v>
      </c>
      <c r="G3734" s="16">
        <v>28895.0</v>
      </c>
      <c r="H3734" s="11" t="s">
        <v>5671</v>
      </c>
      <c r="I3734" s="11" t="s">
        <v>466</v>
      </c>
      <c r="J3734" s="24" t="s">
        <v>14913</v>
      </c>
      <c r="K3734" s="15"/>
      <c r="L3734" s="15"/>
      <c r="M3734" s="15"/>
      <c r="N3734" s="18" t="s">
        <v>14914</v>
      </c>
    </row>
    <row r="3735">
      <c r="A3735" s="11">
        <v>3734.0</v>
      </c>
      <c r="B3735" s="9" t="s">
        <v>14915</v>
      </c>
      <c r="C3735" s="10"/>
      <c r="D3735" s="15"/>
      <c r="E3735" s="11" t="s">
        <v>14916</v>
      </c>
      <c r="F3735" s="16">
        <v>28893.0</v>
      </c>
      <c r="G3735" s="16">
        <v>28893.0</v>
      </c>
      <c r="H3735" s="11" t="s">
        <v>5515</v>
      </c>
      <c r="I3735" s="11" t="s">
        <v>466</v>
      </c>
      <c r="J3735" s="24" t="s">
        <v>14917</v>
      </c>
      <c r="K3735" s="15"/>
      <c r="L3735" s="15"/>
      <c r="M3735" s="15"/>
      <c r="N3735" s="18" t="s">
        <v>14918</v>
      </c>
    </row>
    <row r="3736">
      <c r="A3736" s="11">
        <v>3735.0</v>
      </c>
      <c r="B3736" s="9" t="s">
        <v>14919</v>
      </c>
      <c r="C3736" s="10"/>
      <c r="D3736" s="15"/>
      <c r="E3736" s="11" t="s">
        <v>14916</v>
      </c>
      <c r="F3736" s="16">
        <v>28893.0</v>
      </c>
      <c r="G3736" s="16">
        <v>28893.0</v>
      </c>
      <c r="H3736" s="11" t="s">
        <v>5515</v>
      </c>
      <c r="I3736" s="11" t="s">
        <v>466</v>
      </c>
      <c r="J3736" s="24" t="s">
        <v>14920</v>
      </c>
      <c r="K3736" s="15"/>
      <c r="L3736" s="15"/>
      <c r="M3736" s="15"/>
      <c r="N3736" s="18" t="s">
        <v>14921</v>
      </c>
    </row>
    <row r="3737">
      <c r="A3737" s="11">
        <v>3736.0</v>
      </c>
      <c r="B3737" s="9" t="s">
        <v>14922</v>
      </c>
      <c r="C3737" s="10"/>
      <c r="D3737" s="15"/>
      <c r="E3737" s="11" t="s">
        <v>14923</v>
      </c>
      <c r="F3737" s="16">
        <v>28830.0</v>
      </c>
      <c r="G3737" s="16">
        <v>28830.0</v>
      </c>
      <c r="H3737" s="11" t="s">
        <v>5503</v>
      </c>
      <c r="I3737" s="11" t="s">
        <v>466</v>
      </c>
      <c r="J3737" s="24" t="s">
        <v>14924</v>
      </c>
      <c r="K3737" s="15"/>
      <c r="L3737" s="15"/>
      <c r="M3737" s="15"/>
      <c r="N3737" s="18" t="s">
        <v>14925</v>
      </c>
    </row>
    <row r="3738">
      <c r="A3738" s="11">
        <v>3737.0</v>
      </c>
      <c r="B3738" s="9" t="s">
        <v>14926</v>
      </c>
      <c r="C3738" s="10"/>
      <c r="D3738" s="15"/>
      <c r="E3738" s="11" t="s">
        <v>14927</v>
      </c>
      <c r="F3738" s="16">
        <v>28830.0</v>
      </c>
      <c r="G3738" s="16">
        <v>28830.0</v>
      </c>
      <c r="H3738" s="11" t="s">
        <v>5503</v>
      </c>
      <c r="I3738" s="11" t="s">
        <v>466</v>
      </c>
      <c r="J3738" s="24" t="s">
        <v>14928</v>
      </c>
      <c r="K3738" s="15"/>
      <c r="L3738" s="15"/>
      <c r="M3738" s="15"/>
      <c r="N3738" s="18" t="s">
        <v>14929</v>
      </c>
    </row>
    <row r="3739">
      <c r="A3739" s="11">
        <v>3738.0</v>
      </c>
      <c r="B3739" s="9" t="s">
        <v>14930</v>
      </c>
      <c r="C3739" s="10"/>
      <c r="D3739" s="15"/>
      <c r="E3739" s="11" t="s">
        <v>14927</v>
      </c>
      <c r="F3739" s="16">
        <v>28830.0</v>
      </c>
      <c r="G3739" s="16">
        <v>28830.0</v>
      </c>
      <c r="H3739" s="11" t="s">
        <v>5503</v>
      </c>
      <c r="I3739" s="11" t="s">
        <v>466</v>
      </c>
      <c r="J3739" s="24" t="s">
        <v>14931</v>
      </c>
      <c r="K3739" s="15"/>
      <c r="L3739" s="15"/>
      <c r="M3739" s="15"/>
      <c r="N3739" s="18" t="s">
        <v>14932</v>
      </c>
    </row>
    <row r="3740">
      <c r="A3740" s="11">
        <v>3739.0</v>
      </c>
      <c r="B3740" s="9" t="s">
        <v>14933</v>
      </c>
      <c r="C3740" s="10"/>
      <c r="D3740" s="15"/>
      <c r="E3740" s="11" t="s">
        <v>14934</v>
      </c>
      <c r="F3740" s="16">
        <v>28812.0</v>
      </c>
      <c r="G3740" s="16">
        <v>28812.0</v>
      </c>
      <c r="H3740" s="11" t="s">
        <v>5503</v>
      </c>
      <c r="I3740" s="11" t="s">
        <v>466</v>
      </c>
      <c r="J3740" s="24" t="s">
        <v>14935</v>
      </c>
      <c r="K3740" s="15"/>
      <c r="L3740" s="15"/>
      <c r="M3740" s="15"/>
      <c r="N3740" s="18" t="s">
        <v>14936</v>
      </c>
    </row>
    <row r="3741">
      <c r="A3741" s="11">
        <v>3740.0</v>
      </c>
      <c r="B3741" s="9" t="s">
        <v>14937</v>
      </c>
      <c r="C3741" s="10"/>
      <c r="D3741" s="15"/>
      <c r="E3741" s="11" t="s">
        <v>14938</v>
      </c>
      <c r="F3741" s="16">
        <v>28802.0</v>
      </c>
      <c r="G3741" s="16">
        <v>28802.0</v>
      </c>
      <c r="H3741" s="11" t="s">
        <v>5503</v>
      </c>
      <c r="I3741" s="11" t="s">
        <v>466</v>
      </c>
      <c r="J3741" s="24" t="s">
        <v>14939</v>
      </c>
      <c r="K3741" s="15"/>
      <c r="L3741" s="15"/>
      <c r="M3741" s="15"/>
      <c r="N3741" s="18" t="s">
        <v>14940</v>
      </c>
    </row>
    <row r="3742">
      <c r="A3742" s="11">
        <v>3741.0</v>
      </c>
      <c r="B3742" s="9" t="s">
        <v>14941</v>
      </c>
      <c r="C3742" s="10"/>
      <c r="D3742" s="15"/>
      <c r="E3742" s="11" t="s">
        <v>14942</v>
      </c>
      <c r="F3742" s="16">
        <v>28791.0</v>
      </c>
      <c r="G3742" s="16">
        <v>28791.0</v>
      </c>
      <c r="H3742" s="11" t="s">
        <v>5498</v>
      </c>
      <c r="I3742" s="11" t="s">
        <v>466</v>
      </c>
      <c r="J3742" s="24" t="s">
        <v>14943</v>
      </c>
      <c r="K3742" s="15"/>
      <c r="L3742" s="15"/>
      <c r="M3742" s="15"/>
      <c r="N3742" s="18" t="s">
        <v>14944</v>
      </c>
    </row>
    <row r="3743">
      <c r="A3743" s="11">
        <v>3742.0</v>
      </c>
      <c r="B3743" s="9" t="s">
        <v>14945</v>
      </c>
      <c r="C3743" s="10"/>
      <c r="D3743" s="15"/>
      <c r="E3743" s="11" t="s">
        <v>14942</v>
      </c>
      <c r="F3743" s="16">
        <v>28791.0</v>
      </c>
      <c r="G3743" s="16">
        <v>28791.0</v>
      </c>
      <c r="H3743" s="11" t="s">
        <v>5498</v>
      </c>
      <c r="I3743" s="11" t="s">
        <v>466</v>
      </c>
      <c r="J3743" s="24" t="s">
        <v>14946</v>
      </c>
      <c r="K3743" s="15"/>
      <c r="L3743" s="15"/>
      <c r="M3743" s="15"/>
      <c r="N3743" s="18" t="s">
        <v>14947</v>
      </c>
    </row>
    <row r="3744">
      <c r="A3744" s="11">
        <v>3743.0</v>
      </c>
      <c r="B3744" s="9" t="s">
        <v>14948</v>
      </c>
      <c r="C3744" s="10"/>
      <c r="D3744" s="15"/>
      <c r="E3744" s="11" t="s">
        <v>14949</v>
      </c>
      <c r="F3744" s="16">
        <v>28791.0</v>
      </c>
      <c r="G3744" s="16">
        <v>28791.0</v>
      </c>
      <c r="H3744" s="11" t="s">
        <v>5498</v>
      </c>
      <c r="I3744" s="11" t="s">
        <v>466</v>
      </c>
      <c r="J3744" s="24" t="s">
        <v>14950</v>
      </c>
      <c r="K3744" s="15"/>
      <c r="L3744" s="15"/>
      <c r="M3744" s="15"/>
      <c r="N3744" s="18" t="s">
        <v>14951</v>
      </c>
    </row>
    <row r="3745">
      <c r="A3745" s="11">
        <v>3744.0</v>
      </c>
      <c r="B3745" s="9" t="s">
        <v>14952</v>
      </c>
      <c r="C3745" s="10"/>
      <c r="D3745" s="15"/>
      <c r="E3745" s="11" t="s">
        <v>14953</v>
      </c>
      <c r="F3745" s="16">
        <v>28777.0</v>
      </c>
      <c r="G3745" s="16">
        <v>28777.0</v>
      </c>
      <c r="H3745" s="11" t="s">
        <v>5498</v>
      </c>
      <c r="I3745" s="11" t="s">
        <v>466</v>
      </c>
      <c r="J3745" s="24" t="s">
        <v>14954</v>
      </c>
      <c r="K3745" s="15"/>
      <c r="L3745" s="15"/>
      <c r="M3745" s="15"/>
      <c r="N3745" s="18" t="s">
        <v>14955</v>
      </c>
    </row>
    <row r="3746">
      <c r="A3746" s="11">
        <v>3745.0</v>
      </c>
      <c r="B3746" s="9" t="s">
        <v>14956</v>
      </c>
      <c r="C3746" s="10"/>
      <c r="D3746" s="15"/>
      <c r="E3746" s="11" t="s">
        <v>14957</v>
      </c>
      <c r="F3746" s="16">
        <v>28777.0</v>
      </c>
      <c r="G3746" s="16">
        <v>28777.0</v>
      </c>
      <c r="H3746" s="11" t="s">
        <v>5498</v>
      </c>
      <c r="I3746" s="11" t="s">
        <v>466</v>
      </c>
      <c r="J3746" s="24" t="s">
        <v>14958</v>
      </c>
      <c r="K3746" s="15"/>
      <c r="L3746" s="15"/>
      <c r="M3746" s="15"/>
      <c r="N3746" s="18" t="s">
        <v>14959</v>
      </c>
    </row>
    <row r="3747">
      <c r="A3747" s="11">
        <v>3746.0</v>
      </c>
      <c r="B3747" s="9" t="s">
        <v>14960</v>
      </c>
      <c r="C3747" s="10"/>
      <c r="D3747" s="15"/>
      <c r="E3747" s="11" t="s">
        <v>14957</v>
      </c>
      <c r="F3747" s="16">
        <v>28777.0</v>
      </c>
      <c r="G3747" s="16">
        <v>28777.0</v>
      </c>
      <c r="H3747" s="11" t="s">
        <v>5498</v>
      </c>
      <c r="I3747" s="11" t="s">
        <v>466</v>
      </c>
      <c r="J3747" s="24" t="s">
        <v>14961</v>
      </c>
      <c r="K3747" s="15"/>
      <c r="L3747" s="15"/>
      <c r="M3747" s="15"/>
      <c r="N3747" s="18" t="s">
        <v>14962</v>
      </c>
    </row>
    <row r="3748">
      <c r="A3748" s="11">
        <v>3747.0</v>
      </c>
      <c r="B3748" s="9" t="s">
        <v>14963</v>
      </c>
      <c r="C3748" s="10"/>
      <c r="D3748" s="15"/>
      <c r="E3748" s="11" t="s">
        <v>14964</v>
      </c>
      <c r="F3748" s="16">
        <v>28742.0</v>
      </c>
      <c r="G3748" s="16">
        <v>28742.0</v>
      </c>
      <c r="H3748" s="11" t="s">
        <v>5498</v>
      </c>
      <c r="I3748" s="11" t="s">
        <v>466</v>
      </c>
      <c r="J3748" s="24" t="s">
        <v>14965</v>
      </c>
      <c r="K3748" s="15"/>
      <c r="L3748" s="15"/>
      <c r="M3748" s="15"/>
      <c r="N3748" s="18" t="s">
        <v>14966</v>
      </c>
    </row>
    <row r="3749">
      <c r="A3749" s="11">
        <v>3748.0</v>
      </c>
      <c r="B3749" s="9" t="s">
        <v>14967</v>
      </c>
      <c r="C3749" s="10"/>
      <c r="D3749" s="15"/>
      <c r="E3749" s="11" t="s">
        <v>14968</v>
      </c>
      <c r="F3749" s="16">
        <v>28742.0</v>
      </c>
      <c r="G3749" s="16">
        <v>28742.0</v>
      </c>
      <c r="H3749" s="11" t="s">
        <v>5498</v>
      </c>
      <c r="I3749" s="11" t="s">
        <v>466</v>
      </c>
      <c r="J3749" s="24" t="s">
        <v>14969</v>
      </c>
      <c r="K3749" s="15"/>
      <c r="L3749" s="15"/>
      <c r="M3749" s="15"/>
      <c r="N3749" s="18" t="s">
        <v>14970</v>
      </c>
    </row>
    <row r="3750">
      <c r="A3750" s="11">
        <v>3749.0</v>
      </c>
      <c r="B3750" s="9" t="s">
        <v>14971</v>
      </c>
      <c r="C3750" s="10"/>
      <c r="D3750" s="15"/>
      <c r="E3750" s="11" t="s">
        <v>14972</v>
      </c>
      <c r="F3750" s="16">
        <v>28742.0</v>
      </c>
      <c r="G3750" s="16">
        <v>28742.0</v>
      </c>
      <c r="H3750" s="11" t="s">
        <v>5498</v>
      </c>
      <c r="I3750" s="11" t="s">
        <v>466</v>
      </c>
      <c r="J3750" s="24" t="s">
        <v>14973</v>
      </c>
      <c r="K3750" s="15"/>
      <c r="L3750" s="15"/>
      <c r="M3750" s="15"/>
      <c r="N3750" s="18" t="s">
        <v>14974</v>
      </c>
    </row>
    <row r="3751">
      <c r="A3751" s="11">
        <v>3750.0</v>
      </c>
      <c r="B3751" s="9" t="s">
        <v>14975</v>
      </c>
      <c r="C3751" s="10"/>
      <c r="D3751" s="15"/>
      <c r="E3751" s="11" t="s">
        <v>14976</v>
      </c>
      <c r="F3751" s="16">
        <v>28738.0</v>
      </c>
      <c r="G3751" s="16">
        <v>28738.0</v>
      </c>
      <c r="H3751" s="11" t="s">
        <v>5770</v>
      </c>
      <c r="I3751" s="11" t="s">
        <v>466</v>
      </c>
      <c r="J3751" s="24" t="s">
        <v>14977</v>
      </c>
      <c r="K3751" s="15"/>
      <c r="L3751" s="15"/>
      <c r="M3751" s="15"/>
      <c r="N3751" s="18" t="s">
        <v>14978</v>
      </c>
    </row>
    <row r="3752">
      <c r="A3752" s="11">
        <v>3751.0</v>
      </c>
      <c r="B3752" s="9" t="s">
        <v>14979</v>
      </c>
      <c r="C3752" s="10"/>
      <c r="D3752" s="15"/>
      <c r="E3752" s="11" t="s">
        <v>14976</v>
      </c>
      <c r="F3752" s="16">
        <v>28738.0</v>
      </c>
      <c r="G3752" s="16">
        <v>28738.0</v>
      </c>
      <c r="H3752" s="11" t="s">
        <v>5770</v>
      </c>
      <c r="I3752" s="11" t="s">
        <v>466</v>
      </c>
      <c r="J3752" s="24" t="s">
        <v>14980</v>
      </c>
      <c r="K3752" s="15"/>
      <c r="L3752" s="15"/>
      <c r="M3752" s="15"/>
      <c r="N3752" s="18" t="s">
        <v>14981</v>
      </c>
    </row>
    <row r="3753">
      <c r="A3753" s="11">
        <v>3752.0</v>
      </c>
      <c r="B3753" s="9" t="s">
        <v>14982</v>
      </c>
      <c r="C3753" s="10"/>
      <c r="D3753" s="15"/>
      <c r="E3753" s="11" t="s">
        <v>14983</v>
      </c>
      <c r="F3753" s="16">
        <v>28681.0</v>
      </c>
      <c r="G3753" s="16">
        <v>28681.0</v>
      </c>
      <c r="H3753" s="11" t="s">
        <v>5515</v>
      </c>
      <c r="I3753" s="11" t="s">
        <v>466</v>
      </c>
      <c r="J3753" s="24" t="s">
        <v>14984</v>
      </c>
      <c r="K3753" s="15"/>
      <c r="L3753" s="15"/>
      <c r="M3753" s="15"/>
      <c r="N3753" s="18" t="s">
        <v>14985</v>
      </c>
    </row>
    <row r="3754">
      <c r="A3754" s="11">
        <v>3753.0</v>
      </c>
      <c r="B3754" s="9" t="s">
        <v>14986</v>
      </c>
      <c r="C3754" s="10"/>
      <c r="D3754" s="15"/>
      <c r="E3754" s="11" t="s">
        <v>14987</v>
      </c>
      <c r="F3754" s="16">
        <v>28664.0</v>
      </c>
      <c r="G3754" s="16">
        <v>28664.0</v>
      </c>
      <c r="H3754" s="11" t="s">
        <v>5662</v>
      </c>
      <c r="I3754" s="11" t="s">
        <v>466</v>
      </c>
      <c r="J3754" s="24" t="s">
        <v>14988</v>
      </c>
      <c r="K3754" s="15"/>
      <c r="L3754" s="15"/>
      <c r="M3754" s="15"/>
      <c r="N3754" s="18" t="s">
        <v>14989</v>
      </c>
    </row>
    <row r="3755">
      <c r="A3755" s="11">
        <v>3754.0</v>
      </c>
      <c r="B3755" s="9" t="s">
        <v>14990</v>
      </c>
      <c r="C3755" s="10"/>
      <c r="D3755" s="15"/>
      <c r="E3755" s="11" t="s">
        <v>14991</v>
      </c>
      <c r="F3755" s="16">
        <v>28656.0</v>
      </c>
      <c r="G3755" s="16">
        <v>28656.0</v>
      </c>
      <c r="H3755" s="11" t="s">
        <v>5515</v>
      </c>
      <c r="I3755" s="11" t="s">
        <v>466</v>
      </c>
      <c r="J3755" s="24" t="s">
        <v>14992</v>
      </c>
      <c r="K3755" s="15"/>
      <c r="L3755" s="15"/>
      <c r="M3755" s="15"/>
      <c r="N3755" s="18" t="s">
        <v>14993</v>
      </c>
    </row>
    <row r="3756">
      <c r="A3756" s="11">
        <v>3755.0</v>
      </c>
      <c r="B3756" s="9" t="s">
        <v>14994</v>
      </c>
      <c r="C3756" s="10"/>
      <c r="D3756" s="15"/>
      <c r="E3756" s="11" t="s">
        <v>14991</v>
      </c>
      <c r="F3756" s="16">
        <v>28656.0</v>
      </c>
      <c r="G3756" s="16">
        <v>28656.0</v>
      </c>
      <c r="H3756" s="11" t="s">
        <v>5515</v>
      </c>
      <c r="I3756" s="11" t="s">
        <v>466</v>
      </c>
      <c r="J3756" s="24" t="s">
        <v>14995</v>
      </c>
      <c r="K3756" s="15"/>
      <c r="L3756" s="15"/>
      <c r="M3756" s="15"/>
      <c r="N3756" s="18" t="s">
        <v>14996</v>
      </c>
    </row>
    <row r="3757">
      <c r="A3757" s="11">
        <v>3756.0</v>
      </c>
      <c r="B3757" s="9" t="s">
        <v>14997</v>
      </c>
      <c r="C3757" s="10"/>
      <c r="D3757" s="15"/>
      <c r="E3757" s="11" t="s">
        <v>14998</v>
      </c>
      <c r="F3757" s="16">
        <v>28656.0</v>
      </c>
      <c r="G3757" s="16">
        <v>28656.0</v>
      </c>
      <c r="H3757" s="11" t="s">
        <v>5515</v>
      </c>
      <c r="I3757" s="11" t="s">
        <v>466</v>
      </c>
      <c r="J3757" s="24" t="s">
        <v>14999</v>
      </c>
      <c r="K3757" s="15"/>
      <c r="L3757" s="15"/>
      <c r="M3757" s="15"/>
      <c r="N3757" s="18" t="s">
        <v>15000</v>
      </c>
    </row>
    <row r="3758">
      <c r="A3758" s="11">
        <v>3757.0</v>
      </c>
      <c r="B3758" s="9" t="s">
        <v>15001</v>
      </c>
      <c r="C3758" s="10"/>
      <c r="D3758" s="15"/>
      <c r="E3758" s="11" t="s">
        <v>15002</v>
      </c>
      <c r="F3758" s="16">
        <v>28633.0</v>
      </c>
      <c r="G3758" s="16">
        <v>28633.0</v>
      </c>
      <c r="H3758" s="11" t="s">
        <v>5671</v>
      </c>
      <c r="I3758" s="11" t="s">
        <v>466</v>
      </c>
      <c r="J3758" s="24" t="s">
        <v>15003</v>
      </c>
      <c r="K3758" s="15"/>
      <c r="L3758" s="15"/>
      <c r="M3758" s="15"/>
      <c r="N3758" s="18" t="s">
        <v>15004</v>
      </c>
    </row>
    <row r="3759">
      <c r="A3759" s="11">
        <v>3758.0</v>
      </c>
      <c r="B3759" s="9" t="s">
        <v>15005</v>
      </c>
      <c r="C3759" s="10"/>
      <c r="D3759" s="15"/>
      <c r="E3759" s="11" t="s">
        <v>15006</v>
      </c>
      <c r="F3759" s="16">
        <v>28611.0</v>
      </c>
      <c r="G3759" s="16">
        <v>28611.0</v>
      </c>
      <c r="H3759" s="11" t="s">
        <v>5770</v>
      </c>
      <c r="I3759" s="11" t="s">
        <v>466</v>
      </c>
      <c r="J3759" s="24" t="s">
        <v>15007</v>
      </c>
      <c r="K3759" s="15"/>
      <c r="L3759" s="15"/>
      <c r="M3759" s="15"/>
      <c r="N3759" s="18" t="s">
        <v>15008</v>
      </c>
    </row>
    <row r="3760">
      <c r="A3760" s="11">
        <v>3759.0</v>
      </c>
      <c r="B3760" s="9" t="s">
        <v>15009</v>
      </c>
      <c r="C3760" s="10"/>
      <c r="D3760" s="15"/>
      <c r="E3760" s="11" t="s">
        <v>15010</v>
      </c>
      <c r="F3760" s="16">
        <v>28592.0</v>
      </c>
      <c r="G3760" s="16">
        <v>28592.0</v>
      </c>
      <c r="H3760" s="11" t="s">
        <v>5662</v>
      </c>
      <c r="I3760" s="11" t="s">
        <v>466</v>
      </c>
      <c r="J3760" s="24" t="s">
        <v>15011</v>
      </c>
      <c r="K3760" s="15"/>
      <c r="L3760" s="15"/>
      <c r="M3760" s="15"/>
      <c r="N3760" s="18" t="s">
        <v>15012</v>
      </c>
    </row>
    <row r="3761">
      <c r="A3761" s="11">
        <v>3760.0</v>
      </c>
      <c r="B3761" s="9" t="s">
        <v>15013</v>
      </c>
      <c r="C3761" s="10"/>
      <c r="D3761" s="15"/>
      <c r="E3761" s="11" t="s">
        <v>15014</v>
      </c>
      <c r="F3761" s="16">
        <v>28583.0</v>
      </c>
      <c r="G3761" s="16">
        <v>28583.0</v>
      </c>
      <c r="H3761" s="11" t="s">
        <v>5662</v>
      </c>
      <c r="I3761" s="11" t="s">
        <v>466</v>
      </c>
      <c r="J3761" s="24" t="s">
        <v>15015</v>
      </c>
      <c r="K3761" s="15"/>
      <c r="L3761" s="15"/>
      <c r="M3761" s="15"/>
      <c r="N3761" s="18" t="s">
        <v>15016</v>
      </c>
    </row>
    <row r="3762">
      <c r="A3762" s="11">
        <v>3761.0</v>
      </c>
      <c r="B3762" s="9" t="s">
        <v>15017</v>
      </c>
      <c r="C3762" s="10"/>
      <c r="D3762" s="15"/>
      <c r="E3762" s="11" t="s">
        <v>15014</v>
      </c>
      <c r="F3762" s="16">
        <v>28583.0</v>
      </c>
      <c r="G3762" s="16">
        <v>28583.0</v>
      </c>
      <c r="H3762" s="11" t="s">
        <v>5662</v>
      </c>
      <c r="I3762" s="11" t="s">
        <v>466</v>
      </c>
      <c r="J3762" s="24" t="s">
        <v>15018</v>
      </c>
      <c r="K3762" s="15"/>
      <c r="L3762" s="15"/>
      <c r="M3762" s="15"/>
      <c r="N3762" s="18" t="s">
        <v>15019</v>
      </c>
    </row>
    <row r="3763">
      <c r="A3763" s="11">
        <v>3762.0</v>
      </c>
      <c r="B3763" s="9" t="s">
        <v>15020</v>
      </c>
      <c r="C3763" s="10"/>
      <c r="D3763" s="15"/>
      <c r="E3763" s="11" t="s">
        <v>15014</v>
      </c>
      <c r="F3763" s="16">
        <v>28583.0</v>
      </c>
      <c r="G3763" s="16">
        <v>28583.0</v>
      </c>
      <c r="H3763" s="11" t="s">
        <v>5662</v>
      </c>
      <c r="I3763" s="11" t="s">
        <v>466</v>
      </c>
      <c r="J3763" s="24" t="s">
        <v>15021</v>
      </c>
      <c r="K3763" s="15"/>
      <c r="L3763" s="15"/>
      <c r="M3763" s="15"/>
      <c r="N3763" s="18" t="s">
        <v>15022</v>
      </c>
    </row>
    <row r="3764">
      <c r="A3764" s="11">
        <v>3763.0</v>
      </c>
      <c r="B3764" s="9" t="s">
        <v>15023</v>
      </c>
      <c r="C3764" s="10"/>
      <c r="D3764" s="15"/>
      <c r="E3764" s="11" t="s">
        <v>15014</v>
      </c>
      <c r="F3764" s="16">
        <v>28583.0</v>
      </c>
      <c r="G3764" s="16">
        <v>28583.0</v>
      </c>
      <c r="H3764" s="11" t="s">
        <v>5662</v>
      </c>
      <c r="I3764" s="11" t="s">
        <v>466</v>
      </c>
      <c r="J3764" s="24" t="s">
        <v>15024</v>
      </c>
      <c r="K3764" s="15"/>
      <c r="L3764" s="15"/>
      <c r="M3764" s="15"/>
      <c r="N3764" s="18" t="s">
        <v>15025</v>
      </c>
    </row>
    <row r="3765">
      <c r="A3765" s="11">
        <v>3764.0</v>
      </c>
      <c r="B3765" s="9" t="s">
        <v>15026</v>
      </c>
      <c r="C3765" s="10"/>
      <c r="D3765" s="15"/>
      <c r="E3765" s="11" t="s">
        <v>15027</v>
      </c>
      <c r="F3765" s="16">
        <v>28583.0</v>
      </c>
      <c r="G3765" s="16">
        <v>28583.0</v>
      </c>
      <c r="H3765" s="11" t="s">
        <v>5662</v>
      </c>
      <c r="I3765" s="11" t="s">
        <v>466</v>
      </c>
      <c r="J3765" s="24" t="s">
        <v>15028</v>
      </c>
      <c r="K3765" s="15"/>
      <c r="L3765" s="15"/>
      <c r="M3765" s="15"/>
      <c r="N3765" s="18" t="s">
        <v>15029</v>
      </c>
    </row>
    <row r="3766">
      <c r="A3766" s="11">
        <v>3765.0</v>
      </c>
      <c r="B3766" s="9" t="s">
        <v>15030</v>
      </c>
      <c r="C3766" s="10"/>
      <c r="D3766" s="15"/>
      <c r="E3766" s="11" t="s">
        <v>15027</v>
      </c>
      <c r="F3766" s="16">
        <v>28583.0</v>
      </c>
      <c r="G3766" s="16">
        <v>28583.0</v>
      </c>
      <c r="H3766" s="11" t="s">
        <v>5662</v>
      </c>
      <c r="I3766" s="11" t="s">
        <v>466</v>
      </c>
      <c r="J3766" s="24" t="s">
        <v>15031</v>
      </c>
      <c r="K3766" s="15"/>
      <c r="L3766" s="15"/>
      <c r="M3766" s="15"/>
      <c r="N3766" s="18" t="s">
        <v>15032</v>
      </c>
    </row>
    <row r="3767">
      <c r="A3767" s="11">
        <v>3766.0</v>
      </c>
      <c r="B3767" s="9" t="s">
        <v>15033</v>
      </c>
      <c r="C3767" s="10"/>
      <c r="D3767" s="15"/>
      <c r="E3767" s="11" t="s">
        <v>15034</v>
      </c>
      <c r="F3767" s="16">
        <v>28583.0</v>
      </c>
      <c r="G3767" s="16">
        <v>28583.0</v>
      </c>
      <c r="H3767" s="11" t="s">
        <v>5662</v>
      </c>
      <c r="I3767" s="11" t="s">
        <v>466</v>
      </c>
      <c r="J3767" s="24" t="s">
        <v>15035</v>
      </c>
      <c r="K3767" s="15"/>
      <c r="L3767" s="15"/>
      <c r="M3767" s="15"/>
      <c r="N3767" s="18" t="s">
        <v>15036</v>
      </c>
    </row>
    <row r="3768">
      <c r="A3768" s="11">
        <v>3767.0</v>
      </c>
      <c r="B3768" s="9" t="s">
        <v>15037</v>
      </c>
      <c r="C3768" s="10"/>
      <c r="D3768" s="15"/>
      <c r="E3768" s="11" t="s">
        <v>15038</v>
      </c>
      <c r="F3768" s="16">
        <v>28570.0</v>
      </c>
      <c r="G3768" s="16">
        <v>28570.0</v>
      </c>
      <c r="H3768" s="11" t="s">
        <v>5671</v>
      </c>
      <c r="I3768" s="11" t="s">
        <v>466</v>
      </c>
      <c r="J3768" s="24" t="s">
        <v>15039</v>
      </c>
      <c r="K3768" s="15"/>
      <c r="L3768" s="15"/>
      <c r="M3768" s="15"/>
      <c r="N3768" s="18" t="s">
        <v>15040</v>
      </c>
    </row>
    <row r="3769">
      <c r="A3769" s="11">
        <v>3768.0</v>
      </c>
      <c r="B3769" s="9" t="s">
        <v>15041</v>
      </c>
      <c r="C3769" s="10"/>
      <c r="D3769" s="15"/>
      <c r="E3769" s="11" t="s">
        <v>15042</v>
      </c>
      <c r="F3769" s="16">
        <v>28557.0</v>
      </c>
      <c r="G3769" s="16">
        <v>28557.0</v>
      </c>
      <c r="H3769" s="11" t="s">
        <v>5671</v>
      </c>
      <c r="I3769" s="11" t="s">
        <v>466</v>
      </c>
      <c r="J3769" s="24" t="s">
        <v>15043</v>
      </c>
      <c r="K3769" s="15"/>
      <c r="L3769" s="15"/>
      <c r="M3769" s="15"/>
      <c r="N3769" s="18" t="s">
        <v>15044</v>
      </c>
    </row>
    <row r="3770">
      <c r="A3770" s="11">
        <v>3769.0</v>
      </c>
      <c r="B3770" s="9" t="s">
        <v>15045</v>
      </c>
      <c r="C3770" s="10"/>
      <c r="D3770" s="15"/>
      <c r="E3770" s="11" t="s">
        <v>15046</v>
      </c>
      <c r="F3770" s="16">
        <v>28504.0</v>
      </c>
      <c r="G3770" s="16">
        <v>28504.0</v>
      </c>
      <c r="H3770" s="11" t="s">
        <v>5498</v>
      </c>
      <c r="I3770" s="11" t="s">
        <v>466</v>
      </c>
      <c r="J3770" s="24" t="s">
        <v>15047</v>
      </c>
      <c r="K3770" s="15"/>
      <c r="L3770" s="15"/>
      <c r="M3770" s="15"/>
      <c r="N3770" s="18" t="s">
        <v>15048</v>
      </c>
    </row>
    <row r="3771">
      <c r="A3771" s="11">
        <v>3770.0</v>
      </c>
      <c r="B3771" s="9" t="s">
        <v>15049</v>
      </c>
      <c r="C3771" s="10"/>
      <c r="D3771" s="15"/>
      <c r="E3771" s="11" t="s">
        <v>15050</v>
      </c>
      <c r="F3771" s="16">
        <v>28499.0</v>
      </c>
      <c r="G3771" s="16">
        <v>28499.0</v>
      </c>
      <c r="H3771" s="11" t="s">
        <v>5770</v>
      </c>
      <c r="I3771" s="11" t="s">
        <v>466</v>
      </c>
      <c r="J3771" s="24" t="s">
        <v>15051</v>
      </c>
      <c r="K3771" s="15"/>
      <c r="L3771" s="15"/>
      <c r="M3771" s="15"/>
      <c r="N3771" s="18" t="s">
        <v>15052</v>
      </c>
    </row>
    <row r="3772">
      <c r="A3772" s="11">
        <v>3771.0</v>
      </c>
      <c r="B3772" s="9" t="s">
        <v>15053</v>
      </c>
      <c r="C3772" s="10"/>
      <c r="D3772" s="15"/>
      <c r="E3772" s="11" t="s">
        <v>15054</v>
      </c>
      <c r="F3772" s="16">
        <v>28449.0</v>
      </c>
      <c r="G3772" s="16">
        <v>28449.0</v>
      </c>
      <c r="H3772" s="11" t="s">
        <v>5515</v>
      </c>
      <c r="I3772" s="11" t="s">
        <v>466</v>
      </c>
      <c r="J3772" s="24" t="s">
        <v>15055</v>
      </c>
      <c r="K3772" s="15"/>
      <c r="L3772" s="15"/>
      <c r="M3772" s="15"/>
      <c r="N3772" s="18" t="s">
        <v>15056</v>
      </c>
    </row>
    <row r="3773">
      <c r="A3773" s="11">
        <v>3772.0</v>
      </c>
      <c r="B3773" s="9" t="s">
        <v>15057</v>
      </c>
      <c r="C3773" s="10"/>
      <c r="D3773" s="15"/>
      <c r="E3773" s="11" t="s">
        <v>15058</v>
      </c>
      <c r="F3773" s="16">
        <v>28420.0</v>
      </c>
      <c r="G3773" s="16">
        <v>28420.0</v>
      </c>
      <c r="H3773" s="11" t="s">
        <v>5515</v>
      </c>
      <c r="I3773" s="11" t="s">
        <v>466</v>
      </c>
      <c r="J3773" s="24" t="s">
        <v>15059</v>
      </c>
      <c r="K3773" s="15"/>
      <c r="L3773" s="15"/>
      <c r="M3773" s="15"/>
      <c r="N3773" s="18" t="s">
        <v>15060</v>
      </c>
    </row>
    <row r="3774">
      <c r="A3774" s="11">
        <v>3773.0</v>
      </c>
      <c r="B3774" s="9" t="s">
        <v>15061</v>
      </c>
      <c r="C3774" s="10"/>
      <c r="D3774" s="15"/>
      <c r="E3774" s="11" t="s">
        <v>15062</v>
      </c>
      <c r="F3774" s="16">
        <v>28412.0</v>
      </c>
      <c r="G3774" s="16">
        <v>28412.0</v>
      </c>
      <c r="H3774" s="11" t="s">
        <v>5662</v>
      </c>
      <c r="I3774" s="11" t="s">
        <v>466</v>
      </c>
      <c r="J3774" s="24" t="s">
        <v>15063</v>
      </c>
      <c r="K3774" s="15"/>
      <c r="L3774" s="15"/>
      <c r="M3774" s="15"/>
      <c r="N3774" s="18" t="s">
        <v>15064</v>
      </c>
    </row>
    <row r="3775">
      <c r="A3775" s="11">
        <v>3774.0</v>
      </c>
      <c r="B3775" s="9" t="s">
        <v>15065</v>
      </c>
      <c r="C3775" s="10"/>
      <c r="D3775" s="15"/>
      <c r="E3775" s="11" t="s">
        <v>15066</v>
      </c>
      <c r="F3775" s="16">
        <v>28412.0</v>
      </c>
      <c r="G3775" s="16">
        <v>28412.0</v>
      </c>
      <c r="H3775" s="11" t="s">
        <v>5662</v>
      </c>
      <c r="I3775" s="11" t="s">
        <v>466</v>
      </c>
      <c r="J3775" s="24" t="s">
        <v>15067</v>
      </c>
      <c r="K3775" s="15"/>
      <c r="L3775" s="15"/>
      <c r="M3775" s="15"/>
      <c r="N3775" s="18" t="s">
        <v>15068</v>
      </c>
    </row>
    <row r="3776">
      <c r="A3776" s="11">
        <v>3775.0</v>
      </c>
      <c r="B3776" s="9" t="s">
        <v>15069</v>
      </c>
      <c r="C3776" s="10"/>
      <c r="D3776" s="15"/>
      <c r="E3776" s="11" t="s">
        <v>15066</v>
      </c>
      <c r="F3776" s="16">
        <v>28412.0</v>
      </c>
      <c r="G3776" s="16">
        <v>28412.0</v>
      </c>
      <c r="H3776" s="11" t="s">
        <v>5662</v>
      </c>
      <c r="I3776" s="11" t="s">
        <v>466</v>
      </c>
      <c r="J3776" s="24" t="s">
        <v>15070</v>
      </c>
      <c r="K3776" s="15"/>
      <c r="L3776" s="15"/>
      <c r="M3776" s="15"/>
      <c r="N3776" s="18" t="s">
        <v>15071</v>
      </c>
    </row>
    <row r="3777">
      <c r="A3777" s="11">
        <v>3776.0</v>
      </c>
      <c r="B3777" s="9" t="s">
        <v>15072</v>
      </c>
      <c r="C3777" s="10"/>
      <c r="D3777" s="15"/>
      <c r="E3777" s="11" t="s">
        <v>15066</v>
      </c>
      <c r="F3777" s="16">
        <v>28412.0</v>
      </c>
      <c r="G3777" s="16">
        <v>28412.0</v>
      </c>
      <c r="H3777" s="11" t="s">
        <v>5662</v>
      </c>
      <c r="I3777" s="11" t="s">
        <v>466</v>
      </c>
      <c r="J3777" s="24" t="s">
        <v>15073</v>
      </c>
      <c r="K3777" s="15"/>
      <c r="L3777" s="15"/>
      <c r="M3777" s="15"/>
      <c r="N3777" s="18" t="s">
        <v>15074</v>
      </c>
    </row>
    <row r="3778">
      <c r="A3778" s="11">
        <v>3777.0</v>
      </c>
      <c r="B3778" s="9" t="s">
        <v>15075</v>
      </c>
      <c r="C3778" s="10"/>
      <c r="D3778" s="15"/>
      <c r="E3778" s="11" t="s">
        <v>15076</v>
      </c>
      <c r="F3778" s="16">
        <v>28379.0</v>
      </c>
      <c r="G3778" s="16">
        <v>28379.0</v>
      </c>
      <c r="H3778" s="11" t="s">
        <v>5671</v>
      </c>
      <c r="I3778" s="11" t="s">
        <v>466</v>
      </c>
      <c r="J3778" s="24" t="s">
        <v>15077</v>
      </c>
      <c r="K3778" s="15"/>
      <c r="L3778" s="15"/>
      <c r="M3778" s="15"/>
      <c r="N3778" s="18" t="s">
        <v>15078</v>
      </c>
    </row>
    <row r="3779">
      <c r="A3779" s="11">
        <v>3778.0</v>
      </c>
      <c r="B3779" s="9" t="s">
        <v>15079</v>
      </c>
      <c r="C3779" s="10"/>
      <c r="D3779" s="15"/>
      <c r="E3779" s="11" t="s">
        <v>15080</v>
      </c>
      <c r="F3779" s="16">
        <v>28378.0</v>
      </c>
      <c r="G3779" s="16">
        <v>28378.0</v>
      </c>
      <c r="H3779" s="11" t="s">
        <v>5662</v>
      </c>
      <c r="I3779" s="11" t="s">
        <v>466</v>
      </c>
      <c r="J3779" s="24" t="s">
        <v>15081</v>
      </c>
      <c r="K3779" s="15"/>
      <c r="L3779" s="15"/>
      <c r="M3779" s="15"/>
      <c r="N3779" s="18" t="s">
        <v>15082</v>
      </c>
    </row>
    <row r="3780">
      <c r="A3780" s="11">
        <v>3779.0</v>
      </c>
      <c r="B3780" s="9" t="s">
        <v>15083</v>
      </c>
      <c r="C3780" s="10"/>
      <c r="D3780" s="15"/>
      <c r="E3780" s="11" t="s">
        <v>15084</v>
      </c>
      <c r="F3780" s="16">
        <v>28378.0</v>
      </c>
      <c r="G3780" s="16">
        <v>28378.0</v>
      </c>
      <c r="H3780" s="11" t="s">
        <v>5662</v>
      </c>
      <c r="I3780" s="11" t="s">
        <v>466</v>
      </c>
      <c r="J3780" s="24" t="s">
        <v>15085</v>
      </c>
      <c r="K3780" s="15"/>
      <c r="L3780" s="15"/>
      <c r="M3780" s="15"/>
      <c r="N3780" s="18" t="s">
        <v>15086</v>
      </c>
    </row>
    <row r="3781">
      <c r="A3781" s="11">
        <v>3780.0</v>
      </c>
      <c r="B3781" s="9" t="s">
        <v>15087</v>
      </c>
      <c r="C3781" s="10"/>
      <c r="D3781" s="15"/>
      <c r="E3781" s="11" t="s">
        <v>15088</v>
      </c>
      <c r="F3781" s="16">
        <v>28378.0</v>
      </c>
      <c r="G3781" s="16">
        <v>28378.0</v>
      </c>
      <c r="H3781" s="11" t="s">
        <v>5662</v>
      </c>
      <c r="I3781" s="11" t="s">
        <v>466</v>
      </c>
      <c r="J3781" s="24" t="s">
        <v>15089</v>
      </c>
      <c r="K3781" s="15"/>
      <c r="L3781" s="15"/>
      <c r="M3781" s="15"/>
      <c r="N3781" s="18" t="s">
        <v>15090</v>
      </c>
    </row>
    <row r="3782">
      <c r="A3782" s="11">
        <v>3781.0</v>
      </c>
      <c r="B3782" s="9" t="s">
        <v>15091</v>
      </c>
      <c r="C3782" s="10"/>
      <c r="D3782" s="15"/>
      <c r="E3782" s="11" t="s">
        <v>15092</v>
      </c>
      <c r="F3782" s="16">
        <v>28378.0</v>
      </c>
      <c r="G3782" s="16">
        <v>28378.0</v>
      </c>
      <c r="H3782" s="11" t="s">
        <v>5662</v>
      </c>
      <c r="I3782" s="11" t="s">
        <v>466</v>
      </c>
      <c r="J3782" s="24" t="s">
        <v>15093</v>
      </c>
      <c r="K3782" s="15"/>
      <c r="L3782" s="15"/>
      <c r="M3782" s="15"/>
      <c r="N3782" s="18" t="s">
        <v>15094</v>
      </c>
    </row>
    <row r="3783">
      <c r="A3783" s="11">
        <v>3782.0</v>
      </c>
      <c r="B3783" s="9" t="s">
        <v>15095</v>
      </c>
      <c r="C3783" s="10"/>
      <c r="D3783" s="15"/>
      <c r="E3783" s="11" t="s">
        <v>15096</v>
      </c>
      <c r="F3783" s="16">
        <v>28368.0</v>
      </c>
      <c r="G3783" s="16">
        <v>28368.0</v>
      </c>
      <c r="H3783" s="11" t="s">
        <v>5515</v>
      </c>
      <c r="I3783" s="11" t="s">
        <v>466</v>
      </c>
      <c r="J3783" s="24" t="s">
        <v>15097</v>
      </c>
      <c r="K3783" s="15"/>
      <c r="L3783" s="15"/>
      <c r="M3783" s="15"/>
      <c r="N3783" s="18" t="s">
        <v>15098</v>
      </c>
    </row>
    <row r="3784">
      <c r="A3784" s="11">
        <v>3783.0</v>
      </c>
      <c r="B3784" s="9" t="s">
        <v>15099</v>
      </c>
      <c r="C3784" s="10"/>
      <c r="D3784" s="15"/>
      <c r="E3784" s="11" t="s">
        <v>15100</v>
      </c>
      <c r="F3784" s="16">
        <v>28291.0</v>
      </c>
      <c r="G3784" s="16">
        <v>28291.0</v>
      </c>
      <c r="H3784" s="11" t="s">
        <v>5515</v>
      </c>
      <c r="I3784" s="11" t="s">
        <v>466</v>
      </c>
      <c r="J3784" s="24" t="s">
        <v>15101</v>
      </c>
      <c r="K3784" s="15"/>
      <c r="L3784" s="15"/>
      <c r="M3784" s="15"/>
      <c r="N3784" s="18" t="s">
        <v>15102</v>
      </c>
    </row>
    <row r="3785">
      <c r="A3785" s="11">
        <v>3784.0</v>
      </c>
      <c r="B3785" s="9" t="s">
        <v>15103</v>
      </c>
      <c r="C3785" s="10"/>
      <c r="D3785" s="15"/>
      <c r="E3785" s="11" t="s">
        <v>15104</v>
      </c>
      <c r="F3785" s="16">
        <v>28256.0</v>
      </c>
      <c r="G3785" s="16">
        <v>28256.0</v>
      </c>
      <c r="H3785" s="11" t="s">
        <v>5671</v>
      </c>
      <c r="I3785" s="11" t="s">
        <v>466</v>
      </c>
      <c r="J3785" s="24" t="s">
        <v>15105</v>
      </c>
      <c r="K3785" s="15"/>
      <c r="L3785" s="15"/>
      <c r="M3785" s="15"/>
      <c r="N3785" s="18" t="s">
        <v>15106</v>
      </c>
    </row>
    <row r="3786">
      <c r="A3786" s="11">
        <v>3785.0</v>
      </c>
      <c r="B3786" s="9" t="s">
        <v>15107</v>
      </c>
      <c r="C3786" s="10"/>
      <c r="D3786" s="15"/>
      <c r="E3786" s="11" t="s">
        <v>15108</v>
      </c>
      <c r="F3786" s="16">
        <v>28256.0</v>
      </c>
      <c r="G3786" s="16">
        <v>28256.0</v>
      </c>
      <c r="H3786" s="11" t="s">
        <v>5671</v>
      </c>
      <c r="I3786" s="11" t="s">
        <v>466</v>
      </c>
      <c r="J3786" s="24" t="s">
        <v>15109</v>
      </c>
      <c r="K3786" s="15"/>
      <c r="L3786" s="15"/>
      <c r="M3786" s="15"/>
      <c r="N3786" s="18" t="s">
        <v>15110</v>
      </c>
    </row>
    <row r="3787">
      <c r="A3787" s="11">
        <v>3786.0</v>
      </c>
      <c r="B3787" s="9" t="s">
        <v>15111</v>
      </c>
      <c r="C3787" s="10"/>
      <c r="D3787" s="15"/>
      <c r="E3787" s="11" t="s">
        <v>15112</v>
      </c>
      <c r="F3787" s="16">
        <v>28203.0</v>
      </c>
      <c r="G3787" s="16">
        <v>28203.0</v>
      </c>
      <c r="H3787" s="11" t="s">
        <v>5671</v>
      </c>
      <c r="I3787" s="11" t="s">
        <v>466</v>
      </c>
      <c r="J3787" s="24" t="s">
        <v>15113</v>
      </c>
      <c r="K3787" s="15"/>
      <c r="L3787" s="15"/>
      <c r="M3787" s="15"/>
      <c r="N3787" s="18" t="s">
        <v>15114</v>
      </c>
    </row>
    <row r="3788">
      <c r="A3788" s="11">
        <v>3787.0</v>
      </c>
      <c r="B3788" s="9" t="s">
        <v>15115</v>
      </c>
      <c r="C3788" s="10"/>
      <c r="D3788" s="15"/>
      <c r="E3788" s="11" t="s">
        <v>15116</v>
      </c>
      <c r="F3788" s="16">
        <v>28203.0</v>
      </c>
      <c r="G3788" s="16">
        <v>28203.0</v>
      </c>
      <c r="H3788" s="11" t="s">
        <v>5671</v>
      </c>
      <c r="I3788" s="11" t="s">
        <v>466</v>
      </c>
      <c r="J3788" s="24" t="s">
        <v>15117</v>
      </c>
      <c r="K3788" s="15"/>
      <c r="L3788" s="15"/>
      <c r="M3788" s="15"/>
      <c r="N3788" s="18" t="s">
        <v>15118</v>
      </c>
    </row>
    <row r="3789">
      <c r="A3789" s="11">
        <v>3788.0</v>
      </c>
      <c r="B3789" s="9" t="s">
        <v>15119</v>
      </c>
      <c r="C3789" s="10"/>
      <c r="D3789" s="15"/>
      <c r="E3789" s="11" t="s">
        <v>15120</v>
      </c>
      <c r="F3789" s="16">
        <v>28203.0</v>
      </c>
      <c r="G3789" s="16">
        <v>28203.0</v>
      </c>
      <c r="H3789" s="11" t="s">
        <v>5671</v>
      </c>
      <c r="I3789" s="11" t="s">
        <v>466</v>
      </c>
      <c r="J3789" s="24" t="s">
        <v>15121</v>
      </c>
      <c r="K3789" s="15"/>
      <c r="L3789" s="15"/>
      <c r="M3789" s="15"/>
      <c r="N3789" s="18" t="s">
        <v>15122</v>
      </c>
    </row>
    <row r="3790">
      <c r="A3790" s="11">
        <v>3789.0</v>
      </c>
      <c r="B3790" s="9" t="s">
        <v>15123</v>
      </c>
      <c r="C3790" s="10"/>
      <c r="D3790" s="15"/>
      <c r="E3790" s="11" t="s">
        <v>15120</v>
      </c>
      <c r="F3790" s="16">
        <v>28203.0</v>
      </c>
      <c r="G3790" s="16">
        <v>28203.0</v>
      </c>
      <c r="H3790" s="11" t="s">
        <v>5671</v>
      </c>
      <c r="I3790" s="11" t="s">
        <v>466</v>
      </c>
      <c r="J3790" s="24" t="s">
        <v>15124</v>
      </c>
      <c r="K3790" s="15"/>
      <c r="L3790" s="15"/>
      <c r="M3790" s="15"/>
      <c r="N3790" s="18" t="s">
        <v>15125</v>
      </c>
    </row>
    <row r="3791">
      <c r="A3791" s="11">
        <v>3790.0</v>
      </c>
      <c r="B3791" s="9" t="s">
        <v>15126</v>
      </c>
      <c r="C3791" s="10"/>
      <c r="D3791" s="15"/>
      <c r="E3791" s="11" t="s">
        <v>15120</v>
      </c>
      <c r="F3791" s="16">
        <v>28203.0</v>
      </c>
      <c r="G3791" s="16">
        <v>28203.0</v>
      </c>
      <c r="H3791" s="11" t="s">
        <v>5671</v>
      </c>
      <c r="I3791" s="11" t="s">
        <v>466</v>
      </c>
      <c r="J3791" s="24" t="s">
        <v>15127</v>
      </c>
      <c r="K3791" s="15"/>
      <c r="L3791" s="15"/>
      <c r="M3791" s="15"/>
      <c r="N3791" s="18" t="s">
        <v>15128</v>
      </c>
    </row>
    <row r="3792">
      <c r="A3792" s="11">
        <v>3791.0</v>
      </c>
      <c r="B3792" s="9" t="s">
        <v>15129</v>
      </c>
      <c r="C3792" s="10"/>
      <c r="D3792" s="15"/>
      <c r="E3792" s="11" t="s">
        <v>15130</v>
      </c>
      <c r="F3792" s="16">
        <v>28166.0</v>
      </c>
      <c r="G3792" s="16">
        <v>28166.0</v>
      </c>
      <c r="H3792" s="11" t="s">
        <v>5515</v>
      </c>
      <c r="I3792" s="11" t="s">
        <v>466</v>
      </c>
      <c r="J3792" s="24" t="s">
        <v>15131</v>
      </c>
      <c r="K3792" s="15"/>
      <c r="L3792" s="15"/>
      <c r="M3792" s="15"/>
      <c r="N3792" s="18" t="s">
        <v>15132</v>
      </c>
    </row>
    <row r="3793">
      <c r="A3793" s="11">
        <v>3792.0</v>
      </c>
      <c r="B3793" s="9" t="s">
        <v>15133</v>
      </c>
      <c r="C3793" s="10"/>
      <c r="D3793" s="15"/>
      <c r="E3793" s="11" t="s">
        <v>15134</v>
      </c>
      <c r="F3793" s="16">
        <v>28166.0</v>
      </c>
      <c r="G3793" s="16">
        <v>28166.0</v>
      </c>
      <c r="H3793" s="11" t="s">
        <v>5515</v>
      </c>
      <c r="I3793" s="11" t="s">
        <v>466</v>
      </c>
      <c r="J3793" s="24" t="s">
        <v>15135</v>
      </c>
      <c r="K3793" s="15"/>
      <c r="L3793" s="15"/>
      <c r="M3793" s="15"/>
      <c r="N3793" s="18" t="s">
        <v>15136</v>
      </c>
    </row>
    <row r="3794">
      <c r="A3794" s="11">
        <v>3793.0</v>
      </c>
      <c r="B3794" s="9" t="s">
        <v>15137</v>
      </c>
      <c r="C3794" s="10"/>
      <c r="D3794" s="15"/>
      <c r="E3794" s="11" t="s">
        <v>15130</v>
      </c>
      <c r="F3794" s="16">
        <v>28166.0</v>
      </c>
      <c r="G3794" s="16">
        <v>28166.0</v>
      </c>
      <c r="H3794" s="11" t="s">
        <v>5515</v>
      </c>
      <c r="I3794" s="11" t="s">
        <v>466</v>
      </c>
      <c r="J3794" s="24" t="s">
        <v>15138</v>
      </c>
      <c r="K3794" s="15"/>
      <c r="L3794" s="15"/>
      <c r="M3794" s="15"/>
      <c r="N3794" s="18" t="s">
        <v>15139</v>
      </c>
    </row>
    <row r="3795">
      <c r="A3795" s="11">
        <v>3794.0</v>
      </c>
      <c r="B3795" s="9" t="s">
        <v>15140</v>
      </c>
      <c r="C3795" s="10"/>
      <c r="D3795" s="15"/>
      <c r="E3795" s="11" t="s">
        <v>15141</v>
      </c>
      <c r="F3795" s="16">
        <v>28161.0</v>
      </c>
      <c r="G3795" s="16">
        <v>28161.0</v>
      </c>
      <c r="H3795" s="11" t="s">
        <v>5770</v>
      </c>
      <c r="I3795" s="11" t="s">
        <v>466</v>
      </c>
      <c r="J3795" s="24" t="s">
        <v>15142</v>
      </c>
      <c r="K3795" s="15"/>
      <c r="L3795" s="15"/>
      <c r="M3795" s="15"/>
      <c r="N3795" s="18" t="s">
        <v>15143</v>
      </c>
    </row>
    <row r="3796">
      <c r="A3796" s="11">
        <v>3795.0</v>
      </c>
      <c r="B3796" s="9" t="s">
        <v>15144</v>
      </c>
      <c r="C3796" s="10"/>
      <c r="D3796" s="15"/>
      <c r="E3796" s="11" t="s">
        <v>15145</v>
      </c>
      <c r="F3796" s="16">
        <v>28160.0</v>
      </c>
      <c r="G3796" s="16">
        <v>28160.0</v>
      </c>
      <c r="H3796" s="11" t="s">
        <v>5671</v>
      </c>
      <c r="I3796" s="11" t="s">
        <v>466</v>
      </c>
      <c r="J3796" s="24" t="s">
        <v>15146</v>
      </c>
      <c r="K3796" s="15"/>
      <c r="L3796" s="15"/>
      <c r="M3796" s="15"/>
      <c r="N3796" s="18" t="s">
        <v>15147</v>
      </c>
    </row>
    <row r="3797">
      <c r="A3797" s="11">
        <v>3796.0</v>
      </c>
      <c r="B3797" s="9" t="s">
        <v>15148</v>
      </c>
      <c r="C3797" s="10"/>
      <c r="D3797" s="15"/>
      <c r="E3797" s="11" t="s">
        <v>15149</v>
      </c>
      <c r="F3797" s="16">
        <v>28160.0</v>
      </c>
      <c r="G3797" s="16">
        <v>28160.0</v>
      </c>
      <c r="H3797" s="11" t="s">
        <v>5671</v>
      </c>
      <c r="I3797" s="11" t="s">
        <v>466</v>
      </c>
      <c r="J3797" s="24" t="s">
        <v>15150</v>
      </c>
      <c r="K3797" s="15"/>
      <c r="L3797" s="15"/>
      <c r="M3797" s="15"/>
      <c r="N3797" s="18" t="s">
        <v>15151</v>
      </c>
    </row>
    <row r="3798">
      <c r="A3798" s="11">
        <v>3797.0</v>
      </c>
      <c r="B3798" s="9" t="s">
        <v>15152</v>
      </c>
      <c r="C3798" s="10"/>
      <c r="D3798" s="15"/>
      <c r="E3798" s="11" t="s">
        <v>15153</v>
      </c>
      <c r="F3798" s="16">
        <v>28160.0</v>
      </c>
      <c r="G3798" s="16">
        <v>28160.0</v>
      </c>
      <c r="H3798" s="11" t="s">
        <v>5671</v>
      </c>
      <c r="I3798" s="11" t="s">
        <v>466</v>
      </c>
      <c r="J3798" s="24" t="s">
        <v>15154</v>
      </c>
      <c r="K3798" s="15"/>
      <c r="L3798" s="15"/>
      <c r="M3798" s="15"/>
      <c r="N3798" s="18" t="s">
        <v>15155</v>
      </c>
    </row>
    <row r="3799">
      <c r="A3799" s="11">
        <v>3798.0</v>
      </c>
      <c r="B3799" s="9" t="s">
        <v>15156</v>
      </c>
      <c r="C3799" s="10"/>
      <c r="D3799" s="15"/>
      <c r="E3799" s="11" t="s">
        <v>15157</v>
      </c>
      <c r="F3799" s="16">
        <v>28160.0</v>
      </c>
      <c r="G3799" s="16">
        <v>28160.0</v>
      </c>
      <c r="H3799" s="11" t="s">
        <v>5671</v>
      </c>
      <c r="I3799" s="11" t="s">
        <v>466</v>
      </c>
      <c r="J3799" s="24" t="s">
        <v>15158</v>
      </c>
      <c r="K3799" s="15"/>
      <c r="L3799" s="15"/>
      <c r="M3799" s="15"/>
      <c r="N3799" s="18" t="s">
        <v>15159</v>
      </c>
    </row>
    <row r="3800">
      <c r="A3800" s="11">
        <v>3799.0</v>
      </c>
      <c r="B3800" s="9" t="s">
        <v>15160</v>
      </c>
      <c r="C3800" s="10"/>
      <c r="D3800" s="15"/>
      <c r="E3800" s="11" t="s">
        <v>15161</v>
      </c>
      <c r="F3800" s="16">
        <v>28112.0</v>
      </c>
      <c r="G3800" s="16">
        <v>28112.0</v>
      </c>
      <c r="H3800" s="11" t="s">
        <v>5671</v>
      </c>
      <c r="I3800" s="11" t="s">
        <v>466</v>
      </c>
      <c r="J3800" s="24" t="s">
        <v>15162</v>
      </c>
      <c r="K3800" s="15"/>
      <c r="L3800" s="15"/>
      <c r="M3800" s="15"/>
      <c r="N3800" s="18" t="s">
        <v>15163</v>
      </c>
    </row>
    <row r="3801">
      <c r="A3801" s="11">
        <v>3800.0</v>
      </c>
      <c r="B3801" s="9" t="s">
        <v>15164</v>
      </c>
      <c r="C3801" s="10"/>
      <c r="D3801" s="15"/>
      <c r="E3801" s="11" t="s">
        <v>15165</v>
      </c>
      <c r="F3801" s="16">
        <v>28112.0</v>
      </c>
      <c r="G3801" s="16">
        <v>28112.0</v>
      </c>
      <c r="H3801" s="11" t="s">
        <v>5671</v>
      </c>
      <c r="I3801" s="11" t="s">
        <v>466</v>
      </c>
      <c r="J3801" s="24" t="s">
        <v>15166</v>
      </c>
      <c r="K3801" s="15"/>
      <c r="L3801" s="15"/>
      <c r="M3801" s="15"/>
      <c r="N3801" s="18" t="s">
        <v>15167</v>
      </c>
    </row>
    <row r="3802">
      <c r="A3802" s="11">
        <v>3801.0</v>
      </c>
      <c r="B3802" s="9" t="s">
        <v>15168</v>
      </c>
      <c r="C3802" s="10"/>
      <c r="D3802" s="15"/>
      <c r="E3802" s="11" t="s">
        <v>15169</v>
      </c>
      <c r="F3802" s="16">
        <v>28112.0</v>
      </c>
      <c r="G3802" s="16">
        <v>28112.0</v>
      </c>
      <c r="H3802" s="11" t="s">
        <v>5671</v>
      </c>
      <c r="I3802" s="11" t="s">
        <v>466</v>
      </c>
      <c r="J3802" s="24" t="s">
        <v>15170</v>
      </c>
      <c r="K3802" s="15"/>
      <c r="L3802" s="15"/>
      <c r="M3802" s="15"/>
      <c r="N3802" s="18" t="s">
        <v>15171</v>
      </c>
    </row>
    <row r="3803">
      <c r="A3803" s="11">
        <v>3802.0</v>
      </c>
      <c r="B3803" s="9" t="s">
        <v>15172</v>
      </c>
      <c r="C3803" s="10"/>
      <c r="D3803" s="15"/>
      <c r="E3803" s="11" t="s">
        <v>15169</v>
      </c>
      <c r="F3803" s="16">
        <v>28112.0</v>
      </c>
      <c r="G3803" s="16">
        <v>28112.0</v>
      </c>
      <c r="H3803" s="11" t="s">
        <v>5671</v>
      </c>
      <c r="I3803" s="11" t="s">
        <v>466</v>
      </c>
      <c r="J3803" s="24" t="s">
        <v>15173</v>
      </c>
      <c r="K3803" s="15"/>
      <c r="L3803" s="15"/>
      <c r="M3803" s="15"/>
      <c r="N3803" s="18" t="s">
        <v>15174</v>
      </c>
    </row>
    <row r="3804">
      <c r="A3804" s="11">
        <v>3803.0</v>
      </c>
      <c r="B3804" s="9" t="s">
        <v>15175</v>
      </c>
      <c r="C3804" s="10"/>
      <c r="D3804" s="15"/>
      <c r="E3804" s="11" t="s">
        <v>15176</v>
      </c>
      <c r="F3804" s="16">
        <v>28107.0</v>
      </c>
      <c r="G3804" s="16">
        <v>28107.0</v>
      </c>
      <c r="H3804" s="11" t="s">
        <v>5770</v>
      </c>
      <c r="I3804" s="11" t="s">
        <v>466</v>
      </c>
      <c r="J3804" s="24" t="s">
        <v>15177</v>
      </c>
      <c r="K3804" s="15"/>
      <c r="L3804" s="15"/>
      <c r="M3804" s="15"/>
      <c r="N3804" s="18" t="s">
        <v>15178</v>
      </c>
    </row>
    <row r="3805">
      <c r="A3805" s="11">
        <v>3804.0</v>
      </c>
      <c r="B3805" s="9" t="s">
        <v>15179</v>
      </c>
      <c r="C3805" s="10"/>
      <c r="D3805" s="15"/>
      <c r="E3805" s="11" t="s">
        <v>15180</v>
      </c>
      <c r="F3805" s="16">
        <v>28107.0</v>
      </c>
      <c r="G3805" s="16">
        <v>28107.0</v>
      </c>
      <c r="H3805" s="11" t="s">
        <v>5770</v>
      </c>
      <c r="I3805" s="11" t="s">
        <v>466</v>
      </c>
      <c r="J3805" s="24" t="s">
        <v>15181</v>
      </c>
      <c r="K3805" s="15"/>
      <c r="L3805" s="15"/>
      <c r="M3805" s="15"/>
      <c r="N3805" s="18" t="s">
        <v>15182</v>
      </c>
    </row>
    <row r="3806">
      <c r="A3806" s="11">
        <v>3805.0</v>
      </c>
      <c r="B3806" s="9" t="s">
        <v>15183</v>
      </c>
      <c r="C3806" s="10"/>
      <c r="D3806" s="15"/>
      <c r="E3806" s="11" t="s">
        <v>15176</v>
      </c>
      <c r="F3806" s="16">
        <v>28107.0</v>
      </c>
      <c r="G3806" s="16">
        <v>28107.0</v>
      </c>
      <c r="H3806" s="11" t="s">
        <v>5770</v>
      </c>
      <c r="I3806" s="11" t="s">
        <v>466</v>
      </c>
      <c r="J3806" s="24" t="s">
        <v>15184</v>
      </c>
      <c r="K3806" s="15"/>
      <c r="L3806" s="15"/>
      <c r="M3806" s="15"/>
      <c r="N3806" s="18" t="s">
        <v>15185</v>
      </c>
    </row>
    <row r="3807">
      <c r="A3807" s="11">
        <v>3806.0</v>
      </c>
      <c r="B3807" s="9" t="s">
        <v>15186</v>
      </c>
      <c r="C3807" s="10"/>
      <c r="D3807" s="15"/>
      <c r="E3807" s="11" t="s">
        <v>15187</v>
      </c>
      <c r="F3807" s="16">
        <v>28102.0</v>
      </c>
      <c r="G3807" s="16">
        <v>28102.0</v>
      </c>
      <c r="H3807" s="11" t="s">
        <v>5498</v>
      </c>
      <c r="I3807" s="11" t="s">
        <v>466</v>
      </c>
      <c r="J3807" s="24" t="s">
        <v>15188</v>
      </c>
      <c r="K3807" s="15"/>
      <c r="L3807" s="15"/>
      <c r="M3807" s="15"/>
      <c r="N3807" s="18" t="s">
        <v>15189</v>
      </c>
    </row>
    <row r="3808">
      <c r="A3808" s="11">
        <v>3807.0</v>
      </c>
      <c r="B3808" s="9" t="s">
        <v>15190</v>
      </c>
      <c r="C3808" s="10"/>
      <c r="D3808" s="15"/>
      <c r="E3808" s="11" t="s">
        <v>15191</v>
      </c>
      <c r="F3808" s="16">
        <v>28084.0</v>
      </c>
      <c r="G3808" s="16">
        <v>28084.0</v>
      </c>
      <c r="H3808" s="11" t="s">
        <v>5515</v>
      </c>
      <c r="I3808" s="11" t="s">
        <v>466</v>
      </c>
      <c r="J3808" s="24" t="s">
        <v>15192</v>
      </c>
      <c r="K3808" s="15"/>
      <c r="L3808" s="15"/>
      <c r="M3808" s="15"/>
      <c r="N3808" s="18" t="s">
        <v>15193</v>
      </c>
    </row>
    <row r="3809">
      <c r="A3809" s="11">
        <v>3808.0</v>
      </c>
      <c r="B3809" s="9" t="s">
        <v>15194</v>
      </c>
      <c r="C3809" s="10"/>
      <c r="D3809" s="15"/>
      <c r="E3809" s="11" t="s">
        <v>15191</v>
      </c>
      <c r="F3809" s="16">
        <v>28084.0</v>
      </c>
      <c r="G3809" s="16">
        <v>28084.0</v>
      </c>
      <c r="H3809" s="11" t="s">
        <v>5515</v>
      </c>
      <c r="I3809" s="11" t="s">
        <v>466</v>
      </c>
      <c r="J3809" s="24" t="s">
        <v>15195</v>
      </c>
      <c r="K3809" s="15"/>
      <c r="L3809" s="15"/>
      <c r="M3809" s="15"/>
      <c r="N3809" s="18" t="s">
        <v>15196</v>
      </c>
    </row>
    <row r="3810">
      <c r="A3810" s="11">
        <v>3809.0</v>
      </c>
      <c r="B3810" s="9" t="s">
        <v>15197</v>
      </c>
      <c r="C3810" s="10"/>
      <c r="D3810" s="15"/>
      <c r="E3810" s="11" t="s">
        <v>15191</v>
      </c>
      <c r="F3810" s="16">
        <v>28084.0</v>
      </c>
      <c r="G3810" s="16">
        <v>28084.0</v>
      </c>
      <c r="H3810" s="11" t="s">
        <v>5515</v>
      </c>
      <c r="I3810" s="11" t="s">
        <v>466</v>
      </c>
      <c r="J3810" s="24" t="s">
        <v>15198</v>
      </c>
      <c r="K3810" s="15"/>
      <c r="L3810" s="15"/>
      <c r="M3810" s="15"/>
      <c r="N3810" s="18" t="s">
        <v>15199</v>
      </c>
    </row>
    <row r="3811">
      <c r="A3811" s="11">
        <v>3810.0</v>
      </c>
      <c r="B3811" s="9" t="s">
        <v>15200</v>
      </c>
      <c r="C3811" s="10"/>
      <c r="D3811" s="15"/>
      <c r="E3811" s="11" t="s">
        <v>15201</v>
      </c>
      <c r="F3811" s="16">
        <v>28063.0</v>
      </c>
      <c r="G3811" s="16">
        <v>28063.0</v>
      </c>
      <c r="H3811" s="11" t="s">
        <v>5515</v>
      </c>
      <c r="I3811" s="11" t="s">
        <v>466</v>
      </c>
      <c r="J3811" s="24" t="s">
        <v>15202</v>
      </c>
      <c r="K3811" s="15"/>
      <c r="L3811" s="15"/>
      <c r="M3811" s="15"/>
      <c r="N3811" s="18" t="s">
        <v>15203</v>
      </c>
    </row>
    <row r="3812">
      <c r="A3812" s="11">
        <v>3811.0</v>
      </c>
      <c r="B3812" s="9" t="s">
        <v>15204</v>
      </c>
      <c r="C3812" s="10"/>
      <c r="D3812" s="15"/>
      <c r="E3812" s="11" t="s">
        <v>15205</v>
      </c>
      <c r="F3812" s="16">
        <v>28062.0</v>
      </c>
      <c r="G3812" s="16">
        <v>28062.0</v>
      </c>
      <c r="H3812" s="11" t="s">
        <v>5770</v>
      </c>
      <c r="I3812" s="11" t="s">
        <v>466</v>
      </c>
      <c r="J3812" s="24" t="s">
        <v>15206</v>
      </c>
      <c r="K3812" s="15"/>
      <c r="L3812" s="15"/>
      <c r="M3812" s="15"/>
      <c r="N3812" s="18" t="s">
        <v>15207</v>
      </c>
    </row>
    <row r="3813">
      <c r="A3813" s="11">
        <v>3812.0</v>
      </c>
      <c r="B3813" s="9" t="s">
        <v>15208</v>
      </c>
      <c r="C3813" s="10"/>
      <c r="D3813" s="15"/>
      <c r="E3813" s="11" t="s">
        <v>15205</v>
      </c>
      <c r="F3813" s="16">
        <v>28062.0</v>
      </c>
      <c r="G3813" s="16">
        <v>28062.0</v>
      </c>
      <c r="H3813" s="11" t="s">
        <v>5770</v>
      </c>
      <c r="I3813" s="11" t="s">
        <v>466</v>
      </c>
      <c r="J3813" s="24" t="s">
        <v>15209</v>
      </c>
      <c r="K3813" s="15"/>
      <c r="L3813" s="15"/>
      <c r="M3813" s="15"/>
      <c r="N3813" s="18" t="s">
        <v>15210</v>
      </c>
    </row>
    <row r="3814">
      <c r="A3814" s="11">
        <v>3813.0</v>
      </c>
      <c r="B3814" s="9" t="s">
        <v>15211</v>
      </c>
      <c r="C3814" s="10"/>
      <c r="D3814" s="15"/>
      <c r="E3814" s="11" t="s">
        <v>15205</v>
      </c>
      <c r="F3814" s="16">
        <v>28062.0</v>
      </c>
      <c r="G3814" s="16">
        <v>28062.0</v>
      </c>
      <c r="H3814" s="11" t="s">
        <v>5770</v>
      </c>
      <c r="I3814" s="11" t="s">
        <v>466</v>
      </c>
      <c r="J3814" s="24" t="s">
        <v>15212</v>
      </c>
      <c r="K3814" s="15"/>
      <c r="L3814" s="15"/>
      <c r="M3814" s="15"/>
      <c r="N3814" s="18" t="s">
        <v>15213</v>
      </c>
    </row>
    <row r="3815">
      <c r="A3815" s="11">
        <v>3814.0</v>
      </c>
      <c r="B3815" s="9" t="s">
        <v>15214</v>
      </c>
      <c r="C3815" s="10"/>
      <c r="D3815" s="15"/>
      <c r="E3815" s="11" t="s">
        <v>15205</v>
      </c>
      <c r="F3815" s="16">
        <v>28062.0</v>
      </c>
      <c r="G3815" s="16">
        <v>28062.0</v>
      </c>
      <c r="H3815" s="11" t="s">
        <v>5770</v>
      </c>
      <c r="I3815" s="11" t="s">
        <v>466</v>
      </c>
      <c r="J3815" s="24" t="s">
        <v>15215</v>
      </c>
      <c r="K3815" s="15"/>
      <c r="L3815" s="15"/>
      <c r="M3815" s="15"/>
      <c r="N3815" s="18" t="s">
        <v>15216</v>
      </c>
    </row>
    <row r="3816">
      <c r="A3816" s="11">
        <v>3815.0</v>
      </c>
      <c r="B3816" s="9" t="s">
        <v>15217</v>
      </c>
      <c r="C3816" s="10"/>
      <c r="D3816" s="15"/>
      <c r="E3816" s="11" t="s">
        <v>15218</v>
      </c>
      <c r="F3816" s="16">
        <v>28021.0</v>
      </c>
      <c r="G3816" s="16">
        <v>28021.0</v>
      </c>
      <c r="H3816" s="11" t="s">
        <v>5770</v>
      </c>
      <c r="I3816" s="11" t="s">
        <v>466</v>
      </c>
      <c r="J3816" s="24" t="s">
        <v>15219</v>
      </c>
      <c r="K3816" s="15"/>
      <c r="L3816" s="15"/>
      <c r="M3816" s="15"/>
      <c r="N3816" s="18" t="s">
        <v>15220</v>
      </c>
    </row>
    <row r="3817">
      <c r="A3817" s="11">
        <v>3816.0</v>
      </c>
      <c r="B3817" s="9" t="s">
        <v>15221</v>
      </c>
      <c r="C3817" s="10"/>
      <c r="D3817" s="15"/>
      <c r="E3817" s="11" t="s">
        <v>15218</v>
      </c>
      <c r="F3817" s="16">
        <v>28021.0</v>
      </c>
      <c r="G3817" s="16">
        <v>28021.0</v>
      </c>
      <c r="H3817" s="11" t="s">
        <v>5770</v>
      </c>
      <c r="I3817" s="11" t="s">
        <v>466</v>
      </c>
      <c r="J3817" s="24" t="s">
        <v>15222</v>
      </c>
      <c r="K3817" s="15"/>
      <c r="L3817" s="15"/>
      <c r="M3817" s="15"/>
      <c r="N3817" s="18" t="s">
        <v>15223</v>
      </c>
    </row>
    <row r="3818">
      <c r="A3818" s="11">
        <v>3817.0</v>
      </c>
      <c r="B3818" s="9" t="s">
        <v>15224</v>
      </c>
      <c r="C3818" s="10"/>
      <c r="D3818" s="15"/>
      <c r="E3818" s="11" t="s">
        <v>15218</v>
      </c>
      <c r="F3818" s="16">
        <v>28021.0</v>
      </c>
      <c r="G3818" s="16">
        <v>28021.0</v>
      </c>
      <c r="H3818" s="11" t="s">
        <v>5770</v>
      </c>
      <c r="I3818" s="11" t="s">
        <v>466</v>
      </c>
      <c r="J3818" s="24" t="s">
        <v>15225</v>
      </c>
      <c r="K3818" s="15"/>
      <c r="L3818" s="15"/>
      <c r="M3818" s="15"/>
      <c r="N3818" s="18" t="s">
        <v>15226</v>
      </c>
    </row>
    <row r="3819">
      <c r="A3819" s="11">
        <v>3818.0</v>
      </c>
      <c r="B3819" s="9" t="s">
        <v>15227</v>
      </c>
      <c r="C3819" s="10"/>
      <c r="D3819" s="15"/>
      <c r="E3819" s="11" t="s">
        <v>15228</v>
      </c>
      <c r="F3819" s="16">
        <v>28019.0</v>
      </c>
      <c r="G3819" s="16">
        <v>28019.0</v>
      </c>
      <c r="H3819" s="11" t="s">
        <v>5770</v>
      </c>
      <c r="I3819" s="11" t="s">
        <v>466</v>
      </c>
      <c r="J3819" s="24" t="s">
        <v>15229</v>
      </c>
      <c r="K3819" s="15"/>
      <c r="L3819" s="15"/>
      <c r="M3819" s="15"/>
      <c r="N3819" s="18" t="s">
        <v>15230</v>
      </c>
    </row>
    <row r="3820">
      <c r="A3820" s="11">
        <v>3819.0</v>
      </c>
      <c r="B3820" s="9" t="s">
        <v>15231</v>
      </c>
      <c r="C3820" s="10"/>
      <c r="D3820" s="15"/>
      <c r="E3820" s="11" t="s">
        <v>15228</v>
      </c>
      <c r="F3820" s="16">
        <v>28019.0</v>
      </c>
      <c r="G3820" s="16">
        <v>28019.0</v>
      </c>
      <c r="H3820" s="11" t="s">
        <v>5770</v>
      </c>
      <c r="I3820" s="11" t="s">
        <v>466</v>
      </c>
      <c r="J3820" s="24" t="s">
        <v>15232</v>
      </c>
      <c r="K3820" s="15"/>
      <c r="L3820" s="15"/>
      <c r="M3820" s="15"/>
      <c r="N3820" s="18" t="s">
        <v>15233</v>
      </c>
    </row>
    <row r="3821">
      <c r="A3821" s="11">
        <v>3820.0</v>
      </c>
      <c r="B3821" s="9" t="s">
        <v>15234</v>
      </c>
      <c r="C3821" s="10"/>
      <c r="D3821" s="15"/>
      <c r="E3821" s="11" t="s">
        <v>15235</v>
      </c>
      <c r="F3821" s="16">
        <v>28019.0</v>
      </c>
      <c r="G3821" s="16">
        <v>28019.0</v>
      </c>
      <c r="H3821" s="11" t="s">
        <v>5662</v>
      </c>
      <c r="I3821" s="11" t="s">
        <v>466</v>
      </c>
      <c r="J3821" s="24" t="s">
        <v>15236</v>
      </c>
      <c r="K3821" s="15"/>
      <c r="L3821" s="15"/>
      <c r="M3821" s="15"/>
      <c r="N3821" s="18" t="s">
        <v>15237</v>
      </c>
    </row>
    <row r="3822">
      <c r="A3822" s="11">
        <v>3821.0</v>
      </c>
      <c r="B3822" s="9" t="s">
        <v>15238</v>
      </c>
      <c r="C3822" s="10"/>
      <c r="D3822" s="15"/>
      <c r="E3822" s="11" t="s">
        <v>15239</v>
      </c>
      <c r="F3822" s="16">
        <v>28014.0</v>
      </c>
      <c r="G3822" s="16">
        <v>28014.0</v>
      </c>
      <c r="H3822" s="11" t="s">
        <v>5515</v>
      </c>
      <c r="I3822" s="11" t="s">
        <v>466</v>
      </c>
      <c r="J3822" s="24" t="s">
        <v>15240</v>
      </c>
      <c r="K3822" s="15"/>
      <c r="L3822" s="15"/>
      <c r="M3822" s="15"/>
      <c r="N3822" s="18" t="s">
        <v>15241</v>
      </c>
    </row>
    <row r="3823">
      <c r="A3823" s="11">
        <v>3822.0</v>
      </c>
      <c r="B3823" s="9" t="s">
        <v>15242</v>
      </c>
      <c r="C3823" s="10"/>
      <c r="D3823" s="15"/>
      <c r="E3823" s="11" t="s">
        <v>15243</v>
      </c>
      <c r="F3823" s="16">
        <v>28009.0</v>
      </c>
      <c r="G3823" s="16">
        <v>28009.0</v>
      </c>
      <c r="H3823" s="11" t="s">
        <v>5515</v>
      </c>
      <c r="I3823" s="11" t="s">
        <v>466</v>
      </c>
      <c r="J3823" s="24" t="s">
        <v>15244</v>
      </c>
      <c r="K3823" s="15"/>
      <c r="L3823" s="15"/>
      <c r="M3823" s="15"/>
      <c r="N3823" s="18" t="s">
        <v>15245</v>
      </c>
    </row>
    <row r="3824">
      <c r="A3824" s="11">
        <v>3823.0</v>
      </c>
      <c r="B3824" s="9" t="s">
        <v>15246</v>
      </c>
      <c r="C3824" s="10"/>
      <c r="D3824" s="15"/>
      <c r="E3824" s="11" t="s">
        <v>15247</v>
      </c>
      <c r="F3824" s="16">
        <v>28009.0</v>
      </c>
      <c r="G3824" s="16">
        <v>28009.0</v>
      </c>
      <c r="H3824" s="11" t="s">
        <v>5515</v>
      </c>
      <c r="I3824" s="11" t="s">
        <v>466</v>
      </c>
      <c r="J3824" s="24" t="s">
        <v>15248</v>
      </c>
      <c r="K3824" s="15"/>
      <c r="L3824" s="15"/>
      <c r="M3824" s="15"/>
      <c r="N3824" s="18" t="s">
        <v>15249</v>
      </c>
    </row>
    <row r="3825">
      <c r="A3825" s="11">
        <v>3824.0</v>
      </c>
      <c r="B3825" s="9" t="s">
        <v>15250</v>
      </c>
      <c r="C3825" s="10"/>
      <c r="D3825" s="15"/>
      <c r="E3825" s="11" t="s">
        <v>15251</v>
      </c>
      <c r="F3825" s="16">
        <v>28000.0</v>
      </c>
      <c r="G3825" s="16">
        <v>28000.0</v>
      </c>
      <c r="H3825" s="11" t="s">
        <v>5515</v>
      </c>
      <c r="I3825" s="11" t="s">
        <v>466</v>
      </c>
      <c r="J3825" s="24" t="s">
        <v>15252</v>
      </c>
      <c r="K3825" s="15"/>
      <c r="L3825" s="15"/>
      <c r="M3825" s="15"/>
      <c r="N3825" s="18" t="s">
        <v>15253</v>
      </c>
    </row>
    <row r="3826">
      <c r="A3826" s="11">
        <v>3825.0</v>
      </c>
      <c r="B3826" s="9" t="s">
        <v>15254</v>
      </c>
      <c r="C3826" s="10"/>
      <c r="D3826" s="15"/>
      <c r="E3826" s="11" t="s">
        <v>15255</v>
      </c>
      <c r="F3826" s="16">
        <v>27929.0</v>
      </c>
      <c r="G3826" s="16">
        <v>27929.0</v>
      </c>
      <c r="H3826" s="11" t="s">
        <v>5770</v>
      </c>
      <c r="I3826" s="11" t="s">
        <v>466</v>
      </c>
      <c r="J3826" s="24" t="s">
        <v>15256</v>
      </c>
      <c r="K3826" s="15"/>
      <c r="L3826" s="15"/>
      <c r="M3826" s="15"/>
      <c r="N3826" s="18" t="s">
        <v>15257</v>
      </c>
    </row>
    <row r="3827">
      <c r="A3827" s="11">
        <v>3826.0</v>
      </c>
      <c r="B3827" s="9" t="s">
        <v>15258</v>
      </c>
      <c r="C3827" s="10"/>
      <c r="D3827" s="15"/>
      <c r="E3827" s="11" t="s">
        <v>15255</v>
      </c>
      <c r="F3827" s="16">
        <v>27929.0</v>
      </c>
      <c r="G3827" s="16">
        <v>27929.0</v>
      </c>
      <c r="H3827" s="11" t="s">
        <v>5770</v>
      </c>
      <c r="I3827" s="11" t="s">
        <v>466</v>
      </c>
      <c r="J3827" s="24" t="s">
        <v>15259</v>
      </c>
      <c r="K3827" s="15"/>
      <c r="L3827" s="15"/>
      <c r="M3827" s="15"/>
      <c r="N3827" s="18" t="s">
        <v>15260</v>
      </c>
    </row>
    <row r="3828">
      <c r="A3828" s="11">
        <v>3827.0</v>
      </c>
      <c r="B3828" s="9" t="s">
        <v>15261</v>
      </c>
      <c r="C3828" s="10"/>
      <c r="D3828" s="15"/>
      <c r="E3828" s="11" t="s">
        <v>15255</v>
      </c>
      <c r="F3828" s="16">
        <v>27929.0</v>
      </c>
      <c r="G3828" s="16">
        <v>27929.0</v>
      </c>
      <c r="H3828" s="11" t="s">
        <v>5770</v>
      </c>
      <c r="I3828" s="11" t="s">
        <v>466</v>
      </c>
      <c r="J3828" s="24" t="s">
        <v>15262</v>
      </c>
      <c r="K3828" s="15"/>
      <c r="L3828" s="15"/>
      <c r="M3828" s="15"/>
      <c r="N3828" s="18" t="s">
        <v>15263</v>
      </c>
    </row>
    <row r="3829">
      <c r="A3829" s="11">
        <v>3828.0</v>
      </c>
      <c r="B3829" s="9" t="s">
        <v>15264</v>
      </c>
      <c r="C3829" s="10"/>
      <c r="D3829" s="15"/>
      <c r="E3829" s="11" t="s">
        <v>15265</v>
      </c>
      <c r="F3829" s="16">
        <v>27920.0</v>
      </c>
      <c r="G3829" s="16">
        <v>27920.0</v>
      </c>
      <c r="H3829" s="11" t="s">
        <v>5662</v>
      </c>
      <c r="I3829" s="11" t="s">
        <v>466</v>
      </c>
      <c r="J3829" s="24" t="s">
        <v>15266</v>
      </c>
      <c r="K3829" s="15"/>
      <c r="L3829" s="15"/>
      <c r="M3829" s="15"/>
      <c r="N3829" s="18" t="s">
        <v>15267</v>
      </c>
    </row>
    <row r="3830">
      <c r="A3830" s="11">
        <v>3829.0</v>
      </c>
      <c r="B3830" s="9" t="s">
        <v>15268</v>
      </c>
      <c r="C3830" s="10"/>
      <c r="D3830" s="15"/>
      <c r="E3830" s="11" t="s">
        <v>15265</v>
      </c>
      <c r="F3830" s="16">
        <v>27920.0</v>
      </c>
      <c r="G3830" s="16">
        <v>27920.0</v>
      </c>
      <c r="H3830" s="11" t="s">
        <v>5662</v>
      </c>
      <c r="I3830" s="11" t="s">
        <v>466</v>
      </c>
      <c r="J3830" s="24" t="s">
        <v>15269</v>
      </c>
      <c r="K3830" s="15"/>
      <c r="L3830" s="15"/>
      <c r="M3830" s="15"/>
      <c r="N3830" s="18" t="s">
        <v>15270</v>
      </c>
    </row>
    <row r="3831">
      <c r="A3831" s="11">
        <v>3830.0</v>
      </c>
      <c r="B3831" s="9" t="s">
        <v>15271</v>
      </c>
      <c r="C3831" s="10"/>
      <c r="D3831" s="15"/>
      <c r="E3831" s="11" t="s">
        <v>15272</v>
      </c>
      <c r="F3831" s="16">
        <v>27909.0</v>
      </c>
      <c r="G3831" s="16">
        <v>27909.0</v>
      </c>
      <c r="H3831" s="11" t="s">
        <v>5662</v>
      </c>
      <c r="I3831" s="11" t="s">
        <v>466</v>
      </c>
      <c r="J3831" s="24" t="s">
        <v>15273</v>
      </c>
      <c r="K3831" s="15"/>
      <c r="L3831" s="15"/>
      <c r="M3831" s="15"/>
      <c r="N3831" s="18" t="s">
        <v>15274</v>
      </c>
    </row>
    <row r="3832">
      <c r="A3832" s="11">
        <v>3831.0</v>
      </c>
      <c r="B3832" s="9" t="s">
        <v>15275</v>
      </c>
      <c r="C3832" s="10"/>
      <c r="D3832" s="15"/>
      <c r="E3832" s="11" t="s">
        <v>15272</v>
      </c>
      <c r="F3832" s="16">
        <v>27909.0</v>
      </c>
      <c r="G3832" s="16">
        <v>27909.0</v>
      </c>
      <c r="H3832" s="11" t="s">
        <v>5662</v>
      </c>
      <c r="I3832" s="11" t="s">
        <v>466</v>
      </c>
      <c r="J3832" s="24" t="s">
        <v>15276</v>
      </c>
      <c r="K3832" s="15"/>
      <c r="L3832" s="15"/>
      <c r="M3832" s="15"/>
      <c r="N3832" s="18" t="s">
        <v>15277</v>
      </c>
    </row>
    <row r="3833">
      <c r="A3833" s="11">
        <v>3832.0</v>
      </c>
      <c r="B3833" s="9" t="s">
        <v>15278</v>
      </c>
      <c r="C3833" s="10"/>
      <c r="D3833" s="15"/>
      <c r="E3833" s="11" t="s">
        <v>15279</v>
      </c>
      <c r="F3833" s="16">
        <v>27909.0</v>
      </c>
      <c r="G3833" s="16">
        <v>27909.0</v>
      </c>
      <c r="H3833" s="11" t="s">
        <v>5662</v>
      </c>
      <c r="I3833" s="11" t="s">
        <v>466</v>
      </c>
      <c r="J3833" s="24" t="s">
        <v>15280</v>
      </c>
      <c r="K3833" s="15"/>
      <c r="L3833" s="15"/>
      <c r="M3833" s="15"/>
      <c r="N3833" s="18" t="s">
        <v>15281</v>
      </c>
    </row>
    <row r="3834">
      <c r="A3834" s="11">
        <v>3833.0</v>
      </c>
      <c r="B3834" s="9" t="s">
        <v>15282</v>
      </c>
      <c r="C3834" s="10"/>
      <c r="D3834" s="15"/>
      <c r="E3834" s="11" t="s">
        <v>15283</v>
      </c>
      <c r="F3834" s="16">
        <v>27898.0</v>
      </c>
      <c r="G3834" s="16">
        <v>27898.0</v>
      </c>
      <c r="H3834" s="11" t="s">
        <v>5770</v>
      </c>
      <c r="I3834" s="11" t="s">
        <v>466</v>
      </c>
      <c r="J3834" s="24" t="s">
        <v>15284</v>
      </c>
      <c r="K3834" s="15"/>
      <c r="L3834" s="15"/>
      <c r="M3834" s="15"/>
      <c r="N3834" s="18" t="s">
        <v>15285</v>
      </c>
    </row>
    <row r="3835">
      <c r="A3835" s="11">
        <v>3834.0</v>
      </c>
      <c r="B3835" s="9" t="s">
        <v>15286</v>
      </c>
      <c r="C3835" s="10"/>
      <c r="D3835" s="15"/>
      <c r="E3835" s="11" t="s">
        <v>15283</v>
      </c>
      <c r="F3835" s="16">
        <v>27898.0</v>
      </c>
      <c r="G3835" s="16">
        <v>27898.0</v>
      </c>
      <c r="H3835" s="11" t="s">
        <v>5770</v>
      </c>
      <c r="I3835" s="11" t="s">
        <v>466</v>
      </c>
      <c r="J3835" s="24" t="s">
        <v>15287</v>
      </c>
      <c r="K3835" s="15"/>
      <c r="L3835" s="15"/>
      <c r="M3835" s="15"/>
      <c r="N3835" s="18" t="s">
        <v>15288</v>
      </c>
    </row>
    <row r="3836">
      <c r="A3836" s="11">
        <v>3835.0</v>
      </c>
      <c r="B3836" s="9" t="s">
        <v>15289</v>
      </c>
      <c r="C3836" s="10"/>
      <c r="D3836" s="15"/>
      <c r="E3836" s="11" t="s">
        <v>15290</v>
      </c>
      <c r="F3836" s="16">
        <v>27895.0</v>
      </c>
      <c r="G3836" s="16">
        <v>27895.0</v>
      </c>
      <c r="H3836" s="11" t="s">
        <v>5515</v>
      </c>
      <c r="I3836" s="11" t="s">
        <v>466</v>
      </c>
      <c r="J3836" s="24" t="s">
        <v>15291</v>
      </c>
      <c r="K3836" s="15"/>
      <c r="L3836" s="15"/>
      <c r="M3836" s="15"/>
      <c r="N3836" s="18" t="s">
        <v>15292</v>
      </c>
    </row>
    <row r="3837">
      <c r="A3837" s="11">
        <v>3836.0</v>
      </c>
      <c r="B3837" s="9" t="s">
        <v>15293</v>
      </c>
      <c r="C3837" s="10"/>
      <c r="D3837" s="15"/>
      <c r="E3837" s="11" t="s">
        <v>15294</v>
      </c>
      <c r="F3837" s="16">
        <v>27891.0</v>
      </c>
      <c r="G3837" s="16">
        <v>27891.0</v>
      </c>
      <c r="H3837" s="11" t="s">
        <v>5579</v>
      </c>
      <c r="I3837" s="11" t="s">
        <v>466</v>
      </c>
      <c r="J3837" s="24" t="s">
        <v>15295</v>
      </c>
      <c r="K3837" s="15"/>
      <c r="L3837" s="15"/>
      <c r="M3837" s="15"/>
      <c r="N3837" s="18" t="s">
        <v>15296</v>
      </c>
    </row>
    <row r="3838">
      <c r="A3838" s="11">
        <v>3837.0</v>
      </c>
      <c r="B3838" s="9" t="s">
        <v>15297</v>
      </c>
      <c r="C3838" s="10"/>
      <c r="D3838" s="15"/>
      <c r="E3838" s="11" t="s">
        <v>15294</v>
      </c>
      <c r="F3838" s="16">
        <v>27891.0</v>
      </c>
      <c r="G3838" s="16">
        <v>27891.0</v>
      </c>
      <c r="H3838" s="11" t="s">
        <v>5579</v>
      </c>
      <c r="I3838" s="11" t="s">
        <v>466</v>
      </c>
      <c r="J3838" s="24" t="s">
        <v>15298</v>
      </c>
      <c r="K3838" s="15"/>
      <c r="L3838" s="15"/>
      <c r="M3838" s="15"/>
      <c r="N3838" s="18" t="s">
        <v>15299</v>
      </c>
    </row>
    <row r="3839">
      <c r="A3839" s="11">
        <v>3838.0</v>
      </c>
      <c r="B3839" s="9" t="s">
        <v>15300</v>
      </c>
      <c r="C3839" s="10"/>
      <c r="D3839" s="15"/>
      <c r="E3839" s="11" t="s">
        <v>15294</v>
      </c>
      <c r="F3839" s="16">
        <v>27891.0</v>
      </c>
      <c r="G3839" s="16">
        <v>27891.0</v>
      </c>
      <c r="H3839" s="11" t="s">
        <v>5579</v>
      </c>
      <c r="I3839" s="11" t="s">
        <v>466</v>
      </c>
      <c r="J3839" s="24" t="s">
        <v>15301</v>
      </c>
      <c r="K3839" s="15"/>
      <c r="L3839" s="15"/>
      <c r="M3839" s="15"/>
      <c r="N3839" s="18" t="s">
        <v>15302</v>
      </c>
    </row>
    <row r="3840">
      <c r="A3840" s="11">
        <v>3839.0</v>
      </c>
      <c r="B3840" s="9" t="s">
        <v>15303</v>
      </c>
      <c r="C3840" s="10"/>
      <c r="D3840" s="15"/>
      <c r="E3840" s="11" t="s">
        <v>15294</v>
      </c>
      <c r="F3840" s="16">
        <v>27891.0</v>
      </c>
      <c r="G3840" s="16">
        <v>27891.0</v>
      </c>
      <c r="H3840" s="11" t="s">
        <v>5579</v>
      </c>
      <c r="I3840" s="11" t="s">
        <v>466</v>
      </c>
      <c r="J3840" s="24" t="s">
        <v>15304</v>
      </c>
      <c r="K3840" s="15"/>
      <c r="L3840" s="15"/>
      <c r="M3840" s="15"/>
      <c r="N3840" s="18" t="s">
        <v>15305</v>
      </c>
    </row>
    <row r="3841">
      <c r="A3841" s="11">
        <v>3840.0</v>
      </c>
      <c r="B3841" s="9" t="s">
        <v>15306</v>
      </c>
      <c r="C3841" s="10"/>
      <c r="D3841" s="15"/>
      <c r="E3841" s="11" t="s">
        <v>15307</v>
      </c>
      <c r="F3841" s="16">
        <v>27881.0</v>
      </c>
      <c r="G3841" s="16">
        <v>27881.0</v>
      </c>
      <c r="H3841" s="11" t="s">
        <v>5662</v>
      </c>
      <c r="I3841" s="11" t="s">
        <v>466</v>
      </c>
      <c r="J3841" s="24" t="s">
        <v>15308</v>
      </c>
      <c r="K3841" s="15"/>
      <c r="L3841" s="15"/>
      <c r="M3841" s="15"/>
      <c r="N3841" s="18" t="s">
        <v>15309</v>
      </c>
    </row>
    <row r="3842">
      <c r="A3842" s="11">
        <v>3841.0</v>
      </c>
      <c r="B3842" s="9" t="s">
        <v>15310</v>
      </c>
      <c r="C3842" s="10"/>
      <c r="D3842" s="15"/>
      <c r="E3842" s="11" t="s">
        <v>15311</v>
      </c>
      <c r="F3842" s="16">
        <v>27874.0</v>
      </c>
      <c r="G3842" s="16">
        <v>27874.0</v>
      </c>
      <c r="H3842" s="11" t="s">
        <v>5662</v>
      </c>
      <c r="I3842" s="11" t="s">
        <v>466</v>
      </c>
      <c r="J3842" s="24" t="s">
        <v>15312</v>
      </c>
      <c r="K3842" s="15"/>
      <c r="L3842" s="15"/>
      <c r="M3842" s="15"/>
      <c r="N3842" s="18" t="s">
        <v>15313</v>
      </c>
    </row>
    <row r="3843">
      <c r="A3843" s="11">
        <v>3842.0</v>
      </c>
      <c r="B3843" s="9" t="s">
        <v>15314</v>
      </c>
      <c r="C3843" s="10"/>
      <c r="D3843" s="15"/>
      <c r="E3843" s="11" t="s">
        <v>15311</v>
      </c>
      <c r="F3843" s="16">
        <v>27874.0</v>
      </c>
      <c r="G3843" s="16">
        <v>27874.0</v>
      </c>
      <c r="H3843" s="11" t="s">
        <v>5662</v>
      </c>
      <c r="I3843" s="11" t="s">
        <v>466</v>
      </c>
      <c r="J3843" s="24" t="s">
        <v>15315</v>
      </c>
      <c r="K3843" s="15"/>
      <c r="L3843" s="15"/>
      <c r="M3843" s="15"/>
      <c r="N3843" s="18" t="s">
        <v>15316</v>
      </c>
    </row>
    <row r="3844">
      <c r="A3844" s="11">
        <v>3843.0</v>
      </c>
      <c r="B3844" s="9" t="s">
        <v>15317</v>
      </c>
      <c r="C3844" s="10"/>
      <c r="D3844" s="15"/>
      <c r="E3844" s="11" t="s">
        <v>15311</v>
      </c>
      <c r="F3844" s="16">
        <v>27874.0</v>
      </c>
      <c r="G3844" s="16">
        <v>27874.0</v>
      </c>
      <c r="H3844" s="11" t="s">
        <v>5662</v>
      </c>
      <c r="I3844" s="11" t="s">
        <v>466</v>
      </c>
      <c r="J3844" s="24" t="s">
        <v>15318</v>
      </c>
      <c r="K3844" s="15"/>
      <c r="L3844" s="15"/>
      <c r="M3844" s="15"/>
      <c r="N3844" s="18" t="s">
        <v>15319</v>
      </c>
    </row>
    <row r="3845">
      <c r="A3845" s="11">
        <v>3844.0</v>
      </c>
      <c r="B3845" s="9" t="s">
        <v>15320</v>
      </c>
      <c r="C3845" s="10"/>
      <c r="D3845" s="15"/>
      <c r="E3845" s="11" t="s">
        <v>15311</v>
      </c>
      <c r="F3845" s="16">
        <v>27874.0</v>
      </c>
      <c r="G3845" s="16">
        <v>27874.0</v>
      </c>
      <c r="H3845" s="11" t="s">
        <v>5662</v>
      </c>
      <c r="I3845" s="11" t="s">
        <v>466</v>
      </c>
      <c r="J3845" s="24" t="s">
        <v>15321</v>
      </c>
      <c r="K3845" s="15"/>
      <c r="L3845" s="15"/>
      <c r="M3845" s="15"/>
      <c r="N3845" s="18" t="s">
        <v>15322</v>
      </c>
    </row>
    <row r="3846">
      <c r="A3846" s="11">
        <v>3845.0</v>
      </c>
      <c r="B3846" s="9" t="s">
        <v>15323</v>
      </c>
      <c r="C3846" s="10"/>
      <c r="D3846" s="15"/>
      <c r="E3846" s="11" t="s">
        <v>15311</v>
      </c>
      <c r="F3846" s="16">
        <v>27874.0</v>
      </c>
      <c r="G3846" s="16">
        <v>27874.0</v>
      </c>
      <c r="H3846" s="11" t="s">
        <v>5662</v>
      </c>
      <c r="I3846" s="11" t="s">
        <v>466</v>
      </c>
      <c r="J3846" s="24" t="s">
        <v>15324</v>
      </c>
      <c r="K3846" s="15"/>
      <c r="L3846" s="15"/>
      <c r="M3846" s="15"/>
      <c r="N3846" s="18" t="s">
        <v>15325</v>
      </c>
    </row>
    <row r="3847">
      <c r="A3847" s="11">
        <v>3846.0</v>
      </c>
      <c r="B3847" s="9" t="s">
        <v>15326</v>
      </c>
      <c r="C3847" s="10"/>
      <c r="D3847" s="15"/>
      <c r="E3847" s="11" t="s">
        <v>15327</v>
      </c>
      <c r="F3847" s="16">
        <v>27851.0</v>
      </c>
      <c r="G3847" s="16">
        <v>27851.0</v>
      </c>
      <c r="H3847" s="11" t="s">
        <v>5515</v>
      </c>
      <c r="I3847" s="11" t="s">
        <v>466</v>
      </c>
      <c r="J3847" s="24" t="s">
        <v>15328</v>
      </c>
      <c r="K3847" s="15"/>
      <c r="L3847" s="15"/>
      <c r="M3847" s="15"/>
      <c r="N3847" s="18" t="s">
        <v>15329</v>
      </c>
    </row>
    <row r="3848">
      <c r="A3848" s="11">
        <v>3847.0</v>
      </c>
      <c r="B3848" s="9" t="s">
        <v>15330</v>
      </c>
      <c r="C3848" s="10"/>
      <c r="D3848" s="15"/>
      <c r="E3848" s="11" t="s">
        <v>15327</v>
      </c>
      <c r="F3848" s="16">
        <v>27851.0</v>
      </c>
      <c r="G3848" s="16">
        <v>27851.0</v>
      </c>
      <c r="H3848" s="11" t="s">
        <v>5515</v>
      </c>
      <c r="I3848" s="11" t="s">
        <v>466</v>
      </c>
      <c r="J3848" s="24" t="s">
        <v>15331</v>
      </c>
      <c r="K3848" s="15"/>
      <c r="L3848" s="15"/>
      <c r="M3848" s="15"/>
      <c r="N3848" s="18" t="s">
        <v>15332</v>
      </c>
    </row>
    <row r="3849">
      <c r="A3849" s="11">
        <v>3848.0</v>
      </c>
      <c r="B3849" s="9" t="s">
        <v>15333</v>
      </c>
      <c r="C3849" s="10"/>
      <c r="D3849" s="15"/>
      <c r="E3849" s="11" t="s">
        <v>15334</v>
      </c>
      <c r="F3849" s="16">
        <v>27850.0</v>
      </c>
      <c r="G3849" s="16">
        <v>27850.0</v>
      </c>
      <c r="H3849" s="11" t="s">
        <v>5770</v>
      </c>
      <c r="I3849" s="11" t="s">
        <v>466</v>
      </c>
      <c r="J3849" s="24" t="s">
        <v>15335</v>
      </c>
      <c r="K3849" s="15"/>
      <c r="L3849" s="15"/>
      <c r="M3849" s="15"/>
      <c r="N3849" s="18" t="s">
        <v>15336</v>
      </c>
    </row>
    <row r="3850">
      <c r="A3850" s="11">
        <v>3849.0</v>
      </c>
      <c r="B3850" s="9" t="s">
        <v>15337</v>
      </c>
      <c r="C3850" s="10"/>
      <c r="D3850" s="15"/>
      <c r="E3850" s="11" t="s">
        <v>15334</v>
      </c>
      <c r="F3850" s="16">
        <v>27850.0</v>
      </c>
      <c r="G3850" s="16">
        <v>27850.0</v>
      </c>
      <c r="H3850" s="11" t="s">
        <v>5770</v>
      </c>
      <c r="I3850" s="11" t="s">
        <v>466</v>
      </c>
      <c r="J3850" s="24" t="s">
        <v>15338</v>
      </c>
      <c r="K3850" s="15"/>
      <c r="L3850" s="15"/>
      <c r="M3850" s="15"/>
      <c r="N3850" s="18" t="s">
        <v>15339</v>
      </c>
    </row>
    <row r="3851">
      <c r="A3851" s="11">
        <v>3850.0</v>
      </c>
      <c r="B3851" s="9" t="s">
        <v>15340</v>
      </c>
      <c r="C3851" s="10"/>
      <c r="D3851" s="15"/>
      <c r="E3851" s="11" t="s">
        <v>15341</v>
      </c>
      <c r="F3851" s="16">
        <v>27843.0</v>
      </c>
      <c r="G3851" s="16">
        <v>27843.0</v>
      </c>
      <c r="H3851" s="11" t="s">
        <v>5579</v>
      </c>
      <c r="I3851" s="11" t="s">
        <v>466</v>
      </c>
      <c r="J3851" s="24" t="s">
        <v>15342</v>
      </c>
      <c r="K3851" s="15"/>
      <c r="L3851" s="15"/>
      <c r="M3851" s="15"/>
      <c r="N3851" s="18" t="s">
        <v>15343</v>
      </c>
    </row>
    <row r="3852">
      <c r="A3852" s="11">
        <v>3851.0</v>
      </c>
      <c r="B3852" s="9" t="s">
        <v>15344</v>
      </c>
      <c r="C3852" s="10"/>
      <c r="D3852" s="15"/>
      <c r="E3852" s="11" t="s">
        <v>15345</v>
      </c>
      <c r="F3852" s="16">
        <v>27842.0</v>
      </c>
      <c r="G3852" s="16">
        <v>27842.0</v>
      </c>
      <c r="H3852" s="11" t="s">
        <v>5770</v>
      </c>
      <c r="I3852" s="11" t="s">
        <v>466</v>
      </c>
      <c r="J3852" s="24" t="s">
        <v>15346</v>
      </c>
      <c r="K3852" s="15"/>
      <c r="L3852" s="15"/>
      <c r="M3852" s="15"/>
      <c r="N3852" s="18" t="s">
        <v>15347</v>
      </c>
    </row>
    <row r="3853">
      <c r="A3853" s="11">
        <v>3852.0</v>
      </c>
      <c r="B3853" s="9" t="s">
        <v>15348</v>
      </c>
      <c r="C3853" s="10"/>
      <c r="D3853" s="15"/>
      <c r="E3853" s="11" t="s">
        <v>15345</v>
      </c>
      <c r="F3853" s="16">
        <v>27842.0</v>
      </c>
      <c r="G3853" s="16">
        <v>27842.0</v>
      </c>
      <c r="H3853" s="11" t="s">
        <v>5770</v>
      </c>
      <c r="I3853" s="11" t="s">
        <v>466</v>
      </c>
      <c r="J3853" s="24" t="s">
        <v>15349</v>
      </c>
      <c r="K3853" s="15"/>
      <c r="L3853" s="15"/>
      <c r="M3853" s="15"/>
      <c r="N3853" s="18" t="s">
        <v>15350</v>
      </c>
    </row>
    <row r="3854">
      <c r="A3854" s="11">
        <v>3853.0</v>
      </c>
      <c r="B3854" s="9" t="s">
        <v>15351</v>
      </c>
      <c r="C3854" s="10"/>
      <c r="D3854" s="15"/>
      <c r="E3854" s="11" t="s">
        <v>15345</v>
      </c>
      <c r="F3854" s="16">
        <v>27842.0</v>
      </c>
      <c r="G3854" s="16">
        <v>27842.0</v>
      </c>
      <c r="H3854" s="11" t="s">
        <v>5770</v>
      </c>
      <c r="I3854" s="11" t="s">
        <v>466</v>
      </c>
      <c r="J3854" s="24" t="s">
        <v>15352</v>
      </c>
      <c r="K3854" s="15"/>
      <c r="L3854" s="15"/>
      <c r="M3854" s="15"/>
      <c r="N3854" s="18" t="s">
        <v>15353</v>
      </c>
    </row>
    <row r="3855">
      <c r="A3855" s="11">
        <v>3854.0</v>
      </c>
      <c r="B3855" s="9" t="s">
        <v>15354</v>
      </c>
      <c r="C3855" s="10"/>
      <c r="D3855" s="15"/>
      <c r="E3855" s="11" t="s">
        <v>15345</v>
      </c>
      <c r="F3855" s="16">
        <v>27842.0</v>
      </c>
      <c r="G3855" s="16">
        <v>27842.0</v>
      </c>
      <c r="H3855" s="11" t="s">
        <v>5770</v>
      </c>
      <c r="I3855" s="11" t="s">
        <v>466</v>
      </c>
      <c r="J3855" s="24" t="s">
        <v>15355</v>
      </c>
      <c r="K3855" s="15"/>
      <c r="L3855" s="15"/>
      <c r="M3855" s="15"/>
      <c r="N3855" s="18" t="s">
        <v>15356</v>
      </c>
    </row>
    <row r="3856">
      <c r="A3856" s="11">
        <v>3855.0</v>
      </c>
      <c r="B3856" s="9" t="s">
        <v>15357</v>
      </c>
      <c r="C3856" s="10"/>
      <c r="D3856" s="15"/>
      <c r="E3856" s="11" t="s">
        <v>15345</v>
      </c>
      <c r="F3856" s="16">
        <v>27842.0</v>
      </c>
      <c r="G3856" s="16">
        <v>27842.0</v>
      </c>
      <c r="H3856" s="11" t="s">
        <v>5770</v>
      </c>
      <c r="I3856" s="11" t="s">
        <v>466</v>
      </c>
      <c r="J3856" s="24" t="s">
        <v>15358</v>
      </c>
      <c r="K3856" s="15"/>
      <c r="L3856" s="15"/>
      <c r="M3856" s="15"/>
      <c r="N3856" s="18" t="s">
        <v>15359</v>
      </c>
    </row>
    <row r="3857">
      <c r="A3857" s="11">
        <v>3856.0</v>
      </c>
      <c r="B3857" s="9" t="s">
        <v>15360</v>
      </c>
      <c r="C3857" s="10"/>
      <c r="D3857" s="15"/>
      <c r="E3857" s="11" t="s">
        <v>15345</v>
      </c>
      <c r="F3857" s="16">
        <v>27842.0</v>
      </c>
      <c r="G3857" s="16">
        <v>27842.0</v>
      </c>
      <c r="H3857" s="11" t="s">
        <v>5770</v>
      </c>
      <c r="I3857" s="11" t="s">
        <v>466</v>
      </c>
      <c r="J3857" s="24" t="s">
        <v>15361</v>
      </c>
      <c r="K3857" s="15"/>
      <c r="L3857" s="15"/>
      <c r="M3857" s="15"/>
      <c r="N3857" s="18" t="s">
        <v>15362</v>
      </c>
    </row>
    <row r="3858">
      <c r="A3858" s="11">
        <v>3857.0</v>
      </c>
      <c r="B3858" s="9" t="s">
        <v>15363</v>
      </c>
      <c r="C3858" s="10"/>
      <c r="D3858" s="15"/>
      <c r="E3858" s="11" t="s">
        <v>15364</v>
      </c>
      <c r="F3858" s="16">
        <v>27839.0</v>
      </c>
      <c r="G3858" s="16">
        <v>27839.0</v>
      </c>
      <c r="H3858" s="11" t="s">
        <v>5662</v>
      </c>
      <c r="I3858" s="11" t="s">
        <v>466</v>
      </c>
      <c r="J3858" s="24" t="s">
        <v>15365</v>
      </c>
      <c r="K3858" s="15"/>
      <c r="L3858" s="15"/>
      <c r="M3858" s="15"/>
      <c r="N3858" s="18" t="s">
        <v>15366</v>
      </c>
    </row>
    <row r="3859">
      <c r="A3859" s="11">
        <v>3858.0</v>
      </c>
      <c r="B3859" s="9" t="s">
        <v>15367</v>
      </c>
      <c r="C3859" s="10"/>
      <c r="D3859" s="15"/>
      <c r="E3859" s="11" t="s">
        <v>15364</v>
      </c>
      <c r="F3859" s="16">
        <v>27839.0</v>
      </c>
      <c r="G3859" s="16">
        <v>27839.0</v>
      </c>
      <c r="H3859" s="11" t="s">
        <v>5662</v>
      </c>
      <c r="I3859" s="11" t="s">
        <v>466</v>
      </c>
      <c r="J3859" s="24" t="s">
        <v>15368</v>
      </c>
      <c r="K3859" s="15"/>
      <c r="L3859" s="15"/>
      <c r="M3859" s="15"/>
      <c r="N3859" s="18" t="s">
        <v>15369</v>
      </c>
    </row>
    <row r="3860">
      <c r="A3860" s="11">
        <v>3859.0</v>
      </c>
      <c r="B3860" s="9" t="s">
        <v>15370</v>
      </c>
      <c r="C3860" s="10"/>
      <c r="D3860" s="15"/>
      <c r="E3860" s="11" t="s">
        <v>15364</v>
      </c>
      <c r="F3860" s="16">
        <v>27839.0</v>
      </c>
      <c r="G3860" s="16">
        <v>27839.0</v>
      </c>
      <c r="H3860" s="11" t="s">
        <v>5662</v>
      </c>
      <c r="I3860" s="11" t="s">
        <v>466</v>
      </c>
      <c r="J3860" s="24" t="s">
        <v>15371</v>
      </c>
      <c r="K3860" s="15"/>
      <c r="L3860" s="15"/>
      <c r="M3860" s="15"/>
      <c r="N3860" s="18" t="s">
        <v>15372</v>
      </c>
    </row>
    <row r="3861">
      <c r="A3861" s="11">
        <v>3860.0</v>
      </c>
      <c r="B3861" s="9" t="s">
        <v>15373</v>
      </c>
      <c r="C3861" s="10"/>
      <c r="D3861" s="15"/>
      <c r="E3861" s="11" t="s">
        <v>15374</v>
      </c>
      <c r="F3861" s="16">
        <v>27832.0</v>
      </c>
      <c r="G3861" s="16">
        <v>27832.0</v>
      </c>
      <c r="H3861" s="11" t="s">
        <v>5579</v>
      </c>
      <c r="I3861" s="11" t="s">
        <v>466</v>
      </c>
      <c r="J3861" s="24" t="s">
        <v>15375</v>
      </c>
      <c r="K3861" s="15"/>
      <c r="L3861" s="15"/>
      <c r="M3861" s="15"/>
      <c r="N3861" s="18" t="s">
        <v>15376</v>
      </c>
    </row>
    <row r="3862">
      <c r="A3862" s="11">
        <v>3861.0</v>
      </c>
      <c r="B3862" s="9" t="s">
        <v>15377</v>
      </c>
      <c r="C3862" s="10"/>
      <c r="D3862" s="15"/>
      <c r="E3862" s="11" t="s">
        <v>15374</v>
      </c>
      <c r="F3862" s="16">
        <v>27832.0</v>
      </c>
      <c r="G3862" s="16">
        <v>27832.0</v>
      </c>
      <c r="H3862" s="11" t="s">
        <v>5579</v>
      </c>
      <c r="I3862" s="11" t="s">
        <v>466</v>
      </c>
      <c r="J3862" s="24" t="s">
        <v>15378</v>
      </c>
      <c r="K3862" s="15"/>
      <c r="L3862" s="15"/>
      <c r="M3862" s="15"/>
      <c r="N3862" s="18" t="s">
        <v>15379</v>
      </c>
    </row>
    <row r="3863">
      <c r="A3863" s="11">
        <v>3862.0</v>
      </c>
      <c r="B3863" s="9" t="s">
        <v>15380</v>
      </c>
      <c r="C3863" s="10"/>
      <c r="D3863" s="15"/>
      <c r="E3863" s="11" t="s">
        <v>15381</v>
      </c>
      <c r="F3863" s="16">
        <v>27818.0</v>
      </c>
      <c r="G3863" s="16">
        <v>27818.0</v>
      </c>
      <c r="H3863" s="11" t="s">
        <v>5498</v>
      </c>
      <c r="I3863" s="11" t="s">
        <v>466</v>
      </c>
      <c r="J3863" s="24" t="s">
        <v>15382</v>
      </c>
      <c r="K3863" s="15"/>
      <c r="L3863" s="15"/>
      <c r="M3863" s="15"/>
      <c r="N3863" s="18" t="s">
        <v>15383</v>
      </c>
    </row>
    <row r="3864">
      <c r="A3864" s="11">
        <v>3863.0</v>
      </c>
      <c r="B3864" s="9" t="s">
        <v>15384</v>
      </c>
      <c r="C3864" s="10"/>
      <c r="D3864" s="15"/>
      <c r="E3864" s="11" t="s">
        <v>15385</v>
      </c>
      <c r="F3864" s="16">
        <v>27811.0</v>
      </c>
      <c r="G3864" s="16">
        <v>27811.0</v>
      </c>
      <c r="H3864" s="11" t="s">
        <v>5770</v>
      </c>
      <c r="I3864" s="11" t="s">
        <v>466</v>
      </c>
      <c r="J3864" s="24" t="s">
        <v>15386</v>
      </c>
      <c r="K3864" s="15"/>
      <c r="L3864" s="15"/>
      <c r="M3864" s="15"/>
      <c r="N3864" s="18" t="s">
        <v>15387</v>
      </c>
    </row>
    <row r="3865">
      <c r="A3865" s="11">
        <v>3864.0</v>
      </c>
      <c r="B3865" s="9" t="s">
        <v>15388</v>
      </c>
      <c r="C3865" s="10"/>
      <c r="D3865" s="15"/>
      <c r="E3865" s="11" t="s">
        <v>15389</v>
      </c>
      <c r="F3865" s="16">
        <v>27811.0</v>
      </c>
      <c r="G3865" s="16">
        <v>27811.0</v>
      </c>
      <c r="H3865" s="11" t="s">
        <v>5770</v>
      </c>
      <c r="I3865" s="11" t="s">
        <v>466</v>
      </c>
      <c r="J3865" s="24" t="s">
        <v>15390</v>
      </c>
      <c r="K3865" s="15"/>
      <c r="L3865" s="15"/>
      <c r="M3865" s="15"/>
      <c r="N3865" s="18" t="s">
        <v>15391</v>
      </c>
    </row>
    <row r="3866">
      <c r="A3866" s="11">
        <v>3865.0</v>
      </c>
      <c r="B3866" s="9" t="s">
        <v>15392</v>
      </c>
      <c r="C3866" s="10"/>
      <c r="D3866" s="15"/>
      <c r="E3866" s="11" t="s">
        <v>15385</v>
      </c>
      <c r="F3866" s="16">
        <v>27811.0</v>
      </c>
      <c r="G3866" s="16">
        <v>27811.0</v>
      </c>
      <c r="H3866" s="11" t="s">
        <v>5770</v>
      </c>
      <c r="I3866" s="11" t="s">
        <v>466</v>
      </c>
      <c r="J3866" s="24" t="s">
        <v>15393</v>
      </c>
      <c r="K3866" s="15"/>
      <c r="L3866" s="15"/>
      <c r="M3866" s="15"/>
      <c r="N3866" s="18" t="s">
        <v>15394</v>
      </c>
    </row>
    <row r="3867">
      <c r="A3867" s="11">
        <v>3866.0</v>
      </c>
      <c r="B3867" s="9" t="s">
        <v>15395</v>
      </c>
      <c r="C3867" s="10"/>
      <c r="D3867" s="15"/>
      <c r="E3867" s="11" t="s">
        <v>15396</v>
      </c>
      <c r="F3867" s="16">
        <v>27797.0</v>
      </c>
      <c r="G3867" s="16">
        <v>27797.0</v>
      </c>
      <c r="H3867" s="11" t="s">
        <v>5770</v>
      </c>
      <c r="I3867" s="11" t="s">
        <v>466</v>
      </c>
      <c r="J3867" s="24" t="s">
        <v>15397</v>
      </c>
      <c r="K3867" s="15"/>
      <c r="L3867" s="15"/>
      <c r="M3867" s="15"/>
      <c r="N3867" s="18" t="s">
        <v>15398</v>
      </c>
    </row>
    <row r="3868">
      <c r="A3868" s="11">
        <v>3867.0</v>
      </c>
      <c r="B3868" s="9" t="s">
        <v>15399</v>
      </c>
      <c r="C3868" s="10"/>
      <c r="D3868" s="15"/>
      <c r="E3868" s="11" t="s">
        <v>15396</v>
      </c>
      <c r="F3868" s="16">
        <v>27797.0</v>
      </c>
      <c r="G3868" s="16">
        <v>27797.0</v>
      </c>
      <c r="H3868" s="11" t="s">
        <v>5770</v>
      </c>
      <c r="I3868" s="11" t="s">
        <v>466</v>
      </c>
      <c r="J3868" s="24" t="s">
        <v>15400</v>
      </c>
      <c r="K3868" s="15"/>
      <c r="L3868" s="15"/>
      <c r="M3868" s="15"/>
      <c r="N3868" s="18" t="s">
        <v>15401</v>
      </c>
    </row>
    <row r="3869">
      <c r="A3869" s="11">
        <v>3868.0</v>
      </c>
      <c r="B3869" s="9" t="s">
        <v>15402</v>
      </c>
      <c r="C3869" s="10"/>
      <c r="D3869" s="15"/>
      <c r="E3869" s="11" t="s">
        <v>15396</v>
      </c>
      <c r="F3869" s="16">
        <v>27797.0</v>
      </c>
      <c r="G3869" s="16">
        <v>27797.0</v>
      </c>
      <c r="H3869" s="11" t="s">
        <v>5770</v>
      </c>
      <c r="I3869" s="11" t="s">
        <v>466</v>
      </c>
      <c r="J3869" s="24" t="s">
        <v>15403</v>
      </c>
      <c r="K3869" s="15"/>
      <c r="L3869" s="15"/>
      <c r="M3869" s="15"/>
      <c r="N3869" s="18" t="s">
        <v>15404</v>
      </c>
    </row>
    <row r="3870">
      <c r="A3870" s="11">
        <v>3869.0</v>
      </c>
      <c r="B3870" s="9" t="s">
        <v>15405</v>
      </c>
      <c r="C3870" s="10"/>
      <c r="D3870" s="15"/>
      <c r="E3870" s="11" t="s">
        <v>15406</v>
      </c>
      <c r="F3870" s="16">
        <v>27783.0</v>
      </c>
      <c r="G3870" s="16">
        <v>27783.0</v>
      </c>
      <c r="H3870" s="11" t="s">
        <v>5515</v>
      </c>
      <c r="I3870" s="11" t="s">
        <v>466</v>
      </c>
      <c r="J3870" s="24" t="s">
        <v>15407</v>
      </c>
      <c r="K3870" s="15"/>
      <c r="L3870" s="15"/>
      <c r="M3870" s="15"/>
      <c r="N3870" s="18" t="s">
        <v>15408</v>
      </c>
    </row>
    <row r="3871">
      <c r="A3871" s="11">
        <v>3870.0</v>
      </c>
      <c r="B3871" s="9" t="s">
        <v>15409</v>
      </c>
      <c r="C3871" s="10"/>
      <c r="D3871" s="15"/>
      <c r="E3871" s="11" t="s">
        <v>15410</v>
      </c>
      <c r="F3871" s="16">
        <v>27783.0</v>
      </c>
      <c r="G3871" s="16">
        <v>27783.0</v>
      </c>
      <c r="H3871" s="11" t="s">
        <v>5515</v>
      </c>
      <c r="I3871" s="11" t="s">
        <v>466</v>
      </c>
      <c r="J3871" s="24" t="s">
        <v>15411</v>
      </c>
      <c r="K3871" s="15"/>
      <c r="L3871" s="15"/>
      <c r="M3871" s="15"/>
      <c r="N3871" s="18" t="s">
        <v>15412</v>
      </c>
    </row>
    <row r="3872">
      <c r="A3872" s="11">
        <v>3871.0</v>
      </c>
      <c r="B3872" s="9" t="s">
        <v>15413</v>
      </c>
      <c r="C3872" s="10"/>
      <c r="D3872" s="15"/>
      <c r="E3872" s="11" t="s">
        <v>15414</v>
      </c>
      <c r="F3872" s="16">
        <v>27783.0</v>
      </c>
      <c r="G3872" s="16">
        <v>27783.0</v>
      </c>
      <c r="H3872" s="11" t="s">
        <v>5515</v>
      </c>
      <c r="I3872" s="11" t="s">
        <v>466</v>
      </c>
      <c r="J3872" s="24" t="s">
        <v>15415</v>
      </c>
      <c r="K3872" s="15"/>
      <c r="L3872" s="15"/>
      <c r="M3872" s="15"/>
      <c r="N3872" s="18" t="s">
        <v>15416</v>
      </c>
    </row>
    <row r="3873">
      <c r="A3873" s="11">
        <v>3872.0</v>
      </c>
      <c r="B3873" s="9" t="s">
        <v>15417</v>
      </c>
      <c r="C3873" s="10"/>
      <c r="D3873" s="15"/>
      <c r="E3873" s="11" t="s">
        <v>15418</v>
      </c>
      <c r="F3873" s="16">
        <v>27730.0</v>
      </c>
      <c r="G3873" s="16">
        <v>27730.0</v>
      </c>
      <c r="H3873" s="11" t="s">
        <v>5515</v>
      </c>
      <c r="I3873" s="11" t="s">
        <v>466</v>
      </c>
      <c r="J3873" s="24" t="s">
        <v>15419</v>
      </c>
      <c r="K3873" s="15"/>
      <c r="L3873" s="15"/>
      <c r="M3873" s="15"/>
      <c r="N3873" s="18" t="s">
        <v>15420</v>
      </c>
    </row>
    <row r="3874">
      <c r="A3874" s="11">
        <v>3873.0</v>
      </c>
      <c r="B3874" s="9" t="s">
        <v>15421</v>
      </c>
      <c r="C3874" s="10"/>
      <c r="D3874" s="15"/>
      <c r="E3874" s="11" t="s">
        <v>15418</v>
      </c>
      <c r="F3874" s="16">
        <v>27730.0</v>
      </c>
      <c r="G3874" s="16">
        <v>27730.0</v>
      </c>
      <c r="H3874" s="11" t="s">
        <v>5515</v>
      </c>
      <c r="I3874" s="11" t="s">
        <v>466</v>
      </c>
      <c r="J3874" s="24" t="s">
        <v>15422</v>
      </c>
      <c r="K3874" s="15"/>
      <c r="L3874" s="15"/>
      <c r="M3874" s="15"/>
      <c r="N3874" s="18" t="s">
        <v>15423</v>
      </c>
    </row>
    <row r="3875">
      <c r="A3875" s="11">
        <v>3874.0</v>
      </c>
      <c r="B3875" s="9" t="s">
        <v>15424</v>
      </c>
      <c r="C3875" s="10"/>
      <c r="D3875" s="15"/>
      <c r="E3875" s="11" t="s">
        <v>15418</v>
      </c>
      <c r="F3875" s="16">
        <v>27730.0</v>
      </c>
      <c r="G3875" s="16">
        <v>27730.0</v>
      </c>
      <c r="H3875" s="11" t="s">
        <v>5515</v>
      </c>
      <c r="I3875" s="11" t="s">
        <v>466</v>
      </c>
      <c r="J3875" s="24" t="s">
        <v>15425</v>
      </c>
      <c r="K3875" s="15"/>
      <c r="L3875" s="15"/>
      <c r="M3875" s="15"/>
      <c r="N3875" s="18" t="s">
        <v>15426</v>
      </c>
    </row>
    <row r="3876">
      <c r="A3876" s="11">
        <v>3875.0</v>
      </c>
      <c r="B3876" s="9" t="s">
        <v>15427</v>
      </c>
      <c r="C3876" s="10"/>
      <c r="D3876" s="15"/>
      <c r="E3876" s="11" t="s">
        <v>15428</v>
      </c>
      <c r="F3876" s="16">
        <v>27722.0</v>
      </c>
      <c r="G3876" s="16">
        <v>27722.0</v>
      </c>
      <c r="H3876" s="11" t="s">
        <v>5579</v>
      </c>
      <c r="I3876" s="11" t="s">
        <v>466</v>
      </c>
      <c r="J3876" s="24" t="s">
        <v>15429</v>
      </c>
      <c r="K3876" s="15"/>
      <c r="L3876" s="15"/>
      <c r="M3876" s="15"/>
      <c r="N3876" s="18" t="s">
        <v>15430</v>
      </c>
    </row>
    <row r="3877">
      <c r="A3877" s="11">
        <v>3876.0</v>
      </c>
      <c r="B3877" s="9" t="s">
        <v>15431</v>
      </c>
      <c r="C3877" s="10"/>
      <c r="D3877" s="15"/>
      <c r="E3877" s="11" t="s">
        <v>15432</v>
      </c>
      <c r="F3877" s="16">
        <v>27713.0</v>
      </c>
      <c r="G3877" s="16">
        <v>27713.0</v>
      </c>
      <c r="H3877" s="11" t="s">
        <v>5515</v>
      </c>
      <c r="I3877" s="11" t="s">
        <v>466</v>
      </c>
      <c r="J3877" s="24" t="s">
        <v>15433</v>
      </c>
      <c r="K3877" s="15"/>
      <c r="L3877" s="15"/>
      <c r="M3877" s="15"/>
      <c r="N3877" s="18" t="s">
        <v>15434</v>
      </c>
    </row>
    <row r="3878">
      <c r="A3878" s="11">
        <v>3877.0</v>
      </c>
      <c r="B3878" s="9" t="s">
        <v>15435</v>
      </c>
      <c r="C3878" s="10"/>
      <c r="D3878" s="15"/>
      <c r="E3878" s="11" t="s">
        <v>15432</v>
      </c>
      <c r="F3878" s="16">
        <v>27713.0</v>
      </c>
      <c r="G3878" s="16">
        <v>27713.0</v>
      </c>
      <c r="H3878" s="11" t="s">
        <v>5515</v>
      </c>
      <c r="I3878" s="11" t="s">
        <v>466</v>
      </c>
      <c r="J3878" s="24" t="s">
        <v>15436</v>
      </c>
      <c r="K3878" s="15"/>
      <c r="L3878" s="15"/>
      <c r="M3878" s="15"/>
      <c r="N3878" s="18" t="s">
        <v>15437</v>
      </c>
    </row>
    <row r="3879">
      <c r="A3879" s="11">
        <v>3878.0</v>
      </c>
      <c r="B3879" s="9" t="s">
        <v>15438</v>
      </c>
      <c r="C3879" s="10"/>
      <c r="D3879" s="15"/>
      <c r="E3879" s="11" t="s">
        <v>15432</v>
      </c>
      <c r="F3879" s="16">
        <v>27713.0</v>
      </c>
      <c r="G3879" s="16">
        <v>27713.0</v>
      </c>
      <c r="H3879" s="11" t="s">
        <v>5515</v>
      </c>
      <c r="I3879" s="11" t="s">
        <v>466</v>
      </c>
      <c r="J3879" s="24" t="s">
        <v>15439</v>
      </c>
      <c r="K3879" s="15"/>
      <c r="L3879" s="15"/>
      <c r="M3879" s="15"/>
      <c r="N3879" s="18" t="s">
        <v>15440</v>
      </c>
    </row>
    <row r="3880">
      <c r="A3880" s="11">
        <v>3879.0</v>
      </c>
      <c r="B3880" s="9" t="s">
        <v>15441</v>
      </c>
      <c r="C3880" s="10"/>
      <c r="D3880" s="15"/>
      <c r="E3880" s="11" t="s">
        <v>15442</v>
      </c>
      <c r="F3880" s="16">
        <v>27669.0</v>
      </c>
      <c r="G3880" s="16">
        <v>27669.0</v>
      </c>
      <c r="H3880" s="11" t="s">
        <v>5579</v>
      </c>
      <c r="I3880" s="11" t="s">
        <v>466</v>
      </c>
      <c r="J3880" s="24" t="s">
        <v>15443</v>
      </c>
      <c r="K3880" s="15"/>
      <c r="L3880" s="15"/>
      <c r="M3880" s="15"/>
      <c r="N3880" s="18" t="s">
        <v>15444</v>
      </c>
    </row>
    <row r="3881">
      <c r="A3881" s="11">
        <v>3880.0</v>
      </c>
      <c r="B3881" s="9" t="s">
        <v>15445</v>
      </c>
      <c r="C3881" s="10"/>
      <c r="D3881" s="15"/>
      <c r="E3881" s="11" t="s">
        <v>15446</v>
      </c>
      <c r="F3881" s="16">
        <v>27669.0</v>
      </c>
      <c r="G3881" s="16">
        <v>27669.0</v>
      </c>
      <c r="H3881" s="11" t="s">
        <v>5579</v>
      </c>
      <c r="I3881" s="11" t="s">
        <v>466</v>
      </c>
      <c r="J3881" s="24" t="s">
        <v>15447</v>
      </c>
      <c r="K3881" s="15"/>
      <c r="L3881" s="15"/>
      <c r="M3881" s="15"/>
      <c r="N3881" s="18" t="s">
        <v>15448</v>
      </c>
    </row>
    <row r="3882">
      <c r="A3882" s="11">
        <v>3881.0</v>
      </c>
      <c r="B3882" s="9" t="s">
        <v>15449</v>
      </c>
      <c r="C3882" s="10"/>
      <c r="D3882" s="15"/>
      <c r="E3882" s="11" t="s">
        <v>15446</v>
      </c>
      <c r="F3882" s="16">
        <v>27669.0</v>
      </c>
      <c r="G3882" s="16">
        <v>27669.0</v>
      </c>
      <c r="H3882" s="11" t="s">
        <v>5579</v>
      </c>
      <c r="I3882" s="11" t="s">
        <v>466</v>
      </c>
      <c r="J3882" s="24" t="s">
        <v>15450</v>
      </c>
      <c r="K3882" s="15"/>
      <c r="L3882" s="15"/>
      <c r="M3882" s="15"/>
      <c r="N3882" s="18" t="s">
        <v>15451</v>
      </c>
    </row>
    <row r="3883">
      <c r="A3883" s="11">
        <v>3882.0</v>
      </c>
      <c r="B3883" s="9" t="s">
        <v>15452</v>
      </c>
      <c r="C3883" s="10"/>
      <c r="D3883" s="15"/>
      <c r="E3883" s="11" t="s">
        <v>15446</v>
      </c>
      <c r="F3883" s="16">
        <v>27669.0</v>
      </c>
      <c r="G3883" s="16">
        <v>27669.0</v>
      </c>
      <c r="H3883" s="11" t="s">
        <v>5579</v>
      </c>
      <c r="I3883" s="11" t="s">
        <v>466</v>
      </c>
      <c r="J3883" s="24" t="s">
        <v>15453</v>
      </c>
      <c r="K3883" s="15"/>
      <c r="L3883" s="15"/>
      <c r="M3883" s="15"/>
      <c r="N3883" s="18" t="s">
        <v>15454</v>
      </c>
    </row>
    <row r="3884">
      <c r="A3884" s="11">
        <v>3883.0</v>
      </c>
      <c r="B3884" s="9" t="s">
        <v>15455</v>
      </c>
      <c r="C3884" s="10"/>
      <c r="D3884" s="15"/>
      <c r="E3884" s="11" t="s">
        <v>15456</v>
      </c>
      <c r="F3884" s="16">
        <v>27669.0</v>
      </c>
      <c r="G3884" s="16">
        <v>27669.0</v>
      </c>
      <c r="H3884" s="11" t="s">
        <v>5579</v>
      </c>
      <c r="I3884" s="11" t="s">
        <v>466</v>
      </c>
      <c r="J3884" s="24" t="s">
        <v>15457</v>
      </c>
      <c r="K3884" s="15"/>
      <c r="L3884" s="15"/>
      <c r="M3884" s="15"/>
      <c r="N3884" s="18" t="s">
        <v>15458</v>
      </c>
    </row>
    <row r="3885">
      <c r="A3885" s="11">
        <v>3884.0</v>
      </c>
      <c r="B3885" s="9" t="s">
        <v>15459</v>
      </c>
      <c r="C3885" s="10"/>
      <c r="D3885" s="15"/>
      <c r="E3885" s="11" t="s">
        <v>15460</v>
      </c>
      <c r="F3885" s="16">
        <v>27666.0</v>
      </c>
      <c r="G3885" s="16">
        <v>27666.0</v>
      </c>
      <c r="H3885" s="11" t="s">
        <v>5662</v>
      </c>
      <c r="I3885" s="11" t="s">
        <v>466</v>
      </c>
      <c r="J3885" s="24" t="s">
        <v>15461</v>
      </c>
      <c r="K3885" s="15"/>
      <c r="L3885" s="15"/>
      <c r="M3885" s="15"/>
      <c r="N3885" s="18" t="s">
        <v>15462</v>
      </c>
    </row>
    <row r="3886">
      <c r="A3886" s="11">
        <v>3885.0</v>
      </c>
      <c r="B3886" s="9" t="s">
        <v>15463</v>
      </c>
      <c r="C3886" s="10"/>
      <c r="D3886" s="15"/>
      <c r="E3886" s="11" t="s">
        <v>15464</v>
      </c>
      <c r="F3886" s="16">
        <v>27666.0</v>
      </c>
      <c r="G3886" s="16">
        <v>27666.0</v>
      </c>
      <c r="H3886" s="11" t="s">
        <v>5662</v>
      </c>
      <c r="I3886" s="11" t="s">
        <v>466</v>
      </c>
      <c r="J3886" s="24" t="s">
        <v>15465</v>
      </c>
      <c r="K3886" s="15"/>
      <c r="L3886" s="15"/>
      <c r="M3886" s="15"/>
      <c r="N3886" s="18" t="s">
        <v>15466</v>
      </c>
    </row>
    <row r="3887">
      <c r="A3887" s="11">
        <v>3886.0</v>
      </c>
      <c r="B3887" s="9" t="s">
        <v>15467</v>
      </c>
      <c r="C3887" s="10"/>
      <c r="D3887" s="15"/>
      <c r="E3887" s="11" t="s">
        <v>15468</v>
      </c>
      <c r="F3887" s="16">
        <v>27664.0</v>
      </c>
      <c r="G3887" s="16">
        <v>27664.0</v>
      </c>
      <c r="H3887" s="11" t="s">
        <v>5770</v>
      </c>
      <c r="I3887" s="11" t="s">
        <v>466</v>
      </c>
      <c r="J3887" s="24" t="s">
        <v>15469</v>
      </c>
      <c r="K3887" s="15"/>
      <c r="L3887" s="15"/>
      <c r="M3887" s="15"/>
      <c r="N3887" s="18" t="s">
        <v>15470</v>
      </c>
    </row>
    <row r="3888">
      <c r="A3888" s="11">
        <v>3887.0</v>
      </c>
      <c r="B3888" s="9" t="s">
        <v>15471</v>
      </c>
      <c r="C3888" s="10"/>
      <c r="D3888" s="15"/>
      <c r="E3888" s="11" t="s">
        <v>12760</v>
      </c>
      <c r="F3888" s="16">
        <v>27639.0</v>
      </c>
      <c r="G3888" s="16">
        <v>27639.0</v>
      </c>
      <c r="H3888" s="11" t="s">
        <v>5770</v>
      </c>
      <c r="I3888" s="11" t="s">
        <v>466</v>
      </c>
      <c r="J3888" s="24" t="s">
        <v>15472</v>
      </c>
      <c r="K3888" s="15"/>
      <c r="L3888" s="15"/>
      <c r="M3888" s="15"/>
      <c r="N3888" s="18" t="s">
        <v>15473</v>
      </c>
    </row>
    <row r="3889">
      <c r="A3889" s="11">
        <v>3888.0</v>
      </c>
      <c r="B3889" s="9" t="s">
        <v>15474</v>
      </c>
      <c r="C3889" s="10"/>
      <c r="D3889" s="15"/>
      <c r="E3889" s="11" t="s">
        <v>15475</v>
      </c>
      <c r="F3889" s="16">
        <v>27639.0</v>
      </c>
      <c r="G3889" s="16">
        <v>27639.0</v>
      </c>
      <c r="H3889" s="11" t="s">
        <v>5770</v>
      </c>
      <c r="I3889" s="11" t="s">
        <v>466</v>
      </c>
      <c r="J3889" s="24" t="s">
        <v>15476</v>
      </c>
      <c r="K3889" s="15"/>
      <c r="L3889" s="15"/>
      <c r="M3889" s="15"/>
      <c r="N3889" s="18" t="s">
        <v>15477</v>
      </c>
    </row>
    <row r="3890">
      <c r="A3890" s="11">
        <v>3889.0</v>
      </c>
      <c r="B3890" s="9" t="s">
        <v>15478</v>
      </c>
      <c r="C3890" s="10"/>
      <c r="D3890" s="15"/>
      <c r="E3890" s="11" t="s">
        <v>15479</v>
      </c>
      <c r="F3890" s="16">
        <v>27552.0</v>
      </c>
      <c r="G3890" s="16">
        <v>27552.0</v>
      </c>
      <c r="H3890" s="11" t="s">
        <v>5515</v>
      </c>
      <c r="I3890" s="11" t="s">
        <v>466</v>
      </c>
      <c r="J3890" s="24" t="s">
        <v>15480</v>
      </c>
      <c r="K3890" s="15"/>
      <c r="L3890" s="15"/>
      <c r="M3890" s="15"/>
      <c r="N3890" s="18" t="s">
        <v>15481</v>
      </c>
    </row>
    <row r="3891">
      <c r="A3891" s="11">
        <v>3890.0</v>
      </c>
      <c r="B3891" s="9" t="s">
        <v>15482</v>
      </c>
      <c r="C3891" s="10"/>
      <c r="D3891" s="15"/>
      <c r="E3891" s="11" t="s">
        <v>15483</v>
      </c>
      <c r="F3891" s="16">
        <v>27545.0</v>
      </c>
      <c r="G3891" s="16">
        <v>27545.0</v>
      </c>
      <c r="H3891" s="11" t="s">
        <v>5662</v>
      </c>
      <c r="I3891" s="11" t="s">
        <v>466</v>
      </c>
      <c r="J3891" s="24" t="s">
        <v>15484</v>
      </c>
      <c r="K3891" s="15"/>
      <c r="L3891" s="15"/>
      <c r="M3891" s="15"/>
      <c r="N3891" s="18" t="s">
        <v>15485</v>
      </c>
    </row>
    <row r="3892">
      <c r="A3892" s="11">
        <v>3891.0</v>
      </c>
      <c r="B3892" s="9" t="s">
        <v>15486</v>
      </c>
      <c r="C3892" s="10"/>
      <c r="D3892" s="15"/>
      <c r="E3892" s="11" t="s">
        <v>15483</v>
      </c>
      <c r="F3892" s="16">
        <v>27545.0</v>
      </c>
      <c r="G3892" s="16">
        <v>27545.0</v>
      </c>
      <c r="H3892" s="11" t="s">
        <v>5662</v>
      </c>
      <c r="I3892" s="11" t="s">
        <v>466</v>
      </c>
      <c r="J3892" s="24" t="s">
        <v>15487</v>
      </c>
      <c r="K3892" s="15"/>
      <c r="L3892" s="15"/>
      <c r="M3892" s="15"/>
      <c r="N3892" s="18" t="s">
        <v>15488</v>
      </c>
    </row>
    <row r="3893">
      <c r="A3893" s="11">
        <v>3892.0</v>
      </c>
      <c r="B3893" s="9" t="s">
        <v>15489</v>
      </c>
      <c r="C3893" s="10"/>
      <c r="D3893" s="15"/>
      <c r="E3893" s="11" t="s">
        <v>15483</v>
      </c>
      <c r="F3893" s="16">
        <v>27545.0</v>
      </c>
      <c r="G3893" s="16">
        <v>27545.0</v>
      </c>
      <c r="H3893" s="11" t="s">
        <v>5662</v>
      </c>
      <c r="I3893" s="11" t="s">
        <v>466</v>
      </c>
      <c r="J3893" s="24" t="s">
        <v>15490</v>
      </c>
      <c r="K3893" s="15"/>
      <c r="L3893" s="15"/>
      <c r="M3893" s="15"/>
      <c r="N3893" s="18" t="s">
        <v>15491</v>
      </c>
    </row>
    <row r="3894">
      <c r="A3894" s="11">
        <v>3893.0</v>
      </c>
      <c r="B3894" s="9" t="s">
        <v>15492</v>
      </c>
      <c r="C3894" s="10"/>
      <c r="D3894" s="15"/>
      <c r="E3894" s="11" t="s">
        <v>15493</v>
      </c>
      <c r="F3894" s="16">
        <v>27538.0</v>
      </c>
      <c r="G3894" s="16">
        <v>27538.0</v>
      </c>
      <c r="H3894" s="11" t="s">
        <v>5579</v>
      </c>
      <c r="I3894" s="11" t="s">
        <v>466</v>
      </c>
      <c r="J3894" s="24" t="s">
        <v>15494</v>
      </c>
      <c r="K3894" s="15"/>
      <c r="L3894" s="15"/>
      <c r="M3894" s="15"/>
      <c r="N3894" s="18" t="s">
        <v>15495</v>
      </c>
    </row>
    <row r="3895">
      <c r="A3895" s="11">
        <v>3894.0</v>
      </c>
      <c r="B3895" s="9" t="s">
        <v>15496</v>
      </c>
      <c r="C3895" s="10"/>
      <c r="D3895" s="15"/>
      <c r="E3895" s="11" t="s">
        <v>15493</v>
      </c>
      <c r="F3895" s="16">
        <v>27538.0</v>
      </c>
      <c r="G3895" s="16">
        <v>27538.0</v>
      </c>
      <c r="H3895" s="11" t="s">
        <v>5579</v>
      </c>
      <c r="I3895" s="11" t="s">
        <v>466</v>
      </c>
      <c r="J3895" s="24" t="s">
        <v>15497</v>
      </c>
      <c r="K3895" s="15"/>
      <c r="L3895" s="15"/>
      <c r="M3895" s="15"/>
      <c r="N3895" s="18" t="s">
        <v>15498</v>
      </c>
    </row>
    <row r="3896">
      <c r="A3896" s="11">
        <v>3895.0</v>
      </c>
      <c r="B3896" s="9" t="s">
        <v>15499</v>
      </c>
      <c r="C3896" s="10"/>
      <c r="D3896" s="15"/>
      <c r="E3896" s="11" t="s">
        <v>15493</v>
      </c>
      <c r="F3896" s="16">
        <v>27538.0</v>
      </c>
      <c r="G3896" s="16">
        <v>27538.0</v>
      </c>
      <c r="H3896" s="11" t="s">
        <v>5579</v>
      </c>
      <c r="I3896" s="11" t="s">
        <v>466</v>
      </c>
      <c r="J3896" s="24" t="s">
        <v>15500</v>
      </c>
      <c r="K3896" s="15"/>
      <c r="L3896" s="15"/>
      <c r="M3896" s="15"/>
      <c r="N3896" s="18" t="s">
        <v>15501</v>
      </c>
    </row>
    <row r="3897">
      <c r="A3897" s="11">
        <v>3896.0</v>
      </c>
      <c r="B3897" s="9" t="s">
        <v>15502</v>
      </c>
      <c r="C3897" s="10"/>
      <c r="D3897" s="15"/>
      <c r="E3897" s="11" t="s">
        <v>15503</v>
      </c>
      <c r="F3897" s="16">
        <v>27526.0</v>
      </c>
      <c r="G3897" s="16">
        <v>27526.0</v>
      </c>
      <c r="H3897" s="11" t="s">
        <v>5770</v>
      </c>
      <c r="I3897" s="11" t="s">
        <v>466</v>
      </c>
      <c r="J3897" s="24" t="s">
        <v>15504</v>
      </c>
      <c r="K3897" s="15"/>
      <c r="L3897" s="15"/>
      <c r="M3897" s="15"/>
      <c r="N3897" s="18" t="s">
        <v>15505</v>
      </c>
    </row>
    <row r="3898">
      <c r="A3898" s="11">
        <v>3897.0</v>
      </c>
      <c r="B3898" s="9" t="s">
        <v>15506</v>
      </c>
      <c r="C3898" s="10"/>
      <c r="D3898" s="15"/>
      <c r="E3898" s="11" t="s">
        <v>15503</v>
      </c>
      <c r="F3898" s="16">
        <v>27526.0</v>
      </c>
      <c r="G3898" s="16">
        <v>27526.0</v>
      </c>
      <c r="H3898" s="11" t="s">
        <v>5770</v>
      </c>
      <c r="I3898" s="11" t="s">
        <v>466</v>
      </c>
      <c r="J3898" s="24" t="s">
        <v>15507</v>
      </c>
      <c r="K3898" s="15"/>
      <c r="L3898" s="15"/>
      <c r="M3898" s="15"/>
      <c r="N3898" s="18" t="s">
        <v>15508</v>
      </c>
    </row>
    <row r="3899">
      <c r="A3899" s="11">
        <v>3898.0</v>
      </c>
      <c r="B3899" s="9" t="s">
        <v>15509</v>
      </c>
      <c r="C3899" s="10"/>
      <c r="D3899" s="15"/>
      <c r="E3899" s="11" t="s">
        <v>15510</v>
      </c>
      <c r="F3899" s="16">
        <v>27515.0</v>
      </c>
      <c r="G3899" s="16">
        <v>27515.0</v>
      </c>
      <c r="H3899" s="11" t="s">
        <v>5662</v>
      </c>
      <c r="I3899" s="11" t="s">
        <v>466</v>
      </c>
      <c r="J3899" s="24" t="s">
        <v>15511</v>
      </c>
      <c r="K3899" s="15"/>
      <c r="L3899" s="15"/>
      <c r="M3899" s="15"/>
      <c r="N3899" s="18" t="s">
        <v>15512</v>
      </c>
    </row>
    <row r="3900">
      <c r="A3900" s="11">
        <v>3899.0</v>
      </c>
      <c r="B3900" s="9" t="s">
        <v>15513</v>
      </c>
      <c r="C3900" s="10"/>
      <c r="D3900" s="15"/>
      <c r="E3900" s="11" t="s">
        <v>15510</v>
      </c>
      <c r="F3900" s="16">
        <v>27515.0</v>
      </c>
      <c r="G3900" s="16">
        <v>27515.0</v>
      </c>
      <c r="H3900" s="11" t="s">
        <v>5662</v>
      </c>
      <c r="I3900" s="11" t="s">
        <v>466</v>
      </c>
      <c r="J3900" s="24" t="s">
        <v>15514</v>
      </c>
      <c r="K3900" s="15"/>
      <c r="L3900" s="15"/>
      <c r="M3900" s="15"/>
      <c r="N3900" s="18" t="s">
        <v>15515</v>
      </c>
    </row>
    <row r="3901">
      <c r="A3901" s="11">
        <v>3900.0</v>
      </c>
      <c r="B3901" s="9" t="s">
        <v>15516</v>
      </c>
      <c r="C3901" s="10"/>
      <c r="D3901" s="15"/>
      <c r="E3901" s="11" t="s">
        <v>15510</v>
      </c>
      <c r="F3901" s="16">
        <v>27515.0</v>
      </c>
      <c r="G3901" s="16">
        <v>27515.0</v>
      </c>
      <c r="H3901" s="11" t="s">
        <v>5662</v>
      </c>
      <c r="I3901" s="11" t="s">
        <v>466</v>
      </c>
      <c r="J3901" s="24" t="s">
        <v>15517</v>
      </c>
      <c r="K3901" s="15"/>
      <c r="L3901" s="15"/>
      <c r="M3901" s="15"/>
      <c r="N3901" s="18" t="s">
        <v>15518</v>
      </c>
    </row>
    <row r="3902">
      <c r="A3902" s="11">
        <v>3901.0</v>
      </c>
      <c r="B3902" s="9" t="s">
        <v>15519</v>
      </c>
      <c r="C3902" s="10"/>
      <c r="D3902" s="15"/>
      <c r="E3902" s="11" t="s">
        <v>15510</v>
      </c>
      <c r="F3902" s="16">
        <v>27515.0</v>
      </c>
      <c r="G3902" s="16">
        <v>27515.0</v>
      </c>
      <c r="H3902" s="11" t="s">
        <v>5662</v>
      </c>
      <c r="I3902" s="11" t="s">
        <v>466</v>
      </c>
      <c r="J3902" s="24" t="s">
        <v>15520</v>
      </c>
      <c r="K3902" s="15"/>
      <c r="L3902" s="15"/>
      <c r="M3902" s="15"/>
      <c r="N3902" s="18" t="s">
        <v>15521</v>
      </c>
    </row>
    <row r="3903">
      <c r="A3903" s="11">
        <v>3902.0</v>
      </c>
      <c r="B3903" s="9" t="s">
        <v>15522</v>
      </c>
      <c r="C3903" s="10"/>
      <c r="D3903" s="15"/>
      <c r="E3903" s="11" t="s">
        <v>15523</v>
      </c>
      <c r="F3903" s="16">
        <v>27502.0</v>
      </c>
      <c r="G3903" s="16">
        <v>27502.0</v>
      </c>
      <c r="H3903" s="11" t="s">
        <v>5770</v>
      </c>
      <c r="I3903" s="11" t="s">
        <v>466</v>
      </c>
      <c r="J3903" s="24" t="s">
        <v>15524</v>
      </c>
      <c r="K3903" s="15"/>
      <c r="L3903" s="15"/>
      <c r="M3903" s="15"/>
      <c r="N3903" s="18" t="s">
        <v>15525</v>
      </c>
    </row>
    <row r="3904">
      <c r="A3904" s="11">
        <v>3903.0</v>
      </c>
      <c r="B3904" s="9" t="s">
        <v>15526</v>
      </c>
      <c r="C3904" s="10"/>
      <c r="D3904" s="15"/>
      <c r="E3904" s="11" t="s">
        <v>15527</v>
      </c>
      <c r="F3904" s="16">
        <v>27502.0</v>
      </c>
      <c r="G3904" s="16">
        <v>27502.0</v>
      </c>
      <c r="H3904" s="11" t="s">
        <v>5770</v>
      </c>
      <c r="I3904" s="11" t="s">
        <v>466</v>
      </c>
      <c r="J3904" s="24" t="s">
        <v>15528</v>
      </c>
      <c r="K3904" s="15"/>
      <c r="L3904" s="15"/>
      <c r="M3904" s="15"/>
      <c r="N3904" s="18" t="s">
        <v>15529</v>
      </c>
    </row>
    <row r="3905">
      <c r="A3905" s="11">
        <v>3904.0</v>
      </c>
      <c r="B3905" s="9" t="s">
        <v>15530</v>
      </c>
      <c r="C3905" s="10"/>
      <c r="D3905" s="15"/>
      <c r="E3905" s="11" t="s">
        <v>15531</v>
      </c>
      <c r="F3905" s="16">
        <v>27502.0</v>
      </c>
      <c r="G3905" s="16">
        <v>27502.0</v>
      </c>
      <c r="H3905" s="11" t="s">
        <v>5770</v>
      </c>
      <c r="I3905" s="11" t="s">
        <v>466</v>
      </c>
      <c r="J3905" s="24" t="s">
        <v>15532</v>
      </c>
      <c r="K3905" s="15"/>
      <c r="L3905" s="15"/>
      <c r="M3905" s="15"/>
      <c r="N3905" s="18" t="s">
        <v>15533</v>
      </c>
    </row>
    <row r="3906">
      <c r="A3906" s="11">
        <v>3905.0</v>
      </c>
      <c r="B3906" s="9" t="s">
        <v>15534</v>
      </c>
      <c r="C3906" s="10"/>
      <c r="D3906" s="15"/>
      <c r="E3906" s="11" t="s">
        <v>15535</v>
      </c>
      <c r="F3906" s="16">
        <v>27496.0</v>
      </c>
      <c r="G3906" s="16">
        <v>27496.0</v>
      </c>
      <c r="H3906" s="11" t="s">
        <v>5662</v>
      </c>
      <c r="I3906" s="11" t="s">
        <v>466</v>
      </c>
      <c r="J3906" s="24" t="s">
        <v>15536</v>
      </c>
      <c r="K3906" s="15"/>
      <c r="L3906" s="15"/>
      <c r="M3906" s="15"/>
      <c r="N3906" s="18" t="s">
        <v>15537</v>
      </c>
    </row>
    <row r="3907">
      <c r="A3907" s="11">
        <v>3906.0</v>
      </c>
      <c r="B3907" s="9" t="s">
        <v>15538</v>
      </c>
      <c r="C3907" s="10"/>
      <c r="D3907" s="15"/>
      <c r="E3907" s="11" t="s">
        <v>15539</v>
      </c>
      <c r="F3907" s="16">
        <v>27496.0</v>
      </c>
      <c r="G3907" s="16">
        <v>27496.0</v>
      </c>
      <c r="H3907" s="11" t="s">
        <v>5662</v>
      </c>
      <c r="I3907" s="11" t="s">
        <v>466</v>
      </c>
      <c r="J3907" s="24" t="s">
        <v>15540</v>
      </c>
      <c r="K3907" s="15"/>
      <c r="L3907" s="15"/>
      <c r="M3907" s="15"/>
      <c r="N3907" s="18" t="s">
        <v>15541</v>
      </c>
    </row>
    <row r="3908">
      <c r="A3908" s="11">
        <v>3907.0</v>
      </c>
      <c r="B3908" s="9" t="s">
        <v>15542</v>
      </c>
      <c r="C3908" s="10"/>
      <c r="D3908" s="15"/>
      <c r="E3908" s="11" t="s">
        <v>15543</v>
      </c>
      <c r="F3908" s="16">
        <v>27496.0</v>
      </c>
      <c r="G3908" s="16">
        <v>27496.0</v>
      </c>
      <c r="H3908" s="11" t="s">
        <v>5515</v>
      </c>
      <c r="I3908" s="11" t="s">
        <v>466</v>
      </c>
      <c r="J3908" s="24" t="s">
        <v>15544</v>
      </c>
      <c r="K3908" s="15"/>
      <c r="L3908" s="15"/>
      <c r="M3908" s="15"/>
      <c r="N3908" s="18" t="s">
        <v>15545</v>
      </c>
    </row>
    <row r="3909">
      <c r="A3909" s="11">
        <v>3908.0</v>
      </c>
      <c r="B3909" s="9" t="s">
        <v>15546</v>
      </c>
      <c r="C3909" s="10"/>
      <c r="D3909" s="15"/>
      <c r="E3909" s="11" t="s">
        <v>15547</v>
      </c>
      <c r="F3909" s="16">
        <v>27496.0</v>
      </c>
      <c r="G3909" s="16">
        <v>27496.0</v>
      </c>
      <c r="H3909" s="11" t="s">
        <v>5515</v>
      </c>
      <c r="I3909" s="11" t="s">
        <v>466</v>
      </c>
      <c r="J3909" s="24" t="s">
        <v>15548</v>
      </c>
      <c r="K3909" s="15"/>
      <c r="L3909" s="15"/>
      <c r="M3909" s="15"/>
      <c r="N3909" s="18" t="s">
        <v>15549</v>
      </c>
    </row>
    <row r="3910">
      <c r="A3910" s="11">
        <v>3909.0</v>
      </c>
      <c r="B3910" s="9" t="s">
        <v>15550</v>
      </c>
      <c r="C3910" s="10"/>
      <c r="D3910" s="15"/>
      <c r="E3910" s="11" t="s">
        <v>15551</v>
      </c>
      <c r="F3910" s="16">
        <v>27496.0</v>
      </c>
      <c r="G3910" s="16">
        <v>27496.0</v>
      </c>
      <c r="H3910" s="11" t="s">
        <v>5515</v>
      </c>
      <c r="I3910" s="11" t="s">
        <v>466</v>
      </c>
      <c r="J3910" s="24" t="s">
        <v>15552</v>
      </c>
      <c r="K3910" s="15"/>
      <c r="L3910" s="15"/>
      <c r="M3910" s="15"/>
      <c r="N3910" s="18" t="s">
        <v>15553</v>
      </c>
    </row>
    <row r="3911">
      <c r="A3911" s="11">
        <v>3910.0</v>
      </c>
      <c r="B3911" s="9" t="s">
        <v>15554</v>
      </c>
      <c r="C3911" s="10"/>
      <c r="D3911" s="15"/>
      <c r="E3911" s="11" t="s">
        <v>15555</v>
      </c>
      <c r="F3911" s="16">
        <v>27482.0</v>
      </c>
      <c r="G3911" s="16">
        <v>27482.0</v>
      </c>
      <c r="H3911" s="11" t="s">
        <v>5662</v>
      </c>
      <c r="I3911" s="11" t="s">
        <v>466</v>
      </c>
      <c r="J3911" s="24" t="s">
        <v>15556</v>
      </c>
      <c r="K3911" s="15"/>
      <c r="L3911" s="15"/>
      <c r="M3911" s="15"/>
      <c r="N3911" s="18" t="s">
        <v>15557</v>
      </c>
    </row>
    <row r="3912">
      <c r="A3912" s="11">
        <v>3911.0</v>
      </c>
      <c r="B3912" s="9" t="s">
        <v>15558</v>
      </c>
      <c r="C3912" s="10"/>
      <c r="D3912" s="15"/>
      <c r="E3912" s="11" t="s">
        <v>15559</v>
      </c>
      <c r="F3912" s="16">
        <v>27482.0</v>
      </c>
      <c r="G3912" s="16">
        <v>27482.0</v>
      </c>
      <c r="H3912" s="11" t="s">
        <v>5662</v>
      </c>
      <c r="I3912" s="11" t="s">
        <v>466</v>
      </c>
      <c r="J3912" s="24" t="s">
        <v>15560</v>
      </c>
      <c r="K3912" s="15"/>
      <c r="L3912" s="15"/>
      <c r="M3912" s="15"/>
      <c r="N3912" s="18" t="s">
        <v>15561</v>
      </c>
    </row>
    <row r="3913">
      <c r="A3913" s="11">
        <v>3912.0</v>
      </c>
      <c r="B3913" s="9" t="s">
        <v>15562</v>
      </c>
      <c r="C3913" s="10"/>
      <c r="D3913" s="15"/>
      <c r="E3913" s="11" t="s">
        <v>15559</v>
      </c>
      <c r="F3913" s="16">
        <v>27482.0</v>
      </c>
      <c r="G3913" s="16">
        <v>27482.0</v>
      </c>
      <c r="H3913" s="11" t="s">
        <v>5662</v>
      </c>
      <c r="I3913" s="11" t="s">
        <v>466</v>
      </c>
      <c r="J3913" s="24" t="s">
        <v>15563</v>
      </c>
      <c r="K3913" s="15"/>
      <c r="L3913" s="15"/>
      <c r="M3913" s="15"/>
      <c r="N3913" s="18" t="s">
        <v>15564</v>
      </c>
    </row>
    <row r="3914">
      <c r="A3914" s="11">
        <v>3913.0</v>
      </c>
      <c r="B3914" s="9" t="s">
        <v>15565</v>
      </c>
      <c r="C3914" s="10"/>
      <c r="D3914" s="15"/>
      <c r="E3914" s="11" t="s">
        <v>15566</v>
      </c>
      <c r="F3914" s="16">
        <v>27482.0</v>
      </c>
      <c r="G3914" s="16">
        <v>27482.0</v>
      </c>
      <c r="H3914" s="11" t="s">
        <v>5662</v>
      </c>
      <c r="I3914" s="11" t="s">
        <v>466</v>
      </c>
      <c r="J3914" s="24" t="s">
        <v>15567</v>
      </c>
      <c r="K3914" s="15"/>
      <c r="L3914" s="15"/>
      <c r="M3914" s="15"/>
      <c r="N3914" s="18" t="s">
        <v>15568</v>
      </c>
    </row>
    <row r="3915">
      <c r="A3915" s="11">
        <v>3914.0</v>
      </c>
      <c r="B3915" s="9" t="s">
        <v>15569</v>
      </c>
      <c r="C3915" s="10"/>
      <c r="D3915" s="15"/>
      <c r="E3915" s="11" t="s">
        <v>15566</v>
      </c>
      <c r="F3915" s="16">
        <v>27482.0</v>
      </c>
      <c r="G3915" s="16">
        <v>27482.0</v>
      </c>
      <c r="H3915" s="11" t="s">
        <v>5662</v>
      </c>
      <c r="I3915" s="11" t="s">
        <v>466</v>
      </c>
      <c r="J3915" s="24" t="s">
        <v>15570</v>
      </c>
      <c r="K3915" s="15"/>
      <c r="L3915" s="15"/>
      <c r="M3915" s="15"/>
      <c r="N3915" s="18" t="s">
        <v>15571</v>
      </c>
    </row>
    <row r="3916">
      <c r="A3916" s="11">
        <v>3915.0</v>
      </c>
      <c r="B3916" s="9" t="s">
        <v>15572</v>
      </c>
      <c r="C3916" s="10"/>
      <c r="D3916" s="15"/>
      <c r="E3916" s="11" t="s">
        <v>15573</v>
      </c>
      <c r="F3916" s="16">
        <v>27482.0</v>
      </c>
      <c r="G3916" s="16">
        <v>27482.0</v>
      </c>
      <c r="H3916" s="11" t="s">
        <v>5662</v>
      </c>
      <c r="I3916" s="11" t="s">
        <v>466</v>
      </c>
      <c r="J3916" s="24" t="s">
        <v>15574</v>
      </c>
      <c r="K3916" s="15"/>
      <c r="L3916" s="15"/>
      <c r="M3916" s="15"/>
      <c r="N3916" s="18" t="s">
        <v>15575</v>
      </c>
    </row>
    <row r="3917">
      <c r="A3917" s="11">
        <v>3916.0</v>
      </c>
      <c r="B3917" s="9" t="s">
        <v>15576</v>
      </c>
      <c r="C3917" s="10"/>
      <c r="D3917" s="15"/>
      <c r="E3917" s="11" t="s">
        <v>15577</v>
      </c>
      <c r="F3917" s="16">
        <v>27482.0</v>
      </c>
      <c r="G3917" s="16">
        <v>27482.0</v>
      </c>
      <c r="H3917" s="11" t="s">
        <v>5662</v>
      </c>
      <c r="I3917" s="11" t="s">
        <v>466</v>
      </c>
      <c r="J3917" s="24" t="s">
        <v>15578</v>
      </c>
      <c r="K3917" s="15"/>
      <c r="L3917" s="15"/>
      <c r="M3917" s="15"/>
      <c r="N3917" s="18" t="s">
        <v>15579</v>
      </c>
    </row>
    <row r="3918">
      <c r="A3918" s="11">
        <v>3917.0</v>
      </c>
      <c r="B3918" s="9" t="s">
        <v>15580</v>
      </c>
      <c r="C3918" s="10"/>
      <c r="D3918" s="15"/>
      <c r="E3918" s="11" t="s">
        <v>15581</v>
      </c>
      <c r="F3918" s="16">
        <v>27477.0</v>
      </c>
      <c r="G3918" s="16">
        <v>27477.0</v>
      </c>
      <c r="H3918" s="11" t="s">
        <v>5770</v>
      </c>
      <c r="I3918" s="11" t="s">
        <v>466</v>
      </c>
      <c r="J3918" s="24" t="s">
        <v>15582</v>
      </c>
      <c r="K3918" s="15"/>
      <c r="L3918" s="15"/>
      <c r="M3918" s="15"/>
      <c r="N3918" s="18" t="s">
        <v>15583</v>
      </c>
    </row>
    <row r="3919">
      <c r="A3919" s="11">
        <v>3918.0</v>
      </c>
      <c r="B3919" s="9" t="s">
        <v>15584</v>
      </c>
      <c r="C3919" s="10"/>
      <c r="D3919" s="15"/>
      <c r="E3919" s="11" t="s">
        <v>15581</v>
      </c>
      <c r="F3919" s="16">
        <v>27477.0</v>
      </c>
      <c r="G3919" s="16">
        <v>27477.0</v>
      </c>
      <c r="H3919" s="11" t="s">
        <v>5770</v>
      </c>
      <c r="I3919" s="11" t="s">
        <v>466</v>
      </c>
      <c r="J3919" s="24" t="s">
        <v>15585</v>
      </c>
      <c r="K3919" s="15"/>
      <c r="L3919" s="15"/>
      <c r="M3919" s="15"/>
      <c r="N3919" s="18" t="s">
        <v>15586</v>
      </c>
    </row>
    <row r="3920">
      <c r="A3920" s="11">
        <v>3919.0</v>
      </c>
      <c r="B3920" s="9" t="s">
        <v>15587</v>
      </c>
      <c r="C3920" s="10"/>
      <c r="D3920" s="15"/>
      <c r="E3920" s="11" t="s">
        <v>15581</v>
      </c>
      <c r="F3920" s="16">
        <v>27477.0</v>
      </c>
      <c r="G3920" s="16">
        <v>27477.0</v>
      </c>
      <c r="H3920" s="11" t="s">
        <v>5770</v>
      </c>
      <c r="I3920" s="11" t="s">
        <v>466</v>
      </c>
      <c r="J3920" s="24" t="s">
        <v>15588</v>
      </c>
      <c r="K3920" s="15"/>
      <c r="L3920" s="15"/>
      <c r="M3920" s="15"/>
      <c r="N3920" s="18" t="s">
        <v>15589</v>
      </c>
    </row>
    <row r="3921">
      <c r="A3921" s="11">
        <v>3920.0</v>
      </c>
      <c r="B3921" s="9" t="s">
        <v>15590</v>
      </c>
      <c r="C3921" s="10"/>
      <c r="D3921" s="15"/>
      <c r="E3921" s="11" t="s">
        <v>15591</v>
      </c>
      <c r="F3921" s="16">
        <v>27477.0</v>
      </c>
      <c r="G3921" s="16">
        <v>27477.0</v>
      </c>
      <c r="H3921" s="11" t="s">
        <v>5770</v>
      </c>
      <c r="I3921" s="11" t="s">
        <v>466</v>
      </c>
      <c r="J3921" s="24" t="s">
        <v>15592</v>
      </c>
      <c r="K3921" s="15"/>
      <c r="L3921" s="15"/>
      <c r="M3921" s="15"/>
      <c r="N3921" s="18" t="s">
        <v>15593</v>
      </c>
    </row>
    <row r="3922">
      <c r="A3922" s="11">
        <v>3921.0</v>
      </c>
      <c r="B3922" s="9" t="s">
        <v>15594</v>
      </c>
      <c r="C3922" s="10"/>
      <c r="D3922" s="15"/>
      <c r="E3922" s="11" t="s">
        <v>15595</v>
      </c>
      <c r="F3922" s="16">
        <v>27477.0</v>
      </c>
      <c r="G3922" s="16">
        <v>27477.0</v>
      </c>
      <c r="H3922" s="11" t="s">
        <v>5770</v>
      </c>
      <c r="I3922" s="11" t="s">
        <v>466</v>
      </c>
      <c r="J3922" s="24" t="s">
        <v>15596</v>
      </c>
      <c r="K3922" s="15"/>
      <c r="L3922" s="15"/>
      <c r="M3922" s="15"/>
      <c r="N3922" s="18" t="s">
        <v>15597</v>
      </c>
    </row>
    <row r="3923">
      <c r="A3923" s="11">
        <v>3922.0</v>
      </c>
      <c r="B3923" s="9" t="s">
        <v>15598</v>
      </c>
      <c r="C3923" s="10"/>
      <c r="D3923" s="15"/>
      <c r="E3923" s="11" t="s">
        <v>15599</v>
      </c>
      <c r="F3923" s="16">
        <v>27477.0</v>
      </c>
      <c r="G3923" s="16">
        <v>27477.0</v>
      </c>
      <c r="H3923" s="11" t="s">
        <v>5770</v>
      </c>
      <c r="I3923" s="11" t="s">
        <v>466</v>
      </c>
      <c r="J3923" s="24" t="s">
        <v>15600</v>
      </c>
      <c r="K3923" s="15"/>
      <c r="L3923" s="15"/>
      <c r="M3923" s="15"/>
      <c r="N3923" s="18" t="s">
        <v>15601</v>
      </c>
    </row>
    <row r="3924">
      <c r="A3924" s="11">
        <v>3923.0</v>
      </c>
      <c r="B3924" s="9" t="s">
        <v>15602</v>
      </c>
      <c r="C3924" s="10"/>
      <c r="D3924" s="15"/>
      <c r="E3924" s="11" t="s">
        <v>15599</v>
      </c>
      <c r="F3924" s="16">
        <v>27477.0</v>
      </c>
      <c r="G3924" s="16">
        <v>27477.0</v>
      </c>
      <c r="H3924" s="11" t="s">
        <v>5770</v>
      </c>
      <c r="I3924" s="11" t="s">
        <v>466</v>
      </c>
      <c r="J3924" s="24" t="s">
        <v>15603</v>
      </c>
      <c r="K3924" s="15"/>
      <c r="L3924" s="15"/>
      <c r="M3924" s="15"/>
      <c r="N3924" s="18" t="s">
        <v>15604</v>
      </c>
    </row>
    <row r="3925">
      <c r="A3925" s="11">
        <v>3924.0</v>
      </c>
      <c r="B3925" s="9" t="s">
        <v>15605</v>
      </c>
      <c r="C3925" s="10"/>
      <c r="D3925" s="15"/>
      <c r="E3925" s="11" t="s">
        <v>15599</v>
      </c>
      <c r="F3925" s="16">
        <v>27477.0</v>
      </c>
      <c r="G3925" s="16">
        <v>27477.0</v>
      </c>
      <c r="H3925" s="11" t="s">
        <v>5770</v>
      </c>
      <c r="I3925" s="11" t="s">
        <v>466</v>
      </c>
      <c r="J3925" s="24" t="s">
        <v>15606</v>
      </c>
      <c r="K3925" s="15"/>
      <c r="L3925" s="15"/>
      <c r="M3925" s="15"/>
      <c r="N3925" s="18" t="s">
        <v>15607</v>
      </c>
    </row>
    <row r="3926">
      <c r="A3926" s="11">
        <v>3925.0</v>
      </c>
      <c r="B3926" s="9" t="s">
        <v>15608</v>
      </c>
      <c r="C3926" s="10"/>
      <c r="D3926" s="15"/>
      <c r="E3926" s="11" t="s">
        <v>15599</v>
      </c>
      <c r="F3926" s="16">
        <v>27477.0</v>
      </c>
      <c r="G3926" s="16">
        <v>27477.0</v>
      </c>
      <c r="H3926" s="11" t="s">
        <v>5770</v>
      </c>
      <c r="I3926" s="11" t="s">
        <v>466</v>
      </c>
      <c r="J3926" s="24" t="s">
        <v>15609</v>
      </c>
      <c r="K3926" s="15"/>
      <c r="L3926" s="15"/>
      <c r="M3926" s="15"/>
      <c r="N3926" s="18" t="s">
        <v>15610</v>
      </c>
    </row>
    <row r="3927">
      <c r="A3927" s="11">
        <v>3926.0</v>
      </c>
      <c r="B3927" s="9" t="s">
        <v>15611</v>
      </c>
      <c r="C3927" s="10"/>
      <c r="D3927" s="15"/>
      <c r="E3927" s="11" t="s">
        <v>15599</v>
      </c>
      <c r="F3927" s="16">
        <v>27477.0</v>
      </c>
      <c r="G3927" s="16">
        <v>27477.0</v>
      </c>
      <c r="H3927" s="11" t="s">
        <v>5770</v>
      </c>
      <c r="I3927" s="11" t="s">
        <v>466</v>
      </c>
      <c r="J3927" s="24" t="s">
        <v>15612</v>
      </c>
      <c r="K3927" s="15"/>
      <c r="L3927" s="15"/>
      <c r="M3927" s="15"/>
      <c r="N3927" s="18" t="s">
        <v>15613</v>
      </c>
    </row>
    <row r="3928">
      <c r="A3928" s="11">
        <v>3927.0</v>
      </c>
      <c r="B3928" s="9" t="s">
        <v>15614</v>
      </c>
      <c r="C3928" s="10"/>
      <c r="D3928" s="15"/>
      <c r="E3928" s="11" t="s">
        <v>15615</v>
      </c>
      <c r="F3928" s="16">
        <v>27477.0</v>
      </c>
      <c r="G3928" s="16">
        <v>27477.0</v>
      </c>
      <c r="H3928" s="11" t="s">
        <v>5770</v>
      </c>
      <c r="I3928" s="11" t="s">
        <v>466</v>
      </c>
      <c r="J3928" s="24" t="s">
        <v>15616</v>
      </c>
      <c r="K3928" s="15"/>
      <c r="L3928" s="15"/>
      <c r="M3928" s="15"/>
      <c r="N3928" s="18" t="s">
        <v>15617</v>
      </c>
    </row>
    <row r="3929">
      <c r="A3929" s="11">
        <v>3928.0</v>
      </c>
      <c r="B3929" s="9" t="s">
        <v>15618</v>
      </c>
      <c r="C3929" s="10"/>
      <c r="D3929" s="15"/>
      <c r="E3929" s="11" t="s">
        <v>15619</v>
      </c>
      <c r="F3929" s="16">
        <v>27472.0</v>
      </c>
      <c r="G3929" s="16">
        <v>27472.0</v>
      </c>
      <c r="H3929" s="11" t="s">
        <v>5515</v>
      </c>
      <c r="I3929" s="11" t="s">
        <v>466</v>
      </c>
      <c r="J3929" s="24" t="s">
        <v>15620</v>
      </c>
      <c r="K3929" s="15"/>
      <c r="L3929" s="15"/>
      <c r="M3929" s="15"/>
      <c r="N3929" s="18" t="s">
        <v>15621</v>
      </c>
    </row>
    <row r="3930">
      <c r="A3930" s="11">
        <v>3929.0</v>
      </c>
      <c r="B3930" s="9" t="s">
        <v>15622</v>
      </c>
      <c r="C3930" s="10"/>
      <c r="D3930" s="15"/>
      <c r="E3930" s="11" t="s">
        <v>15623</v>
      </c>
      <c r="F3930" s="16">
        <v>27472.0</v>
      </c>
      <c r="G3930" s="16">
        <v>27472.0</v>
      </c>
      <c r="H3930" s="11" t="s">
        <v>5515</v>
      </c>
      <c r="I3930" s="11" t="s">
        <v>466</v>
      </c>
      <c r="J3930" s="24" t="s">
        <v>15624</v>
      </c>
      <c r="K3930" s="15"/>
      <c r="L3930" s="15"/>
      <c r="M3930" s="15"/>
      <c r="N3930" s="18" t="s">
        <v>15625</v>
      </c>
    </row>
    <row r="3931">
      <c r="A3931" s="11">
        <v>3930.0</v>
      </c>
      <c r="B3931" s="9" t="s">
        <v>15626</v>
      </c>
      <c r="C3931" s="10"/>
      <c r="D3931" s="15"/>
      <c r="E3931" s="11" t="s">
        <v>15627</v>
      </c>
      <c r="F3931" s="16">
        <v>27458.0</v>
      </c>
      <c r="G3931" s="16">
        <v>27458.0</v>
      </c>
      <c r="H3931" s="11" t="s">
        <v>5770</v>
      </c>
      <c r="I3931" s="11" t="s">
        <v>466</v>
      </c>
      <c r="J3931" s="24" t="s">
        <v>15628</v>
      </c>
      <c r="K3931" s="15"/>
      <c r="L3931" s="15"/>
      <c r="M3931" s="15"/>
      <c r="N3931" s="18" t="s">
        <v>15629</v>
      </c>
    </row>
    <row r="3932">
      <c r="A3932" s="11">
        <v>3931.0</v>
      </c>
      <c r="B3932" s="9" t="s">
        <v>15630</v>
      </c>
      <c r="C3932" s="10"/>
      <c r="D3932" s="15"/>
      <c r="E3932" s="11" t="s">
        <v>15631</v>
      </c>
      <c r="F3932" s="16">
        <v>27458.0</v>
      </c>
      <c r="G3932" s="16">
        <v>27458.0</v>
      </c>
      <c r="H3932" s="11" t="s">
        <v>5770</v>
      </c>
      <c r="I3932" s="11" t="s">
        <v>466</v>
      </c>
      <c r="J3932" s="24" t="s">
        <v>15632</v>
      </c>
      <c r="K3932" s="15"/>
      <c r="L3932" s="15"/>
      <c r="M3932" s="15"/>
      <c r="N3932" s="18" t="s">
        <v>15633</v>
      </c>
    </row>
    <row r="3933">
      <c r="A3933" s="11">
        <v>3932.0</v>
      </c>
      <c r="B3933" s="9" t="s">
        <v>15634</v>
      </c>
      <c r="C3933" s="10"/>
      <c r="D3933" s="15"/>
      <c r="E3933" s="11" t="s">
        <v>15635</v>
      </c>
      <c r="F3933" s="16">
        <v>27458.0</v>
      </c>
      <c r="G3933" s="16">
        <v>27458.0</v>
      </c>
      <c r="H3933" s="11" t="s">
        <v>5770</v>
      </c>
      <c r="I3933" s="11" t="s">
        <v>466</v>
      </c>
      <c r="J3933" s="24" t="s">
        <v>15636</v>
      </c>
      <c r="K3933" s="15"/>
      <c r="L3933" s="15"/>
      <c r="M3933" s="15"/>
      <c r="N3933" s="18" t="s">
        <v>15637</v>
      </c>
    </row>
    <row r="3934">
      <c r="A3934" s="11">
        <v>3933.0</v>
      </c>
      <c r="B3934" s="9" t="s">
        <v>15638</v>
      </c>
      <c r="C3934" s="10"/>
      <c r="D3934" s="15"/>
      <c r="E3934" s="11" t="s">
        <v>15639</v>
      </c>
      <c r="F3934" s="16">
        <v>27458.0</v>
      </c>
      <c r="G3934" s="16">
        <v>27458.0</v>
      </c>
      <c r="H3934" s="11" t="s">
        <v>5770</v>
      </c>
      <c r="I3934" s="11" t="s">
        <v>466</v>
      </c>
      <c r="J3934" s="24" t="s">
        <v>15640</v>
      </c>
      <c r="K3934" s="15"/>
      <c r="L3934" s="15"/>
      <c r="M3934" s="15"/>
      <c r="N3934" s="18" t="s">
        <v>15641</v>
      </c>
    </row>
    <row r="3935">
      <c r="A3935" s="11">
        <v>3934.0</v>
      </c>
      <c r="B3935" s="9" t="s">
        <v>15642</v>
      </c>
      <c r="C3935" s="10"/>
      <c r="D3935" s="15"/>
      <c r="E3935" s="11" t="s">
        <v>15643</v>
      </c>
      <c r="F3935" s="16">
        <v>27458.0</v>
      </c>
      <c r="G3935" s="16">
        <v>27458.0</v>
      </c>
      <c r="H3935" s="11" t="s">
        <v>5770</v>
      </c>
      <c r="I3935" s="11" t="s">
        <v>466</v>
      </c>
      <c r="J3935" s="24" t="s">
        <v>15644</v>
      </c>
      <c r="K3935" s="15"/>
      <c r="L3935" s="15"/>
      <c r="M3935" s="15"/>
      <c r="N3935" s="18" t="s">
        <v>15645</v>
      </c>
    </row>
    <row r="3936">
      <c r="A3936" s="11">
        <v>3935.0</v>
      </c>
      <c r="B3936" s="9" t="s">
        <v>15646</v>
      </c>
      <c r="C3936" s="10"/>
      <c r="D3936" s="15"/>
      <c r="E3936" s="11" t="s">
        <v>15647</v>
      </c>
      <c r="F3936" s="16">
        <v>27458.0</v>
      </c>
      <c r="G3936" s="16">
        <v>27458.0</v>
      </c>
      <c r="H3936" s="11" t="s">
        <v>5770</v>
      </c>
      <c r="I3936" s="11" t="s">
        <v>466</v>
      </c>
      <c r="J3936" s="24" t="s">
        <v>15648</v>
      </c>
      <c r="K3936" s="15"/>
      <c r="L3936" s="15"/>
      <c r="M3936" s="15"/>
      <c r="N3936" s="18" t="s">
        <v>15649</v>
      </c>
    </row>
    <row r="3937">
      <c r="A3937" s="11">
        <v>3936.0</v>
      </c>
      <c r="B3937" s="9" t="s">
        <v>15650</v>
      </c>
      <c r="C3937" s="10"/>
      <c r="D3937" s="15"/>
      <c r="E3937" s="11" t="s">
        <v>15651</v>
      </c>
      <c r="F3937" s="16">
        <v>27457.0</v>
      </c>
      <c r="G3937" s="16">
        <v>27457.0</v>
      </c>
      <c r="H3937" s="11" t="s">
        <v>5770</v>
      </c>
      <c r="I3937" s="11" t="s">
        <v>466</v>
      </c>
      <c r="J3937" s="24" t="s">
        <v>15652</v>
      </c>
      <c r="K3937" s="15"/>
      <c r="L3937" s="15"/>
      <c r="M3937" s="15"/>
      <c r="N3937" s="18" t="s">
        <v>15653</v>
      </c>
    </row>
    <row r="3938">
      <c r="A3938" s="11">
        <v>3937.0</v>
      </c>
      <c r="B3938" s="9" t="s">
        <v>15654</v>
      </c>
      <c r="C3938" s="10"/>
      <c r="D3938" s="15"/>
      <c r="E3938" s="11" t="s">
        <v>15655</v>
      </c>
      <c r="F3938" s="16">
        <v>27457.0</v>
      </c>
      <c r="G3938" s="16">
        <v>27457.0</v>
      </c>
      <c r="H3938" s="11" t="s">
        <v>5770</v>
      </c>
      <c r="I3938" s="11" t="s">
        <v>466</v>
      </c>
      <c r="J3938" s="24" t="s">
        <v>15656</v>
      </c>
      <c r="K3938" s="15"/>
      <c r="L3938" s="15"/>
      <c r="M3938" s="15"/>
      <c r="N3938" s="18" t="s">
        <v>15657</v>
      </c>
    </row>
    <row r="3939">
      <c r="A3939" s="11">
        <v>3938.0</v>
      </c>
      <c r="B3939" s="9" t="s">
        <v>15658</v>
      </c>
      <c r="C3939" s="10"/>
      <c r="D3939" s="15"/>
      <c r="E3939" s="11" t="s">
        <v>15659</v>
      </c>
      <c r="F3939" s="16">
        <v>27457.0</v>
      </c>
      <c r="G3939" s="16">
        <v>27457.0</v>
      </c>
      <c r="H3939" s="11" t="s">
        <v>5770</v>
      </c>
      <c r="I3939" s="11" t="s">
        <v>466</v>
      </c>
      <c r="J3939" s="24" t="s">
        <v>15660</v>
      </c>
      <c r="K3939" s="15"/>
      <c r="L3939" s="15"/>
      <c r="M3939" s="15"/>
      <c r="N3939" s="18" t="s">
        <v>15661</v>
      </c>
    </row>
    <row r="3940">
      <c r="A3940" s="11">
        <v>3939.0</v>
      </c>
      <c r="B3940" s="9" t="s">
        <v>15662</v>
      </c>
      <c r="C3940" s="10"/>
      <c r="D3940" s="15"/>
      <c r="E3940" s="11" t="s">
        <v>15663</v>
      </c>
      <c r="F3940" s="16">
        <v>27456.0</v>
      </c>
      <c r="G3940" s="16">
        <v>27456.0</v>
      </c>
      <c r="H3940" s="11" t="s">
        <v>5770</v>
      </c>
      <c r="I3940" s="11" t="s">
        <v>466</v>
      </c>
      <c r="J3940" s="24" t="s">
        <v>15664</v>
      </c>
      <c r="K3940" s="15"/>
      <c r="L3940" s="15"/>
      <c r="M3940" s="15"/>
      <c r="N3940" s="18" t="s">
        <v>15665</v>
      </c>
    </row>
    <row r="3941">
      <c r="A3941" s="11">
        <v>3940.0</v>
      </c>
      <c r="B3941" s="9" t="s">
        <v>15666</v>
      </c>
      <c r="C3941" s="10"/>
      <c r="D3941" s="15"/>
      <c r="E3941" s="11" t="s">
        <v>15667</v>
      </c>
      <c r="F3941" s="16">
        <v>27456.0</v>
      </c>
      <c r="G3941" s="16">
        <v>27456.0</v>
      </c>
      <c r="H3941" s="11" t="s">
        <v>5770</v>
      </c>
      <c r="I3941" s="11" t="s">
        <v>466</v>
      </c>
      <c r="J3941" s="24" t="s">
        <v>15668</v>
      </c>
      <c r="K3941" s="15"/>
      <c r="L3941" s="15"/>
      <c r="M3941" s="15"/>
      <c r="N3941" s="18" t="s">
        <v>15669</v>
      </c>
    </row>
    <row r="3942">
      <c r="A3942" s="11">
        <v>3941.0</v>
      </c>
      <c r="B3942" s="9" t="s">
        <v>15670</v>
      </c>
      <c r="C3942" s="10"/>
      <c r="D3942" s="15"/>
      <c r="E3942" s="11" t="s">
        <v>15671</v>
      </c>
      <c r="F3942" s="16">
        <v>27456.0</v>
      </c>
      <c r="G3942" s="16">
        <v>27456.0</v>
      </c>
      <c r="H3942" s="11" t="s">
        <v>5770</v>
      </c>
      <c r="I3942" s="11" t="s">
        <v>466</v>
      </c>
      <c r="J3942" s="24" t="s">
        <v>15672</v>
      </c>
      <c r="K3942" s="15"/>
      <c r="L3942" s="15"/>
      <c r="M3942" s="15"/>
      <c r="N3942" s="18" t="s">
        <v>15673</v>
      </c>
    </row>
    <row r="3943">
      <c r="A3943" s="11">
        <v>3942.0</v>
      </c>
      <c r="B3943" s="9" t="s">
        <v>15674</v>
      </c>
      <c r="C3943" s="10"/>
      <c r="D3943" s="15"/>
      <c r="E3943" s="11" t="s">
        <v>15675</v>
      </c>
      <c r="F3943" s="16">
        <v>27456.0</v>
      </c>
      <c r="G3943" s="16">
        <v>27456.0</v>
      </c>
      <c r="H3943" s="11" t="s">
        <v>5770</v>
      </c>
      <c r="I3943" s="11" t="s">
        <v>466</v>
      </c>
      <c r="J3943" s="24" t="s">
        <v>15676</v>
      </c>
      <c r="K3943" s="15"/>
      <c r="L3943" s="15"/>
      <c r="M3943" s="15"/>
      <c r="N3943" s="18" t="s">
        <v>15677</v>
      </c>
    </row>
    <row r="3944">
      <c r="A3944" s="11">
        <v>3943.0</v>
      </c>
      <c r="B3944" s="9" t="s">
        <v>15678</v>
      </c>
      <c r="C3944" s="10"/>
      <c r="D3944" s="15"/>
      <c r="E3944" s="11" t="s">
        <v>15679</v>
      </c>
      <c r="F3944" s="16">
        <v>27456.0</v>
      </c>
      <c r="G3944" s="16">
        <v>27456.0</v>
      </c>
      <c r="H3944" s="11" t="s">
        <v>5770</v>
      </c>
      <c r="I3944" s="11" t="s">
        <v>466</v>
      </c>
      <c r="J3944" s="24" t="s">
        <v>15680</v>
      </c>
      <c r="K3944" s="15"/>
      <c r="L3944" s="15"/>
      <c r="M3944" s="15"/>
      <c r="N3944" s="18" t="s">
        <v>15681</v>
      </c>
    </row>
    <row r="3945">
      <c r="A3945" s="11">
        <v>3944.0</v>
      </c>
      <c r="B3945" s="9" t="s">
        <v>15682</v>
      </c>
      <c r="C3945" s="10"/>
      <c r="D3945" s="15"/>
      <c r="E3945" s="11" t="s">
        <v>15683</v>
      </c>
      <c r="F3945" s="16">
        <v>27449.0</v>
      </c>
      <c r="G3945" s="16">
        <v>27449.0</v>
      </c>
      <c r="H3945" s="11" t="s">
        <v>5770</v>
      </c>
      <c r="I3945" s="11" t="s">
        <v>466</v>
      </c>
      <c r="J3945" s="24" t="s">
        <v>15684</v>
      </c>
      <c r="K3945" s="15"/>
      <c r="L3945" s="15"/>
      <c r="M3945" s="15"/>
      <c r="N3945" s="18" t="s">
        <v>15685</v>
      </c>
    </row>
    <row r="3946">
      <c r="A3946" s="11">
        <v>3945.0</v>
      </c>
      <c r="B3946" s="9" t="s">
        <v>15686</v>
      </c>
      <c r="C3946" s="10"/>
      <c r="D3946" s="15"/>
      <c r="E3946" s="11" t="s">
        <v>15687</v>
      </c>
      <c r="F3946" s="16">
        <v>27444.0</v>
      </c>
      <c r="G3946" s="16">
        <v>27444.0</v>
      </c>
      <c r="H3946" s="11" t="s">
        <v>5498</v>
      </c>
      <c r="I3946" s="11" t="s">
        <v>466</v>
      </c>
      <c r="J3946" s="24" t="s">
        <v>15688</v>
      </c>
      <c r="K3946" s="15"/>
      <c r="L3946" s="15"/>
      <c r="M3946" s="15"/>
      <c r="N3946" s="18" t="s">
        <v>15689</v>
      </c>
    </row>
    <row r="3947">
      <c r="A3947" s="11">
        <v>3946.0</v>
      </c>
      <c r="B3947" s="9" t="s">
        <v>15690</v>
      </c>
      <c r="C3947" s="10"/>
      <c r="D3947" s="15"/>
      <c r="E3947" s="11" t="s">
        <v>15691</v>
      </c>
      <c r="F3947" s="16">
        <v>27440.0</v>
      </c>
      <c r="G3947" s="16">
        <v>27440.0</v>
      </c>
      <c r="H3947" s="11" t="s">
        <v>5770</v>
      </c>
      <c r="I3947" s="11" t="s">
        <v>466</v>
      </c>
      <c r="J3947" s="24" t="s">
        <v>15692</v>
      </c>
      <c r="K3947" s="15"/>
      <c r="L3947" s="15"/>
      <c r="M3947" s="15"/>
      <c r="N3947" s="18" t="s">
        <v>15693</v>
      </c>
    </row>
    <row r="3948">
      <c r="A3948" s="11">
        <v>3947.0</v>
      </c>
      <c r="B3948" s="9" t="s">
        <v>15694</v>
      </c>
      <c r="C3948" s="10"/>
      <c r="D3948" s="15"/>
      <c r="E3948" s="11" t="s">
        <v>15695</v>
      </c>
      <c r="F3948" s="16">
        <v>27440.0</v>
      </c>
      <c r="G3948" s="16">
        <v>27440.0</v>
      </c>
      <c r="H3948" s="11" t="s">
        <v>5770</v>
      </c>
      <c r="I3948" s="11" t="s">
        <v>466</v>
      </c>
      <c r="J3948" s="24" t="s">
        <v>15696</v>
      </c>
      <c r="K3948" s="15"/>
      <c r="L3948" s="15"/>
      <c r="M3948" s="15"/>
      <c r="N3948" s="18" t="s">
        <v>15697</v>
      </c>
    </row>
    <row r="3949">
      <c r="A3949" s="11">
        <v>3948.0</v>
      </c>
      <c r="B3949" s="9" t="s">
        <v>15698</v>
      </c>
      <c r="C3949" s="10"/>
      <c r="D3949" s="15"/>
      <c r="E3949" s="11" t="s">
        <v>15699</v>
      </c>
      <c r="F3949" s="16">
        <v>27440.0</v>
      </c>
      <c r="G3949" s="16">
        <v>27440.0</v>
      </c>
      <c r="H3949" s="11" t="s">
        <v>5770</v>
      </c>
      <c r="I3949" s="11" t="s">
        <v>466</v>
      </c>
      <c r="J3949" s="24" t="s">
        <v>15700</v>
      </c>
      <c r="K3949" s="15"/>
      <c r="L3949" s="15"/>
      <c r="M3949" s="15"/>
      <c r="N3949" s="18" t="s">
        <v>15701</v>
      </c>
    </row>
    <row r="3950">
      <c r="A3950" s="11">
        <v>3949.0</v>
      </c>
      <c r="B3950" s="9" t="s">
        <v>15702</v>
      </c>
      <c r="C3950" s="10"/>
      <c r="D3950" s="15"/>
      <c r="E3950" s="11" t="s">
        <v>15699</v>
      </c>
      <c r="F3950" s="16">
        <v>27440.0</v>
      </c>
      <c r="G3950" s="16">
        <v>27440.0</v>
      </c>
      <c r="H3950" s="11" t="s">
        <v>5770</v>
      </c>
      <c r="I3950" s="11" t="s">
        <v>466</v>
      </c>
      <c r="J3950" s="24" t="s">
        <v>15703</v>
      </c>
      <c r="K3950" s="15"/>
      <c r="L3950" s="15"/>
      <c r="M3950" s="15"/>
      <c r="N3950" s="18" t="s">
        <v>15704</v>
      </c>
    </row>
    <row r="3951">
      <c r="A3951" s="11">
        <v>3950.0</v>
      </c>
      <c r="B3951" s="9" t="s">
        <v>15705</v>
      </c>
      <c r="C3951" s="10"/>
      <c r="D3951" s="15"/>
      <c r="E3951" s="11" t="s">
        <v>15699</v>
      </c>
      <c r="F3951" s="16">
        <v>27440.0</v>
      </c>
      <c r="G3951" s="16">
        <v>27440.0</v>
      </c>
      <c r="H3951" s="11" t="s">
        <v>5770</v>
      </c>
      <c r="I3951" s="11" t="s">
        <v>466</v>
      </c>
      <c r="J3951" s="24" t="s">
        <v>15706</v>
      </c>
      <c r="K3951" s="15"/>
      <c r="L3951" s="15"/>
      <c r="M3951" s="15"/>
      <c r="N3951" s="18" t="s">
        <v>15707</v>
      </c>
    </row>
    <row r="3952">
      <c r="A3952" s="11">
        <v>3951.0</v>
      </c>
      <c r="B3952" s="9" t="s">
        <v>15708</v>
      </c>
      <c r="C3952" s="10"/>
      <c r="D3952" s="15"/>
      <c r="E3952" s="11" t="s">
        <v>15709</v>
      </c>
      <c r="F3952" s="16">
        <v>27440.0</v>
      </c>
      <c r="G3952" s="16">
        <v>27440.0</v>
      </c>
      <c r="H3952" s="11" t="s">
        <v>5770</v>
      </c>
      <c r="I3952" s="11" t="s">
        <v>466</v>
      </c>
      <c r="J3952" s="24" t="s">
        <v>15710</v>
      </c>
      <c r="K3952" s="15"/>
      <c r="L3952" s="15"/>
      <c r="M3952" s="15"/>
      <c r="N3952" s="18" t="s">
        <v>15711</v>
      </c>
    </row>
    <row r="3953">
      <c r="A3953" s="11">
        <v>3952.0</v>
      </c>
      <c r="B3953" s="9" t="s">
        <v>15712</v>
      </c>
      <c r="C3953" s="10"/>
      <c r="D3953" s="15"/>
      <c r="E3953" s="11" t="s">
        <v>15713</v>
      </c>
      <c r="F3953" s="16">
        <v>27440.0</v>
      </c>
      <c r="G3953" s="16">
        <v>27440.0</v>
      </c>
      <c r="H3953" s="11" t="s">
        <v>5770</v>
      </c>
      <c r="I3953" s="11" t="s">
        <v>466</v>
      </c>
      <c r="J3953" s="24" t="s">
        <v>15714</v>
      </c>
      <c r="K3953" s="15"/>
      <c r="L3953" s="15"/>
      <c r="M3953" s="15"/>
      <c r="N3953" s="18" t="s">
        <v>15715</v>
      </c>
    </row>
    <row r="3954">
      <c r="A3954" s="11">
        <v>3953.0</v>
      </c>
      <c r="B3954" s="9" t="s">
        <v>15716</v>
      </c>
      <c r="C3954" s="10"/>
      <c r="D3954" s="15"/>
      <c r="E3954" s="11" t="s">
        <v>15717</v>
      </c>
      <c r="F3954" s="16">
        <v>27438.0</v>
      </c>
      <c r="G3954" s="16">
        <v>27438.0</v>
      </c>
      <c r="H3954" s="11" t="s">
        <v>5498</v>
      </c>
      <c r="I3954" s="11" t="s">
        <v>466</v>
      </c>
      <c r="J3954" s="24" t="s">
        <v>15718</v>
      </c>
      <c r="K3954" s="15"/>
      <c r="L3954" s="15"/>
      <c r="M3954" s="15"/>
      <c r="N3954" s="18" t="s">
        <v>15719</v>
      </c>
    </row>
    <row r="3955">
      <c r="A3955" s="11">
        <v>3954.0</v>
      </c>
      <c r="B3955" s="9" t="s">
        <v>15720</v>
      </c>
      <c r="C3955" s="10"/>
      <c r="D3955" s="15"/>
      <c r="E3955" s="11" t="s">
        <v>15721</v>
      </c>
      <c r="F3955" s="16">
        <v>27438.0</v>
      </c>
      <c r="G3955" s="16">
        <v>27438.0</v>
      </c>
      <c r="H3955" s="11" t="s">
        <v>5498</v>
      </c>
      <c r="I3955" s="11" t="s">
        <v>466</v>
      </c>
      <c r="J3955" s="24" t="s">
        <v>15722</v>
      </c>
      <c r="K3955" s="15"/>
      <c r="L3955" s="15"/>
      <c r="M3955" s="15"/>
      <c r="N3955" s="18" t="s">
        <v>15723</v>
      </c>
    </row>
    <row r="3956">
      <c r="A3956" s="11">
        <v>3955.0</v>
      </c>
      <c r="B3956" s="9" t="s">
        <v>15724</v>
      </c>
      <c r="C3956" s="10"/>
      <c r="D3956" s="15"/>
      <c r="E3956" s="11" t="s">
        <v>15717</v>
      </c>
      <c r="F3956" s="16">
        <v>27438.0</v>
      </c>
      <c r="G3956" s="16">
        <v>27438.0</v>
      </c>
      <c r="H3956" s="11" t="s">
        <v>5498</v>
      </c>
      <c r="I3956" s="11" t="s">
        <v>466</v>
      </c>
      <c r="J3956" s="24" t="s">
        <v>15725</v>
      </c>
      <c r="K3956" s="15"/>
      <c r="L3956" s="15"/>
      <c r="M3956" s="15"/>
      <c r="N3956" s="18" t="s">
        <v>15726</v>
      </c>
    </row>
    <row r="3957">
      <c r="A3957" s="11">
        <v>3956.0</v>
      </c>
      <c r="B3957" s="9" t="s">
        <v>15727</v>
      </c>
      <c r="C3957" s="10"/>
      <c r="D3957" s="15"/>
      <c r="E3957" s="11" t="s">
        <v>15728</v>
      </c>
      <c r="F3957" s="16">
        <v>27419.0</v>
      </c>
      <c r="G3957" s="16">
        <v>27419.0</v>
      </c>
      <c r="H3957" s="11" t="s">
        <v>5579</v>
      </c>
      <c r="I3957" s="11" t="s">
        <v>466</v>
      </c>
      <c r="J3957" s="24" t="s">
        <v>15729</v>
      </c>
      <c r="K3957" s="15"/>
      <c r="L3957" s="15"/>
      <c r="M3957" s="15"/>
      <c r="N3957" s="18" t="s">
        <v>15730</v>
      </c>
    </row>
    <row r="3958">
      <c r="A3958" s="11">
        <v>3957.0</v>
      </c>
      <c r="B3958" s="9" t="s">
        <v>15731</v>
      </c>
      <c r="C3958" s="10"/>
      <c r="D3958" s="15"/>
      <c r="E3958" s="11" t="s">
        <v>15728</v>
      </c>
      <c r="F3958" s="16">
        <v>27419.0</v>
      </c>
      <c r="G3958" s="16">
        <v>27419.0</v>
      </c>
      <c r="H3958" s="11" t="s">
        <v>5579</v>
      </c>
      <c r="I3958" s="11" t="s">
        <v>466</v>
      </c>
      <c r="J3958" s="24" t="s">
        <v>15732</v>
      </c>
      <c r="K3958" s="15"/>
      <c r="L3958" s="15"/>
      <c r="M3958" s="15"/>
      <c r="N3958" s="18" t="s">
        <v>15733</v>
      </c>
    </row>
    <row r="3959">
      <c r="A3959" s="11">
        <v>3958.0</v>
      </c>
      <c r="B3959" s="9" t="s">
        <v>15734</v>
      </c>
      <c r="C3959" s="10"/>
      <c r="D3959" s="15"/>
      <c r="E3959" s="11" t="s">
        <v>15728</v>
      </c>
      <c r="F3959" s="16">
        <v>27419.0</v>
      </c>
      <c r="G3959" s="16">
        <v>27419.0</v>
      </c>
      <c r="H3959" s="11" t="s">
        <v>5579</v>
      </c>
      <c r="I3959" s="11" t="s">
        <v>466</v>
      </c>
      <c r="J3959" s="24" t="s">
        <v>15735</v>
      </c>
      <c r="K3959" s="15"/>
      <c r="L3959" s="15"/>
      <c r="M3959" s="15"/>
      <c r="N3959" s="18" t="s">
        <v>15736</v>
      </c>
    </row>
    <row r="3960">
      <c r="A3960" s="11">
        <v>3959.0</v>
      </c>
      <c r="B3960" s="9" t="s">
        <v>15737</v>
      </c>
      <c r="C3960" s="10"/>
      <c r="D3960" s="15"/>
      <c r="E3960" s="11" t="s">
        <v>15738</v>
      </c>
      <c r="F3960" s="16">
        <v>27419.0</v>
      </c>
      <c r="G3960" s="16">
        <v>27419.0</v>
      </c>
      <c r="H3960" s="11" t="s">
        <v>5579</v>
      </c>
      <c r="I3960" s="11" t="s">
        <v>466</v>
      </c>
      <c r="J3960" s="24" t="s">
        <v>15739</v>
      </c>
      <c r="K3960" s="15"/>
      <c r="L3960" s="15"/>
      <c r="M3960" s="15"/>
      <c r="N3960" s="18" t="s">
        <v>15740</v>
      </c>
    </row>
    <row r="3961">
      <c r="A3961" s="11">
        <v>3960.0</v>
      </c>
      <c r="B3961" s="9" t="s">
        <v>15741</v>
      </c>
      <c r="C3961" s="10"/>
      <c r="D3961" s="15"/>
      <c r="E3961" s="11" t="s">
        <v>15742</v>
      </c>
      <c r="F3961" s="16">
        <v>27419.0</v>
      </c>
      <c r="G3961" s="16">
        <v>27419.0</v>
      </c>
      <c r="H3961" s="11" t="s">
        <v>5579</v>
      </c>
      <c r="I3961" s="11" t="s">
        <v>466</v>
      </c>
      <c r="J3961" s="24" t="s">
        <v>15743</v>
      </c>
      <c r="K3961" s="15"/>
      <c r="L3961" s="15"/>
      <c r="M3961" s="15"/>
      <c r="N3961" s="18" t="s">
        <v>15744</v>
      </c>
    </row>
    <row r="3962">
      <c r="A3962" s="11">
        <v>3961.0</v>
      </c>
      <c r="B3962" s="9" t="s">
        <v>15745</v>
      </c>
      <c r="C3962" s="10"/>
      <c r="D3962" s="15"/>
      <c r="E3962" s="11" t="s">
        <v>6694</v>
      </c>
      <c r="F3962" s="16">
        <v>27407.0</v>
      </c>
      <c r="G3962" s="16">
        <v>27407.0</v>
      </c>
      <c r="H3962" s="11" t="s">
        <v>5662</v>
      </c>
      <c r="I3962" s="11" t="s">
        <v>466</v>
      </c>
      <c r="J3962" s="24" t="s">
        <v>15746</v>
      </c>
      <c r="K3962" s="15"/>
      <c r="L3962" s="15"/>
      <c r="M3962" s="15"/>
      <c r="N3962" s="18" t="s">
        <v>15747</v>
      </c>
    </row>
    <row r="3963">
      <c r="A3963" s="11">
        <v>3962.0</v>
      </c>
      <c r="B3963" s="9" t="s">
        <v>15748</v>
      </c>
      <c r="C3963" s="10"/>
      <c r="D3963" s="15"/>
      <c r="E3963" s="11" t="s">
        <v>15749</v>
      </c>
      <c r="F3963" s="16">
        <v>27398.0</v>
      </c>
      <c r="G3963" s="16">
        <v>27398.0</v>
      </c>
      <c r="H3963" s="11" t="s">
        <v>5662</v>
      </c>
      <c r="I3963" s="11" t="s">
        <v>466</v>
      </c>
      <c r="J3963" s="24" t="s">
        <v>15750</v>
      </c>
      <c r="K3963" s="15"/>
      <c r="L3963" s="15"/>
      <c r="M3963" s="15"/>
      <c r="N3963" s="18" t="s">
        <v>15751</v>
      </c>
    </row>
    <row r="3964">
      <c r="A3964" s="11">
        <v>3963.0</v>
      </c>
      <c r="B3964" s="9" t="s">
        <v>15752</v>
      </c>
      <c r="C3964" s="10"/>
      <c r="D3964" s="15"/>
      <c r="E3964" s="11" t="s">
        <v>15753</v>
      </c>
      <c r="F3964" s="16">
        <v>27377.0</v>
      </c>
      <c r="G3964" s="16">
        <v>27377.0</v>
      </c>
      <c r="H3964" s="11" t="s">
        <v>5515</v>
      </c>
      <c r="I3964" s="11" t="s">
        <v>466</v>
      </c>
      <c r="J3964" s="24" t="s">
        <v>15754</v>
      </c>
      <c r="K3964" s="15"/>
      <c r="L3964" s="15"/>
      <c r="M3964" s="15"/>
      <c r="N3964" s="18" t="s">
        <v>15755</v>
      </c>
    </row>
    <row r="3965">
      <c r="A3965" s="11">
        <v>3964.0</v>
      </c>
      <c r="B3965" s="9" t="s">
        <v>15756</v>
      </c>
      <c r="C3965" s="10"/>
      <c r="D3965" s="15"/>
      <c r="E3965" s="11" t="s">
        <v>15757</v>
      </c>
      <c r="F3965" s="16">
        <v>27377.0</v>
      </c>
      <c r="G3965" s="16">
        <v>27377.0</v>
      </c>
      <c r="H3965" s="11" t="s">
        <v>5515</v>
      </c>
      <c r="I3965" s="11" t="s">
        <v>466</v>
      </c>
      <c r="J3965" s="24" t="s">
        <v>15758</v>
      </c>
      <c r="K3965" s="15"/>
      <c r="L3965" s="15"/>
      <c r="M3965" s="15"/>
      <c r="N3965" s="18" t="s">
        <v>15759</v>
      </c>
    </row>
    <row r="3966">
      <c r="A3966" s="11">
        <v>3965.0</v>
      </c>
      <c r="B3966" s="9" t="s">
        <v>15760</v>
      </c>
      <c r="C3966" s="10"/>
      <c r="D3966" s="15"/>
      <c r="E3966" s="11" t="s">
        <v>15761</v>
      </c>
      <c r="F3966" s="16">
        <v>27377.0</v>
      </c>
      <c r="G3966" s="16">
        <v>27377.0</v>
      </c>
      <c r="H3966" s="11" t="s">
        <v>5515</v>
      </c>
      <c r="I3966" s="11" t="s">
        <v>466</v>
      </c>
      <c r="J3966" s="24" t="s">
        <v>15762</v>
      </c>
      <c r="K3966" s="15"/>
      <c r="L3966" s="15"/>
      <c r="M3966" s="15"/>
      <c r="N3966" s="18" t="s">
        <v>15763</v>
      </c>
    </row>
    <row r="3967">
      <c r="A3967" s="11">
        <v>3966.0</v>
      </c>
      <c r="B3967" s="9" t="s">
        <v>15764</v>
      </c>
      <c r="C3967" s="10"/>
      <c r="D3967" s="15"/>
      <c r="E3967" s="11" t="s">
        <v>15765</v>
      </c>
      <c r="F3967" s="16">
        <v>27377.0</v>
      </c>
      <c r="G3967" s="16">
        <v>27377.0</v>
      </c>
      <c r="H3967" s="11" t="s">
        <v>5515</v>
      </c>
      <c r="I3967" s="11" t="s">
        <v>466</v>
      </c>
      <c r="J3967" s="24" t="s">
        <v>15766</v>
      </c>
      <c r="K3967" s="15"/>
      <c r="L3967" s="15"/>
      <c r="M3967" s="15"/>
      <c r="N3967" s="18" t="s">
        <v>15767</v>
      </c>
    </row>
    <row r="3968">
      <c r="A3968" s="11">
        <v>3967.0</v>
      </c>
      <c r="B3968" s="9" t="s">
        <v>15768</v>
      </c>
      <c r="C3968" s="10"/>
      <c r="D3968" s="15"/>
      <c r="E3968" s="11" t="s">
        <v>15769</v>
      </c>
      <c r="F3968" s="16">
        <v>27372.0</v>
      </c>
      <c r="G3968" s="16">
        <v>27372.0</v>
      </c>
      <c r="H3968" s="11" t="s">
        <v>5770</v>
      </c>
      <c r="I3968" s="11" t="s">
        <v>466</v>
      </c>
      <c r="J3968" s="24" t="s">
        <v>15770</v>
      </c>
      <c r="K3968" s="15"/>
      <c r="L3968" s="15"/>
      <c r="M3968" s="15"/>
      <c r="N3968" s="18" t="s">
        <v>15771</v>
      </c>
    </row>
    <row r="3969">
      <c r="A3969" s="11">
        <v>3968.0</v>
      </c>
      <c r="B3969" s="9" t="s">
        <v>15772</v>
      </c>
      <c r="C3969" s="10"/>
      <c r="D3969" s="15"/>
      <c r="E3969" s="11" t="s">
        <v>15769</v>
      </c>
      <c r="F3969" s="16">
        <v>27372.0</v>
      </c>
      <c r="G3969" s="16">
        <v>27372.0</v>
      </c>
      <c r="H3969" s="11" t="s">
        <v>5770</v>
      </c>
      <c r="I3969" s="11" t="s">
        <v>466</v>
      </c>
      <c r="J3969" s="24" t="s">
        <v>15773</v>
      </c>
      <c r="K3969" s="15"/>
      <c r="L3969" s="15"/>
      <c r="M3969" s="15"/>
      <c r="N3969" s="18" t="s">
        <v>15774</v>
      </c>
    </row>
    <row r="3970">
      <c r="A3970" s="11">
        <v>3969.0</v>
      </c>
      <c r="B3970" s="9" t="s">
        <v>15775</v>
      </c>
      <c r="C3970" s="10"/>
      <c r="D3970" s="15"/>
      <c r="E3970" s="11" t="s">
        <v>15769</v>
      </c>
      <c r="F3970" s="16">
        <v>27372.0</v>
      </c>
      <c r="G3970" s="16">
        <v>27372.0</v>
      </c>
      <c r="H3970" s="11" t="s">
        <v>5770</v>
      </c>
      <c r="I3970" s="11" t="s">
        <v>466</v>
      </c>
      <c r="J3970" s="24" t="s">
        <v>15776</v>
      </c>
      <c r="K3970" s="15"/>
      <c r="L3970" s="15"/>
      <c r="M3970" s="15"/>
      <c r="N3970" s="18" t="s">
        <v>15777</v>
      </c>
    </row>
    <row r="3971">
      <c r="A3971" s="11">
        <v>3970.0</v>
      </c>
      <c r="B3971" s="9" t="s">
        <v>15778</v>
      </c>
      <c r="C3971" s="10"/>
      <c r="D3971" s="15"/>
      <c r="E3971" s="11" t="s">
        <v>15779</v>
      </c>
      <c r="F3971" s="16">
        <v>27372.0</v>
      </c>
      <c r="G3971" s="16">
        <v>27372.0</v>
      </c>
      <c r="H3971" s="11" t="s">
        <v>5770</v>
      </c>
      <c r="I3971" s="11" t="s">
        <v>466</v>
      </c>
      <c r="J3971" s="24" t="s">
        <v>15780</v>
      </c>
      <c r="K3971" s="15"/>
      <c r="L3971" s="15"/>
      <c r="M3971" s="15"/>
      <c r="N3971" s="18" t="s">
        <v>15781</v>
      </c>
    </row>
    <row r="3972">
      <c r="A3972" s="11">
        <v>3971.0</v>
      </c>
      <c r="B3972" s="9" t="s">
        <v>15782</v>
      </c>
      <c r="C3972" s="10"/>
      <c r="D3972" s="15"/>
      <c r="E3972" s="11" t="s">
        <v>15783</v>
      </c>
      <c r="F3972" s="16">
        <v>27372.0</v>
      </c>
      <c r="G3972" s="16">
        <v>27372.0</v>
      </c>
      <c r="H3972" s="11" t="s">
        <v>5770</v>
      </c>
      <c r="I3972" s="11" t="s">
        <v>466</v>
      </c>
      <c r="J3972" s="24" t="s">
        <v>15784</v>
      </c>
      <c r="K3972" s="15"/>
      <c r="L3972" s="15"/>
      <c r="M3972" s="15"/>
      <c r="N3972" s="18" t="s">
        <v>15785</v>
      </c>
    </row>
    <row r="3973">
      <c r="A3973" s="11">
        <v>3972.0</v>
      </c>
      <c r="B3973" s="9" t="s">
        <v>15786</v>
      </c>
      <c r="C3973" s="10"/>
      <c r="D3973" s="15"/>
      <c r="E3973" s="11" t="s">
        <v>15787</v>
      </c>
      <c r="F3973" s="16">
        <v>27358.0</v>
      </c>
      <c r="G3973" s="16">
        <v>27358.0</v>
      </c>
      <c r="H3973" s="11" t="s">
        <v>5498</v>
      </c>
      <c r="I3973" s="11" t="s">
        <v>466</v>
      </c>
      <c r="J3973" s="24" t="s">
        <v>15788</v>
      </c>
      <c r="K3973" s="15"/>
      <c r="L3973" s="15"/>
      <c r="M3973" s="15"/>
      <c r="N3973" s="18" t="s">
        <v>15789</v>
      </c>
    </row>
    <row r="3974">
      <c r="A3974" s="11">
        <v>3973.0</v>
      </c>
      <c r="B3974" s="9" t="s">
        <v>15790</v>
      </c>
      <c r="C3974" s="10"/>
      <c r="D3974" s="15"/>
      <c r="E3974" s="11" t="s">
        <v>15791</v>
      </c>
      <c r="F3974" s="16">
        <v>27355.0</v>
      </c>
      <c r="G3974" s="16">
        <v>27355.0</v>
      </c>
      <c r="H3974" s="11" t="s">
        <v>5770</v>
      </c>
      <c r="I3974" s="11" t="s">
        <v>466</v>
      </c>
      <c r="J3974" s="24" t="s">
        <v>15792</v>
      </c>
      <c r="K3974" s="15"/>
      <c r="L3974" s="15"/>
      <c r="M3974" s="15"/>
      <c r="N3974" s="18" t="s">
        <v>15793</v>
      </c>
    </row>
    <row r="3975">
      <c r="A3975" s="11">
        <v>3974.0</v>
      </c>
      <c r="B3975" s="9" t="s">
        <v>15794</v>
      </c>
      <c r="C3975" s="10"/>
      <c r="D3975" s="15"/>
      <c r="E3975" s="11" t="s">
        <v>15791</v>
      </c>
      <c r="F3975" s="16">
        <v>27355.0</v>
      </c>
      <c r="G3975" s="16">
        <v>27355.0</v>
      </c>
      <c r="H3975" s="11" t="s">
        <v>5770</v>
      </c>
      <c r="I3975" s="11" t="s">
        <v>466</v>
      </c>
      <c r="J3975" s="24" t="s">
        <v>15795</v>
      </c>
      <c r="K3975" s="15"/>
      <c r="L3975" s="15"/>
      <c r="M3975" s="15"/>
      <c r="N3975" s="18" t="s">
        <v>15796</v>
      </c>
    </row>
    <row r="3976">
      <c r="A3976" s="11">
        <v>3975.0</v>
      </c>
      <c r="B3976" s="9" t="s">
        <v>15797</v>
      </c>
      <c r="C3976" s="10"/>
      <c r="D3976" s="15"/>
      <c r="E3976" s="11" t="s">
        <v>15798</v>
      </c>
      <c r="F3976" s="16">
        <v>27346.0</v>
      </c>
      <c r="G3976" s="16">
        <v>27346.0</v>
      </c>
      <c r="H3976" s="11" t="s">
        <v>5515</v>
      </c>
      <c r="I3976" s="11" t="s">
        <v>466</v>
      </c>
      <c r="J3976" s="24" t="s">
        <v>15799</v>
      </c>
      <c r="K3976" s="15"/>
      <c r="L3976" s="15"/>
      <c r="M3976" s="15"/>
      <c r="N3976" s="18" t="s">
        <v>15800</v>
      </c>
    </row>
    <row r="3977">
      <c r="A3977" s="11">
        <v>3976.0</v>
      </c>
      <c r="B3977" s="9" t="s">
        <v>15801</v>
      </c>
      <c r="C3977" s="10"/>
      <c r="D3977" s="15"/>
      <c r="E3977" s="11" t="s">
        <v>15802</v>
      </c>
      <c r="F3977" s="16">
        <v>27339.0</v>
      </c>
      <c r="G3977" s="16">
        <v>27339.0</v>
      </c>
      <c r="H3977" s="11" t="s">
        <v>5498</v>
      </c>
      <c r="I3977" s="11" t="s">
        <v>466</v>
      </c>
      <c r="J3977" s="24" t="s">
        <v>15803</v>
      </c>
      <c r="K3977" s="15"/>
      <c r="L3977" s="15"/>
      <c r="M3977" s="15"/>
      <c r="N3977" s="18" t="s">
        <v>15804</v>
      </c>
    </row>
    <row r="3978">
      <c r="A3978" s="11">
        <v>3977.0</v>
      </c>
      <c r="B3978" s="9" t="s">
        <v>15805</v>
      </c>
      <c r="C3978" s="10"/>
      <c r="D3978" s="15"/>
      <c r="E3978" s="11" t="s">
        <v>15806</v>
      </c>
      <c r="F3978" s="16">
        <v>27339.0</v>
      </c>
      <c r="G3978" s="16">
        <v>27339.0</v>
      </c>
      <c r="H3978" s="11" t="s">
        <v>5498</v>
      </c>
      <c r="I3978" s="11" t="s">
        <v>466</v>
      </c>
      <c r="J3978" s="24" t="s">
        <v>15807</v>
      </c>
      <c r="K3978" s="15"/>
      <c r="L3978" s="15"/>
      <c r="M3978" s="15"/>
      <c r="N3978" s="18" t="s">
        <v>15808</v>
      </c>
    </row>
    <row r="3979">
      <c r="A3979" s="11">
        <v>3978.0</v>
      </c>
      <c r="B3979" s="9" t="s">
        <v>15809</v>
      </c>
      <c r="C3979" s="10"/>
      <c r="D3979" s="15"/>
      <c r="E3979" s="11" t="s">
        <v>15810</v>
      </c>
      <c r="F3979" s="16">
        <v>27339.0</v>
      </c>
      <c r="G3979" s="16">
        <v>27339.0</v>
      </c>
      <c r="H3979" s="11" t="s">
        <v>5498</v>
      </c>
      <c r="I3979" s="11" t="s">
        <v>466</v>
      </c>
      <c r="J3979" s="24" t="s">
        <v>15811</v>
      </c>
      <c r="K3979" s="15"/>
      <c r="L3979" s="15"/>
      <c r="M3979" s="15"/>
      <c r="N3979" s="18" t="s">
        <v>15812</v>
      </c>
    </row>
    <row r="3980">
      <c r="A3980" s="11">
        <v>3979.0</v>
      </c>
      <c r="B3980" s="9" t="s">
        <v>15813</v>
      </c>
      <c r="C3980" s="10"/>
      <c r="D3980" s="15"/>
      <c r="E3980" s="11" t="s">
        <v>15814</v>
      </c>
      <c r="F3980" s="16">
        <v>27339.0</v>
      </c>
      <c r="G3980" s="16">
        <v>27339.0</v>
      </c>
      <c r="H3980" s="11" t="s">
        <v>5515</v>
      </c>
      <c r="I3980" s="11" t="s">
        <v>466</v>
      </c>
      <c r="J3980" s="24" t="s">
        <v>15815</v>
      </c>
      <c r="K3980" s="15"/>
      <c r="L3980" s="15"/>
      <c r="M3980" s="15"/>
      <c r="N3980" s="18" t="s">
        <v>15816</v>
      </c>
    </row>
    <row r="3981">
      <c r="A3981" s="11">
        <v>3980.0</v>
      </c>
      <c r="B3981" s="9" t="s">
        <v>15817</v>
      </c>
      <c r="C3981" s="10"/>
      <c r="D3981" s="15"/>
      <c r="E3981" s="11" t="s">
        <v>15814</v>
      </c>
      <c r="F3981" s="16">
        <v>27339.0</v>
      </c>
      <c r="G3981" s="16">
        <v>27339.0</v>
      </c>
      <c r="H3981" s="11" t="s">
        <v>5515</v>
      </c>
      <c r="I3981" s="11" t="s">
        <v>466</v>
      </c>
      <c r="J3981" s="24" t="s">
        <v>15818</v>
      </c>
      <c r="K3981" s="15"/>
      <c r="L3981" s="15"/>
      <c r="M3981" s="15"/>
      <c r="N3981" s="18" t="s">
        <v>15819</v>
      </c>
    </row>
    <row r="3982">
      <c r="A3982" s="11">
        <v>3981.0</v>
      </c>
      <c r="B3982" s="9" t="s">
        <v>15820</v>
      </c>
      <c r="C3982" s="10"/>
      <c r="D3982" s="15"/>
      <c r="E3982" s="11" t="s">
        <v>15821</v>
      </c>
      <c r="F3982" s="16">
        <v>27332.0</v>
      </c>
      <c r="G3982" s="16">
        <v>27332.0</v>
      </c>
      <c r="H3982" s="11" t="s">
        <v>5498</v>
      </c>
      <c r="I3982" s="11" t="s">
        <v>466</v>
      </c>
      <c r="J3982" s="24" t="s">
        <v>15822</v>
      </c>
      <c r="K3982" s="15"/>
      <c r="L3982" s="15"/>
      <c r="M3982" s="15"/>
      <c r="N3982" s="18" t="s">
        <v>15823</v>
      </c>
    </row>
    <row r="3983">
      <c r="A3983" s="11">
        <v>3982.0</v>
      </c>
      <c r="B3983" s="9" t="s">
        <v>15824</v>
      </c>
      <c r="C3983" s="10"/>
      <c r="D3983" s="15"/>
      <c r="E3983" s="11" t="s">
        <v>15825</v>
      </c>
      <c r="F3983" s="16">
        <v>27314.0</v>
      </c>
      <c r="G3983" s="16">
        <v>27314.0</v>
      </c>
      <c r="H3983" s="11" t="s">
        <v>5579</v>
      </c>
      <c r="I3983" s="11" t="s">
        <v>466</v>
      </c>
      <c r="J3983" s="24" t="s">
        <v>15826</v>
      </c>
      <c r="K3983" s="15"/>
      <c r="L3983" s="15"/>
      <c r="M3983" s="15"/>
      <c r="N3983" s="18" t="s">
        <v>15827</v>
      </c>
    </row>
    <row r="3984">
      <c r="A3984" s="11">
        <v>3983.0</v>
      </c>
      <c r="B3984" s="9" t="s">
        <v>15828</v>
      </c>
      <c r="C3984" s="10"/>
      <c r="D3984" s="15"/>
      <c r="E3984" s="11" t="s">
        <v>15825</v>
      </c>
      <c r="F3984" s="16">
        <v>27314.0</v>
      </c>
      <c r="G3984" s="16">
        <v>27314.0</v>
      </c>
      <c r="H3984" s="11" t="s">
        <v>5579</v>
      </c>
      <c r="I3984" s="11" t="s">
        <v>466</v>
      </c>
      <c r="J3984" s="24" t="s">
        <v>15829</v>
      </c>
      <c r="K3984" s="15"/>
      <c r="L3984" s="15"/>
      <c r="M3984" s="15"/>
      <c r="N3984" s="18" t="s">
        <v>15830</v>
      </c>
    </row>
    <row r="3985">
      <c r="A3985" s="11">
        <v>3984.0</v>
      </c>
      <c r="B3985" s="9" t="s">
        <v>15831</v>
      </c>
      <c r="C3985" s="10"/>
      <c r="D3985" s="15"/>
      <c r="E3985" s="11" t="s">
        <v>15825</v>
      </c>
      <c r="F3985" s="16">
        <v>27314.0</v>
      </c>
      <c r="G3985" s="16">
        <v>27314.0</v>
      </c>
      <c r="H3985" s="11" t="s">
        <v>5579</v>
      </c>
      <c r="I3985" s="11" t="s">
        <v>466</v>
      </c>
      <c r="J3985" s="24" t="s">
        <v>15832</v>
      </c>
      <c r="K3985" s="15"/>
      <c r="L3985" s="15"/>
      <c r="M3985" s="15"/>
      <c r="N3985" s="18" t="s">
        <v>15833</v>
      </c>
    </row>
    <row r="3986">
      <c r="A3986" s="11">
        <v>3985.0</v>
      </c>
      <c r="B3986" s="9" t="s">
        <v>15834</v>
      </c>
      <c r="C3986" s="10"/>
      <c r="D3986" s="15"/>
      <c r="E3986" s="11" t="s">
        <v>15835</v>
      </c>
      <c r="F3986" s="16">
        <v>27314.0</v>
      </c>
      <c r="G3986" s="16">
        <v>27314.0</v>
      </c>
      <c r="H3986" s="11" t="s">
        <v>5579</v>
      </c>
      <c r="I3986" s="11" t="s">
        <v>466</v>
      </c>
      <c r="J3986" s="24" t="s">
        <v>15836</v>
      </c>
      <c r="K3986" s="15"/>
      <c r="L3986" s="15"/>
      <c r="M3986" s="15"/>
      <c r="N3986" s="18" t="s">
        <v>15837</v>
      </c>
    </row>
    <row r="3987">
      <c r="A3987" s="11">
        <v>3986.0</v>
      </c>
      <c r="B3987" s="9" t="s">
        <v>15838</v>
      </c>
      <c r="C3987" s="10"/>
      <c r="D3987" s="15"/>
      <c r="E3987" s="11" t="s">
        <v>15839</v>
      </c>
      <c r="F3987" s="16">
        <v>27300.0</v>
      </c>
      <c r="G3987" s="16">
        <v>27300.0</v>
      </c>
      <c r="H3987" s="11" t="s">
        <v>5770</v>
      </c>
      <c r="I3987" s="11" t="s">
        <v>466</v>
      </c>
      <c r="J3987" s="24" t="s">
        <v>15840</v>
      </c>
      <c r="K3987" s="15"/>
      <c r="L3987" s="15"/>
      <c r="M3987" s="15"/>
      <c r="N3987" s="18" t="s">
        <v>15841</v>
      </c>
    </row>
    <row r="3988">
      <c r="A3988" s="11">
        <v>3987.0</v>
      </c>
      <c r="B3988" s="9" t="s">
        <v>15842</v>
      </c>
      <c r="C3988" s="10"/>
      <c r="D3988" s="15"/>
      <c r="E3988" s="11" t="s">
        <v>15843</v>
      </c>
      <c r="F3988" s="16">
        <v>27300.0</v>
      </c>
      <c r="G3988" s="16">
        <v>27300.0</v>
      </c>
      <c r="H3988" s="11" t="s">
        <v>5770</v>
      </c>
      <c r="I3988" s="11" t="s">
        <v>466</v>
      </c>
      <c r="J3988" s="24" t="s">
        <v>15844</v>
      </c>
      <c r="K3988" s="15"/>
      <c r="L3988" s="15"/>
      <c r="M3988" s="15"/>
      <c r="N3988" s="18" t="s">
        <v>15845</v>
      </c>
    </row>
    <row r="3989">
      <c r="A3989" s="11">
        <v>3988.0</v>
      </c>
      <c r="B3989" s="9" t="s">
        <v>15846</v>
      </c>
      <c r="C3989" s="10"/>
      <c r="D3989" s="15"/>
      <c r="E3989" s="11" t="s">
        <v>15843</v>
      </c>
      <c r="F3989" s="16">
        <v>27300.0</v>
      </c>
      <c r="G3989" s="16">
        <v>27300.0</v>
      </c>
      <c r="H3989" s="11" t="s">
        <v>5770</v>
      </c>
      <c r="I3989" s="11" t="s">
        <v>466</v>
      </c>
      <c r="J3989" s="24" t="s">
        <v>15847</v>
      </c>
      <c r="K3989" s="15"/>
      <c r="L3989" s="15"/>
      <c r="M3989" s="15"/>
      <c r="N3989" s="18" t="s">
        <v>15848</v>
      </c>
    </row>
    <row r="3990">
      <c r="A3990" s="11">
        <v>3989.0</v>
      </c>
      <c r="B3990" s="9" t="s">
        <v>15849</v>
      </c>
      <c r="C3990" s="10"/>
      <c r="D3990" s="15"/>
      <c r="E3990" s="11" t="s">
        <v>15850</v>
      </c>
      <c r="F3990" s="16">
        <v>27283.0</v>
      </c>
      <c r="G3990" s="16">
        <v>27283.0</v>
      </c>
      <c r="H3990" s="11" t="s">
        <v>5579</v>
      </c>
      <c r="I3990" s="11" t="s">
        <v>466</v>
      </c>
      <c r="J3990" s="24" t="s">
        <v>15851</v>
      </c>
      <c r="K3990" s="15"/>
      <c r="L3990" s="15"/>
      <c r="M3990" s="15"/>
      <c r="N3990" s="18" t="s">
        <v>15852</v>
      </c>
    </row>
    <row r="3991">
      <c r="A3991" s="11">
        <v>3990.0</v>
      </c>
      <c r="B3991" s="9" t="s">
        <v>15853</v>
      </c>
      <c r="C3991" s="10"/>
      <c r="D3991" s="15"/>
      <c r="E3991" s="11" t="s">
        <v>15854</v>
      </c>
      <c r="F3991" s="16">
        <v>27283.0</v>
      </c>
      <c r="G3991" s="16">
        <v>27283.0</v>
      </c>
      <c r="H3991" s="11" t="s">
        <v>5579</v>
      </c>
      <c r="I3991" s="11" t="s">
        <v>466</v>
      </c>
      <c r="J3991" s="24" t="s">
        <v>15855</v>
      </c>
      <c r="K3991" s="15"/>
      <c r="L3991" s="15"/>
      <c r="M3991" s="15"/>
      <c r="N3991" s="18" t="s">
        <v>15856</v>
      </c>
    </row>
    <row r="3992">
      <c r="A3992" s="11">
        <v>3991.0</v>
      </c>
      <c r="B3992" s="9" t="s">
        <v>15857</v>
      </c>
      <c r="C3992" s="10"/>
      <c r="D3992" s="15"/>
      <c r="E3992" s="11" t="s">
        <v>15854</v>
      </c>
      <c r="F3992" s="16">
        <v>27283.0</v>
      </c>
      <c r="G3992" s="16">
        <v>27283.0</v>
      </c>
      <c r="H3992" s="11" t="s">
        <v>5579</v>
      </c>
      <c r="I3992" s="11" t="s">
        <v>466</v>
      </c>
      <c r="J3992" s="24" t="s">
        <v>15858</v>
      </c>
      <c r="K3992" s="15"/>
      <c r="L3992" s="15"/>
      <c r="M3992" s="15"/>
      <c r="N3992" s="18" t="s">
        <v>15859</v>
      </c>
    </row>
    <row r="3993">
      <c r="A3993" s="11">
        <v>3992.0</v>
      </c>
      <c r="B3993" s="9" t="s">
        <v>15860</v>
      </c>
      <c r="C3993" s="10"/>
      <c r="D3993" s="15"/>
      <c r="E3993" s="11" t="s">
        <v>15861</v>
      </c>
      <c r="F3993" s="16">
        <v>27283.0</v>
      </c>
      <c r="G3993" s="16">
        <v>27283.0</v>
      </c>
      <c r="H3993" s="11" t="s">
        <v>5579</v>
      </c>
      <c r="I3993" s="11" t="s">
        <v>466</v>
      </c>
      <c r="J3993" s="24" t="s">
        <v>15862</v>
      </c>
      <c r="K3993" s="15"/>
      <c r="L3993" s="15"/>
      <c r="M3993" s="15"/>
      <c r="N3993" s="18" t="s">
        <v>15863</v>
      </c>
    </row>
    <row r="3994">
      <c r="A3994" s="11">
        <v>3993.0</v>
      </c>
      <c r="B3994" s="9" t="s">
        <v>15864</v>
      </c>
      <c r="C3994" s="10"/>
      <c r="D3994" s="15"/>
      <c r="E3994" s="11" t="s">
        <v>15865</v>
      </c>
      <c r="F3994" s="16">
        <v>27283.0</v>
      </c>
      <c r="G3994" s="16">
        <v>27283.0</v>
      </c>
      <c r="H3994" s="11" t="s">
        <v>5579</v>
      </c>
      <c r="I3994" s="11" t="s">
        <v>466</v>
      </c>
      <c r="J3994" s="24" t="s">
        <v>15866</v>
      </c>
      <c r="K3994" s="15"/>
      <c r="L3994" s="15"/>
      <c r="M3994" s="15"/>
      <c r="N3994" s="18" t="s">
        <v>15867</v>
      </c>
    </row>
    <row r="3995">
      <c r="A3995" s="11">
        <v>3994.0</v>
      </c>
      <c r="B3995" s="9" t="s">
        <v>15868</v>
      </c>
      <c r="C3995" s="10"/>
      <c r="D3995" s="15"/>
      <c r="E3995" s="11" t="s">
        <v>15869</v>
      </c>
      <c r="F3995" s="16">
        <v>27283.0</v>
      </c>
      <c r="G3995" s="16">
        <v>27283.0</v>
      </c>
      <c r="H3995" s="11" t="s">
        <v>5579</v>
      </c>
      <c r="I3995" s="11" t="s">
        <v>466</v>
      </c>
      <c r="J3995" s="24" t="s">
        <v>15870</v>
      </c>
      <c r="K3995" s="15"/>
      <c r="L3995" s="15"/>
      <c r="M3995" s="15"/>
      <c r="N3995" s="18" t="s">
        <v>15871</v>
      </c>
    </row>
    <row r="3996">
      <c r="A3996" s="11">
        <v>3995.0</v>
      </c>
      <c r="B3996" s="9" t="s">
        <v>15872</v>
      </c>
      <c r="C3996" s="10"/>
      <c r="D3996" s="15"/>
      <c r="E3996" s="11" t="s">
        <v>15873</v>
      </c>
      <c r="F3996" s="16">
        <v>27278.0</v>
      </c>
      <c r="G3996" s="16">
        <v>27278.0</v>
      </c>
      <c r="H3996" s="11" t="s">
        <v>5770</v>
      </c>
      <c r="I3996" s="11" t="s">
        <v>466</v>
      </c>
      <c r="J3996" s="24" t="s">
        <v>15874</v>
      </c>
      <c r="K3996" s="15"/>
      <c r="L3996" s="15"/>
      <c r="M3996" s="15"/>
      <c r="N3996" s="18" t="s">
        <v>15875</v>
      </c>
    </row>
    <row r="3997">
      <c r="A3997" s="11">
        <v>3996.0</v>
      </c>
      <c r="B3997" s="9" t="s">
        <v>15876</v>
      </c>
      <c r="C3997" s="10"/>
      <c r="D3997" s="15"/>
      <c r="E3997" s="11" t="s">
        <v>15877</v>
      </c>
      <c r="F3997" s="16">
        <v>27278.0</v>
      </c>
      <c r="G3997" s="16">
        <v>27278.0</v>
      </c>
      <c r="H3997" s="11" t="s">
        <v>5770</v>
      </c>
      <c r="I3997" s="11" t="s">
        <v>466</v>
      </c>
      <c r="J3997" s="24" t="s">
        <v>15878</v>
      </c>
      <c r="K3997" s="15"/>
      <c r="L3997" s="15"/>
      <c r="M3997" s="15"/>
      <c r="N3997" s="18" t="s">
        <v>15879</v>
      </c>
    </row>
    <row r="3998">
      <c r="A3998" s="11">
        <v>3997.0</v>
      </c>
      <c r="B3998" s="9" t="s">
        <v>15880</v>
      </c>
      <c r="C3998" s="10"/>
      <c r="D3998" s="15"/>
      <c r="E3998" s="11" t="s">
        <v>15881</v>
      </c>
      <c r="F3998" s="16">
        <v>27278.0</v>
      </c>
      <c r="G3998" s="16">
        <v>27278.0</v>
      </c>
      <c r="H3998" s="11" t="s">
        <v>5770</v>
      </c>
      <c r="I3998" s="11" t="s">
        <v>466</v>
      </c>
      <c r="J3998" s="24" t="s">
        <v>15882</v>
      </c>
      <c r="K3998" s="15"/>
      <c r="L3998" s="15"/>
      <c r="M3998" s="15"/>
      <c r="N3998" s="18" t="s">
        <v>15883</v>
      </c>
    </row>
    <row r="3999">
      <c r="A3999" s="11">
        <v>3998.0</v>
      </c>
      <c r="B3999" s="9" t="s">
        <v>15884</v>
      </c>
      <c r="C3999" s="10"/>
      <c r="D3999" s="15"/>
      <c r="E3999" s="11" t="s">
        <v>15885</v>
      </c>
      <c r="F3999" s="16">
        <v>27278.0</v>
      </c>
      <c r="G3999" s="16">
        <v>27278.0</v>
      </c>
      <c r="H3999" s="11" t="s">
        <v>5770</v>
      </c>
      <c r="I3999" s="11" t="s">
        <v>466</v>
      </c>
      <c r="J3999" s="24" t="s">
        <v>15886</v>
      </c>
      <c r="K3999" s="15"/>
      <c r="L3999" s="15"/>
      <c r="M3999" s="15"/>
      <c r="N3999" s="18" t="s">
        <v>15887</v>
      </c>
    </row>
    <row r="4000">
      <c r="A4000" s="11">
        <v>3999.0</v>
      </c>
      <c r="B4000" s="9" t="s">
        <v>15888</v>
      </c>
      <c r="C4000" s="10"/>
      <c r="D4000" s="15"/>
      <c r="E4000" s="11" t="s">
        <v>15889</v>
      </c>
      <c r="F4000" s="16">
        <v>27278.0</v>
      </c>
      <c r="G4000" s="16">
        <v>27278.0</v>
      </c>
      <c r="H4000" s="11" t="s">
        <v>5770</v>
      </c>
      <c r="I4000" s="11" t="s">
        <v>466</v>
      </c>
      <c r="J4000" s="24" t="s">
        <v>15890</v>
      </c>
      <c r="K4000" s="15"/>
      <c r="L4000" s="15"/>
      <c r="M4000" s="15"/>
      <c r="N4000" s="18" t="s">
        <v>15891</v>
      </c>
    </row>
    <row r="4001">
      <c r="A4001" s="11">
        <v>4000.0</v>
      </c>
      <c r="B4001" s="9" t="s">
        <v>15892</v>
      </c>
      <c r="C4001" s="10"/>
      <c r="D4001" s="15"/>
      <c r="E4001" s="11" t="s">
        <v>15893</v>
      </c>
      <c r="F4001" s="16">
        <v>27268.0</v>
      </c>
      <c r="G4001" s="16">
        <v>27268.0</v>
      </c>
      <c r="H4001" s="11" t="s">
        <v>6379</v>
      </c>
      <c r="I4001" s="11" t="s">
        <v>466</v>
      </c>
      <c r="J4001" s="24" t="s">
        <v>15894</v>
      </c>
      <c r="K4001" s="15"/>
      <c r="L4001" s="15"/>
      <c r="M4001" s="15"/>
      <c r="N4001" s="18" t="s">
        <v>15895</v>
      </c>
    </row>
    <row r="4002">
      <c r="A4002" s="11">
        <v>4001.0</v>
      </c>
      <c r="B4002" s="9" t="s">
        <v>15896</v>
      </c>
      <c r="C4002" s="10"/>
      <c r="D4002" s="15"/>
      <c r="E4002" s="11" t="s">
        <v>15893</v>
      </c>
      <c r="F4002" s="16">
        <v>27268.0</v>
      </c>
      <c r="G4002" s="16">
        <v>27268.0</v>
      </c>
      <c r="H4002" s="11" t="s">
        <v>6379</v>
      </c>
      <c r="I4002" s="11" t="s">
        <v>466</v>
      </c>
      <c r="J4002" s="24" t="s">
        <v>15897</v>
      </c>
      <c r="K4002" s="15"/>
      <c r="L4002" s="15"/>
      <c r="M4002" s="15"/>
      <c r="N4002" s="18" t="s">
        <v>15898</v>
      </c>
    </row>
    <row r="4003">
      <c r="A4003" s="11">
        <v>4002.0</v>
      </c>
      <c r="B4003" s="9" t="s">
        <v>15899</v>
      </c>
      <c r="C4003" s="10"/>
      <c r="D4003" s="15"/>
      <c r="E4003" s="11" t="s">
        <v>15900</v>
      </c>
      <c r="F4003" s="16">
        <v>27268.0</v>
      </c>
      <c r="G4003" s="16">
        <v>27268.0</v>
      </c>
      <c r="H4003" s="11" t="s">
        <v>6379</v>
      </c>
      <c r="I4003" s="11" t="s">
        <v>466</v>
      </c>
      <c r="J4003" s="24" t="s">
        <v>15901</v>
      </c>
      <c r="K4003" s="15"/>
      <c r="L4003" s="15"/>
      <c r="M4003" s="15"/>
      <c r="N4003" s="18" t="s">
        <v>15902</v>
      </c>
    </row>
    <row r="4004">
      <c r="A4004" s="11">
        <v>4003.0</v>
      </c>
      <c r="B4004" s="9" t="s">
        <v>15903</v>
      </c>
      <c r="C4004" s="10"/>
      <c r="D4004" s="15"/>
      <c r="E4004" s="11" t="s">
        <v>15900</v>
      </c>
      <c r="F4004" s="16">
        <v>27268.0</v>
      </c>
      <c r="G4004" s="16">
        <v>27268.0</v>
      </c>
      <c r="H4004" s="11" t="s">
        <v>6379</v>
      </c>
      <c r="I4004" s="11" t="s">
        <v>466</v>
      </c>
      <c r="J4004" s="24" t="s">
        <v>15904</v>
      </c>
      <c r="K4004" s="15"/>
      <c r="L4004" s="15"/>
      <c r="M4004" s="15"/>
      <c r="N4004" s="18" t="s">
        <v>15905</v>
      </c>
    </row>
    <row r="4005">
      <c r="A4005" s="11">
        <v>4004.0</v>
      </c>
      <c r="B4005" s="9" t="s">
        <v>15906</v>
      </c>
      <c r="C4005" s="10"/>
      <c r="D4005" s="15"/>
      <c r="E4005" s="11" t="s">
        <v>15900</v>
      </c>
      <c r="F4005" s="16">
        <v>27268.0</v>
      </c>
      <c r="G4005" s="16">
        <v>27268.0</v>
      </c>
      <c r="H4005" s="11" t="s">
        <v>6379</v>
      </c>
      <c r="I4005" s="11" t="s">
        <v>466</v>
      </c>
      <c r="J4005" s="24" t="s">
        <v>15907</v>
      </c>
      <c r="K4005" s="15"/>
      <c r="L4005" s="15"/>
      <c r="M4005" s="15"/>
      <c r="N4005" s="18" t="s">
        <v>15908</v>
      </c>
    </row>
    <row r="4006">
      <c r="A4006" s="11">
        <v>4005.0</v>
      </c>
      <c r="B4006" s="9" t="s">
        <v>15909</v>
      </c>
      <c r="C4006" s="10"/>
      <c r="D4006" s="15"/>
      <c r="E4006" s="11" t="s">
        <v>15900</v>
      </c>
      <c r="F4006" s="16">
        <v>27268.0</v>
      </c>
      <c r="G4006" s="16">
        <v>27268.0</v>
      </c>
      <c r="H4006" s="11" t="s">
        <v>6379</v>
      </c>
      <c r="I4006" s="11" t="s">
        <v>466</v>
      </c>
      <c r="J4006" s="24" t="s">
        <v>15910</v>
      </c>
      <c r="K4006" s="15"/>
      <c r="L4006" s="15"/>
      <c r="M4006" s="15"/>
      <c r="N4006" s="18" t="s">
        <v>15911</v>
      </c>
    </row>
    <row r="4007">
      <c r="A4007" s="11">
        <v>4006.0</v>
      </c>
      <c r="B4007" s="9" t="s">
        <v>15912</v>
      </c>
      <c r="C4007" s="10"/>
      <c r="D4007" s="15"/>
      <c r="E4007" s="11" t="s">
        <v>15913</v>
      </c>
      <c r="F4007" s="16">
        <v>27257.0</v>
      </c>
      <c r="G4007" s="16">
        <v>27257.0</v>
      </c>
      <c r="H4007" s="11" t="s">
        <v>5770</v>
      </c>
      <c r="I4007" s="11" t="s">
        <v>466</v>
      </c>
      <c r="J4007" s="24" t="s">
        <v>15914</v>
      </c>
      <c r="K4007" s="15"/>
      <c r="L4007" s="15"/>
      <c r="M4007" s="15"/>
      <c r="N4007" s="18" t="s">
        <v>15915</v>
      </c>
    </row>
    <row r="4008">
      <c r="A4008" s="11">
        <v>4007.0</v>
      </c>
      <c r="B4008" s="9" t="s">
        <v>15916</v>
      </c>
      <c r="C4008" s="10"/>
      <c r="D4008" s="15"/>
      <c r="E4008" s="11" t="s">
        <v>15913</v>
      </c>
      <c r="F4008" s="16">
        <v>27257.0</v>
      </c>
      <c r="G4008" s="16">
        <v>27257.0</v>
      </c>
      <c r="H4008" s="11" t="s">
        <v>5770</v>
      </c>
      <c r="I4008" s="11" t="s">
        <v>466</v>
      </c>
      <c r="J4008" s="24" t="s">
        <v>15917</v>
      </c>
      <c r="K4008" s="15"/>
      <c r="L4008" s="15"/>
      <c r="M4008" s="15"/>
      <c r="N4008" s="18" t="s">
        <v>15918</v>
      </c>
    </row>
    <row r="4009">
      <c r="A4009" s="11">
        <v>4008.0</v>
      </c>
      <c r="B4009" s="9" t="s">
        <v>15919</v>
      </c>
      <c r="C4009" s="10"/>
      <c r="D4009" s="15"/>
      <c r="E4009" s="11" t="s">
        <v>15913</v>
      </c>
      <c r="F4009" s="16">
        <v>27257.0</v>
      </c>
      <c r="G4009" s="16">
        <v>27257.0</v>
      </c>
      <c r="H4009" s="11" t="s">
        <v>5770</v>
      </c>
      <c r="I4009" s="11" t="s">
        <v>466</v>
      </c>
      <c r="J4009" s="24" t="s">
        <v>15920</v>
      </c>
      <c r="K4009" s="15"/>
      <c r="L4009" s="15"/>
      <c r="M4009" s="15"/>
      <c r="N4009" s="18" t="s">
        <v>15921</v>
      </c>
    </row>
    <row r="4010">
      <c r="A4010" s="11">
        <v>4009.0</v>
      </c>
      <c r="B4010" s="9" t="s">
        <v>15922</v>
      </c>
      <c r="C4010" s="10"/>
      <c r="D4010" s="15"/>
      <c r="E4010" s="11" t="s">
        <v>15923</v>
      </c>
      <c r="F4010" s="16">
        <v>27236.0</v>
      </c>
      <c r="G4010" s="16">
        <v>27236.0</v>
      </c>
      <c r="H4010" s="11" t="s">
        <v>6379</v>
      </c>
      <c r="I4010" s="11" t="s">
        <v>466</v>
      </c>
      <c r="J4010" s="24" t="s">
        <v>15924</v>
      </c>
      <c r="K4010" s="15"/>
      <c r="L4010" s="15"/>
      <c r="M4010" s="15"/>
      <c r="N4010" s="18" t="s">
        <v>15925</v>
      </c>
    </row>
    <row r="4011">
      <c r="A4011" s="11">
        <v>4010.0</v>
      </c>
      <c r="B4011" s="9" t="s">
        <v>15926</v>
      </c>
      <c r="C4011" s="10"/>
      <c r="D4011" s="15"/>
      <c r="E4011" s="11" t="s">
        <v>15923</v>
      </c>
      <c r="F4011" s="16">
        <v>27236.0</v>
      </c>
      <c r="G4011" s="16">
        <v>27236.0</v>
      </c>
      <c r="H4011" s="11" t="s">
        <v>6379</v>
      </c>
      <c r="I4011" s="11" t="s">
        <v>466</v>
      </c>
      <c r="J4011" s="24" t="s">
        <v>15927</v>
      </c>
      <c r="K4011" s="15"/>
      <c r="L4011" s="15"/>
      <c r="M4011" s="15"/>
      <c r="N4011" s="18" t="s">
        <v>15928</v>
      </c>
    </row>
    <row r="4012">
      <c r="A4012" s="11">
        <v>4011.0</v>
      </c>
      <c r="B4012" s="9" t="s">
        <v>15929</v>
      </c>
      <c r="C4012" s="10"/>
      <c r="D4012" s="15"/>
      <c r="E4012" s="11" t="s">
        <v>15930</v>
      </c>
      <c r="F4012" s="16">
        <v>27206.0</v>
      </c>
      <c r="G4012" s="16">
        <v>27206.0</v>
      </c>
      <c r="H4012" s="11" t="s">
        <v>6379</v>
      </c>
      <c r="I4012" s="11" t="s">
        <v>466</v>
      </c>
      <c r="J4012" s="24" t="s">
        <v>15931</v>
      </c>
      <c r="K4012" s="15"/>
      <c r="L4012" s="15"/>
      <c r="M4012" s="15"/>
      <c r="N4012" s="18" t="s">
        <v>15932</v>
      </c>
    </row>
    <row r="4013">
      <c r="A4013" s="11">
        <v>4012.0</v>
      </c>
      <c r="B4013" s="9" t="s">
        <v>15933</v>
      </c>
      <c r="C4013" s="10"/>
      <c r="D4013" s="15"/>
      <c r="E4013" s="11" t="s">
        <v>15934</v>
      </c>
      <c r="F4013" s="16">
        <v>27206.0</v>
      </c>
      <c r="G4013" s="16">
        <v>27206.0</v>
      </c>
      <c r="H4013" s="11" t="s">
        <v>6379</v>
      </c>
      <c r="I4013" s="11" t="s">
        <v>466</v>
      </c>
      <c r="J4013" s="24" t="s">
        <v>15935</v>
      </c>
      <c r="K4013" s="15"/>
      <c r="L4013" s="15"/>
      <c r="M4013" s="15"/>
      <c r="N4013" s="18" t="s">
        <v>15936</v>
      </c>
    </row>
    <row r="4014">
      <c r="A4014" s="11">
        <v>4013.0</v>
      </c>
      <c r="B4014" s="9" t="s">
        <v>15937</v>
      </c>
      <c r="C4014" s="10"/>
      <c r="D4014" s="15"/>
      <c r="E4014" s="11" t="s">
        <v>15938</v>
      </c>
      <c r="F4014" s="16">
        <v>27206.0</v>
      </c>
      <c r="G4014" s="16">
        <v>27206.0</v>
      </c>
      <c r="H4014" s="11" t="s">
        <v>6379</v>
      </c>
      <c r="I4014" s="11" t="s">
        <v>466</v>
      </c>
      <c r="J4014" s="24" t="s">
        <v>15939</v>
      </c>
      <c r="K4014" s="15"/>
      <c r="L4014" s="15"/>
      <c r="M4014" s="15"/>
      <c r="N4014" s="18" t="s">
        <v>15940</v>
      </c>
    </row>
    <row r="4015">
      <c r="A4015" s="11">
        <v>4014.0</v>
      </c>
      <c r="B4015" s="9" t="s">
        <v>15941</v>
      </c>
      <c r="C4015" s="10"/>
      <c r="D4015" s="15"/>
      <c r="E4015" s="11" t="s">
        <v>15942</v>
      </c>
      <c r="F4015" s="16">
        <v>27188.0</v>
      </c>
      <c r="G4015" s="16">
        <v>27188.0</v>
      </c>
      <c r="H4015" s="11" t="s">
        <v>5770</v>
      </c>
      <c r="I4015" s="11" t="s">
        <v>466</v>
      </c>
      <c r="J4015" s="24" t="s">
        <v>15943</v>
      </c>
      <c r="K4015" s="15"/>
      <c r="L4015" s="15"/>
      <c r="M4015" s="15"/>
      <c r="N4015" s="18" t="s">
        <v>15944</v>
      </c>
    </row>
    <row r="4016">
      <c r="A4016" s="11">
        <v>4015.0</v>
      </c>
      <c r="B4016" s="9" t="s">
        <v>15945</v>
      </c>
      <c r="C4016" s="10"/>
      <c r="D4016" s="15"/>
      <c r="E4016" s="11" t="s">
        <v>15946</v>
      </c>
      <c r="F4016" s="16">
        <v>27188.0</v>
      </c>
      <c r="G4016" s="16">
        <v>27188.0</v>
      </c>
      <c r="H4016" s="11" t="s">
        <v>5770</v>
      </c>
      <c r="I4016" s="11" t="s">
        <v>466</v>
      </c>
      <c r="J4016" s="24" t="s">
        <v>15947</v>
      </c>
      <c r="K4016" s="15"/>
      <c r="L4016" s="15"/>
      <c r="M4016" s="15"/>
      <c r="N4016" s="18" t="s">
        <v>15948</v>
      </c>
    </row>
    <row r="4017">
      <c r="A4017" s="11">
        <v>4016.0</v>
      </c>
      <c r="B4017" s="9" t="s">
        <v>15949</v>
      </c>
      <c r="C4017" s="10"/>
      <c r="D4017" s="15"/>
      <c r="E4017" s="11" t="s">
        <v>15950</v>
      </c>
      <c r="F4017" s="16">
        <v>27188.0</v>
      </c>
      <c r="G4017" s="16">
        <v>27188.0</v>
      </c>
      <c r="H4017" s="11" t="s">
        <v>5770</v>
      </c>
      <c r="I4017" s="11" t="s">
        <v>466</v>
      </c>
      <c r="J4017" s="24" t="s">
        <v>15951</v>
      </c>
      <c r="K4017" s="15"/>
      <c r="L4017" s="15"/>
      <c r="M4017" s="15"/>
      <c r="N4017" s="18" t="s">
        <v>15952</v>
      </c>
    </row>
    <row r="4018">
      <c r="A4018" s="11">
        <v>4017.0</v>
      </c>
      <c r="B4018" s="9" t="s">
        <v>15953</v>
      </c>
      <c r="C4018" s="10"/>
      <c r="D4018" s="15"/>
      <c r="E4018" s="11" t="s">
        <v>15954</v>
      </c>
      <c r="F4018" s="16">
        <v>27188.0</v>
      </c>
      <c r="G4018" s="16">
        <v>27188.0</v>
      </c>
      <c r="H4018" s="11" t="s">
        <v>5770</v>
      </c>
      <c r="I4018" s="11" t="s">
        <v>466</v>
      </c>
      <c r="J4018" s="24" t="s">
        <v>15955</v>
      </c>
      <c r="K4018" s="15"/>
      <c r="L4018" s="15"/>
      <c r="M4018" s="15"/>
      <c r="N4018" s="18" t="s">
        <v>15956</v>
      </c>
    </row>
    <row r="4019">
      <c r="A4019" s="11">
        <v>4018.0</v>
      </c>
      <c r="B4019" s="9" t="s">
        <v>15957</v>
      </c>
      <c r="C4019" s="10"/>
      <c r="D4019" s="15"/>
      <c r="E4019" s="11" t="s">
        <v>15958</v>
      </c>
      <c r="F4019" s="16">
        <v>27188.0</v>
      </c>
      <c r="G4019" s="16">
        <v>27188.0</v>
      </c>
      <c r="H4019" s="11" t="s">
        <v>5770</v>
      </c>
      <c r="I4019" s="11" t="s">
        <v>466</v>
      </c>
      <c r="J4019" s="24" t="s">
        <v>15959</v>
      </c>
      <c r="K4019" s="15"/>
      <c r="L4019" s="15"/>
      <c r="M4019" s="15"/>
      <c r="N4019" s="18" t="s">
        <v>15960</v>
      </c>
    </row>
    <row r="4020">
      <c r="A4020" s="11">
        <v>4019.0</v>
      </c>
      <c r="B4020" s="9" t="s">
        <v>15961</v>
      </c>
      <c r="C4020" s="10"/>
      <c r="D4020" s="15"/>
      <c r="E4020" s="11" t="s">
        <v>15962</v>
      </c>
      <c r="F4020" s="16">
        <v>27177.0</v>
      </c>
      <c r="G4020" s="16">
        <v>27177.0</v>
      </c>
      <c r="H4020" s="11" t="s">
        <v>5662</v>
      </c>
      <c r="I4020" s="11" t="s">
        <v>466</v>
      </c>
      <c r="J4020" s="24" t="s">
        <v>15963</v>
      </c>
      <c r="K4020" s="15"/>
      <c r="L4020" s="15"/>
      <c r="M4020" s="15"/>
      <c r="N4020" s="18" t="s">
        <v>15964</v>
      </c>
    </row>
    <row r="4021">
      <c r="A4021" s="11">
        <v>4020.0</v>
      </c>
      <c r="B4021" s="9" t="s">
        <v>15965</v>
      </c>
      <c r="C4021" s="10"/>
      <c r="D4021" s="15"/>
      <c r="E4021" s="11" t="s">
        <v>15966</v>
      </c>
      <c r="F4021" s="16">
        <v>27171.0</v>
      </c>
      <c r="G4021" s="16">
        <v>27171.0</v>
      </c>
      <c r="H4021" s="11" t="s">
        <v>5498</v>
      </c>
      <c r="I4021" s="11" t="s">
        <v>466</v>
      </c>
      <c r="J4021" s="24" t="s">
        <v>15967</v>
      </c>
      <c r="K4021" s="15"/>
      <c r="L4021" s="15"/>
      <c r="M4021" s="15"/>
      <c r="N4021" s="18" t="s">
        <v>15968</v>
      </c>
    </row>
    <row r="4022">
      <c r="A4022" s="11">
        <v>4021.0</v>
      </c>
      <c r="B4022" s="9" t="s">
        <v>15969</v>
      </c>
      <c r="C4022" s="10"/>
      <c r="D4022" s="15"/>
      <c r="E4022" s="11" t="s">
        <v>15970</v>
      </c>
      <c r="F4022" s="16">
        <v>27171.0</v>
      </c>
      <c r="G4022" s="16">
        <v>27171.0</v>
      </c>
      <c r="H4022" s="11" t="s">
        <v>5498</v>
      </c>
      <c r="I4022" s="11" t="s">
        <v>466</v>
      </c>
      <c r="J4022" s="24" t="s">
        <v>15971</v>
      </c>
      <c r="K4022" s="15"/>
      <c r="L4022" s="15"/>
      <c r="M4022" s="15"/>
      <c r="N4022" s="18" t="s">
        <v>15972</v>
      </c>
    </row>
    <row r="4023">
      <c r="A4023" s="11">
        <v>4022.0</v>
      </c>
      <c r="B4023" s="9" t="s">
        <v>15973</v>
      </c>
      <c r="C4023" s="10"/>
      <c r="D4023" s="15"/>
      <c r="E4023" s="11" t="s">
        <v>15974</v>
      </c>
      <c r="F4023" s="16">
        <v>27170.0</v>
      </c>
      <c r="G4023" s="16">
        <v>27170.0</v>
      </c>
      <c r="H4023" s="11" t="s">
        <v>6379</v>
      </c>
      <c r="I4023" s="11" t="s">
        <v>466</v>
      </c>
      <c r="J4023" s="24" t="s">
        <v>15975</v>
      </c>
      <c r="K4023" s="15"/>
      <c r="L4023" s="15"/>
      <c r="M4023" s="15"/>
      <c r="N4023" s="18" t="s">
        <v>15976</v>
      </c>
    </row>
    <row r="4024">
      <c r="A4024" s="11">
        <v>4023.0</v>
      </c>
      <c r="B4024" s="9" t="s">
        <v>15977</v>
      </c>
      <c r="C4024" s="10"/>
      <c r="D4024" s="15"/>
      <c r="E4024" s="11" t="s">
        <v>15974</v>
      </c>
      <c r="F4024" s="16">
        <v>27170.0</v>
      </c>
      <c r="G4024" s="16">
        <v>27170.0</v>
      </c>
      <c r="H4024" s="11" t="s">
        <v>6379</v>
      </c>
      <c r="I4024" s="11" t="s">
        <v>466</v>
      </c>
      <c r="J4024" s="24" t="s">
        <v>15978</v>
      </c>
      <c r="K4024" s="15"/>
      <c r="L4024" s="15"/>
      <c r="M4024" s="15"/>
      <c r="N4024" s="18" t="s">
        <v>15979</v>
      </c>
    </row>
    <row r="4025">
      <c r="A4025" s="11">
        <v>4024.0</v>
      </c>
      <c r="B4025" s="9" t="s">
        <v>15980</v>
      </c>
      <c r="C4025" s="10"/>
      <c r="D4025" s="15"/>
      <c r="E4025" s="11" t="s">
        <v>15981</v>
      </c>
      <c r="F4025" s="16">
        <v>27170.0</v>
      </c>
      <c r="G4025" s="16">
        <v>27170.0</v>
      </c>
      <c r="H4025" s="11" t="s">
        <v>6379</v>
      </c>
      <c r="I4025" s="11" t="s">
        <v>466</v>
      </c>
      <c r="J4025" s="24" t="s">
        <v>15982</v>
      </c>
      <c r="K4025" s="15"/>
      <c r="L4025" s="15"/>
      <c r="M4025" s="15"/>
      <c r="N4025" s="18" t="s">
        <v>15983</v>
      </c>
    </row>
    <row r="4026">
      <c r="A4026" s="11">
        <v>4025.0</v>
      </c>
      <c r="B4026" s="9" t="s">
        <v>15984</v>
      </c>
      <c r="C4026" s="10"/>
      <c r="D4026" s="15"/>
      <c r="E4026" s="11" t="s">
        <v>15985</v>
      </c>
      <c r="F4026" s="16">
        <v>27156.0</v>
      </c>
      <c r="G4026" s="16">
        <v>27156.0</v>
      </c>
      <c r="H4026" s="11" t="s">
        <v>5498</v>
      </c>
      <c r="I4026" s="11" t="s">
        <v>466</v>
      </c>
      <c r="J4026" s="24" t="s">
        <v>15986</v>
      </c>
      <c r="K4026" s="15"/>
      <c r="L4026" s="15"/>
      <c r="M4026" s="15"/>
      <c r="N4026" s="18" t="s">
        <v>15987</v>
      </c>
    </row>
    <row r="4027">
      <c r="A4027" s="11">
        <v>4026.0</v>
      </c>
      <c r="B4027" s="9" t="s">
        <v>15988</v>
      </c>
      <c r="C4027" s="10"/>
      <c r="D4027" s="15"/>
      <c r="E4027" s="11" t="s">
        <v>15989</v>
      </c>
      <c r="F4027" s="16">
        <v>27142.0</v>
      </c>
      <c r="G4027" s="16">
        <v>27142.0</v>
      </c>
      <c r="H4027" s="11" t="s">
        <v>6379</v>
      </c>
      <c r="I4027" s="11" t="s">
        <v>466</v>
      </c>
      <c r="J4027" s="24" t="s">
        <v>15990</v>
      </c>
      <c r="K4027" s="15"/>
      <c r="L4027" s="15"/>
      <c r="M4027" s="15"/>
      <c r="N4027" s="18" t="s">
        <v>15991</v>
      </c>
    </row>
    <row r="4028">
      <c r="A4028" s="11">
        <v>4027.0</v>
      </c>
      <c r="B4028" s="9" t="s">
        <v>15992</v>
      </c>
      <c r="C4028" s="10"/>
      <c r="D4028" s="15"/>
      <c r="E4028" s="11" t="s">
        <v>15989</v>
      </c>
      <c r="F4028" s="16">
        <v>27142.0</v>
      </c>
      <c r="G4028" s="16">
        <v>27142.0</v>
      </c>
      <c r="H4028" s="11" t="s">
        <v>6379</v>
      </c>
      <c r="I4028" s="11" t="s">
        <v>466</v>
      </c>
      <c r="J4028" s="24" t="s">
        <v>15993</v>
      </c>
      <c r="K4028" s="15"/>
      <c r="L4028" s="15"/>
      <c r="M4028" s="15"/>
      <c r="N4028" s="18" t="s">
        <v>15994</v>
      </c>
    </row>
    <row r="4029">
      <c r="A4029" s="11">
        <v>4028.0</v>
      </c>
      <c r="B4029" s="9" t="s">
        <v>15995</v>
      </c>
      <c r="C4029" s="10"/>
      <c r="D4029" s="15"/>
      <c r="E4029" s="11" t="s">
        <v>15996</v>
      </c>
      <c r="F4029" s="16">
        <v>27122.0</v>
      </c>
      <c r="G4029" s="16">
        <v>27122.0</v>
      </c>
      <c r="H4029" s="11" t="s">
        <v>5770</v>
      </c>
      <c r="I4029" s="11" t="s">
        <v>466</v>
      </c>
      <c r="J4029" s="24" t="s">
        <v>15997</v>
      </c>
      <c r="K4029" s="15"/>
      <c r="L4029" s="15"/>
      <c r="M4029" s="15"/>
      <c r="N4029" s="18" t="s">
        <v>15998</v>
      </c>
    </row>
    <row r="4030">
      <c r="A4030" s="11">
        <v>4029.0</v>
      </c>
      <c r="B4030" s="9" t="s">
        <v>15999</v>
      </c>
      <c r="C4030" s="10"/>
      <c r="D4030" s="15"/>
      <c r="E4030" s="11" t="s">
        <v>16000</v>
      </c>
      <c r="F4030" s="16">
        <v>27121.0</v>
      </c>
      <c r="G4030" s="16">
        <v>27121.0</v>
      </c>
      <c r="H4030" s="11" t="s">
        <v>5770</v>
      </c>
      <c r="I4030" s="11" t="s">
        <v>466</v>
      </c>
      <c r="J4030" s="24" t="s">
        <v>16001</v>
      </c>
      <c r="K4030" s="15"/>
      <c r="L4030" s="15"/>
      <c r="M4030" s="15"/>
      <c r="N4030" s="18" t="s">
        <v>16002</v>
      </c>
    </row>
    <row r="4031">
      <c r="A4031" s="11">
        <v>4030.0</v>
      </c>
      <c r="B4031" s="9" t="s">
        <v>16003</v>
      </c>
      <c r="C4031" s="10"/>
      <c r="D4031" s="15"/>
      <c r="E4031" s="11" t="s">
        <v>16000</v>
      </c>
      <c r="F4031" s="16">
        <v>27121.0</v>
      </c>
      <c r="G4031" s="16">
        <v>27121.0</v>
      </c>
      <c r="H4031" s="11" t="s">
        <v>5770</v>
      </c>
      <c r="I4031" s="11" t="s">
        <v>466</v>
      </c>
      <c r="J4031" s="24" t="s">
        <v>16004</v>
      </c>
      <c r="K4031" s="15"/>
      <c r="L4031" s="15"/>
      <c r="M4031" s="15"/>
      <c r="N4031" s="18" t="s">
        <v>16005</v>
      </c>
    </row>
    <row r="4032">
      <c r="A4032" s="11">
        <v>4031.0</v>
      </c>
      <c r="B4032" s="9" t="s">
        <v>16006</v>
      </c>
      <c r="C4032" s="10"/>
      <c r="D4032" s="15"/>
      <c r="E4032" s="11" t="s">
        <v>16007</v>
      </c>
      <c r="F4032" s="16">
        <v>27110.0</v>
      </c>
      <c r="G4032" s="16">
        <v>27110.0</v>
      </c>
      <c r="H4032" s="11" t="s">
        <v>5770</v>
      </c>
      <c r="I4032" s="11" t="s">
        <v>466</v>
      </c>
      <c r="J4032" s="24" t="s">
        <v>16008</v>
      </c>
      <c r="K4032" s="15"/>
      <c r="L4032" s="15"/>
      <c r="M4032" s="15"/>
      <c r="N4032" s="18" t="s">
        <v>16009</v>
      </c>
    </row>
    <row r="4033">
      <c r="A4033" s="11">
        <v>4032.0</v>
      </c>
      <c r="B4033" s="9" t="s">
        <v>16010</v>
      </c>
      <c r="C4033" s="10"/>
      <c r="D4033" s="15"/>
      <c r="E4033" s="11" t="s">
        <v>16011</v>
      </c>
      <c r="F4033" s="16">
        <v>27110.0</v>
      </c>
      <c r="G4033" s="16">
        <v>27110.0</v>
      </c>
      <c r="H4033" s="11" t="s">
        <v>5770</v>
      </c>
      <c r="I4033" s="11" t="s">
        <v>466</v>
      </c>
      <c r="J4033" s="24" t="s">
        <v>16012</v>
      </c>
      <c r="K4033" s="15"/>
      <c r="L4033" s="15"/>
      <c r="M4033" s="15"/>
      <c r="N4033" s="18" t="s">
        <v>16013</v>
      </c>
    </row>
    <row r="4034">
      <c r="A4034" s="11">
        <v>4033.0</v>
      </c>
      <c r="B4034" s="9" t="s">
        <v>16014</v>
      </c>
      <c r="C4034" s="10"/>
      <c r="D4034" s="15"/>
      <c r="E4034" s="11" t="s">
        <v>6374</v>
      </c>
      <c r="F4034" s="16">
        <v>27100.0</v>
      </c>
      <c r="G4034" s="16">
        <v>27100.0</v>
      </c>
      <c r="H4034" s="11" t="s">
        <v>5474</v>
      </c>
      <c r="I4034" s="11" t="s">
        <v>466</v>
      </c>
      <c r="J4034" s="24" t="s">
        <v>16015</v>
      </c>
      <c r="K4034" s="15"/>
      <c r="L4034" s="15"/>
      <c r="M4034" s="15"/>
      <c r="N4034" s="18" t="s">
        <v>16016</v>
      </c>
    </row>
    <row r="4035">
      <c r="A4035" s="11">
        <v>4034.0</v>
      </c>
      <c r="B4035" s="9" t="s">
        <v>16017</v>
      </c>
      <c r="C4035" s="10"/>
      <c r="D4035" s="15"/>
      <c r="E4035" s="11" t="s">
        <v>10202</v>
      </c>
      <c r="F4035" s="16">
        <v>27078.0</v>
      </c>
      <c r="G4035" s="16">
        <v>27078.0</v>
      </c>
      <c r="H4035" s="11" t="s">
        <v>5474</v>
      </c>
      <c r="I4035" s="11" t="s">
        <v>466</v>
      </c>
      <c r="J4035" s="24" t="s">
        <v>16018</v>
      </c>
      <c r="K4035" s="15"/>
      <c r="L4035" s="15"/>
      <c r="M4035" s="15"/>
      <c r="N4035" s="18" t="s">
        <v>16019</v>
      </c>
    </row>
    <row r="4036">
      <c r="A4036" s="11">
        <v>4035.0</v>
      </c>
      <c r="B4036" s="9" t="s">
        <v>16020</v>
      </c>
      <c r="C4036" s="10"/>
      <c r="D4036" s="15"/>
      <c r="E4036" s="11" t="s">
        <v>16021</v>
      </c>
      <c r="F4036" s="16">
        <v>27078.0</v>
      </c>
      <c r="G4036" s="16">
        <v>27078.0</v>
      </c>
      <c r="H4036" s="11" t="s">
        <v>5474</v>
      </c>
      <c r="I4036" s="11" t="s">
        <v>466</v>
      </c>
      <c r="J4036" s="24" t="s">
        <v>16022</v>
      </c>
      <c r="K4036" s="15"/>
      <c r="L4036" s="15"/>
      <c r="M4036" s="15"/>
      <c r="N4036" s="18" t="s">
        <v>16023</v>
      </c>
    </row>
    <row r="4037">
      <c r="A4037" s="11">
        <v>4036.0</v>
      </c>
      <c r="B4037" s="9" t="s">
        <v>16024</v>
      </c>
      <c r="C4037" s="10"/>
      <c r="D4037" s="15"/>
      <c r="E4037" s="11" t="s">
        <v>16025</v>
      </c>
      <c r="F4037" s="16">
        <v>27078.0</v>
      </c>
      <c r="G4037" s="16">
        <v>27078.0</v>
      </c>
      <c r="H4037" s="11" t="s">
        <v>5474</v>
      </c>
      <c r="I4037" s="11" t="s">
        <v>466</v>
      </c>
      <c r="J4037" s="24" t="s">
        <v>16026</v>
      </c>
      <c r="K4037" s="15"/>
      <c r="L4037" s="15"/>
      <c r="M4037" s="15"/>
      <c r="N4037" s="18" t="s">
        <v>16027</v>
      </c>
    </row>
    <row r="4038">
      <c r="A4038" s="11">
        <v>4037.0</v>
      </c>
      <c r="B4038" s="9" t="s">
        <v>16028</v>
      </c>
      <c r="C4038" s="10"/>
      <c r="D4038" s="15"/>
      <c r="E4038" s="11" t="s">
        <v>16029</v>
      </c>
      <c r="F4038" s="16">
        <v>27078.0</v>
      </c>
      <c r="G4038" s="16">
        <v>27078.0</v>
      </c>
      <c r="H4038" s="11" t="s">
        <v>5474</v>
      </c>
      <c r="I4038" s="11" t="s">
        <v>466</v>
      </c>
      <c r="J4038" s="24" t="s">
        <v>16030</v>
      </c>
      <c r="K4038" s="15"/>
      <c r="L4038" s="15"/>
      <c r="M4038" s="15"/>
      <c r="N4038" s="18" t="s">
        <v>16031</v>
      </c>
    </row>
    <row r="4039">
      <c r="A4039" s="11">
        <v>4038.0</v>
      </c>
      <c r="B4039" s="9" t="s">
        <v>16032</v>
      </c>
      <c r="C4039" s="10"/>
      <c r="D4039" s="15"/>
      <c r="E4039" s="11" t="s">
        <v>16033</v>
      </c>
      <c r="F4039" s="16">
        <v>27073.0</v>
      </c>
      <c r="G4039" s="16">
        <v>27073.0</v>
      </c>
      <c r="H4039" s="11" t="s">
        <v>5474</v>
      </c>
      <c r="I4039" s="11" t="s">
        <v>466</v>
      </c>
      <c r="J4039" s="24" t="s">
        <v>16034</v>
      </c>
      <c r="K4039" s="15"/>
      <c r="L4039" s="15"/>
      <c r="M4039" s="15"/>
      <c r="N4039" s="18" t="s">
        <v>16035</v>
      </c>
    </row>
    <row r="4040">
      <c r="A4040" s="11">
        <v>4039.0</v>
      </c>
      <c r="B4040" s="9" t="s">
        <v>16036</v>
      </c>
      <c r="C4040" s="10"/>
      <c r="D4040" s="15"/>
      <c r="E4040" s="11" t="s">
        <v>16037</v>
      </c>
      <c r="F4040" s="16">
        <v>27073.0</v>
      </c>
      <c r="G4040" s="16">
        <v>27073.0</v>
      </c>
      <c r="H4040" s="11" t="s">
        <v>5474</v>
      </c>
      <c r="I4040" s="11" t="s">
        <v>466</v>
      </c>
      <c r="J4040" s="24" t="s">
        <v>16038</v>
      </c>
      <c r="K4040" s="15"/>
      <c r="L4040" s="15"/>
      <c r="M4040" s="15"/>
      <c r="N4040" s="18" t="s">
        <v>16039</v>
      </c>
    </row>
    <row r="4041">
      <c r="A4041" s="11">
        <v>4040.0</v>
      </c>
      <c r="B4041" s="9" t="s">
        <v>16040</v>
      </c>
      <c r="C4041" s="10"/>
      <c r="D4041" s="15"/>
      <c r="E4041" s="11" t="s">
        <v>16041</v>
      </c>
      <c r="F4041" s="16">
        <v>27044.0</v>
      </c>
      <c r="G4041" s="16">
        <v>27044.0</v>
      </c>
      <c r="H4041" s="11" t="s">
        <v>5474</v>
      </c>
      <c r="I4041" s="11" t="s">
        <v>466</v>
      </c>
      <c r="J4041" s="24" t="s">
        <v>16042</v>
      </c>
      <c r="K4041" s="15"/>
      <c r="L4041" s="15"/>
      <c r="M4041" s="15"/>
      <c r="N4041" s="18" t="s">
        <v>16043</v>
      </c>
    </row>
    <row r="4042">
      <c r="A4042" s="11">
        <v>4041.0</v>
      </c>
      <c r="B4042" s="9" t="s">
        <v>16044</v>
      </c>
      <c r="C4042" s="10"/>
      <c r="D4042" s="15"/>
      <c r="E4042" s="11" t="s">
        <v>13574</v>
      </c>
      <c r="F4042" s="16">
        <v>27041.0</v>
      </c>
      <c r="G4042" s="16">
        <v>27041.0</v>
      </c>
      <c r="H4042" s="11" t="s">
        <v>5474</v>
      </c>
      <c r="I4042" s="11" t="s">
        <v>466</v>
      </c>
      <c r="J4042" s="24" t="s">
        <v>16045</v>
      </c>
      <c r="K4042" s="15"/>
      <c r="L4042" s="15"/>
      <c r="M4042" s="15"/>
      <c r="N4042" s="18" t="s">
        <v>16046</v>
      </c>
    </row>
    <row r="4043">
      <c r="A4043" s="11">
        <v>4042.0</v>
      </c>
      <c r="B4043" s="9" t="s">
        <v>16047</v>
      </c>
      <c r="C4043" s="10"/>
      <c r="D4043" s="15"/>
      <c r="E4043" s="11" t="s">
        <v>16048</v>
      </c>
      <c r="F4043" s="16">
        <v>27041.0</v>
      </c>
      <c r="G4043" s="16">
        <v>27041.0</v>
      </c>
      <c r="H4043" s="11" t="s">
        <v>5474</v>
      </c>
      <c r="I4043" s="11" t="s">
        <v>466</v>
      </c>
      <c r="J4043" s="24" t="s">
        <v>16049</v>
      </c>
      <c r="K4043" s="15"/>
      <c r="L4043" s="15"/>
      <c r="M4043" s="15"/>
      <c r="N4043" s="18" t="s">
        <v>16050</v>
      </c>
    </row>
    <row r="4044">
      <c r="A4044" s="11">
        <v>4043.0</v>
      </c>
      <c r="B4044" s="9" t="s">
        <v>16051</v>
      </c>
      <c r="C4044" s="10"/>
      <c r="D4044" s="15"/>
      <c r="E4044" s="11" t="s">
        <v>16048</v>
      </c>
      <c r="F4044" s="16">
        <v>27041.0</v>
      </c>
      <c r="G4044" s="16">
        <v>27041.0</v>
      </c>
      <c r="H4044" s="11" t="s">
        <v>5474</v>
      </c>
      <c r="I4044" s="11" t="s">
        <v>466</v>
      </c>
      <c r="J4044" s="24" t="s">
        <v>16052</v>
      </c>
      <c r="K4044" s="15"/>
      <c r="L4044" s="15"/>
      <c r="M4044" s="15"/>
      <c r="N4044" s="18" t="s">
        <v>16053</v>
      </c>
    </row>
    <row r="4045">
      <c r="A4045" s="11">
        <v>4044.0</v>
      </c>
      <c r="B4045" s="9" t="s">
        <v>16054</v>
      </c>
      <c r="C4045" s="10"/>
      <c r="D4045" s="15"/>
      <c r="E4045" s="11" t="s">
        <v>16055</v>
      </c>
      <c r="F4045" s="16">
        <v>27041.0</v>
      </c>
      <c r="G4045" s="16">
        <v>27041.0</v>
      </c>
      <c r="H4045" s="11" t="s">
        <v>6379</v>
      </c>
      <c r="I4045" s="11" t="s">
        <v>466</v>
      </c>
      <c r="J4045" s="24" t="s">
        <v>16056</v>
      </c>
      <c r="K4045" s="15"/>
      <c r="L4045" s="15"/>
      <c r="M4045" s="15"/>
      <c r="N4045" s="18" t="s">
        <v>16057</v>
      </c>
    </row>
    <row r="4046">
      <c r="A4046" s="11">
        <v>4045.0</v>
      </c>
      <c r="B4046" s="9" t="s">
        <v>16058</v>
      </c>
      <c r="C4046" s="10"/>
      <c r="D4046" s="15"/>
      <c r="E4046" s="11" t="s">
        <v>16059</v>
      </c>
      <c r="F4046" s="16">
        <v>27020.0</v>
      </c>
      <c r="G4046" s="16">
        <v>27020.0</v>
      </c>
      <c r="H4046" s="11" t="s">
        <v>6379</v>
      </c>
      <c r="I4046" s="11" t="s">
        <v>466</v>
      </c>
      <c r="J4046" s="24" t="s">
        <v>16060</v>
      </c>
      <c r="K4046" s="15"/>
      <c r="L4046" s="15"/>
      <c r="M4046" s="15"/>
      <c r="N4046" s="18" t="s">
        <v>16061</v>
      </c>
    </row>
    <row r="4047">
      <c r="A4047" s="11">
        <v>4046.0</v>
      </c>
      <c r="B4047" s="9" t="s">
        <v>16062</v>
      </c>
      <c r="C4047" s="10"/>
      <c r="D4047" s="15"/>
      <c r="E4047" s="11" t="s">
        <v>16063</v>
      </c>
      <c r="F4047" s="16">
        <v>27010.0</v>
      </c>
      <c r="G4047" s="16">
        <v>27010.0</v>
      </c>
      <c r="H4047" s="11" t="s">
        <v>5474</v>
      </c>
      <c r="I4047" s="11" t="s">
        <v>466</v>
      </c>
      <c r="J4047" s="24" t="s">
        <v>16064</v>
      </c>
      <c r="K4047" s="15"/>
      <c r="L4047" s="15"/>
      <c r="M4047" s="15"/>
      <c r="N4047" s="18" t="s">
        <v>16065</v>
      </c>
    </row>
    <row r="4048">
      <c r="A4048" s="11">
        <v>4047.0</v>
      </c>
      <c r="B4048" s="9" t="s">
        <v>16066</v>
      </c>
      <c r="C4048" s="10"/>
      <c r="D4048" s="15"/>
      <c r="E4048" s="11" t="s">
        <v>16067</v>
      </c>
      <c r="F4048" s="16">
        <v>27010.0</v>
      </c>
      <c r="G4048" s="16">
        <v>27010.0</v>
      </c>
      <c r="H4048" s="11" t="s">
        <v>5474</v>
      </c>
      <c r="I4048" s="11" t="s">
        <v>466</v>
      </c>
      <c r="J4048" s="24" t="s">
        <v>16068</v>
      </c>
      <c r="K4048" s="15"/>
      <c r="L4048" s="15"/>
      <c r="M4048" s="15"/>
      <c r="N4048" s="18" t="s">
        <v>16069</v>
      </c>
    </row>
    <row r="4049">
      <c r="A4049" s="11">
        <v>4048.0</v>
      </c>
      <c r="B4049" s="9" t="s">
        <v>16070</v>
      </c>
      <c r="C4049" s="10"/>
      <c r="D4049" s="15"/>
      <c r="E4049" s="11" t="s">
        <v>16071</v>
      </c>
      <c r="F4049" s="16">
        <v>27010.0</v>
      </c>
      <c r="G4049" s="16">
        <v>27010.0</v>
      </c>
      <c r="H4049" s="11" t="s">
        <v>5474</v>
      </c>
      <c r="I4049" s="11" t="s">
        <v>466</v>
      </c>
      <c r="J4049" s="24" t="s">
        <v>16072</v>
      </c>
      <c r="K4049" s="15"/>
      <c r="L4049" s="15"/>
      <c r="M4049" s="15"/>
      <c r="N4049" s="18" t="s">
        <v>16073</v>
      </c>
    </row>
    <row r="4050">
      <c r="A4050" s="11">
        <v>4049.0</v>
      </c>
      <c r="B4050" s="9" t="s">
        <v>16074</v>
      </c>
      <c r="C4050" s="10"/>
      <c r="D4050" s="15"/>
      <c r="E4050" s="11" t="s">
        <v>16075</v>
      </c>
      <c r="F4050" s="16">
        <v>27010.0</v>
      </c>
      <c r="G4050" s="16">
        <v>27010.0</v>
      </c>
      <c r="H4050" s="11" t="s">
        <v>5474</v>
      </c>
      <c r="I4050" s="11" t="s">
        <v>466</v>
      </c>
      <c r="J4050" s="24" t="s">
        <v>16076</v>
      </c>
      <c r="K4050" s="15"/>
      <c r="L4050" s="15"/>
      <c r="M4050" s="15"/>
      <c r="N4050" s="18" t="s">
        <v>16077</v>
      </c>
    </row>
    <row r="4051">
      <c r="A4051" s="11">
        <v>4050.0</v>
      </c>
      <c r="B4051" s="9" t="s">
        <v>16078</v>
      </c>
      <c r="C4051" s="10"/>
      <c r="D4051" s="15"/>
      <c r="E4051" s="11" t="s">
        <v>16079</v>
      </c>
      <c r="F4051" s="16">
        <v>27010.0</v>
      </c>
      <c r="G4051" s="16">
        <v>27010.0</v>
      </c>
      <c r="H4051" s="11" t="s">
        <v>5474</v>
      </c>
      <c r="I4051" s="11" t="s">
        <v>466</v>
      </c>
      <c r="J4051" s="24" t="s">
        <v>16080</v>
      </c>
      <c r="K4051" s="15"/>
      <c r="L4051" s="15"/>
      <c r="M4051" s="15"/>
      <c r="N4051" s="18" t="s">
        <v>16081</v>
      </c>
    </row>
    <row r="4052">
      <c r="A4052" s="11">
        <v>4051.0</v>
      </c>
      <c r="B4052" s="9" t="s">
        <v>16082</v>
      </c>
      <c r="C4052" s="10"/>
      <c r="D4052" s="15"/>
      <c r="E4052" s="11" t="s">
        <v>16083</v>
      </c>
      <c r="F4052" s="16">
        <v>27009.0</v>
      </c>
      <c r="G4052" s="16">
        <v>27009.0</v>
      </c>
      <c r="H4052" s="11" t="s">
        <v>5474</v>
      </c>
      <c r="I4052" s="11" t="s">
        <v>466</v>
      </c>
      <c r="J4052" s="24" t="s">
        <v>16084</v>
      </c>
      <c r="K4052" s="15"/>
      <c r="L4052" s="15"/>
      <c r="M4052" s="15"/>
      <c r="N4052" s="18" t="s">
        <v>16085</v>
      </c>
    </row>
    <row r="4053">
      <c r="A4053" s="11">
        <v>4052.0</v>
      </c>
      <c r="B4053" s="9" t="s">
        <v>16086</v>
      </c>
      <c r="C4053" s="10"/>
      <c r="D4053" s="15"/>
      <c r="E4053" s="11" t="s">
        <v>16087</v>
      </c>
      <c r="F4053" s="16">
        <v>27003.0</v>
      </c>
      <c r="G4053" s="16">
        <v>27003.0</v>
      </c>
      <c r="H4053" s="11" t="s">
        <v>5474</v>
      </c>
      <c r="I4053" s="11" t="s">
        <v>466</v>
      </c>
      <c r="J4053" s="24" t="s">
        <v>16088</v>
      </c>
      <c r="K4053" s="15"/>
      <c r="L4053" s="15"/>
      <c r="M4053" s="15"/>
      <c r="N4053" s="18" t="s">
        <v>16089</v>
      </c>
    </row>
    <row r="4054">
      <c r="A4054" s="11">
        <v>4053.0</v>
      </c>
      <c r="B4054" s="9" t="s">
        <v>16090</v>
      </c>
      <c r="C4054" s="10"/>
      <c r="D4054" s="15"/>
      <c r="E4054" s="11" t="s">
        <v>12760</v>
      </c>
      <c r="F4054" s="16">
        <v>26989.0</v>
      </c>
      <c r="G4054" s="16">
        <v>26989.0</v>
      </c>
      <c r="H4054" s="11" t="s">
        <v>5474</v>
      </c>
      <c r="I4054" s="11" t="s">
        <v>466</v>
      </c>
      <c r="J4054" s="24" t="s">
        <v>16091</v>
      </c>
      <c r="K4054" s="15"/>
      <c r="L4054" s="15"/>
      <c r="M4054" s="15"/>
      <c r="N4054" s="18" t="s">
        <v>16092</v>
      </c>
    </row>
    <row r="4055">
      <c r="A4055" s="11">
        <v>4054.0</v>
      </c>
      <c r="B4055" s="9" t="s">
        <v>16093</v>
      </c>
      <c r="C4055" s="10"/>
      <c r="D4055" s="15"/>
      <c r="E4055" s="11" t="s">
        <v>16094</v>
      </c>
      <c r="F4055" s="16">
        <v>26989.0</v>
      </c>
      <c r="G4055" s="16">
        <v>26989.0</v>
      </c>
      <c r="H4055" s="11" t="s">
        <v>5770</v>
      </c>
      <c r="I4055" s="11" t="s">
        <v>466</v>
      </c>
      <c r="J4055" s="24" t="s">
        <v>16095</v>
      </c>
      <c r="K4055" s="15"/>
      <c r="L4055" s="15"/>
      <c r="M4055" s="15"/>
      <c r="N4055" s="18" t="s">
        <v>16096</v>
      </c>
    </row>
    <row r="4056">
      <c r="A4056" s="11">
        <v>4055.0</v>
      </c>
      <c r="B4056" s="9" t="s">
        <v>16097</v>
      </c>
      <c r="C4056" s="10"/>
      <c r="D4056" s="15"/>
      <c r="E4056" s="11" t="s">
        <v>16098</v>
      </c>
      <c r="F4056" s="16">
        <v>26950.0</v>
      </c>
      <c r="G4056" s="16">
        <v>26950.0</v>
      </c>
      <c r="H4056" s="11" t="s">
        <v>5770</v>
      </c>
      <c r="I4056" s="11" t="s">
        <v>466</v>
      </c>
      <c r="J4056" s="24" t="s">
        <v>16099</v>
      </c>
      <c r="K4056" s="15"/>
      <c r="L4056" s="15"/>
      <c r="M4056" s="15"/>
      <c r="N4056" s="18" t="s">
        <v>16100</v>
      </c>
    </row>
    <row r="4057">
      <c r="A4057" s="11">
        <v>4056.0</v>
      </c>
      <c r="B4057" s="9" t="s">
        <v>16101</v>
      </c>
      <c r="C4057" s="10"/>
      <c r="D4057" s="15"/>
      <c r="E4057" s="11" t="s">
        <v>16102</v>
      </c>
      <c r="F4057" s="16">
        <v>26944.0</v>
      </c>
      <c r="G4057" s="16">
        <v>26944.0</v>
      </c>
      <c r="H4057" s="11" t="s">
        <v>5662</v>
      </c>
      <c r="I4057" s="11" t="s">
        <v>466</v>
      </c>
      <c r="J4057" s="24" t="s">
        <v>16103</v>
      </c>
      <c r="K4057" s="15"/>
      <c r="L4057" s="15"/>
      <c r="M4057" s="15"/>
      <c r="N4057" s="18" t="s">
        <v>16104</v>
      </c>
    </row>
    <row r="4058">
      <c r="A4058" s="11">
        <v>4057.0</v>
      </c>
      <c r="B4058" s="9" t="s">
        <v>16105</v>
      </c>
      <c r="C4058" s="10"/>
      <c r="D4058" s="15"/>
      <c r="E4058" s="11" t="s">
        <v>16102</v>
      </c>
      <c r="F4058" s="16">
        <v>26944.0</v>
      </c>
      <c r="G4058" s="16">
        <v>26944.0</v>
      </c>
      <c r="H4058" s="11" t="s">
        <v>5662</v>
      </c>
      <c r="I4058" s="11" t="s">
        <v>466</v>
      </c>
      <c r="J4058" s="24" t="s">
        <v>16106</v>
      </c>
      <c r="K4058" s="15"/>
      <c r="L4058" s="15"/>
      <c r="M4058" s="15"/>
      <c r="N4058" s="18" t="s">
        <v>16107</v>
      </c>
    </row>
    <row r="4059">
      <c r="A4059" s="11">
        <v>4058.0</v>
      </c>
      <c r="B4059" s="9" t="s">
        <v>16108</v>
      </c>
      <c r="C4059" s="10"/>
      <c r="D4059" s="15"/>
      <c r="E4059" s="11" t="s">
        <v>16102</v>
      </c>
      <c r="F4059" s="16">
        <v>26944.0</v>
      </c>
      <c r="G4059" s="16">
        <v>26944.0</v>
      </c>
      <c r="H4059" s="11" t="s">
        <v>5662</v>
      </c>
      <c r="I4059" s="11" t="s">
        <v>466</v>
      </c>
      <c r="J4059" s="24" t="s">
        <v>16109</v>
      </c>
      <c r="K4059" s="15"/>
      <c r="L4059" s="15"/>
      <c r="M4059" s="15"/>
      <c r="N4059" s="18" t="s">
        <v>16110</v>
      </c>
    </row>
    <row r="4060">
      <c r="A4060" s="11">
        <v>4059.0</v>
      </c>
      <c r="B4060" s="9" t="s">
        <v>16111</v>
      </c>
      <c r="C4060" s="10"/>
      <c r="D4060" s="15"/>
      <c r="E4060" s="11" t="s">
        <v>16102</v>
      </c>
      <c r="F4060" s="16">
        <v>26944.0</v>
      </c>
      <c r="G4060" s="16">
        <v>26944.0</v>
      </c>
      <c r="H4060" s="11" t="s">
        <v>5662</v>
      </c>
      <c r="I4060" s="11" t="s">
        <v>466</v>
      </c>
      <c r="J4060" s="24" t="s">
        <v>16112</v>
      </c>
      <c r="K4060" s="15"/>
      <c r="L4060" s="15"/>
      <c r="M4060" s="15"/>
      <c r="N4060" s="18" t="s">
        <v>16113</v>
      </c>
    </row>
    <row r="4061">
      <c r="A4061" s="11">
        <v>4060.0</v>
      </c>
      <c r="B4061" s="9" t="s">
        <v>16114</v>
      </c>
      <c r="C4061" s="10"/>
      <c r="D4061" s="15"/>
      <c r="E4061" s="11" t="s">
        <v>16115</v>
      </c>
      <c r="F4061" s="16">
        <v>26934.0</v>
      </c>
      <c r="G4061" s="16">
        <v>26934.0</v>
      </c>
      <c r="H4061" s="11" t="s">
        <v>5498</v>
      </c>
      <c r="I4061" s="11" t="s">
        <v>466</v>
      </c>
      <c r="J4061" s="24" t="s">
        <v>16116</v>
      </c>
      <c r="K4061" s="15"/>
      <c r="L4061" s="15"/>
      <c r="M4061" s="15"/>
      <c r="N4061" s="18" t="s">
        <v>16117</v>
      </c>
    </row>
    <row r="4062">
      <c r="A4062" s="11">
        <v>4061.0</v>
      </c>
      <c r="B4062" s="9" t="s">
        <v>16118</v>
      </c>
      <c r="C4062" s="10"/>
      <c r="D4062" s="15"/>
      <c r="E4062" s="11" t="s">
        <v>16115</v>
      </c>
      <c r="F4062" s="16">
        <v>26934.0</v>
      </c>
      <c r="G4062" s="16">
        <v>26934.0</v>
      </c>
      <c r="H4062" s="11" t="s">
        <v>5498</v>
      </c>
      <c r="I4062" s="11" t="s">
        <v>466</v>
      </c>
      <c r="J4062" s="24" t="s">
        <v>16119</v>
      </c>
      <c r="K4062" s="15"/>
      <c r="L4062" s="15"/>
      <c r="M4062" s="15"/>
      <c r="N4062" s="18" t="s">
        <v>16120</v>
      </c>
    </row>
    <row r="4063">
      <c r="A4063" s="11">
        <v>4062.0</v>
      </c>
      <c r="B4063" s="9" t="s">
        <v>16121</v>
      </c>
      <c r="C4063" s="10"/>
      <c r="D4063" s="15"/>
      <c r="E4063" s="11" t="s">
        <v>16115</v>
      </c>
      <c r="F4063" s="16">
        <v>26934.0</v>
      </c>
      <c r="G4063" s="16">
        <v>26934.0</v>
      </c>
      <c r="H4063" s="11" t="s">
        <v>5498</v>
      </c>
      <c r="I4063" s="11" t="s">
        <v>466</v>
      </c>
      <c r="J4063" s="24" t="s">
        <v>16122</v>
      </c>
      <c r="K4063" s="15"/>
      <c r="L4063" s="15"/>
      <c r="M4063" s="15"/>
      <c r="N4063" s="18" t="s">
        <v>16123</v>
      </c>
    </row>
    <row r="4064">
      <c r="A4064" s="11">
        <v>4063.0</v>
      </c>
      <c r="B4064" s="9" t="s">
        <v>16124</v>
      </c>
      <c r="C4064" s="10"/>
      <c r="D4064" s="15"/>
      <c r="E4064" s="11" t="s">
        <v>16125</v>
      </c>
      <c r="F4064" s="16">
        <v>26901.0</v>
      </c>
      <c r="G4064" s="16">
        <v>26901.0</v>
      </c>
      <c r="H4064" s="11" t="s">
        <v>5498</v>
      </c>
      <c r="I4064" s="11" t="s">
        <v>466</v>
      </c>
      <c r="J4064" s="24" t="s">
        <v>16126</v>
      </c>
      <c r="K4064" s="15"/>
      <c r="L4064" s="15"/>
      <c r="M4064" s="15"/>
      <c r="N4064" s="18" t="s">
        <v>16127</v>
      </c>
    </row>
    <row r="4065">
      <c r="A4065" s="11">
        <v>4064.0</v>
      </c>
      <c r="B4065" s="9" t="s">
        <v>16128</v>
      </c>
      <c r="C4065" s="10"/>
      <c r="D4065" s="15"/>
      <c r="E4065" s="11" t="s">
        <v>16125</v>
      </c>
      <c r="F4065" s="16">
        <v>26901.0</v>
      </c>
      <c r="G4065" s="16">
        <v>26901.0</v>
      </c>
      <c r="H4065" s="11" t="s">
        <v>5498</v>
      </c>
      <c r="I4065" s="11" t="s">
        <v>466</v>
      </c>
      <c r="J4065" s="24" t="s">
        <v>16129</v>
      </c>
      <c r="K4065" s="15"/>
      <c r="L4065" s="15"/>
      <c r="M4065" s="15"/>
      <c r="N4065" s="18" t="s">
        <v>16130</v>
      </c>
    </row>
    <row r="4066">
      <c r="A4066" s="11">
        <v>4065.0</v>
      </c>
      <c r="B4066" s="9" t="s">
        <v>16131</v>
      </c>
      <c r="C4066" s="10"/>
      <c r="D4066" s="15"/>
      <c r="E4066" s="11" t="s">
        <v>16132</v>
      </c>
      <c r="F4066" s="16">
        <v>26785.0</v>
      </c>
      <c r="G4066" s="16">
        <v>26785.0</v>
      </c>
      <c r="H4066" s="11" t="s">
        <v>5662</v>
      </c>
      <c r="I4066" s="11" t="s">
        <v>466</v>
      </c>
      <c r="J4066" s="24" t="s">
        <v>16133</v>
      </c>
      <c r="K4066" s="15"/>
      <c r="L4066" s="15"/>
      <c r="M4066" s="15"/>
      <c r="N4066" s="18" t="s">
        <v>16134</v>
      </c>
    </row>
    <row r="4067">
      <c r="A4067" s="11">
        <v>4066.0</v>
      </c>
      <c r="B4067" s="9" t="s">
        <v>16135</v>
      </c>
      <c r="C4067" s="10"/>
      <c r="D4067" s="15"/>
      <c r="E4067" s="11" t="s">
        <v>16132</v>
      </c>
      <c r="F4067" s="16">
        <v>26785.0</v>
      </c>
      <c r="G4067" s="16">
        <v>26785.0</v>
      </c>
      <c r="H4067" s="11" t="s">
        <v>5662</v>
      </c>
      <c r="I4067" s="11" t="s">
        <v>466</v>
      </c>
      <c r="J4067" s="24" t="s">
        <v>16136</v>
      </c>
      <c r="K4067" s="15"/>
      <c r="L4067" s="15"/>
      <c r="M4067" s="15"/>
      <c r="N4067" s="18" t="s">
        <v>16137</v>
      </c>
    </row>
    <row r="4068">
      <c r="A4068" s="11">
        <v>4067.0</v>
      </c>
      <c r="B4068" s="9" t="s">
        <v>16138</v>
      </c>
      <c r="C4068" s="10"/>
      <c r="D4068" s="15"/>
      <c r="E4068" s="11" t="s">
        <v>16139</v>
      </c>
      <c r="F4068" s="16">
        <v>26756.0</v>
      </c>
      <c r="G4068" s="16">
        <v>26756.0</v>
      </c>
      <c r="H4068" s="11" t="s">
        <v>5498</v>
      </c>
      <c r="I4068" s="11" t="s">
        <v>466</v>
      </c>
      <c r="J4068" s="24" t="s">
        <v>16140</v>
      </c>
      <c r="K4068" s="15"/>
      <c r="L4068" s="15"/>
      <c r="M4068" s="15"/>
      <c r="N4068" s="18" t="s">
        <v>16141</v>
      </c>
    </row>
    <row r="4069">
      <c r="A4069" s="11">
        <v>4068.0</v>
      </c>
      <c r="B4069" s="9" t="s">
        <v>16142</v>
      </c>
      <c r="C4069" s="10"/>
      <c r="D4069" s="15"/>
      <c r="E4069" s="11" t="s">
        <v>16139</v>
      </c>
      <c r="F4069" s="16">
        <v>26756.0</v>
      </c>
      <c r="G4069" s="16">
        <v>26756.0</v>
      </c>
      <c r="H4069" s="11" t="s">
        <v>5498</v>
      </c>
      <c r="I4069" s="11" t="s">
        <v>466</v>
      </c>
      <c r="J4069" s="24" t="s">
        <v>16143</v>
      </c>
      <c r="K4069" s="15"/>
      <c r="L4069" s="15"/>
      <c r="M4069" s="15"/>
      <c r="N4069" s="18" t="s">
        <v>16144</v>
      </c>
    </row>
    <row r="4070">
      <c r="A4070" s="11">
        <v>4069.0</v>
      </c>
      <c r="B4070" s="9" t="s">
        <v>16145</v>
      </c>
      <c r="C4070" s="10"/>
      <c r="D4070" s="15"/>
      <c r="E4070" s="11" t="s">
        <v>16146</v>
      </c>
      <c r="F4070" s="16">
        <v>26756.0</v>
      </c>
      <c r="G4070" s="16">
        <v>26756.0</v>
      </c>
      <c r="H4070" s="11" t="s">
        <v>5498</v>
      </c>
      <c r="I4070" s="11" t="s">
        <v>466</v>
      </c>
      <c r="J4070" s="24" t="s">
        <v>16147</v>
      </c>
      <c r="K4070" s="15"/>
      <c r="L4070" s="15"/>
      <c r="M4070" s="15"/>
      <c r="N4070" s="18" t="s">
        <v>16148</v>
      </c>
    </row>
    <row r="4071">
      <c r="A4071" s="11">
        <v>4070.0</v>
      </c>
      <c r="B4071" s="9" t="s">
        <v>16149</v>
      </c>
      <c r="C4071" s="10"/>
      <c r="D4071" s="15"/>
      <c r="E4071" s="11" t="s">
        <v>16139</v>
      </c>
      <c r="F4071" s="16">
        <v>26756.0</v>
      </c>
      <c r="G4071" s="16">
        <v>26756.0</v>
      </c>
      <c r="H4071" s="11" t="s">
        <v>5498</v>
      </c>
      <c r="I4071" s="11" t="s">
        <v>466</v>
      </c>
      <c r="J4071" s="24" t="s">
        <v>16150</v>
      </c>
      <c r="K4071" s="15"/>
      <c r="L4071" s="15"/>
      <c r="M4071" s="15"/>
      <c r="N4071" s="18" t="s">
        <v>16151</v>
      </c>
    </row>
    <row r="4072">
      <c r="A4072" s="11">
        <v>4071.0</v>
      </c>
      <c r="B4072" s="9" t="s">
        <v>16152</v>
      </c>
      <c r="C4072" s="10"/>
      <c r="D4072" s="15"/>
      <c r="E4072" s="11" t="s">
        <v>16153</v>
      </c>
      <c r="F4072" s="16">
        <v>26754.0</v>
      </c>
      <c r="G4072" s="16">
        <v>26754.0</v>
      </c>
      <c r="H4072" s="11" t="s">
        <v>5579</v>
      </c>
      <c r="I4072" s="11" t="s">
        <v>466</v>
      </c>
      <c r="J4072" s="24" t="s">
        <v>16154</v>
      </c>
      <c r="K4072" s="15"/>
      <c r="L4072" s="15"/>
      <c r="M4072" s="15"/>
      <c r="N4072" s="18" t="s">
        <v>16155</v>
      </c>
    </row>
    <row r="4073">
      <c r="A4073" s="11">
        <v>4072.0</v>
      </c>
      <c r="B4073" s="9" t="s">
        <v>16156</v>
      </c>
      <c r="C4073" s="10"/>
      <c r="D4073" s="15"/>
      <c r="E4073" s="11" t="s">
        <v>16153</v>
      </c>
      <c r="F4073" s="16">
        <v>26754.0</v>
      </c>
      <c r="G4073" s="16">
        <v>26754.0</v>
      </c>
      <c r="H4073" s="11" t="s">
        <v>5579</v>
      </c>
      <c r="I4073" s="11" t="s">
        <v>466</v>
      </c>
      <c r="J4073" s="24" t="s">
        <v>16157</v>
      </c>
      <c r="K4073" s="15"/>
      <c r="L4073" s="15"/>
      <c r="M4073" s="15"/>
      <c r="N4073" s="18" t="s">
        <v>16158</v>
      </c>
    </row>
    <row r="4074">
      <c r="A4074" s="11">
        <v>4073.0</v>
      </c>
      <c r="B4074" s="9" t="s">
        <v>16159</v>
      </c>
      <c r="C4074" s="10"/>
      <c r="D4074" s="15"/>
      <c r="E4074" s="11" t="s">
        <v>16153</v>
      </c>
      <c r="F4074" s="16">
        <v>26754.0</v>
      </c>
      <c r="G4074" s="16">
        <v>26754.0</v>
      </c>
      <c r="H4074" s="11" t="s">
        <v>5579</v>
      </c>
      <c r="I4074" s="11" t="s">
        <v>466</v>
      </c>
      <c r="J4074" s="24" t="s">
        <v>16160</v>
      </c>
      <c r="K4074" s="15"/>
      <c r="L4074" s="15"/>
      <c r="M4074" s="15"/>
      <c r="N4074" s="18" t="s">
        <v>16161</v>
      </c>
    </row>
    <row r="4075">
      <c r="A4075" s="11">
        <v>4074.0</v>
      </c>
      <c r="B4075" s="9" t="s">
        <v>16162</v>
      </c>
      <c r="C4075" s="10"/>
      <c r="D4075" s="15"/>
      <c r="E4075" s="11" t="s">
        <v>16153</v>
      </c>
      <c r="F4075" s="16">
        <v>26754.0</v>
      </c>
      <c r="G4075" s="16">
        <v>26754.0</v>
      </c>
      <c r="H4075" s="11" t="s">
        <v>5579</v>
      </c>
      <c r="I4075" s="11" t="s">
        <v>466</v>
      </c>
      <c r="J4075" s="24" t="s">
        <v>16163</v>
      </c>
      <c r="K4075" s="15"/>
      <c r="L4075" s="15"/>
      <c r="M4075" s="15"/>
      <c r="N4075" s="18" t="s">
        <v>16164</v>
      </c>
    </row>
    <row r="4076">
      <c r="A4076" s="11">
        <v>4075.0</v>
      </c>
      <c r="B4076" s="9" t="s">
        <v>16165</v>
      </c>
      <c r="C4076" s="10"/>
      <c r="D4076" s="15"/>
      <c r="E4076" s="11" t="s">
        <v>16166</v>
      </c>
      <c r="F4076" s="16">
        <v>26726.0</v>
      </c>
      <c r="G4076" s="16">
        <v>26726.0</v>
      </c>
      <c r="H4076" s="11" t="s">
        <v>5770</v>
      </c>
      <c r="I4076" s="11" t="s">
        <v>466</v>
      </c>
      <c r="J4076" s="24" t="s">
        <v>16167</v>
      </c>
      <c r="K4076" s="15"/>
      <c r="L4076" s="15"/>
      <c r="M4076" s="15"/>
      <c r="N4076" s="18" t="s">
        <v>16168</v>
      </c>
    </row>
    <row r="4077">
      <c r="A4077" s="11">
        <v>4076.0</v>
      </c>
      <c r="B4077" s="9" t="s">
        <v>16169</v>
      </c>
      <c r="C4077" s="10"/>
      <c r="D4077" s="15"/>
      <c r="E4077" s="11" t="s">
        <v>16166</v>
      </c>
      <c r="F4077" s="16">
        <v>26726.0</v>
      </c>
      <c r="G4077" s="16">
        <v>26726.0</v>
      </c>
      <c r="H4077" s="11" t="s">
        <v>5770</v>
      </c>
      <c r="I4077" s="11" t="s">
        <v>466</v>
      </c>
      <c r="J4077" s="24" t="s">
        <v>16170</v>
      </c>
      <c r="K4077" s="15"/>
      <c r="L4077" s="15"/>
      <c r="M4077" s="15"/>
      <c r="N4077" s="18" t="s">
        <v>16171</v>
      </c>
    </row>
    <row r="4078">
      <c r="A4078" s="11">
        <v>4077.0</v>
      </c>
      <c r="B4078" s="9" t="s">
        <v>16172</v>
      </c>
      <c r="C4078" s="10"/>
      <c r="D4078" s="15"/>
      <c r="E4078" s="11" t="s">
        <v>16173</v>
      </c>
      <c r="F4078" s="16">
        <v>26713.0</v>
      </c>
      <c r="G4078" s="16">
        <v>26713.0</v>
      </c>
      <c r="H4078" s="11" t="s">
        <v>5498</v>
      </c>
      <c r="I4078" s="11" t="s">
        <v>466</v>
      </c>
      <c r="J4078" s="24" t="s">
        <v>16174</v>
      </c>
      <c r="K4078" s="15"/>
      <c r="L4078" s="15"/>
      <c r="M4078" s="15"/>
      <c r="N4078" s="18" t="s">
        <v>16175</v>
      </c>
    </row>
    <row r="4079">
      <c r="A4079" s="11">
        <v>4078.0</v>
      </c>
      <c r="B4079" s="9" t="s">
        <v>16176</v>
      </c>
      <c r="C4079" s="10"/>
      <c r="D4079" s="15"/>
      <c r="E4079" s="11" t="s">
        <v>16177</v>
      </c>
      <c r="F4079" s="16">
        <v>26684.0</v>
      </c>
      <c r="G4079" s="16">
        <v>26684.0</v>
      </c>
      <c r="H4079" s="11" t="s">
        <v>5662</v>
      </c>
      <c r="I4079" s="11" t="s">
        <v>466</v>
      </c>
      <c r="J4079" s="24" t="s">
        <v>16178</v>
      </c>
      <c r="K4079" s="15"/>
      <c r="L4079" s="15"/>
      <c r="M4079" s="15"/>
      <c r="N4079" s="18" t="s">
        <v>16179</v>
      </c>
    </row>
    <row r="4080">
      <c r="A4080" s="11">
        <v>4079.0</v>
      </c>
      <c r="B4080" s="9" t="s">
        <v>16180</v>
      </c>
      <c r="C4080" s="10"/>
      <c r="D4080" s="15"/>
      <c r="E4080" s="11" t="s">
        <v>16177</v>
      </c>
      <c r="F4080" s="16">
        <v>26684.0</v>
      </c>
      <c r="G4080" s="16">
        <v>26684.0</v>
      </c>
      <c r="H4080" s="11" t="s">
        <v>5662</v>
      </c>
      <c r="I4080" s="11" t="s">
        <v>466</v>
      </c>
      <c r="J4080" s="24" t="s">
        <v>16181</v>
      </c>
      <c r="K4080" s="15"/>
      <c r="L4080" s="15"/>
      <c r="M4080" s="15"/>
      <c r="N4080" s="18" t="s">
        <v>16182</v>
      </c>
    </row>
    <row r="4081">
      <c r="A4081" s="11">
        <v>4080.0</v>
      </c>
      <c r="B4081" s="9" t="s">
        <v>16183</v>
      </c>
      <c r="C4081" s="10"/>
      <c r="D4081" s="15"/>
      <c r="E4081" s="11" t="s">
        <v>16184</v>
      </c>
      <c r="F4081" s="16">
        <v>26682.0</v>
      </c>
      <c r="G4081" s="16">
        <v>26682.0</v>
      </c>
      <c r="H4081" s="11" t="s">
        <v>5770</v>
      </c>
      <c r="I4081" s="11" t="s">
        <v>466</v>
      </c>
      <c r="J4081" s="24" t="s">
        <v>16185</v>
      </c>
      <c r="K4081" s="15"/>
      <c r="L4081" s="15"/>
      <c r="M4081" s="15"/>
      <c r="N4081" s="18" t="s">
        <v>16186</v>
      </c>
    </row>
    <row r="4082">
      <c r="A4082" s="11">
        <v>4081.0</v>
      </c>
      <c r="B4082" s="9" t="s">
        <v>16187</v>
      </c>
      <c r="C4082" s="10"/>
      <c r="D4082" s="15"/>
      <c r="E4082" s="11" t="s">
        <v>16188</v>
      </c>
      <c r="F4082" s="16">
        <v>26682.0</v>
      </c>
      <c r="G4082" s="16">
        <v>26682.0</v>
      </c>
      <c r="H4082" s="11" t="s">
        <v>5770</v>
      </c>
      <c r="I4082" s="11" t="s">
        <v>466</v>
      </c>
      <c r="J4082" s="24" t="s">
        <v>16189</v>
      </c>
      <c r="K4082" s="15"/>
      <c r="L4082" s="15"/>
      <c r="M4082" s="15"/>
      <c r="N4082" s="18" t="s">
        <v>16190</v>
      </c>
    </row>
    <row r="4083">
      <c r="A4083" s="11">
        <v>4082.0</v>
      </c>
      <c r="B4083" s="9" t="s">
        <v>16191</v>
      </c>
      <c r="C4083" s="10"/>
      <c r="D4083" s="15"/>
      <c r="E4083" s="11" t="s">
        <v>16192</v>
      </c>
      <c r="F4083" s="16">
        <v>26682.0</v>
      </c>
      <c r="G4083" s="16">
        <v>26682.0</v>
      </c>
      <c r="H4083" s="11" t="s">
        <v>5770</v>
      </c>
      <c r="I4083" s="11" t="s">
        <v>466</v>
      </c>
      <c r="J4083" s="24" t="s">
        <v>16193</v>
      </c>
      <c r="K4083" s="15"/>
      <c r="L4083" s="15"/>
      <c r="M4083" s="15"/>
      <c r="N4083" s="18" t="s">
        <v>16194</v>
      </c>
    </row>
    <row r="4084">
      <c r="A4084" s="11">
        <v>4083.0</v>
      </c>
      <c r="B4084" s="9" t="s">
        <v>16195</v>
      </c>
      <c r="C4084" s="10"/>
      <c r="D4084" s="15"/>
      <c r="E4084" s="11" t="s">
        <v>16196</v>
      </c>
      <c r="F4084" s="16">
        <v>26682.0</v>
      </c>
      <c r="G4084" s="16">
        <v>26682.0</v>
      </c>
      <c r="H4084" s="11" t="s">
        <v>5770</v>
      </c>
      <c r="I4084" s="11" t="s">
        <v>466</v>
      </c>
      <c r="J4084" s="24" t="s">
        <v>16197</v>
      </c>
      <c r="K4084" s="15"/>
      <c r="L4084" s="15"/>
      <c r="M4084" s="15"/>
      <c r="N4084" s="18" t="s">
        <v>16198</v>
      </c>
    </row>
    <row r="4085">
      <c r="A4085" s="11">
        <v>4084.0</v>
      </c>
      <c r="B4085" s="9" t="s">
        <v>16199</v>
      </c>
      <c r="C4085" s="10"/>
      <c r="D4085" s="15"/>
      <c r="E4085" s="11" t="s">
        <v>16196</v>
      </c>
      <c r="F4085" s="16">
        <v>26682.0</v>
      </c>
      <c r="G4085" s="16">
        <v>26682.0</v>
      </c>
      <c r="H4085" s="11" t="s">
        <v>5770</v>
      </c>
      <c r="I4085" s="11" t="s">
        <v>466</v>
      </c>
      <c r="J4085" s="24" t="s">
        <v>16200</v>
      </c>
      <c r="K4085" s="15"/>
      <c r="L4085" s="15"/>
      <c r="M4085" s="15"/>
      <c r="N4085" s="18" t="s">
        <v>16201</v>
      </c>
    </row>
    <row r="4086">
      <c r="A4086" s="11">
        <v>4085.0</v>
      </c>
      <c r="B4086" s="9" t="s">
        <v>16202</v>
      </c>
      <c r="C4086" s="10"/>
      <c r="D4086" s="15"/>
      <c r="E4086" s="11" t="s">
        <v>16203</v>
      </c>
      <c r="F4086" s="16">
        <v>26682.0</v>
      </c>
      <c r="G4086" s="16">
        <v>26682.0</v>
      </c>
      <c r="H4086" s="11" t="s">
        <v>5770</v>
      </c>
      <c r="I4086" s="11" t="s">
        <v>466</v>
      </c>
      <c r="J4086" s="24" t="s">
        <v>16204</v>
      </c>
      <c r="K4086" s="15"/>
      <c r="L4086" s="15"/>
      <c r="M4086" s="15"/>
      <c r="N4086" s="18" t="s">
        <v>16205</v>
      </c>
    </row>
    <row r="4087">
      <c r="A4087" s="11">
        <v>4086.0</v>
      </c>
      <c r="B4087" s="9" t="s">
        <v>16206</v>
      </c>
      <c r="C4087" s="10"/>
      <c r="D4087" s="15"/>
      <c r="E4087" s="11" t="s">
        <v>16207</v>
      </c>
      <c r="F4087" s="16">
        <v>26656.0</v>
      </c>
      <c r="G4087" s="16">
        <v>26656.0</v>
      </c>
      <c r="H4087" s="11" t="s">
        <v>5770</v>
      </c>
      <c r="I4087" s="11" t="s">
        <v>466</v>
      </c>
      <c r="J4087" s="24" t="s">
        <v>16208</v>
      </c>
      <c r="K4087" s="15"/>
      <c r="L4087" s="15"/>
      <c r="M4087" s="15"/>
      <c r="N4087" s="18" t="s">
        <v>16209</v>
      </c>
    </row>
    <row r="4088">
      <c r="A4088" s="11">
        <v>4087.0</v>
      </c>
      <c r="B4088" s="9" t="s">
        <v>16210</v>
      </c>
      <c r="C4088" s="10"/>
      <c r="D4088" s="15"/>
      <c r="E4088" s="11" t="s">
        <v>16211</v>
      </c>
      <c r="F4088" s="16">
        <v>26656.0</v>
      </c>
      <c r="G4088" s="16">
        <v>26656.0</v>
      </c>
      <c r="H4088" s="11" t="s">
        <v>5770</v>
      </c>
      <c r="I4088" s="11" t="s">
        <v>466</v>
      </c>
      <c r="J4088" s="24" t="s">
        <v>16212</v>
      </c>
      <c r="K4088" s="15"/>
      <c r="L4088" s="15"/>
      <c r="M4088" s="15"/>
      <c r="N4088" s="18" t="s">
        <v>16213</v>
      </c>
    </row>
    <row r="4089">
      <c r="A4089" s="11">
        <v>4088.0</v>
      </c>
      <c r="B4089" s="9" t="s">
        <v>16214</v>
      </c>
      <c r="C4089" s="10"/>
      <c r="D4089" s="15"/>
      <c r="E4089" s="11" t="s">
        <v>16215</v>
      </c>
      <c r="F4089" s="16">
        <v>26656.0</v>
      </c>
      <c r="G4089" s="16">
        <v>26656.0</v>
      </c>
      <c r="H4089" s="11" t="s">
        <v>5770</v>
      </c>
      <c r="I4089" s="11" t="s">
        <v>466</v>
      </c>
      <c r="J4089" s="24" t="s">
        <v>16216</v>
      </c>
      <c r="K4089" s="15"/>
      <c r="L4089" s="15"/>
      <c r="M4089" s="15"/>
      <c r="N4089" s="18" t="s">
        <v>16217</v>
      </c>
    </row>
    <row r="4090">
      <c r="A4090" s="11">
        <v>4089.0</v>
      </c>
      <c r="B4090" s="9" t="s">
        <v>16218</v>
      </c>
      <c r="C4090" s="10"/>
      <c r="D4090" s="15"/>
      <c r="E4090" s="11" t="s">
        <v>16219</v>
      </c>
      <c r="F4090" s="16">
        <v>26656.0</v>
      </c>
      <c r="G4090" s="16">
        <v>26656.0</v>
      </c>
      <c r="H4090" s="11" t="s">
        <v>5770</v>
      </c>
      <c r="I4090" s="11" t="s">
        <v>466</v>
      </c>
      <c r="J4090" s="24" t="s">
        <v>16220</v>
      </c>
      <c r="K4090" s="15"/>
      <c r="L4090" s="15"/>
      <c r="M4090" s="15"/>
      <c r="N4090" s="18" t="s">
        <v>16221</v>
      </c>
    </row>
    <row r="4091">
      <c r="A4091" s="11">
        <v>4090.0</v>
      </c>
      <c r="B4091" s="9" t="s">
        <v>16222</v>
      </c>
      <c r="C4091" s="10"/>
      <c r="D4091" s="15"/>
      <c r="E4091" s="11" t="s">
        <v>16223</v>
      </c>
      <c r="F4091" s="16">
        <v>26656.0</v>
      </c>
      <c r="G4091" s="16">
        <v>26656.0</v>
      </c>
      <c r="H4091" s="11" t="s">
        <v>5770</v>
      </c>
      <c r="I4091" s="11" t="s">
        <v>466</v>
      </c>
      <c r="J4091" s="24" t="s">
        <v>16224</v>
      </c>
      <c r="K4091" s="15"/>
      <c r="L4091" s="15"/>
      <c r="M4091" s="15"/>
      <c r="N4091" s="18" t="s">
        <v>16225</v>
      </c>
    </row>
    <row r="4092">
      <c r="A4092" s="11">
        <v>4091.0</v>
      </c>
      <c r="B4092" s="9" t="s">
        <v>16226</v>
      </c>
      <c r="C4092" s="10"/>
      <c r="D4092" s="15"/>
      <c r="E4092" s="11" t="s">
        <v>16227</v>
      </c>
      <c r="F4092" s="16">
        <v>26656.0</v>
      </c>
      <c r="G4092" s="16">
        <v>26656.0</v>
      </c>
      <c r="H4092" s="11" t="s">
        <v>5770</v>
      </c>
      <c r="I4092" s="11" t="s">
        <v>466</v>
      </c>
      <c r="J4092" s="24" t="s">
        <v>16228</v>
      </c>
      <c r="K4092" s="15"/>
      <c r="L4092" s="15"/>
      <c r="M4092" s="15"/>
      <c r="N4092" s="18" t="s">
        <v>16229</v>
      </c>
    </row>
    <row r="4093">
      <c r="A4093" s="11">
        <v>4092.0</v>
      </c>
      <c r="B4093" s="9" t="s">
        <v>16230</v>
      </c>
      <c r="C4093" s="10"/>
      <c r="D4093" s="15"/>
      <c r="E4093" s="11" t="s">
        <v>16231</v>
      </c>
      <c r="F4093" s="16">
        <v>26653.0</v>
      </c>
      <c r="G4093" s="16">
        <v>26653.0</v>
      </c>
      <c r="H4093" s="11" t="s">
        <v>5498</v>
      </c>
      <c r="I4093" s="11" t="s">
        <v>466</v>
      </c>
      <c r="J4093" s="24" t="s">
        <v>16232</v>
      </c>
      <c r="K4093" s="15"/>
      <c r="L4093" s="15"/>
      <c r="M4093" s="15"/>
      <c r="N4093" s="18" t="s">
        <v>16233</v>
      </c>
    </row>
    <row r="4094">
      <c r="A4094" s="11">
        <v>4093.0</v>
      </c>
      <c r="B4094" s="9" t="s">
        <v>16234</v>
      </c>
      <c r="C4094" s="10"/>
      <c r="D4094" s="15"/>
      <c r="E4094" s="11" t="s">
        <v>16231</v>
      </c>
      <c r="F4094" s="16">
        <v>26653.0</v>
      </c>
      <c r="G4094" s="16">
        <v>26653.0</v>
      </c>
      <c r="H4094" s="11" t="s">
        <v>5498</v>
      </c>
      <c r="I4094" s="11" t="s">
        <v>466</v>
      </c>
      <c r="J4094" s="24" t="s">
        <v>16235</v>
      </c>
      <c r="K4094" s="15"/>
      <c r="L4094" s="15"/>
      <c r="M4094" s="15"/>
      <c r="N4094" s="18" t="s">
        <v>16236</v>
      </c>
    </row>
    <row r="4095">
      <c r="A4095" s="11">
        <v>4094.0</v>
      </c>
      <c r="B4095" s="9" t="s">
        <v>16237</v>
      </c>
      <c r="C4095" s="10"/>
      <c r="D4095" s="15"/>
      <c r="E4095" s="11" t="s">
        <v>16231</v>
      </c>
      <c r="F4095" s="16">
        <v>26653.0</v>
      </c>
      <c r="G4095" s="16">
        <v>26653.0</v>
      </c>
      <c r="H4095" s="11" t="s">
        <v>5498</v>
      </c>
      <c r="I4095" s="11" t="s">
        <v>466</v>
      </c>
      <c r="J4095" s="24" t="s">
        <v>16238</v>
      </c>
      <c r="K4095" s="15"/>
      <c r="L4095" s="15"/>
      <c r="M4095" s="15"/>
      <c r="N4095" s="18" t="s">
        <v>16239</v>
      </c>
    </row>
    <row r="4096">
      <c r="A4096" s="11">
        <v>4095.0</v>
      </c>
      <c r="B4096" s="9" t="s">
        <v>16240</v>
      </c>
      <c r="C4096" s="10"/>
      <c r="D4096" s="15"/>
      <c r="E4096" s="11" t="s">
        <v>16231</v>
      </c>
      <c r="F4096" s="16">
        <v>26653.0</v>
      </c>
      <c r="G4096" s="16">
        <v>26653.0</v>
      </c>
      <c r="H4096" s="11" t="s">
        <v>5498</v>
      </c>
      <c r="I4096" s="11" t="s">
        <v>466</v>
      </c>
      <c r="J4096" s="24" t="s">
        <v>16241</v>
      </c>
      <c r="K4096" s="15"/>
      <c r="L4096" s="15"/>
      <c r="M4096" s="15"/>
      <c r="N4096" s="18" t="s">
        <v>16242</v>
      </c>
    </row>
    <row r="4097">
      <c r="A4097" s="11">
        <v>4096.0</v>
      </c>
      <c r="B4097" s="9" t="s">
        <v>16243</v>
      </c>
      <c r="C4097" s="10"/>
      <c r="D4097" s="15"/>
      <c r="E4097" s="11" t="s">
        <v>16244</v>
      </c>
      <c r="F4097" s="16">
        <v>26640.0</v>
      </c>
      <c r="G4097" s="16">
        <v>26640.0</v>
      </c>
      <c r="H4097" s="11" t="s">
        <v>5498</v>
      </c>
      <c r="I4097" s="11" t="s">
        <v>466</v>
      </c>
      <c r="J4097" s="24" t="s">
        <v>16245</v>
      </c>
      <c r="K4097" s="15"/>
      <c r="L4097" s="15"/>
      <c r="M4097" s="15"/>
      <c r="N4097" s="18" t="s">
        <v>16246</v>
      </c>
    </row>
    <row r="4098">
      <c r="A4098" s="11">
        <v>4097.0</v>
      </c>
      <c r="B4098" s="9" t="s">
        <v>16247</v>
      </c>
      <c r="C4098" s="10"/>
      <c r="D4098" s="15"/>
      <c r="E4098" s="11" t="s">
        <v>16244</v>
      </c>
      <c r="F4098" s="16">
        <v>26640.0</v>
      </c>
      <c r="G4098" s="16">
        <v>26640.0</v>
      </c>
      <c r="H4098" s="11" t="s">
        <v>5498</v>
      </c>
      <c r="I4098" s="11" t="s">
        <v>466</v>
      </c>
      <c r="J4098" s="24" t="s">
        <v>16248</v>
      </c>
      <c r="K4098" s="15"/>
      <c r="L4098" s="15"/>
      <c r="M4098" s="15"/>
      <c r="N4098" s="18" t="s">
        <v>16249</v>
      </c>
    </row>
    <row r="4099">
      <c r="A4099" s="11">
        <v>4098.0</v>
      </c>
      <c r="B4099" s="9" t="s">
        <v>16250</v>
      </c>
      <c r="C4099" s="10"/>
      <c r="D4099" s="15"/>
      <c r="E4099" s="11" t="s">
        <v>16251</v>
      </c>
      <c r="F4099" s="16">
        <v>26640.0</v>
      </c>
      <c r="G4099" s="16">
        <v>26640.0</v>
      </c>
      <c r="H4099" s="11" t="s">
        <v>5498</v>
      </c>
      <c r="I4099" s="11" t="s">
        <v>466</v>
      </c>
      <c r="J4099" s="24" t="s">
        <v>16252</v>
      </c>
      <c r="K4099" s="15"/>
      <c r="L4099" s="15"/>
      <c r="M4099" s="15"/>
      <c r="N4099" s="18" t="s">
        <v>16253</v>
      </c>
    </row>
    <row r="4100">
      <c r="A4100" s="11">
        <v>4099.0</v>
      </c>
      <c r="B4100" s="9" t="s">
        <v>16254</v>
      </c>
      <c r="C4100" s="10"/>
      <c r="D4100" s="15"/>
      <c r="E4100" s="11" t="s">
        <v>16251</v>
      </c>
      <c r="F4100" s="16">
        <v>26640.0</v>
      </c>
      <c r="G4100" s="16">
        <v>26640.0</v>
      </c>
      <c r="H4100" s="11" t="s">
        <v>5498</v>
      </c>
      <c r="I4100" s="11" t="s">
        <v>466</v>
      </c>
      <c r="J4100" s="24" t="s">
        <v>16255</v>
      </c>
      <c r="K4100" s="15"/>
      <c r="L4100" s="15"/>
      <c r="M4100" s="15"/>
      <c r="N4100" s="18" t="s">
        <v>16256</v>
      </c>
    </row>
    <row r="4101">
      <c r="A4101" s="11">
        <v>4100.0</v>
      </c>
      <c r="B4101" s="9" t="s">
        <v>16257</v>
      </c>
      <c r="C4101" s="10"/>
      <c r="D4101" s="15"/>
      <c r="E4101" s="11" t="s">
        <v>16258</v>
      </c>
      <c r="F4101" s="16">
        <v>26640.0</v>
      </c>
      <c r="G4101" s="16">
        <v>26640.0</v>
      </c>
      <c r="H4101" s="11" t="s">
        <v>5498</v>
      </c>
      <c r="I4101" s="11" t="s">
        <v>466</v>
      </c>
      <c r="J4101" s="24" t="s">
        <v>16259</v>
      </c>
      <c r="K4101" s="15"/>
      <c r="L4101" s="15"/>
      <c r="M4101" s="15"/>
      <c r="N4101" s="18" t="s">
        <v>16260</v>
      </c>
    </row>
    <row r="4102">
      <c r="A4102" s="11">
        <v>4101.0</v>
      </c>
      <c r="B4102" s="9" t="s">
        <v>16261</v>
      </c>
      <c r="C4102" s="10"/>
      <c r="D4102" s="15"/>
      <c r="E4102" s="11" t="s">
        <v>16262</v>
      </c>
      <c r="F4102" s="16">
        <v>26631.0</v>
      </c>
      <c r="G4102" s="16">
        <v>26631.0</v>
      </c>
      <c r="H4102" s="11" t="s">
        <v>5579</v>
      </c>
      <c r="I4102" s="11" t="s">
        <v>466</v>
      </c>
      <c r="J4102" s="24" t="s">
        <v>16263</v>
      </c>
      <c r="K4102" s="15"/>
      <c r="L4102" s="15"/>
      <c r="M4102" s="15"/>
      <c r="N4102" s="18" t="s">
        <v>16264</v>
      </c>
    </row>
    <row r="4103">
      <c r="A4103" s="11">
        <v>4102.0</v>
      </c>
      <c r="B4103" s="9" t="s">
        <v>16265</v>
      </c>
      <c r="C4103" s="10"/>
      <c r="D4103" s="15"/>
      <c r="E4103" s="11" t="s">
        <v>16262</v>
      </c>
      <c r="F4103" s="16">
        <v>26631.0</v>
      </c>
      <c r="G4103" s="16">
        <v>26631.0</v>
      </c>
      <c r="H4103" s="11" t="s">
        <v>5579</v>
      </c>
      <c r="I4103" s="11" t="s">
        <v>466</v>
      </c>
      <c r="J4103" s="24" t="s">
        <v>16266</v>
      </c>
      <c r="K4103" s="15"/>
      <c r="L4103" s="15"/>
      <c r="M4103" s="15"/>
      <c r="N4103" s="18" t="s">
        <v>16267</v>
      </c>
    </row>
    <row r="4104">
      <c r="A4104" s="11">
        <v>4103.0</v>
      </c>
      <c r="B4104" s="9" t="s">
        <v>16268</v>
      </c>
      <c r="C4104" s="10"/>
      <c r="D4104" s="15"/>
      <c r="E4104" s="11" t="s">
        <v>16269</v>
      </c>
      <c r="F4104" s="16">
        <v>26621.0</v>
      </c>
      <c r="G4104" s="16">
        <v>26621.0</v>
      </c>
      <c r="H4104" s="11" t="s">
        <v>5770</v>
      </c>
      <c r="I4104" s="11" t="s">
        <v>466</v>
      </c>
      <c r="J4104" s="24" t="s">
        <v>16270</v>
      </c>
      <c r="K4104" s="15"/>
      <c r="L4104" s="15"/>
      <c r="M4104" s="15"/>
      <c r="N4104" s="18" t="s">
        <v>16271</v>
      </c>
    </row>
    <row r="4105">
      <c r="A4105" s="11">
        <v>4104.0</v>
      </c>
      <c r="B4105" s="9" t="s">
        <v>16272</v>
      </c>
      <c r="C4105" s="10"/>
      <c r="D4105" s="15"/>
      <c r="E4105" s="11" t="s">
        <v>16269</v>
      </c>
      <c r="F4105" s="16">
        <v>26621.0</v>
      </c>
      <c r="G4105" s="16">
        <v>26621.0</v>
      </c>
      <c r="H4105" s="11" t="s">
        <v>5770</v>
      </c>
      <c r="I4105" s="11" t="s">
        <v>466</v>
      </c>
      <c r="J4105" s="24" t="s">
        <v>16273</v>
      </c>
      <c r="K4105" s="15"/>
      <c r="L4105" s="15"/>
      <c r="M4105" s="15"/>
      <c r="N4105" s="18" t="s">
        <v>16274</v>
      </c>
    </row>
    <row r="4106">
      <c r="A4106" s="11">
        <v>4105.0</v>
      </c>
      <c r="B4106" s="9" t="s">
        <v>16275</v>
      </c>
      <c r="C4106" s="10"/>
      <c r="D4106" s="15"/>
      <c r="E4106" s="11" t="s">
        <v>16269</v>
      </c>
      <c r="F4106" s="16">
        <v>26621.0</v>
      </c>
      <c r="G4106" s="16">
        <v>26621.0</v>
      </c>
      <c r="H4106" s="11" t="s">
        <v>5770</v>
      </c>
      <c r="I4106" s="11" t="s">
        <v>466</v>
      </c>
      <c r="J4106" s="24" t="s">
        <v>16276</v>
      </c>
      <c r="K4106" s="15"/>
      <c r="L4106" s="15"/>
      <c r="M4106" s="15"/>
      <c r="N4106" s="18" t="s">
        <v>16277</v>
      </c>
    </row>
    <row r="4107">
      <c r="A4107" s="11">
        <v>4106.0</v>
      </c>
      <c r="B4107" s="9" t="s">
        <v>16278</v>
      </c>
      <c r="C4107" s="10"/>
      <c r="D4107" s="15"/>
      <c r="E4107" s="11" t="s">
        <v>16279</v>
      </c>
      <c r="F4107" s="16">
        <v>26621.0</v>
      </c>
      <c r="G4107" s="16">
        <v>26621.0</v>
      </c>
      <c r="H4107" s="11" t="s">
        <v>5770</v>
      </c>
      <c r="I4107" s="11" t="s">
        <v>466</v>
      </c>
      <c r="J4107" s="24" t="s">
        <v>16280</v>
      </c>
      <c r="K4107" s="15"/>
      <c r="L4107" s="15"/>
      <c r="M4107" s="15"/>
      <c r="N4107" s="18" t="s">
        <v>16281</v>
      </c>
    </row>
    <row r="4108">
      <c r="A4108" s="11">
        <v>4107.0</v>
      </c>
      <c r="B4108" s="9" t="s">
        <v>16282</v>
      </c>
      <c r="C4108" s="10"/>
      <c r="D4108" s="15"/>
      <c r="E4108" s="11" t="s">
        <v>16283</v>
      </c>
      <c r="F4108" s="16">
        <v>26621.0</v>
      </c>
      <c r="G4108" s="16">
        <v>26621.0</v>
      </c>
      <c r="H4108" s="11" t="s">
        <v>5770</v>
      </c>
      <c r="I4108" s="11" t="s">
        <v>466</v>
      </c>
      <c r="J4108" s="24" t="s">
        <v>16284</v>
      </c>
      <c r="K4108" s="15"/>
      <c r="L4108" s="15"/>
      <c r="M4108" s="15"/>
      <c r="N4108" s="18" t="s">
        <v>16285</v>
      </c>
    </row>
    <row r="4109">
      <c r="A4109" s="11">
        <v>4108.0</v>
      </c>
      <c r="B4109" s="9" t="s">
        <v>16286</v>
      </c>
      <c r="C4109" s="10"/>
      <c r="D4109" s="15"/>
      <c r="E4109" s="11" t="s">
        <v>16287</v>
      </c>
      <c r="F4109" s="16">
        <v>26609.0</v>
      </c>
      <c r="G4109" s="16">
        <v>26609.0</v>
      </c>
      <c r="H4109" s="11" t="s">
        <v>5662</v>
      </c>
      <c r="I4109" s="11" t="s">
        <v>466</v>
      </c>
      <c r="J4109" s="24" t="s">
        <v>16288</v>
      </c>
      <c r="K4109" s="15"/>
      <c r="L4109" s="15"/>
      <c r="M4109" s="15"/>
      <c r="N4109" s="18" t="s">
        <v>16289</v>
      </c>
    </row>
    <row r="4110">
      <c r="A4110" s="11">
        <v>4109.0</v>
      </c>
      <c r="B4110" s="9" t="s">
        <v>16290</v>
      </c>
      <c r="C4110" s="10"/>
      <c r="D4110" s="15"/>
      <c r="E4110" s="11" t="s">
        <v>16287</v>
      </c>
      <c r="F4110" s="16">
        <v>26609.0</v>
      </c>
      <c r="G4110" s="16">
        <v>26609.0</v>
      </c>
      <c r="H4110" s="11" t="s">
        <v>5662</v>
      </c>
      <c r="I4110" s="11" t="s">
        <v>466</v>
      </c>
      <c r="J4110" s="24" t="s">
        <v>16291</v>
      </c>
      <c r="K4110" s="15"/>
      <c r="L4110" s="15"/>
      <c r="M4110" s="15"/>
      <c r="N4110" s="18" t="s">
        <v>16292</v>
      </c>
    </row>
    <row r="4111">
      <c r="A4111" s="11">
        <v>4110.0</v>
      </c>
      <c r="B4111" s="9" t="s">
        <v>16293</v>
      </c>
      <c r="C4111" s="10"/>
      <c r="D4111" s="15"/>
      <c r="E4111" s="11" t="s">
        <v>16294</v>
      </c>
      <c r="F4111" s="16">
        <v>26565.0</v>
      </c>
      <c r="G4111" s="16">
        <v>26565.0</v>
      </c>
      <c r="H4111" s="11" t="s">
        <v>5770</v>
      </c>
      <c r="I4111" s="11" t="s">
        <v>466</v>
      </c>
      <c r="J4111" s="24" t="s">
        <v>16295</v>
      </c>
      <c r="K4111" s="15"/>
      <c r="L4111" s="15"/>
      <c r="M4111" s="15"/>
      <c r="N4111" s="18" t="s">
        <v>16296</v>
      </c>
    </row>
    <row r="4112">
      <c r="A4112" s="11">
        <v>4111.0</v>
      </c>
      <c r="B4112" s="9" t="s">
        <v>16297</v>
      </c>
      <c r="C4112" s="10"/>
      <c r="D4112" s="15"/>
      <c r="E4112" s="11" t="s">
        <v>16294</v>
      </c>
      <c r="F4112" s="16">
        <v>26565.0</v>
      </c>
      <c r="G4112" s="16">
        <v>26565.0</v>
      </c>
      <c r="H4112" s="11" t="s">
        <v>5770</v>
      </c>
      <c r="I4112" s="11" t="s">
        <v>466</v>
      </c>
      <c r="J4112" s="24" t="s">
        <v>16298</v>
      </c>
      <c r="K4112" s="15"/>
      <c r="L4112" s="15"/>
      <c r="M4112" s="15"/>
      <c r="N4112" s="18" t="s">
        <v>16299</v>
      </c>
    </row>
    <row r="4113">
      <c r="A4113" s="11">
        <v>4112.0</v>
      </c>
      <c r="B4113" s="9" t="s">
        <v>16300</v>
      </c>
      <c r="C4113" s="10"/>
      <c r="D4113" s="15"/>
      <c r="E4113" s="11" t="s">
        <v>16294</v>
      </c>
      <c r="F4113" s="16">
        <v>26565.0</v>
      </c>
      <c r="G4113" s="16">
        <v>26565.0</v>
      </c>
      <c r="H4113" s="11" t="s">
        <v>5770</v>
      </c>
      <c r="I4113" s="11" t="s">
        <v>466</v>
      </c>
      <c r="J4113" s="24" t="s">
        <v>16301</v>
      </c>
      <c r="K4113" s="15"/>
      <c r="L4113" s="15"/>
      <c r="M4113" s="15"/>
      <c r="N4113" s="18" t="s">
        <v>16302</v>
      </c>
    </row>
    <row r="4114">
      <c r="A4114" s="11">
        <v>4113.0</v>
      </c>
      <c r="B4114" s="9" t="s">
        <v>16303</v>
      </c>
      <c r="C4114" s="10"/>
      <c r="D4114" s="15"/>
      <c r="E4114" s="11" t="s">
        <v>16294</v>
      </c>
      <c r="F4114" s="16">
        <v>26565.0</v>
      </c>
      <c r="G4114" s="16">
        <v>26565.0</v>
      </c>
      <c r="H4114" s="11" t="s">
        <v>5770</v>
      </c>
      <c r="I4114" s="11" t="s">
        <v>466</v>
      </c>
      <c r="J4114" s="24" t="s">
        <v>16304</v>
      </c>
      <c r="K4114" s="15"/>
      <c r="L4114" s="15"/>
      <c r="M4114" s="15"/>
      <c r="N4114" s="18" t="s">
        <v>16305</v>
      </c>
    </row>
    <row r="4115">
      <c r="A4115" s="11">
        <v>4114.0</v>
      </c>
      <c r="B4115" s="9" t="s">
        <v>16306</v>
      </c>
      <c r="C4115" s="10"/>
      <c r="D4115" s="15"/>
      <c r="E4115" s="11" t="s">
        <v>16294</v>
      </c>
      <c r="F4115" s="16">
        <v>26565.0</v>
      </c>
      <c r="G4115" s="16">
        <v>26565.0</v>
      </c>
      <c r="H4115" s="11" t="s">
        <v>5770</v>
      </c>
      <c r="I4115" s="11" t="s">
        <v>466</v>
      </c>
      <c r="J4115" s="24" t="s">
        <v>16307</v>
      </c>
      <c r="K4115" s="15"/>
      <c r="L4115" s="15"/>
      <c r="M4115" s="15"/>
      <c r="N4115" s="18" t="s">
        <v>16308</v>
      </c>
    </row>
    <row r="4116">
      <c r="A4116" s="11">
        <v>4115.0</v>
      </c>
      <c r="B4116" s="9" t="s">
        <v>16309</v>
      </c>
      <c r="C4116" s="10"/>
      <c r="D4116" s="15"/>
      <c r="E4116" s="11" t="s">
        <v>16294</v>
      </c>
      <c r="F4116" s="16">
        <v>26565.0</v>
      </c>
      <c r="G4116" s="16">
        <v>26565.0</v>
      </c>
      <c r="H4116" s="11" t="s">
        <v>5770</v>
      </c>
      <c r="I4116" s="11" t="s">
        <v>466</v>
      </c>
      <c r="J4116" s="24" t="s">
        <v>16310</v>
      </c>
      <c r="K4116" s="15"/>
      <c r="L4116" s="15"/>
      <c r="M4116" s="15"/>
      <c r="N4116" s="18" t="s">
        <v>16311</v>
      </c>
    </row>
    <row r="4117">
      <c r="A4117" s="11">
        <v>4116.0</v>
      </c>
      <c r="B4117" s="9" t="s">
        <v>16312</v>
      </c>
      <c r="C4117" s="10"/>
      <c r="D4117" s="15"/>
      <c r="E4117" s="11" t="s">
        <v>16313</v>
      </c>
      <c r="F4117" s="16">
        <v>26536.0</v>
      </c>
      <c r="G4117" s="16">
        <v>26536.0</v>
      </c>
      <c r="H4117" s="11" t="s">
        <v>6379</v>
      </c>
      <c r="I4117" s="11" t="s">
        <v>466</v>
      </c>
      <c r="J4117" s="24" t="s">
        <v>16314</v>
      </c>
      <c r="K4117" s="15"/>
      <c r="L4117" s="15"/>
      <c r="M4117" s="15"/>
      <c r="N4117" s="18" t="s">
        <v>16315</v>
      </c>
    </row>
    <row r="4118">
      <c r="A4118" s="11">
        <v>4117.0</v>
      </c>
      <c r="B4118" s="9" t="s">
        <v>16316</v>
      </c>
      <c r="C4118" s="10"/>
      <c r="D4118" s="15"/>
      <c r="E4118" s="11" t="s">
        <v>16313</v>
      </c>
      <c r="F4118" s="16">
        <v>26536.0</v>
      </c>
      <c r="G4118" s="16">
        <v>26536.0</v>
      </c>
      <c r="H4118" s="11" t="s">
        <v>6379</v>
      </c>
      <c r="I4118" s="11" t="s">
        <v>466</v>
      </c>
      <c r="J4118" s="24" t="s">
        <v>16317</v>
      </c>
      <c r="K4118" s="15"/>
      <c r="L4118" s="15"/>
      <c r="M4118" s="15"/>
      <c r="N4118" s="18" t="s">
        <v>16318</v>
      </c>
    </row>
    <row r="4119">
      <c r="A4119" s="11">
        <v>4118.0</v>
      </c>
      <c r="B4119" s="9" t="s">
        <v>16319</v>
      </c>
      <c r="C4119" s="10"/>
      <c r="D4119" s="15"/>
      <c r="E4119" s="11" t="s">
        <v>16320</v>
      </c>
      <c r="F4119" s="16">
        <v>26465.0</v>
      </c>
      <c r="G4119" s="16">
        <v>26465.0</v>
      </c>
      <c r="H4119" s="11" t="s">
        <v>5474</v>
      </c>
      <c r="I4119" s="11" t="s">
        <v>466</v>
      </c>
      <c r="J4119" s="24" t="s">
        <v>16321</v>
      </c>
      <c r="K4119" s="15"/>
      <c r="L4119" s="15"/>
      <c r="M4119" s="15"/>
      <c r="N4119" s="18" t="s">
        <v>16322</v>
      </c>
    </row>
    <row r="4120">
      <c r="A4120" s="11">
        <v>4119.0</v>
      </c>
      <c r="B4120" s="9" t="s">
        <v>16323</v>
      </c>
      <c r="C4120" s="10"/>
      <c r="D4120" s="15"/>
      <c r="E4120" s="11" t="s">
        <v>16320</v>
      </c>
      <c r="F4120" s="16">
        <v>26465.0</v>
      </c>
      <c r="G4120" s="16">
        <v>26465.0</v>
      </c>
      <c r="H4120" s="11" t="s">
        <v>5474</v>
      </c>
      <c r="I4120" s="11" t="s">
        <v>466</v>
      </c>
      <c r="J4120" s="24" t="s">
        <v>16324</v>
      </c>
      <c r="K4120" s="15"/>
      <c r="L4120" s="15"/>
      <c r="M4120" s="15"/>
      <c r="N4120" s="18" t="s">
        <v>16325</v>
      </c>
    </row>
    <row r="4121">
      <c r="A4121" s="11">
        <v>4120.0</v>
      </c>
      <c r="B4121" s="9" t="s">
        <v>16326</v>
      </c>
      <c r="C4121" s="10"/>
      <c r="D4121" s="15"/>
      <c r="E4121" s="11" t="s">
        <v>16327</v>
      </c>
      <c r="F4121" s="16">
        <v>26465.0</v>
      </c>
      <c r="G4121" s="16">
        <v>26465.0</v>
      </c>
      <c r="H4121" s="11" t="s">
        <v>5474</v>
      </c>
      <c r="I4121" s="11" t="s">
        <v>466</v>
      </c>
      <c r="J4121" s="24" t="s">
        <v>16328</v>
      </c>
      <c r="K4121" s="15"/>
      <c r="L4121" s="15"/>
      <c r="M4121" s="15"/>
      <c r="N4121" s="18" t="s">
        <v>16329</v>
      </c>
    </row>
    <row r="4122">
      <c r="A4122" s="11">
        <v>4121.0</v>
      </c>
      <c r="B4122" s="9" t="s">
        <v>16330</v>
      </c>
      <c r="C4122" s="10"/>
      <c r="D4122" s="15"/>
      <c r="E4122" s="11" t="s">
        <v>16320</v>
      </c>
      <c r="F4122" s="16">
        <v>26465.0</v>
      </c>
      <c r="G4122" s="16">
        <v>26465.0</v>
      </c>
      <c r="H4122" s="11" t="s">
        <v>5474</v>
      </c>
      <c r="I4122" s="11" t="s">
        <v>466</v>
      </c>
      <c r="J4122" s="24" t="s">
        <v>16331</v>
      </c>
      <c r="K4122" s="15"/>
      <c r="L4122" s="15"/>
      <c r="M4122" s="15"/>
      <c r="N4122" s="18" t="s">
        <v>16332</v>
      </c>
    </row>
    <row r="4123">
      <c r="A4123" s="11">
        <v>4122.0</v>
      </c>
      <c r="B4123" s="9" t="s">
        <v>16333</v>
      </c>
      <c r="C4123" s="10"/>
      <c r="D4123" s="15"/>
      <c r="E4123" s="11" t="s">
        <v>16320</v>
      </c>
      <c r="F4123" s="16">
        <v>26465.0</v>
      </c>
      <c r="G4123" s="16">
        <v>26465.0</v>
      </c>
      <c r="H4123" s="11" t="s">
        <v>5474</v>
      </c>
      <c r="I4123" s="11" t="s">
        <v>466</v>
      </c>
      <c r="J4123" s="24" t="s">
        <v>16334</v>
      </c>
      <c r="K4123" s="15"/>
      <c r="L4123" s="15"/>
      <c r="M4123" s="15"/>
      <c r="N4123" s="18" t="s">
        <v>16335</v>
      </c>
    </row>
    <row r="4124">
      <c r="A4124" s="11">
        <v>4123.0</v>
      </c>
      <c r="B4124" s="9" t="s">
        <v>16336</v>
      </c>
      <c r="C4124" s="10"/>
      <c r="D4124" s="15"/>
      <c r="E4124" s="11" t="s">
        <v>16337</v>
      </c>
      <c r="F4124" s="16">
        <v>26465.0</v>
      </c>
      <c r="G4124" s="16">
        <v>26465.0</v>
      </c>
      <c r="H4124" s="11" t="s">
        <v>5474</v>
      </c>
      <c r="I4124" s="11" t="s">
        <v>466</v>
      </c>
      <c r="J4124" s="24" t="s">
        <v>16338</v>
      </c>
      <c r="K4124" s="15"/>
      <c r="L4124" s="15"/>
      <c r="M4124" s="15"/>
      <c r="N4124" s="18" t="s">
        <v>16339</v>
      </c>
    </row>
    <row r="4125">
      <c r="A4125" s="11">
        <v>4124.0</v>
      </c>
      <c r="B4125" s="9" t="s">
        <v>16340</v>
      </c>
      <c r="C4125" s="10"/>
      <c r="D4125" s="15"/>
      <c r="E4125" s="11" t="s">
        <v>16327</v>
      </c>
      <c r="F4125" s="16">
        <v>26465.0</v>
      </c>
      <c r="G4125" s="16">
        <v>26465.0</v>
      </c>
      <c r="H4125" s="11" t="s">
        <v>5474</v>
      </c>
      <c r="I4125" s="11" t="s">
        <v>466</v>
      </c>
      <c r="J4125" s="24" t="s">
        <v>16341</v>
      </c>
      <c r="K4125" s="15"/>
      <c r="L4125" s="15"/>
      <c r="M4125" s="15"/>
      <c r="N4125" s="18" t="s">
        <v>16342</v>
      </c>
    </row>
    <row r="4126">
      <c r="A4126" s="11">
        <v>4125.0</v>
      </c>
      <c r="B4126" s="9" t="s">
        <v>16343</v>
      </c>
      <c r="C4126" s="10"/>
      <c r="D4126" s="15"/>
      <c r="E4126" s="11" t="s">
        <v>16344</v>
      </c>
      <c r="F4126" s="16">
        <v>26448.0</v>
      </c>
      <c r="G4126" s="16">
        <v>26448.0</v>
      </c>
      <c r="H4126" s="11" t="s">
        <v>5474</v>
      </c>
      <c r="I4126" s="11" t="s">
        <v>466</v>
      </c>
      <c r="J4126" s="24" t="s">
        <v>16345</v>
      </c>
      <c r="K4126" s="15"/>
      <c r="L4126" s="15"/>
      <c r="M4126" s="15"/>
      <c r="N4126" s="18" t="s">
        <v>16346</v>
      </c>
    </row>
    <row r="4127">
      <c r="A4127" s="11">
        <v>4126.0</v>
      </c>
      <c r="B4127" s="9" t="s">
        <v>16347</v>
      </c>
      <c r="C4127" s="10"/>
      <c r="D4127" s="15"/>
      <c r="E4127" s="11" t="s">
        <v>16348</v>
      </c>
      <c r="F4127" s="16">
        <v>26448.0</v>
      </c>
      <c r="G4127" s="16">
        <v>26448.0</v>
      </c>
      <c r="H4127" s="11" t="s">
        <v>5474</v>
      </c>
      <c r="I4127" s="11" t="s">
        <v>466</v>
      </c>
      <c r="J4127" s="24" t="s">
        <v>16349</v>
      </c>
      <c r="K4127" s="15"/>
      <c r="L4127" s="15"/>
      <c r="M4127" s="15"/>
      <c r="N4127" s="18" t="s">
        <v>16350</v>
      </c>
    </row>
    <row r="4128">
      <c r="A4128" s="11">
        <v>4127.0</v>
      </c>
      <c r="B4128" s="9" t="s">
        <v>16351</v>
      </c>
      <c r="C4128" s="10"/>
      <c r="D4128" s="15"/>
      <c r="E4128" s="11" t="s">
        <v>16352</v>
      </c>
      <c r="F4128" s="16">
        <v>26448.0</v>
      </c>
      <c r="G4128" s="16">
        <v>26448.0</v>
      </c>
      <c r="H4128" s="11" t="s">
        <v>5474</v>
      </c>
      <c r="I4128" s="11" t="s">
        <v>466</v>
      </c>
      <c r="J4128" s="24" t="s">
        <v>16353</v>
      </c>
      <c r="K4128" s="15"/>
      <c r="L4128" s="15"/>
      <c r="M4128" s="15"/>
      <c r="N4128" s="18" t="s">
        <v>16354</v>
      </c>
    </row>
    <row r="4129">
      <c r="A4129" s="11">
        <v>4128.0</v>
      </c>
      <c r="B4129" s="9" t="s">
        <v>16355</v>
      </c>
      <c r="C4129" s="10"/>
      <c r="D4129" s="15"/>
      <c r="E4129" s="11" t="s">
        <v>16356</v>
      </c>
      <c r="F4129" s="16">
        <v>26443.0</v>
      </c>
      <c r="G4129" s="16">
        <v>26443.0</v>
      </c>
      <c r="H4129" s="11" t="s">
        <v>5474</v>
      </c>
      <c r="I4129" s="11" t="s">
        <v>466</v>
      </c>
      <c r="J4129" s="24" t="s">
        <v>16357</v>
      </c>
      <c r="K4129" s="15"/>
      <c r="L4129" s="15"/>
      <c r="M4129" s="15"/>
      <c r="N4129" s="18" t="s">
        <v>16358</v>
      </c>
    </row>
    <row r="4130">
      <c r="A4130" s="11">
        <v>4129.0</v>
      </c>
      <c r="B4130" s="9" t="s">
        <v>16359</v>
      </c>
      <c r="C4130" s="10"/>
      <c r="D4130" s="15"/>
      <c r="E4130" s="11" t="s">
        <v>16360</v>
      </c>
      <c r="F4130" s="16">
        <v>26429.0</v>
      </c>
      <c r="G4130" s="16">
        <v>26429.0</v>
      </c>
      <c r="H4130" s="11" t="s">
        <v>5770</v>
      </c>
      <c r="I4130" s="11" t="s">
        <v>466</v>
      </c>
      <c r="J4130" s="24" t="s">
        <v>16361</v>
      </c>
      <c r="K4130" s="15"/>
      <c r="L4130" s="15"/>
      <c r="M4130" s="15"/>
      <c r="N4130" s="18" t="s">
        <v>16362</v>
      </c>
    </row>
    <row r="4131">
      <c r="A4131" s="11">
        <v>4130.0</v>
      </c>
      <c r="B4131" s="9" t="s">
        <v>16363</v>
      </c>
      <c r="C4131" s="10"/>
      <c r="D4131" s="15"/>
      <c r="E4131" s="11" t="s">
        <v>16364</v>
      </c>
      <c r="F4131" s="16">
        <v>26429.0</v>
      </c>
      <c r="G4131" s="16">
        <v>26429.0</v>
      </c>
      <c r="H4131" s="11" t="s">
        <v>5474</v>
      </c>
      <c r="I4131" s="11" t="s">
        <v>466</v>
      </c>
      <c r="J4131" s="24" t="s">
        <v>16365</v>
      </c>
      <c r="K4131" s="15"/>
      <c r="L4131" s="15"/>
      <c r="M4131" s="15"/>
      <c r="N4131" s="18" t="s">
        <v>16366</v>
      </c>
    </row>
    <row r="4132">
      <c r="A4132" s="11">
        <v>4131.0</v>
      </c>
      <c r="B4132" s="9" t="s">
        <v>16367</v>
      </c>
      <c r="C4132" s="10"/>
      <c r="D4132" s="15"/>
      <c r="E4132" s="11" t="s">
        <v>16368</v>
      </c>
      <c r="F4132" s="16">
        <v>26429.0</v>
      </c>
      <c r="G4132" s="16">
        <v>26429.0</v>
      </c>
      <c r="H4132" s="11" t="s">
        <v>5474</v>
      </c>
      <c r="I4132" s="11" t="s">
        <v>466</v>
      </c>
      <c r="J4132" s="24" t="s">
        <v>16369</v>
      </c>
      <c r="K4132" s="15"/>
      <c r="L4132" s="15"/>
      <c r="M4132" s="15"/>
      <c r="N4132" s="18" t="s">
        <v>16370</v>
      </c>
    </row>
    <row r="4133">
      <c r="A4133" s="11">
        <v>4132.0</v>
      </c>
      <c r="B4133" s="9" t="s">
        <v>16371</v>
      </c>
      <c r="C4133" s="10"/>
      <c r="D4133" s="15"/>
      <c r="E4133" s="11" t="s">
        <v>16372</v>
      </c>
      <c r="F4133" s="16">
        <v>26429.0</v>
      </c>
      <c r="G4133" s="16">
        <v>26429.0</v>
      </c>
      <c r="H4133" s="11" t="s">
        <v>5474</v>
      </c>
      <c r="I4133" s="11" t="s">
        <v>466</v>
      </c>
      <c r="J4133" s="24" t="s">
        <v>16373</v>
      </c>
      <c r="K4133" s="15"/>
      <c r="L4133" s="15"/>
      <c r="M4133" s="15"/>
      <c r="N4133" s="18" t="s">
        <v>16374</v>
      </c>
    </row>
    <row r="4134">
      <c r="A4134" s="11">
        <v>4133.0</v>
      </c>
      <c r="B4134" s="9" t="s">
        <v>16375</v>
      </c>
      <c r="C4134" s="10"/>
      <c r="D4134" s="15"/>
      <c r="E4134" s="11" t="s">
        <v>16376</v>
      </c>
      <c r="F4134" s="16">
        <v>26429.0</v>
      </c>
      <c r="G4134" s="16">
        <v>26429.0</v>
      </c>
      <c r="H4134" s="11" t="s">
        <v>5474</v>
      </c>
      <c r="I4134" s="11" t="s">
        <v>466</v>
      </c>
      <c r="J4134" s="24" t="s">
        <v>16377</v>
      </c>
      <c r="K4134" s="15"/>
      <c r="L4134" s="15"/>
      <c r="M4134" s="15"/>
      <c r="N4134" s="18" t="s">
        <v>16378</v>
      </c>
    </row>
    <row r="4135">
      <c r="A4135" s="11">
        <v>4134.0</v>
      </c>
      <c r="B4135" s="9" t="s">
        <v>16379</v>
      </c>
      <c r="C4135" s="10"/>
      <c r="D4135" s="15"/>
      <c r="E4135" s="11" t="s">
        <v>16380</v>
      </c>
      <c r="F4135" s="16">
        <v>26418.0</v>
      </c>
      <c r="G4135" s="16">
        <v>26418.0</v>
      </c>
      <c r="H4135" s="11" t="s">
        <v>5474</v>
      </c>
      <c r="I4135" s="11" t="s">
        <v>466</v>
      </c>
      <c r="J4135" s="24" t="s">
        <v>16381</v>
      </c>
      <c r="K4135" s="15"/>
      <c r="L4135" s="15"/>
      <c r="M4135" s="15"/>
      <c r="N4135" s="18" t="s">
        <v>16382</v>
      </c>
    </row>
    <row r="4136">
      <c r="A4136" s="11">
        <v>4135.0</v>
      </c>
      <c r="B4136" s="9" t="s">
        <v>16383</v>
      </c>
      <c r="C4136" s="10"/>
      <c r="D4136" s="15"/>
      <c r="E4136" s="11" t="s">
        <v>16384</v>
      </c>
      <c r="F4136" s="16">
        <v>26418.0</v>
      </c>
      <c r="G4136" s="16">
        <v>26418.0</v>
      </c>
      <c r="H4136" s="11" t="s">
        <v>5474</v>
      </c>
      <c r="I4136" s="11" t="s">
        <v>466</v>
      </c>
      <c r="J4136" s="24" t="s">
        <v>16385</v>
      </c>
      <c r="K4136" s="15"/>
      <c r="L4136" s="15"/>
      <c r="M4136" s="15"/>
      <c r="N4136" s="18" t="s">
        <v>16386</v>
      </c>
    </row>
    <row r="4137">
      <c r="A4137" s="11">
        <v>4136.0</v>
      </c>
      <c r="B4137" s="9" t="s">
        <v>16387</v>
      </c>
      <c r="C4137" s="10"/>
      <c r="D4137" s="15"/>
      <c r="E4137" s="11" t="s">
        <v>16388</v>
      </c>
      <c r="F4137" s="16">
        <v>26418.0</v>
      </c>
      <c r="G4137" s="16">
        <v>26418.0</v>
      </c>
      <c r="H4137" s="11" t="s">
        <v>5474</v>
      </c>
      <c r="I4137" s="11" t="s">
        <v>466</v>
      </c>
      <c r="J4137" s="24" t="s">
        <v>16389</v>
      </c>
      <c r="K4137" s="15"/>
      <c r="L4137" s="15"/>
      <c r="M4137" s="15"/>
      <c r="N4137" s="18" t="s">
        <v>16390</v>
      </c>
    </row>
    <row r="4138">
      <c r="A4138" s="11">
        <v>4137.0</v>
      </c>
      <c r="B4138" s="9" t="s">
        <v>16391</v>
      </c>
      <c r="C4138" s="10"/>
      <c r="D4138" s="15"/>
      <c r="E4138" s="11" t="s">
        <v>16388</v>
      </c>
      <c r="F4138" s="16">
        <v>26418.0</v>
      </c>
      <c r="G4138" s="16">
        <v>26418.0</v>
      </c>
      <c r="H4138" s="11" t="s">
        <v>5474</v>
      </c>
      <c r="I4138" s="11" t="s">
        <v>466</v>
      </c>
      <c r="J4138" s="24" t="s">
        <v>16392</v>
      </c>
      <c r="K4138" s="15"/>
      <c r="L4138" s="15"/>
      <c r="M4138" s="15"/>
      <c r="N4138" s="18" t="s">
        <v>16393</v>
      </c>
    </row>
    <row r="4139">
      <c r="A4139" s="11">
        <v>4138.0</v>
      </c>
      <c r="B4139" s="9" t="s">
        <v>16394</v>
      </c>
      <c r="C4139" s="10"/>
      <c r="D4139" s="15"/>
      <c r="E4139" s="11" t="s">
        <v>16388</v>
      </c>
      <c r="F4139" s="16">
        <v>26418.0</v>
      </c>
      <c r="G4139" s="16">
        <v>26418.0</v>
      </c>
      <c r="H4139" s="11" t="s">
        <v>5474</v>
      </c>
      <c r="I4139" s="11" t="s">
        <v>466</v>
      </c>
      <c r="J4139" s="24" t="s">
        <v>16395</v>
      </c>
      <c r="K4139" s="15"/>
      <c r="L4139" s="15"/>
      <c r="M4139" s="15"/>
      <c r="N4139" s="18" t="s">
        <v>16396</v>
      </c>
    </row>
    <row r="4140">
      <c r="A4140" s="11">
        <v>4139.0</v>
      </c>
      <c r="B4140" s="9" t="s">
        <v>16397</v>
      </c>
      <c r="C4140" s="10"/>
      <c r="D4140" s="15"/>
      <c r="E4140" s="11" t="s">
        <v>16398</v>
      </c>
      <c r="F4140" s="16">
        <v>26418.0</v>
      </c>
      <c r="G4140" s="16">
        <v>26418.0</v>
      </c>
      <c r="H4140" s="11" t="s">
        <v>5474</v>
      </c>
      <c r="I4140" s="11" t="s">
        <v>466</v>
      </c>
      <c r="J4140" s="24" t="s">
        <v>16399</v>
      </c>
      <c r="K4140" s="15"/>
      <c r="L4140" s="15"/>
      <c r="M4140" s="15"/>
      <c r="N4140" s="18" t="s">
        <v>16400</v>
      </c>
    </row>
    <row r="4141">
      <c r="A4141" s="11">
        <v>4140.0</v>
      </c>
      <c r="B4141" s="9" t="s">
        <v>16401</v>
      </c>
      <c r="C4141" s="10"/>
      <c r="D4141" s="15"/>
      <c r="E4141" s="11" t="s">
        <v>16402</v>
      </c>
      <c r="F4141" s="16">
        <v>26410.0</v>
      </c>
      <c r="G4141" s="16">
        <v>26410.0</v>
      </c>
      <c r="H4141" s="11" t="s">
        <v>5474</v>
      </c>
      <c r="I4141" s="11" t="s">
        <v>466</v>
      </c>
      <c r="J4141" s="24" t="s">
        <v>16403</v>
      </c>
      <c r="K4141" s="15"/>
      <c r="L4141" s="15"/>
      <c r="M4141" s="15"/>
      <c r="N4141" s="18" t="s">
        <v>16404</v>
      </c>
    </row>
    <row r="4142">
      <c r="A4142" s="11">
        <v>4141.0</v>
      </c>
      <c r="B4142" s="9" t="s">
        <v>16405</v>
      </c>
      <c r="C4142" s="10"/>
      <c r="D4142" s="15"/>
      <c r="E4142" s="11" t="s">
        <v>16406</v>
      </c>
      <c r="F4142" s="16">
        <v>26410.0</v>
      </c>
      <c r="G4142" s="16">
        <v>26410.0</v>
      </c>
      <c r="H4142" s="11" t="s">
        <v>5474</v>
      </c>
      <c r="I4142" s="11" t="s">
        <v>466</v>
      </c>
      <c r="J4142" s="24" t="s">
        <v>16407</v>
      </c>
      <c r="K4142" s="15"/>
      <c r="L4142" s="15"/>
      <c r="M4142" s="15"/>
      <c r="N4142" s="18" t="s">
        <v>16408</v>
      </c>
    </row>
    <row r="4143">
      <c r="A4143" s="11">
        <v>4142.0</v>
      </c>
      <c r="B4143" s="9" t="s">
        <v>16409</v>
      </c>
      <c r="C4143" s="10"/>
      <c r="D4143" s="15"/>
      <c r="E4143" s="11" t="s">
        <v>16410</v>
      </c>
      <c r="F4143" s="16">
        <v>26407.0</v>
      </c>
      <c r="G4143" s="16">
        <v>26407.0</v>
      </c>
      <c r="H4143" s="11" t="s">
        <v>5498</v>
      </c>
      <c r="I4143" s="11" t="s">
        <v>466</v>
      </c>
      <c r="J4143" s="24" t="s">
        <v>16411</v>
      </c>
      <c r="K4143" s="15"/>
      <c r="L4143" s="15"/>
      <c r="M4143" s="15"/>
      <c r="N4143" s="18" t="s">
        <v>16412</v>
      </c>
    </row>
    <row r="4144">
      <c r="A4144" s="11">
        <v>4143.0</v>
      </c>
      <c r="B4144" s="9" t="s">
        <v>16413</v>
      </c>
      <c r="C4144" s="10"/>
      <c r="D4144" s="15"/>
      <c r="E4144" s="11" t="s">
        <v>16414</v>
      </c>
      <c r="F4144" s="16">
        <v>26407.0</v>
      </c>
      <c r="G4144" s="16">
        <v>26407.0</v>
      </c>
      <c r="H4144" s="11" t="s">
        <v>5498</v>
      </c>
      <c r="I4144" s="11" t="s">
        <v>466</v>
      </c>
      <c r="J4144" s="24" t="s">
        <v>16415</v>
      </c>
      <c r="K4144" s="15"/>
      <c r="L4144" s="15"/>
      <c r="M4144" s="15"/>
      <c r="N4144" s="18" t="s">
        <v>16416</v>
      </c>
    </row>
    <row r="4145">
      <c r="A4145" s="11">
        <v>4144.0</v>
      </c>
      <c r="B4145" s="9" t="s">
        <v>16417</v>
      </c>
      <c r="C4145" s="10"/>
      <c r="D4145" s="15"/>
      <c r="E4145" s="11" t="s">
        <v>16418</v>
      </c>
      <c r="F4145" s="16">
        <v>26404.0</v>
      </c>
      <c r="G4145" s="16">
        <v>26404.0</v>
      </c>
      <c r="H4145" s="11" t="s">
        <v>5579</v>
      </c>
      <c r="I4145" s="11" t="s">
        <v>466</v>
      </c>
      <c r="J4145" s="24" t="s">
        <v>16419</v>
      </c>
      <c r="K4145" s="15"/>
      <c r="L4145" s="15"/>
      <c r="M4145" s="15"/>
      <c r="N4145" s="18" t="s">
        <v>16420</v>
      </c>
    </row>
    <row r="4146">
      <c r="A4146" s="11">
        <v>4145.0</v>
      </c>
      <c r="B4146" s="9" t="s">
        <v>16421</v>
      </c>
      <c r="C4146" s="10"/>
      <c r="D4146" s="15"/>
      <c r="E4146" s="11" t="s">
        <v>16418</v>
      </c>
      <c r="F4146" s="16">
        <v>26404.0</v>
      </c>
      <c r="G4146" s="16">
        <v>26404.0</v>
      </c>
      <c r="H4146" s="11" t="s">
        <v>5579</v>
      </c>
      <c r="I4146" s="11" t="s">
        <v>466</v>
      </c>
      <c r="J4146" s="24" t="s">
        <v>16422</v>
      </c>
      <c r="K4146" s="15"/>
      <c r="L4146" s="15"/>
      <c r="M4146" s="15"/>
      <c r="N4146" s="18" t="s">
        <v>16423</v>
      </c>
    </row>
    <row r="4147">
      <c r="A4147" s="11">
        <v>4146.0</v>
      </c>
      <c r="B4147" s="9" t="s">
        <v>16424</v>
      </c>
      <c r="C4147" s="10"/>
      <c r="D4147" s="15"/>
      <c r="E4147" s="11" t="s">
        <v>16425</v>
      </c>
      <c r="F4147" s="16">
        <v>26404.0</v>
      </c>
      <c r="G4147" s="16">
        <v>26404.0</v>
      </c>
      <c r="H4147" s="11" t="s">
        <v>5579</v>
      </c>
      <c r="I4147" s="11" t="s">
        <v>466</v>
      </c>
      <c r="J4147" s="24" t="s">
        <v>16426</v>
      </c>
      <c r="K4147" s="15"/>
      <c r="L4147" s="15"/>
      <c r="M4147" s="15"/>
      <c r="N4147" s="18" t="s">
        <v>16427</v>
      </c>
    </row>
    <row r="4148">
      <c r="A4148" s="11">
        <v>4147.0</v>
      </c>
      <c r="B4148" s="9" t="s">
        <v>16428</v>
      </c>
      <c r="C4148" s="10"/>
      <c r="D4148" s="15"/>
      <c r="E4148" s="11" t="s">
        <v>16429</v>
      </c>
      <c r="F4148" s="16">
        <v>26404.0</v>
      </c>
      <c r="G4148" s="16">
        <v>26404.0</v>
      </c>
      <c r="H4148" s="11" t="s">
        <v>5579</v>
      </c>
      <c r="I4148" s="11" t="s">
        <v>466</v>
      </c>
      <c r="J4148" s="24" t="s">
        <v>16430</v>
      </c>
      <c r="K4148" s="15"/>
      <c r="L4148" s="15"/>
      <c r="M4148" s="15"/>
      <c r="N4148" s="18" t="s">
        <v>16431</v>
      </c>
    </row>
    <row r="4149">
      <c r="A4149" s="11">
        <v>4148.0</v>
      </c>
      <c r="B4149" s="9" t="s">
        <v>16432</v>
      </c>
      <c r="C4149" s="10"/>
      <c r="D4149" s="15"/>
      <c r="E4149" s="11" t="s">
        <v>16425</v>
      </c>
      <c r="F4149" s="16">
        <v>26404.0</v>
      </c>
      <c r="G4149" s="16">
        <v>26404.0</v>
      </c>
      <c r="H4149" s="11" t="s">
        <v>5579</v>
      </c>
      <c r="I4149" s="11" t="s">
        <v>466</v>
      </c>
      <c r="J4149" s="24" t="s">
        <v>16433</v>
      </c>
      <c r="K4149" s="15"/>
      <c r="L4149" s="15"/>
      <c r="M4149" s="15"/>
      <c r="N4149" s="18" t="s">
        <v>16434</v>
      </c>
    </row>
    <row r="4150">
      <c r="A4150" s="11">
        <v>4149.0</v>
      </c>
      <c r="B4150" s="9" t="s">
        <v>16435</v>
      </c>
      <c r="C4150" s="10"/>
      <c r="D4150" s="15"/>
      <c r="E4150" s="11" t="s">
        <v>16436</v>
      </c>
      <c r="F4150" s="16">
        <v>26387.0</v>
      </c>
      <c r="G4150" s="16">
        <v>26387.0</v>
      </c>
      <c r="H4150" s="11" t="s">
        <v>5498</v>
      </c>
      <c r="I4150" s="11" t="s">
        <v>466</v>
      </c>
      <c r="J4150" s="24" t="s">
        <v>16437</v>
      </c>
      <c r="K4150" s="15"/>
      <c r="L4150" s="15"/>
      <c r="M4150" s="15"/>
      <c r="N4150" s="18" t="s">
        <v>16438</v>
      </c>
    </row>
    <row r="4151">
      <c r="A4151" s="11">
        <v>4150.0</v>
      </c>
      <c r="B4151" s="9" t="s">
        <v>16439</v>
      </c>
      <c r="C4151" s="10"/>
      <c r="D4151" s="15"/>
      <c r="E4151" s="11" t="s">
        <v>16436</v>
      </c>
      <c r="F4151" s="16">
        <v>26387.0</v>
      </c>
      <c r="G4151" s="16">
        <v>26387.0</v>
      </c>
      <c r="H4151" s="11" t="s">
        <v>5498</v>
      </c>
      <c r="I4151" s="11" t="s">
        <v>466</v>
      </c>
      <c r="J4151" s="24" t="s">
        <v>16440</v>
      </c>
      <c r="K4151" s="15"/>
      <c r="L4151" s="15"/>
      <c r="M4151" s="15"/>
      <c r="N4151" s="18" t="s">
        <v>16441</v>
      </c>
    </row>
    <row r="4152">
      <c r="A4152" s="11">
        <v>4151.0</v>
      </c>
      <c r="B4152" s="9" t="s">
        <v>16442</v>
      </c>
      <c r="C4152" s="10"/>
      <c r="D4152" s="15"/>
      <c r="E4152" s="11" t="s">
        <v>16436</v>
      </c>
      <c r="F4152" s="16">
        <v>26387.0</v>
      </c>
      <c r="G4152" s="16">
        <v>26387.0</v>
      </c>
      <c r="H4152" s="11" t="s">
        <v>5498</v>
      </c>
      <c r="I4152" s="11" t="s">
        <v>466</v>
      </c>
      <c r="J4152" s="24" t="s">
        <v>16443</v>
      </c>
      <c r="K4152" s="15"/>
      <c r="L4152" s="15"/>
      <c r="M4152" s="15"/>
      <c r="N4152" s="18" t="s">
        <v>16444</v>
      </c>
    </row>
    <row r="4153">
      <c r="A4153" s="11">
        <v>4152.0</v>
      </c>
      <c r="B4153" s="9" t="s">
        <v>16445</v>
      </c>
      <c r="C4153" s="10"/>
      <c r="D4153" s="15"/>
      <c r="E4153" s="11" t="s">
        <v>16436</v>
      </c>
      <c r="F4153" s="16">
        <v>26387.0</v>
      </c>
      <c r="G4153" s="16">
        <v>26387.0</v>
      </c>
      <c r="H4153" s="11" t="s">
        <v>5498</v>
      </c>
      <c r="I4153" s="11" t="s">
        <v>466</v>
      </c>
      <c r="J4153" s="24" t="s">
        <v>16446</v>
      </c>
      <c r="K4153" s="15"/>
      <c r="L4153" s="15"/>
      <c r="M4153" s="15"/>
      <c r="N4153" s="18" t="s">
        <v>16447</v>
      </c>
    </row>
    <row r="4154">
      <c r="A4154" s="11">
        <v>4153.0</v>
      </c>
      <c r="B4154" s="9" t="s">
        <v>16448</v>
      </c>
      <c r="C4154" s="10"/>
      <c r="D4154" s="15"/>
      <c r="E4154" s="11" t="s">
        <v>16436</v>
      </c>
      <c r="F4154" s="16">
        <v>26387.0</v>
      </c>
      <c r="G4154" s="16">
        <v>26387.0</v>
      </c>
      <c r="H4154" s="11" t="s">
        <v>5498</v>
      </c>
      <c r="I4154" s="11" t="s">
        <v>466</v>
      </c>
      <c r="J4154" s="24" t="s">
        <v>16449</v>
      </c>
      <c r="K4154" s="15"/>
      <c r="L4154" s="15"/>
      <c r="M4154" s="15"/>
      <c r="N4154" s="18" t="s">
        <v>16450</v>
      </c>
    </row>
    <row r="4155">
      <c r="A4155" s="11">
        <v>4154.0</v>
      </c>
      <c r="B4155" s="9" t="s">
        <v>16451</v>
      </c>
      <c r="C4155" s="10"/>
      <c r="D4155" s="15"/>
      <c r="E4155" s="11" t="s">
        <v>16436</v>
      </c>
      <c r="F4155" s="16">
        <v>26387.0</v>
      </c>
      <c r="G4155" s="16">
        <v>26387.0</v>
      </c>
      <c r="H4155" s="11" t="s">
        <v>5498</v>
      </c>
      <c r="I4155" s="11" t="s">
        <v>466</v>
      </c>
      <c r="J4155" s="24" t="s">
        <v>16452</v>
      </c>
      <c r="K4155" s="15"/>
      <c r="L4155" s="15"/>
      <c r="M4155" s="15"/>
      <c r="N4155" s="18" t="s">
        <v>16453</v>
      </c>
    </row>
    <row r="4156">
      <c r="A4156" s="11">
        <v>4155.0</v>
      </c>
      <c r="B4156" s="9" t="s">
        <v>16454</v>
      </c>
      <c r="C4156" s="10"/>
      <c r="D4156" s="15"/>
      <c r="E4156" s="11" t="s">
        <v>16436</v>
      </c>
      <c r="F4156" s="16">
        <v>26387.0</v>
      </c>
      <c r="G4156" s="16">
        <v>26387.0</v>
      </c>
      <c r="H4156" s="11" t="s">
        <v>5498</v>
      </c>
      <c r="I4156" s="11" t="s">
        <v>466</v>
      </c>
      <c r="J4156" s="24" t="s">
        <v>16455</v>
      </c>
      <c r="K4156" s="15"/>
      <c r="L4156" s="15"/>
      <c r="M4156" s="15"/>
      <c r="N4156" s="18" t="s">
        <v>16456</v>
      </c>
    </row>
    <row r="4157">
      <c r="A4157" s="11">
        <v>4156.0</v>
      </c>
      <c r="B4157" s="9" t="s">
        <v>16457</v>
      </c>
      <c r="C4157" s="10"/>
      <c r="D4157" s="15"/>
      <c r="E4157" s="11" t="s">
        <v>16458</v>
      </c>
      <c r="F4157" s="16">
        <v>26383.0</v>
      </c>
      <c r="G4157" s="16">
        <v>26383.0</v>
      </c>
      <c r="H4157" s="11" t="s">
        <v>5770</v>
      </c>
      <c r="I4157" s="11" t="s">
        <v>466</v>
      </c>
      <c r="J4157" s="24" t="s">
        <v>16459</v>
      </c>
      <c r="L4157" s="15"/>
      <c r="M4157" s="15"/>
      <c r="N4157" s="18" t="s">
        <v>16460</v>
      </c>
    </row>
    <row r="4158">
      <c r="A4158" s="11">
        <v>4157.0</v>
      </c>
      <c r="B4158" s="9" t="s">
        <v>16461</v>
      </c>
      <c r="C4158" s="10"/>
      <c r="D4158" s="15"/>
      <c r="E4158" s="11" t="s">
        <v>16458</v>
      </c>
      <c r="F4158" s="16">
        <v>26383.0</v>
      </c>
      <c r="G4158" s="16">
        <v>26383.0</v>
      </c>
      <c r="H4158" s="11" t="s">
        <v>5770</v>
      </c>
      <c r="I4158" s="11" t="s">
        <v>466</v>
      </c>
      <c r="J4158" s="24" t="s">
        <v>16462</v>
      </c>
      <c r="L4158" s="15"/>
      <c r="M4158" s="15"/>
      <c r="N4158" s="18" t="s">
        <v>16463</v>
      </c>
    </row>
    <row r="4159">
      <c r="A4159" s="11">
        <v>4158.0</v>
      </c>
      <c r="B4159" s="9" t="s">
        <v>16464</v>
      </c>
      <c r="C4159" s="10"/>
      <c r="D4159" s="15"/>
      <c r="E4159" s="11" t="s">
        <v>16458</v>
      </c>
      <c r="F4159" s="16">
        <v>26383.0</v>
      </c>
      <c r="G4159" s="16">
        <v>26383.0</v>
      </c>
      <c r="H4159" s="11" t="s">
        <v>5770</v>
      </c>
      <c r="I4159" s="11" t="s">
        <v>466</v>
      </c>
      <c r="J4159" s="24" t="s">
        <v>16465</v>
      </c>
      <c r="L4159" s="15"/>
      <c r="M4159" s="15"/>
      <c r="N4159" s="18" t="s">
        <v>16466</v>
      </c>
    </row>
    <row r="4160">
      <c r="A4160" s="11">
        <v>4159.0</v>
      </c>
      <c r="B4160" s="9" t="s">
        <v>16467</v>
      </c>
      <c r="C4160" s="10"/>
      <c r="D4160" s="15"/>
      <c r="E4160" s="11" t="s">
        <v>16468</v>
      </c>
      <c r="F4160" s="16">
        <v>26383.0</v>
      </c>
      <c r="G4160" s="16">
        <v>26383.0</v>
      </c>
      <c r="H4160" s="11" t="s">
        <v>5770</v>
      </c>
      <c r="I4160" s="11" t="s">
        <v>466</v>
      </c>
      <c r="J4160" s="24" t="s">
        <v>16469</v>
      </c>
      <c r="L4160" s="15"/>
      <c r="M4160" s="15"/>
      <c r="N4160" s="18" t="s">
        <v>16470</v>
      </c>
    </row>
    <row r="4161">
      <c r="A4161" s="11">
        <v>4160.0</v>
      </c>
      <c r="B4161" s="9" t="s">
        <v>16471</v>
      </c>
      <c r="C4161" s="10"/>
      <c r="D4161" s="15"/>
      <c r="E4161" s="11" t="s">
        <v>16458</v>
      </c>
      <c r="F4161" s="16">
        <v>26383.0</v>
      </c>
      <c r="G4161" s="16">
        <v>26383.0</v>
      </c>
      <c r="H4161" s="11" t="s">
        <v>5770</v>
      </c>
      <c r="I4161" s="11" t="s">
        <v>466</v>
      </c>
      <c r="J4161" s="24" t="s">
        <v>16472</v>
      </c>
      <c r="L4161" s="15"/>
      <c r="M4161" s="15"/>
      <c r="N4161" s="18" t="s">
        <v>16473</v>
      </c>
    </row>
    <row r="4162">
      <c r="A4162" s="11">
        <v>4161.0</v>
      </c>
      <c r="B4162" s="9" t="s">
        <v>16474</v>
      </c>
      <c r="C4162" s="10"/>
      <c r="D4162" s="15"/>
      <c r="E4162" s="11" t="s">
        <v>16475</v>
      </c>
      <c r="F4162" s="16">
        <v>26381.0</v>
      </c>
      <c r="G4162" s="16">
        <v>26381.0</v>
      </c>
      <c r="H4162" s="11" t="s">
        <v>5498</v>
      </c>
      <c r="I4162" s="11" t="s">
        <v>466</v>
      </c>
      <c r="J4162" s="24" t="s">
        <v>16476</v>
      </c>
      <c r="L4162" s="15"/>
      <c r="M4162" s="15"/>
      <c r="N4162" s="18" t="s">
        <v>16477</v>
      </c>
    </row>
    <row r="4163">
      <c r="A4163" s="11">
        <v>4162.0</v>
      </c>
      <c r="B4163" s="9" t="s">
        <v>16478</v>
      </c>
      <c r="C4163" s="10"/>
      <c r="D4163" s="15"/>
      <c r="E4163" s="11" t="s">
        <v>16475</v>
      </c>
      <c r="F4163" s="16">
        <v>26381.0</v>
      </c>
      <c r="G4163" s="16">
        <v>26381.0</v>
      </c>
      <c r="H4163" s="11" t="s">
        <v>5498</v>
      </c>
      <c r="I4163" s="11" t="s">
        <v>466</v>
      </c>
      <c r="J4163" s="24" t="s">
        <v>16479</v>
      </c>
      <c r="L4163" s="15"/>
      <c r="M4163" s="15"/>
      <c r="N4163" s="18" t="s">
        <v>16480</v>
      </c>
    </row>
    <row r="4164">
      <c r="A4164" s="11">
        <v>4163.0</v>
      </c>
      <c r="B4164" s="9" t="s">
        <v>16481</v>
      </c>
      <c r="C4164" s="10"/>
      <c r="D4164" s="15"/>
      <c r="E4164" s="11" t="s">
        <v>16475</v>
      </c>
      <c r="F4164" s="16">
        <v>26381.0</v>
      </c>
      <c r="G4164" s="16">
        <v>26381.0</v>
      </c>
      <c r="H4164" s="11" t="s">
        <v>5498</v>
      </c>
      <c r="I4164" s="11" t="s">
        <v>466</v>
      </c>
      <c r="J4164" s="24" t="s">
        <v>16482</v>
      </c>
      <c r="L4164" s="15"/>
      <c r="M4164" s="15"/>
      <c r="N4164" s="18" t="s">
        <v>16483</v>
      </c>
    </row>
    <row r="4165">
      <c r="A4165" s="11">
        <v>4164.0</v>
      </c>
      <c r="B4165" s="9" t="s">
        <v>16484</v>
      </c>
      <c r="C4165" s="10"/>
      <c r="D4165" s="15"/>
      <c r="E4165" s="11" t="s">
        <v>16475</v>
      </c>
      <c r="F4165" s="16">
        <v>26381.0</v>
      </c>
      <c r="G4165" s="16">
        <v>26381.0</v>
      </c>
      <c r="H4165" s="11" t="s">
        <v>5498</v>
      </c>
      <c r="I4165" s="11" t="s">
        <v>466</v>
      </c>
      <c r="J4165" s="24" t="s">
        <v>16485</v>
      </c>
      <c r="L4165" s="15"/>
      <c r="M4165" s="15"/>
      <c r="N4165" s="18" t="s">
        <v>16486</v>
      </c>
    </row>
    <row r="4166">
      <c r="A4166" s="11">
        <v>4165.0</v>
      </c>
      <c r="B4166" s="9" t="s">
        <v>16487</v>
      </c>
      <c r="C4166" s="10"/>
      <c r="D4166" s="15"/>
      <c r="E4166" s="11" t="s">
        <v>16475</v>
      </c>
      <c r="F4166" s="16">
        <v>26381.0</v>
      </c>
      <c r="G4166" s="16">
        <v>26381.0</v>
      </c>
      <c r="H4166" s="11" t="s">
        <v>5498</v>
      </c>
      <c r="I4166" s="11" t="s">
        <v>466</v>
      </c>
      <c r="J4166" s="24" t="s">
        <v>16488</v>
      </c>
      <c r="L4166" s="15"/>
      <c r="M4166" s="15"/>
      <c r="N4166" s="18" t="s">
        <v>16489</v>
      </c>
    </row>
    <row r="4167">
      <c r="A4167" s="11">
        <v>4166.0</v>
      </c>
      <c r="B4167" s="9" t="s">
        <v>16490</v>
      </c>
      <c r="C4167" s="10"/>
      <c r="D4167" s="15"/>
      <c r="E4167" s="11" t="s">
        <v>16475</v>
      </c>
      <c r="F4167" s="16">
        <v>26381.0</v>
      </c>
      <c r="G4167" s="16">
        <v>26381.0</v>
      </c>
      <c r="H4167" s="11" t="s">
        <v>5498</v>
      </c>
      <c r="I4167" s="11" t="s">
        <v>466</v>
      </c>
      <c r="J4167" s="24" t="s">
        <v>16491</v>
      </c>
      <c r="L4167" s="15"/>
      <c r="M4167" s="15"/>
      <c r="N4167" s="18" t="s">
        <v>16492</v>
      </c>
    </row>
    <row r="4168">
      <c r="A4168" s="11">
        <v>4167.0</v>
      </c>
      <c r="B4168" s="9" t="s">
        <v>16493</v>
      </c>
      <c r="C4168" s="10"/>
      <c r="D4168" s="15"/>
      <c r="E4168" s="11" t="s">
        <v>16494</v>
      </c>
      <c r="F4168" s="16">
        <v>26340.0</v>
      </c>
      <c r="G4168" s="16">
        <v>26340.0</v>
      </c>
      <c r="H4168" s="11" t="s">
        <v>5579</v>
      </c>
      <c r="I4168" s="11" t="s">
        <v>466</v>
      </c>
      <c r="J4168" s="24" t="s">
        <v>16495</v>
      </c>
      <c r="L4168" s="15"/>
      <c r="M4168" s="15"/>
      <c r="N4168" s="18" t="s">
        <v>16496</v>
      </c>
    </row>
    <row r="4169">
      <c r="A4169" s="11">
        <v>4168.0</v>
      </c>
      <c r="B4169" s="9" t="s">
        <v>16497</v>
      </c>
      <c r="C4169" s="10"/>
      <c r="D4169" s="15"/>
      <c r="E4169" s="11" t="s">
        <v>16494</v>
      </c>
      <c r="F4169" s="16">
        <v>26340.0</v>
      </c>
      <c r="G4169" s="16">
        <v>26340.0</v>
      </c>
      <c r="H4169" s="11" t="s">
        <v>5579</v>
      </c>
      <c r="I4169" s="11" t="s">
        <v>466</v>
      </c>
      <c r="J4169" s="24" t="s">
        <v>16498</v>
      </c>
      <c r="L4169" s="15"/>
      <c r="M4169" s="15"/>
      <c r="N4169" s="18" t="s">
        <v>16499</v>
      </c>
    </row>
    <row r="4170">
      <c r="A4170" s="11">
        <v>4169.0</v>
      </c>
      <c r="B4170" s="9" t="s">
        <v>16500</v>
      </c>
      <c r="C4170" s="10"/>
      <c r="D4170" s="15"/>
      <c r="E4170" s="11" t="s">
        <v>16494</v>
      </c>
      <c r="F4170" s="16">
        <v>26340.0</v>
      </c>
      <c r="G4170" s="16">
        <v>26340.0</v>
      </c>
      <c r="H4170" s="11" t="s">
        <v>5579</v>
      </c>
      <c r="I4170" s="11" t="s">
        <v>466</v>
      </c>
      <c r="J4170" s="24" t="s">
        <v>16501</v>
      </c>
      <c r="L4170" s="15"/>
      <c r="M4170" s="15"/>
      <c r="N4170" s="18" t="s">
        <v>16502</v>
      </c>
    </row>
    <row r="4171">
      <c r="A4171" s="11">
        <v>4170.0</v>
      </c>
      <c r="B4171" s="9" t="s">
        <v>16503</v>
      </c>
      <c r="C4171" s="10"/>
      <c r="D4171" s="15"/>
      <c r="E4171" s="11" t="s">
        <v>16504</v>
      </c>
      <c r="F4171" s="16">
        <v>26324.0</v>
      </c>
      <c r="G4171" s="16">
        <v>26324.0</v>
      </c>
      <c r="H4171" s="11" t="s">
        <v>5579</v>
      </c>
      <c r="I4171" s="11" t="s">
        <v>466</v>
      </c>
      <c r="J4171" s="24" t="s">
        <v>16505</v>
      </c>
      <c r="L4171" s="15"/>
      <c r="M4171" s="15"/>
      <c r="N4171" s="18" t="s">
        <v>16506</v>
      </c>
    </row>
    <row r="4172">
      <c r="A4172" s="11">
        <v>4171.0</v>
      </c>
      <c r="B4172" s="9" t="s">
        <v>16507</v>
      </c>
      <c r="C4172" s="10"/>
      <c r="D4172" s="15"/>
      <c r="E4172" s="11" t="s">
        <v>16504</v>
      </c>
      <c r="F4172" s="16">
        <v>26324.0</v>
      </c>
      <c r="G4172" s="16">
        <v>26324.0</v>
      </c>
      <c r="H4172" s="11" t="s">
        <v>5579</v>
      </c>
      <c r="I4172" s="11" t="s">
        <v>466</v>
      </c>
      <c r="J4172" s="24" t="s">
        <v>16508</v>
      </c>
      <c r="L4172" s="15"/>
      <c r="M4172" s="15"/>
      <c r="N4172" s="18" t="s">
        <v>16509</v>
      </c>
    </row>
    <row r="4173">
      <c r="A4173" s="11">
        <v>4172.0</v>
      </c>
      <c r="B4173" s="9" t="s">
        <v>16510</v>
      </c>
      <c r="C4173" s="10"/>
      <c r="D4173" s="15"/>
      <c r="E4173" s="11" t="s">
        <v>16504</v>
      </c>
      <c r="F4173" s="16">
        <v>26324.0</v>
      </c>
      <c r="G4173" s="16">
        <v>26324.0</v>
      </c>
      <c r="H4173" s="11" t="s">
        <v>5579</v>
      </c>
      <c r="I4173" s="11" t="s">
        <v>466</v>
      </c>
      <c r="J4173" s="24" t="s">
        <v>16511</v>
      </c>
      <c r="L4173" s="15"/>
      <c r="M4173" s="15"/>
      <c r="N4173" s="18" t="s">
        <v>16512</v>
      </c>
    </row>
    <row r="4174">
      <c r="A4174" s="11">
        <v>4173.0</v>
      </c>
      <c r="B4174" s="9" t="s">
        <v>16513</v>
      </c>
      <c r="C4174" s="10"/>
      <c r="D4174" s="15"/>
      <c r="E4174" s="11" t="s">
        <v>16504</v>
      </c>
      <c r="F4174" s="16">
        <v>26324.0</v>
      </c>
      <c r="G4174" s="16">
        <v>26324.0</v>
      </c>
      <c r="H4174" s="11" t="s">
        <v>5579</v>
      </c>
      <c r="I4174" s="11" t="s">
        <v>466</v>
      </c>
      <c r="J4174" s="24" t="s">
        <v>16514</v>
      </c>
      <c r="L4174" s="15"/>
      <c r="M4174" s="15"/>
      <c r="N4174" s="18" t="s">
        <v>16515</v>
      </c>
    </row>
    <row r="4175">
      <c r="A4175" s="11">
        <v>4174.0</v>
      </c>
      <c r="B4175" s="9" t="s">
        <v>16516</v>
      </c>
      <c r="C4175" s="10"/>
      <c r="D4175" s="15"/>
      <c r="E4175" s="11" t="s">
        <v>16517</v>
      </c>
      <c r="F4175" s="16">
        <v>26316.0</v>
      </c>
      <c r="G4175" s="16">
        <v>26316.0</v>
      </c>
      <c r="H4175" s="11" t="s">
        <v>5770</v>
      </c>
      <c r="I4175" s="11" t="s">
        <v>466</v>
      </c>
      <c r="J4175" s="24" t="s">
        <v>16518</v>
      </c>
      <c r="L4175" s="15"/>
      <c r="M4175" s="15"/>
      <c r="N4175" s="18" t="s">
        <v>16519</v>
      </c>
    </row>
    <row r="4176">
      <c r="A4176" s="11">
        <v>4175.0</v>
      </c>
      <c r="B4176" s="9" t="s">
        <v>16520</v>
      </c>
      <c r="C4176" s="10"/>
      <c r="D4176" s="15"/>
      <c r="E4176" s="11" t="s">
        <v>16521</v>
      </c>
      <c r="F4176" s="16">
        <v>26292.0</v>
      </c>
      <c r="G4176" s="16">
        <v>26292.0</v>
      </c>
      <c r="H4176" s="11" t="s">
        <v>5770</v>
      </c>
      <c r="I4176" s="11" t="s">
        <v>466</v>
      </c>
      <c r="J4176" s="24" t="s">
        <v>16522</v>
      </c>
      <c r="L4176" s="15"/>
      <c r="M4176" s="15"/>
      <c r="N4176" s="18" t="s">
        <v>16523</v>
      </c>
    </row>
    <row r="4177">
      <c r="A4177" s="11">
        <v>4176.0</v>
      </c>
      <c r="B4177" s="9" t="s">
        <v>16524</v>
      </c>
      <c r="C4177" s="10"/>
      <c r="D4177" s="15"/>
      <c r="E4177" s="11" t="s">
        <v>16521</v>
      </c>
      <c r="F4177" s="16">
        <v>26292.0</v>
      </c>
      <c r="G4177" s="16">
        <v>26292.0</v>
      </c>
      <c r="H4177" s="11" t="s">
        <v>5770</v>
      </c>
      <c r="I4177" s="11" t="s">
        <v>466</v>
      </c>
      <c r="J4177" s="24" t="s">
        <v>16525</v>
      </c>
      <c r="L4177" s="15"/>
      <c r="M4177" s="15"/>
      <c r="N4177" s="18" t="s">
        <v>16526</v>
      </c>
    </row>
    <row r="4178">
      <c r="A4178" s="11">
        <v>4177.0</v>
      </c>
      <c r="B4178" s="9" t="s">
        <v>16527</v>
      </c>
      <c r="C4178" s="10"/>
      <c r="D4178" s="15"/>
      <c r="E4178" s="11" t="s">
        <v>16528</v>
      </c>
      <c r="F4178" s="16">
        <v>26278.0</v>
      </c>
      <c r="G4178" s="16">
        <v>26278.0</v>
      </c>
      <c r="H4178" s="11" t="s">
        <v>5579</v>
      </c>
      <c r="I4178" s="11" t="s">
        <v>466</v>
      </c>
      <c r="J4178" s="24" t="s">
        <v>16529</v>
      </c>
      <c r="L4178" s="15"/>
      <c r="M4178" s="15"/>
      <c r="N4178" s="18" t="s">
        <v>16530</v>
      </c>
    </row>
    <row r="4179">
      <c r="A4179" s="11">
        <v>4178.0</v>
      </c>
      <c r="B4179" s="9" t="s">
        <v>16531</v>
      </c>
      <c r="C4179" s="10"/>
      <c r="D4179" s="15"/>
      <c r="E4179" s="11" t="s">
        <v>16528</v>
      </c>
      <c r="F4179" s="16">
        <v>26278.0</v>
      </c>
      <c r="G4179" s="16">
        <v>26278.0</v>
      </c>
      <c r="H4179" s="11" t="s">
        <v>5579</v>
      </c>
      <c r="I4179" s="11" t="s">
        <v>466</v>
      </c>
      <c r="J4179" s="24" t="s">
        <v>16532</v>
      </c>
      <c r="L4179" s="15"/>
      <c r="M4179" s="15"/>
      <c r="N4179" s="18" t="s">
        <v>16533</v>
      </c>
    </row>
    <row r="4180">
      <c r="A4180" s="11">
        <v>4179.0</v>
      </c>
      <c r="B4180" s="9" t="s">
        <v>16534</v>
      </c>
      <c r="C4180" s="10"/>
      <c r="D4180" s="15"/>
      <c r="E4180" s="11" t="s">
        <v>16528</v>
      </c>
      <c r="F4180" s="16">
        <v>26278.0</v>
      </c>
      <c r="G4180" s="16">
        <v>26278.0</v>
      </c>
      <c r="H4180" s="11" t="s">
        <v>5579</v>
      </c>
      <c r="I4180" s="11" t="s">
        <v>466</v>
      </c>
      <c r="J4180" s="24" t="s">
        <v>16535</v>
      </c>
      <c r="L4180" s="15"/>
      <c r="M4180" s="15"/>
      <c r="N4180" s="18" t="s">
        <v>16536</v>
      </c>
    </row>
    <row r="4181">
      <c r="A4181" s="11">
        <v>4180.0</v>
      </c>
      <c r="B4181" s="9" t="s">
        <v>16537</v>
      </c>
      <c r="C4181" s="10"/>
      <c r="D4181" s="15"/>
      <c r="E4181" s="11" t="s">
        <v>16528</v>
      </c>
      <c r="F4181" s="16">
        <v>26278.0</v>
      </c>
      <c r="G4181" s="16">
        <v>26278.0</v>
      </c>
      <c r="H4181" s="11" t="s">
        <v>5579</v>
      </c>
      <c r="I4181" s="11" t="s">
        <v>466</v>
      </c>
      <c r="J4181" s="24" t="s">
        <v>16538</v>
      </c>
      <c r="L4181" s="15"/>
      <c r="M4181" s="15"/>
      <c r="N4181" s="18" t="s">
        <v>16539</v>
      </c>
    </row>
    <row r="4182">
      <c r="A4182" s="11">
        <v>4181.0</v>
      </c>
      <c r="B4182" s="9" t="s">
        <v>16540</v>
      </c>
      <c r="C4182" s="10"/>
      <c r="D4182" s="15"/>
      <c r="E4182" s="11" t="s">
        <v>16528</v>
      </c>
      <c r="F4182" s="16">
        <v>26278.0</v>
      </c>
      <c r="G4182" s="16">
        <v>26278.0</v>
      </c>
      <c r="H4182" s="11" t="s">
        <v>5579</v>
      </c>
      <c r="I4182" s="11" t="s">
        <v>466</v>
      </c>
      <c r="J4182" s="24" t="s">
        <v>16541</v>
      </c>
      <c r="L4182" s="15"/>
      <c r="M4182" s="15"/>
      <c r="N4182" s="18" t="s">
        <v>16542</v>
      </c>
    </row>
    <row r="4183">
      <c r="A4183" s="11">
        <v>4182.0</v>
      </c>
      <c r="B4183" s="9" t="s">
        <v>16543</v>
      </c>
      <c r="C4183" s="10"/>
      <c r="D4183" s="15"/>
      <c r="E4183" s="11" t="s">
        <v>16528</v>
      </c>
      <c r="F4183" s="16">
        <v>26278.0</v>
      </c>
      <c r="G4183" s="16">
        <v>26278.0</v>
      </c>
      <c r="H4183" s="11" t="s">
        <v>5579</v>
      </c>
      <c r="I4183" s="11" t="s">
        <v>466</v>
      </c>
      <c r="J4183" s="24" t="s">
        <v>16544</v>
      </c>
      <c r="L4183" s="15"/>
      <c r="M4183" s="15"/>
      <c r="N4183" s="18" t="s">
        <v>16545</v>
      </c>
    </row>
    <row r="4184">
      <c r="A4184" s="11">
        <v>4183.0</v>
      </c>
      <c r="B4184" s="9" t="s">
        <v>16546</v>
      </c>
      <c r="C4184" s="10"/>
      <c r="D4184" s="15"/>
      <c r="E4184" s="11" t="s">
        <v>16547</v>
      </c>
      <c r="F4184" s="16">
        <v>26274.0</v>
      </c>
      <c r="G4184" s="16">
        <v>26274.0</v>
      </c>
      <c r="H4184" s="11" t="s">
        <v>5662</v>
      </c>
      <c r="I4184" s="11" t="s">
        <v>466</v>
      </c>
      <c r="J4184" s="24" t="s">
        <v>16548</v>
      </c>
      <c r="L4184" s="15"/>
      <c r="M4184" s="15"/>
      <c r="N4184" s="18" t="s">
        <v>16549</v>
      </c>
    </row>
    <row r="4185">
      <c r="A4185" s="11">
        <v>4184.0</v>
      </c>
      <c r="B4185" s="9" t="s">
        <v>16550</v>
      </c>
      <c r="C4185" s="10"/>
      <c r="D4185" s="15"/>
      <c r="E4185" s="11" t="s">
        <v>16547</v>
      </c>
      <c r="F4185" s="16">
        <v>26274.0</v>
      </c>
      <c r="G4185" s="16">
        <v>26274.0</v>
      </c>
      <c r="H4185" s="11" t="s">
        <v>5662</v>
      </c>
      <c r="I4185" s="11" t="s">
        <v>466</v>
      </c>
      <c r="J4185" s="24" t="s">
        <v>16551</v>
      </c>
      <c r="L4185" s="15"/>
      <c r="M4185" s="15"/>
      <c r="N4185" s="18" t="s">
        <v>16552</v>
      </c>
    </row>
    <row r="4186">
      <c r="A4186" s="11">
        <v>4185.0</v>
      </c>
      <c r="B4186" s="9" t="s">
        <v>16553</v>
      </c>
      <c r="C4186" s="10"/>
      <c r="D4186" s="15"/>
      <c r="E4186" s="11" t="s">
        <v>16547</v>
      </c>
      <c r="F4186" s="16">
        <v>26274.0</v>
      </c>
      <c r="G4186" s="16">
        <v>26274.0</v>
      </c>
      <c r="H4186" s="11" t="s">
        <v>5662</v>
      </c>
      <c r="I4186" s="11" t="s">
        <v>466</v>
      </c>
      <c r="J4186" s="24" t="s">
        <v>16554</v>
      </c>
      <c r="L4186" s="15"/>
      <c r="M4186" s="15"/>
      <c r="N4186" s="18" t="s">
        <v>16555</v>
      </c>
    </row>
    <row r="4187">
      <c r="A4187" s="11">
        <v>4186.0</v>
      </c>
      <c r="B4187" s="9" t="s">
        <v>16556</v>
      </c>
      <c r="C4187" s="10"/>
      <c r="D4187" s="15"/>
      <c r="E4187" s="11" t="s">
        <v>16547</v>
      </c>
      <c r="F4187" s="16">
        <v>26274.0</v>
      </c>
      <c r="G4187" s="16">
        <v>26274.0</v>
      </c>
      <c r="H4187" s="11" t="s">
        <v>5662</v>
      </c>
      <c r="I4187" s="11" t="s">
        <v>466</v>
      </c>
      <c r="J4187" s="24" t="s">
        <v>16557</v>
      </c>
      <c r="L4187" s="15"/>
      <c r="M4187" s="15"/>
      <c r="N4187" s="18" t="s">
        <v>16558</v>
      </c>
    </row>
    <row r="4188">
      <c r="A4188" s="11">
        <v>4187.0</v>
      </c>
      <c r="B4188" s="9" t="s">
        <v>16559</v>
      </c>
      <c r="C4188" s="10"/>
      <c r="D4188" s="15"/>
      <c r="E4188" s="11" t="s">
        <v>16547</v>
      </c>
      <c r="F4188" s="16">
        <v>26274.0</v>
      </c>
      <c r="G4188" s="16">
        <v>26274.0</v>
      </c>
      <c r="H4188" s="11" t="s">
        <v>5662</v>
      </c>
      <c r="I4188" s="11" t="s">
        <v>466</v>
      </c>
      <c r="J4188" s="24" t="s">
        <v>16560</v>
      </c>
      <c r="L4188" s="15"/>
      <c r="M4188" s="15"/>
      <c r="N4188" s="18" t="s">
        <v>16561</v>
      </c>
    </row>
    <row r="4189">
      <c r="A4189" s="11">
        <v>4188.0</v>
      </c>
      <c r="B4189" s="9" t="s">
        <v>16562</v>
      </c>
      <c r="C4189" s="10"/>
      <c r="D4189" s="15"/>
      <c r="E4189" s="11" t="s">
        <v>16547</v>
      </c>
      <c r="F4189" s="16">
        <v>26274.0</v>
      </c>
      <c r="G4189" s="16">
        <v>26274.0</v>
      </c>
      <c r="H4189" s="11" t="s">
        <v>5662</v>
      </c>
      <c r="I4189" s="11" t="s">
        <v>466</v>
      </c>
      <c r="J4189" s="24" t="s">
        <v>16563</v>
      </c>
      <c r="L4189" s="15"/>
      <c r="M4189" s="15"/>
      <c r="N4189" s="18" t="s">
        <v>16564</v>
      </c>
    </row>
    <row r="4190">
      <c r="A4190" s="11">
        <v>4189.0</v>
      </c>
      <c r="B4190" s="9" t="s">
        <v>16565</v>
      </c>
      <c r="C4190" s="10"/>
      <c r="D4190" s="15"/>
      <c r="E4190" s="11" t="s">
        <v>16566</v>
      </c>
      <c r="F4190" s="16">
        <v>26271.0</v>
      </c>
      <c r="G4190" s="16">
        <v>26271.0</v>
      </c>
      <c r="H4190" s="11" t="s">
        <v>6379</v>
      </c>
      <c r="I4190" s="11" t="s">
        <v>466</v>
      </c>
      <c r="J4190" s="24" t="s">
        <v>16567</v>
      </c>
      <c r="L4190" s="15"/>
      <c r="M4190" s="15"/>
      <c r="N4190" s="18" t="s">
        <v>16568</v>
      </c>
    </row>
    <row r="4191">
      <c r="A4191" s="11">
        <v>4190.0</v>
      </c>
      <c r="B4191" s="9" t="s">
        <v>16569</v>
      </c>
      <c r="C4191" s="10"/>
      <c r="D4191" s="15"/>
      <c r="E4191" s="11" t="s">
        <v>16566</v>
      </c>
      <c r="F4191" s="16">
        <v>26271.0</v>
      </c>
      <c r="G4191" s="16">
        <v>26271.0</v>
      </c>
      <c r="H4191" s="11" t="s">
        <v>6379</v>
      </c>
      <c r="I4191" s="11" t="s">
        <v>466</v>
      </c>
      <c r="J4191" s="24" t="s">
        <v>16570</v>
      </c>
      <c r="L4191" s="15"/>
      <c r="M4191" s="15"/>
      <c r="N4191" s="18" t="s">
        <v>16571</v>
      </c>
    </row>
    <row r="4192">
      <c r="A4192" s="11">
        <v>4191.0</v>
      </c>
      <c r="B4192" s="9" t="s">
        <v>16572</v>
      </c>
      <c r="C4192" s="10"/>
      <c r="D4192" s="15"/>
      <c r="E4192" s="11" t="s">
        <v>16566</v>
      </c>
      <c r="F4192" s="16">
        <v>26271.0</v>
      </c>
      <c r="G4192" s="16">
        <v>26271.0</v>
      </c>
      <c r="H4192" s="11" t="s">
        <v>6379</v>
      </c>
      <c r="I4192" s="11" t="s">
        <v>466</v>
      </c>
      <c r="J4192" s="24" t="s">
        <v>16573</v>
      </c>
      <c r="L4192" s="15"/>
      <c r="M4192" s="15"/>
      <c r="N4192" s="18" t="s">
        <v>16574</v>
      </c>
    </row>
    <row r="4193">
      <c r="A4193" s="11">
        <v>4192.0</v>
      </c>
      <c r="B4193" s="9" t="s">
        <v>16575</v>
      </c>
      <c r="C4193" s="10"/>
      <c r="D4193" s="15"/>
      <c r="E4193" s="11" t="s">
        <v>16566</v>
      </c>
      <c r="F4193" s="16">
        <v>26271.0</v>
      </c>
      <c r="G4193" s="16">
        <v>26271.0</v>
      </c>
      <c r="H4193" s="11" t="s">
        <v>6379</v>
      </c>
      <c r="I4193" s="11" t="s">
        <v>466</v>
      </c>
      <c r="J4193" s="24" t="s">
        <v>16576</v>
      </c>
      <c r="L4193" s="15"/>
      <c r="M4193" s="15"/>
      <c r="N4193" s="18" t="s">
        <v>16577</v>
      </c>
    </row>
    <row r="4194">
      <c r="A4194" s="11">
        <v>4193.0</v>
      </c>
      <c r="B4194" s="9" t="s">
        <v>16578</v>
      </c>
      <c r="C4194" s="10"/>
      <c r="D4194" s="15"/>
      <c r="E4194" s="11" t="s">
        <v>16566</v>
      </c>
      <c r="F4194" s="16">
        <v>26271.0</v>
      </c>
      <c r="G4194" s="16">
        <v>26271.0</v>
      </c>
      <c r="H4194" s="11" t="s">
        <v>6379</v>
      </c>
      <c r="I4194" s="11" t="s">
        <v>466</v>
      </c>
      <c r="J4194" s="24" t="s">
        <v>16579</v>
      </c>
      <c r="L4194" s="15"/>
      <c r="M4194" s="15"/>
      <c r="N4194" s="18" t="s">
        <v>16580</v>
      </c>
    </row>
    <row r="4195">
      <c r="A4195" s="11">
        <v>4194.0</v>
      </c>
      <c r="B4195" s="9" t="s">
        <v>16581</v>
      </c>
      <c r="C4195" s="10"/>
      <c r="D4195" s="15"/>
      <c r="E4195" s="11" t="s">
        <v>16566</v>
      </c>
      <c r="F4195" s="16">
        <v>26271.0</v>
      </c>
      <c r="G4195" s="16">
        <v>26271.0</v>
      </c>
      <c r="H4195" s="11" t="s">
        <v>6379</v>
      </c>
      <c r="I4195" s="11" t="s">
        <v>466</v>
      </c>
      <c r="J4195" s="24" t="s">
        <v>16582</v>
      </c>
      <c r="L4195" s="15"/>
      <c r="M4195" s="15"/>
      <c r="N4195" s="18" t="s">
        <v>16583</v>
      </c>
    </row>
    <row r="4196">
      <c r="A4196" s="11">
        <v>4195.0</v>
      </c>
      <c r="B4196" s="9" t="s">
        <v>16584</v>
      </c>
      <c r="C4196" s="10"/>
      <c r="D4196" s="15"/>
      <c r="E4196" s="11" t="s">
        <v>16566</v>
      </c>
      <c r="F4196" s="16">
        <v>26271.0</v>
      </c>
      <c r="G4196" s="16">
        <v>26271.0</v>
      </c>
      <c r="H4196" s="11" t="s">
        <v>6379</v>
      </c>
      <c r="I4196" s="11" t="s">
        <v>466</v>
      </c>
      <c r="J4196" s="24" t="s">
        <v>16585</v>
      </c>
      <c r="L4196" s="15"/>
      <c r="M4196" s="15"/>
      <c r="N4196" s="18" t="s">
        <v>16586</v>
      </c>
    </row>
    <row r="4197">
      <c r="A4197" s="11">
        <v>4196.0</v>
      </c>
      <c r="B4197" s="9" t="s">
        <v>16587</v>
      </c>
      <c r="C4197" s="10"/>
      <c r="D4197" s="15"/>
      <c r="E4197" s="11" t="s">
        <v>16566</v>
      </c>
      <c r="F4197" s="16">
        <v>26271.0</v>
      </c>
      <c r="G4197" s="16">
        <v>26271.0</v>
      </c>
      <c r="H4197" s="11" t="s">
        <v>6379</v>
      </c>
      <c r="I4197" s="11" t="s">
        <v>466</v>
      </c>
      <c r="J4197" s="24" t="s">
        <v>16588</v>
      </c>
      <c r="L4197" s="15"/>
      <c r="M4197" s="15"/>
      <c r="N4197" s="18" t="s">
        <v>16589</v>
      </c>
    </row>
    <row r="4198">
      <c r="A4198" s="11">
        <v>4197.0</v>
      </c>
      <c r="B4198" s="9" t="s">
        <v>16590</v>
      </c>
      <c r="C4198" s="10"/>
      <c r="D4198" s="15"/>
      <c r="E4198" s="11" t="s">
        <v>16566</v>
      </c>
      <c r="F4198" s="16">
        <v>26271.0</v>
      </c>
      <c r="G4198" s="16">
        <v>26271.0</v>
      </c>
      <c r="H4198" s="11" t="s">
        <v>6379</v>
      </c>
      <c r="I4198" s="11" t="s">
        <v>466</v>
      </c>
      <c r="J4198" s="24" t="s">
        <v>16591</v>
      </c>
      <c r="L4198" s="15"/>
      <c r="M4198" s="15"/>
      <c r="N4198" s="18" t="s">
        <v>16592</v>
      </c>
    </row>
    <row r="4199">
      <c r="A4199" s="11">
        <v>4198.0</v>
      </c>
      <c r="B4199" s="9" t="s">
        <v>16593</v>
      </c>
      <c r="C4199" s="10"/>
      <c r="D4199" s="15"/>
      <c r="E4199" s="11" t="s">
        <v>16566</v>
      </c>
      <c r="F4199" s="16">
        <v>26271.0</v>
      </c>
      <c r="G4199" s="16">
        <v>26271.0</v>
      </c>
      <c r="H4199" s="11" t="s">
        <v>6379</v>
      </c>
      <c r="I4199" s="11" t="s">
        <v>466</v>
      </c>
      <c r="J4199" s="24" t="s">
        <v>16594</v>
      </c>
      <c r="L4199" s="15"/>
      <c r="M4199" s="15"/>
      <c r="N4199" s="18" t="s">
        <v>16595</v>
      </c>
    </row>
    <row r="4200">
      <c r="A4200" s="11">
        <v>4199.0</v>
      </c>
      <c r="B4200" s="9" t="s">
        <v>16596</v>
      </c>
      <c r="C4200" s="10"/>
      <c r="D4200" s="15"/>
      <c r="E4200" s="11" t="s">
        <v>16597</v>
      </c>
      <c r="F4200" s="16">
        <v>26266.0</v>
      </c>
      <c r="G4200" s="16">
        <v>26266.0</v>
      </c>
      <c r="H4200" s="11" t="s">
        <v>5662</v>
      </c>
      <c r="I4200" s="11" t="s">
        <v>466</v>
      </c>
      <c r="J4200" s="24" t="s">
        <v>16598</v>
      </c>
      <c r="L4200" s="15"/>
      <c r="M4200" s="15"/>
      <c r="N4200" s="18" t="s">
        <v>16599</v>
      </c>
    </row>
    <row r="4201">
      <c r="A4201" s="11">
        <v>4200.0</v>
      </c>
      <c r="B4201" s="9" t="s">
        <v>16600</v>
      </c>
      <c r="C4201" s="10"/>
      <c r="D4201" s="15"/>
      <c r="E4201" s="11" t="s">
        <v>16597</v>
      </c>
      <c r="F4201" s="16">
        <v>26266.0</v>
      </c>
      <c r="G4201" s="16">
        <v>26266.0</v>
      </c>
      <c r="H4201" s="11" t="s">
        <v>5662</v>
      </c>
      <c r="I4201" s="11" t="s">
        <v>466</v>
      </c>
      <c r="J4201" s="24" t="s">
        <v>16601</v>
      </c>
      <c r="L4201" s="15"/>
      <c r="M4201" s="15"/>
      <c r="N4201" s="18" t="s">
        <v>16602</v>
      </c>
    </row>
    <row r="4202">
      <c r="A4202" s="11">
        <v>4201.0</v>
      </c>
      <c r="B4202" s="9" t="s">
        <v>16603</v>
      </c>
      <c r="C4202" s="10"/>
      <c r="D4202" s="15"/>
      <c r="E4202" s="11" t="s">
        <v>16597</v>
      </c>
      <c r="F4202" s="16">
        <v>26266.0</v>
      </c>
      <c r="G4202" s="16">
        <v>26266.0</v>
      </c>
      <c r="H4202" s="11" t="s">
        <v>5662</v>
      </c>
      <c r="I4202" s="11" t="s">
        <v>466</v>
      </c>
      <c r="J4202" s="24" t="s">
        <v>16604</v>
      </c>
      <c r="L4202" s="15"/>
      <c r="M4202" s="15"/>
      <c r="N4202" s="18" t="s">
        <v>16605</v>
      </c>
    </row>
    <row r="4203">
      <c r="A4203" s="11">
        <v>4202.0</v>
      </c>
      <c r="B4203" s="9" t="s">
        <v>16606</v>
      </c>
      <c r="C4203" s="10"/>
      <c r="D4203" s="15"/>
      <c r="E4203" s="11" t="s">
        <v>16607</v>
      </c>
      <c r="F4203" s="16">
        <v>26266.0</v>
      </c>
      <c r="G4203" s="16">
        <v>26266.0</v>
      </c>
      <c r="H4203" s="11" t="s">
        <v>5662</v>
      </c>
      <c r="I4203" s="11" t="s">
        <v>466</v>
      </c>
      <c r="J4203" s="24" t="s">
        <v>16608</v>
      </c>
      <c r="L4203" s="15"/>
      <c r="M4203" s="15"/>
      <c r="N4203" s="18" t="s">
        <v>16609</v>
      </c>
    </row>
    <row r="4204">
      <c r="A4204" s="11">
        <v>4203.0</v>
      </c>
      <c r="B4204" s="9" t="s">
        <v>16610</v>
      </c>
      <c r="C4204" s="10"/>
      <c r="D4204" s="15"/>
      <c r="E4204" s="11" t="s">
        <v>16611</v>
      </c>
      <c r="F4204" s="16">
        <v>26266.0</v>
      </c>
      <c r="G4204" s="16">
        <v>26266.0</v>
      </c>
      <c r="H4204" s="11" t="s">
        <v>5662</v>
      </c>
      <c r="I4204" s="11" t="s">
        <v>466</v>
      </c>
      <c r="J4204" s="24" t="s">
        <v>16612</v>
      </c>
      <c r="L4204" s="15"/>
      <c r="M4204" s="15"/>
      <c r="N4204" s="18" t="s">
        <v>16613</v>
      </c>
    </row>
    <row r="4205">
      <c r="A4205" s="11">
        <v>4204.0</v>
      </c>
      <c r="B4205" s="9" t="s">
        <v>16614</v>
      </c>
      <c r="C4205" s="10"/>
      <c r="D4205" s="15"/>
      <c r="E4205" s="11" t="s">
        <v>16611</v>
      </c>
      <c r="F4205" s="16">
        <v>26266.0</v>
      </c>
      <c r="G4205" s="16">
        <v>26266.0</v>
      </c>
      <c r="H4205" s="11" t="s">
        <v>5662</v>
      </c>
      <c r="I4205" s="11" t="s">
        <v>466</v>
      </c>
      <c r="J4205" s="24" t="s">
        <v>16615</v>
      </c>
      <c r="L4205" s="15"/>
      <c r="M4205" s="15"/>
      <c r="N4205" s="18" t="s">
        <v>16616</v>
      </c>
    </row>
    <row r="4206">
      <c r="A4206" s="11">
        <v>4205.0</v>
      </c>
      <c r="B4206" s="9" t="s">
        <v>16617</v>
      </c>
      <c r="C4206" s="10"/>
      <c r="D4206" s="15"/>
      <c r="E4206" s="11" t="s">
        <v>16611</v>
      </c>
      <c r="F4206" s="16">
        <v>26266.0</v>
      </c>
      <c r="G4206" s="16">
        <v>26266.0</v>
      </c>
      <c r="H4206" s="11" t="s">
        <v>5662</v>
      </c>
      <c r="I4206" s="11" t="s">
        <v>466</v>
      </c>
      <c r="J4206" s="24" t="s">
        <v>16618</v>
      </c>
      <c r="L4206" s="15"/>
      <c r="M4206" s="15"/>
      <c r="N4206" s="18" t="s">
        <v>16619</v>
      </c>
    </row>
    <row r="4207">
      <c r="A4207" s="11">
        <v>4206.0</v>
      </c>
      <c r="B4207" s="9" t="s">
        <v>16620</v>
      </c>
      <c r="C4207" s="10"/>
      <c r="D4207" s="15"/>
      <c r="E4207" s="11" t="s">
        <v>16611</v>
      </c>
      <c r="F4207" s="16">
        <v>26266.0</v>
      </c>
      <c r="G4207" s="16">
        <v>26266.0</v>
      </c>
      <c r="H4207" s="11" t="s">
        <v>5662</v>
      </c>
      <c r="I4207" s="11" t="s">
        <v>466</v>
      </c>
      <c r="J4207" s="24" t="s">
        <v>16621</v>
      </c>
      <c r="L4207" s="15"/>
      <c r="M4207" s="15"/>
      <c r="N4207" s="18" t="s">
        <v>16622</v>
      </c>
    </row>
    <row r="4208">
      <c r="A4208" s="11">
        <v>4207.0</v>
      </c>
      <c r="B4208" s="9" t="s">
        <v>16623</v>
      </c>
      <c r="C4208" s="10"/>
      <c r="D4208" s="15"/>
      <c r="E4208" s="11" t="s">
        <v>16611</v>
      </c>
      <c r="F4208" s="16">
        <v>26266.0</v>
      </c>
      <c r="G4208" s="16">
        <v>26266.0</v>
      </c>
      <c r="H4208" s="11" t="s">
        <v>5662</v>
      </c>
      <c r="I4208" s="11" t="s">
        <v>466</v>
      </c>
      <c r="J4208" s="24" t="s">
        <v>16624</v>
      </c>
      <c r="L4208" s="15"/>
      <c r="M4208" s="15"/>
      <c r="N4208" s="18" t="s">
        <v>16625</v>
      </c>
    </row>
    <row r="4209">
      <c r="A4209" s="11">
        <v>4208.0</v>
      </c>
      <c r="B4209" s="9" t="s">
        <v>16626</v>
      </c>
      <c r="C4209" s="10"/>
      <c r="D4209" s="15"/>
      <c r="E4209" s="11" t="s">
        <v>16611</v>
      </c>
      <c r="F4209" s="16">
        <v>26266.0</v>
      </c>
      <c r="G4209" s="16">
        <v>26266.0</v>
      </c>
      <c r="H4209" s="11" t="s">
        <v>5662</v>
      </c>
      <c r="I4209" s="11" t="s">
        <v>466</v>
      </c>
      <c r="J4209" s="24" t="s">
        <v>16627</v>
      </c>
      <c r="L4209" s="15"/>
      <c r="M4209" s="15"/>
      <c r="N4209" s="18" t="s">
        <v>16628</v>
      </c>
    </row>
    <row r="4210">
      <c r="A4210" s="11">
        <v>4209.0</v>
      </c>
      <c r="B4210" s="9" t="s">
        <v>16629</v>
      </c>
      <c r="C4210" s="10"/>
      <c r="D4210" s="15"/>
      <c r="E4210" s="11" t="s">
        <v>16630</v>
      </c>
      <c r="F4210" s="16">
        <v>26266.0</v>
      </c>
      <c r="G4210" s="16">
        <v>26266.0</v>
      </c>
      <c r="H4210" s="11" t="s">
        <v>5662</v>
      </c>
      <c r="I4210" s="11" t="s">
        <v>466</v>
      </c>
      <c r="J4210" s="24" t="s">
        <v>16631</v>
      </c>
      <c r="L4210" s="15"/>
      <c r="M4210" s="15"/>
      <c r="N4210" s="18" t="s">
        <v>16632</v>
      </c>
    </row>
    <row r="4211">
      <c r="A4211" s="11">
        <v>4210.0</v>
      </c>
      <c r="B4211" s="9" t="s">
        <v>16633</v>
      </c>
      <c r="C4211" s="10"/>
      <c r="D4211" s="15"/>
      <c r="E4211" s="11" t="s">
        <v>16630</v>
      </c>
      <c r="F4211" s="16">
        <v>26266.0</v>
      </c>
      <c r="G4211" s="16">
        <v>26266.0</v>
      </c>
      <c r="H4211" s="11" t="s">
        <v>5662</v>
      </c>
      <c r="I4211" s="11" t="s">
        <v>466</v>
      </c>
      <c r="J4211" s="24" t="s">
        <v>16634</v>
      </c>
      <c r="L4211" s="15"/>
      <c r="M4211" s="15"/>
      <c r="N4211" s="18" t="s">
        <v>16635</v>
      </c>
    </row>
    <row r="4212">
      <c r="A4212" s="11">
        <v>4211.0</v>
      </c>
      <c r="B4212" s="9" t="s">
        <v>16636</v>
      </c>
      <c r="C4212" s="10"/>
      <c r="D4212" s="15"/>
      <c r="E4212" s="11" t="s">
        <v>16630</v>
      </c>
      <c r="F4212" s="16">
        <v>26266.0</v>
      </c>
      <c r="G4212" s="16">
        <v>26266.0</v>
      </c>
      <c r="H4212" s="11" t="s">
        <v>5662</v>
      </c>
      <c r="I4212" s="11" t="s">
        <v>466</v>
      </c>
      <c r="J4212" s="24" t="s">
        <v>16637</v>
      </c>
      <c r="L4212" s="15"/>
      <c r="M4212" s="15"/>
      <c r="N4212" s="18" t="s">
        <v>16638</v>
      </c>
    </row>
    <row r="4213">
      <c r="A4213" s="11">
        <v>4212.0</v>
      </c>
      <c r="B4213" s="9" t="s">
        <v>16639</v>
      </c>
      <c r="C4213" s="10"/>
      <c r="D4213" s="15"/>
      <c r="E4213" s="11" t="s">
        <v>16640</v>
      </c>
      <c r="F4213" s="16">
        <v>26226.0</v>
      </c>
      <c r="G4213" s="16">
        <v>26226.0</v>
      </c>
      <c r="H4213" s="11" t="s">
        <v>5498</v>
      </c>
      <c r="I4213" s="11" t="s">
        <v>466</v>
      </c>
      <c r="J4213" s="24" t="s">
        <v>16641</v>
      </c>
      <c r="L4213" s="15"/>
      <c r="M4213" s="15"/>
      <c r="N4213" s="18" t="s">
        <v>16642</v>
      </c>
    </row>
    <row r="4214">
      <c r="A4214" s="11">
        <v>4213.0</v>
      </c>
      <c r="B4214" s="9" t="s">
        <v>16643</v>
      </c>
      <c r="C4214" s="10"/>
      <c r="D4214" s="15"/>
      <c r="E4214" s="11" t="s">
        <v>16640</v>
      </c>
      <c r="F4214" s="16">
        <v>26226.0</v>
      </c>
      <c r="G4214" s="16">
        <v>26226.0</v>
      </c>
      <c r="H4214" s="11" t="s">
        <v>5498</v>
      </c>
      <c r="I4214" s="11" t="s">
        <v>466</v>
      </c>
      <c r="J4214" s="24" t="s">
        <v>16644</v>
      </c>
      <c r="L4214" s="15"/>
      <c r="M4214" s="15"/>
      <c r="N4214" s="18" t="s">
        <v>16645</v>
      </c>
    </row>
    <row r="4215">
      <c r="A4215" s="11">
        <v>4214.0</v>
      </c>
      <c r="B4215" s="9" t="s">
        <v>16646</v>
      </c>
      <c r="C4215" s="10"/>
      <c r="D4215" s="15"/>
      <c r="E4215" s="11" t="s">
        <v>16647</v>
      </c>
      <c r="F4215" s="16">
        <v>26226.0</v>
      </c>
      <c r="G4215" s="16">
        <v>26226.0</v>
      </c>
      <c r="H4215" s="11" t="s">
        <v>5498</v>
      </c>
      <c r="I4215" s="11" t="s">
        <v>466</v>
      </c>
      <c r="J4215" s="24" t="s">
        <v>16648</v>
      </c>
      <c r="L4215" s="15"/>
      <c r="M4215" s="15"/>
      <c r="N4215" s="18" t="s">
        <v>16649</v>
      </c>
    </row>
    <row r="4216">
      <c r="A4216" s="11">
        <v>4215.0</v>
      </c>
      <c r="B4216" s="9" t="s">
        <v>16650</v>
      </c>
      <c r="C4216" s="10"/>
      <c r="D4216" s="15"/>
      <c r="E4216" s="11" t="s">
        <v>16651</v>
      </c>
      <c r="F4216" s="16">
        <v>26219.0</v>
      </c>
      <c r="G4216" s="16">
        <v>26219.0</v>
      </c>
      <c r="H4216" s="11" t="s">
        <v>6379</v>
      </c>
      <c r="I4216" s="11" t="s">
        <v>466</v>
      </c>
      <c r="J4216" s="24" t="s">
        <v>16652</v>
      </c>
      <c r="L4216" s="15"/>
      <c r="M4216" s="15"/>
      <c r="N4216" s="18" t="s">
        <v>16653</v>
      </c>
    </row>
    <row r="4217">
      <c r="A4217" s="11">
        <v>4216.0</v>
      </c>
      <c r="B4217" s="9" t="s">
        <v>16654</v>
      </c>
      <c r="C4217" s="10"/>
      <c r="D4217" s="15"/>
      <c r="E4217" s="11" t="s">
        <v>16651</v>
      </c>
      <c r="F4217" s="16">
        <v>26219.0</v>
      </c>
      <c r="G4217" s="16">
        <v>26219.0</v>
      </c>
      <c r="H4217" s="11" t="s">
        <v>6379</v>
      </c>
      <c r="I4217" s="11" t="s">
        <v>466</v>
      </c>
      <c r="J4217" s="24" t="s">
        <v>16655</v>
      </c>
      <c r="L4217" s="15"/>
      <c r="M4217" s="15"/>
      <c r="N4217" s="18" t="s">
        <v>16656</v>
      </c>
    </row>
    <row r="4218">
      <c r="A4218" s="11">
        <v>4217.0</v>
      </c>
      <c r="B4218" s="9" t="s">
        <v>16657</v>
      </c>
      <c r="C4218" s="10"/>
      <c r="D4218" s="15"/>
      <c r="E4218" s="11" t="s">
        <v>16658</v>
      </c>
      <c r="F4218" s="16">
        <v>26219.0</v>
      </c>
      <c r="G4218" s="16">
        <v>26219.0</v>
      </c>
      <c r="H4218" s="11" t="s">
        <v>6379</v>
      </c>
      <c r="I4218" s="11" t="s">
        <v>466</v>
      </c>
      <c r="J4218" s="24" t="s">
        <v>16659</v>
      </c>
      <c r="L4218" s="15"/>
      <c r="M4218" s="15"/>
      <c r="N4218" s="18" t="s">
        <v>16660</v>
      </c>
    </row>
    <row r="4219">
      <c r="A4219" s="11">
        <v>4218.0</v>
      </c>
      <c r="B4219" s="9" t="s">
        <v>16661</v>
      </c>
      <c r="C4219" s="10"/>
      <c r="D4219" s="15"/>
      <c r="E4219" s="11" t="s">
        <v>16662</v>
      </c>
      <c r="F4219" s="16">
        <v>26219.0</v>
      </c>
      <c r="G4219" s="16">
        <v>26219.0</v>
      </c>
      <c r="H4219" s="11" t="s">
        <v>6379</v>
      </c>
      <c r="I4219" s="11" t="s">
        <v>466</v>
      </c>
      <c r="J4219" s="24" t="s">
        <v>16663</v>
      </c>
      <c r="L4219" s="15"/>
      <c r="M4219" s="15"/>
      <c r="N4219" s="18" t="s">
        <v>16664</v>
      </c>
    </row>
    <row r="4220">
      <c r="A4220" s="11">
        <v>4219.0</v>
      </c>
      <c r="B4220" s="9" t="s">
        <v>16665</v>
      </c>
      <c r="C4220" s="10"/>
      <c r="D4220" s="15"/>
      <c r="E4220" s="11" t="s">
        <v>16666</v>
      </c>
      <c r="F4220" s="16">
        <v>26215.0</v>
      </c>
      <c r="G4220" s="16">
        <v>26215.0</v>
      </c>
      <c r="H4220" s="11" t="s">
        <v>5770</v>
      </c>
      <c r="I4220" s="11" t="s">
        <v>466</v>
      </c>
      <c r="J4220" s="24" t="s">
        <v>16667</v>
      </c>
      <c r="L4220" s="15"/>
      <c r="M4220" s="15"/>
      <c r="N4220" s="18" t="s">
        <v>16668</v>
      </c>
    </row>
    <row r="4221">
      <c r="A4221" s="11">
        <v>4220.0</v>
      </c>
      <c r="B4221" s="9" t="s">
        <v>16669</v>
      </c>
      <c r="C4221" s="10"/>
      <c r="D4221" s="15"/>
      <c r="E4221" s="11" t="s">
        <v>16670</v>
      </c>
      <c r="F4221" s="16">
        <v>26215.0</v>
      </c>
      <c r="G4221" s="16">
        <v>26215.0</v>
      </c>
      <c r="H4221" s="11" t="s">
        <v>5770</v>
      </c>
      <c r="I4221" s="11" t="s">
        <v>466</v>
      </c>
      <c r="J4221" s="24" t="s">
        <v>16671</v>
      </c>
      <c r="L4221" s="15"/>
      <c r="M4221" s="15"/>
      <c r="N4221" s="18" t="s">
        <v>16672</v>
      </c>
    </row>
    <row r="4222">
      <c r="A4222" s="11">
        <v>4221.0</v>
      </c>
      <c r="B4222" s="9" t="s">
        <v>16673</v>
      </c>
      <c r="C4222" s="10"/>
      <c r="D4222" s="15"/>
      <c r="E4222" s="11" t="s">
        <v>16674</v>
      </c>
      <c r="F4222" s="16">
        <v>26215.0</v>
      </c>
      <c r="G4222" s="16">
        <v>26215.0</v>
      </c>
      <c r="H4222" s="11" t="s">
        <v>5770</v>
      </c>
      <c r="I4222" s="11" t="s">
        <v>466</v>
      </c>
      <c r="J4222" s="24" t="s">
        <v>16675</v>
      </c>
      <c r="L4222" s="15"/>
      <c r="M4222" s="15"/>
      <c r="N4222" s="18" t="s">
        <v>16676</v>
      </c>
    </row>
    <row r="4223">
      <c r="A4223" s="11">
        <v>4222.0</v>
      </c>
      <c r="B4223" s="9" t="s">
        <v>16677</v>
      </c>
      <c r="C4223" s="10"/>
      <c r="D4223" s="15"/>
      <c r="E4223" s="11" t="s">
        <v>16678</v>
      </c>
      <c r="F4223" s="16">
        <v>26208.0</v>
      </c>
      <c r="G4223" s="16">
        <v>26208.0</v>
      </c>
      <c r="H4223" s="11" t="s">
        <v>6379</v>
      </c>
      <c r="I4223" s="11" t="s">
        <v>466</v>
      </c>
      <c r="J4223" s="24" t="s">
        <v>16679</v>
      </c>
      <c r="L4223" s="15"/>
      <c r="M4223" s="15"/>
      <c r="N4223" s="18" t="s">
        <v>16680</v>
      </c>
    </row>
    <row r="4224">
      <c r="A4224" s="11">
        <v>4223.0</v>
      </c>
      <c r="B4224" s="9" t="s">
        <v>16681</v>
      </c>
      <c r="C4224" s="10"/>
      <c r="D4224" s="15"/>
      <c r="E4224" s="11" t="s">
        <v>16678</v>
      </c>
      <c r="F4224" s="16">
        <v>26208.0</v>
      </c>
      <c r="G4224" s="16">
        <v>26208.0</v>
      </c>
      <c r="H4224" s="11" t="s">
        <v>6379</v>
      </c>
      <c r="I4224" s="11" t="s">
        <v>466</v>
      </c>
      <c r="J4224" s="24" t="s">
        <v>16682</v>
      </c>
      <c r="L4224" s="15"/>
      <c r="M4224" s="15"/>
      <c r="N4224" s="18" t="s">
        <v>16683</v>
      </c>
    </row>
    <row r="4225">
      <c r="A4225" s="11">
        <v>4224.0</v>
      </c>
      <c r="B4225" s="9" t="s">
        <v>16684</v>
      </c>
      <c r="C4225" s="10"/>
      <c r="D4225" s="15"/>
      <c r="E4225" s="11" t="s">
        <v>16678</v>
      </c>
      <c r="F4225" s="16">
        <v>26208.0</v>
      </c>
      <c r="G4225" s="16">
        <v>26208.0</v>
      </c>
      <c r="H4225" s="11" t="s">
        <v>6379</v>
      </c>
      <c r="I4225" s="11" t="s">
        <v>466</v>
      </c>
      <c r="J4225" s="24" t="s">
        <v>16685</v>
      </c>
      <c r="L4225" s="15"/>
      <c r="M4225" s="15"/>
      <c r="N4225" s="18" t="s">
        <v>16686</v>
      </c>
    </row>
    <row r="4226">
      <c r="A4226" s="11">
        <v>4225.0</v>
      </c>
      <c r="B4226" s="9" t="s">
        <v>16687</v>
      </c>
      <c r="C4226" s="10"/>
      <c r="D4226" s="15"/>
      <c r="E4226" s="11" t="s">
        <v>16678</v>
      </c>
      <c r="F4226" s="16">
        <v>26208.0</v>
      </c>
      <c r="G4226" s="16">
        <v>26208.0</v>
      </c>
      <c r="H4226" s="11" t="s">
        <v>6379</v>
      </c>
      <c r="I4226" s="11" t="s">
        <v>466</v>
      </c>
      <c r="J4226" s="24" t="s">
        <v>16688</v>
      </c>
      <c r="L4226" s="15"/>
      <c r="M4226" s="15"/>
      <c r="N4226" s="18" t="s">
        <v>16689</v>
      </c>
    </row>
    <row r="4227">
      <c r="A4227" s="11">
        <v>4226.0</v>
      </c>
      <c r="B4227" s="9" t="s">
        <v>16690</v>
      </c>
      <c r="C4227" s="10"/>
      <c r="D4227" s="15"/>
      <c r="E4227" s="11" t="s">
        <v>16678</v>
      </c>
      <c r="F4227" s="16">
        <v>26208.0</v>
      </c>
      <c r="G4227" s="16">
        <v>26208.0</v>
      </c>
      <c r="H4227" s="11" t="s">
        <v>6379</v>
      </c>
      <c r="I4227" s="11" t="s">
        <v>466</v>
      </c>
      <c r="J4227" s="24" t="s">
        <v>16691</v>
      </c>
      <c r="L4227" s="15"/>
      <c r="M4227" s="15"/>
      <c r="N4227" s="18" t="s">
        <v>16692</v>
      </c>
    </row>
    <row r="4228">
      <c r="A4228" s="11">
        <v>4227.0</v>
      </c>
      <c r="B4228" s="9" t="s">
        <v>16693</v>
      </c>
      <c r="C4228" s="10"/>
      <c r="D4228" s="15"/>
      <c r="E4228" s="11" t="s">
        <v>16678</v>
      </c>
      <c r="F4228" s="16">
        <v>26208.0</v>
      </c>
      <c r="G4228" s="16">
        <v>26208.0</v>
      </c>
      <c r="H4228" s="11" t="s">
        <v>6379</v>
      </c>
      <c r="I4228" s="11" t="s">
        <v>466</v>
      </c>
      <c r="J4228" s="24" t="s">
        <v>16694</v>
      </c>
      <c r="L4228" s="15"/>
      <c r="M4228" s="15"/>
      <c r="N4228" s="18" t="s">
        <v>16695</v>
      </c>
    </row>
    <row r="4229">
      <c r="A4229" s="11">
        <v>4228.0</v>
      </c>
      <c r="B4229" s="9" t="s">
        <v>16696</v>
      </c>
      <c r="C4229" s="10"/>
      <c r="D4229" s="15"/>
      <c r="E4229" s="11" t="s">
        <v>16678</v>
      </c>
      <c r="F4229" s="16">
        <v>26208.0</v>
      </c>
      <c r="G4229" s="16">
        <v>26208.0</v>
      </c>
      <c r="H4229" s="11" t="s">
        <v>6379</v>
      </c>
      <c r="I4229" s="11" t="s">
        <v>466</v>
      </c>
      <c r="J4229" s="24" t="s">
        <v>16697</v>
      </c>
      <c r="L4229" s="15"/>
      <c r="M4229" s="15"/>
      <c r="N4229" s="18" t="s">
        <v>16698</v>
      </c>
    </row>
    <row r="4230">
      <c r="A4230" s="11">
        <v>4229.0</v>
      </c>
      <c r="B4230" s="9" t="s">
        <v>16699</v>
      </c>
      <c r="C4230" s="10"/>
      <c r="D4230" s="15"/>
      <c r="E4230" s="11" t="s">
        <v>16700</v>
      </c>
      <c r="F4230" s="16">
        <v>26200.0</v>
      </c>
      <c r="G4230" s="16">
        <v>26200.0</v>
      </c>
      <c r="H4230" s="11" t="s">
        <v>5588</v>
      </c>
      <c r="I4230" s="11" t="s">
        <v>466</v>
      </c>
      <c r="J4230" s="24" t="s">
        <v>16701</v>
      </c>
      <c r="L4230" s="15"/>
      <c r="M4230" s="15"/>
      <c r="N4230" s="18" t="s">
        <v>16702</v>
      </c>
    </row>
    <row r="4231">
      <c r="A4231" s="11">
        <v>4230.0</v>
      </c>
      <c r="B4231" s="9" t="s">
        <v>16703</v>
      </c>
      <c r="C4231" s="10"/>
      <c r="D4231" s="15"/>
      <c r="E4231" s="11" t="s">
        <v>16704</v>
      </c>
      <c r="F4231" s="16">
        <v>26200.0</v>
      </c>
      <c r="G4231" s="16">
        <v>26200.0</v>
      </c>
      <c r="H4231" s="11" t="s">
        <v>5588</v>
      </c>
      <c r="I4231" s="11" t="s">
        <v>466</v>
      </c>
      <c r="J4231" s="24" t="s">
        <v>16705</v>
      </c>
      <c r="L4231" s="15"/>
      <c r="M4231" s="15"/>
      <c r="N4231" s="18" t="s">
        <v>16706</v>
      </c>
    </row>
    <row r="4232">
      <c r="A4232" s="11">
        <v>4231.0</v>
      </c>
      <c r="B4232" s="9" t="s">
        <v>16707</v>
      </c>
      <c r="C4232" s="10"/>
      <c r="D4232" s="15"/>
      <c r="E4232" s="11" t="s">
        <v>16708</v>
      </c>
      <c r="F4232" s="16">
        <v>26199.0</v>
      </c>
      <c r="G4232" s="16">
        <v>26199.0</v>
      </c>
      <c r="H4232" s="11" t="s">
        <v>6379</v>
      </c>
      <c r="I4232" s="11" t="s">
        <v>466</v>
      </c>
      <c r="J4232" s="24" t="s">
        <v>16709</v>
      </c>
      <c r="L4232" s="15"/>
      <c r="M4232" s="15"/>
      <c r="N4232" s="18" t="s">
        <v>16710</v>
      </c>
    </row>
    <row r="4233">
      <c r="A4233" s="11">
        <v>4232.0</v>
      </c>
      <c r="B4233" s="9" t="s">
        <v>16711</v>
      </c>
      <c r="C4233" s="10"/>
      <c r="D4233" s="15"/>
      <c r="E4233" s="11" t="s">
        <v>16712</v>
      </c>
      <c r="F4233" s="16">
        <v>26177.0</v>
      </c>
      <c r="G4233" s="16">
        <v>26177.0</v>
      </c>
      <c r="H4233" s="11" t="s">
        <v>5770</v>
      </c>
      <c r="I4233" s="11" t="s">
        <v>466</v>
      </c>
      <c r="J4233" s="24" t="s">
        <v>16713</v>
      </c>
      <c r="L4233" s="15"/>
      <c r="M4233" s="15"/>
      <c r="N4233" s="18" t="s">
        <v>16714</v>
      </c>
    </row>
    <row r="4234">
      <c r="A4234" s="11">
        <v>4233.0</v>
      </c>
      <c r="B4234" s="9" t="s">
        <v>16715</v>
      </c>
      <c r="C4234" s="10"/>
      <c r="D4234" s="15"/>
      <c r="E4234" s="11" t="s">
        <v>16712</v>
      </c>
      <c r="F4234" s="16">
        <v>26177.0</v>
      </c>
      <c r="G4234" s="16">
        <v>26177.0</v>
      </c>
      <c r="H4234" s="11" t="s">
        <v>5770</v>
      </c>
      <c r="I4234" s="11" t="s">
        <v>466</v>
      </c>
      <c r="J4234" s="24" t="s">
        <v>16716</v>
      </c>
      <c r="L4234" s="15"/>
      <c r="M4234" s="15"/>
      <c r="N4234" s="18" t="s">
        <v>16717</v>
      </c>
    </row>
    <row r="4235">
      <c r="A4235" s="11">
        <v>4234.0</v>
      </c>
      <c r="B4235" s="9" t="s">
        <v>16718</v>
      </c>
      <c r="C4235" s="10"/>
      <c r="D4235" s="15"/>
      <c r="E4235" s="11" t="s">
        <v>16712</v>
      </c>
      <c r="F4235" s="16">
        <v>26177.0</v>
      </c>
      <c r="G4235" s="16">
        <v>26177.0</v>
      </c>
      <c r="H4235" s="11" t="s">
        <v>5770</v>
      </c>
      <c r="I4235" s="11" t="s">
        <v>466</v>
      </c>
      <c r="J4235" s="24" t="s">
        <v>16719</v>
      </c>
      <c r="L4235" s="15"/>
      <c r="M4235" s="15"/>
      <c r="N4235" s="18" t="s">
        <v>16720</v>
      </c>
    </row>
    <row r="4236">
      <c r="A4236" s="11">
        <v>4235.0</v>
      </c>
      <c r="B4236" s="9" t="s">
        <v>16721</v>
      </c>
      <c r="C4236" s="10"/>
      <c r="D4236" s="15"/>
      <c r="E4236" s="11" t="s">
        <v>16712</v>
      </c>
      <c r="F4236" s="16">
        <v>26177.0</v>
      </c>
      <c r="G4236" s="16">
        <v>26177.0</v>
      </c>
      <c r="H4236" s="11" t="s">
        <v>5770</v>
      </c>
      <c r="I4236" s="11" t="s">
        <v>466</v>
      </c>
      <c r="J4236" s="24" t="s">
        <v>16722</v>
      </c>
      <c r="L4236" s="15"/>
      <c r="M4236" s="15"/>
      <c r="N4236" s="18" t="s">
        <v>16723</v>
      </c>
    </row>
    <row r="4237">
      <c r="A4237" s="11">
        <v>4236.0</v>
      </c>
      <c r="B4237" s="9" t="s">
        <v>16724</v>
      </c>
      <c r="C4237" s="10"/>
      <c r="D4237" s="15"/>
      <c r="E4237" s="11" t="s">
        <v>16725</v>
      </c>
      <c r="F4237" s="16">
        <v>26085.0</v>
      </c>
      <c r="G4237" s="16">
        <v>26085.0</v>
      </c>
      <c r="H4237" s="11" t="s">
        <v>5474</v>
      </c>
      <c r="I4237" s="11" t="s">
        <v>466</v>
      </c>
      <c r="J4237" s="24" t="s">
        <v>16726</v>
      </c>
      <c r="L4237" s="15"/>
      <c r="M4237" s="15"/>
      <c r="N4237" s="18" t="s">
        <v>16727</v>
      </c>
    </row>
    <row r="4238">
      <c r="A4238" s="11">
        <v>4237.0</v>
      </c>
      <c r="B4238" s="9" t="s">
        <v>16728</v>
      </c>
      <c r="C4238" s="10"/>
      <c r="D4238" s="15"/>
      <c r="E4238" s="11" t="s">
        <v>16725</v>
      </c>
      <c r="F4238" s="16">
        <v>26085.0</v>
      </c>
      <c r="G4238" s="16">
        <v>26085.0</v>
      </c>
      <c r="H4238" s="11" t="s">
        <v>5474</v>
      </c>
      <c r="I4238" s="11" t="s">
        <v>466</v>
      </c>
      <c r="J4238" s="24" t="s">
        <v>16729</v>
      </c>
      <c r="L4238" s="15"/>
      <c r="M4238" s="15"/>
      <c r="N4238" s="18" t="s">
        <v>16730</v>
      </c>
    </row>
    <row r="4239">
      <c r="A4239" s="11">
        <v>4238.0</v>
      </c>
      <c r="B4239" s="9" t="s">
        <v>16731</v>
      </c>
      <c r="C4239" s="10"/>
      <c r="D4239" s="15"/>
      <c r="E4239" s="11" t="s">
        <v>16732</v>
      </c>
      <c r="F4239" s="16">
        <v>26085.0</v>
      </c>
      <c r="G4239" s="16">
        <v>26085.0</v>
      </c>
      <c r="H4239" s="11" t="s">
        <v>5474</v>
      </c>
      <c r="I4239" s="11" t="s">
        <v>466</v>
      </c>
      <c r="J4239" s="24" t="s">
        <v>16733</v>
      </c>
      <c r="L4239" s="15"/>
      <c r="M4239" s="15"/>
      <c r="N4239" s="18" t="s">
        <v>16734</v>
      </c>
    </row>
    <row r="4240">
      <c r="A4240" s="11">
        <v>4239.0</v>
      </c>
      <c r="B4240" s="9" t="s">
        <v>16735</v>
      </c>
      <c r="C4240" s="10"/>
      <c r="D4240" s="15"/>
      <c r="E4240" s="11" t="s">
        <v>16725</v>
      </c>
      <c r="F4240" s="16">
        <v>26085.0</v>
      </c>
      <c r="G4240" s="16">
        <v>26085.0</v>
      </c>
      <c r="H4240" s="11" t="s">
        <v>5474</v>
      </c>
      <c r="I4240" s="11" t="s">
        <v>466</v>
      </c>
      <c r="J4240" s="24" t="s">
        <v>16736</v>
      </c>
      <c r="L4240" s="15"/>
      <c r="M4240" s="15"/>
      <c r="N4240" s="18" t="s">
        <v>16737</v>
      </c>
    </row>
    <row r="4241">
      <c r="A4241" s="11">
        <v>4240.0</v>
      </c>
      <c r="B4241" s="9" t="s">
        <v>16738</v>
      </c>
      <c r="C4241" s="10"/>
      <c r="D4241" s="15"/>
      <c r="E4241" s="11" t="s">
        <v>16739</v>
      </c>
      <c r="F4241" s="16">
        <v>26085.0</v>
      </c>
      <c r="G4241" s="16">
        <v>26085.0</v>
      </c>
      <c r="H4241" s="11" t="s">
        <v>5474</v>
      </c>
      <c r="I4241" s="11" t="s">
        <v>466</v>
      </c>
      <c r="J4241" s="24" t="s">
        <v>16740</v>
      </c>
      <c r="L4241" s="15"/>
      <c r="M4241" s="15"/>
      <c r="N4241" s="18" t="s">
        <v>16741</v>
      </c>
    </row>
    <row r="4242">
      <c r="A4242" s="11">
        <v>4241.0</v>
      </c>
      <c r="B4242" s="9" t="s">
        <v>16742</v>
      </c>
      <c r="C4242" s="10"/>
      <c r="D4242" s="15"/>
      <c r="E4242" s="11" t="s">
        <v>13574</v>
      </c>
      <c r="F4242" s="16">
        <v>26059.0</v>
      </c>
      <c r="G4242" s="16">
        <v>26059.0</v>
      </c>
      <c r="H4242" s="11" t="s">
        <v>5474</v>
      </c>
      <c r="I4242" s="11" t="s">
        <v>466</v>
      </c>
      <c r="J4242" s="24" t="s">
        <v>16743</v>
      </c>
      <c r="L4242" s="15"/>
      <c r="M4242" s="15"/>
      <c r="N4242" s="18" t="s">
        <v>16744</v>
      </c>
    </row>
    <row r="4243">
      <c r="A4243" s="11">
        <v>4242.0</v>
      </c>
      <c r="B4243" s="9" t="s">
        <v>16745</v>
      </c>
      <c r="C4243" s="10"/>
      <c r="D4243" s="15"/>
      <c r="E4243" s="11" t="s">
        <v>16746</v>
      </c>
      <c r="F4243" s="16">
        <v>26059.0</v>
      </c>
      <c r="G4243" s="16">
        <v>26059.0</v>
      </c>
      <c r="H4243" s="11" t="s">
        <v>5474</v>
      </c>
      <c r="I4243" s="11" t="s">
        <v>466</v>
      </c>
      <c r="J4243" s="24" t="s">
        <v>16747</v>
      </c>
      <c r="L4243" s="15"/>
      <c r="M4243" s="15"/>
      <c r="N4243" s="18" t="s">
        <v>16748</v>
      </c>
    </row>
    <row r="4244">
      <c r="A4244" s="11">
        <v>4243.0</v>
      </c>
      <c r="B4244" s="9" t="s">
        <v>16749</v>
      </c>
      <c r="C4244" s="10"/>
      <c r="D4244" s="15"/>
      <c r="E4244" s="11" t="s">
        <v>16746</v>
      </c>
      <c r="F4244" s="16">
        <v>26059.0</v>
      </c>
      <c r="G4244" s="16">
        <v>26059.0</v>
      </c>
      <c r="H4244" s="11" t="s">
        <v>5474</v>
      </c>
      <c r="I4244" s="11" t="s">
        <v>466</v>
      </c>
      <c r="J4244" s="24" t="s">
        <v>16750</v>
      </c>
      <c r="L4244" s="15"/>
      <c r="M4244" s="15"/>
      <c r="N4244" s="18" t="s">
        <v>16751</v>
      </c>
    </row>
    <row r="4245">
      <c r="A4245" s="11">
        <v>4244.0</v>
      </c>
      <c r="B4245" s="9" t="s">
        <v>16752</v>
      </c>
      <c r="C4245" s="10"/>
      <c r="D4245" s="15"/>
      <c r="E4245" s="11" t="s">
        <v>16753</v>
      </c>
      <c r="F4245" s="16">
        <v>26059.0</v>
      </c>
      <c r="G4245" s="16">
        <v>26059.0</v>
      </c>
      <c r="H4245" s="11" t="s">
        <v>5474</v>
      </c>
      <c r="I4245" s="11" t="s">
        <v>466</v>
      </c>
      <c r="J4245" s="24" t="s">
        <v>16754</v>
      </c>
      <c r="L4245" s="15"/>
      <c r="M4245" s="15"/>
      <c r="N4245" s="18" t="s">
        <v>16755</v>
      </c>
    </row>
    <row r="4246">
      <c r="A4246" s="11">
        <v>4245.0</v>
      </c>
      <c r="B4246" s="9" t="s">
        <v>16756</v>
      </c>
      <c r="C4246" s="10"/>
      <c r="D4246" s="15"/>
      <c r="E4246" s="11" t="s">
        <v>16746</v>
      </c>
      <c r="F4246" s="16">
        <v>26059.0</v>
      </c>
      <c r="G4246" s="16">
        <v>26059.0</v>
      </c>
      <c r="H4246" s="11" t="s">
        <v>5474</v>
      </c>
      <c r="I4246" s="11" t="s">
        <v>466</v>
      </c>
      <c r="J4246" s="24" t="s">
        <v>16757</v>
      </c>
      <c r="L4246" s="15"/>
      <c r="M4246" s="15"/>
      <c r="N4246" s="18" t="s">
        <v>16758</v>
      </c>
    </row>
    <row r="4247">
      <c r="A4247" s="11">
        <v>4246.0</v>
      </c>
      <c r="B4247" s="9" t="s">
        <v>16759</v>
      </c>
      <c r="C4247" s="10"/>
      <c r="D4247" s="15"/>
      <c r="E4247" s="11" t="s">
        <v>16760</v>
      </c>
      <c r="F4247" s="16">
        <v>26059.0</v>
      </c>
      <c r="G4247" s="16">
        <v>26059.0</v>
      </c>
      <c r="H4247" s="11" t="s">
        <v>5474</v>
      </c>
      <c r="I4247" s="11" t="s">
        <v>466</v>
      </c>
      <c r="J4247" s="24" t="s">
        <v>16761</v>
      </c>
      <c r="L4247" s="15"/>
      <c r="M4247" s="15"/>
      <c r="N4247" s="18" t="s">
        <v>16762</v>
      </c>
    </row>
    <row r="4248">
      <c r="A4248" s="11">
        <v>4247.0</v>
      </c>
      <c r="B4248" s="9" t="s">
        <v>16763</v>
      </c>
      <c r="C4248" s="10"/>
      <c r="D4248" s="15"/>
      <c r="E4248" s="11" t="s">
        <v>16760</v>
      </c>
      <c r="F4248" s="16">
        <v>26059.0</v>
      </c>
      <c r="G4248" s="16">
        <v>26059.0</v>
      </c>
      <c r="H4248" s="11" t="s">
        <v>5474</v>
      </c>
      <c r="I4248" s="11" t="s">
        <v>466</v>
      </c>
      <c r="J4248" s="24" t="s">
        <v>16764</v>
      </c>
      <c r="L4248" s="15"/>
      <c r="M4248" s="15"/>
      <c r="N4248" s="18" t="s">
        <v>16765</v>
      </c>
    </row>
    <row r="4249">
      <c r="A4249" s="11">
        <v>4248.0</v>
      </c>
      <c r="B4249" s="9" t="s">
        <v>16766</v>
      </c>
      <c r="C4249" s="10"/>
      <c r="D4249" s="15"/>
      <c r="E4249" s="11" t="s">
        <v>16767</v>
      </c>
      <c r="F4249" s="16">
        <v>26059.0</v>
      </c>
      <c r="G4249" s="16">
        <v>26059.0</v>
      </c>
      <c r="H4249" s="11" t="s">
        <v>5474</v>
      </c>
      <c r="I4249" s="11" t="s">
        <v>466</v>
      </c>
      <c r="J4249" s="24" t="s">
        <v>16768</v>
      </c>
      <c r="L4249" s="15"/>
      <c r="M4249" s="15"/>
      <c r="N4249" s="18" t="s">
        <v>16769</v>
      </c>
    </row>
    <row r="4250">
      <c r="A4250" s="11">
        <v>4249.0</v>
      </c>
      <c r="B4250" s="9" t="s">
        <v>16770</v>
      </c>
      <c r="C4250" s="10"/>
      <c r="D4250" s="15"/>
      <c r="E4250" s="11" t="s">
        <v>16771</v>
      </c>
      <c r="F4250" s="16">
        <v>26059.0</v>
      </c>
      <c r="G4250" s="16">
        <v>26059.0</v>
      </c>
      <c r="H4250" s="11" t="s">
        <v>5474</v>
      </c>
      <c r="I4250" s="11" t="s">
        <v>466</v>
      </c>
      <c r="J4250" s="24" t="s">
        <v>16772</v>
      </c>
      <c r="L4250" s="15"/>
      <c r="M4250" s="15"/>
      <c r="N4250" s="18" t="s">
        <v>16773</v>
      </c>
    </row>
    <row r="4251">
      <c r="A4251" s="11">
        <v>4250.0</v>
      </c>
      <c r="B4251" s="9" t="s">
        <v>16774</v>
      </c>
      <c r="C4251" s="10"/>
      <c r="D4251" s="15"/>
      <c r="E4251" s="11" t="s">
        <v>16771</v>
      </c>
      <c r="F4251" s="16">
        <v>26059.0</v>
      </c>
      <c r="G4251" s="16">
        <v>26059.0</v>
      </c>
      <c r="H4251" s="11" t="s">
        <v>5474</v>
      </c>
      <c r="I4251" s="11" t="s">
        <v>466</v>
      </c>
      <c r="J4251" s="24" t="s">
        <v>16775</v>
      </c>
      <c r="L4251" s="15"/>
      <c r="M4251" s="15"/>
      <c r="N4251" s="18" t="s">
        <v>16776</v>
      </c>
    </row>
    <row r="4252">
      <c r="A4252" s="11">
        <v>4251.0</v>
      </c>
      <c r="B4252" s="9" t="s">
        <v>16777</v>
      </c>
      <c r="C4252" s="10"/>
      <c r="D4252" s="15"/>
      <c r="E4252" s="11" t="s">
        <v>16771</v>
      </c>
      <c r="F4252" s="16">
        <v>26059.0</v>
      </c>
      <c r="G4252" s="16">
        <v>26059.0</v>
      </c>
      <c r="H4252" s="11" t="s">
        <v>5474</v>
      </c>
      <c r="I4252" s="11" t="s">
        <v>466</v>
      </c>
      <c r="J4252" s="24" t="s">
        <v>16778</v>
      </c>
      <c r="L4252" s="15"/>
      <c r="M4252" s="15"/>
      <c r="N4252" s="18" t="s">
        <v>16779</v>
      </c>
    </row>
    <row r="4253">
      <c r="A4253" s="11">
        <v>4252.0</v>
      </c>
      <c r="B4253" s="9" t="s">
        <v>16780</v>
      </c>
      <c r="C4253" s="10"/>
      <c r="D4253" s="15"/>
      <c r="E4253" s="11" t="s">
        <v>16781</v>
      </c>
      <c r="F4253" s="16">
        <v>26057.0</v>
      </c>
      <c r="G4253" s="16">
        <v>26057.0</v>
      </c>
      <c r="H4253" s="11" t="s">
        <v>5474</v>
      </c>
      <c r="I4253" s="11" t="s">
        <v>466</v>
      </c>
      <c r="J4253" s="24" t="s">
        <v>16782</v>
      </c>
      <c r="L4253" s="15"/>
      <c r="M4253" s="15"/>
      <c r="N4253" s="18" t="s">
        <v>16783</v>
      </c>
    </row>
    <row r="4254">
      <c r="A4254" s="11">
        <v>4253.0</v>
      </c>
      <c r="B4254" s="9" t="s">
        <v>16784</v>
      </c>
      <c r="C4254" s="10"/>
      <c r="D4254" s="15"/>
      <c r="E4254" s="11" t="s">
        <v>16781</v>
      </c>
      <c r="F4254" s="16">
        <v>26057.0</v>
      </c>
      <c r="G4254" s="16">
        <v>26057.0</v>
      </c>
      <c r="H4254" s="11" t="s">
        <v>5474</v>
      </c>
      <c r="I4254" s="11" t="s">
        <v>466</v>
      </c>
      <c r="J4254" s="24" t="s">
        <v>16785</v>
      </c>
      <c r="L4254" s="15"/>
      <c r="M4254" s="15"/>
      <c r="N4254" s="18" t="s">
        <v>16786</v>
      </c>
    </row>
    <row r="4255">
      <c r="A4255" s="11">
        <v>4254.0</v>
      </c>
      <c r="B4255" s="9" t="s">
        <v>16787</v>
      </c>
      <c r="C4255" s="10"/>
      <c r="D4255" s="15"/>
      <c r="E4255" s="11" t="s">
        <v>16781</v>
      </c>
      <c r="F4255" s="16">
        <v>26057.0</v>
      </c>
      <c r="G4255" s="16">
        <v>26057.0</v>
      </c>
      <c r="H4255" s="11" t="s">
        <v>5474</v>
      </c>
      <c r="I4255" s="11" t="s">
        <v>466</v>
      </c>
      <c r="J4255" s="24" t="s">
        <v>16788</v>
      </c>
      <c r="L4255" s="15"/>
      <c r="M4255" s="15"/>
      <c r="N4255" s="18" t="s">
        <v>16789</v>
      </c>
    </row>
    <row r="4256">
      <c r="A4256" s="11">
        <v>4255.0</v>
      </c>
      <c r="B4256" s="9" t="s">
        <v>16790</v>
      </c>
      <c r="C4256" s="10"/>
      <c r="D4256" s="15"/>
      <c r="E4256" s="11" t="s">
        <v>16791</v>
      </c>
      <c r="F4256" s="16">
        <v>26057.0</v>
      </c>
      <c r="G4256" s="16">
        <v>26057.0</v>
      </c>
      <c r="H4256" s="11" t="s">
        <v>5474</v>
      </c>
      <c r="I4256" s="11" t="s">
        <v>466</v>
      </c>
      <c r="J4256" s="24" t="s">
        <v>16792</v>
      </c>
      <c r="L4256" s="15"/>
      <c r="M4256" s="15"/>
      <c r="N4256" s="18" t="s">
        <v>16793</v>
      </c>
    </row>
    <row r="4257">
      <c r="A4257" s="11">
        <v>4256.0</v>
      </c>
      <c r="B4257" s="9" t="s">
        <v>16794</v>
      </c>
      <c r="C4257" s="10"/>
      <c r="D4257" s="15"/>
      <c r="E4257" s="11" t="s">
        <v>16795</v>
      </c>
      <c r="F4257" s="16">
        <v>26057.0</v>
      </c>
      <c r="G4257" s="16">
        <v>26057.0</v>
      </c>
      <c r="H4257" s="11" t="s">
        <v>5474</v>
      </c>
      <c r="I4257" s="11" t="s">
        <v>466</v>
      </c>
      <c r="J4257" s="24" t="s">
        <v>16796</v>
      </c>
      <c r="L4257" s="15"/>
      <c r="M4257" s="15"/>
      <c r="N4257" s="18" t="s">
        <v>16797</v>
      </c>
    </row>
    <row r="4258">
      <c r="A4258" s="11">
        <v>4257.0</v>
      </c>
      <c r="B4258" s="9" t="s">
        <v>16798</v>
      </c>
      <c r="C4258" s="10"/>
      <c r="D4258" s="15"/>
      <c r="E4258" s="11" t="s">
        <v>16795</v>
      </c>
      <c r="F4258" s="16">
        <v>26057.0</v>
      </c>
      <c r="G4258" s="16">
        <v>26057.0</v>
      </c>
      <c r="H4258" s="11" t="s">
        <v>5474</v>
      </c>
      <c r="I4258" s="11" t="s">
        <v>466</v>
      </c>
      <c r="J4258" s="24" t="s">
        <v>16799</v>
      </c>
      <c r="L4258" s="15"/>
      <c r="M4258" s="15"/>
      <c r="N4258" s="18" t="s">
        <v>16800</v>
      </c>
    </row>
    <row r="4259">
      <c r="A4259" s="11">
        <v>4258.0</v>
      </c>
      <c r="B4259" s="9" t="s">
        <v>16801</v>
      </c>
      <c r="C4259" s="10"/>
      <c r="D4259" s="15"/>
      <c r="E4259" s="11" t="s">
        <v>16791</v>
      </c>
      <c r="F4259" s="16">
        <v>26057.0</v>
      </c>
      <c r="G4259" s="16">
        <v>26057.0</v>
      </c>
      <c r="H4259" s="11" t="s">
        <v>5474</v>
      </c>
      <c r="I4259" s="11" t="s">
        <v>466</v>
      </c>
      <c r="J4259" s="24" t="s">
        <v>16802</v>
      </c>
      <c r="L4259" s="15"/>
      <c r="M4259" s="15"/>
      <c r="N4259" s="18" t="s">
        <v>16803</v>
      </c>
    </row>
    <row r="4260">
      <c r="A4260" s="11">
        <v>4259.0</v>
      </c>
      <c r="B4260" s="9" t="s">
        <v>16804</v>
      </c>
      <c r="C4260" s="10"/>
      <c r="D4260" s="15"/>
      <c r="E4260" s="11" t="s">
        <v>16805</v>
      </c>
      <c r="F4260" s="16">
        <v>26056.0</v>
      </c>
      <c r="G4260" s="16">
        <v>26056.0</v>
      </c>
      <c r="H4260" s="11" t="s">
        <v>5474</v>
      </c>
      <c r="I4260" s="11" t="s">
        <v>466</v>
      </c>
      <c r="J4260" s="24" t="s">
        <v>16806</v>
      </c>
      <c r="L4260" s="15"/>
      <c r="M4260" s="15"/>
      <c r="N4260" s="18" t="s">
        <v>16807</v>
      </c>
    </row>
    <row r="4261">
      <c r="A4261" s="11">
        <v>4260.0</v>
      </c>
      <c r="B4261" s="9" t="s">
        <v>16808</v>
      </c>
      <c r="C4261" s="10"/>
      <c r="D4261" s="15"/>
      <c r="E4261" s="11" t="s">
        <v>1528</v>
      </c>
      <c r="F4261" s="16">
        <v>26051.0</v>
      </c>
      <c r="G4261" s="16">
        <v>26051.0</v>
      </c>
      <c r="H4261" s="11" t="s">
        <v>5474</v>
      </c>
      <c r="I4261" s="11" t="s">
        <v>466</v>
      </c>
      <c r="J4261" s="24" t="s">
        <v>16809</v>
      </c>
      <c r="L4261" s="15"/>
      <c r="M4261" s="15"/>
      <c r="N4261" s="18" t="s">
        <v>16810</v>
      </c>
    </row>
    <row r="4262">
      <c r="A4262" s="11">
        <v>4261.0</v>
      </c>
      <c r="B4262" s="9" t="s">
        <v>16811</v>
      </c>
      <c r="C4262" s="10"/>
      <c r="D4262" s="15"/>
      <c r="E4262" s="11" t="s">
        <v>16812</v>
      </c>
      <c r="F4262" s="16">
        <v>26049.0</v>
      </c>
      <c r="G4262" s="16">
        <v>26049.0</v>
      </c>
      <c r="H4262" s="11" t="s">
        <v>5474</v>
      </c>
      <c r="I4262" s="11" t="s">
        <v>466</v>
      </c>
      <c r="J4262" s="24" t="s">
        <v>16813</v>
      </c>
      <c r="L4262" s="15"/>
      <c r="M4262" s="15"/>
      <c r="N4262" s="18" t="s">
        <v>16814</v>
      </c>
    </row>
    <row r="4263">
      <c r="A4263" s="11">
        <v>4262.0</v>
      </c>
      <c r="B4263" s="9" t="s">
        <v>16815</v>
      </c>
      <c r="C4263" s="10"/>
      <c r="D4263" s="15"/>
      <c r="E4263" s="11" t="s">
        <v>16812</v>
      </c>
      <c r="F4263" s="16">
        <v>26049.0</v>
      </c>
      <c r="G4263" s="16">
        <v>26049.0</v>
      </c>
      <c r="H4263" s="11" t="s">
        <v>5474</v>
      </c>
      <c r="I4263" s="11" t="s">
        <v>466</v>
      </c>
      <c r="J4263" s="24" t="s">
        <v>16816</v>
      </c>
      <c r="L4263" s="15"/>
      <c r="M4263" s="15"/>
      <c r="N4263" s="18" t="s">
        <v>16817</v>
      </c>
    </row>
    <row r="4264">
      <c r="A4264" s="11">
        <v>4263.0</v>
      </c>
      <c r="B4264" s="9" t="s">
        <v>16818</v>
      </c>
      <c r="C4264" s="10"/>
      <c r="D4264" s="15"/>
      <c r="E4264" s="11" t="s">
        <v>16819</v>
      </c>
      <c r="F4264" s="16">
        <v>26049.0</v>
      </c>
      <c r="G4264" s="16">
        <v>26049.0</v>
      </c>
      <c r="H4264" s="11" t="s">
        <v>5474</v>
      </c>
      <c r="I4264" s="11" t="s">
        <v>466</v>
      </c>
      <c r="J4264" s="24" t="s">
        <v>16820</v>
      </c>
      <c r="L4264" s="15"/>
      <c r="M4264" s="15"/>
      <c r="N4264" s="18" t="s">
        <v>16821</v>
      </c>
    </row>
    <row r="4265">
      <c r="A4265" s="11">
        <v>4264.0</v>
      </c>
      <c r="B4265" s="9" t="s">
        <v>16822</v>
      </c>
      <c r="C4265" s="10"/>
      <c r="D4265" s="15"/>
      <c r="E4265" s="11" t="s">
        <v>16819</v>
      </c>
      <c r="F4265" s="16">
        <v>26049.0</v>
      </c>
      <c r="G4265" s="16">
        <v>26049.0</v>
      </c>
      <c r="H4265" s="11" t="s">
        <v>5474</v>
      </c>
      <c r="I4265" s="11" t="s">
        <v>466</v>
      </c>
      <c r="J4265" s="24" t="s">
        <v>16823</v>
      </c>
      <c r="L4265" s="15"/>
      <c r="M4265" s="15"/>
      <c r="N4265" s="18" t="s">
        <v>16824</v>
      </c>
    </row>
    <row r="4266">
      <c r="A4266" s="11">
        <v>4265.0</v>
      </c>
      <c r="B4266" s="9" t="s">
        <v>16825</v>
      </c>
      <c r="C4266" s="10"/>
      <c r="D4266" s="15"/>
      <c r="E4266" s="11" t="s">
        <v>16826</v>
      </c>
      <c r="F4266" s="16">
        <v>26040.0</v>
      </c>
      <c r="G4266" s="16">
        <v>26040.0</v>
      </c>
      <c r="H4266" s="11" t="s">
        <v>5474</v>
      </c>
      <c r="I4266" s="11" t="s">
        <v>466</v>
      </c>
      <c r="J4266" s="24" t="s">
        <v>16827</v>
      </c>
      <c r="L4266" s="15"/>
      <c r="M4266" s="15"/>
      <c r="N4266" s="18" t="s">
        <v>16828</v>
      </c>
    </row>
    <row r="4267">
      <c r="A4267" s="11">
        <v>4266.0</v>
      </c>
      <c r="B4267" s="9" t="s">
        <v>16829</v>
      </c>
      <c r="C4267" s="10"/>
      <c r="D4267" s="15"/>
      <c r="E4267" s="11" t="s">
        <v>16826</v>
      </c>
      <c r="F4267" s="16">
        <v>26040.0</v>
      </c>
      <c r="G4267" s="16">
        <v>26040.0</v>
      </c>
      <c r="H4267" s="11" t="s">
        <v>5474</v>
      </c>
      <c r="I4267" s="11" t="s">
        <v>466</v>
      </c>
      <c r="J4267" s="24" t="s">
        <v>16830</v>
      </c>
      <c r="L4267" s="15"/>
      <c r="M4267" s="15"/>
      <c r="N4267" s="18" t="s">
        <v>16831</v>
      </c>
    </row>
    <row r="4268">
      <c r="A4268" s="11">
        <v>4267.0</v>
      </c>
      <c r="B4268" s="9" t="s">
        <v>16832</v>
      </c>
      <c r="C4268" s="10"/>
      <c r="D4268" s="15"/>
      <c r="E4268" s="11" t="s">
        <v>13574</v>
      </c>
      <c r="F4268" s="16">
        <v>26023.0</v>
      </c>
      <c r="G4268" s="16">
        <v>26023.0</v>
      </c>
      <c r="H4268" s="11" t="s">
        <v>5474</v>
      </c>
      <c r="I4268" s="11" t="s">
        <v>466</v>
      </c>
      <c r="J4268" s="24" t="s">
        <v>16833</v>
      </c>
      <c r="L4268" s="15"/>
      <c r="M4268" s="15"/>
      <c r="N4268" s="18" t="s">
        <v>16834</v>
      </c>
    </row>
    <row r="4269">
      <c r="A4269" s="11">
        <v>4268.0</v>
      </c>
      <c r="B4269" s="9" t="s">
        <v>16835</v>
      </c>
      <c r="C4269" s="10"/>
      <c r="D4269" s="15"/>
      <c r="E4269" s="11" t="s">
        <v>13574</v>
      </c>
      <c r="F4269" s="16">
        <v>26023.0</v>
      </c>
      <c r="G4269" s="16">
        <v>26023.0</v>
      </c>
      <c r="H4269" s="11" t="s">
        <v>5474</v>
      </c>
      <c r="I4269" s="11" t="s">
        <v>466</v>
      </c>
      <c r="J4269" s="24" t="s">
        <v>16836</v>
      </c>
      <c r="L4269" s="15"/>
      <c r="M4269" s="15"/>
      <c r="N4269" s="18" t="s">
        <v>16837</v>
      </c>
    </row>
    <row r="4270">
      <c r="A4270" s="11">
        <v>4269.0</v>
      </c>
      <c r="B4270" s="9" t="s">
        <v>16838</v>
      </c>
      <c r="C4270" s="10"/>
      <c r="D4270" s="15"/>
      <c r="E4270" s="11" t="s">
        <v>13574</v>
      </c>
      <c r="F4270" s="16">
        <v>26023.0</v>
      </c>
      <c r="G4270" s="16">
        <v>26023.0</v>
      </c>
      <c r="H4270" s="11" t="s">
        <v>5474</v>
      </c>
      <c r="I4270" s="11" t="s">
        <v>466</v>
      </c>
      <c r="J4270" s="24" t="s">
        <v>16839</v>
      </c>
      <c r="L4270" s="15"/>
      <c r="M4270" s="15"/>
      <c r="N4270" s="18" t="s">
        <v>16840</v>
      </c>
    </row>
    <row r="4271">
      <c r="A4271" s="11">
        <v>4270.0</v>
      </c>
      <c r="B4271" s="9" t="s">
        <v>16841</v>
      </c>
      <c r="C4271" s="10"/>
      <c r="D4271" s="15"/>
      <c r="E4271" s="11" t="s">
        <v>16842</v>
      </c>
      <c r="F4271" s="16">
        <v>26023.0</v>
      </c>
      <c r="G4271" s="16">
        <v>26023.0</v>
      </c>
      <c r="H4271" s="11" t="s">
        <v>5474</v>
      </c>
      <c r="I4271" s="11" t="s">
        <v>466</v>
      </c>
      <c r="J4271" s="24" t="s">
        <v>16843</v>
      </c>
      <c r="L4271" s="15"/>
      <c r="M4271" s="15"/>
      <c r="N4271" s="18" t="s">
        <v>16844</v>
      </c>
    </row>
    <row r="4272">
      <c r="A4272" s="11">
        <v>4271.0</v>
      </c>
      <c r="B4272" s="9" t="s">
        <v>16845</v>
      </c>
      <c r="C4272" s="10"/>
      <c r="D4272" s="15"/>
      <c r="E4272" s="11" t="s">
        <v>13102</v>
      </c>
      <c r="F4272" s="16">
        <v>26023.0</v>
      </c>
      <c r="G4272" s="16">
        <v>26023.0</v>
      </c>
      <c r="H4272" s="11" t="s">
        <v>5474</v>
      </c>
      <c r="I4272" s="11" t="s">
        <v>466</v>
      </c>
      <c r="J4272" s="24" t="s">
        <v>16846</v>
      </c>
      <c r="L4272" s="15"/>
      <c r="M4272" s="15"/>
      <c r="N4272" s="18" t="s">
        <v>16847</v>
      </c>
    </row>
    <row r="4273">
      <c r="A4273" s="11">
        <v>4272.0</v>
      </c>
      <c r="B4273" s="9" t="s">
        <v>16848</v>
      </c>
      <c r="C4273" s="10"/>
      <c r="D4273" s="15"/>
      <c r="E4273" s="11" t="s">
        <v>16849</v>
      </c>
      <c r="F4273" s="16">
        <v>26023.0</v>
      </c>
      <c r="G4273" s="16">
        <v>26023.0</v>
      </c>
      <c r="H4273" s="11" t="s">
        <v>5474</v>
      </c>
      <c r="I4273" s="11" t="s">
        <v>466</v>
      </c>
      <c r="J4273" s="24" t="s">
        <v>16850</v>
      </c>
      <c r="L4273" s="15"/>
      <c r="M4273" s="15"/>
      <c r="N4273" s="18" t="s">
        <v>16851</v>
      </c>
    </row>
    <row r="4274">
      <c r="A4274" s="11">
        <v>4273.0</v>
      </c>
      <c r="B4274" s="9" t="s">
        <v>16852</v>
      </c>
      <c r="C4274" s="10"/>
      <c r="D4274" s="15"/>
      <c r="E4274" s="11" t="s">
        <v>13574</v>
      </c>
      <c r="F4274" s="16">
        <v>26023.0</v>
      </c>
      <c r="G4274" s="16">
        <v>26023.0</v>
      </c>
      <c r="H4274" s="11" t="s">
        <v>5474</v>
      </c>
      <c r="I4274" s="11" t="s">
        <v>466</v>
      </c>
      <c r="J4274" s="24" t="s">
        <v>16853</v>
      </c>
      <c r="L4274" s="15"/>
      <c r="M4274" s="15"/>
      <c r="N4274" s="18" t="s">
        <v>16854</v>
      </c>
    </row>
    <row r="4275">
      <c r="A4275" s="11">
        <v>4274.0</v>
      </c>
      <c r="B4275" s="9" t="s">
        <v>16855</v>
      </c>
      <c r="C4275" s="10"/>
      <c r="D4275" s="15"/>
      <c r="E4275" s="11" t="s">
        <v>16856</v>
      </c>
      <c r="F4275" s="16">
        <v>26019.0</v>
      </c>
      <c r="G4275" s="16">
        <v>26019.0</v>
      </c>
      <c r="H4275" s="11" t="s">
        <v>5474</v>
      </c>
      <c r="I4275" s="11" t="s">
        <v>466</v>
      </c>
      <c r="J4275" s="24" t="s">
        <v>16857</v>
      </c>
      <c r="L4275" s="15"/>
      <c r="M4275" s="15"/>
      <c r="N4275" s="18" t="s">
        <v>16858</v>
      </c>
    </row>
    <row r="4276">
      <c r="A4276" s="11">
        <v>4275.0</v>
      </c>
      <c r="B4276" s="9" t="s">
        <v>16859</v>
      </c>
      <c r="C4276" s="10"/>
      <c r="D4276" s="15"/>
      <c r="E4276" s="11" t="s">
        <v>16860</v>
      </c>
      <c r="F4276" s="16">
        <v>26019.0</v>
      </c>
      <c r="G4276" s="16">
        <v>26019.0</v>
      </c>
      <c r="H4276" s="11" t="s">
        <v>5474</v>
      </c>
      <c r="I4276" s="11" t="s">
        <v>466</v>
      </c>
      <c r="J4276" s="24" t="s">
        <v>16861</v>
      </c>
      <c r="L4276" s="15"/>
      <c r="M4276" s="15"/>
      <c r="N4276" s="18" t="s">
        <v>16862</v>
      </c>
    </row>
    <row r="4277">
      <c r="A4277" s="11">
        <v>4276.0</v>
      </c>
      <c r="B4277" s="9" t="s">
        <v>16863</v>
      </c>
      <c r="C4277" s="10"/>
      <c r="D4277" s="15"/>
      <c r="E4277" s="11" t="s">
        <v>16860</v>
      </c>
      <c r="F4277" s="16">
        <v>26019.0</v>
      </c>
      <c r="G4277" s="16">
        <v>26019.0</v>
      </c>
      <c r="H4277" s="11" t="s">
        <v>5474</v>
      </c>
      <c r="I4277" s="11" t="s">
        <v>466</v>
      </c>
      <c r="J4277" s="24" t="s">
        <v>16864</v>
      </c>
      <c r="L4277" s="15"/>
      <c r="M4277" s="15"/>
      <c r="N4277" s="18" t="s">
        <v>16865</v>
      </c>
    </row>
    <row r="4278">
      <c r="A4278" s="11">
        <v>4277.0</v>
      </c>
      <c r="B4278" s="9" t="s">
        <v>16866</v>
      </c>
      <c r="C4278" s="10"/>
      <c r="D4278" s="15"/>
      <c r="E4278" s="11" t="s">
        <v>16860</v>
      </c>
      <c r="F4278" s="16">
        <v>26019.0</v>
      </c>
      <c r="G4278" s="16">
        <v>26019.0</v>
      </c>
      <c r="H4278" s="11" t="s">
        <v>5474</v>
      </c>
      <c r="I4278" s="11" t="s">
        <v>466</v>
      </c>
      <c r="J4278" s="24" t="s">
        <v>16867</v>
      </c>
      <c r="L4278" s="15"/>
      <c r="M4278" s="15"/>
      <c r="N4278" s="18" t="s">
        <v>16868</v>
      </c>
    </row>
    <row r="4279">
      <c r="A4279" s="11">
        <v>4278.0</v>
      </c>
      <c r="B4279" s="9" t="s">
        <v>16869</v>
      </c>
      <c r="C4279" s="10"/>
      <c r="D4279" s="15"/>
      <c r="E4279" s="11" t="s">
        <v>16860</v>
      </c>
      <c r="F4279" s="16">
        <v>26019.0</v>
      </c>
      <c r="G4279" s="16">
        <v>26019.0</v>
      </c>
      <c r="H4279" s="11" t="s">
        <v>5474</v>
      </c>
      <c r="I4279" s="11" t="s">
        <v>466</v>
      </c>
      <c r="J4279" s="24" t="s">
        <v>16870</v>
      </c>
      <c r="L4279" s="15"/>
      <c r="M4279" s="15"/>
      <c r="N4279" s="18" t="s">
        <v>16871</v>
      </c>
    </row>
    <row r="4280">
      <c r="A4280" s="11">
        <v>4279.0</v>
      </c>
      <c r="B4280" s="9" t="s">
        <v>16872</v>
      </c>
      <c r="C4280" s="10"/>
      <c r="D4280" s="15"/>
      <c r="E4280" s="11" t="s">
        <v>16873</v>
      </c>
      <c r="F4280" s="16">
        <v>26019.0</v>
      </c>
      <c r="G4280" s="16">
        <v>26019.0</v>
      </c>
      <c r="H4280" s="11" t="s">
        <v>5474</v>
      </c>
      <c r="I4280" s="11" t="s">
        <v>466</v>
      </c>
      <c r="J4280" s="24" t="s">
        <v>16874</v>
      </c>
      <c r="L4280" s="15"/>
      <c r="M4280" s="15"/>
      <c r="N4280" s="18" t="s">
        <v>16875</v>
      </c>
    </row>
    <row r="4281">
      <c r="A4281" s="11">
        <v>4280.0</v>
      </c>
      <c r="B4281" s="9" t="s">
        <v>16876</v>
      </c>
      <c r="C4281" s="10"/>
      <c r="D4281" s="15"/>
      <c r="E4281" s="11" t="s">
        <v>16873</v>
      </c>
      <c r="F4281" s="16">
        <v>26019.0</v>
      </c>
      <c r="G4281" s="16">
        <v>26019.0</v>
      </c>
      <c r="H4281" s="11" t="s">
        <v>5474</v>
      </c>
      <c r="I4281" s="11" t="s">
        <v>466</v>
      </c>
      <c r="J4281" s="24" t="s">
        <v>16877</v>
      </c>
      <c r="L4281" s="15"/>
      <c r="M4281" s="15"/>
      <c r="N4281" s="18" t="s">
        <v>16878</v>
      </c>
    </row>
    <row r="4282">
      <c r="A4282" s="11">
        <v>4281.0</v>
      </c>
      <c r="B4282" s="9" t="s">
        <v>16879</v>
      </c>
      <c r="C4282" s="10"/>
      <c r="D4282" s="15"/>
      <c r="E4282" s="11" t="s">
        <v>16880</v>
      </c>
      <c r="F4282" s="16">
        <v>25988.0</v>
      </c>
      <c r="G4282" s="16">
        <v>25988.0</v>
      </c>
      <c r="H4282" s="11" t="s">
        <v>5770</v>
      </c>
      <c r="I4282" s="11" t="s">
        <v>466</v>
      </c>
      <c r="J4282" s="24" t="s">
        <v>16881</v>
      </c>
      <c r="L4282" s="15"/>
      <c r="M4282" s="15"/>
      <c r="N4282" s="18" t="s">
        <v>16882</v>
      </c>
    </row>
    <row r="4283">
      <c r="A4283" s="11">
        <v>4282.0</v>
      </c>
      <c r="B4283" s="9" t="s">
        <v>16883</v>
      </c>
      <c r="C4283" s="10"/>
      <c r="D4283" s="15"/>
      <c r="E4283" s="11" t="s">
        <v>16884</v>
      </c>
      <c r="F4283" s="16">
        <v>25988.0</v>
      </c>
      <c r="G4283" s="16">
        <v>25988.0</v>
      </c>
      <c r="H4283" s="11" t="s">
        <v>5770</v>
      </c>
      <c r="I4283" s="11" t="s">
        <v>466</v>
      </c>
      <c r="J4283" s="24" t="s">
        <v>16885</v>
      </c>
      <c r="L4283" s="15"/>
      <c r="M4283" s="15"/>
      <c r="N4283" s="18" t="s">
        <v>16886</v>
      </c>
    </row>
    <row r="4284">
      <c r="A4284" s="11">
        <v>4283.0</v>
      </c>
      <c r="B4284" s="9" t="s">
        <v>16887</v>
      </c>
      <c r="C4284" s="10"/>
      <c r="D4284" s="15"/>
      <c r="E4284" s="11" t="s">
        <v>16888</v>
      </c>
      <c r="F4284" s="16">
        <v>25988.0</v>
      </c>
      <c r="G4284" s="16">
        <v>25988.0</v>
      </c>
      <c r="H4284" s="11" t="s">
        <v>5770</v>
      </c>
      <c r="I4284" s="11" t="s">
        <v>466</v>
      </c>
      <c r="J4284" s="24" t="s">
        <v>16889</v>
      </c>
      <c r="L4284" s="15"/>
      <c r="M4284" s="15"/>
      <c r="N4284" s="18" t="s">
        <v>16890</v>
      </c>
    </row>
    <row r="4285">
      <c r="A4285" s="11">
        <v>4284.0</v>
      </c>
      <c r="B4285" s="9" t="s">
        <v>16891</v>
      </c>
      <c r="C4285" s="10"/>
      <c r="D4285" s="15"/>
      <c r="E4285" s="11" t="s">
        <v>16892</v>
      </c>
      <c r="F4285" s="16">
        <v>25984.0</v>
      </c>
      <c r="G4285" s="16">
        <v>25984.0</v>
      </c>
      <c r="H4285" s="11" t="s">
        <v>5662</v>
      </c>
      <c r="I4285" s="11" t="s">
        <v>466</v>
      </c>
      <c r="J4285" s="24" t="s">
        <v>16893</v>
      </c>
      <c r="L4285" s="15"/>
      <c r="M4285" s="15"/>
      <c r="N4285" s="18" t="s">
        <v>16894</v>
      </c>
    </row>
    <row r="4286">
      <c r="A4286" s="11">
        <v>4285.0</v>
      </c>
      <c r="B4286" s="9" t="s">
        <v>16895</v>
      </c>
      <c r="C4286" s="10"/>
      <c r="D4286" s="15"/>
      <c r="E4286" s="11" t="s">
        <v>16896</v>
      </c>
      <c r="F4286" s="16">
        <v>25984.0</v>
      </c>
      <c r="G4286" s="16">
        <v>25984.0</v>
      </c>
      <c r="H4286" s="11" t="s">
        <v>5662</v>
      </c>
      <c r="I4286" s="11" t="s">
        <v>466</v>
      </c>
      <c r="J4286" s="24" t="s">
        <v>16897</v>
      </c>
      <c r="L4286" s="15"/>
      <c r="M4286" s="15"/>
      <c r="N4286" s="18" t="s">
        <v>16898</v>
      </c>
    </row>
    <row r="4287">
      <c r="A4287" s="11">
        <v>4286.0</v>
      </c>
      <c r="B4287" s="9" t="s">
        <v>16899</v>
      </c>
      <c r="C4287" s="10"/>
      <c r="D4287" s="15"/>
      <c r="E4287" s="11" t="s">
        <v>16896</v>
      </c>
      <c r="F4287" s="16">
        <v>25984.0</v>
      </c>
      <c r="G4287" s="16">
        <v>25984.0</v>
      </c>
      <c r="H4287" s="11" t="s">
        <v>5662</v>
      </c>
      <c r="I4287" s="11" t="s">
        <v>466</v>
      </c>
      <c r="J4287" s="24" t="s">
        <v>16900</v>
      </c>
      <c r="L4287" s="15"/>
      <c r="M4287" s="15"/>
      <c r="N4287" s="18" t="s">
        <v>16901</v>
      </c>
    </row>
    <row r="4288">
      <c r="A4288" s="11">
        <v>4287.0</v>
      </c>
      <c r="B4288" s="9" t="s">
        <v>16902</v>
      </c>
      <c r="C4288" s="10"/>
      <c r="D4288" s="15"/>
      <c r="E4288" s="11" t="s">
        <v>16903</v>
      </c>
      <c r="F4288" s="16">
        <v>25984.0</v>
      </c>
      <c r="G4288" s="16">
        <v>25984.0</v>
      </c>
      <c r="H4288" s="11" t="s">
        <v>5662</v>
      </c>
      <c r="I4288" s="11" t="s">
        <v>466</v>
      </c>
      <c r="J4288" s="24" t="s">
        <v>16904</v>
      </c>
      <c r="L4288" s="15"/>
      <c r="M4288" s="15"/>
      <c r="N4288" s="18" t="s">
        <v>16905</v>
      </c>
    </row>
    <row r="4289">
      <c r="A4289" s="11">
        <v>4288.0</v>
      </c>
      <c r="B4289" s="9" t="s">
        <v>16906</v>
      </c>
      <c r="C4289" s="10"/>
      <c r="D4289" s="15"/>
      <c r="E4289" s="11" t="s">
        <v>16907</v>
      </c>
      <c r="F4289" s="16">
        <v>25976.0</v>
      </c>
      <c r="G4289" s="16">
        <v>25976.0</v>
      </c>
      <c r="H4289" s="11" t="s">
        <v>6379</v>
      </c>
      <c r="I4289" s="11" t="s">
        <v>466</v>
      </c>
      <c r="J4289" s="24" t="s">
        <v>16908</v>
      </c>
      <c r="L4289" s="15"/>
      <c r="M4289" s="15"/>
      <c r="N4289" s="18" t="s">
        <v>16909</v>
      </c>
    </row>
    <row r="4290">
      <c r="A4290" s="11">
        <v>4289.0</v>
      </c>
      <c r="B4290" s="9" t="s">
        <v>16910</v>
      </c>
      <c r="C4290" s="10"/>
      <c r="D4290" s="15"/>
      <c r="E4290" s="11" t="s">
        <v>16911</v>
      </c>
      <c r="F4290" s="16">
        <v>25976.0</v>
      </c>
      <c r="G4290" s="16">
        <v>25976.0</v>
      </c>
      <c r="H4290" s="11" t="s">
        <v>6379</v>
      </c>
      <c r="I4290" s="11" t="s">
        <v>466</v>
      </c>
      <c r="J4290" s="24" t="s">
        <v>16912</v>
      </c>
      <c r="L4290" s="15"/>
      <c r="M4290" s="15"/>
      <c r="N4290" s="18" t="s">
        <v>16913</v>
      </c>
    </row>
    <row r="4291">
      <c r="A4291" s="11">
        <v>4290.0</v>
      </c>
      <c r="B4291" s="9" t="s">
        <v>16914</v>
      </c>
      <c r="C4291" s="10"/>
      <c r="D4291" s="15"/>
      <c r="E4291" s="11" t="s">
        <v>16915</v>
      </c>
      <c r="F4291" s="16">
        <v>25976.0</v>
      </c>
      <c r="G4291" s="16">
        <v>25976.0</v>
      </c>
      <c r="H4291" s="11" t="s">
        <v>6379</v>
      </c>
      <c r="I4291" s="11" t="s">
        <v>466</v>
      </c>
      <c r="J4291" s="24" t="s">
        <v>16916</v>
      </c>
      <c r="L4291" s="15"/>
      <c r="M4291" s="15"/>
      <c r="N4291" s="18" t="s">
        <v>16917</v>
      </c>
    </row>
    <row r="4292">
      <c r="A4292" s="11">
        <v>4291.0</v>
      </c>
      <c r="B4292" s="9" t="s">
        <v>16918</v>
      </c>
      <c r="C4292" s="10"/>
      <c r="D4292" s="15"/>
      <c r="E4292" s="11" t="s">
        <v>16915</v>
      </c>
      <c r="F4292" s="16">
        <v>25976.0</v>
      </c>
      <c r="G4292" s="16">
        <v>25976.0</v>
      </c>
      <c r="H4292" s="11" t="s">
        <v>6379</v>
      </c>
      <c r="I4292" s="11" t="s">
        <v>466</v>
      </c>
      <c r="J4292" s="24" t="s">
        <v>16919</v>
      </c>
      <c r="L4292" s="15"/>
      <c r="M4292" s="15"/>
      <c r="N4292" s="18" t="s">
        <v>16920</v>
      </c>
    </row>
    <row r="4293">
      <c r="A4293" s="11">
        <v>4292.0</v>
      </c>
      <c r="B4293" s="9" t="s">
        <v>16921</v>
      </c>
      <c r="C4293" s="10"/>
      <c r="D4293" s="15"/>
      <c r="E4293" s="11" t="s">
        <v>16922</v>
      </c>
      <c r="F4293" s="16">
        <v>25924.0</v>
      </c>
      <c r="G4293" s="16">
        <v>25924.0</v>
      </c>
      <c r="H4293" s="11" t="s">
        <v>5579</v>
      </c>
      <c r="I4293" s="11" t="s">
        <v>466</v>
      </c>
      <c r="J4293" s="24" t="s">
        <v>16923</v>
      </c>
      <c r="L4293" s="15"/>
      <c r="M4293" s="15"/>
      <c r="N4293" s="18" t="s">
        <v>16924</v>
      </c>
    </row>
    <row r="4294">
      <c r="A4294" s="11">
        <v>4293.0</v>
      </c>
      <c r="B4294" s="9" t="s">
        <v>16925</v>
      </c>
      <c r="C4294" s="10"/>
      <c r="D4294" s="15"/>
      <c r="E4294" s="11" t="s">
        <v>16922</v>
      </c>
      <c r="F4294" s="16">
        <v>25924.0</v>
      </c>
      <c r="G4294" s="16">
        <v>25924.0</v>
      </c>
      <c r="H4294" s="11" t="s">
        <v>5579</v>
      </c>
      <c r="I4294" s="11" t="s">
        <v>466</v>
      </c>
      <c r="J4294" s="24" t="s">
        <v>16926</v>
      </c>
      <c r="L4294" s="15"/>
      <c r="M4294" s="15"/>
      <c r="N4294" s="18" t="s">
        <v>16927</v>
      </c>
    </row>
    <row r="4295">
      <c r="A4295" s="11">
        <v>4294.0</v>
      </c>
      <c r="B4295" s="9" t="s">
        <v>16928</v>
      </c>
      <c r="C4295" s="10"/>
      <c r="D4295" s="15"/>
      <c r="E4295" s="11" t="s">
        <v>16929</v>
      </c>
      <c r="F4295" s="16">
        <v>25921.0</v>
      </c>
      <c r="G4295" s="16">
        <v>25921.0</v>
      </c>
      <c r="H4295" s="11" t="s">
        <v>5588</v>
      </c>
      <c r="I4295" s="11" t="s">
        <v>466</v>
      </c>
      <c r="J4295" s="24" t="s">
        <v>16930</v>
      </c>
      <c r="L4295" s="15"/>
      <c r="M4295" s="15"/>
      <c r="N4295" s="18" t="s">
        <v>16931</v>
      </c>
    </row>
    <row r="4296">
      <c r="A4296" s="11">
        <v>4295.0</v>
      </c>
      <c r="B4296" s="9" t="s">
        <v>16932</v>
      </c>
      <c r="C4296" s="10"/>
      <c r="D4296" s="15"/>
      <c r="E4296" s="11" t="s">
        <v>16929</v>
      </c>
      <c r="F4296" s="16">
        <v>25921.0</v>
      </c>
      <c r="G4296" s="16">
        <v>25921.0</v>
      </c>
      <c r="H4296" s="11" t="s">
        <v>5588</v>
      </c>
      <c r="I4296" s="11" t="s">
        <v>466</v>
      </c>
      <c r="J4296" s="24" t="s">
        <v>16933</v>
      </c>
      <c r="L4296" s="15"/>
      <c r="M4296" s="15"/>
      <c r="N4296" s="18" t="s">
        <v>16934</v>
      </c>
    </row>
    <row r="4297">
      <c r="A4297" s="11">
        <v>4296.0</v>
      </c>
      <c r="B4297" s="9" t="s">
        <v>16935</v>
      </c>
      <c r="C4297" s="10"/>
      <c r="D4297" s="15"/>
      <c r="E4297" s="11" t="s">
        <v>16929</v>
      </c>
      <c r="F4297" s="16">
        <v>25921.0</v>
      </c>
      <c r="G4297" s="16">
        <v>25921.0</v>
      </c>
      <c r="H4297" s="11" t="s">
        <v>5588</v>
      </c>
      <c r="I4297" s="11" t="s">
        <v>466</v>
      </c>
      <c r="J4297" s="24" t="s">
        <v>16936</v>
      </c>
      <c r="L4297" s="15"/>
      <c r="M4297" s="15"/>
      <c r="N4297" s="18" t="s">
        <v>16937</v>
      </c>
    </row>
    <row r="4298">
      <c r="A4298" s="11">
        <v>4297.0</v>
      </c>
      <c r="B4298" s="9" t="s">
        <v>16938</v>
      </c>
      <c r="C4298" s="10"/>
      <c r="D4298" s="15"/>
      <c r="E4298" s="11" t="s">
        <v>16939</v>
      </c>
      <c r="F4298" s="16">
        <v>25916.0</v>
      </c>
      <c r="G4298" s="16">
        <v>25916.0</v>
      </c>
      <c r="H4298" s="11" t="s">
        <v>5770</v>
      </c>
      <c r="I4298" s="11" t="s">
        <v>466</v>
      </c>
      <c r="J4298" s="24" t="s">
        <v>16940</v>
      </c>
      <c r="L4298" s="15"/>
      <c r="M4298" s="15"/>
      <c r="N4298" s="18" t="s">
        <v>16941</v>
      </c>
    </row>
    <row r="4299">
      <c r="A4299" s="11">
        <v>4298.0</v>
      </c>
      <c r="B4299" s="9" t="s">
        <v>16942</v>
      </c>
      <c r="C4299" s="10"/>
      <c r="D4299" s="15"/>
      <c r="E4299" s="11" t="s">
        <v>16939</v>
      </c>
      <c r="F4299" s="16">
        <v>25916.0</v>
      </c>
      <c r="G4299" s="16">
        <v>25916.0</v>
      </c>
      <c r="H4299" s="11" t="s">
        <v>5770</v>
      </c>
      <c r="I4299" s="11" t="s">
        <v>466</v>
      </c>
      <c r="J4299" s="24" t="s">
        <v>16943</v>
      </c>
      <c r="L4299" s="15"/>
      <c r="M4299" s="15"/>
      <c r="N4299" s="18" t="s">
        <v>16944</v>
      </c>
    </row>
    <row r="4300">
      <c r="A4300" s="11">
        <v>4299.0</v>
      </c>
      <c r="B4300" s="9" t="s">
        <v>16945</v>
      </c>
      <c r="C4300" s="10"/>
      <c r="D4300" s="15"/>
      <c r="E4300" s="11" t="s">
        <v>16939</v>
      </c>
      <c r="F4300" s="16">
        <v>25916.0</v>
      </c>
      <c r="G4300" s="16">
        <v>25916.0</v>
      </c>
      <c r="H4300" s="11" t="s">
        <v>5770</v>
      </c>
      <c r="I4300" s="11" t="s">
        <v>466</v>
      </c>
      <c r="J4300" s="24" t="s">
        <v>16946</v>
      </c>
      <c r="L4300" s="15"/>
      <c r="M4300" s="15"/>
      <c r="N4300" s="18" t="s">
        <v>16947</v>
      </c>
    </row>
    <row r="4301">
      <c r="A4301" s="11">
        <v>4300.0</v>
      </c>
      <c r="B4301" s="9" t="s">
        <v>16948</v>
      </c>
      <c r="C4301" s="10"/>
      <c r="D4301" s="15"/>
      <c r="E4301" s="11" t="s">
        <v>16949</v>
      </c>
      <c r="F4301" s="16">
        <v>25916.0</v>
      </c>
      <c r="G4301" s="16">
        <v>25916.0</v>
      </c>
      <c r="H4301" s="11" t="s">
        <v>5770</v>
      </c>
      <c r="I4301" s="11" t="s">
        <v>466</v>
      </c>
      <c r="J4301" s="24" t="s">
        <v>16950</v>
      </c>
      <c r="L4301" s="15"/>
      <c r="M4301" s="15"/>
      <c r="N4301" s="18" t="s">
        <v>16951</v>
      </c>
    </row>
    <row r="4302">
      <c r="A4302" s="11">
        <v>4301.0</v>
      </c>
      <c r="B4302" s="9" t="s">
        <v>16952</v>
      </c>
      <c r="C4302" s="10"/>
      <c r="D4302" s="15"/>
      <c r="E4302" s="11" t="s">
        <v>16939</v>
      </c>
      <c r="F4302" s="16">
        <v>25916.0</v>
      </c>
      <c r="G4302" s="16">
        <v>25916.0</v>
      </c>
      <c r="H4302" s="11" t="s">
        <v>5770</v>
      </c>
      <c r="I4302" s="11" t="s">
        <v>466</v>
      </c>
      <c r="J4302" s="24" t="s">
        <v>16953</v>
      </c>
      <c r="L4302" s="15"/>
      <c r="M4302" s="15"/>
      <c r="N4302" s="18" t="s">
        <v>16954</v>
      </c>
    </row>
    <row r="4303">
      <c r="A4303" s="11">
        <v>4302.0</v>
      </c>
      <c r="B4303" s="9" t="s">
        <v>16955</v>
      </c>
      <c r="C4303" s="10"/>
      <c r="D4303" s="15"/>
      <c r="E4303" s="11" t="s">
        <v>16956</v>
      </c>
      <c r="F4303" s="16">
        <v>25915.0</v>
      </c>
      <c r="G4303" s="16">
        <v>25915.0</v>
      </c>
      <c r="H4303" s="11" t="s">
        <v>5662</v>
      </c>
      <c r="I4303" s="11" t="s">
        <v>466</v>
      </c>
      <c r="J4303" s="24" t="s">
        <v>16957</v>
      </c>
      <c r="L4303" s="15"/>
      <c r="M4303" s="15"/>
      <c r="N4303" s="18" t="s">
        <v>16958</v>
      </c>
    </row>
    <row r="4304">
      <c r="A4304" s="11">
        <v>4303.0</v>
      </c>
      <c r="B4304" s="9" t="s">
        <v>16959</v>
      </c>
      <c r="C4304" s="10"/>
      <c r="D4304" s="15"/>
      <c r="E4304" s="11" t="s">
        <v>16956</v>
      </c>
      <c r="F4304" s="16">
        <v>25915.0</v>
      </c>
      <c r="G4304" s="16">
        <v>25915.0</v>
      </c>
      <c r="H4304" s="11" t="s">
        <v>5662</v>
      </c>
      <c r="I4304" s="11" t="s">
        <v>466</v>
      </c>
      <c r="J4304" s="24" t="s">
        <v>16960</v>
      </c>
      <c r="L4304" s="15"/>
      <c r="M4304" s="15"/>
      <c r="N4304" s="18" t="s">
        <v>16961</v>
      </c>
    </row>
    <row r="4305">
      <c r="A4305" s="11">
        <v>4304.0</v>
      </c>
      <c r="B4305" s="9" t="s">
        <v>16962</v>
      </c>
      <c r="C4305" s="10"/>
      <c r="D4305" s="15"/>
      <c r="E4305" s="11" t="s">
        <v>16956</v>
      </c>
      <c r="F4305" s="16">
        <v>25915.0</v>
      </c>
      <c r="G4305" s="16">
        <v>25915.0</v>
      </c>
      <c r="H4305" s="11" t="s">
        <v>5662</v>
      </c>
      <c r="I4305" s="11" t="s">
        <v>466</v>
      </c>
      <c r="J4305" s="24" t="s">
        <v>16963</v>
      </c>
      <c r="L4305" s="15"/>
      <c r="M4305" s="15"/>
      <c r="N4305" s="18" t="s">
        <v>16964</v>
      </c>
    </row>
    <row r="4306">
      <c r="A4306" s="11">
        <v>4305.0</v>
      </c>
      <c r="B4306" s="9" t="s">
        <v>16965</v>
      </c>
      <c r="C4306" s="10"/>
      <c r="D4306" s="15"/>
      <c r="E4306" s="11" t="s">
        <v>16956</v>
      </c>
      <c r="F4306" s="16">
        <v>25915.0</v>
      </c>
      <c r="G4306" s="16">
        <v>25915.0</v>
      </c>
      <c r="H4306" s="11" t="s">
        <v>5662</v>
      </c>
      <c r="I4306" s="11" t="s">
        <v>466</v>
      </c>
      <c r="J4306" s="24" t="s">
        <v>16966</v>
      </c>
      <c r="L4306" s="15"/>
      <c r="M4306" s="15"/>
      <c r="N4306" s="18" t="s">
        <v>16967</v>
      </c>
    </row>
    <row r="4307">
      <c r="A4307" s="11">
        <v>4306.0</v>
      </c>
      <c r="B4307" s="9" t="s">
        <v>16968</v>
      </c>
      <c r="C4307" s="10"/>
      <c r="D4307" s="15"/>
      <c r="E4307" s="11" t="s">
        <v>16969</v>
      </c>
      <c r="F4307" s="16">
        <v>25914.0</v>
      </c>
      <c r="G4307" s="16">
        <v>25914.0</v>
      </c>
      <c r="H4307" s="11" t="s">
        <v>5588</v>
      </c>
      <c r="I4307" s="11" t="s">
        <v>466</v>
      </c>
      <c r="J4307" s="24" t="s">
        <v>16970</v>
      </c>
      <c r="L4307" s="15"/>
      <c r="M4307" s="15"/>
      <c r="N4307" s="18" t="s">
        <v>16971</v>
      </c>
    </row>
    <row r="4308">
      <c r="A4308" s="11">
        <v>4307.0</v>
      </c>
      <c r="B4308" s="9" t="s">
        <v>16972</v>
      </c>
      <c r="C4308" s="10"/>
      <c r="D4308" s="15"/>
      <c r="E4308" s="11" t="s">
        <v>16969</v>
      </c>
      <c r="F4308" s="16">
        <v>25914.0</v>
      </c>
      <c r="G4308" s="16">
        <v>25914.0</v>
      </c>
      <c r="H4308" s="11" t="s">
        <v>5588</v>
      </c>
      <c r="I4308" s="11" t="s">
        <v>466</v>
      </c>
      <c r="J4308" s="24" t="s">
        <v>16973</v>
      </c>
      <c r="L4308" s="15"/>
      <c r="M4308" s="15"/>
      <c r="N4308" s="18" t="s">
        <v>16974</v>
      </c>
    </row>
    <row r="4309">
      <c r="A4309" s="11">
        <v>4308.0</v>
      </c>
      <c r="B4309" s="9" t="s">
        <v>16975</v>
      </c>
      <c r="C4309" s="10"/>
      <c r="D4309" s="15"/>
      <c r="E4309" s="11" t="s">
        <v>16969</v>
      </c>
      <c r="F4309" s="16">
        <v>25914.0</v>
      </c>
      <c r="G4309" s="16">
        <v>25914.0</v>
      </c>
      <c r="H4309" s="11" t="s">
        <v>5588</v>
      </c>
      <c r="I4309" s="11" t="s">
        <v>466</v>
      </c>
      <c r="J4309" s="24" t="s">
        <v>16976</v>
      </c>
      <c r="L4309" s="15"/>
      <c r="M4309" s="15"/>
      <c r="N4309" s="18" t="s">
        <v>16977</v>
      </c>
    </row>
    <row r="4310">
      <c r="A4310" s="11">
        <v>4309.0</v>
      </c>
      <c r="B4310" s="9" t="s">
        <v>16978</v>
      </c>
      <c r="C4310" s="10"/>
      <c r="D4310" s="15"/>
      <c r="E4310" s="11" t="s">
        <v>16969</v>
      </c>
      <c r="F4310" s="16">
        <v>25914.0</v>
      </c>
      <c r="G4310" s="16">
        <v>25914.0</v>
      </c>
      <c r="H4310" s="11" t="s">
        <v>5588</v>
      </c>
      <c r="I4310" s="11" t="s">
        <v>466</v>
      </c>
      <c r="J4310" s="24" t="s">
        <v>16979</v>
      </c>
      <c r="L4310" s="15"/>
      <c r="M4310" s="15"/>
      <c r="N4310" s="18" t="s">
        <v>16980</v>
      </c>
    </row>
    <row r="4311">
      <c r="A4311" s="11">
        <v>4310.0</v>
      </c>
      <c r="B4311" s="9" t="s">
        <v>16981</v>
      </c>
      <c r="C4311" s="10"/>
      <c r="D4311" s="15"/>
      <c r="E4311" s="11" t="s">
        <v>16969</v>
      </c>
      <c r="F4311" s="16">
        <v>25914.0</v>
      </c>
      <c r="G4311" s="16">
        <v>25914.0</v>
      </c>
      <c r="H4311" s="11" t="s">
        <v>5588</v>
      </c>
      <c r="I4311" s="11" t="s">
        <v>466</v>
      </c>
      <c r="J4311" s="24" t="s">
        <v>16982</v>
      </c>
      <c r="L4311" s="15"/>
      <c r="M4311" s="15"/>
      <c r="N4311" s="18" t="s">
        <v>16983</v>
      </c>
    </row>
    <row r="4312">
      <c r="A4312" s="11">
        <v>4311.0</v>
      </c>
      <c r="B4312" s="9" t="s">
        <v>16984</v>
      </c>
      <c r="C4312" s="10"/>
      <c r="D4312" s="15"/>
      <c r="E4312" s="11" t="s">
        <v>16969</v>
      </c>
      <c r="F4312" s="16">
        <v>25914.0</v>
      </c>
      <c r="G4312" s="16">
        <v>25914.0</v>
      </c>
      <c r="H4312" s="11" t="s">
        <v>5588</v>
      </c>
      <c r="I4312" s="11" t="s">
        <v>466</v>
      </c>
      <c r="J4312" s="24" t="s">
        <v>16985</v>
      </c>
      <c r="L4312" s="15"/>
      <c r="M4312" s="15"/>
      <c r="N4312" s="18" t="s">
        <v>16986</v>
      </c>
    </row>
    <row r="4313">
      <c r="A4313" s="11">
        <v>4312.0</v>
      </c>
      <c r="B4313" s="9" t="s">
        <v>16987</v>
      </c>
      <c r="C4313" s="10"/>
      <c r="D4313" s="15"/>
      <c r="E4313" s="11" t="s">
        <v>16988</v>
      </c>
      <c r="F4313" s="16">
        <v>25914.0</v>
      </c>
      <c r="G4313" s="16">
        <v>25914.0</v>
      </c>
      <c r="H4313" s="11" t="s">
        <v>5588</v>
      </c>
      <c r="I4313" s="11" t="s">
        <v>466</v>
      </c>
      <c r="J4313" s="24" t="s">
        <v>16989</v>
      </c>
      <c r="L4313" s="15"/>
      <c r="M4313" s="15"/>
      <c r="N4313" s="18" t="s">
        <v>16990</v>
      </c>
    </row>
    <row r="4314">
      <c r="A4314" s="11">
        <v>4313.0</v>
      </c>
      <c r="B4314" s="9" t="s">
        <v>16991</v>
      </c>
      <c r="C4314" s="10"/>
      <c r="D4314" s="15"/>
      <c r="E4314" s="11" t="s">
        <v>16992</v>
      </c>
      <c r="F4314" s="16">
        <v>25914.0</v>
      </c>
      <c r="G4314" s="16">
        <v>25914.0</v>
      </c>
      <c r="H4314" s="11" t="s">
        <v>5588</v>
      </c>
      <c r="I4314" s="11" t="s">
        <v>466</v>
      </c>
      <c r="J4314" s="24" t="s">
        <v>16993</v>
      </c>
      <c r="L4314" s="15"/>
      <c r="M4314" s="15"/>
      <c r="N4314" s="18" t="s">
        <v>16994</v>
      </c>
    </row>
    <row r="4315">
      <c r="A4315" s="11">
        <v>4314.0</v>
      </c>
      <c r="B4315" s="9" t="s">
        <v>16995</v>
      </c>
      <c r="C4315" s="10"/>
      <c r="D4315" s="15"/>
      <c r="E4315" s="11" t="s">
        <v>16996</v>
      </c>
      <c r="F4315" s="16">
        <v>25914.0</v>
      </c>
      <c r="G4315" s="16">
        <v>25914.0</v>
      </c>
      <c r="H4315" s="11" t="s">
        <v>5588</v>
      </c>
      <c r="I4315" s="11" t="s">
        <v>466</v>
      </c>
      <c r="J4315" s="24" t="s">
        <v>16997</v>
      </c>
      <c r="L4315" s="15"/>
      <c r="M4315" s="15"/>
      <c r="N4315" s="18" t="s">
        <v>16998</v>
      </c>
    </row>
    <row r="4316">
      <c r="A4316" s="11">
        <v>4315.0</v>
      </c>
      <c r="B4316" s="9" t="s">
        <v>16999</v>
      </c>
      <c r="C4316" s="10"/>
      <c r="D4316" s="15"/>
      <c r="E4316" s="11" t="s">
        <v>17000</v>
      </c>
      <c r="F4316" s="16">
        <v>25900.0</v>
      </c>
      <c r="G4316" s="16">
        <v>25900.0</v>
      </c>
      <c r="H4316" s="11" t="s">
        <v>5662</v>
      </c>
      <c r="I4316" s="11" t="s">
        <v>466</v>
      </c>
      <c r="J4316" s="24" t="s">
        <v>17001</v>
      </c>
      <c r="L4316" s="15"/>
      <c r="M4316" s="15"/>
      <c r="N4316" s="18" t="s">
        <v>17002</v>
      </c>
    </row>
    <row r="4317">
      <c r="A4317" s="11">
        <v>4316.0</v>
      </c>
      <c r="B4317" s="9" t="s">
        <v>17003</v>
      </c>
      <c r="C4317" s="10"/>
      <c r="D4317" s="15"/>
      <c r="E4317" s="11" t="s">
        <v>17000</v>
      </c>
      <c r="F4317" s="16">
        <v>25900.0</v>
      </c>
      <c r="G4317" s="16">
        <v>25900.0</v>
      </c>
      <c r="H4317" s="11" t="s">
        <v>5662</v>
      </c>
      <c r="I4317" s="11" t="s">
        <v>466</v>
      </c>
      <c r="J4317" s="24" t="s">
        <v>17004</v>
      </c>
      <c r="L4317" s="15"/>
      <c r="M4317" s="15"/>
      <c r="N4317" s="18" t="s">
        <v>17005</v>
      </c>
    </row>
    <row r="4318">
      <c r="A4318" s="11">
        <v>4317.0</v>
      </c>
      <c r="B4318" s="9" t="s">
        <v>17006</v>
      </c>
      <c r="C4318" s="10"/>
      <c r="D4318" s="15"/>
      <c r="E4318" s="11" t="s">
        <v>17000</v>
      </c>
      <c r="F4318" s="16">
        <v>25900.0</v>
      </c>
      <c r="G4318" s="16">
        <v>25900.0</v>
      </c>
      <c r="H4318" s="11" t="s">
        <v>5662</v>
      </c>
      <c r="I4318" s="11" t="s">
        <v>466</v>
      </c>
      <c r="J4318" s="24" t="s">
        <v>17007</v>
      </c>
      <c r="L4318" s="15"/>
      <c r="M4318" s="15"/>
      <c r="N4318" s="18" t="s">
        <v>17008</v>
      </c>
    </row>
    <row r="4319">
      <c r="A4319" s="11">
        <v>4318.0</v>
      </c>
      <c r="B4319" s="9" t="s">
        <v>17009</v>
      </c>
      <c r="C4319" s="10"/>
      <c r="D4319" s="15"/>
      <c r="E4319" s="11" t="s">
        <v>17000</v>
      </c>
      <c r="F4319" s="16">
        <v>25900.0</v>
      </c>
      <c r="G4319" s="16">
        <v>25900.0</v>
      </c>
      <c r="H4319" s="11" t="s">
        <v>5662</v>
      </c>
      <c r="I4319" s="11" t="s">
        <v>466</v>
      </c>
      <c r="J4319" s="24" t="s">
        <v>17010</v>
      </c>
      <c r="L4319" s="15"/>
      <c r="M4319" s="15"/>
      <c r="N4319" s="18" t="s">
        <v>17011</v>
      </c>
    </row>
    <row r="4320">
      <c r="A4320" s="11">
        <v>4319.0</v>
      </c>
      <c r="B4320" s="9" t="s">
        <v>17012</v>
      </c>
      <c r="C4320" s="10"/>
      <c r="D4320" s="15"/>
      <c r="E4320" s="11" t="s">
        <v>17000</v>
      </c>
      <c r="F4320" s="16">
        <v>25900.0</v>
      </c>
      <c r="G4320" s="16">
        <v>25900.0</v>
      </c>
      <c r="H4320" s="11" t="s">
        <v>5662</v>
      </c>
      <c r="I4320" s="11" t="s">
        <v>466</v>
      </c>
      <c r="J4320" s="24" t="s">
        <v>17013</v>
      </c>
      <c r="L4320" s="15"/>
      <c r="M4320" s="15"/>
      <c r="N4320" s="18" t="s">
        <v>17014</v>
      </c>
    </row>
    <row r="4321">
      <c r="A4321" s="11">
        <v>4320.0</v>
      </c>
      <c r="B4321" s="9" t="s">
        <v>17015</v>
      </c>
      <c r="C4321" s="10"/>
      <c r="D4321" s="15"/>
      <c r="E4321" s="11" t="s">
        <v>17000</v>
      </c>
      <c r="F4321" s="16">
        <v>25900.0</v>
      </c>
      <c r="G4321" s="16">
        <v>25900.0</v>
      </c>
      <c r="H4321" s="11" t="s">
        <v>5662</v>
      </c>
      <c r="I4321" s="11" t="s">
        <v>466</v>
      </c>
      <c r="J4321" s="24" t="s">
        <v>17016</v>
      </c>
      <c r="L4321" s="15"/>
      <c r="M4321" s="15"/>
      <c r="N4321" s="18" t="s">
        <v>17017</v>
      </c>
    </row>
    <row r="4322">
      <c r="A4322" s="11">
        <v>4321.0</v>
      </c>
      <c r="B4322" s="9" t="s">
        <v>17018</v>
      </c>
      <c r="C4322" s="10"/>
      <c r="D4322" s="15"/>
      <c r="E4322" s="11" t="s">
        <v>17000</v>
      </c>
      <c r="F4322" s="16">
        <v>25900.0</v>
      </c>
      <c r="G4322" s="16">
        <v>25900.0</v>
      </c>
      <c r="H4322" s="11" t="s">
        <v>5662</v>
      </c>
      <c r="I4322" s="11" t="s">
        <v>466</v>
      </c>
      <c r="J4322" s="24" t="s">
        <v>17019</v>
      </c>
      <c r="L4322" s="15"/>
      <c r="M4322" s="15"/>
      <c r="N4322" s="18" t="s">
        <v>17020</v>
      </c>
    </row>
    <row r="4323">
      <c r="A4323" s="11">
        <v>4322.0</v>
      </c>
      <c r="B4323" s="9" t="s">
        <v>17021</v>
      </c>
      <c r="C4323" s="10"/>
      <c r="D4323" s="15"/>
      <c r="E4323" s="11" t="s">
        <v>17022</v>
      </c>
      <c r="F4323" s="16">
        <v>25900.0</v>
      </c>
      <c r="G4323" s="16">
        <v>25900.0</v>
      </c>
      <c r="H4323" s="11" t="s">
        <v>5662</v>
      </c>
      <c r="I4323" s="11" t="s">
        <v>466</v>
      </c>
      <c r="J4323" s="24" t="s">
        <v>17023</v>
      </c>
      <c r="L4323" s="15"/>
      <c r="M4323" s="15"/>
      <c r="N4323" s="18" t="s">
        <v>17024</v>
      </c>
    </row>
    <row r="4324">
      <c r="A4324" s="11">
        <v>4323.0</v>
      </c>
      <c r="B4324" s="9" t="s">
        <v>17025</v>
      </c>
      <c r="C4324" s="10"/>
      <c r="D4324" s="15"/>
      <c r="E4324" s="11" t="s">
        <v>17026</v>
      </c>
      <c r="F4324" s="16">
        <v>25900.0</v>
      </c>
      <c r="G4324" s="16">
        <v>25900.0</v>
      </c>
      <c r="H4324" s="11" t="s">
        <v>5662</v>
      </c>
      <c r="I4324" s="11" t="s">
        <v>466</v>
      </c>
      <c r="J4324" s="24" t="s">
        <v>17027</v>
      </c>
      <c r="L4324" s="15"/>
      <c r="M4324" s="15"/>
      <c r="N4324" s="18" t="s">
        <v>17028</v>
      </c>
    </row>
    <row r="4325">
      <c r="A4325" s="11">
        <v>4324.0</v>
      </c>
      <c r="B4325" s="9" t="s">
        <v>17029</v>
      </c>
      <c r="C4325" s="10"/>
      <c r="D4325" s="15"/>
      <c r="E4325" s="11" t="s">
        <v>17030</v>
      </c>
      <c r="F4325" s="16">
        <v>25897.0</v>
      </c>
      <c r="G4325" s="16">
        <v>25897.0</v>
      </c>
      <c r="H4325" s="11" t="s">
        <v>5498</v>
      </c>
      <c r="I4325" s="11" t="s">
        <v>466</v>
      </c>
      <c r="J4325" s="24" t="s">
        <v>17031</v>
      </c>
      <c r="L4325" s="15"/>
      <c r="M4325" s="15"/>
      <c r="N4325" s="18" t="s">
        <v>17032</v>
      </c>
    </row>
    <row r="4326">
      <c r="A4326" s="11">
        <v>4325.0</v>
      </c>
      <c r="B4326" s="9" t="s">
        <v>17033</v>
      </c>
      <c r="C4326" s="10"/>
      <c r="D4326" s="15"/>
      <c r="E4326" s="11" t="s">
        <v>17034</v>
      </c>
      <c r="F4326" s="16">
        <v>25897.0</v>
      </c>
      <c r="G4326" s="16">
        <v>25897.0</v>
      </c>
      <c r="H4326" s="11" t="s">
        <v>5498</v>
      </c>
      <c r="I4326" s="11" t="s">
        <v>466</v>
      </c>
      <c r="J4326" s="24" t="s">
        <v>17035</v>
      </c>
      <c r="L4326" s="15"/>
      <c r="M4326" s="15"/>
      <c r="N4326" s="18" t="s">
        <v>17036</v>
      </c>
    </row>
    <row r="4327">
      <c r="A4327" s="11">
        <v>4326.0</v>
      </c>
      <c r="B4327" s="9" t="s">
        <v>17037</v>
      </c>
      <c r="C4327" s="10"/>
      <c r="D4327" s="15"/>
      <c r="E4327" s="11" t="s">
        <v>17034</v>
      </c>
      <c r="F4327" s="16">
        <v>25897.0</v>
      </c>
      <c r="G4327" s="16">
        <v>25897.0</v>
      </c>
      <c r="H4327" s="11" t="s">
        <v>5498</v>
      </c>
      <c r="I4327" s="11" t="s">
        <v>466</v>
      </c>
      <c r="J4327" s="24" t="s">
        <v>17038</v>
      </c>
      <c r="L4327" s="15"/>
      <c r="M4327" s="15"/>
      <c r="N4327" s="18" t="s">
        <v>17039</v>
      </c>
    </row>
    <row r="4328">
      <c r="A4328" s="11">
        <v>4327.0</v>
      </c>
      <c r="B4328" s="9" t="s">
        <v>17040</v>
      </c>
      <c r="C4328" s="10"/>
      <c r="D4328" s="15"/>
      <c r="E4328" s="11" t="s">
        <v>17034</v>
      </c>
      <c r="F4328" s="16">
        <v>25897.0</v>
      </c>
      <c r="G4328" s="16">
        <v>25897.0</v>
      </c>
      <c r="H4328" s="11" t="s">
        <v>5498</v>
      </c>
      <c r="I4328" s="11" t="s">
        <v>466</v>
      </c>
      <c r="J4328" s="24" t="s">
        <v>17041</v>
      </c>
      <c r="L4328" s="15"/>
      <c r="M4328" s="15"/>
      <c r="N4328" s="18" t="s">
        <v>17042</v>
      </c>
    </row>
    <row r="4329">
      <c r="A4329" s="11">
        <v>4328.0</v>
      </c>
      <c r="B4329" s="9" t="s">
        <v>17043</v>
      </c>
      <c r="C4329" s="10"/>
      <c r="D4329" s="15"/>
      <c r="E4329" s="11" t="s">
        <v>17034</v>
      </c>
      <c r="F4329" s="16">
        <v>25897.0</v>
      </c>
      <c r="G4329" s="16">
        <v>25897.0</v>
      </c>
      <c r="H4329" s="11" t="s">
        <v>5498</v>
      </c>
      <c r="I4329" s="11" t="s">
        <v>466</v>
      </c>
      <c r="J4329" s="24" t="s">
        <v>17044</v>
      </c>
      <c r="L4329" s="15"/>
      <c r="M4329" s="15"/>
      <c r="N4329" s="18" t="s">
        <v>17045</v>
      </c>
    </row>
    <row r="4330">
      <c r="A4330" s="11">
        <v>4329.0</v>
      </c>
      <c r="B4330" s="9" t="s">
        <v>17046</v>
      </c>
      <c r="C4330" s="10"/>
      <c r="D4330" s="15"/>
      <c r="E4330" s="11" t="s">
        <v>17047</v>
      </c>
      <c r="F4330" s="16">
        <v>25897.0</v>
      </c>
      <c r="G4330" s="16">
        <v>25897.0</v>
      </c>
      <c r="H4330" s="11" t="s">
        <v>5498</v>
      </c>
      <c r="I4330" s="11" t="s">
        <v>466</v>
      </c>
      <c r="J4330" s="24" t="s">
        <v>17048</v>
      </c>
      <c r="L4330" s="15"/>
      <c r="M4330" s="15"/>
      <c r="N4330" s="18" t="s">
        <v>17049</v>
      </c>
    </row>
    <row r="4331">
      <c r="A4331" s="11">
        <v>4330.0</v>
      </c>
      <c r="B4331" s="9" t="s">
        <v>17050</v>
      </c>
      <c r="C4331" s="10"/>
      <c r="D4331" s="15"/>
      <c r="E4331" s="11" t="s">
        <v>17051</v>
      </c>
      <c r="F4331" s="16">
        <v>25897.0</v>
      </c>
      <c r="G4331" s="16">
        <v>25897.0</v>
      </c>
      <c r="H4331" s="11" t="s">
        <v>5498</v>
      </c>
      <c r="I4331" s="11" t="s">
        <v>466</v>
      </c>
      <c r="J4331" s="24" t="s">
        <v>17052</v>
      </c>
      <c r="L4331" s="15"/>
      <c r="M4331" s="15"/>
      <c r="N4331" s="18" t="s">
        <v>17053</v>
      </c>
    </row>
    <row r="4332">
      <c r="A4332" s="11">
        <v>4331.0</v>
      </c>
      <c r="B4332" s="9" t="s">
        <v>17054</v>
      </c>
      <c r="C4332" s="10"/>
      <c r="D4332" s="15"/>
      <c r="E4332" s="11" t="s">
        <v>17055</v>
      </c>
      <c r="F4332" s="16">
        <v>25889.0</v>
      </c>
      <c r="G4332" s="16">
        <v>25889.0</v>
      </c>
      <c r="H4332" s="11" t="s">
        <v>5579</v>
      </c>
      <c r="I4332" s="11" t="s">
        <v>466</v>
      </c>
      <c r="J4332" s="24" t="s">
        <v>17056</v>
      </c>
      <c r="L4332" s="15"/>
      <c r="M4332" s="15"/>
      <c r="N4332" s="18" t="s">
        <v>17057</v>
      </c>
    </row>
    <row r="4333">
      <c r="A4333" s="11">
        <v>4332.0</v>
      </c>
      <c r="B4333" s="9" t="s">
        <v>17058</v>
      </c>
      <c r="C4333" s="10"/>
      <c r="D4333" s="15"/>
      <c r="E4333" s="11" t="s">
        <v>17055</v>
      </c>
      <c r="F4333" s="16">
        <v>25889.0</v>
      </c>
      <c r="G4333" s="16">
        <v>25889.0</v>
      </c>
      <c r="H4333" s="11" t="s">
        <v>5579</v>
      </c>
      <c r="I4333" s="11" t="s">
        <v>466</v>
      </c>
      <c r="J4333" s="24" t="s">
        <v>17059</v>
      </c>
      <c r="L4333" s="15"/>
      <c r="M4333" s="15"/>
      <c r="N4333" s="18" t="s">
        <v>17060</v>
      </c>
    </row>
    <row r="4334">
      <c r="A4334" s="11">
        <v>4333.0</v>
      </c>
      <c r="B4334" s="9" t="s">
        <v>17061</v>
      </c>
      <c r="C4334" s="10"/>
      <c r="D4334" s="15"/>
      <c r="E4334" s="11" t="s">
        <v>17062</v>
      </c>
      <c r="F4334" s="16">
        <v>25872.0</v>
      </c>
      <c r="G4334" s="16">
        <v>25872.0</v>
      </c>
      <c r="H4334" s="11" t="s">
        <v>5662</v>
      </c>
      <c r="I4334" s="11" t="s">
        <v>466</v>
      </c>
      <c r="J4334" s="24" t="s">
        <v>17063</v>
      </c>
      <c r="L4334" s="15"/>
      <c r="M4334" s="15"/>
      <c r="N4334" s="18" t="s">
        <v>17064</v>
      </c>
    </row>
    <row r="4335">
      <c r="A4335" s="11">
        <v>4334.0</v>
      </c>
      <c r="B4335" s="9" t="s">
        <v>17065</v>
      </c>
      <c r="C4335" s="10"/>
      <c r="D4335" s="15"/>
      <c r="E4335" s="11" t="s">
        <v>17066</v>
      </c>
      <c r="F4335" s="16">
        <v>25872.0</v>
      </c>
      <c r="G4335" s="16">
        <v>25872.0</v>
      </c>
      <c r="H4335" s="11" t="s">
        <v>5662</v>
      </c>
      <c r="I4335" s="11" t="s">
        <v>466</v>
      </c>
      <c r="J4335" s="24" t="s">
        <v>17067</v>
      </c>
      <c r="L4335" s="15"/>
      <c r="M4335" s="15"/>
      <c r="N4335" s="18" t="s">
        <v>17068</v>
      </c>
    </row>
    <row r="4336">
      <c r="A4336" s="11">
        <v>4335.0</v>
      </c>
      <c r="B4336" s="9" t="s">
        <v>17069</v>
      </c>
      <c r="C4336" s="10"/>
      <c r="D4336" s="15"/>
      <c r="E4336" s="11" t="s">
        <v>17066</v>
      </c>
      <c r="F4336" s="16">
        <v>25872.0</v>
      </c>
      <c r="G4336" s="16">
        <v>25872.0</v>
      </c>
      <c r="H4336" s="11" t="s">
        <v>5662</v>
      </c>
      <c r="I4336" s="11" t="s">
        <v>466</v>
      </c>
      <c r="J4336" s="24" t="s">
        <v>17070</v>
      </c>
      <c r="L4336" s="15"/>
      <c r="M4336" s="15"/>
      <c r="N4336" s="18" t="s">
        <v>17071</v>
      </c>
    </row>
    <row r="4337">
      <c r="A4337" s="11">
        <v>4336.0</v>
      </c>
      <c r="B4337" s="9" t="s">
        <v>17072</v>
      </c>
      <c r="C4337" s="10"/>
      <c r="D4337" s="15"/>
      <c r="E4337" s="11" t="s">
        <v>17066</v>
      </c>
      <c r="F4337" s="16">
        <v>25872.0</v>
      </c>
      <c r="G4337" s="16">
        <v>25872.0</v>
      </c>
      <c r="H4337" s="11" t="s">
        <v>5662</v>
      </c>
      <c r="I4337" s="11" t="s">
        <v>466</v>
      </c>
      <c r="J4337" s="24" t="s">
        <v>17073</v>
      </c>
      <c r="L4337" s="15"/>
      <c r="M4337" s="15"/>
      <c r="N4337" s="18" t="s">
        <v>17074</v>
      </c>
    </row>
    <row r="4338">
      <c r="A4338" s="11">
        <v>4337.0</v>
      </c>
      <c r="B4338" s="9" t="s">
        <v>17075</v>
      </c>
      <c r="C4338" s="10"/>
      <c r="D4338" s="15"/>
      <c r="E4338" s="11" t="s">
        <v>17076</v>
      </c>
      <c r="F4338" s="16">
        <v>25872.0</v>
      </c>
      <c r="G4338" s="16">
        <v>25872.0</v>
      </c>
      <c r="H4338" s="11" t="s">
        <v>5662</v>
      </c>
      <c r="I4338" s="11" t="s">
        <v>466</v>
      </c>
      <c r="J4338" s="24" t="s">
        <v>17077</v>
      </c>
      <c r="L4338" s="15"/>
      <c r="M4338" s="15"/>
      <c r="N4338" s="18" t="s">
        <v>17078</v>
      </c>
    </row>
    <row r="4339">
      <c r="A4339" s="11">
        <v>4338.0</v>
      </c>
      <c r="B4339" s="9" t="s">
        <v>17079</v>
      </c>
      <c r="C4339" s="10"/>
      <c r="D4339" s="15"/>
      <c r="E4339" s="11" t="s">
        <v>17076</v>
      </c>
      <c r="F4339" s="16">
        <v>25872.0</v>
      </c>
      <c r="G4339" s="16">
        <v>25872.0</v>
      </c>
      <c r="H4339" s="11" t="s">
        <v>5662</v>
      </c>
      <c r="I4339" s="11" t="s">
        <v>466</v>
      </c>
      <c r="J4339" s="24" t="s">
        <v>17080</v>
      </c>
      <c r="L4339" s="15"/>
      <c r="M4339" s="15"/>
      <c r="N4339" s="18" t="s">
        <v>17081</v>
      </c>
    </row>
    <row r="4340">
      <c r="A4340" s="11">
        <v>4339.0</v>
      </c>
      <c r="B4340" s="9" t="s">
        <v>17082</v>
      </c>
      <c r="C4340" s="10"/>
      <c r="D4340" s="15"/>
      <c r="E4340" s="11" t="s">
        <v>17076</v>
      </c>
      <c r="F4340" s="16">
        <v>25872.0</v>
      </c>
      <c r="G4340" s="16">
        <v>25872.0</v>
      </c>
      <c r="H4340" s="11" t="s">
        <v>5662</v>
      </c>
      <c r="I4340" s="11" t="s">
        <v>466</v>
      </c>
      <c r="J4340" s="24" t="s">
        <v>17083</v>
      </c>
      <c r="L4340" s="15"/>
      <c r="M4340" s="15"/>
      <c r="N4340" s="18" t="s">
        <v>17084</v>
      </c>
    </row>
    <row r="4341">
      <c r="A4341" s="11">
        <v>4340.0</v>
      </c>
      <c r="B4341" s="9" t="s">
        <v>17085</v>
      </c>
      <c r="C4341" s="10"/>
      <c r="D4341" s="15"/>
      <c r="E4341" s="11" t="s">
        <v>17076</v>
      </c>
      <c r="F4341" s="16">
        <v>25872.0</v>
      </c>
      <c r="G4341" s="16">
        <v>25872.0</v>
      </c>
      <c r="H4341" s="11" t="s">
        <v>5662</v>
      </c>
      <c r="I4341" s="11" t="s">
        <v>466</v>
      </c>
      <c r="J4341" s="24" t="s">
        <v>17086</v>
      </c>
      <c r="L4341" s="15"/>
      <c r="M4341" s="15"/>
      <c r="N4341" s="18" t="s">
        <v>17087</v>
      </c>
    </row>
    <row r="4342">
      <c r="A4342" s="11">
        <v>4341.0</v>
      </c>
      <c r="B4342" s="9" t="s">
        <v>17088</v>
      </c>
      <c r="C4342" s="10"/>
      <c r="D4342" s="15"/>
      <c r="E4342" s="11" t="s">
        <v>17089</v>
      </c>
      <c r="F4342" s="16">
        <v>25872.0</v>
      </c>
      <c r="G4342" s="16">
        <v>25872.0</v>
      </c>
      <c r="H4342" s="11" t="s">
        <v>5662</v>
      </c>
      <c r="I4342" s="11" t="s">
        <v>466</v>
      </c>
      <c r="J4342" s="24" t="s">
        <v>17090</v>
      </c>
      <c r="L4342" s="15"/>
      <c r="M4342" s="15"/>
      <c r="N4342" s="18" t="s">
        <v>17091</v>
      </c>
    </row>
    <row r="4343">
      <c r="A4343" s="11">
        <v>4342.0</v>
      </c>
      <c r="B4343" s="9" t="s">
        <v>17092</v>
      </c>
      <c r="C4343" s="10"/>
      <c r="D4343" s="15"/>
      <c r="E4343" s="11" t="s">
        <v>17093</v>
      </c>
      <c r="F4343" s="16">
        <v>25872.0</v>
      </c>
      <c r="G4343" s="16">
        <v>25872.0</v>
      </c>
      <c r="H4343" s="11" t="s">
        <v>5662</v>
      </c>
      <c r="I4343" s="11" t="s">
        <v>466</v>
      </c>
      <c r="J4343" s="24" t="s">
        <v>17094</v>
      </c>
      <c r="L4343" s="15"/>
      <c r="M4343" s="15"/>
      <c r="N4343" s="18" t="s">
        <v>17095</v>
      </c>
    </row>
    <row r="4344">
      <c r="A4344" s="11">
        <v>4343.0</v>
      </c>
      <c r="B4344" s="9" t="s">
        <v>17096</v>
      </c>
      <c r="C4344" s="10"/>
      <c r="D4344" s="15"/>
      <c r="E4344" s="11" t="s">
        <v>17097</v>
      </c>
      <c r="F4344" s="16">
        <v>25872.0</v>
      </c>
      <c r="G4344" s="16">
        <v>25872.0</v>
      </c>
      <c r="H4344" s="11" t="s">
        <v>5662</v>
      </c>
      <c r="I4344" s="11" t="s">
        <v>466</v>
      </c>
      <c r="J4344" s="24" t="s">
        <v>17098</v>
      </c>
      <c r="L4344" s="15"/>
      <c r="M4344" s="15"/>
      <c r="N4344" s="18" t="s">
        <v>17099</v>
      </c>
    </row>
    <row r="4345">
      <c r="A4345" s="11">
        <v>4344.0</v>
      </c>
      <c r="B4345" s="9" t="s">
        <v>17100</v>
      </c>
      <c r="C4345" s="10"/>
      <c r="D4345" s="15"/>
      <c r="E4345" s="11" t="s">
        <v>17101</v>
      </c>
      <c r="F4345" s="16">
        <v>25868.0</v>
      </c>
      <c r="G4345" s="16">
        <v>25868.0</v>
      </c>
      <c r="H4345" s="11" t="s">
        <v>5588</v>
      </c>
      <c r="I4345" s="11" t="s">
        <v>466</v>
      </c>
      <c r="J4345" s="24" t="s">
        <v>17102</v>
      </c>
      <c r="L4345" s="15"/>
      <c r="M4345" s="15"/>
      <c r="N4345" s="18" t="s">
        <v>17103</v>
      </c>
    </row>
    <row r="4346">
      <c r="A4346" s="11">
        <v>4345.0</v>
      </c>
      <c r="B4346" s="9" t="s">
        <v>17104</v>
      </c>
      <c r="C4346" s="10"/>
      <c r="D4346" s="15"/>
      <c r="E4346" s="11" t="s">
        <v>17105</v>
      </c>
      <c r="F4346" s="16">
        <v>25868.0</v>
      </c>
      <c r="G4346" s="16">
        <v>25868.0</v>
      </c>
      <c r="H4346" s="11" t="s">
        <v>5588</v>
      </c>
      <c r="I4346" s="11" t="s">
        <v>466</v>
      </c>
      <c r="J4346" s="24" t="s">
        <v>17106</v>
      </c>
      <c r="L4346" s="15"/>
      <c r="M4346" s="15"/>
      <c r="N4346" s="18" t="s">
        <v>17107</v>
      </c>
    </row>
    <row r="4347">
      <c r="A4347" s="11">
        <v>4346.0</v>
      </c>
      <c r="B4347" s="9" t="s">
        <v>17108</v>
      </c>
      <c r="C4347" s="10"/>
      <c r="D4347" s="15"/>
      <c r="E4347" s="11" t="s">
        <v>17109</v>
      </c>
      <c r="F4347" s="16">
        <v>25868.0</v>
      </c>
      <c r="G4347" s="16">
        <v>25868.0</v>
      </c>
      <c r="H4347" s="11" t="s">
        <v>5588</v>
      </c>
      <c r="I4347" s="11" t="s">
        <v>466</v>
      </c>
      <c r="J4347" s="24" t="s">
        <v>17110</v>
      </c>
      <c r="L4347" s="15"/>
      <c r="M4347" s="15"/>
      <c r="N4347" s="18" t="s">
        <v>17111</v>
      </c>
    </row>
    <row r="4348">
      <c r="A4348" s="11">
        <v>4347.0</v>
      </c>
      <c r="B4348" s="9" t="s">
        <v>17112</v>
      </c>
      <c r="C4348" s="10"/>
      <c r="D4348" s="15"/>
      <c r="E4348" s="11" t="s">
        <v>17113</v>
      </c>
      <c r="F4348" s="16">
        <v>25865.0</v>
      </c>
      <c r="G4348" s="16">
        <v>25865.0</v>
      </c>
      <c r="H4348" s="11" t="s">
        <v>5579</v>
      </c>
      <c r="I4348" s="11" t="s">
        <v>466</v>
      </c>
      <c r="J4348" s="24" t="s">
        <v>17114</v>
      </c>
      <c r="L4348" s="15"/>
      <c r="M4348" s="15"/>
      <c r="N4348" s="18" t="s">
        <v>17115</v>
      </c>
    </row>
    <row r="4349">
      <c r="A4349" s="11">
        <v>4348.0</v>
      </c>
      <c r="B4349" s="9" t="s">
        <v>17116</v>
      </c>
      <c r="C4349" s="10"/>
      <c r="D4349" s="15"/>
      <c r="E4349" s="11" t="s">
        <v>17113</v>
      </c>
      <c r="F4349" s="16">
        <v>25865.0</v>
      </c>
      <c r="G4349" s="16">
        <v>25865.0</v>
      </c>
      <c r="H4349" s="11" t="s">
        <v>5579</v>
      </c>
      <c r="I4349" s="11" t="s">
        <v>466</v>
      </c>
      <c r="J4349" s="24" t="s">
        <v>17117</v>
      </c>
      <c r="L4349" s="15"/>
      <c r="M4349" s="15"/>
      <c r="N4349" s="18" t="s">
        <v>17118</v>
      </c>
    </row>
    <row r="4350">
      <c r="A4350" s="11">
        <v>4349.0</v>
      </c>
      <c r="B4350" s="9" t="s">
        <v>17119</v>
      </c>
      <c r="C4350" s="10"/>
      <c r="D4350" s="15"/>
      <c r="E4350" s="11" t="s">
        <v>17113</v>
      </c>
      <c r="F4350" s="16">
        <v>25865.0</v>
      </c>
      <c r="G4350" s="16">
        <v>25865.0</v>
      </c>
      <c r="H4350" s="11" t="s">
        <v>5579</v>
      </c>
      <c r="I4350" s="11" t="s">
        <v>466</v>
      </c>
      <c r="J4350" s="24" t="s">
        <v>17120</v>
      </c>
      <c r="L4350" s="15"/>
      <c r="M4350" s="15"/>
      <c r="N4350" s="18" t="s">
        <v>17121</v>
      </c>
    </row>
    <row r="4351">
      <c r="A4351" s="11">
        <v>4350.0</v>
      </c>
      <c r="B4351" s="9" t="s">
        <v>17122</v>
      </c>
      <c r="C4351" s="10"/>
      <c r="D4351" s="15"/>
      <c r="E4351" s="11" t="s">
        <v>17113</v>
      </c>
      <c r="F4351" s="16">
        <v>25865.0</v>
      </c>
      <c r="G4351" s="16">
        <v>25865.0</v>
      </c>
      <c r="H4351" s="11" t="s">
        <v>5579</v>
      </c>
      <c r="I4351" s="11" t="s">
        <v>466</v>
      </c>
      <c r="J4351" s="24" t="s">
        <v>17123</v>
      </c>
      <c r="L4351" s="15"/>
      <c r="M4351" s="15"/>
      <c r="N4351" s="18" t="s">
        <v>17124</v>
      </c>
    </row>
    <row r="4352">
      <c r="A4352" s="11">
        <v>4351.0</v>
      </c>
      <c r="B4352" s="9" t="s">
        <v>17125</v>
      </c>
      <c r="C4352" s="10"/>
      <c r="D4352" s="15"/>
      <c r="E4352" s="11" t="s">
        <v>17126</v>
      </c>
      <c r="F4352" s="16">
        <v>25865.0</v>
      </c>
      <c r="G4352" s="16">
        <v>25865.0</v>
      </c>
      <c r="H4352" s="11" t="s">
        <v>5579</v>
      </c>
      <c r="I4352" s="11" t="s">
        <v>466</v>
      </c>
      <c r="J4352" s="24" t="s">
        <v>17127</v>
      </c>
      <c r="L4352" s="15"/>
      <c r="M4352" s="15"/>
      <c r="N4352" s="18" t="s">
        <v>17128</v>
      </c>
    </row>
    <row r="4353">
      <c r="A4353" s="11">
        <v>4352.0</v>
      </c>
      <c r="B4353" s="9" t="s">
        <v>17129</v>
      </c>
      <c r="C4353" s="10"/>
      <c r="D4353" s="15"/>
      <c r="E4353" s="11" t="s">
        <v>17130</v>
      </c>
      <c r="F4353" s="16">
        <v>25865.0</v>
      </c>
      <c r="G4353" s="16">
        <v>25865.0</v>
      </c>
      <c r="H4353" s="11" t="s">
        <v>5579</v>
      </c>
      <c r="I4353" s="11" t="s">
        <v>466</v>
      </c>
      <c r="J4353" s="24" t="s">
        <v>17131</v>
      </c>
      <c r="L4353" s="15"/>
      <c r="M4353" s="15"/>
      <c r="N4353" s="18" t="s">
        <v>17132</v>
      </c>
    </row>
    <row r="4354">
      <c r="A4354" s="11">
        <v>4353.0</v>
      </c>
      <c r="B4354" s="9" t="s">
        <v>17133</v>
      </c>
      <c r="C4354" s="10"/>
      <c r="D4354" s="15"/>
      <c r="E4354" s="11" t="s">
        <v>17134</v>
      </c>
      <c r="F4354" s="16">
        <v>25851.0</v>
      </c>
      <c r="G4354" s="16">
        <v>25851.0</v>
      </c>
      <c r="H4354" s="11" t="s">
        <v>6565</v>
      </c>
      <c r="I4354" s="11" t="s">
        <v>466</v>
      </c>
      <c r="J4354" s="24" t="s">
        <v>17135</v>
      </c>
      <c r="L4354" s="15"/>
      <c r="M4354" s="15"/>
      <c r="N4354" s="18" t="s">
        <v>17136</v>
      </c>
    </row>
    <row r="4355">
      <c r="A4355" s="11">
        <v>4354.0</v>
      </c>
      <c r="B4355" s="9" t="s">
        <v>17137</v>
      </c>
      <c r="C4355" s="10"/>
      <c r="D4355" s="15"/>
      <c r="E4355" s="11" t="s">
        <v>17138</v>
      </c>
      <c r="F4355" s="16">
        <v>25826.0</v>
      </c>
      <c r="G4355" s="16">
        <v>25826.0</v>
      </c>
      <c r="H4355" s="11" t="s">
        <v>5588</v>
      </c>
      <c r="I4355" s="11" t="s">
        <v>466</v>
      </c>
      <c r="J4355" s="24" t="s">
        <v>17139</v>
      </c>
      <c r="L4355" s="15"/>
      <c r="M4355" s="15"/>
      <c r="N4355" s="18" t="s">
        <v>17140</v>
      </c>
    </row>
    <row r="4356">
      <c r="A4356" s="11">
        <v>4355.0</v>
      </c>
      <c r="B4356" s="9" t="s">
        <v>17141</v>
      </c>
      <c r="C4356" s="10"/>
      <c r="D4356" s="15"/>
      <c r="E4356" s="11" t="s">
        <v>17138</v>
      </c>
      <c r="F4356" s="16">
        <v>25826.0</v>
      </c>
      <c r="G4356" s="16">
        <v>25826.0</v>
      </c>
      <c r="H4356" s="11" t="s">
        <v>5588</v>
      </c>
      <c r="I4356" s="11" t="s">
        <v>466</v>
      </c>
      <c r="J4356" s="24" t="s">
        <v>17142</v>
      </c>
      <c r="L4356" s="15"/>
      <c r="M4356" s="15"/>
      <c r="N4356" s="18" t="s">
        <v>17143</v>
      </c>
    </row>
    <row r="4357">
      <c r="A4357" s="11">
        <v>4356.0</v>
      </c>
      <c r="B4357" s="9" t="s">
        <v>17144</v>
      </c>
      <c r="C4357" s="10"/>
      <c r="D4357" s="15"/>
      <c r="E4357" s="11" t="s">
        <v>17138</v>
      </c>
      <c r="F4357" s="16">
        <v>25826.0</v>
      </c>
      <c r="G4357" s="16">
        <v>25826.0</v>
      </c>
      <c r="H4357" s="11" t="s">
        <v>5588</v>
      </c>
      <c r="I4357" s="11" t="s">
        <v>466</v>
      </c>
      <c r="J4357" s="24" t="s">
        <v>17145</v>
      </c>
      <c r="L4357" s="15"/>
      <c r="M4357" s="15"/>
      <c r="N4357" s="18" t="s">
        <v>17146</v>
      </c>
    </row>
    <row r="4358">
      <c r="A4358" s="11">
        <v>4357.0</v>
      </c>
      <c r="B4358" s="9" t="s">
        <v>17147</v>
      </c>
      <c r="C4358" s="10"/>
      <c r="D4358" s="15"/>
      <c r="E4358" s="11" t="s">
        <v>17148</v>
      </c>
      <c r="F4358" s="16">
        <v>25826.0</v>
      </c>
      <c r="G4358" s="16">
        <v>25826.0</v>
      </c>
      <c r="H4358" s="11" t="s">
        <v>5588</v>
      </c>
      <c r="I4358" s="11" t="s">
        <v>466</v>
      </c>
      <c r="J4358" s="24" t="s">
        <v>17149</v>
      </c>
      <c r="L4358" s="15"/>
      <c r="M4358" s="15"/>
      <c r="N4358" s="18" t="s">
        <v>17150</v>
      </c>
    </row>
    <row r="4359">
      <c r="A4359" s="11">
        <v>4358.0</v>
      </c>
      <c r="B4359" s="9" t="s">
        <v>17151</v>
      </c>
      <c r="C4359" s="10"/>
      <c r="D4359" s="15"/>
      <c r="E4359" s="11" t="s">
        <v>17152</v>
      </c>
      <c r="F4359" s="16">
        <v>25812.0</v>
      </c>
      <c r="G4359" s="16">
        <v>25812.0</v>
      </c>
      <c r="H4359" s="11" t="s">
        <v>6565</v>
      </c>
      <c r="I4359" s="11" t="s">
        <v>466</v>
      </c>
      <c r="J4359" s="24" t="s">
        <v>17153</v>
      </c>
      <c r="L4359" s="15"/>
      <c r="M4359" s="15"/>
      <c r="N4359" s="18" t="s">
        <v>17154</v>
      </c>
    </row>
    <row r="4360">
      <c r="A4360" s="11">
        <v>4359.0</v>
      </c>
      <c r="B4360" s="9" t="s">
        <v>17155</v>
      </c>
      <c r="C4360" s="10"/>
      <c r="D4360" s="15"/>
      <c r="E4360" s="11" t="s">
        <v>17152</v>
      </c>
      <c r="F4360" s="16">
        <v>25812.0</v>
      </c>
      <c r="G4360" s="16">
        <v>25812.0</v>
      </c>
      <c r="H4360" s="11" t="s">
        <v>6565</v>
      </c>
      <c r="I4360" s="11" t="s">
        <v>466</v>
      </c>
      <c r="J4360" s="24" t="s">
        <v>17156</v>
      </c>
      <c r="L4360" s="15"/>
      <c r="M4360" s="15"/>
      <c r="N4360" s="18" t="s">
        <v>17157</v>
      </c>
    </row>
    <row r="4361">
      <c r="A4361" s="11">
        <v>4360.0</v>
      </c>
      <c r="B4361" s="9" t="s">
        <v>17158</v>
      </c>
      <c r="C4361" s="10"/>
      <c r="D4361" s="15"/>
      <c r="E4361" s="11" t="s">
        <v>17152</v>
      </c>
      <c r="F4361" s="16">
        <v>25812.0</v>
      </c>
      <c r="G4361" s="16">
        <v>25812.0</v>
      </c>
      <c r="H4361" s="11" t="s">
        <v>6565</v>
      </c>
      <c r="I4361" s="11" t="s">
        <v>466</v>
      </c>
      <c r="J4361" s="24" t="s">
        <v>17159</v>
      </c>
      <c r="L4361" s="15"/>
      <c r="M4361" s="15"/>
      <c r="N4361" s="18" t="s">
        <v>17160</v>
      </c>
    </row>
    <row r="4362">
      <c r="A4362" s="11">
        <v>4361.0</v>
      </c>
      <c r="B4362" s="9" t="s">
        <v>17161</v>
      </c>
      <c r="C4362" s="10"/>
      <c r="D4362" s="15"/>
      <c r="E4362" s="11" t="s">
        <v>17162</v>
      </c>
      <c r="F4362" s="16">
        <v>25812.0</v>
      </c>
      <c r="G4362" s="16">
        <v>25812.0</v>
      </c>
      <c r="H4362" s="11" t="s">
        <v>6565</v>
      </c>
      <c r="I4362" s="11" t="s">
        <v>466</v>
      </c>
      <c r="J4362" s="24" t="s">
        <v>17163</v>
      </c>
      <c r="L4362" s="15"/>
      <c r="M4362" s="15"/>
      <c r="N4362" s="18" t="s">
        <v>17164</v>
      </c>
    </row>
    <row r="4363">
      <c r="A4363" s="11">
        <v>4362.0</v>
      </c>
      <c r="B4363" s="9" t="s">
        <v>17165</v>
      </c>
      <c r="C4363" s="10"/>
      <c r="D4363" s="15"/>
      <c r="E4363" s="11" t="s">
        <v>17166</v>
      </c>
      <c r="F4363" s="16">
        <v>25812.0</v>
      </c>
      <c r="G4363" s="16">
        <v>25812.0</v>
      </c>
      <c r="H4363" s="11" t="s">
        <v>6565</v>
      </c>
      <c r="I4363" s="11" t="s">
        <v>466</v>
      </c>
      <c r="J4363" s="24" t="s">
        <v>17167</v>
      </c>
      <c r="L4363" s="15"/>
      <c r="M4363" s="15"/>
      <c r="N4363" s="18" t="s">
        <v>17168</v>
      </c>
    </row>
    <row r="4364">
      <c r="A4364" s="11">
        <v>4363.0</v>
      </c>
      <c r="B4364" s="9" t="s">
        <v>17169</v>
      </c>
      <c r="C4364" s="10"/>
      <c r="D4364" s="15"/>
      <c r="E4364" s="11" t="s">
        <v>17170</v>
      </c>
      <c r="F4364" s="16">
        <v>25812.0</v>
      </c>
      <c r="G4364" s="16">
        <v>25812.0</v>
      </c>
      <c r="H4364" s="11" t="s">
        <v>6565</v>
      </c>
      <c r="I4364" s="11" t="s">
        <v>466</v>
      </c>
      <c r="J4364" s="24" t="s">
        <v>17171</v>
      </c>
      <c r="L4364" s="15"/>
      <c r="M4364" s="15"/>
      <c r="N4364" s="18" t="s">
        <v>17172</v>
      </c>
    </row>
    <row r="4365">
      <c r="A4365" s="11">
        <v>4364.0</v>
      </c>
      <c r="B4365" s="9" t="s">
        <v>17173</v>
      </c>
      <c r="C4365" s="10"/>
      <c r="D4365" s="15"/>
      <c r="E4365" s="11" t="s">
        <v>17174</v>
      </c>
      <c r="F4365" s="16">
        <v>25812.0</v>
      </c>
      <c r="G4365" s="16">
        <v>25812.0</v>
      </c>
      <c r="H4365" s="11" t="s">
        <v>5588</v>
      </c>
      <c r="I4365" s="11" t="s">
        <v>466</v>
      </c>
      <c r="J4365" s="24" t="s">
        <v>17175</v>
      </c>
      <c r="L4365" s="15"/>
      <c r="M4365" s="15"/>
      <c r="N4365" s="18" t="s">
        <v>17176</v>
      </c>
    </row>
    <row r="4366">
      <c r="A4366" s="11">
        <v>4365.0</v>
      </c>
      <c r="B4366" s="9" t="s">
        <v>17177</v>
      </c>
      <c r="C4366" s="10"/>
      <c r="D4366" s="15"/>
      <c r="E4366" s="11" t="s">
        <v>17178</v>
      </c>
      <c r="F4366" s="16">
        <v>25809.0</v>
      </c>
      <c r="G4366" s="16">
        <v>25809.0</v>
      </c>
      <c r="H4366" s="11" t="s">
        <v>5579</v>
      </c>
      <c r="I4366" s="11" t="s">
        <v>466</v>
      </c>
      <c r="J4366" s="24" t="s">
        <v>17179</v>
      </c>
      <c r="L4366" s="15"/>
      <c r="M4366" s="15"/>
      <c r="N4366" s="18" t="s">
        <v>17180</v>
      </c>
    </row>
    <row r="4367">
      <c r="A4367" s="11">
        <v>4366.0</v>
      </c>
      <c r="B4367" s="9" t="s">
        <v>17181</v>
      </c>
      <c r="C4367" s="10"/>
      <c r="D4367" s="15"/>
      <c r="E4367" s="11" t="s">
        <v>17178</v>
      </c>
      <c r="F4367" s="16">
        <v>25809.0</v>
      </c>
      <c r="G4367" s="16">
        <v>25809.0</v>
      </c>
      <c r="H4367" s="11" t="s">
        <v>5579</v>
      </c>
      <c r="I4367" s="11" t="s">
        <v>466</v>
      </c>
      <c r="J4367" s="24" t="s">
        <v>17182</v>
      </c>
      <c r="L4367" s="15"/>
      <c r="M4367" s="15"/>
      <c r="N4367" s="18" t="s">
        <v>17183</v>
      </c>
    </row>
    <row r="4368">
      <c r="A4368" s="11">
        <v>4367.0</v>
      </c>
      <c r="B4368" s="9" t="s">
        <v>17184</v>
      </c>
      <c r="C4368" s="10"/>
      <c r="D4368" s="15"/>
      <c r="E4368" s="11" t="s">
        <v>17178</v>
      </c>
      <c r="F4368" s="16">
        <v>25809.0</v>
      </c>
      <c r="G4368" s="16">
        <v>25809.0</v>
      </c>
      <c r="H4368" s="11" t="s">
        <v>5579</v>
      </c>
      <c r="I4368" s="11" t="s">
        <v>466</v>
      </c>
      <c r="J4368" s="24" t="s">
        <v>17185</v>
      </c>
      <c r="L4368" s="15"/>
      <c r="M4368" s="15"/>
      <c r="N4368" s="18" t="s">
        <v>17186</v>
      </c>
    </row>
    <row r="4369">
      <c r="A4369" s="11">
        <v>4368.0</v>
      </c>
      <c r="B4369" s="9" t="s">
        <v>17187</v>
      </c>
      <c r="C4369" s="10"/>
      <c r="D4369" s="15"/>
      <c r="E4369" s="11" t="s">
        <v>17188</v>
      </c>
      <c r="F4369" s="16">
        <v>25809.0</v>
      </c>
      <c r="G4369" s="16">
        <v>25809.0</v>
      </c>
      <c r="H4369" s="11" t="s">
        <v>5579</v>
      </c>
      <c r="I4369" s="11" t="s">
        <v>466</v>
      </c>
      <c r="J4369" s="24" t="s">
        <v>17189</v>
      </c>
      <c r="L4369" s="15"/>
      <c r="M4369" s="15"/>
      <c r="N4369" s="18" t="s">
        <v>17190</v>
      </c>
    </row>
    <row r="4370">
      <c r="A4370" s="11">
        <v>4369.0</v>
      </c>
      <c r="B4370" s="9" t="s">
        <v>17191</v>
      </c>
      <c r="C4370" s="10"/>
      <c r="D4370" s="15"/>
      <c r="E4370" s="11" t="s">
        <v>17188</v>
      </c>
      <c r="F4370" s="16">
        <v>25809.0</v>
      </c>
      <c r="G4370" s="16">
        <v>25809.0</v>
      </c>
      <c r="H4370" s="11" t="s">
        <v>5579</v>
      </c>
      <c r="I4370" s="11" t="s">
        <v>466</v>
      </c>
      <c r="J4370" s="24" t="s">
        <v>17192</v>
      </c>
      <c r="L4370" s="15"/>
      <c r="M4370" s="15"/>
      <c r="N4370" s="18" t="s">
        <v>17193</v>
      </c>
    </row>
    <row r="4371">
      <c r="A4371" s="11">
        <v>4370.0</v>
      </c>
      <c r="B4371" s="9" t="s">
        <v>17194</v>
      </c>
      <c r="C4371" s="10"/>
      <c r="D4371" s="15"/>
      <c r="E4371" s="11" t="s">
        <v>17195</v>
      </c>
      <c r="F4371" s="16">
        <v>25809.0</v>
      </c>
      <c r="G4371" s="16">
        <v>25809.0</v>
      </c>
      <c r="H4371" s="11" t="s">
        <v>5579</v>
      </c>
      <c r="I4371" s="11" t="s">
        <v>466</v>
      </c>
      <c r="J4371" s="24" t="s">
        <v>17196</v>
      </c>
      <c r="L4371" s="15"/>
      <c r="M4371" s="15"/>
      <c r="N4371" s="18" t="s">
        <v>17197</v>
      </c>
    </row>
    <row r="4372">
      <c r="A4372" s="11">
        <v>4371.0</v>
      </c>
      <c r="B4372" s="9" t="s">
        <v>17198</v>
      </c>
      <c r="C4372" s="10"/>
      <c r="D4372" s="15"/>
      <c r="E4372" s="11" t="s">
        <v>17199</v>
      </c>
      <c r="F4372" s="16">
        <v>25725.0</v>
      </c>
      <c r="G4372" s="16">
        <v>25725.0</v>
      </c>
      <c r="H4372" s="11" t="s">
        <v>5579</v>
      </c>
      <c r="I4372" s="11" t="s">
        <v>466</v>
      </c>
      <c r="J4372" s="24" t="s">
        <v>17200</v>
      </c>
      <c r="L4372" s="15"/>
      <c r="M4372" s="15"/>
      <c r="N4372" s="18" t="s">
        <v>17201</v>
      </c>
    </row>
    <row r="4373">
      <c r="A4373" s="11">
        <v>4372.0</v>
      </c>
      <c r="B4373" s="9" t="s">
        <v>17202</v>
      </c>
      <c r="C4373" s="10"/>
      <c r="D4373" s="15"/>
      <c r="E4373" s="11" t="s">
        <v>17199</v>
      </c>
      <c r="F4373" s="16">
        <v>25725.0</v>
      </c>
      <c r="G4373" s="16">
        <v>25725.0</v>
      </c>
      <c r="H4373" s="11" t="s">
        <v>5579</v>
      </c>
      <c r="I4373" s="11" t="s">
        <v>466</v>
      </c>
      <c r="J4373" s="24" t="s">
        <v>17203</v>
      </c>
      <c r="L4373" s="15"/>
      <c r="M4373" s="15"/>
      <c r="N4373" s="18" t="s">
        <v>17204</v>
      </c>
    </row>
    <row r="4374">
      <c r="A4374" s="11">
        <v>4373.0</v>
      </c>
      <c r="B4374" s="9" t="s">
        <v>17205</v>
      </c>
      <c r="C4374" s="10"/>
      <c r="D4374" s="15"/>
      <c r="E4374" s="11" t="s">
        <v>17199</v>
      </c>
      <c r="F4374" s="16">
        <v>25725.0</v>
      </c>
      <c r="G4374" s="16">
        <v>25725.0</v>
      </c>
      <c r="H4374" s="11" t="s">
        <v>5579</v>
      </c>
      <c r="I4374" s="11" t="s">
        <v>466</v>
      </c>
      <c r="J4374" s="24" t="s">
        <v>17206</v>
      </c>
      <c r="L4374" s="15"/>
      <c r="M4374" s="15"/>
      <c r="N4374" s="18" t="s">
        <v>17207</v>
      </c>
    </row>
    <row r="4375">
      <c r="A4375" s="11">
        <v>4374.0</v>
      </c>
      <c r="B4375" s="9" t="s">
        <v>17208</v>
      </c>
      <c r="C4375" s="10"/>
      <c r="D4375" s="15"/>
      <c r="E4375" s="11" t="s">
        <v>17199</v>
      </c>
      <c r="F4375" s="16">
        <v>25725.0</v>
      </c>
      <c r="G4375" s="16">
        <v>25725.0</v>
      </c>
      <c r="H4375" s="11" t="s">
        <v>5579</v>
      </c>
      <c r="I4375" s="11" t="s">
        <v>466</v>
      </c>
      <c r="J4375" s="24" t="s">
        <v>17209</v>
      </c>
      <c r="L4375" s="15"/>
      <c r="M4375" s="15"/>
      <c r="N4375" s="18" t="s">
        <v>17210</v>
      </c>
    </row>
    <row r="4376">
      <c r="A4376" s="11">
        <v>4375.0</v>
      </c>
      <c r="B4376" s="9" t="s">
        <v>17211</v>
      </c>
      <c r="C4376" s="10"/>
      <c r="D4376" s="15"/>
      <c r="E4376" s="11" t="s">
        <v>17212</v>
      </c>
      <c r="F4376" s="16">
        <v>25724.0</v>
      </c>
      <c r="G4376" s="16">
        <v>25724.0</v>
      </c>
      <c r="H4376" s="11" t="s">
        <v>6565</v>
      </c>
      <c r="I4376" s="11" t="s">
        <v>466</v>
      </c>
      <c r="J4376" s="24" t="s">
        <v>17213</v>
      </c>
      <c r="L4376" s="15"/>
      <c r="M4376" s="15"/>
      <c r="N4376" s="18" t="s">
        <v>17214</v>
      </c>
    </row>
    <row r="4377">
      <c r="A4377" s="11">
        <v>4376.0</v>
      </c>
      <c r="B4377" s="9" t="s">
        <v>17215</v>
      </c>
      <c r="C4377" s="10"/>
      <c r="D4377" s="15"/>
      <c r="E4377" s="11" t="s">
        <v>17212</v>
      </c>
      <c r="F4377" s="16">
        <v>25724.0</v>
      </c>
      <c r="G4377" s="16">
        <v>25724.0</v>
      </c>
      <c r="H4377" s="11" t="s">
        <v>6565</v>
      </c>
      <c r="I4377" s="11" t="s">
        <v>466</v>
      </c>
      <c r="J4377" s="24" t="s">
        <v>17216</v>
      </c>
      <c r="L4377" s="15"/>
      <c r="M4377" s="15"/>
      <c r="N4377" s="18" t="s">
        <v>17217</v>
      </c>
    </row>
    <row r="4378">
      <c r="A4378" s="11">
        <v>4377.0</v>
      </c>
      <c r="B4378" s="9" t="s">
        <v>17218</v>
      </c>
      <c r="C4378" s="10"/>
      <c r="D4378" s="15"/>
      <c r="E4378" s="11" t="s">
        <v>17212</v>
      </c>
      <c r="F4378" s="16">
        <v>25724.0</v>
      </c>
      <c r="G4378" s="16">
        <v>25724.0</v>
      </c>
      <c r="H4378" s="11" t="s">
        <v>6565</v>
      </c>
      <c r="I4378" s="11" t="s">
        <v>466</v>
      </c>
      <c r="J4378" s="24" t="s">
        <v>17219</v>
      </c>
      <c r="L4378" s="15"/>
      <c r="M4378" s="15"/>
      <c r="N4378" s="18" t="s">
        <v>17220</v>
      </c>
    </row>
    <row r="4379">
      <c r="A4379" s="11">
        <v>4378.0</v>
      </c>
      <c r="B4379" s="9" t="s">
        <v>17221</v>
      </c>
      <c r="C4379" s="10"/>
      <c r="D4379" s="15"/>
      <c r="E4379" s="11" t="s">
        <v>17212</v>
      </c>
      <c r="F4379" s="16">
        <v>25724.0</v>
      </c>
      <c r="G4379" s="16">
        <v>25724.0</v>
      </c>
      <c r="H4379" s="11" t="s">
        <v>6565</v>
      </c>
      <c r="I4379" s="11" t="s">
        <v>466</v>
      </c>
      <c r="J4379" s="24" t="s">
        <v>17222</v>
      </c>
      <c r="L4379" s="15"/>
      <c r="M4379" s="15"/>
      <c r="N4379" s="18" t="s">
        <v>17223</v>
      </c>
    </row>
    <row r="4380">
      <c r="A4380" s="11">
        <v>4379.0</v>
      </c>
      <c r="B4380" s="9" t="s">
        <v>17224</v>
      </c>
      <c r="C4380" s="10"/>
      <c r="D4380" s="15"/>
      <c r="E4380" s="11" t="s">
        <v>17225</v>
      </c>
      <c r="F4380" s="16">
        <v>25724.0</v>
      </c>
      <c r="G4380" s="16">
        <v>25724.0</v>
      </c>
      <c r="H4380" s="11" t="s">
        <v>6565</v>
      </c>
      <c r="I4380" s="11" t="s">
        <v>466</v>
      </c>
      <c r="J4380" s="24" t="s">
        <v>17226</v>
      </c>
      <c r="L4380" s="15"/>
      <c r="M4380" s="15"/>
      <c r="N4380" s="18" t="s">
        <v>17227</v>
      </c>
    </row>
    <row r="4381">
      <c r="A4381" s="11">
        <v>4380.0</v>
      </c>
      <c r="B4381" s="9" t="s">
        <v>17228</v>
      </c>
      <c r="C4381" s="10"/>
      <c r="D4381" s="15"/>
      <c r="E4381" s="11" t="s">
        <v>17229</v>
      </c>
      <c r="F4381" s="16">
        <v>25724.0</v>
      </c>
      <c r="G4381" s="16">
        <v>25724.0</v>
      </c>
      <c r="H4381" s="11" t="s">
        <v>6565</v>
      </c>
      <c r="I4381" s="11" t="s">
        <v>466</v>
      </c>
      <c r="J4381" s="24" t="s">
        <v>17230</v>
      </c>
      <c r="L4381" s="15"/>
      <c r="M4381" s="15"/>
      <c r="N4381" s="18" t="s">
        <v>17231</v>
      </c>
    </row>
    <row r="4382">
      <c r="A4382" s="11">
        <v>4381.0</v>
      </c>
      <c r="B4382" s="9" t="s">
        <v>17232</v>
      </c>
      <c r="C4382" s="10"/>
      <c r="D4382" s="15"/>
      <c r="E4382" s="11" t="s">
        <v>17233</v>
      </c>
      <c r="F4382" s="16">
        <v>25724.0</v>
      </c>
      <c r="G4382" s="16">
        <v>25724.0</v>
      </c>
      <c r="H4382" s="11" t="s">
        <v>6565</v>
      </c>
      <c r="I4382" s="11" t="s">
        <v>466</v>
      </c>
      <c r="J4382" s="24" t="s">
        <v>17234</v>
      </c>
      <c r="L4382" s="15"/>
      <c r="M4382" s="15"/>
      <c r="N4382" s="18" t="s">
        <v>17235</v>
      </c>
    </row>
    <row r="4383">
      <c r="A4383" s="11">
        <v>4382.0</v>
      </c>
      <c r="B4383" s="9" t="s">
        <v>17236</v>
      </c>
      <c r="C4383" s="10"/>
      <c r="D4383" s="15"/>
      <c r="E4383" s="11" t="s">
        <v>17237</v>
      </c>
      <c r="F4383" s="16">
        <v>25717.0</v>
      </c>
      <c r="G4383" s="16">
        <v>25717.0</v>
      </c>
      <c r="H4383" s="11" t="s">
        <v>5498</v>
      </c>
      <c r="I4383" s="11" t="s">
        <v>466</v>
      </c>
      <c r="J4383" s="24" t="s">
        <v>17238</v>
      </c>
      <c r="L4383" s="15"/>
      <c r="M4383" s="15"/>
      <c r="N4383" s="18" t="s">
        <v>17239</v>
      </c>
    </row>
    <row r="4384">
      <c r="A4384" s="11">
        <v>4383.0</v>
      </c>
      <c r="B4384" s="9" t="s">
        <v>17240</v>
      </c>
      <c r="C4384" s="10"/>
      <c r="D4384" s="15"/>
      <c r="E4384" s="11" t="s">
        <v>17241</v>
      </c>
      <c r="F4384" s="16">
        <v>25701.0</v>
      </c>
      <c r="G4384" s="16">
        <v>25701.0</v>
      </c>
      <c r="H4384" s="11" t="s">
        <v>5498</v>
      </c>
      <c r="I4384" s="11" t="s">
        <v>466</v>
      </c>
      <c r="J4384" s="24" t="s">
        <v>17242</v>
      </c>
      <c r="L4384" s="15"/>
      <c r="M4384" s="15"/>
      <c r="N4384" s="18" t="s">
        <v>17243</v>
      </c>
    </row>
    <row r="4385">
      <c r="A4385" s="11">
        <v>4384.0</v>
      </c>
      <c r="B4385" s="9" t="s">
        <v>17244</v>
      </c>
      <c r="C4385" s="10"/>
      <c r="D4385" s="15"/>
      <c r="E4385" s="11" t="s">
        <v>17245</v>
      </c>
      <c r="F4385" s="16">
        <v>25701.0</v>
      </c>
      <c r="G4385" s="16">
        <v>25701.0</v>
      </c>
      <c r="H4385" s="11" t="s">
        <v>5498</v>
      </c>
      <c r="I4385" s="11" t="s">
        <v>466</v>
      </c>
      <c r="J4385" s="24" t="s">
        <v>17246</v>
      </c>
      <c r="L4385" s="15"/>
      <c r="M4385" s="15"/>
      <c r="N4385" s="18" t="s">
        <v>17247</v>
      </c>
    </row>
    <row r="4386">
      <c r="A4386" s="11">
        <v>4385.0</v>
      </c>
      <c r="B4386" s="9" t="s">
        <v>17248</v>
      </c>
      <c r="C4386" s="10"/>
      <c r="D4386" s="15"/>
      <c r="E4386" s="11" t="s">
        <v>17249</v>
      </c>
      <c r="F4386" s="16">
        <v>25701.0</v>
      </c>
      <c r="G4386" s="16">
        <v>25701.0</v>
      </c>
      <c r="H4386" s="11" t="s">
        <v>5662</v>
      </c>
      <c r="I4386" s="11" t="s">
        <v>466</v>
      </c>
      <c r="J4386" s="24" t="s">
        <v>17250</v>
      </c>
      <c r="L4386" s="15"/>
      <c r="M4386" s="15"/>
      <c r="N4386" s="18" t="s">
        <v>17251</v>
      </c>
    </row>
    <row r="4387">
      <c r="A4387" s="11">
        <v>4386.0</v>
      </c>
      <c r="B4387" s="9" t="s">
        <v>17252</v>
      </c>
      <c r="C4387" s="10"/>
      <c r="D4387" s="15"/>
      <c r="E4387" s="11" t="s">
        <v>17249</v>
      </c>
      <c r="F4387" s="16">
        <v>25701.0</v>
      </c>
      <c r="G4387" s="16">
        <v>25701.0</v>
      </c>
      <c r="H4387" s="11" t="s">
        <v>5662</v>
      </c>
      <c r="I4387" s="11" t="s">
        <v>466</v>
      </c>
      <c r="J4387" s="24" t="s">
        <v>17253</v>
      </c>
      <c r="L4387" s="15"/>
      <c r="M4387" s="15"/>
      <c r="N4387" s="18" t="s">
        <v>17254</v>
      </c>
    </row>
    <row r="4388">
      <c r="A4388" s="11">
        <v>4387.0</v>
      </c>
      <c r="B4388" s="9" t="s">
        <v>17255</v>
      </c>
      <c r="C4388" s="10"/>
      <c r="D4388" s="15"/>
      <c r="E4388" s="11" t="s">
        <v>17256</v>
      </c>
      <c r="F4388" s="16">
        <v>25701.0</v>
      </c>
      <c r="G4388" s="16">
        <v>25701.0</v>
      </c>
      <c r="H4388" s="11" t="s">
        <v>5662</v>
      </c>
      <c r="I4388" s="11" t="s">
        <v>466</v>
      </c>
      <c r="J4388" s="24" t="s">
        <v>17257</v>
      </c>
      <c r="L4388" s="15"/>
      <c r="M4388" s="15"/>
      <c r="N4388" s="18" t="s">
        <v>17258</v>
      </c>
    </row>
    <row r="4389">
      <c r="A4389" s="11">
        <v>4388.0</v>
      </c>
      <c r="B4389" s="9" t="s">
        <v>17259</v>
      </c>
      <c r="C4389" s="10"/>
      <c r="D4389" s="15"/>
      <c r="E4389" s="11" t="s">
        <v>17260</v>
      </c>
      <c r="F4389" s="16">
        <v>25701.0</v>
      </c>
      <c r="G4389" s="16">
        <v>25701.0</v>
      </c>
      <c r="H4389" s="11" t="s">
        <v>5662</v>
      </c>
      <c r="I4389" s="11" t="s">
        <v>466</v>
      </c>
      <c r="J4389" s="24" t="s">
        <v>17261</v>
      </c>
      <c r="L4389" s="15"/>
      <c r="M4389" s="15"/>
      <c r="N4389" s="18" t="s">
        <v>17262</v>
      </c>
    </row>
    <row r="4390">
      <c r="A4390" s="11">
        <v>4389.0</v>
      </c>
      <c r="B4390" s="9" t="s">
        <v>17263</v>
      </c>
      <c r="C4390" s="10"/>
      <c r="D4390" s="15"/>
      <c r="E4390" s="11" t="s">
        <v>17264</v>
      </c>
      <c r="F4390" s="16">
        <v>25701.0</v>
      </c>
      <c r="G4390" s="16">
        <v>25701.0</v>
      </c>
      <c r="H4390" s="11" t="s">
        <v>5588</v>
      </c>
      <c r="I4390" s="11" t="s">
        <v>466</v>
      </c>
      <c r="J4390" s="24" t="s">
        <v>17265</v>
      </c>
      <c r="L4390" s="15"/>
      <c r="M4390" s="15"/>
      <c r="N4390" s="18" t="s">
        <v>17266</v>
      </c>
    </row>
    <row r="4391">
      <c r="A4391" s="11">
        <v>4390.0</v>
      </c>
      <c r="B4391" s="9" t="s">
        <v>17267</v>
      </c>
      <c r="C4391" s="10"/>
      <c r="D4391" s="15"/>
      <c r="E4391" s="11" t="s">
        <v>17264</v>
      </c>
      <c r="F4391" s="16">
        <v>25701.0</v>
      </c>
      <c r="G4391" s="16">
        <v>25701.0</v>
      </c>
      <c r="H4391" s="11" t="s">
        <v>5588</v>
      </c>
      <c r="I4391" s="11" t="s">
        <v>466</v>
      </c>
      <c r="J4391" s="24" t="s">
        <v>17268</v>
      </c>
      <c r="L4391" s="15"/>
      <c r="M4391" s="15"/>
      <c r="N4391" s="18" t="s">
        <v>17269</v>
      </c>
    </row>
    <row r="4392">
      <c r="A4392" s="11">
        <v>4391.0</v>
      </c>
      <c r="B4392" s="9" t="s">
        <v>17270</v>
      </c>
      <c r="C4392" s="10"/>
      <c r="D4392" s="15"/>
      <c r="E4392" s="11" t="s">
        <v>17271</v>
      </c>
      <c r="F4392" s="16">
        <v>25701.0</v>
      </c>
      <c r="G4392" s="16">
        <v>25701.0</v>
      </c>
      <c r="H4392" s="11" t="s">
        <v>5588</v>
      </c>
      <c r="I4392" s="11" t="s">
        <v>466</v>
      </c>
      <c r="J4392" s="24" t="s">
        <v>17272</v>
      </c>
      <c r="L4392" s="15"/>
      <c r="M4392" s="15"/>
      <c r="N4392" s="18" t="s">
        <v>17273</v>
      </c>
    </row>
    <row r="4393">
      <c r="A4393" s="11">
        <v>4392.0</v>
      </c>
      <c r="B4393" s="9" t="s">
        <v>17274</v>
      </c>
      <c r="C4393" s="10"/>
      <c r="D4393" s="15"/>
      <c r="E4393" s="11" t="s">
        <v>17271</v>
      </c>
      <c r="F4393" s="16">
        <v>25701.0</v>
      </c>
      <c r="G4393" s="16">
        <v>25701.0</v>
      </c>
      <c r="H4393" s="11" t="s">
        <v>5588</v>
      </c>
      <c r="I4393" s="11" t="s">
        <v>466</v>
      </c>
      <c r="J4393" s="24" t="s">
        <v>17275</v>
      </c>
      <c r="L4393" s="15"/>
      <c r="M4393" s="15"/>
      <c r="N4393" s="18" t="s">
        <v>17276</v>
      </c>
    </row>
    <row r="4394">
      <c r="A4394" s="11">
        <v>4393.0</v>
      </c>
      <c r="B4394" s="9" t="s">
        <v>17277</v>
      </c>
      <c r="C4394" s="10"/>
      <c r="D4394" s="15"/>
      <c r="E4394" s="11" t="s">
        <v>17278</v>
      </c>
      <c r="F4394" s="16">
        <v>25697.0</v>
      </c>
      <c r="G4394" s="16">
        <v>25697.0</v>
      </c>
      <c r="H4394" s="11" t="s">
        <v>5588</v>
      </c>
      <c r="I4394" s="11" t="s">
        <v>466</v>
      </c>
      <c r="J4394" s="24" t="s">
        <v>17279</v>
      </c>
      <c r="L4394" s="15"/>
      <c r="M4394" s="15"/>
      <c r="N4394" s="18" t="s">
        <v>17280</v>
      </c>
    </row>
    <row r="4395">
      <c r="A4395" s="11">
        <v>4394.0</v>
      </c>
      <c r="B4395" s="9" t="s">
        <v>17281</v>
      </c>
      <c r="C4395" s="10"/>
      <c r="D4395" s="15"/>
      <c r="E4395" s="11" t="s">
        <v>17282</v>
      </c>
      <c r="F4395" s="16">
        <v>25682.0</v>
      </c>
      <c r="G4395" s="16">
        <v>25682.0</v>
      </c>
      <c r="H4395" s="11" t="s">
        <v>5474</v>
      </c>
      <c r="I4395" s="11" t="s">
        <v>466</v>
      </c>
      <c r="J4395" s="24" t="s">
        <v>17283</v>
      </c>
      <c r="L4395" s="15"/>
      <c r="M4395" s="15"/>
      <c r="N4395" s="18" t="s">
        <v>17284</v>
      </c>
    </row>
    <row r="4396">
      <c r="A4396" s="11">
        <v>4395.0</v>
      </c>
      <c r="B4396" s="9" t="s">
        <v>17285</v>
      </c>
      <c r="C4396" s="10"/>
      <c r="D4396" s="15"/>
      <c r="E4396" s="11" t="s">
        <v>17282</v>
      </c>
      <c r="F4396" s="16">
        <v>25682.0</v>
      </c>
      <c r="G4396" s="16">
        <v>25682.0</v>
      </c>
      <c r="H4396" s="11" t="s">
        <v>5474</v>
      </c>
      <c r="I4396" s="11" t="s">
        <v>466</v>
      </c>
      <c r="J4396" s="24" t="s">
        <v>17286</v>
      </c>
      <c r="L4396" s="15"/>
      <c r="M4396" s="15"/>
      <c r="N4396" s="18" t="s">
        <v>17287</v>
      </c>
    </row>
    <row r="4397">
      <c r="A4397" s="11">
        <v>4396.0</v>
      </c>
      <c r="B4397" s="9" t="s">
        <v>17288</v>
      </c>
      <c r="C4397" s="10"/>
      <c r="D4397" s="15"/>
      <c r="E4397" s="11" t="s">
        <v>17282</v>
      </c>
      <c r="F4397" s="16">
        <v>25682.0</v>
      </c>
      <c r="G4397" s="16">
        <v>25682.0</v>
      </c>
      <c r="H4397" s="11" t="s">
        <v>5474</v>
      </c>
      <c r="I4397" s="11" t="s">
        <v>466</v>
      </c>
      <c r="J4397" s="24" t="s">
        <v>17289</v>
      </c>
      <c r="L4397" s="15"/>
      <c r="M4397" s="15"/>
      <c r="N4397" s="18" t="s">
        <v>17290</v>
      </c>
    </row>
    <row r="4398">
      <c r="A4398" s="11">
        <v>4397.0</v>
      </c>
      <c r="B4398" s="9" t="s">
        <v>17291</v>
      </c>
      <c r="C4398" s="10"/>
      <c r="D4398" s="15"/>
      <c r="E4398" s="11" t="s">
        <v>17292</v>
      </c>
      <c r="F4398" s="16">
        <v>25681.0</v>
      </c>
      <c r="G4398" s="16">
        <v>25681.0</v>
      </c>
      <c r="H4398" s="11" t="s">
        <v>5474</v>
      </c>
      <c r="I4398" s="11" t="s">
        <v>466</v>
      </c>
      <c r="J4398" s="24" t="s">
        <v>17293</v>
      </c>
      <c r="L4398" s="15"/>
      <c r="M4398" s="15"/>
      <c r="N4398" s="18" t="s">
        <v>17294</v>
      </c>
    </row>
    <row r="4399">
      <c r="A4399" s="11">
        <v>4398.0</v>
      </c>
      <c r="B4399" s="9" t="s">
        <v>17295</v>
      </c>
      <c r="C4399" s="10"/>
      <c r="D4399" s="15"/>
      <c r="E4399" s="11" t="s">
        <v>17292</v>
      </c>
      <c r="F4399" s="16">
        <v>25681.0</v>
      </c>
      <c r="G4399" s="16">
        <v>25681.0</v>
      </c>
      <c r="H4399" s="11" t="s">
        <v>5474</v>
      </c>
      <c r="I4399" s="11" t="s">
        <v>466</v>
      </c>
      <c r="J4399" s="24" t="s">
        <v>17296</v>
      </c>
      <c r="L4399" s="15"/>
      <c r="M4399" s="15"/>
      <c r="N4399" s="18" t="s">
        <v>17297</v>
      </c>
    </row>
    <row r="4400">
      <c r="A4400" s="11">
        <v>4399.0</v>
      </c>
      <c r="B4400" s="9" t="s">
        <v>17298</v>
      </c>
      <c r="C4400" s="10"/>
      <c r="D4400" s="15"/>
      <c r="E4400" s="11" t="s">
        <v>17292</v>
      </c>
      <c r="F4400" s="16">
        <v>25681.0</v>
      </c>
      <c r="G4400" s="16">
        <v>25681.0</v>
      </c>
      <c r="H4400" s="11" t="s">
        <v>5474</v>
      </c>
      <c r="I4400" s="11" t="s">
        <v>466</v>
      </c>
      <c r="J4400" s="24" t="s">
        <v>17299</v>
      </c>
      <c r="L4400" s="15"/>
      <c r="M4400" s="15"/>
      <c r="N4400" s="18" t="s">
        <v>17300</v>
      </c>
    </row>
    <row r="4401">
      <c r="A4401" s="11">
        <v>4400.0</v>
      </c>
      <c r="B4401" s="9" t="s">
        <v>17301</v>
      </c>
      <c r="C4401" s="10"/>
      <c r="D4401" s="15"/>
      <c r="E4401" s="11" t="s">
        <v>17302</v>
      </c>
      <c r="F4401" s="16">
        <v>25681.0</v>
      </c>
      <c r="G4401" s="16">
        <v>25681.0</v>
      </c>
      <c r="H4401" s="11" t="s">
        <v>5474</v>
      </c>
      <c r="I4401" s="11" t="s">
        <v>466</v>
      </c>
      <c r="J4401" s="24" t="s">
        <v>17303</v>
      </c>
      <c r="L4401" s="15"/>
      <c r="M4401" s="15"/>
      <c r="N4401" s="18" t="s">
        <v>17304</v>
      </c>
    </row>
    <row r="4402">
      <c r="A4402" s="11">
        <v>4401.0</v>
      </c>
      <c r="B4402" s="9" t="s">
        <v>17305</v>
      </c>
      <c r="C4402" s="10"/>
      <c r="D4402" s="15"/>
      <c r="E4402" s="11" t="s">
        <v>17306</v>
      </c>
      <c r="F4402" s="16">
        <v>25680.0</v>
      </c>
      <c r="G4402" s="16">
        <v>25680.0</v>
      </c>
      <c r="H4402" s="11" t="s">
        <v>5662</v>
      </c>
      <c r="I4402" s="11" t="s">
        <v>466</v>
      </c>
      <c r="J4402" s="24" t="s">
        <v>17307</v>
      </c>
      <c r="L4402" s="15"/>
      <c r="M4402" s="15"/>
      <c r="N4402" s="18" t="s">
        <v>17308</v>
      </c>
    </row>
    <row r="4403">
      <c r="A4403" s="11">
        <v>4402.0</v>
      </c>
      <c r="B4403" s="9" t="s">
        <v>17309</v>
      </c>
      <c r="C4403" s="10"/>
      <c r="D4403" s="15"/>
      <c r="E4403" s="11" t="s">
        <v>17310</v>
      </c>
      <c r="F4403" s="16">
        <v>25679.0</v>
      </c>
      <c r="G4403" s="16">
        <v>25679.0</v>
      </c>
      <c r="H4403" s="11" t="s">
        <v>5474</v>
      </c>
      <c r="I4403" s="11" t="s">
        <v>466</v>
      </c>
      <c r="J4403" s="24" t="s">
        <v>17311</v>
      </c>
      <c r="L4403" s="15"/>
      <c r="M4403" s="15"/>
      <c r="N4403" s="18" t="s">
        <v>17312</v>
      </c>
    </row>
    <row r="4404">
      <c r="A4404" s="11">
        <v>4403.0</v>
      </c>
      <c r="B4404" s="9" t="s">
        <v>17313</v>
      </c>
      <c r="C4404" s="10"/>
      <c r="D4404" s="15"/>
      <c r="E4404" s="11" t="s">
        <v>17310</v>
      </c>
      <c r="F4404" s="16">
        <v>25679.0</v>
      </c>
      <c r="G4404" s="16">
        <v>25679.0</v>
      </c>
      <c r="H4404" s="11" t="s">
        <v>5474</v>
      </c>
      <c r="I4404" s="11" t="s">
        <v>466</v>
      </c>
      <c r="J4404" s="24" t="s">
        <v>17314</v>
      </c>
      <c r="L4404" s="15"/>
      <c r="M4404" s="15"/>
      <c r="N4404" s="18" t="s">
        <v>17315</v>
      </c>
    </row>
    <row r="4405">
      <c r="A4405" s="11">
        <v>4404.0</v>
      </c>
      <c r="B4405" s="9" t="s">
        <v>17316</v>
      </c>
      <c r="C4405" s="10"/>
      <c r="D4405" s="15"/>
      <c r="E4405" s="11" t="s">
        <v>17310</v>
      </c>
      <c r="F4405" s="16">
        <v>25679.0</v>
      </c>
      <c r="G4405" s="16">
        <v>25679.0</v>
      </c>
      <c r="H4405" s="11" t="s">
        <v>5474</v>
      </c>
      <c r="I4405" s="11" t="s">
        <v>466</v>
      </c>
      <c r="J4405" s="24" t="s">
        <v>17317</v>
      </c>
      <c r="L4405" s="15"/>
      <c r="M4405" s="15"/>
      <c r="N4405" s="18" t="s">
        <v>17318</v>
      </c>
    </row>
    <row r="4406">
      <c r="A4406" s="11">
        <v>4405.0</v>
      </c>
      <c r="B4406" s="9" t="s">
        <v>17319</v>
      </c>
      <c r="C4406" s="10"/>
      <c r="D4406" s="15"/>
      <c r="E4406" s="11" t="s">
        <v>17320</v>
      </c>
      <c r="F4406" s="16">
        <v>25665.0</v>
      </c>
      <c r="G4406" s="16">
        <v>25665.0</v>
      </c>
      <c r="H4406" s="11" t="s">
        <v>5662</v>
      </c>
      <c r="I4406" s="11" t="s">
        <v>466</v>
      </c>
      <c r="J4406" s="24" t="s">
        <v>17321</v>
      </c>
      <c r="L4406" s="15"/>
      <c r="M4406" s="15"/>
      <c r="N4406" s="18" t="s">
        <v>17322</v>
      </c>
    </row>
    <row r="4407">
      <c r="A4407" s="11">
        <v>4406.0</v>
      </c>
      <c r="B4407" s="9" t="s">
        <v>17323</v>
      </c>
      <c r="C4407" s="10"/>
      <c r="D4407" s="15"/>
      <c r="E4407" s="11" t="s">
        <v>17324</v>
      </c>
      <c r="F4407" s="16">
        <v>25665.0</v>
      </c>
      <c r="G4407" s="16">
        <v>25665.0</v>
      </c>
      <c r="H4407" s="11" t="s">
        <v>5662</v>
      </c>
      <c r="I4407" s="11" t="s">
        <v>466</v>
      </c>
      <c r="J4407" s="24" t="s">
        <v>17325</v>
      </c>
      <c r="L4407" s="15"/>
      <c r="M4407" s="15"/>
      <c r="N4407" s="18" t="s">
        <v>17326</v>
      </c>
    </row>
    <row r="4408">
      <c r="A4408" s="11">
        <v>4407.0</v>
      </c>
      <c r="B4408" s="9" t="s">
        <v>17327</v>
      </c>
      <c r="C4408" s="10"/>
      <c r="D4408" s="15"/>
      <c r="E4408" s="11" t="s">
        <v>17328</v>
      </c>
      <c r="F4408" s="16">
        <v>25665.0</v>
      </c>
      <c r="G4408" s="16">
        <v>25665.0</v>
      </c>
      <c r="H4408" s="11" t="s">
        <v>5662</v>
      </c>
      <c r="I4408" s="11" t="s">
        <v>466</v>
      </c>
      <c r="J4408" s="24" t="s">
        <v>17329</v>
      </c>
      <c r="L4408" s="15"/>
      <c r="M4408" s="15"/>
      <c r="N4408" s="18" t="s">
        <v>17330</v>
      </c>
    </row>
    <row r="4409">
      <c r="A4409" s="11">
        <v>4408.0</v>
      </c>
      <c r="B4409" s="9" t="s">
        <v>17331</v>
      </c>
      <c r="C4409" s="10"/>
      <c r="D4409" s="15"/>
      <c r="E4409" s="11" t="s">
        <v>17332</v>
      </c>
      <c r="F4409" s="16">
        <v>25647.0</v>
      </c>
      <c r="G4409" s="16">
        <v>25647.0</v>
      </c>
      <c r="H4409" s="11" t="s">
        <v>5662</v>
      </c>
      <c r="I4409" s="11" t="s">
        <v>466</v>
      </c>
      <c r="J4409" s="24" t="s">
        <v>17333</v>
      </c>
      <c r="L4409" s="15"/>
      <c r="M4409" s="15"/>
      <c r="N4409" s="18" t="s">
        <v>17334</v>
      </c>
    </row>
    <row r="4410">
      <c r="A4410" s="11">
        <v>4409.0</v>
      </c>
      <c r="B4410" s="9" t="s">
        <v>17335</v>
      </c>
      <c r="C4410" s="10"/>
      <c r="D4410" s="15"/>
      <c r="E4410" s="11" t="s">
        <v>17332</v>
      </c>
      <c r="F4410" s="16">
        <v>25647.0</v>
      </c>
      <c r="G4410" s="16">
        <v>25647.0</v>
      </c>
      <c r="H4410" s="11" t="s">
        <v>5662</v>
      </c>
      <c r="I4410" s="11" t="s">
        <v>466</v>
      </c>
      <c r="J4410" s="24" t="s">
        <v>17336</v>
      </c>
      <c r="L4410" s="15"/>
      <c r="M4410" s="15"/>
      <c r="N4410" s="18" t="s">
        <v>17337</v>
      </c>
    </row>
    <row r="4411">
      <c r="A4411" s="11">
        <v>4410.0</v>
      </c>
      <c r="B4411" s="9" t="s">
        <v>17338</v>
      </c>
      <c r="C4411" s="10"/>
      <c r="D4411" s="15"/>
      <c r="E4411" s="11" t="s">
        <v>17339</v>
      </c>
      <c r="F4411" s="16">
        <v>25647.0</v>
      </c>
      <c r="G4411" s="16">
        <v>25647.0</v>
      </c>
      <c r="H4411" s="11" t="s">
        <v>5662</v>
      </c>
      <c r="I4411" s="11" t="s">
        <v>466</v>
      </c>
      <c r="J4411" s="24" t="s">
        <v>17340</v>
      </c>
      <c r="L4411" s="15"/>
      <c r="M4411" s="15"/>
      <c r="N4411" s="18" t="s">
        <v>17341</v>
      </c>
    </row>
    <row r="4412">
      <c r="A4412" s="11">
        <v>4411.0</v>
      </c>
      <c r="B4412" s="9" t="s">
        <v>17342</v>
      </c>
      <c r="C4412" s="10"/>
      <c r="D4412" s="15"/>
      <c r="E4412" s="11" t="s">
        <v>17343</v>
      </c>
      <c r="F4412" s="16">
        <v>25641.0</v>
      </c>
      <c r="G4412" s="16">
        <v>25641.0</v>
      </c>
      <c r="H4412" s="11" t="s">
        <v>5588</v>
      </c>
      <c r="I4412" s="11" t="s">
        <v>466</v>
      </c>
      <c r="J4412" s="24" t="s">
        <v>17344</v>
      </c>
      <c r="L4412" s="15"/>
      <c r="M4412" s="15"/>
      <c r="N4412" s="18" t="s">
        <v>17345</v>
      </c>
    </row>
    <row r="4413">
      <c r="A4413" s="11">
        <v>4412.0</v>
      </c>
      <c r="B4413" s="9" t="s">
        <v>17346</v>
      </c>
      <c r="C4413" s="10"/>
      <c r="D4413" s="15"/>
      <c r="E4413" s="11" t="s">
        <v>17343</v>
      </c>
      <c r="F4413" s="16">
        <v>25641.0</v>
      </c>
      <c r="G4413" s="16">
        <v>25641.0</v>
      </c>
      <c r="H4413" s="11" t="s">
        <v>5588</v>
      </c>
      <c r="I4413" s="11" t="s">
        <v>466</v>
      </c>
      <c r="J4413" s="24" t="s">
        <v>17347</v>
      </c>
      <c r="L4413" s="15"/>
      <c r="M4413" s="15"/>
      <c r="N4413" s="18" t="s">
        <v>17348</v>
      </c>
    </row>
    <row r="4414">
      <c r="A4414" s="11">
        <v>4413.0</v>
      </c>
      <c r="B4414" s="9" t="s">
        <v>17349</v>
      </c>
      <c r="C4414" s="10"/>
      <c r="D4414" s="15"/>
      <c r="E4414" s="11" t="s">
        <v>17350</v>
      </c>
      <c r="F4414" s="16">
        <v>25627.0</v>
      </c>
      <c r="G4414" s="16">
        <v>25627.0</v>
      </c>
      <c r="H4414" s="11" t="s">
        <v>5579</v>
      </c>
      <c r="I4414" s="11" t="s">
        <v>466</v>
      </c>
      <c r="J4414" s="24" t="s">
        <v>17351</v>
      </c>
      <c r="L4414" s="15"/>
      <c r="M4414" s="15"/>
      <c r="N4414" s="18" t="s">
        <v>17352</v>
      </c>
    </row>
    <row r="4415">
      <c r="A4415" s="11">
        <v>4414.0</v>
      </c>
      <c r="B4415" s="9" t="s">
        <v>17353</v>
      </c>
      <c r="C4415" s="10"/>
      <c r="D4415" s="15"/>
      <c r="E4415" s="11" t="s">
        <v>17354</v>
      </c>
      <c r="F4415" s="16">
        <v>25627.0</v>
      </c>
      <c r="G4415" s="16">
        <v>25627.0</v>
      </c>
      <c r="H4415" s="11" t="s">
        <v>5579</v>
      </c>
      <c r="I4415" s="11" t="s">
        <v>466</v>
      </c>
      <c r="J4415" s="24" t="s">
        <v>17355</v>
      </c>
      <c r="L4415" s="15"/>
      <c r="M4415" s="15"/>
      <c r="N4415" s="18" t="s">
        <v>17356</v>
      </c>
    </row>
    <row r="4416">
      <c r="A4416" s="11">
        <v>4415.0</v>
      </c>
      <c r="B4416" s="9" t="s">
        <v>17357</v>
      </c>
      <c r="C4416" s="10"/>
      <c r="D4416" s="15"/>
      <c r="E4416" s="11" t="s">
        <v>17354</v>
      </c>
      <c r="F4416" s="16">
        <v>25627.0</v>
      </c>
      <c r="G4416" s="16">
        <v>25627.0</v>
      </c>
      <c r="H4416" s="11" t="s">
        <v>5579</v>
      </c>
      <c r="I4416" s="11" t="s">
        <v>466</v>
      </c>
      <c r="J4416" s="24" t="s">
        <v>17358</v>
      </c>
      <c r="L4416" s="15"/>
      <c r="M4416" s="15"/>
      <c r="N4416" s="18" t="s">
        <v>17359</v>
      </c>
    </row>
    <row r="4417">
      <c r="A4417" s="11">
        <v>4416.0</v>
      </c>
      <c r="B4417" s="9" t="s">
        <v>17360</v>
      </c>
      <c r="C4417" s="10"/>
      <c r="D4417" s="15"/>
      <c r="E4417" s="11" t="s">
        <v>17354</v>
      </c>
      <c r="F4417" s="16">
        <v>25627.0</v>
      </c>
      <c r="G4417" s="16">
        <v>25627.0</v>
      </c>
      <c r="H4417" s="11" t="s">
        <v>5579</v>
      </c>
      <c r="I4417" s="11" t="s">
        <v>466</v>
      </c>
      <c r="J4417" s="24" t="s">
        <v>17361</v>
      </c>
      <c r="L4417" s="15"/>
      <c r="M4417" s="15"/>
      <c r="N4417" s="18" t="s">
        <v>17362</v>
      </c>
    </row>
    <row r="4418">
      <c r="A4418" s="11">
        <v>4417.0</v>
      </c>
      <c r="B4418" s="9" t="s">
        <v>17363</v>
      </c>
      <c r="C4418" s="10"/>
      <c r="D4418" s="15"/>
      <c r="E4418" s="11" t="s">
        <v>17354</v>
      </c>
      <c r="F4418" s="16">
        <v>25627.0</v>
      </c>
      <c r="G4418" s="16">
        <v>25627.0</v>
      </c>
      <c r="H4418" s="11" t="s">
        <v>5579</v>
      </c>
      <c r="I4418" s="11" t="s">
        <v>466</v>
      </c>
      <c r="J4418" s="24" t="s">
        <v>17364</v>
      </c>
      <c r="L4418" s="15"/>
      <c r="M4418" s="15"/>
      <c r="N4418" s="18" t="s">
        <v>17365</v>
      </c>
    </row>
    <row r="4419">
      <c r="A4419" s="11">
        <v>4418.0</v>
      </c>
      <c r="B4419" s="9" t="s">
        <v>17366</v>
      </c>
      <c r="C4419" s="10"/>
      <c r="D4419" s="15"/>
      <c r="E4419" s="11" t="s">
        <v>17367</v>
      </c>
      <c r="F4419" s="16">
        <v>25617.0</v>
      </c>
      <c r="G4419" s="16">
        <v>25617.0</v>
      </c>
      <c r="H4419" s="11" t="s">
        <v>5579</v>
      </c>
      <c r="I4419" s="11" t="s">
        <v>466</v>
      </c>
      <c r="J4419" s="24" t="s">
        <v>17368</v>
      </c>
      <c r="L4419" s="15"/>
      <c r="M4419" s="15"/>
      <c r="N4419" s="18" t="s">
        <v>17369</v>
      </c>
    </row>
    <row r="4420">
      <c r="A4420" s="11">
        <v>4419.0</v>
      </c>
      <c r="B4420" s="9" t="s">
        <v>17370</v>
      </c>
      <c r="C4420" s="10"/>
      <c r="D4420" s="15"/>
      <c r="E4420" s="11" t="s">
        <v>7198</v>
      </c>
      <c r="F4420" s="16">
        <v>25617.0</v>
      </c>
      <c r="G4420" s="16">
        <v>25617.0</v>
      </c>
      <c r="H4420" s="11" t="s">
        <v>5579</v>
      </c>
      <c r="I4420" s="11" t="s">
        <v>466</v>
      </c>
      <c r="J4420" s="24" t="s">
        <v>17371</v>
      </c>
      <c r="L4420" s="15"/>
      <c r="M4420" s="15"/>
      <c r="N4420" s="18" t="s">
        <v>17372</v>
      </c>
    </row>
    <row r="4421">
      <c r="A4421" s="11">
        <v>4420.0</v>
      </c>
      <c r="B4421" s="9" t="s">
        <v>17373</v>
      </c>
      <c r="C4421" s="10"/>
      <c r="D4421" s="15"/>
      <c r="E4421" s="11" t="s">
        <v>7198</v>
      </c>
      <c r="F4421" s="16">
        <v>25617.0</v>
      </c>
      <c r="G4421" s="16">
        <v>25617.0</v>
      </c>
      <c r="H4421" s="11" t="s">
        <v>5579</v>
      </c>
      <c r="I4421" s="11" t="s">
        <v>466</v>
      </c>
      <c r="J4421" s="24" t="s">
        <v>17374</v>
      </c>
      <c r="L4421" s="15"/>
      <c r="M4421" s="15"/>
      <c r="N4421" s="18" t="s">
        <v>17375</v>
      </c>
    </row>
    <row r="4422">
      <c r="A4422" s="11">
        <v>4421.0</v>
      </c>
      <c r="B4422" s="9" t="s">
        <v>17376</v>
      </c>
      <c r="C4422" s="10"/>
      <c r="D4422" s="15"/>
      <c r="E4422" s="11" t="s">
        <v>17377</v>
      </c>
      <c r="F4422" s="16">
        <v>25583.0</v>
      </c>
      <c r="G4422" s="16">
        <v>25583.0</v>
      </c>
      <c r="H4422" s="11" t="s">
        <v>6565</v>
      </c>
      <c r="I4422" s="11" t="s">
        <v>466</v>
      </c>
      <c r="J4422" s="24" t="s">
        <v>17378</v>
      </c>
      <c r="L4422" s="15"/>
      <c r="M4422" s="15"/>
      <c r="N4422" s="18" t="s">
        <v>17379</v>
      </c>
    </row>
    <row r="4423">
      <c r="A4423" s="11">
        <v>4422.0</v>
      </c>
      <c r="B4423" s="9" t="s">
        <v>17380</v>
      </c>
      <c r="C4423" s="10"/>
      <c r="D4423" s="15"/>
      <c r="E4423" s="11" t="s">
        <v>17377</v>
      </c>
      <c r="F4423" s="16">
        <v>25583.0</v>
      </c>
      <c r="G4423" s="16">
        <v>25583.0</v>
      </c>
      <c r="H4423" s="11" t="s">
        <v>6565</v>
      </c>
      <c r="I4423" s="11" t="s">
        <v>466</v>
      </c>
      <c r="J4423" s="24" t="s">
        <v>17381</v>
      </c>
      <c r="L4423" s="15"/>
      <c r="M4423" s="15"/>
      <c r="N4423" s="18" t="s">
        <v>17382</v>
      </c>
    </row>
    <row r="4424">
      <c r="A4424" s="11">
        <v>4423.0</v>
      </c>
      <c r="B4424" s="9" t="s">
        <v>17383</v>
      </c>
      <c r="C4424" s="10"/>
      <c r="D4424" s="15"/>
      <c r="E4424" s="11" t="s">
        <v>17377</v>
      </c>
      <c r="F4424" s="16">
        <v>25583.0</v>
      </c>
      <c r="G4424" s="16">
        <v>25583.0</v>
      </c>
      <c r="H4424" s="11" t="s">
        <v>6565</v>
      </c>
      <c r="I4424" s="11" t="s">
        <v>466</v>
      </c>
      <c r="J4424" s="24" t="s">
        <v>17384</v>
      </c>
      <c r="L4424" s="15"/>
      <c r="M4424" s="15"/>
      <c r="N4424" s="18" t="s">
        <v>17385</v>
      </c>
    </row>
    <row r="4425">
      <c r="A4425" s="11">
        <v>4424.0</v>
      </c>
      <c r="B4425" s="9" t="s">
        <v>17386</v>
      </c>
      <c r="C4425" s="10"/>
      <c r="D4425" s="15"/>
      <c r="E4425" s="11" t="s">
        <v>17377</v>
      </c>
      <c r="F4425" s="16">
        <v>25583.0</v>
      </c>
      <c r="G4425" s="16">
        <v>25583.0</v>
      </c>
      <c r="H4425" s="11" t="s">
        <v>6565</v>
      </c>
      <c r="I4425" s="11" t="s">
        <v>466</v>
      </c>
      <c r="J4425" s="24" t="s">
        <v>17387</v>
      </c>
      <c r="L4425" s="15"/>
      <c r="M4425" s="15"/>
      <c r="N4425" s="18" t="s">
        <v>17388</v>
      </c>
    </row>
    <row r="4426">
      <c r="A4426" s="11">
        <v>4425.0</v>
      </c>
      <c r="B4426" s="9" t="s">
        <v>17389</v>
      </c>
      <c r="C4426" s="10"/>
      <c r="D4426" s="15"/>
      <c r="E4426" s="11" t="s">
        <v>17390</v>
      </c>
      <c r="F4426" s="16">
        <v>25539.0</v>
      </c>
      <c r="G4426" s="16">
        <v>25539.0</v>
      </c>
      <c r="H4426" s="11" t="s">
        <v>5579</v>
      </c>
      <c r="I4426" s="11" t="s">
        <v>466</v>
      </c>
      <c r="J4426" s="24" t="s">
        <v>17391</v>
      </c>
      <c r="L4426" s="15"/>
      <c r="M4426" s="15"/>
      <c r="N4426" s="18" t="s">
        <v>17392</v>
      </c>
    </row>
    <row r="4427">
      <c r="A4427" s="11">
        <v>4426.0</v>
      </c>
      <c r="B4427" s="9" t="s">
        <v>17393</v>
      </c>
      <c r="C4427" s="10"/>
      <c r="D4427" s="15"/>
      <c r="E4427" s="11" t="s">
        <v>17390</v>
      </c>
      <c r="F4427" s="16">
        <v>25539.0</v>
      </c>
      <c r="G4427" s="16">
        <v>25539.0</v>
      </c>
      <c r="H4427" s="11" t="s">
        <v>5579</v>
      </c>
      <c r="I4427" s="11" t="s">
        <v>466</v>
      </c>
      <c r="J4427" s="24" t="s">
        <v>17394</v>
      </c>
      <c r="L4427" s="15"/>
      <c r="M4427" s="15"/>
      <c r="N4427" s="18" t="s">
        <v>17395</v>
      </c>
    </row>
    <row r="4428">
      <c r="A4428" s="11">
        <v>4427.0</v>
      </c>
      <c r="B4428" s="9" t="s">
        <v>17396</v>
      </c>
      <c r="C4428" s="10"/>
      <c r="D4428" s="15"/>
      <c r="E4428" s="11" t="s">
        <v>17390</v>
      </c>
      <c r="F4428" s="16">
        <v>25539.0</v>
      </c>
      <c r="G4428" s="16">
        <v>25539.0</v>
      </c>
      <c r="H4428" s="11" t="s">
        <v>5579</v>
      </c>
      <c r="I4428" s="11" t="s">
        <v>466</v>
      </c>
      <c r="J4428" s="24" t="s">
        <v>17397</v>
      </c>
      <c r="L4428" s="15"/>
      <c r="M4428" s="15"/>
      <c r="N4428" s="18" t="s">
        <v>17398</v>
      </c>
    </row>
    <row r="4429">
      <c r="A4429" s="11">
        <v>4428.0</v>
      </c>
      <c r="B4429" s="9" t="s">
        <v>17399</v>
      </c>
      <c r="C4429" s="10"/>
      <c r="D4429" s="15"/>
      <c r="E4429" s="11" t="s">
        <v>17390</v>
      </c>
      <c r="F4429" s="16">
        <v>25539.0</v>
      </c>
      <c r="G4429" s="16">
        <v>25539.0</v>
      </c>
      <c r="H4429" s="11" t="s">
        <v>5579</v>
      </c>
      <c r="I4429" s="11" t="s">
        <v>466</v>
      </c>
      <c r="J4429" s="24" t="s">
        <v>17400</v>
      </c>
      <c r="L4429" s="15"/>
      <c r="M4429" s="15"/>
      <c r="N4429" s="18" t="s">
        <v>17401</v>
      </c>
    </row>
    <row r="4430">
      <c r="A4430" s="11">
        <v>4429.0</v>
      </c>
      <c r="B4430" s="9" t="s">
        <v>17402</v>
      </c>
      <c r="C4430" s="10"/>
      <c r="D4430" s="15"/>
      <c r="E4430" s="11" t="s">
        <v>17390</v>
      </c>
      <c r="F4430" s="16">
        <v>25539.0</v>
      </c>
      <c r="G4430" s="16">
        <v>25539.0</v>
      </c>
      <c r="H4430" s="11" t="s">
        <v>5579</v>
      </c>
      <c r="I4430" s="11" t="s">
        <v>466</v>
      </c>
      <c r="J4430" s="24" t="s">
        <v>17403</v>
      </c>
      <c r="L4430" s="15"/>
      <c r="M4430" s="15"/>
      <c r="N4430" s="18" t="s">
        <v>17404</v>
      </c>
    </row>
    <row r="4431">
      <c r="A4431" s="11">
        <v>4430.0</v>
      </c>
      <c r="B4431" s="9" t="s">
        <v>17405</v>
      </c>
      <c r="C4431" s="10"/>
      <c r="D4431" s="15"/>
      <c r="E4431" s="11" t="s">
        <v>17390</v>
      </c>
      <c r="F4431" s="16">
        <v>25539.0</v>
      </c>
      <c r="G4431" s="16">
        <v>25539.0</v>
      </c>
      <c r="H4431" s="11" t="s">
        <v>5579</v>
      </c>
      <c r="I4431" s="11" t="s">
        <v>466</v>
      </c>
      <c r="J4431" s="24" t="s">
        <v>17406</v>
      </c>
      <c r="L4431" s="15"/>
      <c r="M4431" s="15"/>
      <c r="N4431" s="18" t="s">
        <v>17407</v>
      </c>
    </row>
    <row r="4432">
      <c r="A4432" s="11">
        <v>4431.0</v>
      </c>
      <c r="B4432" s="9" t="s">
        <v>17408</v>
      </c>
      <c r="C4432" s="10"/>
      <c r="D4432" s="15"/>
      <c r="E4432" s="11" t="s">
        <v>17390</v>
      </c>
      <c r="F4432" s="16">
        <v>25539.0</v>
      </c>
      <c r="G4432" s="16">
        <v>25539.0</v>
      </c>
      <c r="H4432" s="11" t="s">
        <v>5579</v>
      </c>
      <c r="I4432" s="11" t="s">
        <v>466</v>
      </c>
      <c r="J4432" s="24" t="s">
        <v>17409</v>
      </c>
      <c r="L4432" s="15"/>
      <c r="M4432" s="15"/>
      <c r="N4432" s="18" t="s">
        <v>17410</v>
      </c>
    </row>
    <row r="4433">
      <c r="A4433" s="11">
        <v>4432.0</v>
      </c>
      <c r="B4433" s="9" t="s">
        <v>17411</v>
      </c>
      <c r="C4433" s="10"/>
      <c r="D4433" s="15"/>
      <c r="E4433" s="11" t="s">
        <v>17412</v>
      </c>
      <c r="F4433" s="16">
        <v>25539.0</v>
      </c>
      <c r="G4433" s="16">
        <v>25539.0</v>
      </c>
      <c r="H4433" s="11" t="s">
        <v>5579</v>
      </c>
      <c r="I4433" s="11" t="s">
        <v>466</v>
      </c>
      <c r="J4433" s="24" t="s">
        <v>17413</v>
      </c>
      <c r="L4433" s="15"/>
      <c r="M4433" s="15"/>
      <c r="N4433" s="18" t="s">
        <v>17414</v>
      </c>
    </row>
    <row r="4434">
      <c r="A4434" s="11">
        <v>4433.0</v>
      </c>
      <c r="B4434" s="9" t="s">
        <v>17415</v>
      </c>
      <c r="C4434" s="10"/>
      <c r="D4434" s="15"/>
      <c r="E4434" s="11" t="s">
        <v>17390</v>
      </c>
      <c r="F4434" s="16">
        <v>25539.0</v>
      </c>
      <c r="G4434" s="16">
        <v>25539.0</v>
      </c>
      <c r="H4434" s="11" t="s">
        <v>5579</v>
      </c>
      <c r="I4434" s="11" t="s">
        <v>466</v>
      </c>
      <c r="J4434" s="24" t="s">
        <v>17416</v>
      </c>
      <c r="L4434" s="15"/>
      <c r="M4434" s="15"/>
      <c r="N4434" s="18" t="s">
        <v>17417</v>
      </c>
    </row>
    <row r="4435">
      <c r="A4435" s="11">
        <v>4434.0</v>
      </c>
      <c r="B4435" s="9" t="s">
        <v>17418</v>
      </c>
      <c r="C4435" s="10"/>
      <c r="D4435" s="15"/>
      <c r="E4435" s="11" t="s">
        <v>17419</v>
      </c>
      <c r="F4435" s="16">
        <v>25532.0</v>
      </c>
      <c r="G4435" s="16">
        <v>25532.0</v>
      </c>
      <c r="H4435" s="11" t="s">
        <v>5579</v>
      </c>
      <c r="I4435" s="11" t="s">
        <v>466</v>
      </c>
      <c r="J4435" s="24" t="s">
        <v>17420</v>
      </c>
      <c r="L4435" s="15"/>
      <c r="M4435" s="15"/>
      <c r="N4435" s="18" t="s">
        <v>17421</v>
      </c>
    </row>
    <row r="4436">
      <c r="A4436" s="11">
        <v>4435.0</v>
      </c>
      <c r="B4436" s="9" t="s">
        <v>17422</v>
      </c>
      <c r="C4436" s="10"/>
      <c r="D4436" s="15"/>
      <c r="E4436" s="11" t="s">
        <v>17419</v>
      </c>
      <c r="F4436" s="16">
        <v>25532.0</v>
      </c>
      <c r="G4436" s="16">
        <v>25532.0</v>
      </c>
      <c r="H4436" s="11" t="s">
        <v>5579</v>
      </c>
      <c r="I4436" s="11" t="s">
        <v>466</v>
      </c>
      <c r="J4436" s="24" t="s">
        <v>17423</v>
      </c>
      <c r="L4436" s="15"/>
      <c r="M4436" s="15"/>
      <c r="N4436" s="18" t="s">
        <v>17424</v>
      </c>
    </row>
    <row r="4437">
      <c r="A4437" s="11">
        <v>4436.0</v>
      </c>
      <c r="B4437" s="9" t="s">
        <v>17425</v>
      </c>
      <c r="C4437" s="10"/>
      <c r="D4437" s="15"/>
      <c r="E4437" s="11" t="s">
        <v>17419</v>
      </c>
      <c r="F4437" s="16">
        <v>25532.0</v>
      </c>
      <c r="G4437" s="16">
        <v>25532.0</v>
      </c>
      <c r="H4437" s="11" t="s">
        <v>5579</v>
      </c>
      <c r="I4437" s="11" t="s">
        <v>466</v>
      </c>
      <c r="J4437" s="24" t="s">
        <v>17426</v>
      </c>
      <c r="L4437" s="15"/>
      <c r="M4437" s="15"/>
      <c r="N4437" s="18" t="s">
        <v>17427</v>
      </c>
    </row>
    <row r="4438">
      <c r="A4438" s="11">
        <v>4437.0</v>
      </c>
      <c r="B4438" s="9" t="s">
        <v>17428</v>
      </c>
      <c r="C4438" s="10"/>
      <c r="D4438" s="15"/>
      <c r="E4438" s="11" t="s">
        <v>17419</v>
      </c>
      <c r="F4438" s="16">
        <v>25532.0</v>
      </c>
      <c r="G4438" s="16">
        <v>25532.0</v>
      </c>
      <c r="H4438" s="11" t="s">
        <v>5579</v>
      </c>
      <c r="I4438" s="11" t="s">
        <v>466</v>
      </c>
      <c r="J4438" s="24" t="s">
        <v>17429</v>
      </c>
      <c r="L4438" s="15"/>
      <c r="M4438" s="15"/>
      <c r="N4438" s="18" t="s">
        <v>17430</v>
      </c>
    </row>
    <row r="4439">
      <c r="A4439" s="11">
        <v>4438.0</v>
      </c>
      <c r="B4439" s="9" t="s">
        <v>17431</v>
      </c>
      <c r="C4439" s="10"/>
      <c r="D4439" s="15"/>
      <c r="E4439" s="11" t="s">
        <v>17419</v>
      </c>
      <c r="F4439" s="16">
        <v>25532.0</v>
      </c>
      <c r="G4439" s="16">
        <v>25532.0</v>
      </c>
      <c r="H4439" s="11" t="s">
        <v>5579</v>
      </c>
      <c r="I4439" s="11" t="s">
        <v>466</v>
      </c>
      <c r="J4439" s="24" t="s">
        <v>17432</v>
      </c>
      <c r="L4439" s="15"/>
      <c r="M4439" s="15"/>
      <c r="N4439" s="18" t="s">
        <v>17433</v>
      </c>
    </row>
    <row r="4440">
      <c r="A4440" s="11">
        <v>4439.0</v>
      </c>
      <c r="B4440" s="9" t="s">
        <v>17434</v>
      </c>
      <c r="C4440" s="10"/>
      <c r="D4440" s="15"/>
      <c r="E4440" s="11" t="s">
        <v>17419</v>
      </c>
      <c r="F4440" s="16">
        <v>25532.0</v>
      </c>
      <c r="G4440" s="16">
        <v>25532.0</v>
      </c>
      <c r="H4440" s="11" t="s">
        <v>5579</v>
      </c>
      <c r="I4440" s="11" t="s">
        <v>466</v>
      </c>
      <c r="J4440" s="24" t="s">
        <v>17435</v>
      </c>
      <c r="L4440" s="15"/>
      <c r="M4440" s="15"/>
      <c r="N4440" s="18" t="s">
        <v>17436</v>
      </c>
    </row>
    <row r="4441">
      <c r="A4441" s="11">
        <v>4440.0</v>
      </c>
      <c r="B4441" s="9" t="s">
        <v>17437</v>
      </c>
      <c r="C4441" s="10"/>
      <c r="D4441" s="15"/>
      <c r="E4441" s="11" t="s">
        <v>17438</v>
      </c>
      <c r="F4441" s="16">
        <v>25529.0</v>
      </c>
      <c r="G4441" s="16">
        <v>25529.0</v>
      </c>
      <c r="H4441" s="11" t="s">
        <v>5588</v>
      </c>
      <c r="I4441" s="11" t="s">
        <v>466</v>
      </c>
      <c r="J4441" s="24" t="s">
        <v>17439</v>
      </c>
      <c r="L4441" s="15"/>
      <c r="M4441" s="15"/>
      <c r="N4441" s="18" t="s">
        <v>17440</v>
      </c>
    </row>
    <row r="4442">
      <c r="A4442" s="11">
        <v>4441.0</v>
      </c>
      <c r="B4442" s="9" t="s">
        <v>17441</v>
      </c>
      <c r="C4442" s="10"/>
      <c r="D4442" s="15"/>
      <c r="E4442" s="11" t="s">
        <v>17438</v>
      </c>
      <c r="F4442" s="16">
        <v>25529.0</v>
      </c>
      <c r="G4442" s="16">
        <v>25529.0</v>
      </c>
      <c r="H4442" s="11" t="s">
        <v>5588</v>
      </c>
      <c r="I4442" s="11" t="s">
        <v>466</v>
      </c>
      <c r="J4442" s="24" t="s">
        <v>17442</v>
      </c>
      <c r="L4442" s="15"/>
      <c r="M4442" s="15"/>
      <c r="N4442" s="18" t="s">
        <v>17443</v>
      </c>
    </row>
    <row r="4443">
      <c r="A4443" s="11">
        <v>4442.0</v>
      </c>
      <c r="B4443" s="9" t="s">
        <v>17444</v>
      </c>
      <c r="C4443" s="10"/>
      <c r="D4443" s="15"/>
      <c r="E4443" s="11" t="s">
        <v>17438</v>
      </c>
      <c r="F4443" s="16">
        <v>25529.0</v>
      </c>
      <c r="G4443" s="16">
        <v>25529.0</v>
      </c>
      <c r="H4443" s="11" t="s">
        <v>5588</v>
      </c>
      <c r="I4443" s="11" t="s">
        <v>466</v>
      </c>
      <c r="J4443" s="24" t="s">
        <v>17445</v>
      </c>
      <c r="L4443" s="15"/>
      <c r="M4443" s="15"/>
      <c r="N4443" s="18" t="s">
        <v>17446</v>
      </c>
    </row>
    <row r="4444">
      <c r="A4444" s="11">
        <v>4443.0</v>
      </c>
      <c r="B4444" s="9" t="s">
        <v>17447</v>
      </c>
      <c r="C4444" s="10"/>
      <c r="D4444" s="15"/>
      <c r="E4444" s="11" t="s">
        <v>17448</v>
      </c>
      <c r="F4444" s="16">
        <v>25529.0</v>
      </c>
      <c r="G4444" s="16">
        <v>25529.0</v>
      </c>
      <c r="H4444" s="11" t="s">
        <v>5588</v>
      </c>
      <c r="I4444" s="11" t="s">
        <v>466</v>
      </c>
      <c r="J4444" s="24" t="s">
        <v>17449</v>
      </c>
      <c r="L4444" s="15"/>
      <c r="M4444" s="15"/>
      <c r="N4444" s="18" t="s">
        <v>17450</v>
      </c>
    </row>
    <row r="4445">
      <c r="A4445" s="11">
        <v>4444.0</v>
      </c>
      <c r="B4445" s="9" t="s">
        <v>17451</v>
      </c>
      <c r="C4445" s="10"/>
      <c r="D4445" s="15"/>
      <c r="E4445" s="11" t="s">
        <v>17448</v>
      </c>
      <c r="F4445" s="16">
        <v>25529.0</v>
      </c>
      <c r="G4445" s="16">
        <v>25529.0</v>
      </c>
      <c r="H4445" s="11" t="s">
        <v>5588</v>
      </c>
      <c r="I4445" s="11" t="s">
        <v>466</v>
      </c>
      <c r="J4445" s="24" t="s">
        <v>17452</v>
      </c>
      <c r="L4445" s="15"/>
      <c r="M4445" s="15"/>
      <c r="N4445" s="18" t="s">
        <v>17453</v>
      </c>
    </row>
    <row r="4446">
      <c r="A4446" s="11">
        <v>4445.0</v>
      </c>
      <c r="B4446" s="9" t="s">
        <v>17454</v>
      </c>
      <c r="C4446" s="10"/>
      <c r="D4446" s="15"/>
      <c r="E4446" s="11" t="s">
        <v>17448</v>
      </c>
      <c r="F4446" s="16">
        <v>25529.0</v>
      </c>
      <c r="G4446" s="16">
        <v>25529.0</v>
      </c>
      <c r="H4446" s="11" t="s">
        <v>5588</v>
      </c>
      <c r="I4446" s="11" t="s">
        <v>466</v>
      </c>
      <c r="J4446" s="24" t="s">
        <v>17455</v>
      </c>
      <c r="L4446" s="15"/>
      <c r="M4446" s="15"/>
      <c r="N4446" s="18" t="s">
        <v>17456</v>
      </c>
    </row>
    <row r="4447">
      <c r="A4447" s="11">
        <v>4446.0</v>
      </c>
      <c r="B4447" s="9" t="s">
        <v>17457</v>
      </c>
      <c r="C4447" s="10"/>
      <c r="D4447" s="15"/>
      <c r="E4447" s="11" t="s">
        <v>17448</v>
      </c>
      <c r="F4447" s="16">
        <v>25529.0</v>
      </c>
      <c r="G4447" s="16">
        <v>25529.0</v>
      </c>
      <c r="H4447" s="11" t="s">
        <v>5588</v>
      </c>
      <c r="I4447" s="11" t="s">
        <v>466</v>
      </c>
      <c r="J4447" s="24" t="s">
        <v>17458</v>
      </c>
      <c r="L4447" s="15"/>
      <c r="M4447" s="15"/>
      <c r="N4447" s="18" t="s">
        <v>17459</v>
      </c>
    </row>
    <row r="4448">
      <c r="A4448" s="11">
        <v>4447.0</v>
      </c>
      <c r="B4448" s="9" t="s">
        <v>17460</v>
      </c>
      <c r="C4448" s="10"/>
      <c r="D4448" s="15"/>
      <c r="E4448" s="11" t="s">
        <v>17448</v>
      </c>
      <c r="F4448" s="16">
        <v>25529.0</v>
      </c>
      <c r="G4448" s="16">
        <v>25529.0</v>
      </c>
      <c r="H4448" s="11" t="s">
        <v>5588</v>
      </c>
      <c r="I4448" s="11" t="s">
        <v>466</v>
      </c>
      <c r="J4448" s="24" t="s">
        <v>17461</v>
      </c>
      <c r="L4448" s="15"/>
      <c r="M4448" s="15"/>
      <c r="N4448" s="18" t="s">
        <v>17462</v>
      </c>
    </row>
    <row r="4449">
      <c r="A4449" s="11">
        <v>4448.0</v>
      </c>
      <c r="B4449" s="9" t="s">
        <v>17463</v>
      </c>
      <c r="C4449" s="10"/>
      <c r="D4449" s="15"/>
      <c r="E4449" s="11" t="s">
        <v>17448</v>
      </c>
      <c r="F4449" s="16">
        <v>25529.0</v>
      </c>
      <c r="G4449" s="16">
        <v>25529.0</v>
      </c>
      <c r="H4449" s="11" t="s">
        <v>5588</v>
      </c>
      <c r="I4449" s="11" t="s">
        <v>466</v>
      </c>
      <c r="J4449" s="24" t="s">
        <v>17464</v>
      </c>
      <c r="L4449" s="15"/>
      <c r="M4449" s="15"/>
      <c r="N4449" s="18" t="s">
        <v>17465</v>
      </c>
    </row>
    <row r="4450">
      <c r="A4450" s="11">
        <v>4449.0</v>
      </c>
      <c r="B4450" s="9" t="s">
        <v>17466</v>
      </c>
      <c r="C4450" s="10"/>
      <c r="D4450" s="15"/>
      <c r="E4450" s="11" t="s">
        <v>17467</v>
      </c>
      <c r="F4450" s="16">
        <v>25521.0</v>
      </c>
      <c r="G4450" s="16">
        <v>25521.0</v>
      </c>
      <c r="H4450" s="11" t="s">
        <v>5579</v>
      </c>
      <c r="I4450" s="11" t="s">
        <v>466</v>
      </c>
      <c r="J4450" s="24" t="s">
        <v>17468</v>
      </c>
      <c r="L4450" s="15"/>
      <c r="M4450" s="15"/>
      <c r="N4450" s="18" t="s">
        <v>17469</v>
      </c>
    </row>
    <row r="4451">
      <c r="A4451" s="11">
        <v>4450.0</v>
      </c>
      <c r="B4451" s="9" t="s">
        <v>17470</v>
      </c>
      <c r="C4451" s="10"/>
      <c r="D4451" s="15"/>
      <c r="E4451" s="11" t="s">
        <v>17467</v>
      </c>
      <c r="F4451" s="16">
        <v>25521.0</v>
      </c>
      <c r="G4451" s="16">
        <v>25521.0</v>
      </c>
      <c r="H4451" s="11" t="s">
        <v>5579</v>
      </c>
      <c r="I4451" s="11" t="s">
        <v>466</v>
      </c>
      <c r="J4451" s="24" t="s">
        <v>17471</v>
      </c>
      <c r="L4451" s="15"/>
      <c r="M4451" s="15"/>
      <c r="N4451" s="18" t="s">
        <v>17472</v>
      </c>
    </row>
    <row r="4452">
      <c r="A4452" s="11">
        <v>4451.0</v>
      </c>
      <c r="B4452" s="9" t="s">
        <v>17473</v>
      </c>
      <c r="C4452" s="10"/>
      <c r="D4452" s="15"/>
      <c r="E4452" s="11" t="s">
        <v>17467</v>
      </c>
      <c r="F4452" s="16">
        <v>25521.0</v>
      </c>
      <c r="G4452" s="16">
        <v>25521.0</v>
      </c>
      <c r="H4452" s="11" t="s">
        <v>5579</v>
      </c>
      <c r="I4452" s="11" t="s">
        <v>466</v>
      </c>
      <c r="J4452" s="24" t="s">
        <v>17474</v>
      </c>
      <c r="L4452" s="15"/>
      <c r="M4452" s="15"/>
      <c r="N4452" s="18" t="s">
        <v>17475</v>
      </c>
    </row>
    <row r="4453">
      <c r="A4453" s="11">
        <v>4452.0</v>
      </c>
      <c r="B4453" s="9" t="s">
        <v>17476</v>
      </c>
      <c r="C4453" s="10"/>
      <c r="D4453" s="15"/>
      <c r="E4453" s="11" t="s">
        <v>17467</v>
      </c>
      <c r="F4453" s="16">
        <v>25521.0</v>
      </c>
      <c r="G4453" s="16">
        <v>25521.0</v>
      </c>
      <c r="H4453" s="11" t="s">
        <v>5579</v>
      </c>
      <c r="I4453" s="11" t="s">
        <v>466</v>
      </c>
      <c r="J4453" s="24" t="s">
        <v>17477</v>
      </c>
      <c r="L4453" s="15"/>
      <c r="M4453" s="15"/>
      <c r="N4453" s="18" t="s">
        <v>17478</v>
      </c>
    </row>
    <row r="4454">
      <c r="A4454" s="11">
        <v>4453.0</v>
      </c>
      <c r="B4454" s="9" t="s">
        <v>17479</v>
      </c>
      <c r="C4454" s="10"/>
      <c r="D4454" s="15"/>
      <c r="E4454" s="11" t="s">
        <v>17480</v>
      </c>
      <c r="F4454" s="16">
        <v>25491.0</v>
      </c>
      <c r="G4454" s="16">
        <v>25491.0</v>
      </c>
      <c r="H4454" s="11" t="s">
        <v>5662</v>
      </c>
      <c r="I4454" s="11" t="s">
        <v>466</v>
      </c>
      <c r="J4454" s="24" t="s">
        <v>17481</v>
      </c>
      <c r="L4454" s="15"/>
      <c r="M4454" s="15"/>
      <c r="N4454" s="18" t="s">
        <v>17482</v>
      </c>
    </row>
    <row r="4455">
      <c r="A4455" s="11">
        <v>4454.0</v>
      </c>
      <c r="B4455" s="9" t="s">
        <v>17483</v>
      </c>
      <c r="C4455" s="10"/>
      <c r="D4455" s="15"/>
      <c r="E4455" s="11" t="s">
        <v>17484</v>
      </c>
      <c r="F4455" s="16">
        <v>25480.0</v>
      </c>
      <c r="G4455" s="16">
        <v>25480.0</v>
      </c>
      <c r="H4455" s="11" t="s">
        <v>5588</v>
      </c>
      <c r="I4455" s="11" t="s">
        <v>466</v>
      </c>
      <c r="J4455" s="24" t="s">
        <v>17485</v>
      </c>
      <c r="L4455" s="15"/>
      <c r="M4455" s="15"/>
      <c r="N4455" s="18" t="s">
        <v>17486</v>
      </c>
    </row>
    <row r="4456">
      <c r="A4456" s="11">
        <v>4455.0</v>
      </c>
      <c r="B4456" s="9" t="s">
        <v>17487</v>
      </c>
      <c r="C4456" s="10"/>
      <c r="D4456" s="15"/>
      <c r="E4456" s="11" t="s">
        <v>17484</v>
      </c>
      <c r="F4456" s="16">
        <v>25480.0</v>
      </c>
      <c r="G4456" s="16">
        <v>25480.0</v>
      </c>
      <c r="H4456" s="11" t="s">
        <v>5588</v>
      </c>
      <c r="I4456" s="11" t="s">
        <v>466</v>
      </c>
      <c r="J4456" s="24" t="s">
        <v>17488</v>
      </c>
      <c r="L4456" s="15"/>
      <c r="M4456" s="15"/>
      <c r="N4456" s="18" t="s">
        <v>17489</v>
      </c>
    </row>
    <row r="4457">
      <c r="A4457" s="11">
        <v>4456.0</v>
      </c>
      <c r="B4457" s="9" t="s">
        <v>17490</v>
      </c>
      <c r="C4457" s="10"/>
      <c r="D4457" s="15"/>
      <c r="E4457" s="11" t="s">
        <v>17484</v>
      </c>
      <c r="F4457" s="16">
        <v>25480.0</v>
      </c>
      <c r="G4457" s="16">
        <v>25480.0</v>
      </c>
      <c r="H4457" s="11" t="s">
        <v>5588</v>
      </c>
      <c r="I4457" s="11" t="s">
        <v>466</v>
      </c>
      <c r="J4457" s="24" t="s">
        <v>17491</v>
      </c>
      <c r="L4457" s="15"/>
      <c r="M4457" s="15"/>
      <c r="N4457" s="18" t="s">
        <v>17492</v>
      </c>
    </row>
    <row r="4458">
      <c r="A4458" s="11">
        <v>4457.0</v>
      </c>
      <c r="B4458" s="9" t="s">
        <v>17493</v>
      </c>
      <c r="C4458" s="10"/>
      <c r="D4458" s="15"/>
      <c r="E4458" s="11" t="s">
        <v>17494</v>
      </c>
      <c r="F4458" s="16">
        <v>25480.0</v>
      </c>
      <c r="G4458" s="16">
        <v>25480.0</v>
      </c>
      <c r="H4458" s="11" t="s">
        <v>5588</v>
      </c>
      <c r="I4458" s="11" t="s">
        <v>466</v>
      </c>
      <c r="J4458" s="24" t="s">
        <v>17495</v>
      </c>
      <c r="L4458" s="15"/>
      <c r="M4458" s="15"/>
      <c r="N4458" s="18" t="s">
        <v>17496</v>
      </c>
    </row>
    <row r="4459">
      <c r="A4459" s="11">
        <v>4458.0</v>
      </c>
      <c r="B4459" s="9" t="s">
        <v>17497</v>
      </c>
      <c r="C4459" s="10"/>
      <c r="D4459" s="15"/>
      <c r="E4459" s="11" t="s">
        <v>17498</v>
      </c>
      <c r="F4459" s="16">
        <v>25480.0</v>
      </c>
      <c r="G4459" s="16">
        <v>25480.0</v>
      </c>
      <c r="H4459" s="11" t="s">
        <v>5588</v>
      </c>
      <c r="I4459" s="11" t="s">
        <v>466</v>
      </c>
      <c r="J4459" s="24" t="s">
        <v>17499</v>
      </c>
      <c r="L4459" s="15"/>
      <c r="M4459" s="15"/>
      <c r="N4459" s="18" t="s">
        <v>17500</v>
      </c>
    </row>
    <row r="4460">
      <c r="A4460" s="11">
        <v>4459.0</v>
      </c>
      <c r="B4460" s="9" t="s">
        <v>17501</v>
      </c>
      <c r="C4460" s="10"/>
      <c r="D4460" s="15"/>
      <c r="E4460" s="11" t="s">
        <v>17498</v>
      </c>
      <c r="F4460" s="16">
        <v>25480.0</v>
      </c>
      <c r="G4460" s="16">
        <v>25480.0</v>
      </c>
      <c r="H4460" s="11" t="s">
        <v>5588</v>
      </c>
      <c r="I4460" s="11" t="s">
        <v>466</v>
      </c>
      <c r="J4460" s="24" t="s">
        <v>17502</v>
      </c>
      <c r="L4460" s="15"/>
      <c r="M4460" s="15"/>
      <c r="N4460" s="18" t="s">
        <v>17503</v>
      </c>
    </row>
    <row r="4461">
      <c r="A4461" s="11">
        <v>4460.0</v>
      </c>
      <c r="B4461" s="9" t="s">
        <v>17504</v>
      </c>
      <c r="C4461" s="10"/>
      <c r="D4461" s="15"/>
      <c r="E4461" s="11" t="s">
        <v>17498</v>
      </c>
      <c r="F4461" s="16">
        <v>25480.0</v>
      </c>
      <c r="G4461" s="16">
        <v>25480.0</v>
      </c>
      <c r="H4461" s="11" t="s">
        <v>5588</v>
      </c>
      <c r="I4461" s="11" t="s">
        <v>466</v>
      </c>
      <c r="J4461" s="24" t="s">
        <v>17505</v>
      </c>
      <c r="L4461" s="15"/>
      <c r="M4461" s="15"/>
      <c r="N4461" s="18" t="s">
        <v>17506</v>
      </c>
    </row>
    <row r="4462">
      <c r="A4462" s="11">
        <v>4461.0</v>
      </c>
      <c r="B4462" s="9" t="s">
        <v>17507</v>
      </c>
      <c r="C4462" s="10"/>
      <c r="D4462" s="15"/>
      <c r="E4462" s="11" t="s">
        <v>17508</v>
      </c>
      <c r="F4462" s="16">
        <v>25480.0</v>
      </c>
      <c r="G4462" s="16">
        <v>25480.0</v>
      </c>
      <c r="H4462" s="11" t="s">
        <v>5588</v>
      </c>
      <c r="I4462" s="11" t="s">
        <v>466</v>
      </c>
      <c r="J4462" s="24" t="s">
        <v>17509</v>
      </c>
      <c r="L4462" s="15"/>
      <c r="M4462" s="15"/>
      <c r="N4462" s="18" t="s">
        <v>17510</v>
      </c>
    </row>
    <row r="4463">
      <c r="A4463" s="11">
        <v>4462.0</v>
      </c>
      <c r="B4463" s="9" t="s">
        <v>17511</v>
      </c>
      <c r="C4463" s="10"/>
      <c r="D4463" s="15"/>
      <c r="E4463" s="11" t="s">
        <v>17512</v>
      </c>
      <c r="F4463" s="16">
        <v>25458.0</v>
      </c>
      <c r="G4463" s="16">
        <v>25458.0</v>
      </c>
      <c r="H4463" s="11" t="s">
        <v>6565</v>
      </c>
      <c r="I4463" s="11" t="s">
        <v>466</v>
      </c>
      <c r="J4463" s="24" t="s">
        <v>17513</v>
      </c>
      <c r="L4463" s="15"/>
      <c r="M4463" s="15"/>
      <c r="N4463" s="18" t="s">
        <v>17514</v>
      </c>
    </row>
    <row r="4464">
      <c r="A4464" s="11">
        <v>4463.0</v>
      </c>
      <c r="B4464" s="9" t="s">
        <v>17515</v>
      </c>
      <c r="C4464" s="10"/>
      <c r="D4464" s="15"/>
      <c r="E4464" s="11" t="s">
        <v>17512</v>
      </c>
      <c r="F4464" s="16">
        <v>25458.0</v>
      </c>
      <c r="G4464" s="16">
        <v>25458.0</v>
      </c>
      <c r="H4464" s="11" t="s">
        <v>6565</v>
      </c>
      <c r="I4464" s="11" t="s">
        <v>466</v>
      </c>
      <c r="J4464" s="24" t="s">
        <v>17516</v>
      </c>
      <c r="L4464" s="15"/>
      <c r="M4464" s="15"/>
      <c r="N4464" s="18" t="s">
        <v>17517</v>
      </c>
    </row>
    <row r="4465">
      <c r="A4465" s="11">
        <v>4464.0</v>
      </c>
      <c r="B4465" s="9" t="s">
        <v>17518</v>
      </c>
      <c r="C4465" s="10"/>
      <c r="D4465" s="15"/>
      <c r="E4465" s="11" t="s">
        <v>17512</v>
      </c>
      <c r="F4465" s="16">
        <v>25458.0</v>
      </c>
      <c r="G4465" s="16">
        <v>25458.0</v>
      </c>
      <c r="H4465" s="11" t="s">
        <v>6565</v>
      </c>
      <c r="I4465" s="11" t="s">
        <v>466</v>
      </c>
      <c r="J4465" s="24" t="s">
        <v>17519</v>
      </c>
      <c r="L4465" s="15"/>
      <c r="M4465" s="15"/>
      <c r="N4465" s="18" t="s">
        <v>17520</v>
      </c>
    </row>
    <row r="4466">
      <c r="A4466" s="11">
        <v>4465.0</v>
      </c>
      <c r="B4466" s="9" t="s">
        <v>17521</v>
      </c>
      <c r="C4466" s="10"/>
      <c r="D4466" s="15"/>
      <c r="E4466" s="11" t="s">
        <v>17522</v>
      </c>
      <c r="F4466" s="16">
        <v>25456.0</v>
      </c>
      <c r="G4466" s="16">
        <v>25456.0</v>
      </c>
      <c r="H4466" s="11" t="s">
        <v>5588</v>
      </c>
      <c r="I4466" s="11" t="s">
        <v>466</v>
      </c>
      <c r="J4466" s="24" t="s">
        <v>17523</v>
      </c>
      <c r="L4466" s="15"/>
      <c r="M4466" s="15"/>
      <c r="N4466" s="18" t="s">
        <v>17524</v>
      </c>
    </row>
    <row r="4467">
      <c r="A4467" s="11">
        <v>4466.0</v>
      </c>
      <c r="B4467" s="9" t="s">
        <v>17525</v>
      </c>
      <c r="C4467" s="10"/>
      <c r="D4467" s="15"/>
      <c r="E4467" s="11" t="s">
        <v>17522</v>
      </c>
      <c r="F4467" s="16">
        <v>25456.0</v>
      </c>
      <c r="G4467" s="16">
        <v>25456.0</v>
      </c>
      <c r="H4467" s="11" t="s">
        <v>5588</v>
      </c>
      <c r="I4467" s="11" t="s">
        <v>466</v>
      </c>
      <c r="J4467" s="24" t="s">
        <v>17526</v>
      </c>
      <c r="L4467" s="15"/>
      <c r="M4467" s="15"/>
      <c r="N4467" s="18" t="s">
        <v>17527</v>
      </c>
    </row>
    <row r="4468">
      <c r="A4468" s="11">
        <v>4467.0</v>
      </c>
      <c r="B4468" s="9" t="s">
        <v>17528</v>
      </c>
      <c r="C4468" s="10"/>
      <c r="D4468" s="15"/>
      <c r="E4468" s="11" t="s">
        <v>17522</v>
      </c>
      <c r="F4468" s="16">
        <v>25456.0</v>
      </c>
      <c r="G4468" s="16">
        <v>25456.0</v>
      </c>
      <c r="H4468" s="11" t="s">
        <v>5588</v>
      </c>
      <c r="I4468" s="11" t="s">
        <v>466</v>
      </c>
      <c r="J4468" s="24" t="s">
        <v>17529</v>
      </c>
      <c r="L4468" s="15"/>
      <c r="M4468" s="15"/>
      <c r="N4468" s="18" t="s">
        <v>17530</v>
      </c>
    </row>
    <row r="4469">
      <c r="A4469" s="11">
        <v>4468.0</v>
      </c>
      <c r="B4469" s="9" t="s">
        <v>17531</v>
      </c>
      <c r="C4469" s="10"/>
      <c r="D4469" s="15"/>
      <c r="E4469" s="11" t="s">
        <v>17532</v>
      </c>
      <c r="F4469" s="16">
        <v>25455.0</v>
      </c>
      <c r="G4469" s="16">
        <v>25455.0</v>
      </c>
      <c r="H4469" s="11" t="s">
        <v>5662</v>
      </c>
      <c r="I4469" s="11" t="s">
        <v>466</v>
      </c>
      <c r="J4469" s="24" t="s">
        <v>17533</v>
      </c>
      <c r="L4469" s="15"/>
      <c r="M4469" s="15"/>
      <c r="N4469" s="18" t="s">
        <v>17534</v>
      </c>
    </row>
    <row r="4470">
      <c r="A4470" s="11">
        <v>4469.0</v>
      </c>
      <c r="B4470" s="9" t="s">
        <v>17535</v>
      </c>
      <c r="C4470" s="10"/>
      <c r="D4470" s="15"/>
      <c r="E4470" s="11" t="s">
        <v>17536</v>
      </c>
      <c r="F4470" s="16">
        <v>25455.0</v>
      </c>
      <c r="G4470" s="16">
        <v>25455.0</v>
      </c>
      <c r="H4470" s="11" t="s">
        <v>5662</v>
      </c>
      <c r="I4470" s="11" t="s">
        <v>466</v>
      </c>
      <c r="J4470" s="24" t="s">
        <v>17537</v>
      </c>
      <c r="L4470" s="15"/>
      <c r="M4470" s="15"/>
      <c r="N4470" s="18" t="s">
        <v>17538</v>
      </c>
    </row>
    <row r="4471">
      <c r="A4471" s="11">
        <v>4470.0</v>
      </c>
      <c r="B4471" s="9" t="s">
        <v>17539</v>
      </c>
      <c r="C4471" s="10"/>
      <c r="D4471" s="15"/>
      <c r="E4471" s="11" t="s">
        <v>17532</v>
      </c>
      <c r="F4471" s="16">
        <v>25455.0</v>
      </c>
      <c r="G4471" s="16">
        <v>25455.0</v>
      </c>
      <c r="H4471" s="11" t="s">
        <v>5662</v>
      </c>
      <c r="I4471" s="11" t="s">
        <v>466</v>
      </c>
      <c r="J4471" s="24" t="s">
        <v>17540</v>
      </c>
      <c r="L4471" s="15"/>
      <c r="M4471" s="15"/>
      <c r="N4471" s="18" t="s">
        <v>17541</v>
      </c>
    </row>
    <row r="4472">
      <c r="A4472" s="11">
        <v>4471.0</v>
      </c>
      <c r="B4472" s="9" t="s">
        <v>17542</v>
      </c>
      <c r="C4472" s="10"/>
      <c r="D4472" s="15"/>
      <c r="E4472" s="11" t="s">
        <v>17532</v>
      </c>
      <c r="F4472" s="16">
        <v>25455.0</v>
      </c>
      <c r="G4472" s="16">
        <v>25455.0</v>
      </c>
      <c r="H4472" s="11" t="s">
        <v>5662</v>
      </c>
      <c r="I4472" s="11" t="s">
        <v>466</v>
      </c>
      <c r="J4472" s="24" t="s">
        <v>17543</v>
      </c>
      <c r="L4472" s="15"/>
      <c r="M4472" s="15"/>
      <c r="N4472" s="18" t="s">
        <v>17544</v>
      </c>
    </row>
    <row r="4473">
      <c r="A4473" s="11">
        <v>4472.0</v>
      </c>
      <c r="B4473" s="9" t="s">
        <v>17545</v>
      </c>
      <c r="C4473" s="10"/>
      <c r="D4473" s="15"/>
      <c r="E4473" s="11" t="s">
        <v>17546</v>
      </c>
      <c r="F4473" s="16">
        <v>25455.0</v>
      </c>
      <c r="G4473" s="16">
        <v>25455.0</v>
      </c>
      <c r="H4473" s="11" t="s">
        <v>5662</v>
      </c>
      <c r="I4473" s="11" t="s">
        <v>466</v>
      </c>
      <c r="J4473" s="24" t="s">
        <v>17547</v>
      </c>
      <c r="L4473" s="15"/>
      <c r="M4473" s="15"/>
      <c r="N4473" s="18" t="s">
        <v>17548</v>
      </c>
    </row>
    <row r="4474">
      <c r="A4474" s="11">
        <v>4473.0</v>
      </c>
      <c r="B4474" s="9" t="s">
        <v>17549</v>
      </c>
      <c r="C4474" s="10"/>
      <c r="D4474" s="15"/>
      <c r="E4474" s="11" t="s">
        <v>17550</v>
      </c>
      <c r="F4474" s="16">
        <v>25455.0</v>
      </c>
      <c r="G4474" s="16">
        <v>25455.0</v>
      </c>
      <c r="H4474" s="11" t="s">
        <v>5662</v>
      </c>
      <c r="I4474" s="11" t="s">
        <v>466</v>
      </c>
      <c r="J4474" s="24" t="s">
        <v>17551</v>
      </c>
      <c r="L4474" s="15"/>
      <c r="M4474" s="15"/>
      <c r="N4474" s="18" t="s">
        <v>17552</v>
      </c>
    </row>
    <row r="4475">
      <c r="A4475" s="11">
        <v>4474.0</v>
      </c>
      <c r="B4475" s="9" t="s">
        <v>17553</v>
      </c>
      <c r="C4475" s="10"/>
      <c r="D4475" s="15"/>
      <c r="E4475" s="11" t="s">
        <v>17554</v>
      </c>
      <c r="F4475" s="16">
        <v>25455.0</v>
      </c>
      <c r="G4475" s="16">
        <v>25455.0</v>
      </c>
      <c r="H4475" s="11" t="s">
        <v>5662</v>
      </c>
      <c r="I4475" s="11" t="s">
        <v>466</v>
      </c>
      <c r="J4475" s="24" t="s">
        <v>17555</v>
      </c>
      <c r="L4475" s="15"/>
      <c r="M4475" s="15"/>
      <c r="N4475" s="18" t="s">
        <v>17556</v>
      </c>
    </row>
    <row r="4476">
      <c r="A4476" s="11">
        <v>4475.0</v>
      </c>
      <c r="B4476" s="9" t="s">
        <v>17557</v>
      </c>
      <c r="C4476" s="10"/>
      <c r="D4476" s="15"/>
      <c r="E4476" s="11" t="s">
        <v>17558</v>
      </c>
      <c r="F4476" s="16">
        <v>25455.0</v>
      </c>
      <c r="G4476" s="16">
        <v>25455.0</v>
      </c>
      <c r="H4476" s="11" t="s">
        <v>5662</v>
      </c>
      <c r="I4476" s="11" t="s">
        <v>466</v>
      </c>
      <c r="J4476" s="24" t="s">
        <v>17559</v>
      </c>
      <c r="L4476" s="15"/>
      <c r="M4476" s="15"/>
      <c r="N4476" s="18" t="s">
        <v>17560</v>
      </c>
    </row>
    <row r="4477">
      <c r="A4477" s="11">
        <v>4476.0</v>
      </c>
      <c r="B4477" s="9" t="s">
        <v>17561</v>
      </c>
      <c r="C4477" s="10"/>
      <c r="D4477" s="15"/>
      <c r="E4477" s="11" t="s">
        <v>17562</v>
      </c>
      <c r="F4477" s="16">
        <v>25455.0</v>
      </c>
      <c r="G4477" s="16">
        <v>25455.0</v>
      </c>
      <c r="H4477" s="11" t="s">
        <v>5662</v>
      </c>
      <c r="I4477" s="11" t="s">
        <v>466</v>
      </c>
      <c r="J4477" s="24" t="s">
        <v>17563</v>
      </c>
      <c r="L4477" s="15"/>
      <c r="M4477" s="15"/>
      <c r="N4477" s="18" t="s">
        <v>17564</v>
      </c>
    </row>
    <row r="4478">
      <c r="A4478" s="11">
        <v>4477.0</v>
      </c>
      <c r="B4478" s="9" t="s">
        <v>17565</v>
      </c>
      <c r="C4478" s="10"/>
      <c r="D4478" s="15"/>
      <c r="E4478" s="11" t="s">
        <v>17566</v>
      </c>
      <c r="F4478" s="16">
        <v>25445.0</v>
      </c>
      <c r="G4478" s="16">
        <v>25445.0</v>
      </c>
      <c r="H4478" s="11" t="s">
        <v>5579</v>
      </c>
      <c r="I4478" s="11" t="s">
        <v>466</v>
      </c>
      <c r="J4478" s="24" t="s">
        <v>17567</v>
      </c>
      <c r="L4478" s="15"/>
      <c r="M4478" s="15"/>
      <c r="N4478" s="18" t="s">
        <v>17568</v>
      </c>
    </row>
    <row r="4479">
      <c r="A4479" s="11">
        <v>4478.0</v>
      </c>
      <c r="B4479" s="9" t="s">
        <v>17569</v>
      </c>
      <c r="C4479" s="10"/>
      <c r="D4479" s="15"/>
      <c r="E4479" s="11" t="s">
        <v>17566</v>
      </c>
      <c r="F4479" s="16">
        <v>25445.0</v>
      </c>
      <c r="G4479" s="16">
        <v>25445.0</v>
      </c>
      <c r="H4479" s="11" t="s">
        <v>5579</v>
      </c>
      <c r="I4479" s="11" t="s">
        <v>466</v>
      </c>
      <c r="J4479" s="24" t="s">
        <v>17570</v>
      </c>
      <c r="L4479" s="15"/>
      <c r="M4479" s="15"/>
      <c r="N4479" s="18" t="s">
        <v>17571</v>
      </c>
    </row>
    <row r="4480">
      <c r="A4480" s="11">
        <v>4479.0</v>
      </c>
      <c r="B4480" s="9" t="s">
        <v>17572</v>
      </c>
      <c r="C4480" s="10"/>
      <c r="D4480" s="15"/>
      <c r="E4480" s="11" t="s">
        <v>17566</v>
      </c>
      <c r="F4480" s="16">
        <v>25445.0</v>
      </c>
      <c r="G4480" s="16">
        <v>25445.0</v>
      </c>
      <c r="H4480" s="11" t="s">
        <v>5579</v>
      </c>
      <c r="I4480" s="11" t="s">
        <v>466</v>
      </c>
      <c r="J4480" s="24" t="s">
        <v>17573</v>
      </c>
      <c r="L4480" s="15"/>
      <c r="M4480" s="15"/>
      <c r="N4480" s="18" t="s">
        <v>17574</v>
      </c>
    </row>
    <row r="4481">
      <c r="A4481" s="11">
        <v>4480.0</v>
      </c>
      <c r="B4481" s="9" t="s">
        <v>17575</v>
      </c>
      <c r="C4481" s="10"/>
      <c r="D4481" s="15"/>
      <c r="E4481" s="11" t="s">
        <v>17566</v>
      </c>
      <c r="F4481" s="16">
        <v>25445.0</v>
      </c>
      <c r="G4481" s="16">
        <v>25445.0</v>
      </c>
      <c r="H4481" s="11" t="s">
        <v>5579</v>
      </c>
      <c r="I4481" s="11" t="s">
        <v>466</v>
      </c>
      <c r="J4481" s="24" t="s">
        <v>17576</v>
      </c>
      <c r="L4481" s="15"/>
      <c r="M4481" s="15"/>
      <c r="N4481" s="18" t="s">
        <v>17577</v>
      </c>
    </row>
    <row r="4482">
      <c r="A4482" s="11">
        <v>4481.0</v>
      </c>
      <c r="B4482" s="9" t="s">
        <v>17578</v>
      </c>
      <c r="C4482" s="10"/>
      <c r="D4482" s="15"/>
      <c r="E4482" s="11" t="s">
        <v>17579</v>
      </c>
      <c r="F4482" s="16">
        <v>25367.0</v>
      </c>
      <c r="G4482" s="16">
        <v>25367.0</v>
      </c>
      <c r="H4482" s="11" t="s">
        <v>5579</v>
      </c>
      <c r="I4482" s="11" t="s">
        <v>466</v>
      </c>
      <c r="J4482" s="24" t="s">
        <v>17580</v>
      </c>
      <c r="L4482" s="15"/>
      <c r="M4482" s="15"/>
      <c r="N4482" s="18" t="s">
        <v>17581</v>
      </c>
    </row>
    <row r="4483">
      <c r="A4483" s="11">
        <v>4482.0</v>
      </c>
      <c r="B4483" s="9" t="s">
        <v>17582</v>
      </c>
      <c r="C4483" s="10"/>
      <c r="D4483" s="15"/>
      <c r="E4483" s="11" t="s">
        <v>17579</v>
      </c>
      <c r="F4483" s="16">
        <v>25367.0</v>
      </c>
      <c r="G4483" s="16">
        <v>25367.0</v>
      </c>
      <c r="H4483" s="11" t="s">
        <v>5579</v>
      </c>
      <c r="I4483" s="11" t="s">
        <v>466</v>
      </c>
      <c r="J4483" s="24" t="s">
        <v>17583</v>
      </c>
      <c r="L4483" s="15"/>
      <c r="M4483" s="15"/>
      <c r="N4483" s="18" t="s">
        <v>17584</v>
      </c>
    </row>
    <row r="4484">
      <c r="A4484" s="11">
        <v>4483.0</v>
      </c>
      <c r="B4484" s="9" t="s">
        <v>17585</v>
      </c>
      <c r="C4484" s="10"/>
      <c r="D4484" s="15"/>
      <c r="E4484" s="11" t="s">
        <v>17579</v>
      </c>
      <c r="F4484" s="16">
        <v>25367.0</v>
      </c>
      <c r="G4484" s="16">
        <v>25367.0</v>
      </c>
      <c r="H4484" s="11" t="s">
        <v>5579</v>
      </c>
      <c r="I4484" s="11" t="s">
        <v>466</v>
      </c>
      <c r="J4484" s="24" t="s">
        <v>17586</v>
      </c>
      <c r="L4484" s="15"/>
      <c r="M4484" s="15"/>
      <c r="N4484" s="18" t="s">
        <v>17587</v>
      </c>
    </row>
    <row r="4485">
      <c r="A4485" s="11">
        <v>4484.0</v>
      </c>
      <c r="B4485" s="9" t="s">
        <v>17588</v>
      </c>
      <c r="C4485" s="10"/>
      <c r="D4485" s="15"/>
      <c r="E4485" s="11" t="s">
        <v>17579</v>
      </c>
      <c r="F4485" s="16">
        <v>25367.0</v>
      </c>
      <c r="G4485" s="16">
        <v>25367.0</v>
      </c>
      <c r="H4485" s="11" t="s">
        <v>5579</v>
      </c>
      <c r="I4485" s="11" t="s">
        <v>466</v>
      </c>
      <c r="J4485" s="24" t="s">
        <v>17589</v>
      </c>
      <c r="L4485" s="15"/>
      <c r="M4485" s="15"/>
      <c r="N4485" s="18" t="s">
        <v>17590</v>
      </c>
    </row>
    <row r="4486">
      <c r="A4486" s="11">
        <v>4485.0</v>
      </c>
      <c r="B4486" s="9" t="s">
        <v>17591</v>
      </c>
      <c r="C4486" s="10"/>
      <c r="D4486" s="15"/>
      <c r="E4486" s="11" t="s">
        <v>17592</v>
      </c>
      <c r="F4486" s="16">
        <v>25343.0</v>
      </c>
      <c r="G4486" s="16">
        <v>25343.0</v>
      </c>
      <c r="H4486" s="11" t="s">
        <v>5588</v>
      </c>
      <c r="I4486" s="11" t="s">
        <v>466</v>
      </c>
      <c r="J4486" s="24" t="s">
        <v>17593</v>
      </c>
      <c r="L4486" s="15"/>
      <c r="M4486" s="15"/>
      <c r="N4486" s="18" t="s">
        <v>17594</v>
      </c>
    </row>
    <row r="4487">
      <c r="A4487" s="11">
        <v>4486.0</v>
      </c>
      <c r="B4487" s="9" t="s">
        <v>17595</v>
      </c>
      <c r="C4487" s="10"/>
      <c r="D4487" s="15"/>
      <c r="E4487" s="11" t="s">
        <v>17596</v>
      </c>
      <c r="F4487" s="16">
        <v>25343.0</v>
      </c>
      <c r="G4487" s="16">
        <v>25343.0</v>
      </c>
      <c r="H4487" s="11" t="s">
        <v>5588</v>
      </c>
      <c r="I4487" s="11" t="s">
        <v>466</v>
      </c>
      <c r="J4487" s="24" t="s">
        <v>17597</v>
      </c>
      <c r="L4487" s="15"/>
      <c r="M4487" s="15"/>
      <c r="N4487" s="18" t="s">
        <v>17598</v>
      </c>
    </row>
    <row r="4488">
      <c r="A4488" s="11">
        <v>4487.0</v>
      </c>
      <c r="B4488" s="9" t="s">
        <v>17599</v>
      </c>
      <c r="C4488" s="10"/>
      <c r="D4488" s="15"/>
      <c r="E4488" s="11" t="s">
        <v>17600</v>
      </c>
      <c r="F4488" s="16">
        <v>25327.0</v>
      </c>
      <c r="G4488" s="16">
        <v>25327.0</v>
      </c>
      <c r="H4488" s="11" t="s">
        <v>5579</v>
      </c>
      <c r="I4488" s="11" t="s">
        <v>466</v>
      </c>
      <c r="J4488" s="24" t="s">
        <v>17601</v>
      </c>
      <c r="L4488" s="15"/>
      <c r="M4488" s="15"/>
      <c r="N4488" s="18" t="s">
        <v>17602</v>
      </c>
    </row>
    <row r="4489">
      <c r="A4489" s="11">
        <v>4488.0</v>
      </c>
      <c r="B4489" s="9" t="s">
        <v>17603</v>
      </c>
      <c r="C4489" s="10"/>
      <c r="D4489" s="15"/>
      <c r="E4489" s="11" t="s">
        <v>17600</v>
      </c>
      <c r="F4489" s="16">
        <v>25327.0</v>
      </c>
      <c r="G4489" s="16">
        <v>25327.0</v>
      </c>
      <c r="H4489" s="11" t="s">
        <v>5579</v>
      </c>
      <c r="I4489" s="11" t="s">
        <v>466</v>
      </c>
      <c r="J4489" s="24" t="s">
        <v>17604</v>
      </c>
      <c r="L4489" s="15"/>
      <c r="M4489" s="15"/>
      <c r="N4489" s="18" t="s">
        <v>17605</v>
      </c>
    </row>
    <row r="4490">
      <c r="A4490" s="11">
        <v>4489.0</v>
      </c>
      <c r="B4490" s="9" t="s">
        <v>17606</v>
      </c>
      <c r="C4490" s="10"/>
      <c r="D4490" s="15"/>
      <c r="E4490" s="11" t="s">
        <v>17600</v>
      </c>
      <c r="F4490" s="16">
        <v>25327.0</v>
      </c>
      <c r="G4490" s="16">
        <v>25327.0</v>
      </c>
      <c r="H4490" s="11" t="s">
        <v>5579</v>
      </c>
      <c r="I4490" s="11" t="s">
        <v>466</v>
      </c>
      <c r="J4490" s="24" t="s">
        <v>17607</v>
      </c>
      <c r="L4490" s="15"/>
      <c r="M4490" s="15"/>
      <c r="N4490" s="18" t="s">
        <v>17608</v>
      </c>
    </row>
    <row r="4491">
      <c r="A4491" s="11">
        <v>4490.0</v>
      </c>
      <c r="B4491" s="9" t="s">
        <v>17609</v>
      </c>
      <c r="C4491" s="10"/>
      <c r="D4491" s="15"/>
      <c r="E4491" s="11" t="s">
        <v>17610</v>
      </c>
      <c r="F4491" s="16">
        <v>25327.0</v>
      </c>
      <c r="G4491" s="16">
        <v>25327.0</v>
      </c>
      <c r="H4491" s="11" t="s">
        <v>5579</v>
      </c>
      <c r="I4491" s="11" t="s">
        <v>466</v>
      </c>
      <c r="J4491" s="24" t="s">
        <v>17611</v>
      </c>
      <c r="L4491" s="15"/>
      <c r="M4491" s="15"/>
      <c r="N4491" s="18" t="s">
        <v>17612</v>
      </c>
    </row>
    <row r="4492">
      <c r="A4492" s="11">
        <v>4491.0</v>
      </c>
      <c r="B4492" s="9" t="s">
        <v>17613</v>
      </c>
      <c r="C4492" s="10"/>
      <c r="D4492" s="15"/>
      <c r="E4492" s="11" t="s">
        <v>17614</v>
      </c>
      <c r="F4492" s="16">
        <v>25326.0</v>
      </c>
      <c r="G4492" s="16">
        <v>25326.0</v>
      </c>
      <c r="H4492" s="11" t="s">
        <v>5662</v>
      </c>
      <c r="I4492" s="11" t="s">
        <v>466</v>
      </c>
      <c r="J4492" s="24" t="s">
        <v>17615</v>
      </c>
      <c r="L4492" s="15"/>
      <c r="M4492" s="15"/>
      <c r="N4492" s="18" t="s">
        <v>17616</v>
      </c>
    </row>
    <row r="4493">
      <c r="A4493" s="11">
        <v>4492.0</v>
      </c>
      <c r="B4493" s="9" t="s">
        <v>17617</v>
      </c>
      <c r="C4493" s="10"/>
      <c r="D4493" s="15"/>
      <c r="E4493" s="11" t="s">
        <v>17614</v>
      </c>
      <c r="F4493" s="16">
        <v>25326.0</v>
      </c>
      <c r="G4493" s="16">
        <v>25326.0</v>
      </c>
      <c r="H4493" s="11" t="s">
        <v>5662</v>
      </c>
      <c r="I4493" s="11" t="s">
        <v>466</v>
      </c>
      <c r="J4493" s="24" t="s">
        <v>17618</v>
      </c>
      <c r="L4493" s="15"/>
      <c r="M4493" s="15"/>
      <c r="N4493" s="18" t="s">
        <v>17619</v>
      </c>
    </row>
    <row r="4494">
      <c r="A4494" s="11">
        <v>4493.0</v>
      </c>
      <c r="B4494" s="9" t="s">
        <v>17620</v>
      </c>
      <c r="C4494" s="10"/>
      <c r="D4494" s="15"/>
      <c r="E4494" s="11" t="s">
        <v>17614</v>
      </c>
      <c r="F4494" s="16">
        <v>25326.0</v>
      </c>
      <c r="G4494" s="16">
        <v>25326.0</v>
      </c>
      <c r="H4494" s="11" t="s">
        <v>5662</v>
      </c>
      <c r="I4494" s="11" t="s">
        <v>466</v>
      </c>
      <c r="J4494" s="24" t="s">
        <v>17621</v>
      </c>
      <c r="L4494" s="15"/>
      <c r="M4494" s="15"/>
      <c r="N4494" s="18" t="s">
        <v>17622</v>
      </c>
    </row>
    <row r="4495">
      <c r="A4495" s="11">
        <v>4494.0</v>
      </c>
      <c r="B4495" s="9" t="s">
        <v>17623</v>
      </c>
      <c r="C4495" s="10"/>
      <c r="D4495" s="15"/>
      <c r="E4495" s="11" t="s">
        <v>17614</v>
      </c>
      <c r="F4495" s="16">
        <v>25326.0</v>
      </c>
      <c r="G4495" s="16">
        <v>25326.0</v>
      </c>
      <c r="H4495" s="11" t="s">
        <v>5662</v>
      </c>
      <c r="I4495" s="11" t="s">
        <v>466</v>
      </c>
      <c r="J4495" s="24" t="s">
        <v>17624</v>
      </c>
      <c r="L4495" s="15"/>
      <c r="M4495" s="15"/>
      <c r="N4495" s="18" t="s">
        <v>17625</v>
      </c>
    </row>
    <row r="4496">
      <c r="A4496" s="11">
        <v>4495.0</v>
      </c>
      <c r="B4496" s="9" t="s">
        <v>17626</v>
      </c>
      <c r="C4496" s="10"/>
      <c r="D4496" s="15"/>
      <c r="E4496" s="11" t="s">
        <v>17627</v>
      </c>
      <c r="F4496" s="16">
        <v>25326.0</v>
      </c>
      <c r="G4496" s="16">
        <v>25326.0</v>
      </c>
      <c r="H4496" s="11" t="s">
        <v>5662</v>
      </c>
      <c r="I4496" s="11" t="s">
        <v>466</v>
      </c>
      <c r="J4496" s="24" t="s">
        <v>17628</v>
      </c>
      <c r="L4496" s="15"/>
      <c r="M4496" s="15"/>
      <c r="N4496" s="18" t="s">
        <v>17629</v>
      </c>
    </row>
    <row r="4497">
      <c r="A4497" s="11">
        <v>4496.0</v>
      </c>
      <c r="B4497" s="9" t="s">
        <v>17630</v>
      </c>
      <c r="C4497" s="10"/>
      <c r="D4497" s="15"/>
      <c r="E4497" s="11" t="s">
        <v>17614</v>
      </c>
      <c r="F4497" s="16">
        <v>25326.0</v>
      </c>
      <c r="G4497" s="16">
        <v>25326.0</v>
      </c>
      <c r="H4497" s="11" t="s">
        <v>5662</v>
      </c>
      <c r="I4497" s="11" t="s">
        <v>466</v>
      </c>
      <c r="J4497" s="24" t="s">
        <v>17631</v>
      </c>
      <c r="L4497" s="15"/>
      <c r="M4497" s="15"/>
      <c r="N4497" s="18" t="s">
        <v>17632</v>
      </c>
    </row>
    <row r="4498">
      <c r="A4498" s="11">
        <v>4497.0</v>
      </c>
      <c r="B4498" s="9" t="s">
        <v>17633</v>
      </c>
      <c r="C4498" s="10"/>
      <c r="D4498" s="15"/>
      <c r="E4498" s="11" t="s">
        <v>17627</v>
      </c>
      <c r="F4498" s="16">
        <v>25326.0</v>
      </c>
      <c r="G4498" s="16">
        <v>25326.0</v>
      </c>
      <c r="H4498" s="11" t="s">
        <v>5662</v>
      </c>
      <c r="I4498" s="11" t="s">
        <v>466</v>
      </c>
      <c r="J4498" s="24" t="s">
        <v>17634</v>
      </c>
      <c r="L4498" s="15"/>
      <c r="M4498" s="15"/>
      <c r="N4498" s="18" t="s">
        <v>17635</v>
      </c>
    </row>
    <row r="4499">
      <c r="A4499" s="11">
        <v>4498.0</v>
      </c>
      <c r="B4499" s="9" t="s">
        <v>17636</v>
      </c>
      <c r="C4499" s="10"/>
      <c r="D4499" s="15"/>
      <c r="E4499" s="11" t="s">
        <v>17614</v>
      </c>
      <c r="F4499" s="16">
        <v>25326.0</v>
      </c>
      <c r="G4499" s="16">
        <v>25326.0</v>
      </c>
      <c r="H4499" s="11" t="s">
        <v>5662</v>
      </c>
      <c r="I4499" s="11" t="s">
        <v>466</v>
      </c>
      <c r="J4499" s="24" t="s">
        <v>17637</v>
      </c>
      <c r="L4499" s="15"/>
      <c r="M4499" s="15"/>
      <c r="N4499" s="18" t="s">
        <v>17638</v>
      </c>
    </row>
    <row r="4500">
      <c r="A4500" s="11">
        <v>4499.0</v>
      </c>
      <c r="B4500" s="9" t="s">
        <v>17639</v>
      </c>
      <c r="C4500" s="10"/>
      <c r="D4500" s="15"/>
      <c r="E4500" s="11" t="s">
        <v>17627</v>
      </c>
      <c r="F4500" s="16">
        <v>25326.0</v>
      </c>
      <c r="G4500" s="16">
        <v>25326.0</v>
      </c>
      <c r="H4500" s="11" t="s">
        <v>5662</v>
      </c>
      <c r="I4500" s="11" t="s">
        <v>466</v>
      </c>
      <c r="J4500" s="24" t="s">
        <v>17640</v>
      </c>
      <c r="L4500" s="15"/>
      <c r="M4500" s="15"/>
      <c r="N4500" s="18" t="s">
        <v>17641</v>
      </c>
    </row>
    <row r="4501">
      <c r="A4501" s="11">
        <v>4500.0</v>
      </c>
      <c r="B4501" s="9" t="s">
        <v>17642</v>
      </c>
      <c r="C4501" s="10"/>
      <c r="D4501" s="15"/>
      <c r="E4501" s="11" t="s">
        <v>17614</v>
      </c>
      <c r="F4501" s="16">
        <v>25326.0</v>
      </c>
      <c r="G4501" s="16">
        <v>25326.0</v>
      </c>
      <c r="H4501" s="11" t="s">
        <v>5662</v>
      </c>
      <c r="I4501" s="11" t="s">
        <v>466</v>
      </c>
      <c r="J4501" s="24" t="s">
        <v>17643</v>
      </c>
      <c r="L4501" s="15"/>
      <c r="M4501" s="15"/>
      <c r="N4501" s="18" t="s">
        <v>17644</v>
      </c>
    </row>
    <row r="4502">
      <c r="A4502" s="11">
        <v>4501.0</v>
      </c>
      <c r="B4502" s="9" t="s">
        <v>17645</v>
      </c>
      <c r="C4502" s="10"/>
      <c r="D4502" s="15"/>
      <c r="E4502" s="11" t="s">
        <v>17614</v>
      </c>
      <c r="F4502" s="16">
        <v>25326.0</v>
      </c>
      <c r="G4502" s="16">
        <v>25326.0</v>
      </c>
      <c r="H4502" s="11" t="s">
        <v>5662</v>
      </c>
      <c r="I4502" s="11" t="s">
        <v>466</v>
      </c>
      <c r="J4502" s="24" t="s">
        <v>17646</v>
      </c>
      <c r="L4502" s="15"/>
      <c r="M4502" s="15"/>
      <c r="N4502" s="18" t="s">
        <v>17647</v>
      </c>
    </row>
    <row r="4503">
      <c r="A4503" s="11">
        <v>4502.0</v>
      </c>
      <c r="B4503" s="9" t="s">
        <v>17648</v>
      </c>
      <c r="C4503" s="10"/>
      <c r="D4503" s="15"/>
      <c r="E4503" s="11" t="s">
        <v>17649</v>
      </c>
      <c r="F4503" s="16">
        <v>25324.0</v>
      </c>
      <c r="G4503" s="16">
        <v>25324.0</v>
      </c>
      <c r="H4503" s="11" t="s">
        <v>5579</v>
      </c>
      <c r="I4503" s="11" t="s">
        <v>466</v>
      </c>
      <c r="J4503" s="24" t="s">
        <v>17650</v>
      </c>
      <c r="L4503" s="15"/>
      <c r="M4503" s="15"/>
      <c r="N4503" s="18" t="s">
        <v>17651</v>
      </c>
    </row>
    <row r="4504">
      <c r="A4504" s="11">
        <v>4503.0</v>
      </c>
      <c r="B4504" s="9" t="s">
        <v>17652</v>
      </c>
      <c r="C4504" s="10"/>
      <c r="D4504" s="15"/>
      <c r="E4504" s="11" t="s">
        <v>17649</v>
      </c>
      <c r="F4504" s="16">
        <v>25324.0</v>
      </c>
      <c r="G4504" s="16">
        <v>25324.0</v>
      </c>
      <c r="H4504" s="11" t="s">
        <v>5579</v>
      </c>
      <c r="I4504" s="11" t="s">
        <v>466</v>
      </c>
      <c r="J4504" s="24" t="s">
        <v>17653</v>
      </c>
      <c r="L4504" s="15"/>
      <c r="M4504" s="15"/>
      <c r="N4504" s="18" t="s">
        <v>17654</v>
      </c>
    </row>
    <row r="4505">
      <c r="A4505" s="11">
        <v>4504.0</v>
      </c>
      <c r="B4505" s="9" t="s">
        <v>17655</v>
      </c>
      <c r="C4505" s="10"/>
      <c r="D4505" s="15"/>
      <c r="E4505" s="11" t="s">
        <v>17649</v>
      </c>
      <c r="F4505" s="16">
        <v>25324.0</v>
      </c>
      <c r="G4505" s="16">
        <v>25324.0</v>
      </c>
      <c r="H4505" s="11" t="s">
        <v>5579</v>
      </c>
      <c r="I4505" s="11" t="s">
        <v>466</v>
      </c>
      <c r="J4505" s="24" t="s">
        <v>17656</v>
      </c>
      <c r="L4505" s="15"/>
      <c r="M4505" s="15"/>
      <c r="N4505" s="18" t="s">
        <v>17657</v>
      </c>
    </row>
    <row r="4506">
      <c r="A4506" s="11">
        <v>4505.0</v>
      </c>
      <c r="B4506" s="9" t="s">
        <v>17658</v>
      </c>
      <c r="C4506" s="10"/>
      <c r="D4506" s="15"/>
      <c r="E4506" s="11" t="s">
        <v>17649</v>
      </c>
      <c r="F4506" s="16">
        <v>25324.0</v>
      </c>
      <c r="G4506" s="16">
        <v>25324.0</v>
      </c>
      <c r="H4506" s="11" t="s">
        <v>5579</v>
      </c>
      <c r="I4506" s="11" t="s">
        <v>466</v>
      </c>
      <c r="J4506" s="24" t="s">
        <v>17659</v>
      </c>
      <c r="L4506" s="15"/>
      <c r="M4506" s="15"/>
      <c r="N4506" s="18" t="s">
        <v>17660</v>
      </c>
    </row>
    <row r="4507">
      <c r="A4507" s="11">
        <v>4506.0</v>
      </c>
      <c r="B4507" s="9" t="s">
        <v>17661</v>
      </c>
      <c r="C4507" s="10"/>
      <c r="D4507" s="15"/>
      <c r="E4507" s="11" t="s">
        <v>17649</v>
      </c>
      <c r="F4507" s="16">
        <v>25324.0</v>
      </c>
      <c r="G4507" s="16">
        <v>25324.0</v>
      </c>
      <c r="H4507" s="11" t="s">
        <v>5579</v>
      </c>
      <c r="I4507" s="11" t="s">
        <v>466</v>
      </c>
      <c r="J4507" s="24" t="s">
        <v>17662</v>
      </c>
      <c r="L4507" s="15"/>
      <c r="M4507" s="15"/>
      <c r="N4507" s="18" t="s">
        <v>17663</v>
      </c>
    </row>
    <row r="4508">
      <c r="A4508" s="11">
        <v>4507.0</v>
      </c>
      <c r="B4508" s="9" t="s">
        <v>17664</v>
      </c>
      <c r="C4508" s="10"/>
      <c r="D4508" s="15"/>
      <c r="E4508" s="11" t="s">
        <v>17649</v>
      </c>
      <c r="F4508" s="16">
        <v>25324.0</v>
      </c>
      <c r="G4508" s="16">
        <v>25324.0</v>
      </c>
      <c r="H4508" s="11" t="s">
        <v>5579</v>
      </c>
      <c r="I4508" s="11" t="s">
        <v>466</v>
      </c>
      <c r="J4508" s="24" t="s">
        <v>17665</v>
      </c>
      <c r="L4508" s="15"/>
      <c r="M4508" s="15"/>
      <c r="N4508" s="18" t="s">
        <v>17666</v>
      </c>
    </row>
    <row r="4509">
      <c r="A4509" s="11">
        <v>4508.0</v>
      </c>
      <c r="B4509" s="9" t="s">
        <v>17667</v>
      </c>
      <c r="C4509" s="10"/>
      <c r="D4509" s="15"/>
      <c r="E4509" s="11" t="s">
        <v>17649</v>
      </c>
      <c r="F4509" s="16">
        <v>25324.0</v>
      </c>
      <c r="G4509" s="16">
        <v>25324.0</v>
      </c>
      <c r="H4509" s="11" t="s">
        <v>5579</v>
      </c>
      <c r="I4509" s="11" t="s">
        <v>466</v>
      </c>
      <c r="J4509" s="24" t="s">
        <v>17668</v>
      </c>
      <c r="L4509" s="15"/>
      <c r="M4509" s="15"/>
      <c r="N4509" s="18" t="s">
        <v>17669</v>
      </c>
    </row>
    <row r="4510">
      <c r="A4510" s="11">
        <v>4509.0</v>
      </c>
      <c r="B4510" s="9" t="s">
        <v>17670</v>
      </c>
      <c r="C4510" s="10"/>
      <c r="D4510" s="15"/>
      <c r="E4510" s="11" t="s">
        <v>17671</v>
      </c>
      <c r="F4510" s="16">
        <v>25297.0</v>
      </c>
      <c r="G4510" s="16">
        <v>25297.0</v>
      </c>
      <c r="H4510" s="11" t="s">
        <v>5588</v>
      </c>
      <c r="I4510" s="11" t="s">
        <v>466</v>
      </c>
      <c r="J4510" s="24" t="s">
        <v>17672</v>
      </c>
      <c r="L4510" s="15"/>
      <c r="M4510" s="15"/>
      <c r="N4510" s="18" t="s">
        <v>17673</v>
      </c>
    </row>
    <row r="4511">
      <c r="A4511" s="11">
        <v>4510.0</v>
      </c>
      <c r="B4511" s="9" t="s">
        <v>17674</v>
      </c>
      <c r="C4511" s="10"/>
      <c r="D4511" s="15"/>
      <c r="E4511" s="11" t="s">
        <v>17671</v>
      </c>
      <c r="F4511" s="16">
        <v>25297.0</v>
      </c>
      <c r="G4511" s="16">
        <v>25297.0</v>
      </c>
      <c r="H4511" s="11" t="s">
        <v>5588</v>
      </c>
      <c r="I4511" s="11" t="s">
        <v>466</v>
      </c>
      <c r="J4511" s="24" t="s">
        <v>17675</v>
      </c>
      <c r="L4511" s="15"/>
      <c r="M4511" s="15"/>
      <c r="N4511" s="18" t="s">
        <v>17676</v>
      </c>
    </row>
    <row r="4512">
      <c r="A4512" s="11">
        <v>4511.0</v>
      </c>
      <c r="B4512" s="9" t="s">
        <v>17677</v>
      </c>
      <c r="C4512" s="10"/>
      <c r="D4512" s="15"/>
      <c r="E4512" s="11" t="s">
        <v>17671</v>
      </c>
      <c r="F4512" s="16">
        <v>25297.0</v>
      </c>
      <c r="G4512" s="16">
        <v>25297.0</v>
      </c>
      <c r="H4512" s="11" t="s">
        <v>5588</v>
      </c>
      <c r="I4512" s="11" t="s">
        <v>466</v>
      </c>
      <c r="J4512" s="24" t="s">
        <v>17678</v>
      </c>
      <c r="L4512" s="15"/>
      <c r="M4512" s="15"/>
      <c r="N4512" s="18" t="s">
        <v>17679</v>
      </c>
    </row>
    <row r="4513">
      <c r="A4513" s="11">
        <v>4512.0</v>
      </c>
      <c r="B4513" s="9" t="s">
        <v>17680</v>
      </c>
      <c r="C4513" s="10"/>
      <c r="D4513" s="15"/>
      <c r="E4513" s="11" t="s">
        <v>17671</v>
      </c>
      <c r="F4513" s="16">
        <v>25297.0</v>
      </c>
      <c r="G4513" s="16">
        <v>25297.0</v>
      </c>
      <c r="H4513" s="11" t="s">
        <v>5588</v>
      </c>
      <c r="I4513" s="11" t="s">
        <v>466</v>
      </c>
      <c r="J4513" s="24" t="s">
        <v>17681</v>
      </c>
      <c r="L4513" s="15"/>
      <c r="M4513" s="15"/>
      <c r="N4513" s="18" t="s">
        <v>17682</v>
      </c>
    </row>
    <row r="4514">
      <c r="A4514" s="11">
        <v>4513.0</v>
      </c>
      <c r="B4514" s="9" t="s">
        <v>17683</v>
      </c>
      <c r="C4514" s="10"/>
      <c r="D4514" s="15"/>
      <c r="E4514" s="11" t="s">
        <v>17671</v>
      </c>
      <c r="F4514" s="16">
        <v>25297.0</v>
      </c>
      <c r="G4514" s="16">
        <v>25297.0</v>
      </c>
      <c r="H4514" s="11" t="s">
        <v>5588</v>
      </c>
      <c r="I4514" s="11" t="s">
        <v>466</v>
      </c>
      <c r="J4514" s="24" t="s">
        <v>17684</v>
      </c>
      <c r="L4514" s="15"/>
      <c r="M4514" s="15"/>
      <c r="N4514" s="18" t="s">
        <v>17685</v>
      </c>
    </row>
    <row r="4515">
      <c r="A4515" s="11">
        <v>4514.0</v>
      </c>
      <c r="B4515" s="9" t="s">
        <v>17686</v>
      </c>
      <c r="C4515" s="10"/>
      <c r="D4515" s="15"/>
      <c r="E4515" s="11" t="s">
        <v>17687</v>
      </c>
      <c r="F4515" s="16">
        <v>25291.0</v>
      </c>
      <c r="G4515" s="16">
        <v>25291.0</v>
      </c>
      <c r="H4515" s="11" t="s">
        <v>6565</v>
      </c>
      <c r="I4515" s="11" t="s">
        <v>466</v>
      </c>
      <c r="J4515" s="24" t="s">
        <v>17688</v>
      </c>
      <c r="L4515" s="15"/>
      <c r="M4515" s="15"/>
      <c r="N4515" s="18" t="s">
        <v>17689</v>
      </c>
    </row>
    <row r="4516">
      <c r="A4516" s="11">
        <v>4515.0</v>
      </c>
      <c r="B4516" s="9" t="s">
        <v>17690</v>
      </c>
      <c r="C4516" s="10"/>
      <c r="D4516" s="15"/>
      <c r="E4516" s="11" t="s">
        <v>17687</v>
      </c>
      <c r="F4516" s="16">
        <v>25291.0</v>
      </c>
      <c r="G4516" s="16">
        <v>25291.0</v>
      </c>
      <c r="H4516" s="11" t="s">
        <v>6565</v>
      </c>
      <c r="I4516" s="11" t="s">
        <v>466</v>
      </c>
      <c r="J4516" s="24" t="s">
        <v>17691</v>
      </c>
      <c r="L4516" s="15"/>
      <c r="M4516" s="15"/>
      <c r="N4516" s="18" t="s">
        <v>17692</v>
      </c>
    </row>
    <row r="4517">
      <c r="A4517" s="11">
        <v>4516.0</v>
      </c>
      <c r="B4517" s="9" t="s">
        <v>17693</v>
      </c>
      <c r="C4517" s="10"/>
      <c r="D4517" s="15"/>
      <c r="E4517" s="11" t="s">
        <v>17687</v>
      </c>
      <c r="F4517" s="16">
        <v>25291.0</v>
      </c>
      <c r="G4517" s="16">
        <v>25291.0</v>
      </c>
      <c r="H4517" s="11" t="s">
        <v>6565</v>
      </c>
      <c r="I4517" s="11" t="s">
        <v>466</v>
      </c>
      <c r="J4517" s="24" t="s">
        <v>17694</v>
      </c>
      <c r="L4517" s="15"/>
      <c r="M4517" s="15"/>
      <c r="N4517" s="18" t="s">
        <v>17695</v>
      </c>
    </row>
    <row r="4518">
      <c r="A4518" s="11">
        <v>4517.0</v>
      </c>
      <c r="B4518" s="9" t="s">
        <v>17696</v>
      </c>
      <c r="C4518" s="10"/>
      <c r="D4518" s="15"/>
      <c r="E4518" s="11" t="s">
        <v>17697</v>
      </c>
      <c r="F4518" s="16">
        <v>25291.0</v>
      </c>
      <c r="G4518" s="16">
        <v>25291.0</v>
      </c>
      <c r="H4518" s="11" t="s">
        <v>6565</v>
      </c>
      <c r="I4518" s="11" t="s">
        <v>466</v>
      </c>
      <c r="J4518" s="24" t="s">
        <v>17698</v>
      </c>
      <c r="L4518" s="15"/>
      <c r="M4518" s="15"/>
      <c r="N4518" s="18" t="s">
        <v>17699</v>
      </c>
    </row>
    <row r="4519">
      <c r="A4519" s="11">
        <v>4518.0</v>
      </c>
      <c r="B4519" s="9" t="s">
        <v>17700</v>
      </c>
      <c r="C4519" s="10"/>
      <c r="D4519" s="15"/>
      <c r="E4519" s="11" t="s">
        <v>17701</v>
      </c>
      <c r="F4519" s="16">
        <v>25291.0</v>
      </c>
      <c r="G4519" s="16">
        <v>25291.0</v>
      </c>
      <c r="H4519" s="11" t="s">
        <v>6565</v>
      </c>
      <c r="I4519" s="11" t="s">
        <v>466</v>
      </c>
      <c r="J4519" s="24" t="s">
        <v>17702</v>
      </c>
      <c r="L4519" s="15"/>
      <c r="M4519" s="15"/>
      <c r="N4519" s="18" t="s">
        <v>17703</v>
      </c>
    </row>
    <row r="4520">
      <c r="A4520" s="11">
        <v>4519.0</v>
      </c>
      <c r="B4520" s="9" t="s">
        <v>17704</v>
      </c>
      <c r="C4520" s="10"/>
      <c r="D4520" s="15"/>
      <c r="E4520" s="11" t="s">
        <v>17705</v>
      </c>
      <c r="F4520" s="16">
        <v>25283.0</v>
      </c>
      <c r="G4520" s="16">
        <v>25283.0</v>
      </c>
      <c r="H4520" s="11" t="s">
        <v>5588</v>
      </c>
      <c r="I4520" s="11" t="s">
        <v>466</v>
      </c>
      <c r="J4520" s="24" t="s">
        <v>17706</v>
      </c>
      <c r="L4520" s="15"/>
      <c r="M4520" s="15"/>
      <c r="N4520" s="18" t="s">
        <v>17707</v>
      </c>
    </row>
    <row r="4521">
      <c r="A4521" s="11">
        <v>4520.0</v>
      </c>
      <c r="B4521" s="9" t="s">
        <v>17708</v>
      </c>
      <c r="C4521" s="10"/>
      <c r="D4521" s="15"/>
      <c r="E4521" s="11" t="s">
        <v>17709</v>
      </c>
      <c r="F4521" s="16">
        <v>25283.0</v>
      </c>
      <c r="G4521" s="16">
        <v>25283.0</v>
      </c>
      <c r="H4521" s="11" t="s">
        <v>5474</v>
      </c>
      <c r="I4521" s="11" t="s">
        <v>466</v>
      </c>
      <c r="J4521" s="24" t="s">
        <v>17710</v>
      </c>
      <c r="L4521" s="15"/>
      <c r="M4521" s="15"/>
      <c r="N4521" s="18" t="s">
        <v>17711</v>
      </c>
    </row>
    <row r="4522">
      <c r="A4522" s="11">
        <v>4521.0</v>
      </c>
      <c r="B4522" s="9" t="s">
        <v>17712</v>
      </c>
      <c r="C4522" s="10"/>
      <c r="D4522" s="15"/>
      <c r="E4522" s="11" t="s">
        <v>17713</v>
      </c>
      <c r="F4522" s="16">
        <v>25283.0</v>
      </c>
      <c r="G4522" s="16">
        <v>25283.0</v>
      </c>
      <c r="H4522" s="11" t="s">
        <v>5588</v>
      </c>
      <c r="I4522" s="11" t="s">
        <v>466</v>
      </c>
      <c r="J4522" s="24" t="s">
        <v>17714</v>
      </c>
      <c r="L4522" s="15"/>
      <c r="M4522" s="15"/>
      <c r="N4522" s="18" t="s">
        <v>17715</v>
      </c>
    </row>
    <row r="4523">
      <c r="A4523" s="11">
        <v>4522.0</v>
      </c>
      <c r="B4523" s="9" t="s">
        <v>17716</v>
      </c>
      <c r="C4523" s="10"/>
      <c r="D4523" s="15"/>
      <c r="E4523" s="11" t="s">
        <v>17717</v>
      </c>
      <c r="F4523" s="16">
        <v>25277.0</v>
      </c>
      <c r="G4523" s="16">
        <v>25277.0</v>
      </c>
      <c r="H4523" s="11" t="s">
        <v>5662</v>
      </c>
      <c r="I4523" s="11" t="s">
        <v>466</v>
      </c>
      <c r="J4523" s="24" t="s">
        <v>17718</v>
      </c>
      <c r="L4523" s="15"/>
      <c r="M4523" s="15"/>
      <c r="N4523" s="18" t="s">
        <v>17719</v>
      </c>
    </row>
    <row r="4524">
      <c r="A4524" s="11">
        <v>4523.0</v>
      </c>
      <c r="B4524" s="9" t="s">
        <v>17720</v>
      </c>
      <c r="C4524" s="10"/>
      <c r="D4524" s="15"/>
      <c r="E4524" s="11" t="s">
        <v>17717</v>
      </c>
      <c r="F4524" s="16">
        <v>25277.0</v>
      </c>
      <c r="G4524" s="16">
        <v>25277.0</v>
      </c>
      <c r="H4524" s="11" t="s">
        <v>5662</v>
      </c>
      <c r="I4524" s="11" t="s">
        <v>466</v>
      </c>
      <c r="J4524" s="24" t="s">
        <v>17721</v>
      </c>
      <c r="L4524" s="15"/>
      <c r="M4524" s="15"/>
      <c r="N4524" s="18" t="s">
        <v>17722</v>
      </c>
    </row>
    <row r="4525">
      <c r="A4525" s="11">
        <v>4524.0</v>
      </c>
      <c r="B4525" s="9" t="s">
        <v>17723</v>
      </c>
      <c r="C4525" s="10"/>
      <c r="D4525" s="15"/>
      <c r="E4525" s="11" t="s">
        <v>17717</v>
      </c>
      <c r="F4525" s="16">
        <v>25277.0</v>
      </c>
      <c r="G4525" s="16">
        <v>25277.0</v>
      </c>
      <c r="H4525" s="11" t="s">
        <v>5662</v>
      </c>
      <c r="I4525" s="11" t="s">
        <v>466</v>
      </c>
      <c r="J4525" s="24" t="s">
        <v>17724</v>
      </c>
      <c r="L4525" s="15"/>
      <c r="M4525" s="15"/>
      <c r="N4525" s="18" t="s">
        <v>17725</v>
      </c>
    </row>
    <row r="4526">
      <c r="A4526" s="11">
        <v>4525.0</v>
      </c>
      <c r="B4526" s="9" t="s">
        <v>17726</v>
      </c>
      <c r="C4526" s="10"/>
      <c r="D4526" s="15"/>
      <c r="E4526" s="11" t="s">
        <v>17717</v>
      </c>
      <c r="F4526" s="16">
        <v>25277.0</v>
      </c>
      <c r="G4526" s="16">
        <v>25277.0</v>
      </c>
      <c r="H4526" s="11" t="s">
        <v>5662</v>
      </c>
      <c r="I4526" s="11" t="s">
        <v>466</v>
      </c>
      <c r="J4526" s="24" t="s">
        <v>17727</v>
      </c>
      <c r="L4526" s="15"/>
      <c r="M4526" s="15"/>
      <c r="N4526" s="18" t="s">
        <v>17728</v>
      </c>
    </row>
    <row r="4527">
      <c r="A4527" s="11">
        <v>4526.0</v>
      </c>
      <c r="B4527" s="9" t="s">
        <v>17729</v>
      </c>
      <c r="C4527" s="10"/>
      <c r="D4527" s="15"/>
      <c r="E4527" s="11" t="s">
        <v>17717</v>
      </c>
      <c r="F4527" s="16">
        <v>25277.0</v>
      </c>
      <c r="G4527" s="16">
        <v>25277.0</v>
      </c>
      <c r="H4527" s="11" t="s">
        <v>5662</v>
      </c>
      <c r="I4527" s="11" t="s">
        <v>466</v>
      </c>
      <c r="J4527" s="24" t="s">
        <v>17730</v>
      </c>
      <c r="L4527" s="15"/>
      <c r="M4527" s="15"/>
      <c r="N4527" s="18" t="s">
        <v>17731</v>
      </c>
    </row>
    <row r="4528">
      <c r="A4528" s="11">
        <v>4527.0</v>
      </c>
      <c r="B4528" s="9" t="s">
        <v>17732</v>
      </c>
      <c r="C4528" s="10"/>
      <c r="D4528" s="15"/>
      <c r="E4528" s="11" t="s">
        <v>17717</v>
      </c>
      <c r="F4528" s="16">
        <v>25277.0</v>
      </c>
      <c r="G4528" s="16">
        <v>25277.0</v>
      </c>
      <c r="H4528" s="11" t="s">
        <v>5662</v>
      </c>
      <c r="I4528" s="11" t="s">
        <v>466</v>
      </c>
      <c r="J4528" s="24" t="s">
        <v>17733</v>
      </c>
      <c r="L4528" s="15"/>
      <c r="M4528" s="15"/>
      <c r="N4528" s="18" t="s">
        <v>17734</v>
      </c>
    </row>
    <row r="4529">
      <c r="A4529" s="11">
        <v>4528.0</v>
      </c>
      <c r="B4529" s="9" t="s">
        <v>17735</v>
      </c>
      <c r="C4529" s="10"/>
      <c r="D4529" s="15"/>
      <c r="E4529" s="11" t="s">
        <v>17736</v>
      </c>
      <c r="F4529" s="16">
        <v>25264.0</v>
      </c>
      <c r="G4529" s="16">
        <v>25264.0</v>
      </c>
      <c r="H4529" s="11" t="s">
        <v>5764</v>
      </c>
      <c r="I4529" s="11" t="s">
        <v>466</v>
      </c>
      <c r="J4529" s="24" t="s">
        <v>17737</v>
      </c>
      <c r="L4529" s="15"/>
      <c r="M4529" s="15"/>
      <c r="N4529" s="18" t="s">
        <v>17738</v>
      </c>
    </row>
    <row r="4530">
      <c r="A4530" s="11">
        <v>4529.0</v>
      </c>
      <c r="B4530" s="9" t="s">
        <v>17739</v>
      </c>
      <c r="C4530" s="10"/>
      <c r="D4530" s="15"/>
      <c r="E4530" s="11" t="s">
        <v>17736</v>
      </c>
      <c r="F4530" s="16">
        <v>25264.0</v>
      </c>
      <c r="G4530" s="16">
        <v>25264.0</v>
      </c>
      <c r="H4530" s="11" t="s">
        <v>5764</v>
      </c>
      <c r="I4530" s="11" t="s">
        <v>466</v>
      </c>
      <c r="J4530" s="24" t="s">
        <v>17740</v>
      </c>
      <c r="L4530" s="15"/>
      <c r="M4530" s="15"/>
      <c r="N4530" s="18" t="s">
        <v>17741</v>
      </c>
    </row>
    <row r="4531">
      <c r="A4531" s="11">
        <v>4530.0</v>
      </c>
      <c r="B4531" s="9" t="s">
        <v>17742</v>
      </c>
      <c r="C4531" s="10"/>
      <c r="D4531" s="15"/>
      <c r="E4531" s="11" t="s">
        <v>17743</v>
      </c>
      <c r="F4531" s="16">
        <v>25263.0</v>
      </c>
      <c r="G4531" s="16">
        <v>25263.0</v>
      </c>
      <c r="H4531" s="11" t="s">
        <v>5662</v>
      </c>
      <c r="I4531" s="11" t="s">
        <v>466</v>
      </c>
      <c r="J4531" s="24" t="s">
        <v>17744</v>
      </c>
      <c r="L4531" s="15"/>
      <c r="M4531" s="15"/>
      <c r="N4531" s="18" t="s">
        <v>17745</v>
      </c>
    </row>
    <row r="4532">
      <c r="A4532" s="11">
        <v>4531.0</v>
      </c>
      <c r="B4532" s="9" t="s">
        <v>17746</v>
      </c>
      <c r="C4532" s="10"/>
      <c r="D4532" s="15"/>
      <c r="E4532" s="11" t="s">
        <v>17743</v>
      </c>
      <c r="F4532" s="16">
        <v>25263.0</v>
      </c>
      <c r="G4532" s="16">
        <v>25263.0</v>
      </c>
      <c r="H4532" s="11" t="s">
        <v>5662</v>
      </c>
      <c r="I4532" s="11" t="s">
        <v>466</v>
      </c>
      <c r="J4532" s="24" t="s">
        <v>17747</v>
      </c>
      <c r="L4532" s="15"/>
      <c r="M4532" s="15"/>
      <c r="N4532" s="18" t="s">
        <v>17748</v>
      </c>
    </row>
    <row r="4533">
      <c r="A4533" s="11">
        <v>4532.0</v>
      </c>
      <c r="B4533" s="9" t="s">
        <v>17749</v>
      </c>
      <c r="C4533" s="10"/>
      <c r="D4533" s="15"/>
      <c r="E4533" s="11" t="s">
        <v>17743</v>
      </c>
      <c r="F4533" s="16">
        <v>25263.0</v>
      </c>
      <c r="G4533" s="16">
        <v>25263.0</v>
      </c>
      <c r="H4533" s="11" t="s">
        <v>5662</v>
      </c>
      <c r="I4533" s="11" t="s">
        <v>466</v>
      </c>
      <c r="J4533" s="24" t="s">
        <v>17750</v>
      </c>
      <c r="L4533" s="15"/>
      <c r="M4533" s="15"/>
      <c r="N4533" s="18" t="s">
        <v>17751</v>
      </c>
    </row>
    <row r="4534">
      <c r="A4534" s="11">
        <v>4533.0</v>
      </c>
      <c r="B4534" s="9" t="s">
        <v>17752</v>
      </c>
      <c r="C4534" s="10"/>
      <c r="D4534" s="15"/>
      <c r="E4534" s="11" t="s">
        <v>17743</v>
      </c>
      <c r="F4534" s="16">
        <v>25263.0</v>
      </c>
      <c r="G4534" s="16">
        <v>25263.0</v>
      </c>
      <c r="H4534" s="11" t="s">
        <v>5662</v>
      </c>
      <c r="I4534" s="11" t="s">
        <v>466</v>
      </c>
      <c r="J4534" s="24" t="s">
        <v>17753</v>
      </c>
      <c r="L4534" s="15"/>
      <c r="M4534" s="15"/>
      <c r="N4534" s="18" t="s">
        <v>17754</v>
      </c>
    </row>
    <row r="4535">
      <c r="A4535" s="11">
        <v>4534.0</v>
      </c>
      <c r="B4535" s="9" t="s">
        <v>17755</v>
      </c>
      <c r="C4535" s="10"/>
      <c r="D4535" s="15"/>
      <c r="E4535" s="11" t="s">
        <v>17743</v>
      </c>
      <c r="F4535" s="16">
        <v>25263.0</v>
      </c>
      <c r="G4535" s="16">
        <v>25263.0</v>
      </c>
      <c r="H4535" s="11" t="s">
        <v>5662</v>
      </c>
      <c r="I4535" s="11" t="s">
        <v>466</v>
      </c>
      <c r="J4535" s="24" t="s">
        <v>17756</v>
      </c>
      <c r="L4535" s="15"/>
      <c r="M4535" s="15"/>
      <c r="N4535" s="18" t="s">
        <v>17757</v>
      </c>
    </row>
    <row r="4536">
      <c r="A4536" s="11">
        <v>4535.0</v>
      </c>
      <c r="B4536" s="9" t="s">
        <v>17758</v>
      </c>
      <c r="C4536" s="10"/>
      <c r="D4536" s="15"/>
      <c r="E4536" s="11" t="s">
        <v>17743</v>
      </c>
      <c r="F4536" s="16">
        <v>25263.0</v>
      </c>
      <c r="G4536" s="16">
        <v>25263.0</v>
      </c>
      <c r="H4536" s="11" t="s">
        <v>5662</v>
      </c>
      <c r="I4536" s="11" t="s">
        <v>466</v>
      </c>
      <c r="J4536" s="24" t="s">
        <v>17759</v>
      </c>
      <c r="L4536" s="15"/>
      <c r="M4536" s="15"/>
      <c r="N4536" s="18" t="s">
        <v>17760</v>
      </c>
    </row>
    <row r="4537">
      <c r="A4537" s="11">
        <v>4536.0</v>
      </c>
      <c r="B4537" s="9" t="s">
        <v>17761</v>
      </c>
      <c r="C4537" s="10"/>
      <c r="D4537" s="15"/>
      <c r="E4537" s="11" t="s">
        <v>17743</v>
      </c>
      <c r="F4537" s="16">
        <v>25263.0</v>
      </c>
      <c r="G4537" s="16">
        <v>25263.0</v>
      </c>
      <c r="H4537" s="11" t="s">
        <v>5662</v>
      </c>
      <c r="I4537" s="11" t="s">
        <v>466</v>
      </c>
      <c r="J4537" s="24" t="s">
        <v>17762</v>
      </c>
      <c r="L4537" s="15"/>
      <c r="M4537" s="15"/>
      <c r="N4537" s="18" t="s">
        <v>17763</v>
      </c>
    </row>
    <row r="4538">
      <c r="A4538" s="11">
        <v>4537.0</v>
      </c>
      <c r="B4538" s="9" t="s">
        <v>17764</v>
      </c>
      <c r="C4538" s="10"/>
      <c r="D4538" s="15"/>
      <c r="E4538" s="11" t="s">
        <v>17765</v>
      </c>
      <c r="F4538" s="16">
        <v>25255.0</v>
      </c>
      <c r="G4538" s="16">
        <v>25255.0</v>
      </c>
      <c r="H4538" s="11" t="s">
        <v>5764</v>
      </c>
      <c r="I4538" s="11" t="s">
        <v>466</v>
      </c>
      <c r="J4538" s="24" t="s">
        <v>17766</v>
      </c>
      <c r="L4538" s="15"/>
      <c r="M4538" s="15"/>
      <c r="N4538" s="18" t="s">
        <v>17767</v>
      </c>
    </row>
    <row r="4539">
      <c r="A4539" s="11">
        <v>4538.0</v>
      </c>
      <c r="B4539" s="9" t="s">
        <v>17768</v>
      </c>
      <c r="C4539" s="10"/>
      <c r="D4539" s="15"/>
      <c r="E4539" s="11" t="s">
        <v>17765</v>
      </c>
      <c r="F4539" s="16">
        <v>25255.0</v>
      </c>
      <c r="G4539" s="16">
        <v>25255.0</v>
      </c>
      <c r="H4539" s="11" t="s">
        <v>5764</v>
      </c>
      <c r="I4539" s="11" t="s">
        <v>466</v>
      </c>
      <c r="J4539" s="24" t="s">
        <v>17769</v>
      </c>
      <c r="L4539" s="15"/>
      <c r="M4539" s="15"/>
      <c r="N4539" s="18" t="s">
        <v>17770</v>
      </c>
    </row>
    <row r="4540">
      <c r="A4540" s="11">
        <v>4539.0</v>
      </c>
      <c r="B4540" s="9" t="s">
        <v>17771</v>
      </c>
      <c r="C4540" s="10"/>
      <c r="D4540" s="15"/>
      <c r="E4540" s="11" t="s">
        <v>17765</v>
      </c>
      <c r="F4540" s="16">
        <v>25255.0</v>
      </c>
      <c r="G4540" s="16">
        <v>25255.0</v>
      </c>
      <c r="H4540" s="11" t="s">
        <v>5764</v>
      </c>
      <c r="I4540" s="11" t="s">
        <v>466</v>
      </c>
      <c r="J4540" s="24" t="s">
        <v>17772</v>
      </c>
      <c r="L4540" s="15"/>
      <c r="M4540" s="15"/>
      <c r="N4540" s="18" t="s">
        <v>17773</v>
      </c>
    </row>
    <row r="4541">
      <c r="A4541" s="11">
        <v>4540.0</v>
      </c>
      <c r="B4541" s="9" t="s">
        <v>17774</v>
      </c>
      <c r="C4541" s="10"/>
      <c r="D4541" s="15"/>
      <c r="E4541" s="11" t="s">
        <v>17765</v>
      </c>
      <c r="F4541" s="16">
        <v>25255.0</v>
      </c>
      <c r="G4541" s="16">
        <v>25255.0</v>
      </c>
      <c r="H4541" s="11" t="s">
        <v>5764</v>
      </c>
      <c r="I4541" s="11" t="s">
        <v>466</v>
      </c>
      <c r="J4541" s="24" t="s">
        <v>17775</v>
      </c>
      <c r="L4541" s="15"/>
      <c r="M4541" s="15"/>
      <c r="N4541" s="18" t="s">
        <v>17776</v>
      </c>
    </row>
    <row r="4542">
      <c r="A4542" s="11">
        <v>4541.0</v>
      </c>
      <c r="B4542" s="9" t="s">
        <v>17777</v>
      </c>
      <c r="C4542" s="10"/>
      <c r="D4542" s="15"/>
      <c r="E4542" s="11" t="s">
        <v>17765</v>
      </c>
      <c r="F4542" s="16">
        <v>25255.0</v>
      </c>
      <c r="G4542" s="16">
        <v>25255.0</v>
      </c>
      <c r="H4542" s="11" t="s">
        <v>5764</v>
      </c>
      <c r="I4542" s="11" t="s">
        <v>466</v>
      </c>
      <c r="J4542" s="24" t="s">
        <v>17778</v>
      </c>
      <c r="L4542" s="15"/>
      <c r="M4542" s="15"/>
      <c r="N4542" s="18" t="s">
        <v>17779</v>
      </c>
    </row>
    <row r="4543">
      <c r="A4543" s="11">
        <v>4542.0</v>
      </c>
      <c r="B4543" s="9" t="s">
        <v>17780</v>
      </c>
      <c r="C4543" s="10"/>
      <c r="D4543" s="15"/>
      <c r="E4543" s="11" t="s">
        <v>17781</v>
      </c>
      <c r="F4543" s="16">
        <v>25249.0</v>
      </c>
      <c r="G4543" s="16">
        <v>25249.0</v>
      </c>
      <c r="H4543" s="11" t="s">
        <v>5588</v>
      </c>
      <c r="I4543" s="11" t="s">
        <v>466</v>
      </c>
      <c r="J4543" s="24" t="s">
        <v>17782</v>
      </c>
      <c r="L4543" s="15"/>
      <c r="M4543" s="15"/>
      <c r="N4543" s="18" t="s">
        <v>17783</v>
      </c>
    </row>
    <row r="4544">
      <c r="A4544" s="11">
        <v>4543.0</v>
      </c>
      <c r="B4544" s="9" t="s">
        <v>17784</v>
      </c>
      <c r="C4544" s="10"/>
      <c r="D4544" s="15"/>
      <c r="E4544" s="11" t="s">
        <v>17785</v>
      </c>
      <c r="F4544" s="16">
        <v>25249.0</v>
      </c>
      <c r="G4544" s="16">
        <v>25249.0</v>
      </c>
      <c r="H4544" s="11" t="s">
        <v>5588</v>
      </c>
      <c r="I4544" s="11" t="s">
        <v>466</v>
      </c>
      <c r="J4544" s="24" t="s">
        <v>17786</v>
      </c>
      <c r="L4544" s="15"/>
      <c r="M4544" s="15"/>
      <c r="N4544" s="18" t="s">
        <v>17787</v>
      </c>
    </row>
    <row r="4545">
      <c r="A4545" s="11">
        <v>4544.0</v>
      </c>
      <c r="B4545" s="9" t="s">
        <v>17788</v>
      </c>
      <c r="C4545" s="10"/>
      <c r="D4545" s="15"/>
      <c r="E4545" s="11" t="s">
        <v>17785</v>
      </c>
      <c r="F4545" s="16">
        <v>25249.0</v>
      </c>
      <c r="G4545" s="16">
        <v>25249.0</v>
      </c>
      <c r="H4545" s="11" t="s">
        <v>5588</v>
      </c>
      <c r="I4545" s="11" t="s">
        <v>466</v>
      </c>
      <c r="J4545" s="24" t="s">
        <v>17789</v>
      </c>
      <c r="L4545" s="15"/>
      <c r="M4545" s="15"/>
      <c r="N4545" s="18" t="s">
        <v>17790</v>
      </c>
    </row>
    <row r="4546">
      <c r="A4546" s="11">
        <v>4545.0</v>
      </c>
      <c r="B4546" s="9" t="s">
        <v>17791</v>
      </c>
      <c r="C4546" s="10"/>
      <c r="D4546" s="15"/>
      <c r="E4546" s="11" t="s">
        <v>17792</v>
      </c>
      <c r="F4546" s="16">
        <v>25235.0</v>
      </c>
      <c r="G4546" s="16">
        <v>25235.0</v>
      </c>
      <c r="H4546" s="11" t="s">
        <v>5588</v>
      </c>
      <c r="I4546" s="11" t="s">
        <v>466</v>
      </c>
      <c r="J4546" s="24" t="s">
        <v>17793</v>
      </c>
      <c r="L4546" s="15"/>
      <c r="M4546" s="15"/>
      <c r="N4546" s="18" t="s">
        <v>17794</v>
      </c>
    </row>
    <row r="4547">
      <c r="A4547" s="11">
        <v>4546.0</v>
      </c>
      <c r="B4547" s="9" t="s">
        <v>17795</v>
      </c>
      <c r="C4547" s="10"/>
      <c r="D4547" s="15"/>
      <c r="E4547" s="11" t="s">
        <v>17792</v>
      </c>
      <c r="F4547" s="16">
        <v>25235.0</v>
      </c>
      <c r="G4547" s="16">
        <v>25235.0</v>
      </c>
      <c r="H4547" s="11" t="s">
        <v>5588</v>
      </c>
      <c r="I4547" s="11" t="s">
        <v>466</v>
      </c>
      <c r="J4547" s="24" t="s">
        <v>17796</v>
      </c>
      <c r="L4547" s="15"/>
      <c r="M4547" s="15"/>
      <c r="N4547" s="18" t="s">
        <v>17797</v>
      </c>
    </row>
    <row r="4548">
      <c r="A4548" s="11">
        <v>4547.0</v>
      </c>
      <c r="B4548" s="9" t="s">
        <v>17798</v>
      </c>
      <c r="C4548" s="10"/>
      <c r="D4548" s="15"/>
      <c r="E4548" s="11" t="s">
        <v>17792</v>
      </c>
      <c r="F4548" s="16">
        <v>25235.0</v>
      </c>
      <c r="G4548" s="16">
        <v>25235.0</v>
      </c>
      <c r="H4548" s="11" t="s">
        <v>5588</v>
      </c>
      <c r="I4548" s="11" t="s">
        <v>466</v>
      </c>
      <c r="J4548" s="24" t="s">
        <v>17799</v>
      </c>
      <c r="L4548" s="15"/>
      <c r="M4548" s="15"/>
      <c r="N4548" s="18" t="s">
        <v>17800</v>
      </c>
    </row>
    <row r="4549">
      <c r="A4549" s="11">
        <v>4548.0</v>
      </c>
      <c r="B4549" s="9" t="s">
        <v>17801</v>
      </c>
      <c r="C4549" s="10"/>
      <c r="D4549" s="15"/>
      <c r="E4549" s="11" t="s">
        <v>17792</v>
      </c>
      <c r="F4549" s="16">
        <v>25235.0</v>
      </c>
      <c r="G4549" s="16">
        <v>25235.0</v>
      </c>
      <c r="H4549" s="11" t="s">
        <v>5588</v>
      </c>
      <c r="I4549" s="11" t="s">
        <v>466</v>
      </c>
      <c r="J4549" s="24" t="s">
        <v>17802</v>
      </c>
      <c r="L4549" s="15"/>
      <c r="M4549" s="15"/>
      <c r="N4549" s="18" t="s">
        <v>17803</v>
      </c>
    </row>
    <row r="4550">
      <c r="A4550" s="11">
        <v>4549.0</v>
      </c>
      <c r="B4550" s="9" t="s">
        <v>17804</v>
      </c>
      <c r="C4550" s="10"/>
      <c r="D4550" s="15"/>
      <c r="E4550" s="11" t="s">
        <v>17792</v>
      </c>
      <c r="F4550" s="16">
        <v>25235.0</v>
      </c>
      <c r="G4550" s="16">
        <v>25235.0</v>
      </c>
      <c r="H4550" s="11" t="s">
        <v>5588</v>
      </c>
      <c r="I4550" s="11" t="s">
        <v>466</v>
      </c>
      <c r="J4550" s="24" t="s">
        <v>17805</v>
      </c>
      <c r="L4550" s="15"/>
      <c r="M4550" s="15"/>
      <c r="N4550" s="18" t="s">
        <v>17806</v>
      </c>
    </row>
    <row r="4551">
      <c r="A4551" s="11">
        <v>4550.0</v>
      </c>
      <c r="B4551" s="9" t="s">
        <v>17807</v>
      </c>
      <c r="C4551" s="10"/>
      <c r="D4551" s="15"/>
      <c r="E4551" s="11" t="s">
        <v>17808</v>
      </c>
      <c r="F4551" s="16">
        <v>25235.0</v>
      </c>
      <c r="G4551" s="16">
        <v>25235.0</v>
      </c>
      <c r="H4551" s="11" t="s">
        <v>5588</v>
      </c>
      <c r="I4551" s="11" t="s">
        <v>466</v>
      </c>
      <c r="J4551" s="24" t="s">
        <v>17809</v>
      </c>
      <c r="L4551" s="15"/>
      <c r="M4551" s="15"/>
      <c r="N4551" s="18" t="s">
        <v>17810</v>
      </c>
    </row>
    <row r="4552">
      <c r="A4552" s="11">
        <v>4551.0</v>
      </c>
      <c r="B4552" s="9" t="s">
        <v>17811</v>
      </c>
      <c r="C4552" s="10"/>
      <c r="D4552" s="15"/>
      <c r="E4552" s="11" t="s">
        <v>17808</v>
      </c>
      <c r="F4552" s="16">
        <v>25235.0</v>
      </c>
      <c r="G4552" s="16">
        <v>25235.0</v>
      </c>
      <c r="H4552" s="11" t="s">
        <v>5588</v>
      </c>
      <c r="I4552" s="11" t="s">
        <v>466</v>
      </c>
      <c r="J4552" s="24" t="s">
        <v>17812</v>
      </c>
      <c r="L4552" s="15"/>
      <c r="M4552" s="15"/>
      <c r="N4552" s="18" t="s">
        <v>17813</v>
      </c>
    </row>
    <row r="4553">
      <c r="A4553" s="11">
        <v>4552.0</v>
      </c>
      <c r="B4553" s="9" t="s">
        <v>17814</v>
      </c>
      <c r="C4553" s="10"/>
      <c r="D4553" s="15"/>
      <c r="E4553" s="11" t="s">
        <v>17815</v>
      </c>
      <c r="F4553" s="16">
        <v>25235.0</v>
      </c>
      <c r="G4553" s="16">
        <v>25235.0</v>
      </c>
      <c r="H4553" s="11" t="s">
        <v>5588</v>
      </c>
      <c r="I4553" s="11" t="s">
        <v>466</v>
      </c>
      <c r="J4553" s="24" t="s">
        <v>17816</v>
      </c>
      <c r="L4553" s="15"/>
      <c r="M4553" s="15"/>
      <c r="N4553" s="18" t="s">
        <v>17817</v>
      </c>
    </row>
    <row r="4554">
      <c r="A4554" s="11">
        <v>4553.0</v>
      </c>
      <c r="B4554" s="9" t="s">
        <v>17818</v>
      </c>
      <c r="C4554" s="10"/>
      <c r="D4554" s="15"/>
      <c r="E4554" s="11" t="s">
        <v>17819</v>
      </c>
      <c r="F4554" s="16">
        <v>25225.0</v>
      </c>
      <c r="G4554" s="16">
        <v>25225.0</v>
      </c>
      <c r="H4554" s="11" t="s">
        <v>5764</v>
      </c>
      <c r="I4554" s="11" t="s">
        <v>466</v>
      </c>
      <c r="J4554" s="24" t="s">
        <v>17820</v>
      </c>
      <c r="L4554" s="15"/>
      <c r="M4554" s="15"/>
      <c r="N4554" s="18" t="s">
        <v>17821</v>
      </c>
    </row>
    <row r="4555">
      <c r="A4555" s="11">
        <v>4554.0</v>
      </c>
      <c r="B4555" s="9" t="s">
        <v>17822</v>
      </c>
      <c r="C4555" s="10"/>
      <c r="D4555" s="15"/>
      <c r="E4555" s="11" t="s">
        <v>17819</v>
      </c>
      <c r="F4555" s="16">
        <v>25225.0</v>
      </c>
      <c r="G4555" s="16">
        <v>25225.0</v>
      </c>
      <c r="H4555" s="11" t="s">
        <v>5764</v>
      </c>
      <c r="I4555" s="11" t="s">
        <v>466</v>
      </c>
      <c r="J4555" s="24" t="s">
        <v>17823</v>
      </c>
      <c r="L4555" s="15"/>
      <c r="M4555" s="15"/>
      <c r="N4555" s="18" t="s">
        <v>17824</v>
      </c>
    </row>
    <row r="4556">
      <c r="A4556" s="11">
        <v>4555.0</v>
      </c>
      <c r="B4556" s="9" t="s">
        <v>17825</v>
      </c>
      <c r="C4556" s="10"/>
      <c r="D4556" s="15"/>
      <c r="E4556" s="11" t="s">
        <v>17819</v>
      </c>
      <c r="F4556" s="16">
        <v>25225.0</v>
      </c>
      <c r="G4556" s="16">
        <v>25225.0</v>
      </c>
      <c r="H4556" s="11" t="s">
        <v>5764</v>
      </c>
      <c r="I4556" s="11" t="s">
        <v>466</v>
      </c>
      <c r="J4556" s="24" t="s">
        <v>17826</v>
      </c>
      <c r="L4556" s="15"/>
      <c r="M4556" s="15"/>
      <c r="N4556" s="18" t="s">
        <v>17827</v>
      </c>
    </row>
    <row r="4557">
      <c r="A4557" s="11">
        <v>4556.0</v>
      </c>
      <c r="B4557" s="9" t="s">
        <v>17828</v>
      </c>
      <c r="C4557" s="10"/>
      <c r="D4557" s="15"/>
      <c r="E4557" s="11" t="s">
        <v>17829</v>
      </c>
      <c r="F4557" s="16">
        <v>25225.0</v>
      </c>
      <c r="G4557" s="16">
        <v>25225.0</v>
      </c>
      <c r="H4557" s="11" t="s">
        <v>5764</v>
      </c>
      <c r="I4557" s="11" t="s">
        <v>466</v>
      </c>
      <c r="J4557" s="24" t="s">
        <v>17830</v>
      </c>
      <c r="L4557" s="15"/>
      <c r="M4557" s="15"/>
      <c r="N4557" s="18" t="s">
        <v>17831</v>
      </c>
    </row>
    <row r="4558">
      <c r="A4558" s="11">
        <v>4557.0</v>
      </c>
      <c r="B4558" s="9" t="s">
        <v>17832</v>
      </c>
      <c r="C4558" s="10"/>
      <c r="D4558" s="15"/>
      <c r="E4558" s="11" t="s">
        <v>17833</v>
      </c>
      <c r="F4558" s="16">
        <v>25225.0</v>
      </c>
      <c r="G4558" s="16">
        <v>25225.0</v>
      </c>
      <c r="H4558" s="11" t="s">
        <v>5764</v>
      </c>
      <c r="I4558" s="11" t="s">
        <v>466</v>
      </c>
      <c r="J4558" s="24" t="s">
        <v>17834</v>
      </c>
      <c r="L4558" s="15"/>
      <c r="M4558" s="15"/>
      <c r="N4558" s="18" t="s">
        <v>17835</v>
      </c>
    </row>
    <row r="4559">
      <c r="A4559" s="11">
        <v>4558.0</v>
      </c>
      <c r="B4559" s="9" t="s">
        <v>17836</v>
      </c>
      <c r="C4559" s="10"/>
      <c r="D4559" s="15"/>
      <c r="E4559" s="11" t="s">
        <v>17837</v>
      </c>
      <c r="F4559" s="16">
        <v>25225.0</v>
      </c>
      <c r="G4559" s="16">
        <v>25225.0</v>
      </c>
      <c r="H4559" s="11" t="s">
        <v>5588</v>
      </c>
      <c r="I4559" s="11" t="s">
        <v>466</v>
      </c>
      <c r="J4559" s="24" t="s">
        <v>17838</v>
      </c>
      <c r="L4559" s="15"/>
      <c r="M4559" s="15"/>
      <c r="N4559" s="18" t="s">
        <v>17839</v>
      </c>
    </row>
    <row r="4560">
      <c r="A4560" s="11">
        <v>4559.0</v>
      </c>
      <c r="B4560" s="9" t="s">
        <v>17840</v>
      </c>
      <c r="C4560" s="10"/>
      <c r="D4560" s="15"/>
      <c r="E4560" s="11" t="s">
        <v>17837</v>
      </c>
      <c r="F4560" s="16">
        <v>25225.0</v>
      </c>
      <c r="G4560" s="16">
        <v>25225.0</v>
      </c>
      <c r="H4560" s="11" t="s">
        <v>5588</v>
      </c>
      <c r="I4560" s="11" t="s">
        <v>466</v>
      </c>
      <c r="J4560" s="24" t="s">
        <v>17841</v>
      </c>
      <c r="L4560" s="15"/>
      <c r="M4560" s="15"/>
      <c r="N4560" s="18" t="s">
        <v>17842</v>
      </c>
    </row>
    <row r="4561">
      <c r="A4561" s="11">
        <v>4560.0</v>
      </c>
      <c r="B4561" s="9" t="s">
        <v>17843</v>
      </c>
      <c r="C4561" s="10"/>
      <c r="D4561" s="15"/>
      <c r="E4561" s="11" t="s">
        <v>17844</v>
      </c>
      <c r="F4561" s="16">
        <v>25176.0</v>
      </c>
      <c r="G4561" s="16">
        <v>25176.0</v>
      </c>
      <c r="H4561" s="11" t="s">
        <v>5861</v>
      </c>
      <c r="I4561" s="11" t="s">
        <v>466</v>
      </c>
      <c r="J4561" s="24" t="s">
        <v>17845</v>
      </c>
      <c r="L4561" s="15"/>
      <c r="M4561" s="15"/>
      <c r="N4561" s="18" t="s">
        <v>17846</v>
      </c>
    </row>
    <row r="4562">
      <c r="A4562" s="11">
        <v>4561.0</v>
      </c>
      <c r="B4562" s="9" t="s">
        <v>17847</v>
      </c>
      <c r="C4562" s="10"/>
      <c r="D4562" s="15"/>
      <c r="E4562" s="11" t="s">
        <v>17844</v>
      </c>
      <c r="F4562" s="16">
        <v>25176.0</v>
      </c>
      <c r="G4562" s="16">
        <v>25176.0</v>
      </c>
      <c r="H4562" s="11" t="s">
        <v>5861</v>
      </c>
      <c r="I4562" s="11" t="s">
        <v>466</v>
      </c>
      <c r="J4562" s="24" t="s">
        <v>17848</v>
      </c>
      <c r="L4562" s="15"/>
      <c r="M4562" s="15"/>
      <c r="N4562" s="18" t="s">
        <v>17849</v>
      </c>
    </row>
    <row r="4563">
      <c r="A4563" s="11">
        <v>4562.0</v>
      </c>
      <c r="B4563" s="9" t="s">
        <v>17850</v>
      </c>
      <c r="C4563" s="10"/>
      <c r="D4563" s="15"/>
      <c r="E4563" s="11" t="s">
        <v>17844</v>
      </c>
      <c r="F4563" s="16">
        <v>25176.0</v>
      </c>
      <c r="G4563" s="16">
        <v>25176.0</v>
      </c>
      <c r="H4563" s="11" t="s">
        <v>5861</v>
      </c>
      <c r="I4563" s="11" t="s">
        <v>466</v>
      </c>
      <c r="J4563" s="24" t="s">
        <v>17851</v>
      </c>
      <c r="L4563" s="15"/>
      <c r="M4563" s="15"/>
      <c r="N4563" s="18" t="s">
        <v>17852</v>
      </c>
    </row>
    <row r="4564">
      <c r="A4564" s="11">
        <v>4563.0</v>
      </c>
      <c r="B4564" s="9" t="s">
        <v>17853</v>
      </c>
      <c r="C4564" s="10"/>
      <c r="D4564" s="15"/>
      <c r="E4564" s="11" t="s">
        <v>17854</v>
      </c>
      <c r="F4564" s="16">
        <v>25172.0</v>
      </c>
      <c r="G4564" s="16">
        <v>25172.0</v>
      </c>
      <c r="H4564" s="11" t="s">
        <v>6565</v>
      </c>
      <c r="I4564" s="11" t="s">
        <v>466</v>
      </c>
      <c r="J4564" s="24" t="s">
        <v>17855</v>
      </c>
      <c r="L4564" s="15"/>
      <c r="M4564" s="15"/>
      <c r="N4564" s="18" t="s">
        <v>17856</v>
      </c>
    </row>
    <row r="4565">
      <c r="A4565" s="11">
        <v>4564.0</v>
      </c>
      <c r="B4565" s="9" t="s">
        <v>17857</v>
      </c>
      <c r="C4565" s="10"/>
      <c r="D4565" s="15"/>
      <c r="E4565" s="11" t="s">
        <v>17854</v>
      </c>
      <c r="F4565" s="16">
        <v>25172.0</v>
      </c>
      <c r="G4565" s="16">
        <v>25172.0</v>
      </c>
      <c r="H4565" s="11" t="s">
        <v>6565</v>
      </c>
      <c r="I4565" s="11" t="s">
        <v>466</v>
      </c>
      <c r="J4565" s="24" t="s">
        <v>17858</v>
      </c>
      <c r="L4565" s="15"/>
      <c r="M4565" s="15"/>
      <c r="N4565" s="18" t="s">
        <v>17859</v>
      </c>
    </row>
    <row r="4566">
      <c r="A4566" s="11">
        <v>4565.0</v>
      </c>
      <c r="B4566" s="9" t="s">
        <v>17860</v>
      </c>
      <c r="C4566" s="10"/>
      <c r="D4566" s="15"/>
      <c r="E4566" s="11" t="s">
        <v>17854</v>
      </c>
      <c r="F4566" s="16">
        <v>25172.0</v>
      </c>
      <c r="G4566" s="16">
        <v>25172.0</v>
      </c>
      <c r="H4566" s="11" t="s">
        <v>6565</v>
      </c>
      <c r="I4566" s="11" t="s">
        <v>466</v>
      </c>
      <c r="J4566" s="24" t="s">
        <v>17861</v>
      </c>
      <c r="L4566" s="15"/>
      <c r="M4566" s="15"/>
      <c r="N4566" s="18" t="s">
        <v>17862</v>
      </c>
    </row>
    <row r="4567">
      <c r="A4567" s="11">
        <v>4566.0</v>
      </c>
      <c r="B4567" s="9" t="s">
        <v>17863</v>
      </c>
      <c r="C4567" s="10"/>
      <c r="D4567" s="15"/>
      <c r="E4567" s="11" t="s">
        <v>17854</v>
      </c>
      <c r="F4567" s="16">
        <v>25172.0</v>
      </c>
      <c r="G4567" s="16">
        <v>25172.0</v>
      </c>
      <c r="H4567" s="11" t="s">
        <v>6565</v>
      </c>
      <c r="I4567" s="11" t="s">
        <v>466</v>
      </c>
      <c r="J4567" s="24" t="s">
        <v>17864</v>
      </c>
      <c r="L4567" s="15"/>
      <c r="M4567" s="15"/>
      <c r="N4567" s="18" t="s">
        <v>17865</v>
      </c>
    </row>
    <row r="4568">
      <c r="A4568" s="11">
        <v>4567.0</v>
      </c>
      <c r="B4568" s="9" t="s">
        <v>17866</v>
      </c>
      <c r="C4568" s="10"/>
      <c r="D4568" s="15"/>
      <c r="E4568" s="11" t="s">
        <v>17854</v>
      </c>
      <c r="F4568" s="16">
        <v>25172.0</v>
      </c>
      <c r="G4568" s="16">
        <v>25172.0</v>
      </c>
      <c r="H4568" s="11" t="s">
        <v>6565</v>
      </c>
      <c r="I4568" s="11" t="s">
        <v>466</v>
      </c>
      <c r="J4568" s="24" t="s">
        <v>17867</v>
      </c>
      <c r="L4568" s="15"/>
      <c r="M4568" s="15"/>
      <c r="N4568" s="18" t="s">
        <v>17868</v>
      </c>
    </row>
    <row r="4569">
      <c r="A4569" s="11">
        <v>4568.0</v>
      </c>
      <c r="B4569" s="9" t="s">
        <v>17869</v>
      </c>
      <c r="C4569" s="10"/>
      <c r="D4569" s="15"/>
      <c r="E4569" s="11" t="s">
        <v>17870</v>
      </c>
      <c r="F4569" s="16">
        <v>25137.0</v>
      </c>
      <c r="G4569" s="16">
        <v>25137.0</v>
      </c>
      <c r="H4569" s="11" t="s">
        <v>5861</v>
      </c>
      <c r="I4569" s="11" t="s">
        <v>466</v>
      </c>
      <c r="J4569" s="24" t="s">
        <v>17871</v>
      </c>
      <c r="L4569" s="15"/>
      <c r="M4569" s="15"/>
      <c r="N4569" s="18" t="s">
        <v>17872</v>
      </c>
    </row>
    <row r="4570">
      <c r="A4570" s="11">
        <v>4569.0</v>
      </c>
      <c r="B4570" s="9" t="s">
        <v>17873</v>
      </c>
      <c r="C4570" s="10"/>
      <c r="D4570" s="15"/>
      <c r="E4570" s="11" t="s">
        <v>17870</v>
      </c>
      <c r="F4570" s="16">
        <v>25137.0</v>
      </c>
      <c r="G4570" s="16">
        <v>25137.0</v>
      </c>
      <c r="H4570" s="11" t="s">
        <v>5861</v>
      </c>
      <c r="I4570" s="11" t="s">
        <v>466</v>
      </c>
      <c r="J4570" s="24" t="s">
        <v>17874</v>
      </c>
      <c r="L4570" s="15"/>
      <c r="M4570" s="15"/>
      <c r="N4570" s="18" t="s">
        <v>17875</v>
      </c>
    </row>
    <row r="4571">
      <c r="A4571" s="11">
        <v>4570.0</v>
      </c>
      <c r="B4571" s="9" t="s">
        <v>17876</v>
      </c>
      <c r="C4571" s="10"/>
      <c r="D4571" s="15"/>
      <c r="E4571" s="11" t="s">
        <v>17870</v>
      </c>
      <c r="F4571" s="16">
        <v>25137.0</v>
      </c>
      <c r="G4571" s="16">
        <v>25137.0</v>
      </c>
      <c r="H4571" s="11" t="s">
        <v>5861</v>
      </c>
      <c r="I4571" s="11" t="s">
        <v>466</v>
      </c>
      <c r="J4571" s="24" t="s">
        <v>17877</v>
      </c>
      <c r="L4571" s="15"/>
      <c r="M4571" s="15"/>
      <c r="N4571" s="18" t="s">
        <v>17878</v>
      </c>
    </row>
    <row r="4572">
      <c r="A4572" s="11">
        <v>4571.0</v>
      </c>
      <c r="B4572" s="9" t="s">
        <v>17879</v>
      </c>
      <c r="C4572" s="10"/>
      <c r="D4572" s="15"/>
      <c r="E4572" s="11" t="s">
        <v>17880</v>
      </c>
      <c r="F4572" s="16">
        <v>25137.0</v>
      </c>
      <c r="G4572" s="16">
        <v>25137.0</v>
      </c>
      <c r="H4572" s="11" t="s">
        <v>5861</v>
      </c>
      <c r="I4572" s="11" t="s">
        <v>466</v>
      </c>
      <c r="J4572" s="24" t="s">
        <v>17881</v>
      </c>
      <c r="L4572" s="15"/>
      <c r="M4572" s="15"/>
      <c r="N4572" s="18" t="s">
        <v>17882</v>
      </c>
    </row>
    <row r="4573">
      <c r="A4573" s="11">
        <v>4572.0</v>
      </c>
      <c r="B4573" s="9" t="s">
        <v>17883</v>
      </c>
      <c r="C4573" s="10"/>
      <c r="D4573" s="15"/>
      <c r="E4573" s="11" t="s">
        <v>17880</v>
      </c>
      <c r="F4573" s="16">
        <v>25137.0</v>
      </c>
      <c r="G4573" s="16">
        <v>25137.0</v>
      </c>
      <c r="H4573" s="11" t="s">
        <v>5861</v>
      </c>
      <c r="I4573" s="11" t="s">
        <v>466</v>
      </c>
      <c r="J4573" s="24" t="s">
        <v>17884</v>
      </c>
      <c r="L4573" s="15"/>
      <c r="M4573" s="15"/>
      <c r="N4573" s="18" t="s">
        <v>17885</v>
      </c>
    </row>
    <row r="4574">
      <c r="A4574" s="11">
        <v>4573.0</v>
      </c>
      <c r="B4574" s="9" t="s">
        <v>17886</v>
      </c>
      <c r="C4574" s="10"/>
      <c r="D4574" s="15"/>
      <c r="E4574" s="11" t="s">
        <v>17887</v>
      </c>
      <c r="F4574" s="16">
        <v>25137.0</v>
      </c>
      <c r="G4574" s="16">
        <v>25137.0</v>
      </c>
      <c r="H4574" s="11" t="s">
        <v>5861</v>
      </c>
      <c r="I4574" s="11" t="s">
        <v>466</v>
      </c>
      <c r="J4574" s="24" t="s">
        <v>17888</v>
      </c>
      <c r="L4574" s="15"/>
      <c r="M4574" s="15"/>
      <c r="N4574" s="18" t="s">
        <v>17889</v>
      </c>
    </row>
    <row r="4575">
      <c r="A4575" s="11">
        <v>4574.0</v>
      </c>
      <c r="B4575" s="9" t="s">
        <v>17890</v>
      </c>
      <c r="C4575" s="10"/>
      <c r="D4575" s="15"/>
      <c r="E4575" s="11" t="s">
        <v>16398</v>
      </c>
      <c r="F4575" s="16">
        <v>25074.0</v>
      </c>
      <c r="G4575" s="16">
        <v>25074.0</v>
      </c>
      <c r="H4575" s="11" t="s">
        <v>5474</v>
      </c>
      <c r="I4575" s="11" t="s">
        <v>466</v>
      </c>
      <c r="J4575" s="24" t="s">
        <v>17891</v>
      </c>
      <c r="K4575" s="26"/>
      <c r="L4575" s="15"/>
      <c r="M4575" s="15"/>
      <c r="N4575" s="18" t="s">
        <v>17892</v>
      </c>
    </row>
    <row r="4576">
      <c r="A4576" s="11">
        <v>4575.0</v>
      </c>
      <c r="B4576" s="9" t="s">
        <v>17893</v>
      </c>
      <c r="C4576" s="10"/>
      <c r="D4576" s="15"/>
      <c r="E4576" s="11" t="s">
        <v>16398</v>
      </c>
      <c r="F4576" s="16">
        <v>25074.0</v>
      </c>
      <c r="G4576" s="16">
        <v>25074.0</v>
      </c>
      <c r="H4576" s="11" t="s">
        <v>5474</v>
      </c>
      <c r="I4576" s="11" t="s">
        <v>466</v>
      </c>
      <c r="J4576" s="24" t="s">
        <v>17894</v>
      </c>
      <c r="K4576" s="26"/>
      <c r="L4576" s="15"/>
      <c r="M4576" s="15"/>
      <c r="N4576" s="18" t="s">
        <v>17895</v>
      </c>
    </row>
    <row r="4577">
      <c r="A4577" s="11">
        <v>4576.0</v>
      </c>
      <c r="B4577" s="9" t="s">
        <v>17896</v>
      </c>
      <c r="C4577" s="10"/>
      <c r="D4577" s="15"/>
      <c r="E4577" s="11" t="s">
        <v>16398</v>
      </c>
      <c r="F4577" s="16">
        <v>25074.0</v>
      </c>
      <c r="G4577" s="16">
        <v>25074.0</v>
      </c>
      <c r="H4577" s="11" t="s">
        <v>5474</v>
      </c>
      <c r="I4577" s="11" t="s">
        <v>466</v>
      </c>
      <c r="J4577" s="24" t="s">
        <v>17897</v>
      </c>
      <c r="K4577" s="26"/>
      <c r="L4577" s="15"/>
      <c r="M4577" s="15"/>
      <c r="N4577" s="18" t="s">
        <v>17898</v>
      </c>
    </row>
    <row r="4578">
      <c r="A4578" s="11">
        <v>4577.0</v>
      </c>
      <c r="B4578" s="9" t="s">
        <v>17899</v>
      </c>
      <c r="C4578" s="10"/>
      <c r="D4578" s="15"/>
      <c r="E4578" s="11" t="s">
        <v>17900</v>
      </c>
      <c r="F4578" s="16">
        <v>25071.0</v>
      </c>
      <c r="G4578" s="16">
        <v>25071.0</v>
      </c>
      <c r="H4578" s="11" t="s">
        <v>5474</v>
      </c>
      <c r="I4578" s="11" t="s">
        <v>466</v>
      </c>
      <c r="J4578" s="24" t="s">
        <v>17901</v>
      </c>
      <c r="K4578" s="26"/>
      <c r="L4578" s="15"/>
      <c r="M4578" s="15"/>
      <c r="N4578" s="18" t="s">
        <v>17902</v>
      </c>
    </row>
    <row r="4579">
      <c r="A4579" s="11">
        <v>4578.0</v>
      </c>
      <c r="B4579" s="9" t="s">
        <v>17903</v>
      </c>
      <c r="C4579" s="10"/>
      <c r="D4579" s="15"/>
      <c r="E4579" s="11" t="s">
        <v>17900</v>
      </c>
      <c r="F4579" s="16">
        <v>25071.0</v>
      </c>
      <c r="G4579" s="16">
        <v>25071.0</v>
      </c>
      <c r="H4579" s="11" t="s">
        <v>5474</v>
      </c>
      <c r="I4579" s="11" t="s">
        <v>466</v>
      </c>
      <c r="J4579" s="24" t="s">
        <v>17904</v>
      </c>
      <c r="K4579" s="26"/>
      <c r="L4579" s="15"/>
      <c r="M4579" s="15"/>
      <c r="N4579" s="18" t="s">
        <v>17905</v>
      </c>
    </row>
    <row r="4580">
      <c r="A4580" s="11">
        <v>4579.0</v>
      </c>
      <c r="B4580" s="9" t="s">
        <v>17906</v>
      </c>
      <c r="C4580" s="10"/>
      <c r="D4580" s="15"/>
      <c r="E4580" s="11" t="s">
        <v>17900</v>
      </c>
      <c r="F4580" s="16">
        <v>25071.0</v>
      </c>
      <c r="G4580" s="16">
        <v>25071.0</v>
      </c>
      <c r="H4580" s="11" t="s">
        <v>5474</v>
      </c>
      <c r="I4580" s="11" t="s">
        <v>466</v>
      </c>
      <c r="J4580" s="24" t="s">
        <v>17907</v>
      </c>
      <c r="K4580" s="26"/>
      <c r="L4580" s="15"/>
      <c r="M4580" s="15"/>
      <c r="N4580" s="18" t="s">
        <v>17908</v>
      </c>
    </row>
    <row r="4581">
      <c r="A4581" s="11">
        <v>4580.0</v>
      </c>
      <c r="B4581" s="9" t="s">
        <v>17909</v>
      </c>
      <c r="C4581" s="10"/>
      <c r="D4581" s="15"/>
      <c r="E4581" s="11" t="s">
        <v>17910</v>
      </c>
      <c r="F4581" s="16">
        <v>25071.0</v>
      </c>
      <c r="G4581" s="16">
        <v>25071.0</v>
      </c>
      <c r="H4581" s="11" t="s">
        <v>5474</v>
      </c>
      <c r="I4581" s="11" t="s">
        <v>466</v>
      </c>
      <c r="J4581" s="24" t="s">
        <v>17911</v>
      </c>
      <c r="K4581" s="26"/>
      <c r="L4581" s="15"/>
      <c r="M4581" s="15"/>
      <c r="N4581" s="18" t="s">
        <v>17912</v>
      </c>
    </row>
    <row r="4582">
      <c r="A4582" s="11">
        <v>4581.0</v>
      </c>
      <c r="B4582" s="9" t="s">
        <v>17913</v>
      </c>
      <c r="C4582" s="10"/>
      <c r="D4582" s="15"/>
      <c r="E4582" s="11" t="s">
        <v>17914</v>
      </c>
      <c r="F4582" s="16">
        <v>24987.0</v>
      </c>
      <c r="G4582" s="16">
        <v>24987.0</v>
      </c>
      <c r="H4582" s="11" t="s">
        <v>5764</v>
      </c>
      <c r="I4582" s="11" t="s">
        <v>466</v>
      </c>
      <c r="J4582" s="24" t="s">
        <v>17915</v>
      </c>
      <c r="K4582" s="26"/>
      <c r="L4582" s="15"/>
      <c r="M4582" s="15"/>
      <c r="N4582" s="18" t="s">
        <v>17916</v>
      </c>
    </row>
    <row r="4583">
      <c r="A4583" s="11">
        <v>4582.0</v>
      </c>
      <c r="B4583" s="9" t="s">
        <v>17917</v>
      </c>
      <c r="C4583" s="10"/>
      <c r="D4583" s="15"/>
      <c r="E4583" s="11" t="s">
        <v>17914</v>
      </c>
      <c r="F4583" s="16">
        <v>24987.0</v>
      </c>
      <c r="G4583" s="16">
        <v>24987.0</v>
      </c>
      <c r="H4583" s="11" t="s">
        <v>5764</v>
      </c>
      <c r="I4583" s="11" t="s">
        <v>466</v>
      </c>
      <c r="J4583" s="24" t="s">
        <v>17918</v>
      </c>
      <c r="K4583" s="26"/>
      <c r="L4583" s="15"/>
      <c r="M4583" s="15"/>
      <c r="N4583" s="18" t="s">
        <v>17919</v>
      </c>
    </row>
    <row r="4584">
      <c r="A4584" s="11">
        <v>4583.0</v>
      </c>
      <c r="B4584" s="9" t="s">
        <v>17920</v>
      </c>
      <c r="C4584" s="10"/>
      <c r="D4584" s="15"/>
      <c r="E4584" s="11" t="s">
        <v>17914</v>
      </c>
      <c r="F4584" s="16">
        <v>24987.0</v>
      </c>
      <c r="G4584" s="16">
        <v>24987.0</v>
      </c>
      <c r="H4584" s="11" t="s">
        <v>5764</v>
      </c>
      <c r="I4584" s="11" t="s">
        <v>466</v>
      </c>
      <c r="J4584" s="24" t="s">
        <v>17921</v>
      </c>
      <c r="K4584" s="26"/>
      <c r="L4584" s="15"/>
      <c r="M4584" s="15"/>
      <c r="N4584" s="18" t="s">
        <v>17922</v>
      </c>
    </row>
    <row r="4585">
      <c r="A4585" s="11">
        <v>4584.0</v>
      </c>
      <c r="B4585" s="9" t="s">
        <v>17923</v>
      </c>
      <c r="C4585" s="10"/>
      <c r="D4585" s="15"/>
      <c r="E4585" s="11" t="s">
        <v>17924</v>
      </c>
      <c r="F4585" s="16">
        <v>24987.0</v>
      </c>
      <c r="G4585" s="16">
        <v>24987.0</v>
      </c>
      <c r="H4585" s="11" t="s">
        <v>5764</v>
      </c>
      <c r="I4585" s="11" t="s">
        <v>466</v>
      </c>
      <c r="J4585" s="24" t="s">
        <v>17925</v>
      </c>
      <c r="K4585" s="26"/>
      <c r="L4585" s="15"/>
      <c r="M4585" s="15"/>
      <c r="N4585" s="18" t="s">
        <v>17926</v>
      </c>
    </row>
    <row r="4586">
      <c r="A4586" s="11">
        <v>4585.0</v>
      </c>
      <c r="B4586" s="9" t="s">
        <v>17927</v>
      </c>
      <c r="C4586" s="10"/>
      <c r="D4586" s="15"/>
      <c r="E4586" s="11" t="s">
        <v>17928</v>
      </c>
      <c r="F4586" s="16">
        <v>24987.0</v>
      </c>
      <c r="G4586" s="16">
        <v>24987.0</v>
      </c>
      <c r="H4586" s="11" t="s">
        <v>5764</v>
      </c>
      <c r="I4586" s="11" t="s">
        <v>466</v>
      </c>
      <c r="J4586" s="24" t="s">
        <v>17929</v>
      </c>
      <c r="K4586" s="26"/>
      <c r="L4586" s="15"/>
      <c r="M4586" s="15"/>
      <c r="N4586" s="18" t="s">
        <v>17930</v>
      </c>
    </row>
    <row r="4587">
      <c r="A4587" s="11">
        <v>4586.0</v>
      </c>
      <c r="B4587" s="9" t="s">
        <v>17931</v>
      </c>
      <c r="C4587" s="10"/>
      <c r="D4587" s="15"/>
      <c r="E4587" s="11" t="s">
        <v>17932</v>
      </c>
      <c r="F4587" s="16">
        <v>24987.0</v>
      </c>
      <c r="G4587" s="16">
        <v>24987.0</v>
      </c>
      <c r="H4587" s="11" t="s">
        <v>5764</v>
      </c>
      <c r="I4587" s="11" t="s">
        <v>466</v>
      </c>
      <c r="J4587" s="24" t="s">
        <v>17933</v>
      </c>
      <c r="K4587" s="26"/>
      <c r="L4587" s="15"/>
      <c r="M4587" s="15"/>
      <c r="N4587" s="18" t="s">
        <v>17934</v>
      </c>
    </row>
    <row r="4588">
      <c r="A4588" s="11">
        <v>4587.0</v>
      </c>
      <c r="B4588" s="9" t="s">
        <v>17935</v>
      </c>
      <c r="C4588" s="10"/>
      <c r="D4588" s="15"/>
      <c r="E4588" s="11" t="s">
        <v>17936</v>
      </c>
      <c r="F4588" s="16">
        <v>24980.0</v>
      </c>
      <c r="G4588" s="16">
        <v>24980.0</v>
      </c>
      <c r="H4588" s="11" t="s">
        <v>5764</v>
      </c>
      <c r="I4588" s="11" t="s">
        <v>466</v>
      </c>
      <c r="J4588" s="24" t="s">
        <v>17937</v>
      </c>
      <c r="K4588" s="26"/>
      <c r="L4588" s="15"/>
      <c r="M4588" s="15"/>
      <c r="N4588" s="18" t="s">
        <v>17938</v>
      </c>
    </row>
    <row r="4589">
      <c r="A4589" s="11">
        <v>4588.0</v>
      </c>
      <c r="B4589" s="9" t="s">
        <v>17939</v>
      </c>
      <c r="C4589" s="10"/>
      <c r="D4589" s="15"/>
      <c r="E4589" s="11" t="s">
        <v>17940</v>
      </c>
      <c r="F4589" s="16">
        <v>24980.0</v>
      </c>
      <c r="G4589" s="16">
        <v>24980.0</v>
      </c>
      <c r="H4589" s="11" t="s">
        <v>5764</v>
      </c>
      <c r="I4589" s="11" t="s">
        <v>466</v>
      </c>
      <c r="J4589" s="24" t="s">
        <v>17941</v>
      </c>
      <c r="K4589" s="26"/>
      <c r="L4589" s="15"/>
      <c r="M4589" s="15"/>
      <c r="N4589" s="18" t="s">
        <v>17942</v>
      </c>
    </row>
    <row r="4590">
      <c r="A4590" s="11">
        <v>4589.0</v>
      </c>
      <c r="B4590" s="9" t="s">
        <v>17943</v>
      </c>
      <c r="C4590" s="10"/>
      <c r="D4590" s="15"/>
      <c r="E4590" s="11" t="s">
        <v>17944</v>
      </c>
      <c r="F4590" s="16">
        <v>24976.0</v>
      </c>
      <c r="G4590" s="16">
        <v>24976.0</v>
      </c>
      <c r="H4590" s="11" t="s">
        <v>6565</v>
      </c>
      <c r="I4590" s="11" t="s">
        <v>466</v>
      </c>
      <c r="J4590" s="24" t="s">
        <v>17945</v>
      </c>
      <c r="K4590" s="26"/>
      <c r="L4590" s="15"/>
      <c r="M4590" s="15"/>
      <c r="N4590" s="18" t="s">
        <v>17946</v>
      </c>
    </row>
    <row r="4591">
      <c r="A4591" s="11">
        <v>4590.0</v>
      </c>
      <c r="B4591" s="9" t="s">
        <v>17947</v>
      </c>
      <c r="C4591" s="10"/>
      <c r="D4591" s="15"/>
      <c r="E4591" s="11" t="s">
        <v>17948</v>
      </c>
      <c r="F4591" s="16">
        <v>24976.0</v>
      </c>
      <c r="G4591" s="16">
        <v>24976.0</v>
      </c>
      <c r="H4591" s="11" t="s">
        <v>6565</v>
      </c>
      <c r="I4591" s="11" t="s">
        <v>466</v>
      </c>
      <c r="J4591" s="24" t="s">
        <v>17949</v>
      </c>
      <c r="K4591" s="26"/>
      <c r="L4591" s="15"/>
      <c r="M4591" s="15"/>
      <c r="N4591" s="18" t="s">
        <v>17950</v>
      </c>
    </row>
    <row r="4592">
      <c r="A4592" s="11">
        <v>4591.0</v>
      </c>
      <c r="B4592" s="9" t="s">
        <v>17951</v>
      </c>
      <c r="C4592" s="10"/>
      <c r="D4592" s="15"/>
      <c r="E4592" s="11" t="s">
        <v>17952</v>
      </c>
      <c r="F4592" s="16">
        <v>24976.0</v>
      </c>
      <c r="G4592" s="16">
        <v>24976.0</v>
      </c>
      <c r="H4592" s="11" t="s">
        <v>6565</v>
      </c>
      <c r="I4592" s="11" t="s">
        <v>466</v>
      </c>
      <c r="J4592" s="24" t="s">
        <v>17953</v>
      </c>
      <c r="K4592" s="26"/>
      <c r="L4592" s="15"/>
      <c r="M4592" s="15"/>
      <c r="N4592" s="18" t="s">
        <v>17954</v>
      </c>
    </row>
    <row r="4593">
      <c r="A4593" s="11">
        <v>4592.0</v>
      </c>
      <c r="B4593" s="9" t="s">
        <v>17955</v>
      </c>
      <c r="C4593" s="10"/>
      <c r="D4593" s="15"/>
      <c r="E4593" s="11" t="s">
        <v>17956</v>
      </c>
      <c r="F4593" s="16">
        <v>24965.0</v>
      </c>
      <c r="G4593" s="16">
        <v>24965.0</v>
      </c>
      <c r="H4593" s="11" t="s">
        <v>5474</v>
      </c>
      <c r="I4593" s="11" t="s">
        <v>466</v>
      </c>
      <c r="J4593" s="24" t="s">
        <v>17957</v>
      </c>
      <c r="K4593" s="26"/>
      <c r="L4593" s="15"/>
      <c r="M4593" s="15"/>
      <c r="N4593" s="18" t="s">
        <v>17958</v>
      </c>
    </row>
    <row r="4594">
      <c r="A4594" s="11">
        <v>4593.0</v>
      </c>
      <c r="B4594" s="9" t="s">
        <v>17959</v>
      </c>
      <c r="C4594" s="10"/>
      <c r="D4594" s="15"/>
      <c r="E4594" s="11" t="s">
        <v>17956</v>
      </c>
      <c r="F4594" s="16">
        <v>24965.0</v>
      </c>
      <c r="G4594" s="16">
        <v>24965.0</v>
      </c>
      <c r="H4594" s="11" t="s">
        <v>5474</v>
      </c>
      <c r="I4594" s="11" t="s">
        <v>466</v>
      </c>
      <c r="J4594" s="27" t="s">
        <v>17960</v>
      </c>
      <c r="K4594" s="26"/>
      <c r="L4594" s="15"/>
      <c r="M4594" s="15"/>
      <c r="N4594" s="18" t="s">
        <v>17961</v>
      </c>
    </row>
    <row r="4595">
      <c r="A4595" s="11">
        <v>4594.0</v>
      </c>
      <c r="B4595" s="9" t="s">
        <v>17962</v>
      </c>
      <c r="C4595" s="10"/>
      <c r="D4595" s="15"/>
      <c r="E4595" s="11" t="s">
        <v>17956</v>
      </c>
      <c r="F4595" s="16">
        <v>24965.0</v>
      </c>
      <c r="G4595" s="16">
        <v>24965.0</v>
      </c>
      <c r="H4595" s="11" t="s">
        <v>5474</v>
      </c>
      <c r="I4595" s="11" t="s">
        <v>466</v>
      </c>
      <c r="J4595" s="24" t="s">
        <v>17963</v>
      </c>
      <c r="K4595" s="26"/>
      <c r="L4595" s="15"/>
      <c r="M4595" s="15"/>
      <c r="N4595" s="18" t="s">
        <v>17964</v>
      </c>
    </row>
    <row r="4596">
      <c r="A4596" s="11">
        <v>4595.0</v>
      </c>
      <c r="B4596" s="9" t="s">
        <v>17965</v>
      </c>
      <c r="C4596" s="10"/>
      <c r="D4596" s="15"/>
      <c r="E4596" s="11" t="s">
        <v>17966</v>
      </c>
      <c r="F4596" s="16">
        <v>24952.0</v>
      </c>
      <c r="G4596" s="16">
        <v>24952.0</v>
      </c>
      <c r="H4596" s="11" t="s">
        <v>5764</v>
      </c>
      <c r="I4596" s="11" t="s">
        <v>466</v>
      </c>
      <c r="J4596" s="24" t="s">
        <v>17967</v>
      </c>
      <c r="K4596" s="26"/>
      <c r="L4596" s="15"/>
      <c r="M4596" s="15"/>
      <c r="N4596" s="18" t="s">
        <v>17968</v>
      </c>
    </row>
    <row r="4597">
      <c r="A4597" s="11">
        <v>4596.0</v>
      </c>
      <c r="B4597" s="9" t="s">
        <v>17969</v>
      </c>
      <c r="C4597" s="10"/>
      <c r="D4597" s="15"/>
      <c r="E4597" s="11" t="s">
        <v>17970</v>
      </c>
      <c r="F4597" s="16">
        <v>24941.0</v>
      </c>
      <c r="G4597" s="16">
        <v>24941.0</v>
      </c>
      <c r="H4597" s="11" t="s">
        <v>6565</v>
      </c>
      <c r="I4597" s="11" t="s">
        <v>466</v>
      </c>
      <c r="J4597" s="24" t="s">
        <v>17971</v>
      </c>
      <c r="K4597" s="26"/>
      <c r="L4597" s="15"/>
      <c r="M4597" s="15"/>
      <c r="N4597" s="18" t="s">
        <v>17972</v>
      </c>
    </row>
    <row r="4598">
      <c r="A4598" s="11">
        <v>4597.0</v>
      </c>
      <c r="B4598" s="9" t="s">
        <v>17973</v>
      </c>
      <c r="C4598" s="10"/>
      <c r="D4598" s="15"/>
      <c r="E4598" s="11" t="s">
        <v>17970</v>
      </c>
      <c r="F4598" s="16">
        <v>24941.0</v>
      </c>
      <c r="G4598" s="16">
        <v>24941.0</v>
      </c>
      <c r="H4598" s="11" t="s">
        <v>6565</v>
      </c>
      <c r="I4598" s="11" t="s">
        <v>466</v>
      </c>
      <c r="J4598" s="24" t="s">
        <v>17974</v>
      </c>
      <c r="K4598" s="26"/>
      <c r="L4598" s="15"/>
      <c r="M4598" s="15"/>
      <c r="N4598" s="18" t="s">
        <v>17975</v>
      </c>
    </row>
    <row r="4599">
      <c r="A4599" s="11">
        <v>4598.0</v>
      </c>
      <c r="B4599" s="9" t="s">
        <v>17976</v>
      </c>
      <c r="C4599" s="10"/>
      <c r="D4599" s="15"/>
      <c r="E4599" s="11" t="s">
        <v>17970</v>
      </c>
      <c r="F4599" s="16">
        <v>24941.0</v>
      </c>
      <c r="G4599" s="16">
        <v>24941.0</v>
      </c>
      <c r="H4599" s="11" t="s">
        <v>6565</v>
      </c>
      <c r="I4599" s="11" t="s">
        <v>466</v>
      </c>
      <c r="J4599" s="24" t="s">
        <v>17977</v>
      </c>
      <c r="K4599" s="26"/>
      <c r="L4599" s="15"/>
      <c r="M4599" s="15"/>
      <c r="N4599" s="18" t="s">
        <v>17978</v>
      </c>
    </row>
    <row r="4600">
      <c r="A4600" s="11">
        <v>4599.0</v>
      </c>
      <c r="B4600" s="9" t="s">
        <v>17979</v>
      </c>
      <c r="C4600" s="10"/>
      <c r="D4600" s="15"/>
      <c r="E4600" s="11" t="s">
        <v>17970</v>
      </c>
      <c r="F4600" s="16">
        <v>24941.0</v>
      </c>
      <c r="G4600" s="16">
        <v>24941.0</v>
      </c>
      <c r="H4600" s="11" t="s">
        <v>6565</v>
      </c>
      <c r="I4600" s="11" t="s">
        <v>466</v>
      </c>
      <c r="J4600" s="24" t="s">
        <v>17980</v>
      </c>
      <c r="K4600" s="26"/>
      <c r="L4600" s="15"/>
      <c r="M4600" s="15"/>
      <c r="N4600" s="18" t="s">
        <v>17981</v>
      </c>
    </row>
    <row r="4601">
      <c r="A4601" s="11">
        <v>4600.0</v>
      </c>
      <c r="B4601" s="9" t="s">
        <v>17982</v>
      </c>
      <c r="C4601" s="10"/>
      <c r="D4601" s="15"/>
      <c r="E4601" s="11" t="s">
        <v>17970</v>
      </c>
      <c r="F4601" s="16">
        <v>24941.0</v>
      </c>
      <c r="G4601" s="16">
        <v>24941.0</v>
      </c>
      <c r="H4601" s="11" t="s">
        <v>6565</v>
      </c>
      <c r="I4601" s="11" t="s">
        <v>466</v>
      </c>
      <c r="J4601" s="24" t="s">
        <v>17983</v>
      </c>
      <c r="K4601" s="26"/>
      <c r="L4601" s="15"/>
      <c r="M4601" s="15"/>
      <c r="N4601" s="18" t="s">
        <v>17984</v>
      </c>
    </row>
    <row r="4602">
      <c r="A4602" s="11">
        <v>4601.0</v>
      </c>
      <c r="B4602" s="9" t="s">
        <v>17985</v>
      </c>
      <c r="C4602" s="10"/>
      <c r="D4602" s="15"/>
      <c r="E4602" s="11" t="s">
        <v>17970</v>
      </c>
      <c r="F4602" s="16">
        <v>24941.0</v>
      </c>
      <c r="G4602" s="16">
        <v>24941.0</v>
      </c>
      <c r="H4602" s="11" t="s">
        <v>6565</v>
      </c>
      <c r="I4602" s="11" t="s">
        <v>466</v>
      </c>
      <c r="J4602" s="24" t="s">
        <v>17986</v>
      </c>
      <c r="K4602" s="26"/>
      <c r="L4602" s="15"/>
      <c r="M4602" s="15"/>
      <c r="N4602" s="18" t="s">
        <v>17987</v>
      </c>
    </row>
    <row r="4603">
      <c r="A4603" s="11">
        <v>4602.0</v>
      </c>
      <c r="B4603" s="9" t="s">
        <v>17988</v>
      </c>
      <c r="C4603" s="10"/>
      <c r="D4603" s="15"/>
      <c r="E4603" s="11" t="s">
        <v>17970</v>
      </c>
      <c r="F4603" s="16">
        <v>24941.0</v>
      </c>
      <c r="G4603" s="16">
        <v>24941.0</v>
      </c>
      <c r="H4603" s="11" t="s">
        <v>6565</v>
      </c>
      <c r="I4603" s="11" t="s">
        <v>466</v>
      </c>
      <c r="J4603" s="24" t="s">
        <v>17989</v>
      </c>
      <c r="K4603" s="26"/>
      <c r="L4603" s="15"/>
      <c r="M4603" s="15"/>
      <c r="N4603" s="18" t="s">
        <v>17990</v>
      </c>
    </row>
    <row r="4604">
      <c r="A4604" s="11">
        <v>4603.0</v>
      </c>
      <c r="B4604" s="9" t="s">
        <v>17991</v>
      </c>
      <c r="C4604" s="10"/>
      <c r="D4604" s="15"/>
      <c r="E4604" s="11" t="s">
        <v>17970</v>
      </c>
      <c r="F4604" s="16">
        <v>24941.0</v>
      </c>
      <c r="G4604" s="16">
        <v>24941.0</v>
      </c>
      <c r="H4604" s="11" t="s">
        <v>6565</v>
      </c>
      <c r="I4604" s="11" t="s">
        <v>466</v>
      </c>
      <c r="J4604" s="24" t="s">
        <v>17992</v>
      </c>
      <c r="K4604" s="26"/>
      <c r="L4604" s="15"/>
      <c r="M4604" s="15"/>
      <c r="N4604" s="18" t="s">
        <v>17993</v>
      </c>
    </row>
    <row r="4605">
      <c r="A4605" s="11">
        <v>4604.0</v>
      </c>
      <c r="B4605" s="9" t="s">
        <v>17994</v>
      </c>
      <c r="C4605" s="10"/>
      <c r="D4605" s="15"/>
      <c r="E4605" s="11" t="s">
        <v>17970</v>
      </c>
      <c r="F4605" s="16">
        <v>24941.0</v>
      </c>
      <c r="G4605" s="16">
        <v>24941.0</v>
      </c>
      <c r="H4605" s="11" t="s">
        <v>6565</v>
      </c>
      <c r="I4605" s="11" t="s">
        <v>466</v>
      </c>
      <c r="J4605" s="24" t="s">
        <v>17995</v>
      </c>
      <c r="K4605" s="26"/>
      <c r="L4605" s="15"/>
      <c r="M4605" s="15"/>
      <c r="N4605" s="18" t="s">
        <v>17996</v>
      </c>
    </row>
    <row r="4606">
      <c r="A4606" s="11">
        <v>4605.0</v>
      </c>
      <c r="B4606" s="9" t="s">
        <v>17997</v>
      </c>
      <c r="C4606" s="10"/>
      <c r="D4606" s="15"/>
      <c r="E4606" s="11" t="s">
        <v>17970</v>
      </c>
      <c r="F4606" s="16">
        <v>24941.0</v>
      </c>
      <c r="G4606" s="16">
        <v>24941.0</v>
      </c>
      <c r="H4606" s="11" t="s">
        <v>6565</v>
      </c>
      <c r="I4606" s="11" t="s">
        <v>466</v>
      </c>
      <c r="J4606" s="24" t="s">
        <v>17998</v>
      </c>
      <c r="K4606" s="26"/>
      <c r="L4606" s="15"/>
      <c r="M4606" s="15"/>
      <c r="N4606" s="18" t="s">
        <v>17999</v>
      </c>
    </row>
    <row r="4607">
      <c r="A4607" s="11">
        <v>4606.0</v>
      </c>
      <c r="B4607" s="9" t="s">
        <v>18000</v>
      </c>
      <c r="C4607" s="10"/>
      <c r="D4607" s="15"/>
      <c r="E4607" s="11" t="s">
        <v>18001</v>
      </c>
      <c r="F4607" s="16">
        <v>24933.0</v>
      </c>
      <c r="G4607" s="16">
        <v>24933.0</v>
      </c>
      <c r="H4607" s="11" t="s">
        <v>5588</v>
      </c>
      <c r="I4607" s="11" t="s">
        <v>466</v>
      </c>
      <c r="J4607" s="24" t="s">
        <v>18002</v>
      </c>
      <c r="K4607" s="26"/>
      <c r="L4607" s="15"/>
      <c r="M4607" s="15"/>
      <c r="N4607" s="18" t="s">
        <v>18003</v>
      </c>
    </row>
    <row r="4608">
      <c r="A4608" s="11">
        <v>4607.0</v>
      </c>
      <c r="B4608" s="9" t="s">
        <v>18004</v>
      </c>
      <c r="C4608" s="10"/>
      <c r="D4608" s="15"/>
      <c r="E4608" s="11" t="s">
        <v>18001</v>
      </c>
      <c r="F4608" s="16">
        <v>24933.0</v>
      </c>
      <c r="G4608" s="16">
        <v>24933.0</v>
      </c>
      <c r="H4608" s="11" t="s">
        <v>5588</v>
      </c>
      <c r="I4608" s="11" t="s">
        <v>466</v>
      </c>
      <c r="J4608" s="24" t="s">
        <v>18005</v>
      </c>
      <c r="K4608" s="26"/>
      <c r="L4608" s="15"/>
      <c r="M4608" s="15"/>
      <c r="N4608" s="18" t="s">
        <v>18006</v>
      </c>
    </row>
    <row r="4609">
      <c r="A4609" s="11">
        <v>4608.0</v>
      </c>
      <c r="B4609" s="9" t="s">
        <v>18007</v>
      </c>
      <c r="C4609" s="10"/>
      <c r="D4609" s="15"/>
      <c r="E4609" s="11" t="s">
        <v>18008</v>
      </c>
      <c r="F4609" s="16">
        <v>24913.0</v>
      </c>
      <c r="G4609" s="16">
        <v>24913.0</v>
      </c>
      <c r="H4609" s="11" t="s">
        <v>5764</v>
      </c>
      <c r="I4609" s="11" t="s">
        <v>466</v>
      </c>
      <c r="J4609" s="24" t="s">
        <v>18009</v>
      </c>
      <c r="K4609" s="26"/>
      <c r="L4609" s="15"/>
      <c r="M4609" s="15"/>
      <c r="N4609" s="18" t="s">
        <v>18010</v>
      </c>
    </row>
    <row r="4610">
      <c r="A4610" s="11">
        <v>4609.0</v>
      </c>
      <c r="B4610" s="9" t="s">
        <v>18011</v>
      </c>
      <c r="C4610" s="10"/>
      <c r="D4610" s="15"/>
      <c r="E4610" s="11" t="s">
        <v>18012</v>
      </c>
      <c r="F4610" s="16">
        <v>24913.0</v>
      </c>
      <c r="G4610" s="16">
        <v>24913.0</v>
      </c>
      <c r="H4610" s="11" t="s">
        <v>5764</v>
      </c>
      <c r="I4610" s="11" t="s">
        <v>466</v>
      </c>
      <c r="J4610" s="24" t="s">
        <v>18013</v>
      </c>
      <c r="K4610" s="26"/>
      <c r="L4610" s="15"/>
      <c r="M4610" s="15"/>
      <c r="N4610" s="18" t="s">
        <v>18014</v>
      </c>
    </row>
    <row r="4611">
      <c r="A4611" s="11">
        <v>4610.0</v>
      </c>
      <c r="B4611" s="9" t="s">
        <v>18015</v>
      </c>
      <c r="C4611" s="10"/>
      <c r="D4611" s="15"/>
      <c r="E4611" s="11" t="s">
        <v>18016</v>
      </c>
      <c r="F4611" s="16">
        <v>24910.0</v>
      </c>
      <c r="G4611" s="16">
        <v>24910.0</v>
      </c>
      <c r="H4611" s="11" t="s">
        <v>6565</v>
      </c>
      <c r="I4611" s="11" t="s">
        <v>466</v>
      </c>
      <c r="J4611" s="24" t="s">
        <v>18017</v>
      </c>
      <c r="K4611" s="26"/>
      <c r="L4611" s="15"/>
      <c r="M4611" s="15"/>
      <c r="N4611" s="18" t="s">
        <v>18018</v>
      </c>
    </row>
    <row r="4612">
      <c r="A4612" s="11">
        <v>4611.0</v>
      </c>
      <c r="B4612" s="9" t="s">
        <v>18019</v>
      </c>
      <c r="C4612" s="10"/>
      <c r="D4612" s="15"/>
      <c r="E4612" s="11" t="s">
        <v>18016</v>
      </c>
      <c r="F4612" s="16">
        <v>24910.0</v>
      </c>
      <c r="G4612" s="16">
        <v>24910.0</v>
      </c>
      <c r="H4612" s="11" t="s">
        <v>6565</v>
      </c>
      <c r="I4612" s="11" t="s">
        <v>466</v>
      </c>
      <c r="J4612" s="24" t="s">
        <v>18020</v>
      </c>
      <c r="K4612" s="26"/>
      <c r="L4612" s="15"/>
      <c r="M4612" s="15"/>
      <c r="N4612" s="18" t="s">
        <v>18021</v>
      </c>
    </row>
    <row r="4613">
      <c r="A4613" s="11">
        <v>4612.0</v>
      </c>
      <c r="B4613" s="9" t="s">
        <v>18022</v>
      </c>
      <c r="C4613" s="10"/>
      <c r="D4613" s="15"/>
      <c r="E4613" s="11" t="s">
        <v>18016</v>
      </c>
      <c r="F4613" s="16">
        <v>24910.0</v>
      </c>
      <c r="G4613" s="16">
        <v>24910.0</v>
      </c>
      <c r="H4613" s="11" t="s">
        <v>6565</v>
      </c>
      <c r="I4613" s="11" t="s">
        <v>466</v>
      </c>
      <c r="J4613" s="24" t="s">
        <v>18023</v>
      </c>
      <c r="K4613" s="26"/>
      <c r="L4613" s="15"/>
      <c r="M4613" s="15"/>
      <c r="N4613" s="18" t="s">
        <v>18024</v>
      </c>
    </row>
    <row r="4614">
      <c r="A4614" s="11">
        <v>4613.0</v>
      </c>
      <c r="B4614" s="9" t="s">
        <v>18025</v>
      </c>
      <c r="C4614" s="10"/>
      <c r="D4614" s="15"/>
      <c r="E4614" s="11" t="s">
        <v>18016</v>
      </c>
      <c r="F4614" s="16">
        <v>24910.0</v>
      </c>
      <c r="G4614" s="16">
        <v>24910.0</v>
      </c>
      <c r="H4614" s="11" t="s">
        <v>6565</v>
      </c>
      <c r="I4614" s="11" t="s">
        <v>466</v>
      </c>
      <c r="J4614" s="24" t="s">
        <v>18026</v>
      </c>
      <c r="K4614" s="26"/>
      <c r="L4614" s="15"/>
      <c r="M4614" s="15"/>
      <c r="N4614" s="18" t="s">
        <v>18027</v>
      </c>
    </row>
    <row r="4615">
      <c r="A4615" s="11">
        <v>4614.0</v>
      </c>
      <c r="B4615" s="9" t="s">
        <v>18028</v>
      </c>
      <c r="C4615" s="10"/>
      <c r="D4615" s="15"/>
      <c r="E4615" s="11" t="s">
        <v>18029</v>
      </c>
      <c r="F4615" s="16">
        <v>24910.0</v>
      </c>
      <c r="G4615" s="16">
        <v>24910.0</v>
      </c>
      <c r="H4615" s="11" t="s">
        <v>6565</v>
      </c>
      <c r="I4615" s="11" t="s">
        <v>466</v>
      </c>
      <c r="J4615" s="24" t="s">
        <v>18030</v>
      </c>
      <c r="K4615" s="26"/>
      <c r="L4615" s="15"/>
      <c r="M4615" s="15"/>
      <c r="N4615" s="18" t="s">
        <v>18031</v>
      </c>
    </row>
    <row r="4616">
      <c r="A4616" s="11">
        <v>4615.0</v>
      </c>
      <c r="B4616" s="9" t="s">
        <v>18032</v>
      </c>
      <c r="C4616" s="10"/>
      <c r="D4616" s="15"/>
      <c r="E4616" s="11" t="s">
        <v>18033</v>
      </c>
      <c r="F4616" s="16">
        <v>24910.0</v>
      </c>
      <c r="G4616" s="16">
        <v>24910.0</v>
      </c>
      <c r="H4616" s="11" t="s">
        <v>6565</v>
      </c>
      <c r="I4616" s="11" t="s">
        <v>466</v>
      </c>
      <c r="J4616" s="24" t="s">
        <v>18034</v>
      </c>
      <c r="K4616" s="26"/>
      <c r="L4616" s="15"/>
      <c r="M4616" s="15"/>
      <c r="N4616" s="18" t="s">
        <v>18035</v>
      </c>
    </row>
    <row r="4617">
      <c r="A4617" s="11">
        <v>4616.0</v>
      </c>
      <c r="B4617" s="9" t="s">
        <v>18036</v>
      </c>
      <c r="C4617" s="10"/>
      <c r="D4617" s="15"/>
      <c r="E4617" s="11" t="s">
        <v>18037</v>
      </c>
      <c r="F4617" s="16">
        <v>24889.0</v>
      </c>
      <c r="G4617" s="16">
        <v>24889.0</v>
      </c>
      <c r="H4617" s="11" t="s">
        <v>5764</v>
      </c>
      <c r="I4617" s="11" t="s">
        <v>466</v>
      </c>
      <c r="J4617" s="24" t="s">
        <v>18038</v>
      </c>
      <c r="K4617" s="26"/>
      <c r="L4617" s="15"/>
      <c r="M4617" s="15"/>
      <c r="N4617" s="18" t="s">
        <v>18039</v>
      </c>
    </row>
    <row r="4618">
      <c r="A4618" s="11">
        <v>4617.0</v>
      </c>
      <c r="B4618" s="9" t="s">
        <v>18040</v>
      </c>
      <c r="C4618" s="10"/>
      <c r="D4618" s="15"/>
      <c r="E4618" s="11" t="s">
        <v>18037</v>
      </c>
      <c r="F4618" s="16">
        <v>24889.0</v>
      </c>
      <c r="G4618" s="16">
        <v>24889.0</v>
      </c>
      <c r="H4618" s="11" t="s">
        <v>5861</v>
      </c>
      <c r="I4618" s="11" t="s">
        <v>466</v>
      </c>
      <c r="J4618" s="24" t="s">
        <v>18041</v>
      </c>
      <c r="K4618" s="26"/>
      <c r="L4618" s="15"/>
      <c r="M4618" s="15"/>
      <c r="N4618" s="18" t="s">
        <v>18042</v>
      </c>
    </row>
    <row r="4619">
      <c r="A4619" s="11">
        <v>4618.0</v>
      </c>
      <c r="B4619" s="9" t="s">
        <v>18043</v>
      </c>
      <c r="C4619" s="10"/>
      <c r="D4619" s="15"/>
      <c r="E4619" s="11" t="s">
        <v>18037</v>
      </c>
      <c r="F4619" s="16">
        <v>24889.0</v>
      </c>
      <c r="G4619" s="16">
        <v>24889.0</v>
      </c>
      <c r="H4619" s="11" t="s">
        <v>5861</v>
      </c>
      <c r="I4619" s="11" t="s">
        <v>466</v>
      </c>
      <c r="J4619" s="24" t="s">
        <v>18044</v>
      </c>
      <c r="K4619" s="26"/>
      <c r="L4619" s="15"/>
      <c r="M4619" s="15"/>
      <c r="N4619" s="18" t="s">
        <v>18045</v>
      </c>
    </row>
    <row r="4620">
      <c r="A4620" s="11">
        <v>4619.0</v>
      </c>
      <c r="B4620" s="9" t="s">
        <v>18046</v>
      </c>
      <c r="C4620" s="10"/>
      <c r="D4620" s="15"/>
      <c r="E4620" s="11" t="s">
        <v>18047</v>
      </c>
      <c r="F4620" s="16">
        <v>24889.0</v>
      </c>
      <c r="G4620" s="16">
        <v>24889.0</v>
      </c>
      <c r="H4620" s="11" t="s">
        <v>5861</v>
      </c>
      <c r="I4620" s="11" t="s">
        <v>466</v>
      </c>
      <c r="J4620" s="24" t="s">
        <v>18048</v>
      </c>
      <c r="K4620" s="26"/>
      <c r="L4620" s="15"/>
      <c r="M4620" s="15"/>
      <c r="N4620" s="18" t="s">
        <v>18049</v>
      </c>
    </row>
    <row r="4621">
      <c r="A4621" s="11">
        <v>4620.0</v>
      </c>
      <c r="B4621" s="9" t="s">
        <v>18050</v>
      </c>
      <c r="C4621" s="10"/>
      <c r="D4621" s="15"/>
      <c r="E4621" s="11" t="s">
        <v>18051</v>
      </c>
      <c r="F4621" s="16">
        <v>24871.0</v>
      </c>
      <c r="G4621" s="16">
        <v>24871.0</v>
      </c>
      <c r="H4621" s="11" t="s">
        <v>5764</v>
      </c>
      <c r="I4621" s="11" t="s">
        <v>466</v>
      </c>
      <c r="J4621" s="24" t="s">
        <v>18052</v>
      </c>
      <c r="K4621" s="26"/>
      <c r="L4621" s="15"/>
      <c r="M4621" s="15"/>
      <c r="N4621" s="18" t="s">
        <v>18053</v>
      </c>
    </row>
    <row r="4622">
      <c r="A4622" s="11">
        <v>4621.0</v>
      </c>
      <c r="B4622" s="9" t="s">
        <v>18054</v>
      </c>
      <c r="C4622" s="10"/>
      <c r="D4622" s="15"/>
      <c r="E4622" s="11" t="s">
        <v>18055</v>
      </c>
      <c r="F4622" s="16">
        <v>24871.0</v>
      </c>
      <c r="G4622" s="16">
        <v>24871.0</v>
      </c>
      <c r="H4622" s="11" t="s">
        <v>5764</v>
      </c>
      <c r="I4622" s="11" t="s">
        <v>466</v>
      </c>
      <c r="J4622" s="24" t="s">
        <v>18056</v>
      </c>
      <c r="K4622" s="26"/>
      <c r="L4622" s="15"/>
      <c r="M4622" s="15"/>
      <c r="N4622" s="18" t="s">
        <v>18057</v>
      </c>
    </row>
    <row r="4623">
      <c r="A4623" s="11">
        <v>4622.0</v>
      </c>
      <c r="B4623" s="9" t="s">
        <v>18058</v>
      </c>
      <c r="C4623" s="10"/>
      <c r="D4623" s="15"/>
      <c r="E4623" s="11" t="s">
        <v>18059</v>
      </c>
      <c r="F4623" s="16">
        <v>24871.0</v>
      </c>
      <c r="G4623" s="16">
        <v>24871.0</v>
      </c>
      <c r="H4623" s="11" t="s">
        <v>5764</v>
      </c>
      <c r="I4623" s="11" t="s">
        <v>466</v>
      </c>
      <c r="J4623" s="24" t="s">
        <v>18060</v>
      </c>
      <c r="K4623" s="26"/>
      <c r="L4623" s="15"/>
      <c r="M4623" s="15"/>
      <c r="N4623" s="18" t="s">
        <v>18061</v>
      </c>
    </row>
    <row r="4624">
      <c r="A4624" s="11">
        <v>4623.0</v>
      </c>
      <c r="B4624" s="9" t="s">
        <v>18062</v>
      </c>
      <c r="C4624" s="10"/>
      <c r="D4624" s="15"/>
      <c r="E4624" s="11" t="s">
        <v>18063</v>
      </c>
      <c r="F4624" s="16">
        <v>24859.0</v>
      </c>
      <c r="G4624" s="16">
        <v>24859.0</v>
      </c>
      <c r="H4624" s="11" t="s">
        <v>6565</v>
      </c>
      <c r="I4624" s="11" t="s">
        <v>466</v>
      </c>
      <c r="J4624" s="24" t="s">
        <v>18064</v>
      </c>
      <c r="K4624" s="26"/>
      <c r="L4624" s="15"/>
      <c r="M4624" s="15"/>
      <c r="N4624" s="18" t="s">
        <v>18065</v>
      </c>
    </row>
    <row r="4625">
      <c r="A4625" s="11">
        <v>4624.0</v>
      </c>
      <c r="B4625" s="9" t="s">
        <v>18066</v>
      </c>
      <c r="C4625" s="10"/>
      <c r="D4625" s="15"/>
      <c r="E4625" s="11" t="s">
        <v>18067</v>
      </c>
      <c r="F4625" s="16">
        <v>24832.0</v>
      </c>
      <c r="G4625" s="16">
        <v>24832.0</v>
      </c>
      <c r="H4625" s="11" t="s">
        <v>11337</v>
      </c>
      <c r="I4625" s="11" t="s">
        <v>466</v>
      </c>
      <c r="J4625" s="24" t="s">
        <v>18068</v>
      </c>
      <c r="K4625" s="26"/>
      <c r="L4625" s="15"/>
      <c r="M4625" s="15"/>
      <c r="N4625" s="18" t="s">
        <v>18069</v>
      </c>
    </row>
    <row r="4626">
      <c r="A4626" s="11">
        <v>4625.0</v>
      </c>
      <c r="B4626" s="9" t="s">
        <v>18070</v>
      </c>
      <c r="C4626" s="10"/>
      <c r="D4626" s="15"/>
      <c r="E4626" s="11" t="s">
        <v>18067</v>
      </c>
      <c r="F4626" s="16">
        <v>24832.0</v>
      </c>
      <c r="G4626" s="16">
        <v>24832.0</v>
      </c>
      <c r="H4626" s="11" t="s">
        <v>11337</v>
      </c>
      <c r="I4626" s="11" t="s">
        <v>466</v>
      </c>
      <c r="J4626" s="24" t="s">
        <v>18071</v>
      </c>
      <c r="K4626" s="26"/>
      <c r="L4626" s="15"/>
      <c r="M4626" s="15"/>
      <c r="N4626" s="18" t="s">
        <v>18072</v>
      </c>
    </row>
    <row r="4627">
      <c r="A4627" s="11">
        <v>4626.0</v>
      </c>
      <c r="B4627" s="9" t="s">
        <v>18073</v>
      </c>
      <c r="C4627" s="10"/>
      <c r="D4627" s="15"/>
      <c r="E4627" s="11" t="s">
        <v>18074</v>
      </c>
      <c r="F4627" s="16">
        <v>24832.0</v>
      </c>
      <c r="G4627" s="16">
        <v>24832.0</v>
      </c>
      <c r="H4627" s="11" t="s">
        <v>11337</v>
      </c>
      <c r="I4627" s="11" t="s">
        <v>466</v>
      </c>
      <c r="J4627" s="24" t="s">
        <v>18075</v>
      </c>
      <c r="K4627" s="26"/>
      <c r="L4627" s="15"/>
      <c r="M4627" s="15"/>
      <c r="N4627" s="18" t="s">
        <v>18076</v>
      </c>
    </row>
    <row r="4628">
      <c r="A4628" s="11">
        <v>4627.0</v>
      </c>
      <c r="B4628" s="9" t="s">
        <v>18077</v>
      </c>
      <c r="C4628" s="10"/>
      <c r="D4628" s="15"/>
      <c r="E4628" s="11" t="s">
        <v>18078</v>
      </c>
      <c r="F4628" s="16">
        <v>24772.0</v>
      </c>
      <c r="G4628" s="16">
        <v>24772.0</v>
      </c>
      <c r="H4628" s="11" t="s">
        <v>6565</v>
      </c>
      <c r="I4628" s="11" t="s">
        <v>466</v>
      </c>
      <c r="J4628" s="24" t="s">
        <v>18079</v>
      </c>
      <c r="K4628" s="26"/>
      <c r="L4628" s="15"/>
      <c r="M4628" s="15"/>
      <c r="N4628" s="18" t="s">
        <v>18080</v>
      </c>
    </row>
    <row r="4629">
      <c r="A4629" s="11">
        <v>4628.0</v>
      </c>
      <c r="B4629" s="9" t="s">
        <v>18081</v>
      </c>
      <c r="C4629" s="10"/>
      <c r="D4629" s="15"/>
      <c r="E4629" s="11" t="s">
        <v>18078</v>
      </c>
      <c r="F4629" s="16">
        <v>24772.0</v>
      </c>
      <c r="G4629" s="16">
        <v>24772.0</v>
      </c>
      <c r="H4629" s="11" t="s">
        <v>6565</v>
      </c>
      <c r="I4629" s="11" t="s">
        <v>466</v>
      </c>
      <c r="J4629" s="24" t="s">
        <v>18082</v>
      </c>
      <c r="K4629" s="26"/>
      <c r="L4629" s="15"/>
      <c r="M4629" s="15"/>
      <c r="N4629" s="18" t="s">
        <v>18083</v>
      </c>
    </row>
    <row r="4630">
      <c r="A4630" s="11">
        <v>4629.0</v>
      </c>
      <c r="B4630" s="9" t="s">
        <v>18084</v>
      </c>
      <c r="C4630" s="10"/>
      <c r="D4630" s="15"/>
      <c r="E4630" s="11" t="s">
        <v>18078</v>
      </c>
      <c r="F4630" s="16">
        <v>24772.0</v>
      </c>
      <c r="G4630" s="16">
        <v>24772.0</v>
      </c>
      <c r="H4630" s="11" t="s">
        <v>6565</v>
      </c>
      <c r="I4630" s="11" t="s">
        <v>466</v>
      </c>
      <c r="J4630" s="24" t="s">
        <v>18085</v>
      </c>
      <c r="K4630" s="26"/>
      <c r="L4630" s="15"/>
      <c r="M4630" s="15"/>
      <c r="N4630" s="18" t="s">
        <v>18086</v>
      </c>
    </row>
    <row r="4631">
      <c r="A4631" s="11">
        <v>4630.0</v>
      </c>
      <c r="B4631" s="9" t="s">
        <v>18087</v>
      </c>
      <c r="C4631" s="10"/>
      <c r="D4631" s="15"/>
      <c r="E4631" s="11" t="s">
        <v>18088</v>
      </c>
      <c r="F4631" s="16">
        <v>24766.0</v>
      </c>
      <c r="G4631" s="16">
        <v>24766.0</v>
      </c>
      <c r="H4631" s="11" t="s">
        <v>6565</v>
      </c>
      <c r="I4631" s="11" t="s">
        <v>466</v>
      </c>
      <c r="J4631" s="24" t="s">
        <v>18089</v>
      </c>
      <c r="K4631" s="26"/>
      <c r="L4631" s="15"/>
      <c r="M4631" s="15"/>
      <c r="N4631" s="18" t="s">
        <v>18090</v>
      </c>
    </row>
    <row r="4632">
      <c r="A4632" s="11">
        <v>4631.0</v>
      </c>
      <c r="B4632" s="9" t="s">
        <v>18091</v>
      </c>
      <c r="C4632" s="10"/>
      <c r="D4632" s="15"/>
      <c r="E4632" s="11" t="s">
        <v>18092</v>
      </c>
      <c r="F4632" s="16">
        <v>24766.0</v>
      </c>
      <c r="G4632" s="16">
        <v>24766.0</v>
      </c>
      <c r="H4632" s="11" t="s">
        <v>6565</v>
      </c>
      <c r="I4632" s="11" t="s">
        <v>466</v>
      </c>
      <c r="J4632" s="24" t="s">
        <v>18093</v>
      </c>
      <c r="K4632" s="26"/>
      <c r="L4632" s="15"/>
      <c r="M4632" s="15"/>
      <c r="N4632" s="18" t="s">
        <v>18094</v>
      </c>
    </row>
    <row r="4633">
      <c r="A4633" s="11">
        <v>4632.0</v>
      </c>
      <c r="B4633" s="9" t="s">
        <v>18095</v>
      </c>
      <c r="C4633" s="10"/>
      <c r="D4633" s="15"/>
      <c r="E4633" s="11" t="s">
        <v>18092</v>
      </c>
      <c r="F4633" s="16">
        <v>24766.0</v>
      </c>
      <c r="G4633" s="16">
        <v>24766.0</v>
      </c>
      <c r="H4633" s="11" t="s">
        <v>6565</v>
      </c>
      <c r="I4633" s="11" t="s">
        <v>466</v>
      </c>
      <c r="J4633" s="24" t="s">
        <v>18096</v>
      </c>
      <c r="K4633" s="26"/>
      <c r="L4633" s="15"/>
      <c r="M4633" s="15"/>
      <c r="N4633" s="18" t="s">
        <v>18097</v>
      </c>
    </row>
    <row r="4634">
      <c r="A4634" s="11">
        <v>4633.0</v>
      </c>
      <c r="B4634" s="9" t="s">
        <v>18098</v>
      </c>
      <c r="C4634" s="10"/>
      <c r="D4634" s="15"/>
      <c r="E4634" s="11" t="s">
        <v>18092</v>
      </c>
      <c r="F4634" s="16">
        <v>24766.0</v>
      </c>
      <c r="G4634" s="16">
        <v>24766.0</v>
      </c>
      <c r="H4634" s="11" t="s">
        <v>6565</v>
      </c>
      <c r="I4634" s="11" t="s">
        <v>466</v>
      </c>
      <c r="J4634" s="24" t="s">
        <v>18099</v>
      </c>
      <c r="K4634" s="26"/>
      <c r="L4634" s="15"/>
      <c r="M4634" s="15"/>
      <c r="N4634" s="18" t="s">
        <v>18100</v>
      </c>
    </row>
    <row r="4635">
      <c r="A4635" s="11">
        <v>4634.0</v>
      </c>
      <c r="B4635" s="9" t="s">
        <v>18101</v>
      </c>
      <c r="C4635" s="10"/>
      <c r="D4635" s="15"/>
      <c r="E4635" s="11" t="s">
        <v>18092</v>
      </c>
      <c r="F4635" s="16">
        <v>24766.0</v>
      </c>
      <c r="G4635" s="16">
        <v>24766.0</v>
      </c>
      <c r="H4635" s="11" t="s">
        <v>6565</v>
      </c>
      <c r="I4635" s="11" t="s">
        <v>466</v>
      </c>
      <c r="J4635" s="24" t="s">
        <v>18102</v>
      </c>
      <c r="K4635" s="26"/>
      <c r="L4635" s="15"/>
      <c r="M4635" s="15"/>
      <c r="N4635" s="18" t="s">
        <v>18103</v>
      </c>
    </row>
    <row r="4636">
      <c r="A4636" s="11">
        <v>4635.0</v>
      </c>
      <c r="B4636" s="9" t="s">
        <v>18104</v>
      </c>
      <c r="C4636" s="10"/>
      <c r="D4636" s="15"/>
      <c r="E4636" s="11" t="s">
        <v>18092</v>
      </c>
      <c r="F4636" s="16">
        <v>24766.0</v>
      </c>
      <c r="G4636" s="16">
        <v>24766.0</v>
      </c>
      <c r="H4636" s="11" t="s">
        <v>6565</v>
      </c>
      <c r="I4636" s="11" t="s">
        <v>466</v>
      </c>
      <c r="J4636" s="24" t="s">
        <v>18105</v>
      </c>
      <c r="K4636" s="26"/>
      <c r="L4636" s="15"/>
      <c r="M4636" s="15"/>
      <c r="N4636" s="18" t="s">
        <v>18106</v>
      </c>
    </row>
    <row r="4637">
      <c r="A4637" s="11">
        <v>4636.0</v>
      </c>
      <c r="B4637" s="9" t="s">
        <v>18107</v>
      </c>
      <c r="C4637" s="10"/>
      <c r="D4637" s="15"/>
      <c r="E4637" s="11" t="s">
        <v>18108</v>
      </c>
      <c r="F4637" s="16">
        <v>24738.0</v>
      </c>
      <c r="G4637" s="16">
        <v>24738.0</v>
      </c>
      <c r="H4637" s="11" t="s">
        <v>11337</v>
      </c>
      <c r="I4637" s="11" t="s">
        <v>466</v>
      </c>
      <c r="J4637" s="24" t="s">
        <v>18109</v>
      </c>
      <c r="K4637" s="26"/>
      <c r="L4637" s="15"/>
      <c r="M4637" s="15"/>
      <c r="N4637" s="18" t="s">
        <v>18110</v>
      </c>
    </row>
    <row r="4638">
      <c r="A4638" s="11">
        <v>4637.0</v>
      </c>
      <c r="B4638" s="9" t="s">
        <v>18111</v>
      </c>
      <c r="C4638" s="10"/>
      <c r="D4638" s="15"/>
      <c r="E4638" s="11" t="s">
        <v>18108</v>
      </c>
      <c r="F4638" s="16">
        <v>24738.0</v>
      </c>
      <c r="G4638" s="16">
        <v>24738.0</v>
      </c>
      <c r="H4638" s="11" t="s">
        <v>11337</v>
      </c>
      <c r="I4638" s="11" t="s">
        <v>466</v>
      </c>
      <c r="J4638" s="24" t="s">
        <v>18112</v>
      </c>
      <c r="K4638" s="26"/>
      <c r="L4638" s="15"/>
      <c r="M4638" s="15"/>
      <c r="N4638" s="18" t="s">
        <v>18113</v>
      </c>
    </row>
    <row r="4639">
      <c r="A4639" s="11">
        <v>4638.0</v>
      </c>
      <c r="B4639" s="9" t="s">
        <v>18114</v>
      </c>
      <c r="C4639" s="10"/>
      <c r="D4639" s="15"/>
      <c r="E4639" s="11" t="s">
        <v>18115</v>
      </c>
      <c r="F4639" s="16">
        <v>24703.0</v>
      </c>
      <c r="G4639" s="16">
        <v>24703.0</v>
      </c>
      <c r="H4639" s="11" t="s">
        <v>5764</v>
      </c>
      <c r="I4639" s="11" t="s">
        <v>466</v>
      </c>
      <c r="J4639" s="24" t="s">
        <v>18116</v>
      </c>
      <c r="K4639" s="26"/>
      <c r="L4639" s="15"/>
      <c r="M4639" s="15"/>
      <c r="N4639" s="18" t="s">
        <v>18117</v>
      </c>
    </row>
    <row r="4640">
      <c r="A4640" s="11">
        <v>4639.0</v>
      </c>
      <c r="B4640" s="9" t="s">
        <v>18118</v>
      </c>
      <c r="C4640" s="10"/>
      <c r="D4640" s="15"/>
      <c r="E4640" s="11" t="s">
        <v>18115</v>
      </c>
      <c r="F4640" s="16">
        <v>24703.0</v>
      </c>
      <c r="G4640" s="16">
        <v>24703.0</v>
      </c>
      <c r="H4640" s="11" t="s">
        <v>5764</v>
      </c>
      <c r="I4640" s="11" t="s">
        <v>466</v>
      </c>
      <c r="J4640" s="24" t="s">
        <v>18119</v>
      </c>
      <c r="K4640" s="26"/>
      <c r="L4640" s="15"/>
      <c r="M4640" s="15"/>
      <c r="N4640" s="18" t="s">
        <v>18120</v>
      </c>
    </row>
    <row r="4641">
      <c r="A4641" s="11">
        <v>4640.0</v>
      </c>
      <c r="B4641" s="9" t="s">
        <v>18121</v>
      </c>
      <c r="C4641" s="10"/>
      <c r="D4641" s="15"/>
      <c r="E4641" s="11" t="s">
        <v>18122</v>
      </c>
      <c r="F4641" s="16">
        <v>24703.0</v>
      </c>
      <c r="G4641" s="16">
        <v>24703.0</v>
      </c>
      <c r="H4641" s="11" t="s">
        <v>5764</v>
      </c>
      <c r="I4641" s="11" t="s">
        <v>466</v>
      </c>
      <c r="J4641" s="24" t="s">
        <v>18123</v>
      </c>
      <c r="K4641" s="26"/>
      <c r="L4641" s="15"/>
      <c r="M4641" s="15"/>
      <c r="N4641" s="18" t="s">
        <v>18124</v>
      </c>
    </row>
    <row r="4642">
      <c r="A4642" s="11">
        <v>4641.0</v>
      </c>
      <c r="B4642" s="9" t="s">
        <v>18125</v>
      </c>
      <c r="C4642" s="10"/>
      <c r="D4642" s="15"/>
      <c r="E4642" s="11" t="s">
        <v>18122</v>
      </c>
      <c r="F4642" s="16">
        <v>24703.0</v>
      </c>
      <c r="G4642" s="16">
        <v>24703.0</v>
      </c>
      <c r="H4642" s="11" t="s">
        <v>5764</v>
      </c>
      <c r="I4642" s="11" t="s">
        <v>466</v>
      </c>
      <c r="J4642" s="24" t="s">
        <v>18126</v>
      </c>
      <c r="K4642" s="26"/>
      <c r="L4642" s="15"/>
      <c r="M4642" s="15"/>
      <c r="N4642" s="18" t="s">
        <v>18127</v>
      </c>
    </row>
    <row r="4643">
      <c r="A4643" s="11">
        <v>4642.0</v>
      </c>
      <c r="B4643" s="9" t="s">
        <v>18128</v>
      </c>
      <c r="C4643" s="10"/>
      <c r="D4643" s="15"/>
      <c r="E4643" s="11" t="s">
        <v>18129</v>
      </c>
      <c r="F4643" s="16">
        <v>24703.0</v>
      </c>
      <c r="G4643" s="16">
        <v>24703.0</v>
      </c>
      <c r="H4643" s="11" t="s">
        <v>5764</v>
      </c>
      <c r="I4643" s="11" t="s">
        <v>466</v>
      </c>
      <c r="J4643" s="24" t="s">
        <v>18130</v>
      </c>
      <c r="K4643" s="26"/>
      <c r="L4643" s="15"/>
      <c r="M4643" s="15"/>
      <c r="N4643" s="18" t="s">
        <v>18131</v>
      </c>
    </row>
    <row r="4644">
      <c r="A4644" s="11">
        <v>4643.0</v>
      </c>
      <c r="B4644" s="9" t="s">
        <v>18132</v>
      </c>
      <c r="C4644" s="10"/>
      <c r="D4644" s="15"/>
      <c r="E4644" s="11" t="s">
        <v>18133</v>
      </c>
      <c r="F4644" s="16">
        <v>24703.0</v>
      </c>
      <c r="G4644" s="16">
        <v>24703.0</v>
      </c>
      <c r="H4644" s="11" t="s">
        <v>5764</v>
      </c>
      <c r="I4644" s="11" t="s">
        <v>466</v>
      </c>
      <c r="J4644" s="24" t="s">
        <v>18134</v>
      </c>
      <c r="K4644" s="26"/>
      <c r="L4644" s="15"/>
      <c r="M4644" s="15"/>
      <c r="N4644" s="18" t="s">
        <v>18135</v>
      </c>
    </row>
    <row r="4645">
      <c r="A4645" s="11">
        <v>4644.0</v>
      </c>
      <c r="B4645" s="9" t="s">
        <v>18136</v>
      </c>
      <c r="C4645" s="10"/>
      <c r="D4645" s="15"/>
      <c r="E4645" s="11" t="s">
        <v>18137</v>
      </c>
      <c r="F4645" s="16">
        <v>24612.0</v>
      </c>
      <c r="G4645" s="16">
        <v>24612.0</v>
      </c>
      <c r="H4645" s="11" t="s">
        <v>5861</v>
      </c>
      <c r="I4645" s="11" t="s">
        <v>466</v>
      </c>
      <c r="J4645" s="24" t="s">
        <v>18138</v>
      </c>
      <c r="K4645" s="26"/>
      <c r="L4645" s="15"/>
      <c r="M4645" s="15"/>
      <c r="N4645" s="18" t="s">
        <v>18139</v>
      </c>
    </row>
    <row r="4646">
      <c r="A4646" s="11">
        <v>4645.0</v>
      </c>
      <c r="B4646" s="9" t="s">
        <v>18140</v>
      </c>
      <c r="C4646" s="10"/>
      <c r="D4646" s="15"/>
      <c r="E4646" s="11" t="s">
        <v>18141</v>
      </c>
      <c r="F4646" s="16">
        <v>24612.0</v>
      </c>
      <c r="G4646" s="16">
        <v>24612.0</v>
      </c>
      <c r="H4646" s="11" t="s">
        <v>5479</v>
      </c>
      <c r="I4646" s="11" t="s">
        <v>466</v>
      </c>
      <c r="J4646" s="24" t="s">
        <v>18142</v>
      </c>
      <c r="K4646" s="26"/>
      <c r="L4646" s="15"/>
      <c r="M4646" s="15"/>
      <c r="N4646" s="18" t="s">
        <v>18143</v>
      </c>
    </row>
    <row r="4647">
      <c r="A4647" s="11">
        <v>4646.0</v>
      </c>
      <c r="B4647" s="9" t="s">
        <v>18144</v>
      </c>
      <c r="C4647" s="10"/>
      <c r="D4647" s="15"/>
      <c r="E4647" s="11" t="s">
        <v>18145</v>
      </c>
      <c r="F4647" s="16">
        <v>24593.0</v>
      </c>
      <c r="G4647" s="16">
        <v>24593.0</v>
      </c>
      <c r="H4647" s="11" t="s">
        <v>5479</v>
      </c>
      <c r="I4647" s="11" t="s">
        <v>466</v>
      </c>
      <c r="J4647" s="24" t="s">
        <v>18146</v>
      </c>
      <c r="K4647" s="26"/>
      <c r="L4647" s="15"/>
      <c r="M4647" s="15"/>
      <c r="N4647" s="18" t="s">
        <v>18147</v>
      </c>
    </row>
    <row r="4648">
      <c r="A4648" s="11">
        <v>4647.0</v>
      </c>
      <c r="B4648" s="9" t="s">
        <v>18148</v>
      </c>
      <c r="C4648" s="10"/>
      <c r="D4648" s="15"/>
      <c r="E4648" s="11" t="s">
        <v>18145</v>
      </c>
      <c r="F4648" s="16">
        <v>24593.0</v>
      </c>
      <c r="G4648" s="16">
        <v>24593.0</v>
      </c>
      <c r="H4648" s="11" t="s">
        <v>5479</v>
      </c>
      <c r="I4648" s="11" t="s">
        <v>466</v>
      </c>
      <c r="J4648" s="24" t="s">
        <v>18149</v>
      </c>
      <c r="K4648" s="26"/>
      <c r="L4648" s="15"/>
      <c r="M4648" s="15"/>
      <c r="N4648" s="18" t="s">
        <v>18150</v>
      </c>
    </row>
    <row r="4649">
      <c r="A4649" s="11">
        <v>4648.0</v>
      </c>
      <c r="B4649" s="9" t="s">
        <v>18151</v>
      </c>
      <c r="C4649" s="10"/>
      <c r="D4649" s="15"/>
      <c r="E4649" s="11" t="s">
        <v>18145</v>
      </c>
      <c r="F4649" s="16">
        <v>24593.0</v>
      </c>
      <c r="G4649" s="16">
        <v>24593.0</v>
      </c>
      <c r="H4649" s="11" t="s">
        <v>5479</v>
      </c>
      <c r="I4649" s="11" t="s">
        <v>466</v>
      </c>
      <c r="J4649" s="24" t="s">
        <v>18152</v>
      </c>
      <c r="K4649" s="26"/>
      <c r="L4649" s="15"/>
      <c r="M4649" s="15"/>
      <c r="N4649" s="18" t="s">
        <v>18153</v>
      </c>
    </row>
    <row r="4650">
      <c r="A4650" s="11">
        <v>4649.0</v>
      </c>
      <c r="B4650" s="9" t="s">
        <v>18154</v>
      </c>
      <c r="C4650" s="10"/>
      <c r="D4650" s="15"/>
      <c r="E4650" s="11" t="s">
        <v>18145</v>
      </c>
      <c r="F4650" s="16">
        <v>24593.0</v>
      </c>
      <c r="G4650" s="16">
        <v>24593.0</v>
      </c>
      <c r="H4650" s="11" t="s">
        <v>5479</v>
      </c>
      <c r="I4650" s="11" t="s">
        <v>466</v>
      </c>
      <c r="J4650" s="24" t="s">
        <v>18155</v>
      </c>
      <c r="K4650" s="26"/>
      <c r="L4650" s="15"/>
      <c r="M4650" s="15"/>
      <c r="N4650" s="18" t="s">
        <v>18156</v>
      </c>
    </row>
    <row r="4651">
      <c r="A4651" s="11">
        <v>4650.0</v>
      </c>
      <c r="B4651" s="9" t="s">
        <v>18157</v>
      </c>
      <c r="C4651" s="10"/>
      <c r="D4651" s="15"/>
      <c r="E4651" s="11" t="s">
        <v>18145</v>
      </c>
      <c r="F4651" s="16">
        <v>24593.0</v>
      </c>
      <c r="G4651" s="16">
        <v>24593.0</v>
      </c>
      <c r="H4651" s="11" t="s">
        <v>5479</v>
      </c>
      <c r="I4651" s="11" t="s">
        <v>466</v>
      </c>
      <c r="J4651" s="24" t="s">
        <v>18158</v>
      </c>
      <c r="K4651" s="26"/>
      <c r="L4651" s="15"/>
      <c r="M4651" s="15"/>
      <c r="N4651" s="18" t="s">
        <v>18159</v>
      </c>
    </row>
    <row r="4652">
      <c r="A4652" s="11">
        <v>4651.0</v>
      </c>
      <c r="B4652" s="9" t="s">
        <v>18160</v>
      </c>
      <c r="C4652" s="10"/>
      <c r="D4652" s="15"/>
      <c r="E4652" s="11" t="s">
        <v>18161</v>
      </c>
      <c r="F4652" s="16">
        <v>24593.0</v>
      </c>
      <c r="G4652" s="16">
        <v>24593.0</v>
      </c>
      <c r="H4652" s="11" t="s">
        <v>5479</v>
      </c>
      <c r="I4652" s="11" t="s">
        <v>466</v>
      </c>
      <c r="J4652" s="24" t="s">
        <v>18162</v>
      </c>
      <c r="K4652" s="26"/>
      <c r="L4652" s="15"/>
      <c r="M4652" s="15"/>
      <c r="N4652" s="18" t="s">
        <v>18163</v>
      </c>
    </row>
    <row r="4653">
      <c r="A4653" s="11">
        <v>4652.0</v>
      </c>
      <c r="B4653" s="9" t="s">
        <v>18164</v>
      </c>
      <c r="C4653" s="10"/>
      <c r="D4653" s="15"/>
      <c r="E4653" s="11" t="s">
        <v>18165</v>
      </c>
      <c r="F4653" s="16">
        <v>24593.0</v>
      </c>
      <c r="G4653" s="16">
        <v>24593.0</v>
      </c>
      <c r="H4653" s="11" t="s">
        <v>5479</v>
      </c>
      <c r="I4653" s="11" t="s">
        <v>466</v>
      </c>
      <c r="J4653" s="24" t="s">
        <v>18166</v>
      </c>
      <c r="K4653" s="26"/>
      <c r="L4653" s="15"/>
      <c r="M4653" s="15"/>
      <c r="N4653" s="18" t="s">
        <v>18167</v>
      </c>
    </row>
    <row r="4654">
      <c r="A4654" s="11">
        <v>4653.0</v>
      </c>
      <c r="B4654" s="9" t="s">
        <v>18168</v>
      </c>
      <c r="C4654" s="10"/>
      <c r="D4654" s="15"/>
      <c r="E4654" s="11" t="s">
        <v>18169</v>
      </c>
      <c r="F4654" s="16">
        <v>24593.0</v>
      </c>
      <c r="G4654" s="16">
        <v>24593.0</v>
      </c>
      <c r="H4654" s="11" t="s">
        <v>5479</v>
      </c>
      <c r="I4654" s="11" t="s">
        <v>466</v>
      </c>
      <c r="J4654" s="24" t="s">
        <v>18170</v>
      </c>
      <c r="K4654" s="26"/>
      <c r="L4654" s="15"/>
      <c r="M4654" s="15"/>
      <c r="N4654" s="18" t="s">
        <v>18171</v>
      </c>
    </row>
    <row r="4655">
      <c r="A4655" s="11">
        <v>4654.0</v>
      </c>
      <c r="B4655" s="9" t="s">
        <v>18172</v>
      </c>
      <c r="C4655" s="10"/>
      <c r="D4655" s="15"/>
      <c r="E4655" s="11" t="s">
        <v>18173</v>
      </c>
      <c r="F4655" s="16">
        <v>24593.0</v>
      </c>
      <c r="G4655" s="16">
        <v>24593.0</v>
      </c>
      <c r="H4655" s="11" t="s">
        <v>5479</v>
      </c>
      <c r="I4655" s="11" t="s">
        <v>466</v>
      </c>
      <c r="J4655" s="24" t="s">
        <v>18174</v>
      </c>
      <c r="K4655" s="26"/>
      <c r="L4655" s="15"/>
      <c r="M4655" s="15"/>
      <c r="N4655" s="18" t="s">
        <v>18175</v>
      </c>
    </row>
    <row r="4656">
      <c r="A4656" s="11">
        <v>4655.0</v>
      </c>
      <c r="B4656" s="9" t="s">
        <v>18176</v>
      </c>
      <c r="C4656" s="10"/>
      <c r="D4656" s="15"/>
      <c r="E4656" s="11" t="s">
        <v>18145</v>
      </c>
      <c r="F4656" s="16">
        <v>24507.0</v>
      </c>
      <c r="G4656" s="16">
        <v>24507.0</v>
      </c>
      <c r="H4656" s="11" t="s">
        <v>5861</v>
      </c>
      <c r="I4656" s="11" t="s">
        <v>466</v>
      </c>
      <c r="J4656" s="24" t="s">
        <v>18177</v>
      </c>
      <c r="K4656" s="26"/>
      <c r="L4656" s="15"/>
      <c r="M4656" s="15"/>
      <c r="N4656" s="18" t="s">
        <v>18178</v>
      </c>
    </row>
    <row r="4657">
      <c r="A4657" s="11">
        <v>4656.0</v>
      </c>
      <c r="B4657" s="9" t="s">
        <v>18179</v>
      </c>
      <c r="C4657" s="10"/>
      <c r="D4657" s="15"/>
      <c r="E4657" s="11" t="s">
        <v>18145</v>
      </c>
      <c r="F4657" s="16">
        <v>24507.0</v>
      </c>
      <c r="G4657" s="16">
        <v>24507.0</v>
      </c>
      <c r="H4657" s="11" t="s">
        <v>5861</v>
      </c>
      <c r="I4657" s="11" t="s">
        <v>466</v>
      </c>
      <c r="J4657" s="24" t="s">
        <v>18180</v>
      </c>
      <c r="K4657" s="26"/>
      <c r="L4657" s="15"/>
      <c r="M4657" s="15"/>
      <c r="N4657" s="18" t="s">
        <v>18181</v>
      </c>
    </row>
    <row r="4658">
      <c r="A4658" s="11">
        <v>4657.0</v>
      </c>
      <c r="B4658" s="9" t="s">
        <v>18182</v>
      </c>
      <c r="C4658" s="10"/>
      <c r="D4658" s="15"/>
      <c r="E4658" s="11" t="s">
        <v>18145</v>
      </c>
      <c r="F4658" s="16">
        <v>24507.0</v>
      </c>
      <c r="G4658" s="16">
        <v>24507.0</v>
      </c>
      <c r="H4658" s="11" t="s">
        <v>5861</v>
      </c>
      <c r="I4658" s="11" t="s">
        <v>466</v>
      </c>
      <c r="J4658" s="24" t="s">
        <v>18183</v>
      </c>
      <c r="K4658" s="26"/>
      <c r="L4658" s="15"/>
      <c r="M4658" s="15"/>
      <c r="N4658" s="18" t="s">
        <v>18184</v>
      </c>
    </row>
    <row r="4659">
      <c r="A4659" s="11">
        <v>4658.0</v>
      </c>
      <c r="B4659" s="9" t="s">
        <v>18185</v>
      </c>
      <c r="C4659" s="10"/>
      <c r="D4659" s="15"/>
      <c r="E4659" s="11" t="s">
        <v>18145</v>
      </c>
      <c r="F4659" s="16">
        <v>24507.0</v>
      </c>
      <c r="G4659" s="16">
        <v>24507.0</v>
      </c>
      <c r="H4659" s="11" t="s">
        <v>5861</v>
      </c>
      <c r="I4659" s="11" t="s">
        <v>466</v>
      </c>
      <c r="J4659" s="24" t="s">
        <v>18186</v>
      </c>
      <c r="K4659" s="26"/>
      <c r="L4659" s="15"/>
      <c r="M4659" s="15"/>
      <c r="N4659" s="18" t="s">
        <v>18187</v>
      </c>
    </row>
    <row r="4660">
      <c r="A4660" s="11">
        <v>4659.0</v>
      </c>
      <c r="B4660" s="9" t="s">
        <v>18188</v>
      </c>
      <c r="C4660" s="10"/>
      <c r="D4660" s="15"/>
      <c r="E4660" s="11" t="s">
        <v>18145</v>
      </c>
      <c r="F4660" s="16">
        <v>24507.0</v>
      </c>
      <c r="G4660" s="16">
        <v>24507.0</v>
      </c>
      <c r="H4660" s="11" t="s">
        <v>5861</v>
      </c>
      <c r="I4660" s="11" t="s">
        <v>466</v>
      </c>
      <c r="J4660" s="24" t="s">
        <v>18189</v>
      </c>
      <c r="K4660" s="26"/>
      <c r="L4660" s="15"/>
      <c r="M4660" s="15"/>
      <c r="N4660" s="18" t="s">
        <v>18190</v>
      </c>
    </row>
    <row r="4661">
      <c r="A4661" s="11">
        <v>4660.0</v>
      </c>
      <c r="B4661" s="9" t="s">
        <v>18191</v>
      </c>
      <c r="C4661" s="10"/>
      <c r="D4661" s="15"/>
      <c r="E4661" s="11" t="s">
        <v>18192</v>
      </c>
      <c r="F4661" s="16">
        <v>24507.0</v>
      </c>
      <c r="G4661" s="16">
        <v>24507.0</v>
      </c>
      <c r="H4661" s="11" t="s">
        <v>5861</v>
      </c>
      <c r="I4661" s="11" t="s">
        <v>466</v>
      </c>
      <c r="J4661" s="24" t="s">
        <v>18193</v>
      </c>
      <c r="K4661" s="26"/>
      <c r="L4661" s="15"/>
      <c r="M4661" s="15"/>
      <c r="N4661" s="18" t="s">
        <v>18194</v>
      </c>
    </row>
    <row r="4662">
      <c r="A4662" s="11">
        <v>4661.0</v>
      </c>
      <c r="B4662" s="9" t="s">
        <v>18195</v>
      </c>
      <c r="C4662" s="10"/>
      <c r="D4662" s="15"/>
      <c r="E4662" s="11" t="s">
        <v>18196</v>
      </c>
      <c r="F4662" s="16">
        <v>24507.0</v>
      </c>
      <c r="G4662" s="16">
        <v>24507.0</v>
      </c>
      <c r="H4662" s="11" t="s">
        <v>5861</v>
      </c>
      <c r="I4662" s="11" t="s">
        <v>466</v>
      </c>
      <c r="J4662" s="24" t="s">
        <v>18197</v>
      </c>
      <c r="K4662" s="26"/>
      <c r="L4662" s="15"/>
      <c r="M4662" s="15"/>
      <c r="N4662" s="18" t="s">
        <v>18198</v>
      </c>
    </row>
    <row r="4663">
      <c r="A4663" s="11">
        <v>4662.0</v>
      </c>
      <c r="B4663" s="9" t="s">
        <v>18199</v>
      </c>
      <c r="C4663" s="10"/>
      <c r="D4663" s="15"/>
      <c r="E4663" s="11" t="s">
        <v>18200</v>
      </c>
      <c r="F4663" s="16">
        <v>24507.0</v>
      </c>
      <c r="G4663" s="16">
        <v>24507.0</v>
      </c>
      <c r="H4663" s="11" t="s">
        <v>5861</v>
      </c>
      <c r="I4663" s="11" t="s">
        <v>466</v>
      </c>
      <c r="J4663" s="24" t="s">
        <v>18201</v>
      </c>
      <c r="K4663" s="26"/>
      <c r="L4663" s="15"/>
      <c r="M4663" s="15"/>
      <c r="N4663" s="18" t="s">
        <v>18202</v>
      </c>
    </row>
    <row r="4664">
      <c r="A4664" s="11">
        <v>4663.0</v>
      </c>
      <c r="B4664" s="9" t="s">
        <v>18203</v>
      </c>
      <c r="C4664" s="10"/>
      <c r="D4664" s="15"/>
      <c r="E4664" s="11" t="s">
        <v>18204</v>
      </c>
      <c r="F4664" s="16">
        <v>24458.0</v>
      </c>
      <c r="G4664" s="16">
        <v>24458.0</v>
      </c>
      <c r="H4664" s="11" t="s">
        <v>5861</v>
      </c>
      <c r="I4664" s="11" t="s">
        <v>466</v>
      </c>
      <c r="J4664" s="24" t="s">
        <v>18205</v>
      </c>
      <c r="K4664" s="26"/>
      <c r="L4664" s="15"/>
      <c r="M4664" s="15"/>
      <c r="N4664" s="18" t="s">
        <v>18206</v>
      </c>
    </row>
    <row r="4665">
      <c r="A4665" s="11">
        <v>4664.0</v>
      </c>
      <c r="B4665" s="9" t="s">
        <v>18207</v>
      </c>
      <c r="C4665" s="10"/>
      <c r="D4665" s="15"/>
      <c r="E4665" s="11" t="s">
        <v>18208</v>
      </c>
      <c r="F4665" s="16">
        <v>24394.0</v>
      </c>
      <c r="G4665" s="16">
        <v>24394.0</v>
      </c>
      <c r="H4665" s="11" t="s">
        <v>5474</v>
      </c>
      <c r="I4665" s="11" t="s">
        <v>466</v>
      </c>
      <c r="J4665" s="24" t="s">
        <v>18209</v>
      </c>
      <c r="K4665" s="26"/>
      <c r="L4665" s="15"/>
      <c r="M4665" s="15"/>
      <c r="N4665" s="18" t="s">
        <v>18210</v>
      </c>
    </row>
    <row r="4666">
      <c r="A4666" s="11">
        <v>4665.0</v>
      </c>
      <c r="B4666" s="9" t="s">
        <v>18211</v>
      </c>
      <c r="C4666" s="10"/>
      <c r="D4666" s="15"/>
      <c r="E4666" s="11" t="s">
        <v>18212</v>
      </c>
      <c r="F4666" s="16">
        <v>24368.0</v>
      </c>
      <c r="G4666" s="16">
        <v>24368.0</v>
      </c>
      <c r="H4666" s="11" t="s">
        <v>5474</v>
      </c>
      <c r="I4666" s="11" t="s">
        <v>466</v>
      </c>
      <c r="J4666" s="24" t="s">
        <v>18213</v>
      </c>
      <c r="K4666" s="26"/>
      <c r="L4666" s="15"/>
      <c r="M4666" s="15"/>
      <c r="N4666" s="18" t="s">
        <v>18214</v>
      </c>
    </row>
    <row r="4667">
      <c r="A4667" s="11">
        <v>4666.0</v>
      </c>
      <c r="B4667" s="9" t="s">
        <v>18215</v>
      </c>
      <c r="C4667" s="10"/>
      <c r="D4667" s="15"/>
      <c r="E4667" s="11" t="s">
        <v>18212</v>
      </c>
      <c r="F4667" s="16">
        <v>24368.0</v>
      </c>
      <c r="G4667" s="16">
        <v>24368.0</v>
      </c>
      <c r="H4667" s="11" t="s">
        <v>5474</v>
      </c>
      <c r="I4667" s="11" t="s">
        <v>466</v>
      </c>
      <c r="J4667" s="24" t="s">
        <v>18216</v>
      </c>
      <c r="K4667" s="26"/>
      <c r="L4667" s="15"/>
      <c r="M4667" s="15"/>
      <c r="N4667" s="18" t="s">
        <v>18217</v>
      </c>
    </row>
    <row r="4668">
      <c r="A4668" s="11">
        <v>4667.0</v>
      </c>
      <c r="B4668" s="9" t="s">
        <v>18218</v>
      </c>
      <c r="C4668" s="10"/>
      <c r="D4668" s="15"/>
      <c r="E4668" s="11" t="s">
        <v>18219</v>
      </c>
      <c r="F4668" s="16">
        <v>24368.0</v>
      </c>
      <c r="G4668" s="16">
        <v>24368.0</v>
      </c>
      <c r="H4668" s="11" t="s">
        <v>5474</v>
      </c>
      <c r="I4668" s="11" t="s">
        <v>466</v>
      </c>
      <c r="J4668" s="24" t="s">
        <v>18220</v>
      </c>
      <c r="K4668" s="26"/>
      <c r="L4668" s="15"/>
      <c r="M4668" s="15"/>
      <c r="N4668" s="18" t="s">
        <v>18221</v>
      </c>
    </row>
    <row r="4669">
      <c r="A4669" s="11">
        <v>4668.0</v>
      </c>
      <c r="B4669" s="9" t="s">
        <v>18222</v>
      </c>
      <c r="C4669" s="10"/>
      <c r="D4669" s="15"/>
      <c r="E4669" s="11" t="s">
        <v>18223</v>
      </c>
      <c r="F4669" s="16">
        <v>24368.0</v>
      </c>
      <c r="G4669" s="16">
        <v>24368.0</v>
      </c>
      <c r="H4669" s="11" t="s">
        <v>5474</v>
      </c>
      <c r="I4669" s="11" t="s">
        <v>466</v>
      </c>
      <c r="J4669" s="24" t="s">
        <v>18224</v>
      </c>
      <c r="K4669" s="26"/>
      <c r="L4669" s="15"/>
      <c r="M4669" s="15"/>
      <c r="N4669" s="18" t="s">
        <v>18225</v>
      </c>
    </row>
    <row r="4670">
      <c r="A4670" s="11">
        <v>4669.0</v>
      </c>
      <c r="B4670" s="9" t="s">
        <v>18226</v>
      </c>
      <c r="C4670" s="10"/>
      <c r="D4670" s="15"/>
      <c r="E4670" s="11" t="s">
        <v>18223</v>
      </c>
      <c r="F4670" s="16">
        <v>24368.0</v>
      </c>
      <c r="G4670" s="16">
        <v>24368.0</v>
      </c>
      <c r="H4670" s="11" t="s">
        <v>5474</v>
      </c>
      <c r="I4670" s="11" t="s">
        <v>466</v>
      </c>
      <c r="J4670" s="24" t="s">
        <v>18227</v>
      </c>
      <c r="K4670" s="26"/>
      <c r="L4670" s="15"/>
      <c r="M4670" s="15"/>
      <c r="N4670" s="18" t="s">
        <v>18228</v>
      </c>
    </row>
    <row r="4671">
      <c r="A4671" s="11">
        <v>4670.0</v>
      </c>
      <c r="B4671" s="9" t="s">
        <v>18229</v>
      </c>
      <c r="C4671" s="10"/>
      <c r="D4671" s="15"/>
      <c r="E4671" s="11" t="s">
        <v>18230</v>
      </c>
      <c r="F4671" s="16">
        <v>24368.0</v>
      </c>
      <c r="G4671" s="16">
        <v>24368.0</v>
      </c>
      <c r="H4671" s="11" t="s">
        <v>5474</v>
      </c>
      <c r="I4671" s="11" t="s">
        <v>466</v>
      </c>
      <c r="J4671" s="24" t="s">
        <v>18231</v>
      </c>
      <c r="K4671" s="26"/>
      <c r="L4671" s="15"/>
      <c r="M4671" s="15"/>
      <c r="N4671" s="18" t="s">
        <v>18232</v>
      </c>
    </row>
    <row r="4672">
      <c r="A4672" s="11">
        <v>4671.0</v>
      </c>
      <c r="B4672" s="9" t="s">
        <v>18233</v>
      </c>
      <c r="C4672" s="10"/>
      <c r="D4672" s="15"/>
      <c r="E4672" s="11" t="s">
        <v>18234</v>
      </c>
      <c r="F4672" s="16">
        <v>24368.0</v>
      </c>
      <c r="G4672" s="16">
        <v>24368.0</v>
      </c>
      <c r="H4672" s="11" t="s">
        <v>5474</v>
      </c>
      <c r="I4672" s="11" t="s">
        <v>466</v>
      </c>
      <c r="J4672" s="24" t="s">
        <v>18235</v>
      </c>
      <c r="K4672" s="26"/>
      <c r="L4672" s="15"/>
      <c r="M4672" s="15"/>
      <c r="N4672" s="18" t="s">
        <v>18236</v>
      </c>
    </row>
    <row r="4673">
      <c r="A4673" s="11">
        <v>4672.0</v>
      </c>
      <c r="B4673" s="9" t="s">
        <v>18237</v>
      </c>
      <c r="C4673" s="10"/>
      <c r="D4673" s="15"/>
      <c r="E4673" s="11" t="s">
        <v>18238</v>
      </c>
      <c r="F4673" s="16">
        <v>24364.0</v>
      </c>
      <c r="G4673" s="16">
        <v>24364.0</v>
      </c>
      <c r="H4673" s="11" t="s">
        <v>5474</v>
      </c>
      <c r="I4673" s="11" t="s">
        <v>466</v>
      </c>
      <c r="J4673" s="24" t="s">
        <v>18239</v>
      </c>
      <c r="K4673" s="26"/>
      <c r="L4673" s="15"/>
      <c r="M4673" s="15"/>
      <c r="N4673" s="18" t="s">
        <v>18240</v>
      </c>
    </row>
    <row r="4674">
      <c r="A4674" s="11">
        <v>4673.0</v>
      </c>
      <c r="B4674" s="9" t="s">
        <v>18241</v>
      </c>
      <c r="C4674" s="10"/>
      <c r="D4674" s="15"/>
      <c r="E4674" s="11" t="s">
        <v>18238</v>
      </c>
      <c r="F4674" s="16">
        <v>24364.0</v>
      </c>
      <c r="G4674" s="16">
        <v>24364.0</v>
      </c>
      <c r="H4674" s="11" t="s">
        <v>5474</v>
      </c>
      <c r="I4674" s="11" t="s">
        <v>466</v>
      </c>
      <c r="J4674" s="24" t="s">
        <v>18242</v>
      </c>
      <c r="K4674" s="26"/>
      <c r="L4674" s="15"/>
      <c r="M4674" s="15"/>
      <c r="N4674" s="18" t="s">
        <v>18243</v>
      </c>
    </row>
    <row r="4675">
      <c r="A4675" s="11">
        <v>4674.0</v>
      </c>
      <c r="B4675" s="9" t="s">
        <v>18244</v>
      </c>
      <c r="C4675" s="10"/>
      <c r="D4675" s="15"/>
      <c r="E4675" s="11" t="s">
        <v>18245</v>
      </c>
      <c r="F4675" s="16">
        <v>24364.0</v>
      </c>
      <c r="G4675" s="16">
        <v>24364.0</v>
      </c>
      <c r="H4675" s="11" t="s">
        <v>5474</v>
      </c>
      <c r="I4675" s="11" t="s">
        <v>466</v>
      </c>
      <c r="J4675" s="24" t="s">
        <v>18246</v>
      </c>
      <c r="K4675" s="26"/>
      <c r="L4675" s="15"/>
      <c r="M4675" s="15"/>
      <c r="N4675" s="18" t="s">
        <v>18247</v>
      </c>
    </row>
    <row r="4676">
      <c r="A4676" s="11">
        <v>4675.0</v>
      </c>
      <c r="B4676" s="9" t="s">
        <v>18248</v>
      </c>
      <c r="C4676" s="10"/>
      <c r="D4676" s="15"/>
      <c r="E4676" s="11" t="s">
        <v>18245</v>
      </c>
      <c r="F4676" s="16">
        <v>24364.0</v>
      </c>
      <c r="G4676" s="16">
        <v>24364.0</v>
      </c>
      <c r="H4676" s="11" t="s">
        <v>5474</v>
      </c>
      <c r="I4676" s="11" t="s">
        <v>466</v>
      </c>
      <c r="J4676" s="24" t="s">
        <v>18249</v>
      </c>
      <c r="K4676" s="26"/>
      <c r="L4676" s="15"/>
      <c r="M4676" s="15"/>
      <c r="N4676" s="18" t="s">
        <v>18250</v>
      </c>
    </row>
    <row r="4677">
      <c r="A4677" s="11">
        <v>4676.0</v>
      </c>
      <c r="B4677" s="9" t="s">
        <v>18251</v>
      </c>
      <c r="C4677" s="10"/>
      <c r="D4677" s="15"/>
      <c r="E4677" s="11" t="s">
        <v>18245</v>
      </c>
      <c r="F4677" s="16">
        <v>24364.0</v>
      </c>
      <c r="G4677" s="16">
        <v>24364.0</v>
      </c>
      <c r="H4677" s="11" t="s">
        <v>5474</v>
      </c>
      <c r="I4677" s="11" t="s">
        <v>466</v>
      </c>
      <c r="J4677" s="24" t="s">
        <v>18252</v>
      </c>
      <c r="K4677" s="26"/>
      <c r="L4677" s="15"/>
      <c r="M4677" s="15"/>
      <c r="N4677" s="18" t="s">
        <v>18253</v>
      </c>
    </row>
    <row r="4678">
      <c r="A4678" s="11">
        <v>4677.0</v>
      </c>
      <c r="B4678" s="9" t="s">
        <v>18254</v>
      </c>
      <c r="C4678" s="10"/>
      <c r="D4678" s="15"/>
      <c r="E4678" s="11" t="s">
        <v>18255</v>
      </c>
      <c r="F4678" s="16">
        <v>24340.0</v>
      </c>
      <c r="G4678" s="16">
        <v>24340.0</v>
      </c>
      <c r="H4678" s="11" t="s">
        <v>5588</v>
      </c>
      <c r="I4678" s="11" t="s">
        <v>466</v>
      </c>
      <c r="J4678" s="24" t="s">
        <v>18256</v>
      </c>
      <c r="K4678" s="26"/>
      <c r="L4678" s="15"/>
      <c r="M4678" s="15"/>
      <c r="N4678" s="18" t="s">
        <v>18257</v>
      </c>
    </row>
    <row r="4679">
      <c r="A4679" s="11">
        <v>4678.0</v>
      </c>
      <c r="B4679" s="9" t="s">
        <v>18258</v>
      </c>
      <c r="C4679" s="10"/>
      <c r="D4679" s="15"/>
      <c r="E4679" s="11" t="s">
        <v>18259</v>
      </c>
      <c r="F4679" s="16">
        <v>24340.0</v>
      </c>
      <c r="G4679" s="16">
        <v>24340.0</v>
      </c>
      <c r="H4679" s="11" t="s">
        <v>5588</v>
      </c>
      <c r="I4679" s="11" t="s">
        <v>466</v>
      </c>
      <c r="J4679" s="24" t="s">
        <v>18260</v>
      </c>
      <c r="K4679" s="26"/>
      <c r="L4679" s="15"/>
      <c r="M4679" s="15"/>
      <c r="N4679" s="18" t="s">
        <v>18261</v>
      </c>
    </row>
    <row r="4680">
      <c r="A4680" s="11">
        <v>4679.0</v>
      </c>
      <c r="B4680" s="9" t="s">
        <v>18262</v>
      </c>
      <c r="C4680" s="10"/>
      <c r="D4680" s="15"/>
      <c r="E4680" s="11" t="s">
        <v>18145</v>
      </c>
      <c r="F4680" s="16">
        <v>24305.0</v>
      </c>
      <c r="G4680" s="16">
        <v>24305.0</v>
      </c>
      <c r="H4680" s="11" t="s">
        <v>5588</v>
      </c>
      <c r="I4680" s="11" t="s">
        <v>466</v>
      </c>
      <c r="J4680" s="24" t="s">
        <v>18263</v>
      </c>
      <c r="K4680" s="26"/>
      <c r="L4680" s="15"/>
      <c r="M4680" s="15"/>
      <c r="N4680" s="18" t="s">
        <v>18264</v>
      </c>
    </row>
    <row r="4681">
      <c r="A4681" s="11">
        <v>4680.0</v>
      </c>
      <c r="B4681" s="9" t="s">
        <v>18265</v>
      </c>
      <c r="C4681" s="10"/>
      <c r="D4681" s="15"/>
      <c r="E4681" s="11" t="s">
        <v>18145</v>
      </c>
      <c r="F4681" s="16">
        <v>24305.0</v>
      </c>
      <c r="G4681" s="16">
        <v>24305.0</v>
      </c>
      <c r="H4681" s="11" t="s">
        <v>5588</v>
      </c>
      <c r="I4681" s="11" t="s">
        <v>466</v>
      </c>
      <c r="J4681" s="24" t="s">
        <v>18266</v>
      </c>
      <c r="K4681" s="26"/>
      <c r="L4681" s="15"/>
      <c r="M4681" s="15"/>
      <c r="N4681" s="18" t="s">
        <v>18267</v>
      </c>
    </row>
    <row r="4682">
      <c r="A4682" s="11">
        <v>4681.0</v>
      </c>
      <c r="B4682" s="9" t="s">
        <v>18268</v>
      </c>
      <c r="C4682" s="10"/>
      <c r="D4682" s="15"/>
      <c r="E4682" s="11" t="s">
        <v>18145</v>
      </c>
      <c r="F4682" s="16">
        <v>24305.0</v>
      </c>
      <c r="G4682" s="16">
        <v>24305.0</v>
      </c>
      <c r="H4682" s="11" t="s">
        <v>5588</v>
      </c>
      <c r="I4682" s="11" t="s">
        <v>466</v>
      </c>
      <c r="J4682" s="24" t="s">
        <v>18269</v>
      </c>
      <c r="K4682" s="26"/>
      <c r="L4682" s="15"/>
      <c r="M4682" s="15"/>
      <c r="N4682" s="18" t="s">
        <v>18270</v>
      </c>
    </row>
    <row r="4683">
      <c r="A4683" s="11">
        <v>4682.0</v>
      </c>
      <c r="B4683" s="9" t="s">
        <v>18271</v>
      </c>
      <c r="C4683" s="10"/>
      <c r="D4683" s="15"/>
      <c r="E4683" s="11" t="s">
        <v>18272</v>
      </c>
      <c r="F4683" s="16">
        <v>24305.0</v>
      </c>
      <c r="G4683" s="16">
        <v>24305.0</v>
      </c>
      <c r="H4683" s="11" t="s">
        <v>5588</v>
      </c>
      <c r="I4683" s="11" t="s">
        <v>466</v>
      </c>
      <c r="J4683" s="24" t="s">
        <v>18273</v>
      </c>
      <c r="K4683" s="26"/>
      <c r="L4683" s="15"/>
      <c r="M4683" s="15"/>
      <c r="N4683" s="18" t="s">
        <v>18274</v>
      </c>
    </row>
    <row r="4684">
      <c r="A4684" s="11">
        <v>4683.0</v>
      </c>
      <c r="B4684" s="9" t="s">
        <v>18275</v>
      </c>
      <c r="C4684" s="10"/>
      <c r="D4684" s="15"/>
      <c r="E4684" s="11" t="s">
        <v>18276</v>
      </c>
      <c r="F4684" s="16">
        <v>24305.0</v>
      </c>
      <c r="G4684" s="16">
        <v>24305.0</v>
      </c>
      <c r="H4684" s="11" t="s">
        <v>5588</v>
      </c>
      <c r="I4684" s="11" t="s">
        <v>466</v>
      </c>
      <c r="J4684" s="24" t="s">
        <v>18277</v>
      </c>
      <c r="K4684" s="26"/>
      <c r="L4684" s="15"/>
      <c r="M4684" s="15"/>
      <c r="N4684" s="18" t="s">
        <v>18278</v>
      </c>
    </row>
    <row r="4685">
      <c r="A4685" s="11">
        <v>4684.0</v>
      </c>
      <c r="B4685" s="9" t="s">
        <v>18279</v>
      </c>
      <c r="C4685" s="10"/>
      <c r="D4685" s="15"/>
      <c r="E4685" s="11" t="s">
        <v>18280</v>
      </c>
      <c r="F4685" s="16">
        <v>24305.0</v>
      </c>
      <c r="G4685" s="16">
        <v>24305.0</v>
      </c>
      <c r="H4685" s="11" t="s">
        <v>5588</v>
      </c>
      <c r="I4685" s="11" t="s">
        <v>466</v>
      </c>
      <c r="J4685" s="24" t="s">
        <v>18281</v>
      </c>
      <c r="K4685" s="26"/>
      <c r="L4685" s="15"/>
      <c r="M4685" s="15"/>
      <c r="N4685" s="18" t="s">
        <v>18282</v>
      </c>
    </row>
    <row r="4686">
      <c r="A4686" s="11">
        <v>4685.0</v>
      </c>
      <c r="B4686" s="9" t="s">
        <v>18283</v>
      </c>
      <c r="C4686" s="10"/>
      <c r="D4686" s="15"/>
      <c r="E4686" s="11" t="s">
        <v>18284</v>
      </c>
      <c r="F4686" s="16">
        <v>24301.0</v>
      </c>
      <c r="G4686" s="16">
        <v>24301.0</v>
      </c>
      <c r="H4686" s="11" t="s">
        <v>6565</v>
      </c>
      <c r="I4686" s="11" t="s">
        <v>466</v>
      </c>
      <c r="J4686" s="24" t="s">
        <v>18285</v>
      </c>
      <c r="K4686" s="26"/>
      <c r="L4686" s="15"/>
      <c r="M4686" s="15"/>
      <c r="N4686" s="18" t="s">
        <v>18286</v>
      </c>
    </row>
    <row r="4687">
      <c r="A4687" s="11">
        <v>4686.0</v>
      </c>
      <c r="B4687" s="9" t="s">
        <v>18287</v>
      </c>
      <c r="C4687" s="10"/>
      <c r="D4687" s="15"/>
      <c r="E4687" s="11" t="s">
        <v>18284</v>
      </c>
      <c r="F4687" s="16">
        <v>24301.0</v>
      </c>
      <c r="G4687" s="16">
        <v>24301.0</v>
      </c>
      <c r="H4687" s="11" t="s">
        <v>6565</v>
      </c>
      <c r="I4687" s="11" t="s">
        <v>466</v>
      </c>
      <c r="J4687" s="24" t="s">
        <v>18288</v>
      </c>
      <c r="K4687" s="26"/>
      <c r="L4687" s="15"/>
      <c r="M4687" s="15"/>
      <c r="N4687" s="18" t="s">
        <v>18289</v>
      </c>
    </row>
    <row r="4688">
      <c r="A4688" s="11">
        <v>4687.0</v>
      </c>
      <c r="B4688" s="9" t="s">
        <v>18290</v>
      </c>
      <c r="C4688" s="10"/>
      <c r="D4688" s="15"/>
      <c r="E4688" s="11" t="s">
        <v>18284</v>
      </c>
      <c r="F4688" s="16">
        <v>24301.0</v>
      </c>
      <c r="G4688" s="16">
        <v>24301.0</v>
      </c>
      <c r="H4688" s="11" t="s">
        <v>6565</v>
      </c>
      <c r="I4688" s="11" t="s">
        <v>466</v>
      </c>
      <c r="J4688" s="24" t="s">
        <v>18291</v>
      </c>
      <c r="K4688" s="26"/>
      <c r="L4688" s="15"/>
      <c r="M4688" s="15"/>
      <c r="N4688" s="18" t="s">
        <v>18292</v>
      </c>
    </row>
    <row r="4689">
      <c r="A4689" s="11">
        <v>4688.0</v>
      </c>
      <c r="B4689" s="9" t="s">
        <v>18293</v>
      </c>
      <c r="C4689" s="10"/>
      <c r="D4689" s="15"/>
      <c r="E4689" s="11" t="s">
        <v>18294</v>
      </c>
      <c r="F4689" s="16">
        <v>24288.0</v>
      </c>
      <c r="G4689" s="16">
        <v>24288.0</v>
      </c>
      <c r="H4689" s="11" t="s">
        <v>5484</v>
      </c>
      <c r="I4689" s="11" t="s">
        <v>466</v>
      </c>
      <c r="J4689" s="24" t="s">
        <v>18295</v>
      </c>
      <c r="K4689" s="26"/>
      <c r="L4689" s="15"/>
      <c r="M4689" s="15"/>
      <c r="N4689" s="18" t="s">
        <v>18296</v>
      </c>
    </row>
    <row r="4690">
      <c r="A4690" s="11">
        <v>4689.0</v>
      </c>
      <c r="B4690" s="9" t="s">
        <v>18297</v>
      </c>
      <c r="C4690" s="10"/>
      <c r="D4690" s="15"/>
      <c r="E4690" s="11" t="s">
        <v>18298</v>
      </c>
      <c r="F4690" s="16">
        <v>24288.0</v>
      </c>
      <c r="G4690" s="16">
        <v>24288.0</v>
      </c>
      <c r="H4690" s="11" t="s">
        <v>5484</v>
      </c>
      <c r="I4690" s="11" t="s">
        <v>466</v>
      </c>
      <c r="J4690" s="24" t="s">
        <v>18299</v>
      </c>
      <c r="K4690" s="26"/>
      <c r="L4690" s="15"/>
      <c r="M4690" s="15"/>
      <c r="N4690" s="18" t="s">
        <v>18300</v>
      </c>
    </row>
    <row r="4691">
      <c r="A4691" s="11">
        <v>4690.0</v>
      </c>
      <c r="B4691" s="9" t="s">
        <v>18301</v>
      </c>
      <c r="C4691" s="10"/>
      <c r="D4691" s="15"/>
      <c r="E4691" s="11" t="s">
        <v>18302</v>
      </c>
      <c r="F4691" s="16">
        <v>24272.0</v>
      </c>
      <c r="G4691" s="16">
        <v>24272.0</v>
      </c>
      <c r="H4691" s="11" t="s">
        <v>5764</v>
      </c>
      <c r="I4691" s="11" t="s">
        <v>466</v>
      </c>
      <c r="J4691" s="24" t="s">
        <v>18303</v>
      </c>
      <c r="K4691" s="26"/>
      <c r="L4691" s="15"/>
      <c r="M4691" s="15"/>
      <c r="N4691" s="18" t="s">
        <v>18304</v>
      </c>
    </row>
    <row r="4692">
      <c r="A4692" s="11">
        <v>4691.0</v>
      </c>
      <c r="B4692" s="9" t="s">
        <v>18305</v>
      </c>
      <c r="C4692" s="10"/>
      <c r="D4692" s="15"/>
      <c r="E4692" s="11" t="s">
        <v>18306</v>
      </c>
      <c r="F4692" s="16">
        <v>24208.0</v>
      </c>
      <c r="G4692" s="16">
        <v>24208.0</v>
      </c>
      <c r="H4692" s="11" t="s">
        <v>5764</v>
      </c>
      <c r="I4692" s="11" t="s">
        <v>466</v>
      </c>
      <c r="J4692" s="24" t="s">
        <v>18307</v>
      </c>
      <c r="K4692" s="26"/>
      <c r="L4692" s="15"/>
      <c r="M4692" s="15"/>
      <c r="N4692" s="18" t="s">
        <v>18308</v>
      </c>
    </row>
    <row r="4693">
      <c r="A4693" s="11">
        <v>4692.0</v>
      </c>
      <c r="B4693" s="9" t="s">
        <v>18309</v>
      </c>
      <c r="C4693" s="10"/>
      <c r="D4693" s="15"/>
      <c r="E4693" s="11" t="s">
        <v>18310</v>
      </c>
      <c r="F4693" s="16">
        <v>24199.0</v>
      </c>
      <c r="G4693" s="16">
        <v>24199.0</v>
      </c>
      <c r="H4693" s="11" t="s">
        <v>5861</v>
      </c>
      <c r="I4693" s="11" t="s">
        <v>466</v>
      </c>
      <c r="J4693" s="24" t="s">
        <v>18311</v>
      </c>
      <c r="K4693" s="26"/>
      <c r="L4693" s="15"/>
      <c r="M4693" s="15"/>
      <c r="N4693" s="18" t="s">
        <v>18312</v>
      </c>
    </row>
    <row r="4694">
      <c r="A4694" s="11">
        <v>4693.0</v>
      </c>
      <c r="B4694" s="9" t="s">
        <v>18313</v>
      </c>
      <c r="C4694" s="10"/>
      <c r="D4694" s="15"/>
      <c r="E4694" s="11" t="s">
        <v>18314</v>
      </c>
      <c r="F4694" s="16">
        <v>24185.0</v>
      </c>
      <c r="G4694" s="16">
        <v>24185.0</v>
      </c>
      <c r="H4694" s="11" t="s">
        <v>5588</v>
      </c>
      <c r="I4694" s="11" t="s">
        <v>466</v>
      </c>
      <c r="J4694" s="24" t="s">
        <v>18315</v>
      </c>
      <c r="K4694" s="26"/>
      <c r="L4694" s="15"/>
      <c r="M4694" s="15"/>
      <c r="N4694" s="18" t="s">
        <v>18316</v>
      </c>
    </row>
    <row r="4695">
      <c r="A4695" s="11">
        <v>4694.0</v>
      </c>
      <c r="B4695" s="9" t="s">
        <v>18317</v>
      </c>
      <c r="C4695" s="10"/>
      <c r="D4695" s="15"/>
      <c r="E4695" s="11" t="s">
        <v>18318</v>
      </c>
      <c r="F4695" s="16">
        <v>23672.0</v>
      </c>
      <c r="G4695" s="16">
        <v>23672.0</v>
      </c>
      <c r="H4695" s="11" t="s">
        <v>8460</v>
      </c>
      <c r="I4695" s="11" t="s">
        <v>466</v>
      </c>
      <c r="J4695" s="24" t="s">
        <v>18319</v>
      </c>
      <c r="K4695" s="26"/>
      <c r="L4695" s="15"/>
      <c r="M4695" s="15"/>
      <c r="N4695" s="18" t="s">
        <v>18320</v>
      </c>
    </row>
    <row r="4696">
      <c r="A4696" s="11">
        <v>4695.0</v>
      </c>
      <c r="B4696" s="9" t="s">
        <v>18321</v>
      </c>
      <c r="C4696" s="10"/>
      <c r="D4696" s="15"/>
      <c r="E4696" s="11" t="s">
        <v>18318</v>
      </c>
      <c r="F4696" s="16">
        <v>23672.0</v>
      </c>
      <c r="G4696" s="16">
        <v>23672.0</v>
      </c>
      <c r="H4696" s="11" t="s">
        <v>8460</v>
      </c>
      <c r="I4696" s="11" t="s">
        <v>466</v>
      </c>
      <c r="J4696" s="24" t="s">
        <v>18322</v>
      </c>
      <c r="K4696" s="26"/>
      <c r="L4696" s="15"/>
      <c r="M4696" s="15"/>
      <c r="N4696" s="18" t="s">
        <v>18323</v>
      </c>
    </row>
    <row r="4697">
      <c r="A4697" s="11">
        <v>4696.0</v>
      </c>
      <c r="B4697" s="9" t="s">
        <v>18324</v>
      </c>
      <c r="C4697" s="10"/>
      <c r="D4697" s="15"/>
      <c r="E4697" s="11" t="s">
        <v>18318</v>
      </c>
      <c r="F4697" s="16">
        <v>23672.0</v>
      </c>
      <c r="G4697" s="16">
        <v>23672.0</v>
      </c>
      <c r="H4697" s="11" t="s">
        <v>8460</v>
      </c>
      <c r="I4697" s="11" t="s">
        <v>466</v>
      </c>
      <c r="J4697" s="24" t="s">
        <v>18325</v>
      </c>
      <c r="K4697" s="26"/>
      <c r="L4697" s="15"/>
      <c r="M4697" s="15"/>
      <c r="N4697" s="18" t="s">
        <v>18326</v>
      </c>
    </row>
    <row r="4698">
      <c r="A4698" s="11">
        <v>4697.0</v>
      </c>
      <c r="B4698" s="9" t="s">
        <v>18327</v>
      </c>
      <c r="C4698" s="10"/>
      <c r="D4698" s="15"/>
      <c r="E4698" s="11" t="s">
        <v>18318</v>
      </c>
      <c r="F4698" s="16">
        <v>23672.0</v>
      </c>
      <c r="G4698" s="16">
        <v>23672.0</v>
      </c>
      <c r="H4698" s="11" t="s">
        <v>8460</v>
      </c>
      <c r="I4698" s="11" t="s">
        <v>466</v>
      </c>
      <c r="J4698" s="24" t="s">
        <v>18328</v>
      </c>
      <c r="K4698" s="26"/>
      <c r="L4698" s="15"/>
      <c r="M4698" s="15"/>
      <c r="N4698" s="18" t="s">
        <v>18329</v>
      </c>
    </row>
    <row r="4699">
      <c r="A4699" s="11">
        <v>4698.0</v>
      </c>
      <c r="B4699" s="9" t="s">
        <v>18330</v>
      </c>
      <c r="C4699" s="10"/>
      <c r="D4699" s="15"/>
      <c r="E4699" s="11" t="s">
        <v>18331</v>
      </c>
      <c r="F4699" s="16">
        <v>23672.0</v>
      </c>
      <c r="G4699" s="16">
        <v>23672.0</v>
      </c>
      <c r="H4699" s="11" t="s">
        <v>8460</v>
      </c>
      <c r="I4699" s="11" t="s">
        <v>466</v>
      </c>
      <c r="J4699" s="24" t="s">
        <v>18332</v>
      </c>
      <c r="K4699" s="26"/>
      <c r="L4699" s="15"/>
      <c r="M4699" s="15"/>
      <c r="N4699" s="18" t="s">
        <v>18333</v>
      </c>
    </row>
    <row r="4700">
      <c r="A4700" s="11">
        <v>4699.0</v>
      </c>
      <c r="B4700" s="9" t="s">
        <v>18334</v>
      </c>
      <c r="C4700" s="10"/>
      <c r="D4700" s="15"/>
      <c r="E4700" s="11" t="s">
        <v>18335</v>
      </c>
      <c r="F4700" s="16">
        <v>23650.0</v>
      </c>
      <c r="G4700" s="16">
        <v>23650.0</v>
      </c>
      <c r="H4700" s="11" t="s">
        <v>9615</v>
      </c>
      <c r="I4700" s="11" t="s">
        <v>466</v>
      </c>
      <c r="J4700" s="24" t="s">
        <v>18336</v>
      </c>
      <c r="K4700" s="26"/>
      <c r="L4700" s="15"/>
      <c r="M4700" s="15"/>
      <c r="N4700" s="18" t="s">
        <v>18337</v>
      </c>
    </row>
    <row r="4701">
      <c r="A4701" s="11">
        <v>4700.0</v>
      </c>
      <c r="B4701" s="9" t="s">
        <v>18338</v>
      </c>
      <c r="C4701" s="10"/>
      <c r="D4701" s="15"/>
      <c r="E4701" s="11" t="s">
        <v>18335</v>
      </c>
      <c r="F4701" s="16">
        <v>23650.0</v>
      </c>
      <c r="G4701" s="16">
        <v>23650.0</v>
      </c>
      <c r="H4701" s="11" t="s">
        <v>9615</v>
      </c>
      <c r="I4701" s="11" t="s">
        <v>466</v>
      </c>
      <c r="J4701" s="24" t="s">
        <v>18339</v>
      </c>
      <c r="K4701" s="26"/>
      <c r="L4701" s="15"/>
      <c r="M4701" s="15"/>
      <c r="N4701" s="18" t="s">
        <v>18340</v>
      </c>
    </row>
    <row r="4702">
      <c r="A4702" s="11">
        <v>4701.0</v>
      </c>
      <c r="B4702" s="9" t="s">
        <v>18341</v>
      </c>
      <c r="C4702" s="10"/>
      <c r="D4702" s="15"/>
      <c r="E4702" s="11" t="s">
        <v>18335</v>
      </c>
      <c r="F4702" s="16">
        <v>23650.0</v>
      </c>
      <c r="G4702" s="16">
        <v>23650.0</v>
      </c>
      <c r="H4702" s="11" t="s">
        <v>9615</v>
      </c>
      <c r="I4702" s="11" t="s">
        <v>466</v>
      </c>
      <c r="J4702" s="25" t="s">
        <v>18342</v>
      </c>
      <c r="K4702" s="26"/>
      <c r="L4702" s="15"/>
      <c r="M4702" s="15"/>
      <c r="N4702" s="18" t="s">
        <v>18343</v>
      </c>
    </row>
    <row r="4703">
      <c r="A4703" s="11">
        <v>4702.0</v>
      </c>
      <c r="B4703" s="9" t="s">
        <v>18344</v>
      </c>
      <c r="C4703" s="10"/>
      <c r="D4703" s="15"/>
      <c r="E4703" s="11" t="s">
        <v>18345</v>
      </c>
      <c r="F4703" s="16">
        <v>22750.0</v>
      </c>
      <c r="G4703" s="16">
        <v>22750.0</v>
      </c>
      <c r="H4703" s="11" t="s">
        <v>5764</v>
      </c>
      <c r="I4703" s="11" t="s">
        <v>466</v>
      </c>
      <c r="J4703" s="24" t="s">
        <v>18346</v>
      </c>
      <c r="K4703" s="26"/>
      <c r="L4703" s="15"/>
      <c r="M4703" s="15"/>
      <c r="N4703" s="19" t="s">
        <v>18347</v>
      </c>
    </row>
    <row r="4704">
      <c r="A4704" s="11">
        <v>4703.0</v>
      </c>
      <c r="B4704" s="9" t="s">
        <v>18348</v>
      </c>
      <c r="C4704" s="10"/>
      <c r="D4704" s="15"/>
      <c r="E4704" s="11" t="s">
        <v>18345</v>
      </c>
      <c r="F4704" s="16">
        <v>22750.0</v>
      </c>
      <c r="G4704" s="16">
        <v>22750.0</v>
      </c>
      <c r="H4704" s="11" t="s">
        <v>5764</v>
      </c>
      <c r="I4704" s="11" t="s">
        <v>466</v>
      </c>
      <c r="J4704" s="24" t="s">
        <v>18349</v>
      </c>
      <c r="K4704" s="26"/>
      <c r="L4704" s="15"/>
      <c r="M4704" s="15"/>
      <c r="N4704" s="19" t="s">
        <v>18350</v>
      </c>
    </row>
    <row r="4705">
      <c r="A4705" s="11">
        <v>4704.0</v>
      </c>
      <c r="B4705" s="9" t="s">
        <v>18351</v>
      </c>
      <c r="C4705" s="10"/>
      <c r="D4705" s="15"/>
      <c r="E4705" s="11" t="s">
        <v>18345</v>
      </c>
      <c r="F4705" s="16">
        <v>22750.0</v>
      </c>
      <c r="G4705" s="16">
        <v>22750.0</v>
      </c>
      <c r="H4705" s="11" t="s">
        <v>5764</v>
      </c>
      <c r="I4705" s="11" t="s">
        <v>466</v>
      </c>
      <c r="J4705" s="24" t="s">
        <v>18352</v>
      </c>
      <c r="K4705" s="26"/>
      <c r="L4705" s="15"/>
      <c r="M4705" s="15"/>
      <c r="N4705" s="19" t="s">
        <v>18353</v>
      </c>
    </row>
    <row r="4706">
      <c r="A4706" s="11">
        <v>4705.0</v>
      </c>
      <c r="B4706" s="9" t="s">
        <v>18354</v>
      </c>
      <c r="C4706" s="10"/>
      <c r="D4706" s="15"/>
      <c r="E4706" s="11" t="s">
        <v>18345</v>
      </c>
      <c r="F4706" s="16">
        <v>22750.0</v>
      </c>
      <c r="G4706" s="16">
        <v>22750.0</v>
      </c>
      <c r="H4706" s="11" t="s">
        <v>5764</v>
      </c>
      <c r="I4706" s="11" t="s">
        <v>466</v>
      </c>
      <c r="J4706" s="24" t="s">
        <v>18355</v>
      </c>
      <c r="K4706" s="26"/>
      <c r="L4706" s="15"/>
      <c r="M4706" s="15"/>
      <c r="N4706" s="19" t="s">
        <v>18356</v>
      </c>
    </row>
    <row r="4707">
      <c r="A4707" s="11">
        <v>4706.0</v>
      </c>
      <c r="B4707" s="9" t="s">
        <v>18357</v>
      </c>
      <c r="C4707" s="10"/>
      <c r="D4707" s="15"/>
      <c r="E4707" s="11" t="s">
        <v>18345</v>
      </c>
      <c r="F4707" s="16">
        <v>22750.0</v>
      </c>
      <c r="G4707" s="16">
        <v>22750.0</v>
      </c>
      <c r="H4707" s="11" t="s">
        <v>5764</v>
      </c>
      <c r="I4707" s="11" t="s">
        <v>466</v>
      </c>
      <c r="J4707" s="24" t="s">
        <v>18358</v>
      </c>
      <c r="K4707" s="26"/>
      <c r="L4707" s="15"/>
      <c r="M4707" s="15"/>
      <c r="N4707" s="19" t="s">
        <v>18359</v>
      </c>
    </row>
    <row r="4708">
      <c r="A4708" s="11">
        <v>4707.0</v>
      </c>
      <c r="B4708" s="9" t="s">
        <v>18360</v>
      </c>
      <c r="C4708" s="10"/>
      <c r="D4708" s="15"/>
      <c r="E4708" s="11" t="s">
        <v>18361</v>
      </c>
      <c r="F4708" s="16">
        <v>22647.0</v>
      </c>
      <c r="G4708" s="16">
        <v>22647.0</v>
      </c>
      <c r="H4708" s="11" t="s">
        <v>6565</v>
      </c>
      <c r="I4708" s="11" t="s">
        <v>466</v>
      </c>
      <c r="J4708" s="24" t="s">
        <v>18362</v>
      </c>
      <c r="K4708" s="26"/>
      <c r="L4708" s="15"/>
      <c r="M4708" s="15"/>
      <c r="N4708" s="19" t="s">
        <v>18363</v>
      </c>
    </row>
    <row r="4709">
      <c r="A4709" s="11">
        <v>4708.0</v>
      </c>
      <c r="B4709" s="9" t="s">
        <v>18364</v>
      </c>
      <c r="C4709" s="10"/>
      <c r="D4709" s="15"/>
      <c r="E4709" s="11" t="s">
        <v>18365</v>
      </c>
      <c r="F4709" s="16">
        <v>22647.0</v>
      </c>
      <c r="G4709" s="16">
        <v>22647.0</v>
      </c>
      <c r="H4709" s="11" t="s">
        <v>6565</v>
      </c>
      <c r="I4709" s="11" t="s">
        <v>466</v>
      </c>
      <c r="J4709" s="24" t="s">
        <v>18366</v>
      </c>
      <c r="K4709" s="26"/>
      <c r="L4709" s="15"/>
      <c r="M4709" s="15"/>
      <c r="N4709" s="19" t="s">
        <v>18367</v>
      </c>
    </row>
    <row r="4710">
      <c r="A4710" s="11">
        <v>4709.0</v>
      </c>
      <c r="B4710" s="9" t="s">
        <v>18368</v>
      </c>
      <c r="C4710" s="10"/>
      <c r="D4710" s="15"/>
      <c r="E4710" s="11" t="s">
        <v>18365</v>
      </c>
      <c r="F4710" s="16">
        <v>22647.0</v>
      </c>
      <c r="G4710" s="16">
        <v>22647.0</v>
      </c>
      <c r="H4710" s="11" t="s">
        <v>6565</v>
      </c>
      <c r="I4710" s="11" t="s">
        <v>466</v>
      </c>
      <c r="J4710" s="24" t="s">
        <v>18369</v>
      </c>
      <c r="K4710" s="26"/>
      <c r="L4710" s="15"/>
      <c r="M4710" s="15"/>
      <c r="N4710" s="19" t="s">
        <v>18370</v>
      </c>
    </row>
    <row r="4711">
      <c r="A4711" s="11">
        <v>4710.0</v>
      </c>
      <c r="B4711" s="9" t="s">
        <v>18371</v>
      </c>
      <c r="C4711" s="10"/>
      <c r="D4711" s="15"/>
      <c r="E4711" s="11" t="s">
        <v>18372</v>
      </c>
      <c r="F4711" s="16">
        <v>22647.0</v>
      </c>
      <c r="G4711" s="16">
        <v>22647.0</v>
      </c>
      <c r="H4711" s="11" t="s">
        <v>6565</v>
      </c>
      <c r="I4711" s="11" t="s">
        <v>466</v>
      </c>
      <c r="J4711" s="24" t="s">
        <v>18373</v>
      </c>
      <c r="K4711" s="26"/>
      <c r="L4711" s="15"/>
      <c r="M4711" s="15"/>
      <c r="N4711" s="19" t="s">
        <v>18374</v>
      </c>
    </row>
    <row r="4712">
      <c r="A4712" s="11">
        <v>4711.0</v>
      </c>
      <c r="B4712" s="9" t="s">
        <v>18375</v>
      </c>
      <c r="C4712" s="10"/>
      <c r="D4712" s="15"/>
      <c r="E4712" s="11" t="s">
        <v>18376</v>
      </c>
      <c r="F4712" s="16">
        <v>22647.0</v>
      </c>
      <c r="G4712" s="16">
        <v>22647.0</v>
      </c>
      <c r="H4712" s="11" t="s">
        <v>6565</v>
      </c>
      <c r="I4712" s="11" t="s">
        <v>466</v>
      </c>
      <c r="J4712" s="24" t="s">
        <v>18377</v>
      </c>
      <c r="K4712" s="26"/>
      <c r="L4712" s="15"/>
      <c r="M4712" s="15"/>
      <c r="N4712" s="19" t="s">
        <v>18378</v>
      </c>
    </row>
    <row r="4713">
      <c r="A4713" s="11">
        <v>4712.0</v>
      </c>
      <c r="B4713" s="9" t="s">
        <v>18379</v>
      </c>
      <c r="C4713" s="10"/>
      <c r="D4713" s="15"/>
      <c r="E4713" s="11" t="s">
        <v>18376</v>
      </c>
      <c r="F4713" s="16">
        <v>22647.0</v>
      </c>
      <c r="G4713" s="16">
        <v>22647.0</v>
      </c>
      <c r="H4713" s="11" t="s">
        <v>6565</v>
      </c>
      <c r="I4713" s="11" t="s">
        <v>466</v>
      </c>
      <c r="J4713" s="24" t="s">
        <v>18380</v>
      </c>
      <c r="K4713" s="26"/>
      <c r="L4713" s="15"/>
      <c r="M4713" s="15"/>
      <c r="N4713" s="19" t="s">
        <v>18381</v>
      </c>
    </row>
    <row r="4714">
      <c r="A4714" s="11">
        <v>4713.0</v>
      </c>
      <c r="B4714" s="9" t="s">
        <v>18382</v>
      </c>
      <c r="C4714" s="10"/>
      <c r="D4714" s="15"/>
      <c r="E4714" s="11" t="s">
        <v>18383</v>
      </c>
      <c r="F4714" s="16">
        <v>22579.0</v>
      </c>
      <c r="G4714" s="16">
        <v>22579.0</v>
      </c>
      <c r="H4714" s="11" t="s">
        <v>6962</v>
      </c>
      <c r="I4714" s="11" t="s">
        <v>466</v>
      </c>
      <c r="J4714" s="24" t="s">
        <v>18384</v>
      </c>
      <c r="K4714" s="26"/>
      <c r="L4714" s="15"/>
      <c r="M4714" s="15"/>
      <c r="N4714" s="19" t="s">
        <v>18385</v>
      </c>
    </row>
    <row r="4715">
      <c r="A4715" s="11">
        <v>4714.0</v>
      </c>
      <c r="B4715" s="9" t="s">
        <v>18386</v>
      </c>
      <c r="C4715" s="10"/>
      <c r="D4715" s="15"/>
      <c r="E4715" s="11" t="s">
        <v>18387</v>
      </c>
      <c r="F4715" s="16">
        <v>20764.0</v>
      </c>
      <c r="G4715" s="16">
        <v>20764.0</v>
      </c>
      <c r="H4715" s="11" t="s">
        <v>8432</v>
      </c>
      <c r="I4715" s="11" t="s">
        <v>466</v>
      </c>
      <c r="J4715" s="24" t="s">
        <v>18388</v>
      </c>
      <c r="K4715" s="26"/>
      <c r="L4715" s="15"/>
      <c r="M4715" s="15"/>
      <c r="N4715" s="19" t="s">
        <v>18389</v>
      </c>
    </row>
    <row r="4716">
      <c r="A4716" s="11">
        <v>4715.0</v>
      </c>
      <c r="B4716" s="9" t="s">
        <v>18390</v>
      </c>
      <c r="C4716" s="10"/>
      <c r="D4716" s="15"/>
      <c r="E4716" s="11" t="s">
        <v>18387</v>
      </c>
      <c r="F4716" s="16">
        <v>20764.0</v>
      </c>
      <c r="G4716" s="16">
        <v>20764.0</v>
      </c>
      <c r="H4716" s="11" t="s">
        <v>8432</v>
      </c>
      <c r="I4716" s="11" t="s">
        <v>466</v>
      </c>
      <c r="J4716" s="24" t="s">
        <v>18391</v>
      </c>
      <c r="K4716" s="26"/>
      <c r="L4716" s="15"/>
      <c r="M4716" s="15"/>
      <c r="N4716" s="19" t="s">
        <v>18392</v>
      </c>
    </row>
    <row r="4717">
      <c r="A4717" s="11">
        <v>4716.0</v>
      </c>
      <c r="B4717" s="9" t="s">
        <v>18393</v>
      </c>
      <c r="C4717" s="10"/>
      <c r="D4717" s="15"/>
      <c r="E4717" s="11" t="s">
        <v>18394</v>
      </c>
      <c r="F4717" s="16">
        <v>23476.0</v>
      </c>
      <c r="G4717" s="16">
        <v>23476.0</v>
      </c>
      <c r="H4717" s="11" t="s">
        <v>5764</v>
      </c>
      <c r="I4717" s="11" t="s">
        <v>466</v>
      </c>
      <c r="J4717" s="24" t="s">
        <v>18395</v>
      </c>
      <c r="K4717" s="26"/>
      <c r="L4717" s="15"/>
      <c r="M4717" s="15"/>
      <c r="N4717" s="19" t="s">
        <v>18396</v>
      </c>
    </row>
    <row r="4718">
      <c r="A4718" s="11">
        <v>4717.0</v>
      </c>
      <c r="B4718" s="9" t="s">
        <v>18397</v>
      </c>
      <c r="C4718" s="10"/>
      <c r="D4718" s="15"/>
      <c r="E4718" s="11" t="s">
        <v>18394</v>
      </c>
      <c r="F4718" s="16">
        <v>23476.0</v>
      </c>
      <c r="G4718" s="16">
        <v>23476.0</v>
      </c>
      <c r="H4718" s="11" t="s">
        <v>5764</v>
      </c>
      <c r="I4718" s="11" t="s">
        <v>466</v>
      </c>
      <c r="J4718" s="24" t="s">
        <v>18398</v>
      </c>
      <c r="K4718" s="26"/>
      <c r="L4718" s="15"/>
      <c r="M4718" s="15"/>
      <c r="N4718" s="19" t="s">
        <v>18399</v>
      </c>
    </row>
    <row r="4719">
      <c r="A4719" s="11">
        <v>4718.0</v>
      </c>
      <c r="B4719" s="9" t="s">
        <v>18400</v>
      </c>
      <c r="C4719" s="10"/>
      <c r="D4719" s="15"/>
      <c r="E4719" s="11" t="s">
        <v>18394</v>
      </c>
      <c r="F4719" s="16">
        <v>23476.0</v>
      </c>
      <c r="G4719" s="16">
        <v>23476.0</v>
      </c>
      <c r="H4719" s="11" t="s">
        <v>5764</v>
      </c>
      <c r="I4719" s="11" t="s">
        <v>466</v>
      </c>
      <c r="J4719" s="24" t="s">
        <v>18401</v>
      </c>
      <c r="K4719" s="26"/>
      <c r="L4719" s="15"/>
      <c r="M4719" s="15"/>
      <c r="N4719" s="19" t="s">
        <v>18402</v>
      </c>
    </row>
    <row r="4720">
      <c r="A4720" s="11">
        <v>4719.0</v>
      </c>
      <c r="B4720" s="9" t="s">
        <v>18403</v>
      </c>
      <c r="C4720" s="10"/>
      <c r="D4720" s="15"/>
      <c r="E4720" s="11" t="s">
        <v>18394</v>
      </c>
      <c r="F4720" s="16">
        <v>23476.0</v>
      </c>
      <c r="G4720" s="16">
        <v>23476.0</v>
      </c>
      <c r="H4720" s="11" t="s">
        <v>5764</v>
      </c>
      <c r="I4720" s="11" t="s">
        <v>466</v>
      </c>
      <c r="J4720" s="24" t="s">
        <v>18404</v>
      </c>
      <c r="K4720" s="26"/>
      <c r="L4720" s="15"/>
      <c r="M4720" s="15"/>
      <c r="N4720" s="19" t="s">
        <v>18405</v>
      </c>
    </row>
    <row r="4721">
      <c r="A4721" s="11">
        <v>4720.0</v>
      </c>
      <c r="B4721" s="9" t="s">
        <v>18406</v>
      </c>
      <c r="C4721" s="10"/>
      <c r="D4721" s="15"/>
      <c r="E4721" s="11" t="s">
        <v>18394</v>
      </c>
      <c r="F4721" s="16">
        <v>23476.0</v>
      </c>
      <c r="G4721" s="16">
        <v>23476.0</v>
      </c>
      <c r="H4721" s="11" t="s">
        <v>5764</v>
      </c>
      <c r="I4721" s="11" t="s">
        <v>466</v>
      </c>
      <c r="J4721" s="24" t="s">
        <v>18407</v>
      </c>
      <c r="K4721" s="26"/>
      <c r="L4721" s="15"/>
      <c r="M4721" s="15"/>
      <c r="N4721" s="19" t="s">
        <v>18408</v>
      </c>
    </row>
    <row r="4722">
      <c r="A4722" s="11">
        <v>4721.0</v>
      </c>
      <c r="B4722" s="9" t="s">
        <v>18409</v>
      </c>
      <c r="C4722" s="10"/>
      <c r="D4722" s="15"/>
      <c r="E4722" s="11" t="s">
        <v>18410</v>
      </c>
      <c r="F4722" s="16">
        <v>23476.0</v>
      </c>
      <c r="G4722" s="16">
        <v>23476.0</v>
      </c>
      <c r="H4722" s="11" t="s">
        <v>5764</v>
      </c>
      <c r="I4722" s="11" t="s">
        <v>466</v>
      </c>
      <c r="J4722" s="24" t="s">
        <v>18411</v>
      </c>
      <c r="K4722" s="26"/>
      <c r="L4722" s="15"/>
      <c r="M4722" s="15"/>
      <c r="N4722" s="19" t="s">
        <v>18412</v>
      </c>
    </row>
    <row r="4723">
      <c r="A4723" s="11">
        <v>4722.0</v>
      </c>
      <c r="B4723" s="9" t="s">
        <v>18413</v>
      </c>
      <c r="C4723" s="10"/>
      <c r="D4723" s="15"/>
      <c r="E4723" s="11" t="s">
        <v>18414</v>
      </c>
      <c r="F4723" s="16">
        <v>23476.0</v>
      </c>
      <c r="G4723" s="16">
        <v>23476.0</v>
      </c>
      <c r="H4723" s="11" t="s">
        <v>5764</v>
      </c>
      <c r="I4723" s="11" t="s">
        <v>466</v>
      </c>
      <c r="J4723" s="24" t="s">
        <v>18415</v>
      </c>
      <c r="K4723" s="26"/>
      <c r="L4723" s="15"/>
      <c r="M4723" s="15"/>
      <c r="N4723" s="19" t="s">
        <v>18416</v>
      </c>
    </row>
    <row r="4724">
      <c r="A4724" s="11">
        <v>4723.0</v>
      </c>
      <c r="B4724" s="9" t="s">
        <v>18417</v>
      </c>
      <c r="C4724" s="10"/>
      <c r="D4724" s="15"/>
      <c r="E4724" s="11" t="s">
        <v>18418</v>
      </c>
      <c r="F4724" s="16">
        <v>23197.0</v>
      </c>
      <c r="G4724" s="16">
        <v>23197.0</v>
      </c>
      <c r="H4724" s="11" t="s">
        <v>8460</v>
      </c>
      <c r="I4724" s="11" t="s">
        <v>466</v>
      </c>
      <c r="J4724" s="24" t="s">
        <v>18419</v>
      </c>
      <c r="K4724" s="26"/>
      <c r="L4724" s="15"/>
      <c r="M4724" s="15"/>
      <c r="N4724" s="19" t="s">
        <v>18420</v>
      </c>
    </row>
    <row r="4725">
      <c r="A4725" s="11">
        <v>4724.0</v>
      </c>
      <c r="B4725" s="9" t="s">
        <v>18421</v>
      </c>
      <c r="C4725" s="10"/>
      <c r="D4725" s="15"/>
      <c r="E4725" s="11" t="s">
        <v>18422</v>
      </c>
      <c r="F4725" s="16">
        <v>23197.0</v>
      </c>
      <c r="G4725" s="16">
        <v>23197.0</v>
      </c>
      <c r="H4725" s="11" t="s">
        <v>8460</v>
      </c>
      <c r="I4725" s="11" t="s">
        <v>466</v>
      </c>
      <c r="J4725" s="24" t="s">
        <v>18423</v>
      </c>
      <c r="K4725" s="26"/>
      <c r="L4725" s="15"/>
      <c r="M4725" s="15"/>
      <c r="N4725" s="19" t="s">
        <v>18424</v>
      </c>
    </row>
    <row r="4726">
      <c r="A4726" s="11">
        <v>4725.0</v>
      </c>
      <c r="B4726" s="9" t="s">
        <v>18425</v>
      </c>
      <c r="C4726" s="10"/>
      <c r="D4726" s="15"/>
      <c r="E4726" s="11" t="s">
        <v>18418</v>
      </c>
      <c r="F4726" s="16">
        <v>23197.0</v>
      </c>
      <c r="G4726" s="16">
        <v>23197.0</v>
      </c>
      <c r="H4726" s="11" t="s">
        <v>8460</v>
      </c>
      <c r="I4726" s="11" t="s">
        <v>466</v>
      </c>
      <c r="J4726" s="24" t="s">
        <v>18426</v>
      </c>
      <c r="K4726" s="26"/>
      <c r="L4726" s="15"/>
      <c r="M4726" s="15"/>
      <c r="N4726" s="19" t="s">
        <v>18427</v>
      </c>
    </row>
    <row r="4727">
      <c r="A4727" s="11">
        <v>4726.0</v>
      </c>
      <c r="B4727" s="9" t="s">
        <v>18428</v>
      </c>
      <c r="C4727" s="10"/>
      <c r="D4727" s="15"/>
      <c r="E4727" s="11" t="s">
        <v>18429</v>
      </c>
      <c r="F4727" s="16">
        <v>23197.0</v>
      </c>
      <c r="G4727" s="16">
        <v>23197.0</v>
      </c>
      <c r="H4727" s="11" t="s">
        <v>8460</v>
      </c>
      <c r="I4727" s="11" t="s">
        <v>466</v>
      </c>
      <c r="J4727" s="24" t="s">
        <v>18430</v>
      </c>
      <c r="K4727" s="26"/>
      <c r="L4727" s="15"/>
      <c r="M4727" s="15"/>
      <c r="N4727" s="19" t="s">
        <v>18431</v>
      </c>
    </row>
    <row r="4728">
      <c r="A4728" s="11">
        <v>4727.0</v>
      </c>
      <c r="B4728" s="9" t="s">
        <v>18432</v>
      </c>
      <c r="C4728" s="10"/>
      <c r="D4728" s="15"/>
      <c r="E4728" s="11" t="s">
        <v>18433</v>
      </c>
      <c r="F4728" s="16">
        <v>23121.0</v>
      </c>
      <c r="G4728" s="16">
        <v>23121.0</v>
      </c>
      <c r="H4728" s="11" t="s">
        <v>5764</v>
      </c>
      <c r="I4728" s="11" t="s">
        <v>466</v>
      </c>
      <c r="J4728" s="24" t="s">
        <v>18434</v>
      </c>
      <c r="K4728" s="26"/>
      <c r="L4728" s="15"/>
      <c r="M4728" s="15"/>
      <c r="N4728" s="19" t="s">
        <v>18435</v>
      </c>
    </row>
    <row r="4729">
      <c r="A4729" s="11">
        <v>4728.0</v>
      </c>
      <c r="B4729" s="9" t="s">
        <v>18436</v>
      </c>
      <c r="C4729" s="10"/>
      <c r="D4729" s="15"/>
      <c r="E4729" s="11" t="s">
        <v>18433</v>
      </c>
      <c r="F4729" s="16">
        <v>23121.0</v>
      </c>
      <c r="G4729" s="16">
        <v>23121.0</v>
      </c>
      <c r="H4729" s="11" t="s">
        <v>5764</v>
      </c>
      <c r="I4729" s="11" t="s">
        <v>466</v>
      </c>
      <c r="J4729" s="24" t="s">
        <v>18437</v>
      </c>
      <c r="K4729" s="26"/>
      <c r="L4729" s="15"/>
      <c r="M4729" s="15"/>
      <c r="N4729" s="19" t="s">
        <v>18438</v>
      </c>
    </row>
    <row r="4730">
      <c r="A4730" s="11">
        <v>4729.0</v>
      </c>
      <c r="B4730" s="9" t="s">
        <v>18439</v>
      </c>
      <c r="C4730" s="10"/>
      <c r="D4730" s="15"/>
      <c r="E4730" s="11" t="s">
        <v>18440</v>
      </c>
      <c r="F4730" s="16">
        <v>23085.0</v>
      </c>
      <c r="G4730" s="16">
        <v>23085.0</v>
      </c>
      <c r="H4730" s="11" t="s">
        <v>5764</v>
      </c>
      <c r="I4730" s="11" t="s">
        <v>466</v>
      </c>
      <c r="J4730" s="24" t="s">
        <v>18441</v>
      </c>
      <c r="K4730" s="26"/>
      <c r="L4730" s="15"/>
      <c r="M4730" s="15"/>
      <c r="N4730" s="19" t="s">
        <v>18442</v>
      </c>
    </row>
    <row r="4731">
      <c r="A4731" s="11">
        <v>4730.0</v>
      </c>
      <c r="B4731" s="9" t="s">
        <v>18443</v>
      </c>
      <c r="C4731" s="10"/>
      <c r="D4731" s="15"/>
      <c r="E4731" s="11" t="s">
        <v>18440</v>
      </c>
      <c r="F4731" s="16">
        <v>23085.0</v>
      </c>
      <c r="G4731" s="16">
        <v>23085.0</v>
      </c>
      <c r="H4731" s="11" t="s">
        <v>5764</v>
      </c>
      <c r="I4731" s="11" t="s">
        <v>466</v>
      </c>
      <c r="J4731" s="24" t="s">
        <v>18444</v>
      </c>
      <c r="K4731" s="26"/>
      <c r="L4731" s="15"/>
      <c r="M4731" s="15"/>
      <c r="N4731" s="19" t="s">
        <v>18445</v>
      </c>
    </row>
    <row r="4732">
      <c r="A4732" s="11">
        <v>4731.0</v>
      </c>
      <c r="B4732" s="9" t="s">
        <v>18446</v>
      </c>
      <c r="C4732" s="10"/>
      <c r="D4732" s="15"/>
      <c r="E4732" s="11" t="s">
        <v>18447</v>
      </c>
      <c r="F4732" s="16">
        <v>23650.0</v>
      </c>
      <c r="G4732" s="16">
        <v>23650.0</v>
      </c>
      <c r="H4732" s="11" t="s">
        <v>18448</v>
      </c>
      <c r="I4732" s="11" t="s">
        <v>466</v>
      </c>
      <c r="J4732" s="24" t="s">
        <v>18449</v>
      </c>
      <c r="K4732" s="26"/>
      <c r="L4732" s="15"/>
      <c r="M4732" s="15"/>
      <c r="N4732" s="19" t="s">
        <v>18450</v>
      </c>
    </row>
    <row r="4733">
      <c r="A4733" s="11">
        <v>4732.0</v>
      </c>
      <c r="B4733" s="9" t="s">
        <v>18451</v>
      </c>
      <c r="C4733" s="10"/>
      <c r="D4733" s="15"/>
      <c r="E4733" s="11" t="s">
        <v>18447</v>
      </c>
      <c r="F4733" s="16">
        <v>23650.0</v>
      </c>
      <c r="G4733" s="16">
        <v>23650.0</v>
      </c>
      <c r="H4733" s="11" t="s">
        <v>18448</v>
      </c>
      <c r="I4733" s="11" t="s">
        <v>466</v>
      </c>
      <c r="J4733" s="24" t="s">
        <v>18452</v>
      </c>
      <c r="K4733" s="26"/>
      <c r="L4733" s="15"/>
      <c r="M4733" s="15"/>
      <c r="N4733" s="19" t="s">
        <v>18453</v>
      </c>
    </row>
    <row r="4734">
      <c r="A4734" s="11">
        <v>4733.0</v>
      </c>
      <c r="B4734" s="9" t="s">
        <v>18454</v>
      </c>
      <c r="C4734" s="10"/>
      <c r="D4734" s="15"/>
      <c r="E4734" s="11" t="s">
        <v>18447</v>
      </c>
      <c r="F4734" s="16">
        <v>23650.0</v>
      </c>
      <c r="G4734" s="16">
        <v>23650.0</v>
      </c>
      <c r="H4734" s="11" t="s">
        <v>18448</v>
      </c>
      <c r="I4734" s="11" t="s">
        <v>466</v>
      </c>
      <c r="J4734" s="24" t="s">
        <v>18455</v>
      </c>
      <c r="K4734" s="26"/>
      <c r="L4734" s="15"/>
      <c r="M4734" s="15"/>
      <c r="N4734" s="19" t="s">
        <v>18456</v>
      </c>
    </row>
    <row r="4735">
      <c r="A4735" s="11">
        <v>4734.0</v>
      </c>
      <c r="B4735" s="9" t="s">
        <v>18457</v>
      </c>
      <c r="C4735" s="10"/>
      <c r="D4735" s="15"/>
      <c r="E4735" s="11" t="s">
        <v>18447</v>
      </c>
      <c r="F4735" s="16">
        <v>23650.0</v>
      </c>
      <c r="G4735" s="16">
        <v>23650.0</v>
      </c>
      <c r="H4735" s="11" t="s">
        <v>18448</v>
      </c>
      <c r="I4735" s="11" t="s">
        <v>466</v>
      </c>
      <c r="J4735" s="24" t="s">
        <v>18458</v>
      </c>
      <c r="K4735" s="26"/>
      <c r="L4735" s="15"/>
      <c r="M4735" s="15"/>
      <c r="N4735" s="19" t="s">
        <v>18459</v>
      </c>
    </row>
    <row r="4736">
      <c r="A4736" s="11">
        <v>4735.0</v>
      </c>
      <c r="B4736" s="9" t="s">
        <v>18460</v>
      </c>
      <c r="C4736" s="10"/>
      <c r="D4736" s="15"/>
      <c r="E4736" s="11" t="s">
        <v>18447</v>
      </c>
      <c r="F4736" s="16">
        <v>23650.0</v>
      </c>
      <c r="G4736" s="16">
        <v>23650.0</v>
      </c>
      <c r="H4736" s="11" t="s">
        <v>18448</v>
      </c>
      <c r="I4736" s="11" t="s">
        <v>466</v>
      </c>
      <c r="J4736" s="24" t="s">
        <v>18461</v>
      </c>
      <c r="K4736" s="26"/>
      <c r="L4736" s="15"/>
      <c r="M4736" s="15"/>
      <c r="N4736" s="19" t="s">
        <v>18462</v>
      </c>
    </row>
    <row r="4737">
      <c r="A4737" s="11">
        <v>4736.0</v>
      </c>
      <c r="B4737" s="9" t="s">
        <v>18463</v>
      </c>
      <c r="C4737" s="10"/>
      <c r="D4737" s="15"/>
      <c r="E4737" s="11" t="s">
        <v>18447</v>
      </c>
      <c r="F4737" s="16">
        <v>23650.0</v>
      </c>
      <c r="G4737" s="16">
        <v>23650.0</v>
      </c>
      <c r="H4737" s="11" t="s">
        <v>18448</v>
      </c>
      <c r="I4737" s="11" t="s">
        <v>466</v>
      </c>
      <c r="J4737" s="24" t="s">
        <v>18464</v>
      </c>
      <c r="K4737" s="26"/>
      <c r="L4737" s="15"/>
      <c r="M4737" s="15"/>
      <c r="N4737" s="19" t="s">
        <v>18465</v>
      </c>
    </row>
    <row r="4738">
      <c r="A4738" s="11">
        <v>4737.0</v>
      </c>
      <c r="B4738" s="9" t="s">
        <v>18466</v>
      </c>
      <c r="C4738" s="10"/>
      <c r="D4738" s="15"/>
      <c r="E4738" s="11" t="s">
        <v>18447</v>
      </c>
      <c r="F4738" s="16">
        <v>23650.0</v>
      </c>
      <c r="G4738" s="16">
        <v>23650.0</v>
      </c>
      <c r="H4738" s="11" t="s">
        <v>18448</v>
      </c>
      <c r="I4738" s="11" t="s">
        <v>466</v>
      </c>
      <c r="J4738" s="24" t="s">
        <v>18467</v>
      </c>
      <c r="K4738" s="26"/>
      <c r="L4738" s="15"/>
      <c r="M4738" s="15"/>
      <c r="N4738" s="19" t="s">
        <v>18468</v>
      </c>
    </row>
    <row r="4739">
      <c r="A4739" s="11">
        <v>4738.0</v>
      </c>
      <c r="B4739" s="9" t="s">
        <v>18469</v>
      </c>
      <c r="C4739" s="10"/>
      <c r="D4739" s="15"/>
      <c r="E4739" s="11" t="s">
        <v>18447</v>
      </c>
      <c r="F4739" s="16">
        <v>23650.0</v>
      </c>
      <c r="G4739" s="16">
        <v>23650.0</v>
      </c>
      <c r="H4739" s="11" t="s">
        <v>18448</v>
      </c>
      <c r="I4739" s="11" t="s">
        <v>466</v>
      </c>
      <c r="J4739" s="24" t="s">
        <v>18470</v>
      </c>
      <c r="K4739" s="26"/>
      <c r="L4739" s="15"/>
      <c r="M4739" s="15"/>
      <c r="N4739" s="19" t="s">
        <v>18471</v>
      </c>
    </row>
    <row r="4740">
      <c r="A4740" s="11">
        <v>4739.0</v>
      </c>
      <c r="B4740" s="9" t="s">
        <v>18472</v>
      </c>
      <c r="C4740" s="10"/>
      <c r="D4740" s="15"/>
      <c r="E4740" s="11" t="s">
        <v>18447</v>
      </c>
      <c r="F4740" s="16">
        <v>23650.0</v>
      </c>
      <c r="G4740" s="16">
        <v>23650.0</v>
      </c>
      <c r="H4740" s="11" t="s">
        <v>18448</v>
      </c>
      <c r="I4740" s="11" t="s">
        <v>466</v>
      </c>
      <c r="J4740" s="24" t="s">
        <v>18473</v>
      </c>
      <c r="K4740" s="26"/>
      <c r="L4740" s="15"/>
      <c r="M4740" s="15"/>
      <c r="N4740" s="19" t="s">
        <v>18474</v>
      </c>
    </row>
    <row r="4741">
      <c r="A4741" s="11">
        <v>4740.0</v>
      </c>
      <c r="B4741" s="9" t="s">
        <v>18475</v>
      </c>
      <c r="C4741" s="10"/>
      <c r="D4741" s="15"/>
      <c r="E4741" s="11" t="s">
        <v>18447</v>
      </c>
      <c r="F4741" s="16">
        <v>23650.0</v>
      </c>
      <c r="G4741" s="16">
        <v>23650.0</v>
      </c>
      <c r="H4741" s="11" t="s">
        <v>18448</v>
      </c>
      <c r="I4741" s="11" t="s">
        <v>466</v>
      </c>
      <c r="J4741" s="24" t="s">
        <v>18476</v>
      </c>
      <c r="K4741" s="26"/>
      <c r="L4741" s="15"/>
      <c r="M4741" s="15"/>
      <c r="N4741" s="19" t="s">
        <v>18477</v>
      </c>
    </row>
    <row r="4742">
      <c r="A4742" s="11">
        <v>4741.0</v>
      </c>
      <c r="B4742" s="9" t="s">
        <v>18478</v>
      </c>
      <c r="C4742" s="10"/>
      <c r="D4742" s="15"/>
      <c r="E4742" s="11" t="s">
        <v>18447</v>
      </c>
      <c r="F4742" s="16">
        <v>23650.0</v>
      </c>
      <c r="G4742" s="16">
        <v>23650.0</v>
      </c>
      <c r="H4742" s="11" t="s">
        <v>18448</v>
      </c>
      <c r="I4742" s="11" t="s">
        <v>466</v>
      </c>
      <c r="J4742" s="24" t="s">
        <v>18479</v>
      </c>
      <c r="K4742" s="26"/>
      <c r="L4742" s="15"/>
      <c r="M4742" s="15"/>
      <c r="N4742" s="19" t="s">
        <v>18480</v>
      </c>
    </row>
    <row r="4743">
      <c r="A4743" s="11">
        <v>4742.0</v>
      </c>
      <c r="B4743" s="9" t="s">
        <v>18481</v>
      </c>
      <c r="C4743" s="10"/>
      <c r="D4743" s="15"/>
      <c r="E4743" s="11" t="s">
        <v>18447</v>
      </c>
      <c r="F4743" s="16">
        <v>23650.0</v>
      </c>
      <c r="G4743" s="16">
        <v>23650.0</v>
      </c>
      <c r="H4743" s="11" t="s">
        <v>18448</v>
      </c>
      <c r="I4743" s="11" t="s">
        <v>466</v>
      </c>
      <c r="J4743" s="24" t="s">
        <v>18482</v>
      </c>
      <c r="K4743" s="26"/>
      <c r="L4743" s="15"/>
      <c r="M4743" s="15"/>
      <c r="N4743" s="19" t="s">
        <v>18483</v>
      </c>
    </row>
    <row r="4744">
      <c r="A4744" s="11">
        <v>4743.0</v>
      </c>
      <c r="B4744" s="9" t="s">
        <v>18484</v>
      </c>
      <c r="C4744" s="10"/>
      <c r="D4744" s="15"/>
      <c r="E4744" s="11" t="s">
        <v>18485</v>
      </c>
      <c r="F4744" s="16">
        <v>23650.0</v>
      </c>
      <c r="G4744" s="16">
        <v>23650.0</v>
      </c>
      <c r="H4744" s="11" t="s">
        <v>18448</v>
      </c>
      <c r="I4744" s="11" t="s">
        <v>466</v>
      </c>
      <c r="J4744" s="24" t="s">
        <v>18486</v>
      </c>
      <c r="K4744" s="26"/>
      <c r="L4744" s="15"/>
      <c r="M4744" s="15"/>
      <c r="N4744" s="19" t="s">
        <v>18487</v>
      </c>
    </row>
    <row r="4745">
      <c r="A4745" s="11">
        <v>4744.0</v>
      </c>
      <c r="B4745" s="9" t="s">
        <v>18488</v>
      </c>
      <c r="C4745" s="10"/>
      <c r="D4745" s="15"/>
      <c r="E4745" s="11" t="s">
        <v>18489</v>
      </c>
      <c r="F4745" s="16">
        <v>24070.0</v>
      </c>
      <c r="G4745" s="16">
        <v>24070.0</v>
      </c>
      <c r="H4745" s="11" t="s">
        <v>5861</v>
      </c>
      <c r="I4745" s="11" t="s">
        <v>466</v>
      </c>
      <c r="J4745" s="24" t="s">
        <v>18490</v>
      </c>
      <c r="K4745" s="26"/>
      <c r="L4745" s="15"/>
      <c r="M4745" s="15"/>
      <c r="N4745" s="19" t="s">
        <v>18491</v>
      </c>
    </row>
    <row r="4746">
      <c r="A4746" s="11">
        <v>4745.0</v>
      </c>
      <c r="B4746" s="9" t="s">
        <v>18492</v>
      </c>
      <c r="C4746" s="10"/>
      <c r="D4746" s="15"/>
      <c r="E4746" s="11" t="s">
        <v>18489</v>
      </c>
      <c r="F4746" s="16">
        <v>24070.0</v>
      </c>
      <c r="G4746" s="16">
        <v>24070.0</v>
      </c>
      <c r="H4746" s="11" t="s">
        <v>5861</v>
      </c>
      <c r="I4746" s="11" t="s">
        <v>466</v>
      </c>
      <c r="J4746" s="24" t="s">
        <v>18493</v>
      </c>
      <c r="K4746" s="26"/>
      <c r="L4746" s="15"/>
      <c r="M4746" s="15"/>
      <c r="N4746" s="19" t="s">
        <v>18494</v>
      </c>
    </row>
    <row r="4747">
      <c r="A4747" s="11">
        <v>4746.0</v>
      </c>
      <c r="B4747" s="9" t="s">
        <v>18495</v>
      </c>
      <c r="C4747" s="10"/>
      <c r="D4747" s="15"/>
      <c r="E4747" s="11" t="s">
        <v>18496</v>
      </c>
      <c r="F4747" s="16">
        <v>24070.0</v>
      </c>
      <c r="G4747" s="16">
        <v>24070.0</v>
      </c>
      <c r="H4747" s="11" t="s">
        <v>5861</v>
      </c>
      <c r="I4747" s="11" t="s">
        <v>466</v>
      </c>
      <c r="J4747" s="24" t="s">
        <v>18497</v>
      </c>
      <c r="K4747" s="26"/>
      <c r="L4747" s="15"/>
      <c r="M4747" s="15"/>
      <c r="N4747" s="19" t="s">
        <v>18498</v>
      </c>
    </row>
    <row r="4748">
      <c r="A4748" s="11">
        <v>4747.0</v>
      </c>
      <c r="B4748" s="9" t="s">
        <v>18499</v>
      </c>
      <c r="C4748" s="10"/>
      <c r="D4748" s="15"/>
      <c r="E4748" s="11" t="s">
        <v>18500</v>
      </c>
      <c r="F4748" s="16">
        <v>24070.0</v>
      </c>
      <c r="G4748" s="16">
        <v>24070.0</v>
      </c>
      <c r="H4748" s="11" t="s">
        <v>5861</v>
      </c>
      <c r="I4748" s="11" t="s">
        <v>466</v>
      </c>
      <c r="J4748" s="24" t="s">
        <v>18501</v>
      </c>
      <c r="K4748" s="26"/>
      <c r="L4748" s="15"/>
      <c r="M4748" s="15"/>
      <c r="N4748" s="19" t="s">
        <v>18502</v>
      </c>
    </row>
    <row r="4749">
      <c r="A4749" s="11">
        <v>4748.0</v>
      </c>
      <c r="B4749" s="9" t="s">
        <v>18503</v>
      </c>
      <c r="C4749" s="10"/>
      <c r="D4749" s="15"/>
      <c r="E4749" s="11" t="s">
        <v>18500</v>
      </c>
      <c r="F4749" s="16">
        <v>24070.0</v>
      </c>
      <c r="G4749" s="16">
        <v>24070.0</v>
      </c>
      <c r="H4749" s="11" t="s">
        <v>5861</v>
      </c>
      <c r="I4749" s="11" t="s">
        <v>466</v>
      </c>
      <c r="J4749" s="24" t="s">
        <v>18504</v>
      </c>
      <c r="K4749" s="26"/>
      <c r="L4749" s="15"/>
      <c r="M4749" s="15"/>
      <c r="N4749" s="19" t="s">
        <v>18505</v>
      </c>
    </row>
    <row r="4750">
      <c r="A4750" s="11">
        <v>4749.0</v>
      </c>
      <c r="B4750" s="9" t="s">
        <v>18506</v>
      </c>
      <c r="C4750" s="10"/>
      <c r="D4750" s="15"/>
      <c r="E4750" s="11" t="s">
        <v>18507</v>
      </c>
      <c r="F4750" s="16">
        <v>24070.0</v>
      </c>
      <c r="G4750" s="16">
        <v>24070.0</v>
      </c>
      <c r="H4750" s="11" t="s">
        <v>5861</v>
      </c>
      <c r="I4750" s="11" t="s">
        <v>466</v>
      </c>
      <c r="J4750" s="24" t="s">
        <v>18508</v>
      </c>
      <c r="K4750" s="26"/>
      <c r="L4750" s="15"/>
      <c r="M4750" s="15"/>
      <c r="N4750" s="19" t="s">
        <v>18509</v>
      </c>
    </row>
    <row r="4751">
      <c r="A4751" s="11">
        <v>4750.0</v>
      </c>
      <c r="B4751" s="9" t="s">
        <v>18510</v>
      </c>
      <c r="C4751" s="10"/>
      <c r="D4751" s="15"/>
      <c r="E4751" s="11" t="s">
        <v>18511</v>
      </c>
      <c r="F4751" s="16">
        <v>24070.0</v>
      </c>
      <c r="G4751" s="16">
        <v>24070.0</v>
      </c>
      <c r="H4751" s="11" t="s">
        <v>5861</v>
      </c>
      <c r="I4751" s="11" t="s">
        <v>466</v>
      </c>
      <c r="J4751" s="24" t="s">
        <v>18512</v>
      </c>
      <c r="K4751" s="26"/>
      <c r="L4751" s="15"/>
      <c r="M4751" s="15"/>
      <c r="N4751" s="19" t="s">
        <v>18513</v>
      </c>
    </row>
    <row r="4752">
      <c r="A4752" s="11">
        <v>4751.0</v>
      </c>
      <c r="B4752" s="9" t="s">
        <v>18514</v>
      </c>
      <c r="C4752" s="10"/>
      <c r="D4752" s="15"/>
      <c r="E4752" s="11" t="s">
        <v>18515</v>
      </c>
      <c r="F4752" s="16">
        <v>24070.0</v>
      </c>
      <c r="G4752" s="16">
        <v>24070.0</v>
      </c>
      <c r="H4752" s="11" t="s">
        <v>5861</v>
      </c>
      <c r="I4752" s="11" t="s">
        <v>466</v>
      </c>
      <c r="J4752" s="24" t="s">
        <v>18516</v>
      </c>
      <c r="K4752" s="26"/>
      <c r="L4752" s="15"/>
      <c r="M4752" s="15"/>
      <c r="N4752" s="19" t="s">
        <v>18517</v>
      </c>
    </row>
    <row r="4753">
      <c r="A4753" s="11">
        <v>4752.0</v>
      </c>
      <c r="B4753" s="9" t="s">
        <v>18518</v>
      </c>
      <c r="C4753" s="10"/>
      <c r="D4753" s="15"/>
      <c r="E4753" s="11" t="s">
        <v>18519</v>
      </c>
      <c r="F4753" s="16">
        <v>24070.0</v>
      </c>
      <c r="G4753" s="16">
        <v>24070.0</v>
      </c>
      <c r="H4753" s="11" t="s">
        <v>5861</v>
      </c>
      <c r="I4753" s="11" t="s">
        <v>466</v>
      </c>
      <c r="J4753" s="24" t="s">
        <v>18520</v>
      </c>
      <c r="K4753" s="26"/>
      <c r="L4753" s="15"/>
      <c r="M4753" s="15"/>
      <c r="N4753" s="19" t="s">
        <v>18521</v>
      </c>
    </row>
    <row r="4754">
      <c r="A4754" s="11">
        <v>4753.0</v>
      </c>
      <c r="B4754" s="9" t="s">
        <v>18522</v>
      </c>
      <c r="C4754" s="10"/>
      <c r="D4754" s="15"/>
      <c r="E4754" s="11" t="s">
        <v>18523</v>
      </c>
      <c r="F4754" s="16">
        <v>24070.0</v>
      </c>
      <c r="G4754" s="16">
        <v>24070.0</v>
      </c>
      <c r="H4754" s="11" t="s">
        <v>5861</v>
      </c>
      <c r="I4754" s="11" t="s">
        <v>466</v>
      </c>
      <c r="J4754" s="24" t="s">
        <v>18524</v>
      </c>
      <c r="K4754" s="26"/>
      <c r="L4754" s="15"/>
      <c r="M4754" s="15"/>
      <c r="N4754" s="19" t="s">
        <v>18525</v>
      </c>
    </row>
    <row r="4755">
      <c r="A4755" s="11">
        <v>4754.0</v>
      </c>
      <c r="B4755" s="9" t="s">
        <v>18526</v>
      </c>
      <c r="C4755" s="10"/>
      <c r="D4755" s="15"/>
      <c r="E4755" s="11" t="s">
        <v>18527</v>
      </c>
      <c r="F4755" s="16">
        <v>24014.0</v>
      </c>
      <c r="G4755" s="16">
        <v>24014.0</v>
      </c>
      <c r="H4755" s="11" t="s">
        <v>5588</v>
      </c>
      <c r="I4755" s="11" t="s">
        <v>466</v>
      </c>
      <c r="J4755" s="24" t="s">
        <v>18528</v>
      </c>
      <c r="K4755" s="26"/>
      <c r="L4755" s="15"/>
      <c r="M4755" s="15"/>
      <c r="N4755" s="19" t="s">
        <v>18529</v>
      </c>
    </row>
    <row r="4756">
      <c r="A4756" s="11">
        <v>4755.0</v>
      </c>
      <c r="B4756" s="9" t="s">
        <v>18530</v>
      </c>
      <c r="C4756" s="10"/>
      <c r="D4756" s="15"/>
      <c r="E4756" s="11" t="s">
        <v>18527</v>
      </c>
      <c r="F4756" s="16">
        <v>24014.0</v>
      </c>
      <c r="G4756" s="16">
        <v>24014.0</v>
      </c>
      <c r="H4756" s="11" t="s">
        <v>5588</v>
      </c>
      <c r="I4756" s="11" t="s">
        <v>466</v>
      </c>
      <c r="J4756" s="24" t="s">
        <v>18531</v>
      </c>
      <c r="K4756" s="26"/>
      <c r="L4756" s="15"/>
      <c r="M4756" s="15"/>
      <c r="N4756" s="19" t="s">
        <v>18532</v>
      </c>
    </row>
    <row r="4757">
      <c r="A4757" s="11">
        <v>4756.0</v>
      </c>
      <c r="B4757" s="9" t="s">
        <v>18533</v>
      </c>
      <c r="C4757" s="10"/>
      <c r="D4757" s="15"/>
      <c r="E4757" s="11" t="s">
        <v>18527</v>
      </c>
      <c r="F4757" s="16">
        <v>24014.0</v>
      </c>
      <c r="G4757" s="16">
        <v>24014.0</v>
      </c>
      <c r="H4757" s="11" t="s">
        <v>5588</v>
      </c>
      <c r="I4757" s="11" t="s">
        <v>466</v>
      </c>
      <c r="J4757" s="24" t="s">
        <v>18534</v>
      </c>
      <c r="K4757" s="26"/>
      <c r="L4757" s="15"/>
      <c r="M4757" s="15"/>
      <c r="N4757" s="19" t="s">
        <v>18535</v>
      </c>
    </row>
    <row r="4758">
      <c r="A4758" s="11">
        <v>4757.0</v>
      </c>
      <c r="B4758" s="9" t="s">
        <v>18536</v>
      </c>
      <c r="C4758" s="10"/>
      <c r="D4758" s="15"/>
      <c r="E4758" s="11" t="s">
        <v>18527</v>
      </c>
      <c r="F4758" s="16">
        <v>24014.0</v>
      </c>
      <c r="G4758" s="16">
        <v>24014.0</v>
      </c>
      <c r="H4758" s="11" t="s">
        <v>5588</v>
      </c>
      <c r="I4758" s="11" t="s">
        <v>466</v>
      </c>
      <c r="J4758" s="24" t="s">
        <v>18537</v>
      </c>
      <c r="K4758" s="26"/>
      <c r="L4758" s="15"/>
      <c r="M4758" s="15"/>
      <c r="N4758" s="19" t="s">
        <v>18538</v>
      </c>
    </row>
    <row r="4759">
      <c r="A4759" s="11">
        <v>4758.0</v>
      </c>
      <c r="B4759" s="9" t="s">
        <v>18539</v>
      </c>
      <c r="C4759" s="10"/>
      <c r="D4759" s="15"/>
      <c r="E4759" s="11" t="s">
        <v>18540</v>
      </c>
      <c r="F4759" s="16">
        <v>23751.0</v>
      </c>
      <c r="G4759" s="16">
        <v>23751.0</v>
      </c>
      <c r="H4759" s="11" t="s">
        <v>5764</v>
      </c>
      <c r="I4759" s="11" t="s">
        <v>466</v>
      </c>
      <c r="J4759" s="24" t="s">
        <v>18541</v>
      </c>
      <c r="K4759" s="26"/>
      <c r="L4759" s="15"/>
      <c r="M4759" s="15"/>
      <c r="N4759" s="19" t="s">
        <v>18542</v>
      </c>
    </row>
    <row r="4760">
      <c r="A4760" s="11">
        <v>4759.0</v>
      </c>
      <c r="B4760" s="9" t="s">
        <v>18543</v>
      </c>
      <c r="C4760" s="10"/>
      <c r="D4760" s="15"/>
      <c r="E4760" s="11" t="s">
        <v>18540</v>
      </c>
      <c r="F4760" s="16">
        <v>23751.0</v>
      </c>
      <c r="G4760" s="16">
        <v>23751.0</v>
      </c>
      <c r="H4760" s="11" t="s">
        <v>5764</v>
      </c>
      <c r="I4760" s="11" t="s">
        <v>466</v>
      </c>
      <c r="J4760" s="24" t="s">
        <v>18544</v>
      </c>
      <c r="K4760" s="26"/>
      <c r="L4760" s="15"/>
      <c r="M4760" s="15"/>
      <c r="N4760" s="19" t="s">
        <v>18545</v>
      </c>
    </row>
    <row r="4761">
      <c r="A4761" s="11">
        <v>4760.0</v>
      </c>
      <c r="B4761" s="9" t="s">
        <v>18546</v>
      </c>
      <c r="C4761" s="10"/>
      <c r="D4761" s="15"/>
      <c r="E4761" s="11" t="s">
        <v>18540</v>
      </c>
      <c r="F4761" s="16">
        <v>23751.0</v>
      </c>
      <c r="G4761" s="16">
        <v>23751.0</v>
      </c>
      <c r="H4761" s="11" t="s">
        <v>5764</v>
      </c>
      <c r="I4761" s="11" t="s">
        <v>466</v>
      </c>
      <c r="J4761" s="24" t="s">
        <v>18547</v>
      </c>
      <c r="K4761" s="26"/>
      <c r="L4761" s="15"/>
      <c r="M4761" s="15"/>
      <c r="N4761" s="19" t="s">
        <v>18548</v>
      </c>
    </row>
    <row r="4762">
      <c r="A4762" s="11">
        <v>4761.0</v>
      </c>
      <c r="B4762" s="9" t="s">
        <v>18549</v>
      </c>
      <c r="C4762" s="10"/>
      <c r="D4762" s="15"/>
      <c r="E4762" s="11" t="s">
        <v>18447</v>
      </c>
      <c r="F4762" s="16">
        <v>23650.0</v>
      </c>
      <c r="G4762" s="16">
        <v>23650.0</v>
      </c>
      <c r="H4762" s="11" t="s">
        <v>18448</v>
      </c>
      <c r="I4762" s="11" t="s">
        <v>466</v>
      </c>
      <c r="J4762" s="24" t="s">
        <v>18550</v>
      </c>
      <c r="K4762" s="26"/>
      <c r="L4762" s="15"/>
      <c r="M4762" s="15"/>
      <c r="N4762" s="19" t="s">
        <v>18551</v>
      </c>
    </row>
    <row r="4763">
      <c r="A4763" s="11">
        <v>4762.0</v>
      </c>
      <c r="B4763" s="9" t="s">
        <v>18552</v>
      </c>
      <c r="C4763" s="10"/>
      <c r="D4763" s="15"/>
      <c r="E4763" s="11" t="s">
        <v>18447</v>
      </c>
      <c r="F4763" s="16">
        <v>23650.0</v>
      </c>
      <c r="G4763" s="16">
        <v>23650.0</v>
      </c>
      <c r="H4763" s="11" t="s">
        <v>18448</v>
      </c>
      <c r="I4763" s="11" t="s">
        <v>466</v>
      </c>
      <c r="J4763" s="24" t="s">
        <v>18553</v>
      </c>
      <c r="K4763" s="26"/>
      <c r="L4763" s="15"/>
      <c r="M4763" s="15"/>
      <c r="N4763" s="19" t="s">
        <v>18554</v>
      </c>
    </row>
    <row r="4764">
      <c r="A4764" s="11">
        <v>4763.0</v>
      </c>
      <c r="B4764" s="9" t="s">
        <v>18555</v>
      </c>
      <c r="C4764" s="10"/>
      <c r="D4764" s="15"/>
      <c r="E4764" s="11" t="s">
        <v>18447</v>
      </c>
      <c r="F4764" s="16">
        <v>23650.0</v>
      </c>
      <c r="G4764" s="16">
        <v>23650.0</v>
      </c>
      <c r="H4764" s="11" t="s">
        <v>18448</v>
      </c>
      <c r="I4764" s="11" t="s">
        <v>466</v>
      </c>
      <c r="J4764" s="24" t="s">
        <v>18556</v>
      </c>
      <c r="K4764" s="26"/>
      <c r="L4764" s="15"/>
      <c r="M4764" s="15"/>
      <c r="N4764" s="19" t="s">
        <v>18557</v>
      </c>
    </row>
    <row r="4765">
      <c r="A4765" s="11">
        <v>4764.0</v>
      </c>
      <c r="B4765" s="9" t="s">
        <v>18558</v>
      </c>
      <c r="C4765" s="10"/>
      <c r="D4765" s="15"/>
      <c r="E4765" s="11" t="s">
        <v>18559</v>
      </c>
      <c r="F4765" s="16">
        <v>19279.0</v>
      </c>
      <c r="G4765" s="16">
        <v>19279.0</v>
      </c>
      <c r="H4765" s="11" t="s">
        <v>18560</v>
      </c>
      <c r="I4765" s="11" t="s">
        <v>466</v>
      </c>
      <c r="J4765" s="24" t="s">
        <v>18561</v>
      </c>
      <c r="K4765" s="26"/>
      <c r="L4765" s="15"/>
      <c r="M4765" s="15"/>
      <c r="N4765" s="19" t="s">
        <v>18562</v>
      </c>
    </row>
    <row r="4766">
      <c r="A4766" s="11">
        <v>4765.0</v>
      </c>
      <c r="B4766" s="9" t="s">
        <v>18563</v>
      </c>
      <c r="C4766" s="10"/>
      <c r="D4766" s="15"/>
      <c r="E4766" s="11" t="s">
        <v>18559</v>
      </c>
      <c r="F4766" s="16">
        <v>19279.0</v>
      </c>
      <c r="G4766" s="16">
        <v>19279.0</v>
      </c>
      <c r="H4766" s="11" t="s">
        <v>18560</v>
      </c>
      <c r="I4766" s="11" t="s">
        <v>466</v>
      </c>
      <c r="J4766" s="24" t="s">
        <v>18564</v>
      </c>
      <c r="K4766" s="26"/>
      <c r="L4766" s="15"/>
      <c r="M4766" s="15"/>
      <c r="N4766" s="19" t="s">
        <v>18565</v>
      </c>
    </row>
    <row r="4767">
      <c r="A4767" s="11">
        <v>4766.0</v>
      </c>
      <c r="B4767" s="9" t="s">
        <v>18566</v>
      </c>
      <c r="C4767" s="10"/>
      <c r="D4767" s="15"/>
      <c r="E4767" s="11" t="s">
        <v>18559</v>
      </c>
      <c r="F4767" s="16">
        <v>19279.0</v>
      </c>
      <c r="G4767" s="16">
        <v>19279.0</v>
      </c>
      <c r="H4767" s="11" t="s">
        <v>18560</v>
      </c>
      <c r="I4767" s="11" t="s">
        <v>466</v>
      </c>
      <c r="J4767" s="24" t="s">
        <v>18567</v>
      </c>
      <c r="K4767" s="26"/>
      <c r="L4767" s="15"/>
      <c r="M4767" s="15"/>
      <c r="N4767" s="19" t="s">
        <v>18568</v>
      </c>
    </row>
    <row r="4768">
      <c r="A4768" s="11">
        <v>4767.0</v>
      </c>
      <c r="B4768" s="9" t="s">
        <v>18569</v>
      </c>
      <c r="C4768" s="10"/>
      <c r="D4768" s="15"/>
      <c r="E4768" s="11" t="s">
        <v>18559</v>
      </c>
      <c r="F4768" s="16">
        <v>19279.0</v>
      </c>
      <c r="G4768" s="16">
        <v>19279.0</v>
      </c>
      <c r="H4768" s="11" t="s">
        <v>18560</v>
      </c>
      <c r="I4768" s="11" t="s">
        <v>466</v>
      </c>
      <c r="J4768" s="24" t="s">
        <v>18570</v>
      </c>
      <c r="K4768" s="26"/>
      <c r="L4768" s="15"/>
      <c r="M4768" s="15"/>
      <c r="N4768" s="19" t="s">
        <v>18571</v>
      </c>
    </row>
    <row r="4769">
      <c r="A4769" s="11">
        <v>4768.0</v>
      </c>
      <c r="B4769" s="9" t="s">
        <v>18572</v>
      </c>
      <c r="C4769" s="10"/>
      <c r="D4769" s="15"/>
      <c r="E4769" s="11" t="s">
        <v>18559</v>
      </c>
      <c r="F4769" s="16">
        <v>19279.0</v>
      </c>
      <c r="G4769" s="16">
        <v>19279.0</v>
      </c>
      <c r="H4769" s="11" t="s">
        <v>18560</v>
      </c>
      <c r="I4769" s="11" t="s">
        <v>466</v>
      </c>
      <c r="J4769" s="24" t="s">
        <v>18573</v>
      </c>
      <c r="K4769" s="26"/>
      <c r="L4769" s="15"/>
      <c r="M4769" s="15"/>
      <c r="N4769" s="19" t="s">
        <v>18574</v>
      </c>
    </row>
    <row r="4770">
      <c r="A4770" s="11">
        <v>4769.0</v>
      </c>
      <c r="B4770" s="9" t="s">
        <v>18575</v>
      </c>
      <c r="C4770" s="10"/>
      <c r="D4770" s="15"/>
      <c r="E4770" s="11" t="s">
        <v>18576</v>
      </c>
      <c r="F4770" s="16">
        <v>28610.0</v>
      </c>
      <c r="G4770" s="16">
        <v>28610.0</v>
      </c>
      <c r="H4770" s="11" t="s">
        <v>5498</v>
      </c>
      <c r="I4770" s="11" t="s">
        <v>466</v>
      </c>
      <c r="J4770" s="24" t="s">
        <v>18577</v>
      </c>
      <c r="K4770" s="26"/>
      <c r="L4770" s="15"/>
      <c r="M4770" s="15"/>
      <c r="N4770" s="19" t="s">
        <v>18578</v>
      </c>
    </row>
    <row r="4771">
      <c r="A4771" s="11">
        <v>4770.0</v>
      </c>
      <c r="B4771" s="9" t="s">
        <v>18579</v>
      </c>
      <c r="C4771" s="10"/>
      <c r="D4771" s="15"/>
      <c r="E4771" s="11" t="s">
        <v>18580</v>
      </c>
      <c r="F4771" s="16">
        <v>28610.0</v>
      </c>
      <c r="G4771" s="16">
        <v>28610.0</v>
      </c>
      <c r="H4771" s="11" t="s">
        <v>5498</v>
      </c>
      <c r="I4771" s="11" t="s">
        <v>466</v>
      </c>
      <c r="J4771" s="24" t="s">
        <v>18581</v>
      </c>
      <c r="K4771" s="26"/>
      <c r="L4771" s="15"/>
      <c r="M4771" s="15"/>
      <c r="N4771" s="19" t="s">
        <v>18582</v>
      </c>
    </row>
    <row r="4772">
      <c r="A4772" s="11">
        <v>4771.0</v>
      </c>
      <c r="B4772" s="9" t="s">
        <v>18583</v>
      </c>
      <c r="C4772" s="10"/>
      <c r="D4772" s="15"/>
      <c r="E4772" s="11" t="s">
        <v>18584</v>
      </c>
      <c r="F4772" s="16">
        <v>28511.0</v>
      </c>
      <c r="G4772" s="16">
        <v>28511.0</v>
      </c>
      <c r="H4772" s="11" t="s">
        <v>5498</v>
      </c>
      <c r="I4772" s="11" t="s">
        <v>466</v>
      </c>
      <c r="J4772" s="24" t="s">
        <v>18585</v>
      </c>
      <c r="K4772" s="26"/>
      <c r="L4772" s="15"/>
      <c r="M4772" s="15"/>
      <c r="N4772" s="19" t="s">
        <v>18586</v>
      </c>
    </row>
    <row r="4773">
      <c r="A4773" s="11">
        <v>4772.0</v>
      </c>
      <c r="B4773" s="9" t="s">
        <v>18587</v>
      </c>
      <c r="C4773" s="10"/>
      <c r="D4773" s="15"/>
      <c r="E4773" s="11" t="s">
        <v>18584</v>
      </c>
      <c r="F4773" s="16">
        <v>28511.0</v>
      </c>
      <c r="G4773" s="16">
        <v>28511.0</v>
      </c>
      <c r="H4773" s="11" t="s">
        <v>5498</v>
      </c>
      <c r="I4773" s="11" t="s">
        <v>466</v>
      </c>
      <c r="J4773" s="24" t="s">
        <v>18588</v>
      </c>
      <c r="K4773" s="26"/>
      <c r="L4773" s="15"/>
      <c r="M4773" s="15"/>
      <c r="N4773" s="19" t="s">
        <v>18589</v>
      </c>
    </row>
    <row r="4774">
      <c r="A4774" s="11">
        <v>4773.0</v>
      </c>
      <c r="B4774" s="9" t="s">
        <v>18590</v>
      </c>
      <c r="C4774" s="10"/>
      <c r="D4774" s="15"/>
      <c r="E4774" s="11" t="s">
        <v>18591</v>
      </c>
      <c r="F4774" s="16">
        <v>28511.0</v>
      </c>
      <c r="G4774" s="16">
        <v>28511.0</v>
      </c>
      <c r="H4774" s="11" t="s">
        <v>5498</v>
      </c>
      <c r="I4774" s="11" t="s">
        <v>466</v>
      </c>
      <c r="J4774" s="24" t="s">
        <v>18592</v>
      </c>
      <c r="K4774" s="26"/>
      <c r="L4774" s="15"/>
      <c r="M4774" s="15"/>
      <c r="N4774" s="19" t="s">
        <v>18593</v>
      </c>
    </row>
    <row r="4775">
      <c r="A4775" s="11">
        <v>4774.0</v>
      </c>
      <c r="B4775" s="9" t="s">
        <v>18594</v>
      </c>
      <c r="C4775" s="10"/>
      <c r="D4775" s="15"/>
      <c r="E4775" s="11" t="s">
        <v>18595</v>
      </c>
      <c r="F4775" s="16">
        <v>28172.0</v>
      </c>
      <c r="G4775" s="16">
        <v>28172.0</v>
      </c>
      <c r="H4775" s="11" t="s">
        <v>5498</v>
      </c>
      <c r="I4775" s="11" t="s">
        <v>466</v>
      </c>
      <c r="J4775" s="24" t="s">
        <v>18596</v>
      </c>
      <c r="K4775" s="26"/>
      <c r="L4775" s="15"/>
      <c r="M4775" s="15"/>
      <c r="N4775" s="19" t="s">
        <v>18597</v>
      </c>
    </row>
    <row r="4776">
      <c r="A4776" s="11">
        <v>4775.0</v>
      </c>
      <c r="B4776" s="9" t="s">
        <v>18598</v>
      </c>
      <c r="C4776" s="10"/>
      <c r="D4776" s="15"/>
      <c r="E4776" s="11" t="s">
        <v>18599</v>
      </c>
      <c r="F4776" s="16">
        <v>28172.0</v>
      </c>
      <c r="G4776" s="16">
        <v>28172.0</v>
      </c>
      <c r="H4776" s="11" t="s">
        <v>5498</v>
      </c>
      <c r="I4776" s="11" t="s">
        <v>466</v>
      </c>
      <c r="J4776" s="24" t="s">
        <v>18600</v>
      </c>
      <c r="K4776" s="26"/>
      <c r="L4776" s="15"/>
      <c r="M4776" s="15"/>
      <c r="N4776" s="19" t="s">
        <v>18601</v>
      </c>
    </row>
    <row r="4777">
      <c r="A4777" s="11">
        <v>4776.0</v>
      </c>
      <c r="B4777" s="9" t="s">
        <v>18602</v>
      </c>
      <c r="C4777" s="10"/>
      <c r="D4777" s="15"/>
      <c r="E4777" s="11" t="s">
        <v>18603</v>
      </c>
      <c r="F4777" s="16">
        <v>22632.0</v>
      </c>
      <c r="G4777" s="16">
        <v>22632.0</v>
      </c>
      <c r="H4777" s="11" t="s">
        <v>5574</v>
      </c>
      <c r="I4777" s="11" t="s">
        <v>466</v>
      </c>
      <c r="J4777" s="24" t="s">
        <v>18604</v>
      </c>
      <c r="K4777" s="26"/>
      <c r="L4777" s="15"/>
      <c r="M4777" s="15"/>
      <c r="N4777" s="19" t="s">
        <v>18605</v>
      </c>
    </row>
    <row r="4778">
      <c r="A4778" s="11">
        <v>4777.0</v>
      </c>
      <c r="B4778" s="9" t="s">
        <v>18606</v>
      </c>
      <c r="C4778" s="10"/>
      <c r="D4778" s="15"/>
      <c r="E4778" s="11" t="s">
        <v>7160</v>
      </c>
      <c r="F4778" s="16">
        <v>22632.0</v>
      </c>
      <c r="G4778" s="16">
        <v>22632.0</v>
      </c>
      <c r="H4778" s="11" t="s">
        <v>5574</v>
      </c>
      <c r="I4778" s="11" t="s">
        <v>466</v>
      </c>
      <c r="J4778" s="24" t="s">
        <v>18607</v>
      </c>
      <c r="K4778" s="26"/>
      <c r="L4778" s="15"/>
      <c r="M4778" s="15"/>
      <c r="N4778" s="19" t="s">
        <v>18608</v>
      </c>
    </row>
    <row r="4779">
      <c r="A4779" s="11">
        <v>4778.0</v>
      </c>
      <c r="B4779" s="9" t="s">
        <v>18609</v>
      </c>
      <c r="C4779" s="10"/>
      <c r="D4779" s="15"/>
      <c r="E4779" s="11" t="s">
        <v>7160</v>
      </c>
      <c r="F4779" s="16">
        <v>22632.0</v>
      </c>
      <c r="G4779" s="16">
        <v>22632.0</v>
      </c>
      <c r="H4779" s="11" t="s">
        <v>5574</v>
      </c>
      <c r="I4779" s="11" t="s">
        <v>466</v>
      </c>
      <c r="J4779" s="24" t="s">
        <v>18610</v>
      </c>
      <c r="K4779" s="26"/>
      <c r="L4779" s="15"/>
      <c r="M4779" s="15"/>
      <c r="N4779" s="19" t="s">
        <v>18611</v>
      </c>
    </row>
    <row r="4780">
      <c r="A4780" s="11">
        <v>4779.0</v>
      </c>
      <c r="B4780" s="9" t="s">
        <v>18612</v>
      </c>
      <c r="C4780" s="10"/>
      <c r="D4780" s="15"/>
      <c r="E4780" s="11" t="s">
        <v>7160</v>
      </c>
      <c r="F4780" s="16">
        <v>22632.0</v>
      </c>
      <c r="G4780" s="16">
        <v>22632.0</v>
      </c>
      <c r="H4780" s="11" t="s">
        <v>5574</v>
      </c>
      <c r="I4780" s="11" t="s">
        <v>466</v>
      </c>
      <c r="J4780" s="24" t="s">
        <v>18613</v>
      </c>
      <c r="K4780" s="26"/>
      <c r="L4780" s="15"/>
      <c r="M4780" s="15"/>
      <c r="N4780" s="19" t="s">
        <v>18614</v>
      </c>
    </row>
    <row r="4781">
      <c r="A4781" s="11">
        <v>4780.0</v>
      </c>
      <c r="B4781" s="9" t="s">
        <v>18615</v>
      </c>
      <c r="C4781" s="10"/>
      <c r="D4781" s="15"/>
      <c r="E4781" s="11" t="s">
        <v>7160</v>
      </c>
      <c r="F4781" s="16">
        <v>22632.0</v>
      </c>
      <c r="G4781" s="16">
        <v>22632.0</v>
      </c>
      <c r="H4781" s="11" t="s">
        <v>5574</v>
      </c>
      <c r="I4781" s="11" t="s">
        <v>466</v>
      </c>
      <c r="J4781" s="24" t="s">
        <v>18616</v>
      </c>
      <c r="K4781" s="26"/>
      <c r="L4781" s="15"/>
      <c r="M4781" s="15"/>
      <c r="N4781" s="19" t="s">
        <v>18617</v>
      </c>
    </row>
    <row r="4782">
      <c r="A4782" s="11">
        <v>4781.0</v>
      </c>
      <c r="B4782" s="9" t="s">
        <v>18618</v>
      </c>
      <c r="C4782" s="10"/>
      <c r="D4782" s="15"/>
      <c r="E4782" s="11" t="s">
        <v>18619</v>
      </c>
      <c r="F4782" s="16">
        <v>22579.0</v>
      </c>
      <c r="G4782" s="16">
        <v>22579.0</v>
      </c>
      <c r="H4782" s="11" t="s">
        <v>5574</v>
      </c>
      <c r="I4782" s="11" t="s">
        <v>466</v>
      </c>
      <c r="J4782" s="24" t="s">
        <v>18620</v>
      </c>
      <c r="K4782" s="26"/>
      <c r="L4782" s="15"/>
      <c r="M4782" s="15"/>
      <c r="N4782" s="19" t="s">
        <v>18621</v>
      </c>
    </row>
    <row r="4783">
      <c r="A4783" s="11">
        <v>4782.0</v>
      </c>
      <c r="B4783" s="9" t="s">
        <v>18622</v>
      </c>
      <c r="C4783" s="10"/>
      <c r="D4783" s="15"/>
      <c r="E4783" s="11" t="s">
        <v>18623</v>
      </c>
      <c r="F4783" s="16">
        <v>22579.0</v>
      </c>
      <c r="G4783" s="16">
        <v>22579.0</v>
      </c>
      <c r="H4783" s="11" t="s">
        <v>6962</v>
      </c>
      <c r="I4783" s="11" t="s">
        <v>466</v>
      </c>
      <c r="J4783" s="24" t="s">
        <v>18624</v>
      </c>
      <c r="K4783" s="26"/>
      <c r="L4783" s="15"/>
      <c r="M4783" s="15"/>
      <c r="N4783" s="19" t="s">
        <v>18625</v>
      </c>
    </row>
    <row r="4784">
      <c r="A4784" s="11">
        <v>4783.0</v>
      </c>
      <c r="B4784" s="9" t="s">
        <v>18626</v>
      </c>
      <c r="C4784" s="10"/>
      <c r="D4784" s="15"/>
      <c r="E4784" s="11" t="s">
        <v>18623</v>
      </c>
      <c r="F4784" s="16">
        <v>22579.0</v>
      </c>
      <c r="G4784" s="16">
        <v>22579.0</v>
      </c>
      <c r="H4784" s="11" t="s">
        <v>6962</v>
      </c>
      <c r="I4784" s="11" t="s">
        <v>466</v>
      </c>
      <c r="J4784" s="24" t="s">
        <v>18627</v>
      </c>
      <c r="K4784" s="26"/>
      <c r="L4784" s="15"/>
      <c r="M4784" s="15"/>
      <c r="N4784" s="19" t="s">
        <v>18628</v>
      </c>
    </row>
    <row r="4785">
      <c r="A4785" s="11">
        <v>4784.0</v>
      </c>
      <c r="B4785" s="9" t="s">
        <v>18629</v>
      </c>
      <c r="C4785" s="10"/>
      <c r="D4785" s="15"/>
      <c r="E4785" s="11" t="s">
        <v>18623</v>
      </c>
      <c r="F4785" s="16">
        <v>22579.0</v>
      </c>
      <c r="G4785" s="16">
        <v>22579.0</v>
      </c>
      <c r="H4785" s="11" t="s">
        <v>6962</v>
      </c>
      <c r="I4785" s="11" t="s">
        <v>466</v>
      </c>
      <c r="J4785" s="24" t="s">
        <v>18630</v>
      </c>
      <c r="K4785" s="26"/>
      <c r="L4785" s="15"/>
      <c r="M4785" s="15"/>
      <c r="N4785" s="19" t="s">
        <v>18631</v>
      </c>
    </row>
    <row r="4786">
      <c r="A4786" s="11">
        <v>4785.0</v>
      </c>
      <c r="B4786" s="9" t="s">
        <v>18632</v>
      </c>
      <c r="C4786" s="10"/>
      <c r="D4786" s="15"/>
      <c r="E4786" s="11" t="s">
        <v>18633</v>
      </c>
      <c r="F4786" s="16">
        <v>22579.0</v>
      </c>
      <c r="G4786" s="16">
        <v>22579.0</v>
      </c>
      <c r="H4786" s="11" t="s">
        <v>6962</v>
      </c>
      <c r="I4786" s="11" t="s">
        <v>466</v>
      </c>
      <c r="J4786" s="24" t="s">
        <v>18634</v>
      </c>
      <c r="K4786" s="26"/>
      <c r="L4786" s="15"/>
      <c r="M4786" s="15"/>
      <c r="N4786" s="19" t="s">
        <v>18635</v>
      </c>
    </row>
    <row r="4787">
      <c r="A4787" s="11">
        <v>4786.0</v>
      </c>
      <c r="B4787" s="9" t="s">
        <v>18636</v>
      </c>
      <c r="C4787" s="10"/>
      <c r="D4787" s="15"/>
      <c r="E4787" s="11" t="s">
        <v>18637</v>
      </c>
      <c r="F4787" s="16">
        <v>22409.0</v>
      </c>
      <c r="G4787" s="16">
        <v>22409.0</v>
      </c>
      <c r="H4787" s="11" t="s">
        <v>6962</v>
      </c>
      <c r="I4787" s="11" t="s">
        <v>466</v>
      </c>
      <c r="J4787" s="24" t="s">
        <v>18638</v>
      </c>
      <c r="K4787" s="26"/>
      <c r="L4787" s="15"/>
      <c r="M4787" s="15"/>
      <c r="N4787" s="19" t="s">
        <v>18639</v>
      </c>
    </row>
    <row r="4788">
      <c r="A4788" s="11">
        <v>4787.0</v>
      </c>
      <c r="B4788" s="9" t="s">
        <v>18640</v>
      </c>
      <c r="C4788" s="10"/>
      <c r="D4788" s="15"/>
      <c r="E4788" s="11" t="s">
        <v>18637</v>
      </c>
      <c r="F4788" s="16">
        <v>22409.0</v>
      </c>
      <c r="G4788" s="16">
        <v>22409.0</v>
      </c>
      <c r="H4788" s="11" t="s">
        <v>6962</v>
      </c>
      <c r="I4788" s="11" t="s">
        <v>466</v>
      </c>
      <c r="J4788" s="24" t="s">
        <v>18641</v>
      </c>
      <c r="K4788" s="26"/>
      <c r="L4788" s="15"/>
      <c r="M4788" s="15"/>
      <c r="N4788" s="19" t="s">
        <v>18642</v>
      </c>
    </row>
    <row r="4789">
      <c r="A4789" s="11">
        <v>4788.0</v>
      </c>
      <c r="B4789" s="9" t="s">
        <v>18643</v>
      </c>
      <c r="C4789" s="10"/>
      <c r="D4789" s="15"/>
      <c r="E4789" s="11" t="s">
        <v>18644</v>
      </c>
      <c r="F4789" s="16">
        <v>24396.0</v>
      </c>
      <c r="G4789" s="16">
        <v>24396.0</v>
      </c>
      <c r="H4789" s="11" t="s">
        <v>5574</v>
      </c>
      <c r="I4789" s="11" t="s">
        <v>466</v>
      </c>
      <c r="J4789" s="24" t="s">
        <v>18645</v>
      </c>
      <c r="K4789" s="26"/>
      <c r="L4789" s="15"/>
      <c r="M4789" s="15"/>
      <c r="N4789" s="19" t="s">
        <v>18646</v>
      </c>
    </row>
    <row r="4790">
      <c r="A4790" s="11">
        <v>4789.0</v>
      </c>
      <c r="B4790" s="9" t="s">
        <v>18647</v>
      </c>
      <c r="C4790" s="10"/>
      <c r="D4790" s="15"/>
      <c r="E4790" s="11" t="s">
        <v>18644</v>
      </c>
      <c r="F4790" s="16">
        <v>24396.0</v>
      </c>
      <c r="G4790" s="16">
        <v>24396.0</v>
      </c>
      <c r="H4790" s="11" t="s">
        <v>5574</v>
      </c>
      <c r="I4790" s="11" t="s">
        <v>466</v>
      </c>
      <c r="J4790" s="27" t="s">
        <v>18648</v>
      </c>
      <c r="K4790" s="26"/>
      <c r="L4790" s="15"/>
      <c r="M4790" s="15"/>
      <c r="N4790" s="19" t="s">
        <v>18649</v>
      </c>
    </row>
    <row r="4791">
      <c r="A4791" s="11">
        <v>4790.0</v>
      </c>
      <c r="B4791" s="9" t="s">
        <v>18650</v>
      </c>
      <c r="C4791" s="10"/>
      <c r="D4791" s="15"/>
      <c r="E4791" s="11" t="s">
        <v>18644</v>
      </c>
      <c r="F4791" s="16">
        <v>24396.0</v>
      </c>
      <c r="G4791" s="16">
        <v>24396.0</v>
      </c>
      <c r="H4791" s="11" t="s">
        <v>5574</v>
      </c>
      <c r="I4791" s="11" t="s">
        <v>466</v>
      </c>
      <c r="J4791" s="24" t="s">
        <v>18651</v>
      </c>
      <c r="K4791" s="26"/>
      <c r="L4791" s="15"/>
      <c r="M4791" s="15"/>
      <c r="N4791" s="19" t="s">
        <v>18652</v>
      </c>
    </row>
    <row r="4792">
      <c r="A4792" s="11">
        <v>4791.0</v>
      </c>
      <c r="B4792" s="9" t="s">
        <v>18653</v>
      </c>
      <c r="C4792" s="10"/>
      <c r="D4792" s="15"/>
      <c r="E4792" s="11" t="s">
        <v>18644</v>
      </c>
      <c r="F4792" s="16">
        <v>24396.0</v>
      </c>
      <c r="G4792" s="16">
        <v>24396.0</v>
      </c>
      <c r="H4792" s="11" t="s">
        <v>5574</v>
      </c>
      <c r="I4792" s="11" t="s">
        <v>466</v>
      </c>
      <c r="J4792" s="24" t="s">
        <v>18654</v>
      </c>
      <c r="K4792" s="26"/>
      <c r="L4792" s="15"/>
      <c r="M4792" s="15"/>
      <c r="N4792" s="19" t="s">
        <v>18655</v>
      </c>
    </row>
    <row r="4793">
      <c r="A4793" s="11">
        <v>4792.0</v>
      </c>
      <c r="B4793" s="9" t="s">
        <v>18656</v>
      </c>
      <c r="C4793" s="10"/>
      <c r="D4793" s="15"/>
      <c r="E4793" s="11" t="s">
        <v>18657</v>
      </c>
      <c r="F4793" s="16">
        <v>24396.0</v>
      </c>
      <c r="G4793" s="16">
        <v>24396.0</v>
      </c>
      <c r="H4793" s="11" t="s">
        <v>5574</v>
      </c>
      <c r="I4793" s="11" t="s">
        <v>466</v>
      </c>
      <c r="J4793" s="24" t="s">
        <v>18658</v>
      </c>
      <c r="K4793" s="26"/>
      <c r="L4793" s="15"/>
      <c r="M4793" s="15"/>
      <c r="N4793" s="19" t="s">
        <v>18659</v>
      </c>
    </row>
    <row r="4794">
      <c r="A4794" s="11">
        <v>4793.0</v>
      </c>
      <c r="B4794" s="9" t="s">
        <v>18660</v>
      </c>
      <c r="C4794" s="10"/>
      <c r="D4794" s="15"/>
      <c r="E4794" s="11" t="s">
        <v>18661</v>
      </c>
      <c r="F4794" s="16">
        <v>24396.0</v>
      </c>
      <c r="G4794" s="16">
        <v>24396.0</v>
      </c>
      <c r="H4794" s="11" t="s">
        <v>5574</v>
      </c>
      <c r="I4794" s="11" t="s">
        <v>466</v>
      </c>
      <c r="J4794" s="24" t="s">
        <v>18662</v>
      </c>
      <c r="K4794" s="26"/>
      <c r="L4794" s="15"/>
      <c r="M4794" s="15"/>
      <c r="N4794" s="19" t="s">
        <v>18663</v>
      </c>
    </row>
    <row r="4795">
      <c r="A4795" s="11">
        <v>4794.0</v>
      </c>
      <c r="B4795" s="9" t="s">
        <v>18664</v>
      </c>
      <c r="C4795" s="10"/>
      <c r="D4795" s="15"/>
      <c r="E4795" s="11" t="s">
        <v>18665</v>
      </c>
      <c r="F4795" s="16">
        <v>24396.0</v>
      </c>
      <c r="G4795" s="16">
        <v>24396.0</v>
      </c>
      <c r="H4795" s="11" t="s">
        <v>5574</v>
      </c>
      <c r="I4795" s="11" t="s">
        <v>466</v>
      </c>
      <c r="J4795" s="24" t="s">
        <v>18666</v>
      </c>
      <c r="K4795" s="26"/>
      <c r="L4795" s="15"/>
      <c r="M4795" s="15"/>
      <c r="N4795" s="19" t="s">
        <v>18667</v>
      </c>
    </row>
    <row r="4796">
      <c r="A4796" s="11">
        <v>4795.0</v>
      </c>
      <c r="B4796" s="9" t="s">
        <v>18668</v>
      </c>
      <c r="C4796" s="10"/>
      <c r="D4796" s="15"/>
      <c r="E4796" s="11" t="s">
        <v>18657</v>
      </c>
      <c r="F4796" s="16">
        <v>24396.0</v>
      </c>
      <c r="G4796" s="16">
        <v>24396.0</v>
      </c>
      <c r="H4796" s="11" t="s">
        <v>5574</v>
      </c>
      <c r="I4796" s="11" t="s">
        <v>466</v>
      </c>
      <c r="J4796" s="24" t="s">
        <v>18669</v>
      </c>
      <c r="K4796" s="26"/>
      <c r="L4796" s="15"/>
      <c r="M4796" s="15"/>
      <c r="N4796" s="19" t="s">
        <v>18670</v>
      </c>
    </row>
    <row r="4797">
      <c r="A4797" s="11">
        <v>4796.0</v>
      </c>
      <c r="B4797" s="9" t="s">
        <v>18671</v>
      </c>
      <c r="C4797" s="10"/>
      <c r="D4797" s="15"/>
      <c r="E4797" s="11" t="s">
        <v>18644</v>
      </c>
      <c r="F4797" s="16">
        <v>24396.0</v>
      </c>
      <c r="G4797" s="16">
        <v>24396.0</v>
      </c>
      <c r="H4797" s="11" t="s">
        <v>5574</v>
      </c>
      <c r="I4797" s="11" t="s">
        <v>466</v>
      </c>
      <c r="J4797" s="24" t="s">
        <v>18672</v>
      </c>
      <c r="K4797" s="26"/>
      <c r="L4797" s="15"/>
      <c r="M4797" s="15"/>
      <c r="N4797" s="19" t="s">
        <v>18673</v>
      </c>
    </row>
    <row r="4798">
      <c r="A4798" s="11">
        <v>4797.0</v>
      </c>
      <c r="B4798" s="9" t="s">
        <v>18674</v>
      </c>
      <c r="C4798" s="10"/>
      <c r="D4798" s="15"/>
      <c r="E4798" s="11" t="s">
        <v>18675</v>
      </c>
      <c r="F4798" s="16">
        <v>24367.0</v>
      </c>
      <c r="G4798" s="16">
        <v>24367.0</v>
      </c>
      <c r="H4798" s="11" t="s">
        <v>5574</v>
      </c>
      <c r="I4798" s="11" t="s">
        <v>466</v>
      </c>
      <c r="J4798" s="24" t="s">
        <v>18676</v>
      </c>
      <c r="K4798" s="26"/>
      <c r="L4798" s="15"/>
      <c r="M4798" s="15"/>
      <c r="N4798" s="19" t="s">
        <v>18677</v>
      </c>
    </row>
    <row r="4799">
      <c r="A4799" s="11">
        <v>4798.0</v>
      </c>
      <c r="B4799" s="9" t="s">
        <v>18678</v>
      </c>
      <c r="C4799" s="10"/>
      <c r="D4799" s="15"/>
      <c r="E4799" s="11" t="s">
        <v>18675</v>
      </c>
      <c r="F4799" s="16">
        <v>24367.0</v>
      </c>
      <c r="G4799" s="16">
        <v>24367.0</v>
      </c>
      <c r="H4799" s="11" t="s">
        <v>5574</v>
      </c>
      <c r="I4799" s="11" t="s">
        <v>466</v>
      </c>
      <c r="J4799" s="24" t="s">
        <v>18679</v>
      </c>
      <c r="K4799" s="26"/>
      <c r="L4799" s="15"/>
      <c r="M4799" s="15"/>
      <c r="N4799" s="19" t="s">
        <v>18680</v>
      </c>
    </row>
    <row r="4800">
      <c r="A4800" s="11">
        <v>4799.0</v>
      </c>
      <c r="B4800" s="9" t="s">
        <v>18681</v>
      </c>
      <c r="C4800" s="10"/>
      <c r="D4800" s="15"/>
      <c r="E4800" s="11" t="s">
        <v>18682</v>
      </c>
      <c r="F4800" s="16">
        <v>23672.0</v>
      </c>
      <c r="G4800" s="16">
        <v>23672.0</v>
      </c>
      <c r="H4800" s="11" t="s">
        <v>8460</v>
      </c>
      <c r="I4800" s="11" t="s">
        <v>466</v>
      </c>
      <c r="J4800" s="24" t="s">
        <v>18683</v>
      </c>
      <c r="K4800" s="26"/>
      <c r="L4800" s="15"/>
      <c r="M4800" s="15"/>
      <c r="N4800" s="19" t="s">
        <v>18684</v>
      </c>
    </row>
    <row r="4801">
      <c r="A4801" s="11">
        <v>4800.0</v>
      </c>
      <c r="B4801" s="9" t="s">
        <v>18685</v>
      </c>
      <c r="C4801" s="10"/>
      <c r="D4801" s="15"/>
      <c r="E4801" s="11" t="s">
        <v>18686</v>
      </c>
      <c r="F4801" s="16">
        <v>22944.0</v>
      </c>
      <c r="G4801" s="16">
        <v>22944.0</v>
      </c>
      <c r="H4801" s="11" t="s">
        <v>9615</v>
      </c>
      <c r="I4801" s="11" t="s">
        <v>466</v>
      </c>
      <c r="J4801" s="24" t="s">
        <v>18687</v>
      </c>
      <c r="K4801" s="26"/>
      <c r="L4801" s="15"/>
      <c r="M4801" s="15"/>
      <c r="N4801" s="18" t="s">
        <v>18688</v>
      </c>
    </row>
    <row r="4802">
      <c r="A4802" s="11">
        <v>4801.0</v>
      </c>
      <c r="B4802" s="9" t="s">
        <v>18689</v>
      </c>
      <c r="C4802" s="10"/>
      <c r="D4802" s="15"/>
      <c r="E4802" s="11" t="s">
        <v>18690</v>
      </c>
      <c r="F4802" s="16">
        <v>23251.0</v>
      </c>
      <c r="G4802" s="16">
        <v>23251.0</v>
      </c>
      <c r="H4802" s="11" t="s">
        <v>9615</v>
      </c>
      <c r="I4802" s="11" t="s">
        <v>466</v>
      </c>
      <c r="J4802" s="24" t="s">
        <v>18691</v>
      </c>
      <c r="K4802" s="26"/>
      <c r="L4802" s="15"/>
      <c r="M4802" s="15"/>
      <c r="N4802" s="18" t="s">
        <v>18692</v>
      </c>
    </row>
    <row r="4803">
      <c r="A4803" s="11">
        <v>4802.0</v>
      </c>
      <c r="B4803" s="9" t="s">
        <v>18693</v>
      </c>
      <c r="C4803" s="10"/>
      <c r="D4803" s="15"/>
      <c r="E4803" s="11" t="s">
        <v>18690</v>
      </c>
      <c r="F4803" s="16">
        <v>23251.0</v>
      </c>
      <c r="G4803" s="16">
        <v>23251.0</v>
      </c>
      <c r="H4803" s="11" t="s">
        <v>9615</v>
      </c>
      <c r="I4803" s="11" t="s">
        <v>466</v>
      </c>
      <c r="J4803" s="24" t="s">
        <v>18694</v>
      </c>
      <c r="K4803" s="26"/>
      <c r="L4803" s="15"/>
      <c r="M4803" s="15"/>
      <c r="N4803" s="18" t="s">
        <v>18695</v>
      </c>
    </row>
    <row r="4804">
      <c r="A4804" s="11">
        <v>4803.0</v>
      </c>
      <c r="B4804" s="9" t="s">
        <v>18696</v>
      </c>
      <c r="C4804" s="10"/>
      <c r="D4804" s="15"/>
      <c r="E4804" s="11" t="s">
        <v>18690</v>
      </c>
      <c r="F4804" s="16">
        <v>23251.0</v>
      </c>
      <c r="G4804" s="16">
        <v>23251.0</v>
      </c>
      <c r="H4804" s="11" t="s">
        <v>9615</v>
      </c>
      <c r="I4804" s="11" t="s">
        <v>466</v>
      </c>
      <c r="J4804" s="24" t="s">
        <v>18697</v>
      </c>
      <c r="K4804" s="26"/>
      <c r="L4804" s="15"/>
      <c r="M4804" s="15"/>
      <c r="N4804" s="18" t="s">
        <v>18698</v>
      </c>
    </row>
    <row r="4805">
      <c r="A4805" s="11">
        <v>4804.0</v>
      </c>
      <c r="B4805" s="9" t="s">
        <v>18699</v>
      </c>
      <c r="C4805" s="10"/>
      <c r="D4805" s="15"/>
      <c r="E4805" s="11" t="s">
        <v>18700</v>
      </c>
      <c r="F4805" s="16">
        <v>23308.0</v>
      </c>
      <c r="G4805" s="16">
        <v>23308.0</v>
      </c>
      <c r="H4805" s="11" t="s">
        <v>8460</v>
      </c>
      <c r="I4805" s="11" t="s">
        <v>466</v>
      </c>
      <c r="J4805" s="24" t="s">
        <v>18701</v>
      </c>
      <c r="K4805" s="26"/>
      <c r="L4805" s="15"/>
      <c r="M4805" s="15"/>
      <c r="N4805" s="18" t="s">
        <v>18702</v>
      </c>
    </row>
    <row r="4806">
      <c r="A4806" s="11">
        <v>4805.0</v>
      </c>
      <c r="B4806" s="9" t="s">
        <v>18703</v>
      </c>
      <c r="C4806" s="10"/>
      <c r="D4806" s="15"/>
      <c r="E4806" s="11" t="s">
        <v>18704</v>
      </c>
      <c r="F4806" s="16">
        <v>23308.0</v>
      </c>
      <c r="G4806" s="16">
        <v>23308.0</v>
      </c>
      <c r="H4806" s="11" t="s">
        <v>8460</v>
      </c>
      <c r="I4806" s="11" t="s">
        <v>466</v>
      </c>
      <c r="J4806" s="24" t="s">
        <v>18705</v>
      </c>
      <c r="K4806" s="26"/>
      <c r="L4806" s="15"/>
      <c r="M4806" s="15"/>
      <c r="N4806" s="18" t="s">
        <v>18706</v>
      </c>
    </row>
    <row r="4807">
      <c r="A4807" s="11">
        <v>4806.0</v>
      </c>
      <c r="B4807" s="9" t="s">
        <v>18707</v>
      </c>
      <c r="C4807" s="10"/>
      <c r="D4807" s="15"/>
      <c r="E4807" s="11" t="s">
        <v>18704</v>
      </c>
      <c r="F4807" s="16">
        <v>23308.0</v>
      </c>
      <c r="G4807" s="16">
        <v>23308.0</v>
      </c>
      <c r="H4807" s="11" t="s">
        <v>8460</v>
      </c>
      <c r="I4807" s="11" t="s">
        <v>466</v>
      </c>
      <c r="J4807" s="24" t="s">
        <v>18708</v>
      </c>
      <c r="K4807" s="26"/>
      <c r="L4807" s="15"/>
      <c r="M4807" s="15"/>
      <c r="N4807" s="18" t="s">
        <v>18709</v>
      </c>
    </row>
    <row r="4808">
      <c r="A4808" s="11">
        <v>4807.0</v>
      </c>
      <c r="B4808" s="9" t="s">
        <v>18710</v>
      </c>
      <c r="C4808" s="10"/>
      <c r="D4808" s="15"/>
      <c r="E4808" s="11" t="s">
        <v>18335</v>
      </c>
      <c r="F4808" s="16">
        <v>23650.0</v>
      </c>
      <c r="G4808" s="16">
        <v>23650.0</v>
      </c>
      <c r="H4808" s="11" t="s">
        <v>9615</v>
      </c>
      <c r="I4808" s="11" t="s">
        <v>466</v>
      </c>
      <c r="J4808" s="24" t="s">
        <v>18711</v>
      </c>
      <c r="K4808" s="26"/>
      <c r="L4808" s="15"/>
      <c r="M4808" s="15"/>
      <c r="N4808" s="18" t="s">
        <v>18712</v>
      </c>
    </row>
    <row r="4809">
      <c r="A4809" s="11">
        <v>4808.0</v>
      </c>
      <c r="B4809" s="9" t="s">
        <v>18713</v>
      </c>
      <c r="C4809" s="10"/>
      <c r="D4809" s="15"/>
      <c r="E4809" s="11" t="s">
        <v>18335</v>
      </c>
      <c r="F4809" s="16">
        <v>23650.0</v>
      </c>
      <c r="G4809" s="16">
        <v>23650.0</v>
      </c>
      <c r="H4809" s="11" t="s">
        <v>9615</v>
      </c>
      <c r="I4809" s="11" t="s">
        <v>466</v>
      </c>
      <c r="J4809" s="24" t="s">
        <v>18714</v>
      </c>
      <c r="K4809" s="26"/>
      <c r="L4809" s="15"/>
      <c r="M4809" s="15"/>
      <c r="N4809" s="18" t="s">
        <v>18715</v>
      </c>
    </row>
    <row r="4810">
      <c r="A4810" s="11">
        <v>4809.0</v>
      </c>
      <c r="B4810" s="9" t="s">
        <v>18716</v>
      </c>
      <c r="C4810" s="10"/>
      <c r="D4810" s="15"/>
      <c r="E4810" s="11" t="s">
        <v>18335</v>
      </c>
      <c r="F4810" s="16">
        <v>23650.0</v>
      </c>
      <c r="G4810" s="16">
        <v>23650.0</v>
      </c>
      <c r="H4810" s="11" t="s">
        <v>9615</v>
      </c>
      <c r="I4810" s="11" t="s">
        <v>466</v>
      </c>
      <c r="J4810" s="24" t="s">
        <v>18717</v>
      </c>
      <c r="K4810" s="26"/>
      <c r="L4810" s="15"/>
      <c r="M4810" s="15"/>
      <c r="N4810" s="18" t="s">
        <v>18718</v>
      </c>
    </row>
    <row r="4811">
      <c r="A4811" s="11">
        <v>4810.0</v>
      </c>
      <c r="B4811" s="9" t="s">
        <v>18719</v>
      </c>
      <c r="C4811" s="10"/>
      <c r="D4811" s="15"/>
      <c r="E4811" s="11" t="s">
        <v>18335</v>
      </c>
      <c r="F4811" s="16">
        <v>23650.0</v>
      </c>
      <c r="G4811" s="16">
        <v>23650.0</v>
      </c>
      <c r="H4811" s="11" t="s">
        <v>9615</v>
      </c>
      <c r="I4811" s="11" t="s">
        <v>466</v>
      </c>
      <c r="J4811" s="24" t="s">
        <v>18720</v>
      </c>
      <c r="K4811" s="26"/>
      <c r="L4811" s="15"/>
      <c r="M4811" s="15"/>
      <c r="N4811" s="18" t="s">
        <v>18721</v>
      </c>
    </row>
    <row r="4812">
      <c r="A4812" s="11">
        <v>4811.0</v>
      </c>
      <c r="B4812" s="24" t="s">
        <v>18722</v>
      </c>
      <c r="C4812" s="26"/>
      <c r="D4812" s="11" t="s">
        <v>18723</v>
      </c>
      <c r="E4812" s="11" t="s">
        <v>18724</v>
      </c>
      <c r="F4812" s="16">
        <v>29805.0</v>
      </c>
      <c r="G4812" s="16">
        <v>29805.0</v>
      </c>
      <c r="H4812" s="15"/>
      <c r="I4812" s="20" t="s">
        <v>485</v>
      </c>
      <c r="J4812" s="28" t="s">
        <v>18725</v>
      </c>
      <c r="K4812" s="15"/>
      <c r="L4812" s="11" t="s">
        <v>18726</v>
      </c>
      <c r="M4812" s="15"/>
      <c r="N4812" s="19" t="s">
        <v>18727</v>
      </c>
    </row>
    <row r="4813">
      <c r="A4813" s="11">
        <v>4812.0</v>
      </c>
      <c r="B4813" s="24" t="s">
        <v>18728</v>
      </c>
      <c r="C4813" s="26"/>
      <c r="D4813" s="11" t="s">
        <v>18729</v>
      </c>
      <c r="E4813" s="11" t="s">
        <v>18730</v>
      </c>
      <c r="F4813" s="16">
        <v>30076.0</v>
      </c>
      <c r="G4813" s="16">
        <v>30076.0</v>
      </c>
      <c r="H4813" s="15"/>
      <c r="I4813" s="20" t="s">
        <v>485</v>
      </c>
      <c r="J4813" s="28" t="s">
        <v>18731</v>
      </c>
      <c r="K4813" s="15"/>
      <c r="L4813" s="11" t="s">
        <v>18732</v>
      </c>
      <c r="M4813" s="15"/>
      <c r="N4813" s="19" t="s">
        <v>18733</v>
      </c>
    </row>
    <row r="4814">
      <c r="A4814" s="11">
        <v>4813.0</v>
      </c>
      <c r="B4814" s="24" t="s">
        <v>18734</v>
      </c>
      <c r="C4814" s="26"/>
      <c r="D4814" s="11" t="s">
        <v>18735</v>
      </c>
      <c r="E4814" s="11" t="s">
        <v>18736</v>
      </c>
      <c r="F4814" s="16">
        <v>29872.0</v>
      </c>
      <c r="G4814" s="16">
        <v>29872.0</v>
      </c>
      <c r="H4814" s="15"/>
      <c r="I4814" s="20" t="s">
        <v>485</v>
      </c>
      <c r="J4814" s="28" t="s">
        <v>18737</v>
      </c>
      <c r="K4814" s="15"/>
      <c r="L4814" s="11" t="s">
        <v>18738</v>
      </c>
      <c r="M4814" s="15"/>
      <c r="N4814" s="19" t="s">
        <v>18739</v>
      </c>
    </row>
    <row r="4815">
      <c r="A4815" s="11">
        <v>4814.0</v>
      </c>
      <c r="B4815" s="24" t="s">
        <v>18740</v>
      </c>
      <c r="C4815" s="26"/>
      <c r="D4815" s="11" t="s">
        <v>4043</v>
      </c>
      <c r="E4815" s="11" t="s">
        <v>18741</v>
      </c>
      <c r="F4815" s="16">
        <v>30313.0</v>
      </c>
      <c r="G4815" s="16">
        <v>30313.0</v>
      </c>
      <c r="H4815" s="15"/>
      <c r="I4815" s="20" t="s">
        <v>485</v>
      </c>
      <c r="J4815" s="28" t="s">
        <v>18742</v>
      </c>
      <c r="K4815" s="15"/>
      <c r="L4815" s="11" t="s">
        <v>18743</v>
      </c>
      <c r="M4815" s="15"/>
      <c r="N4815" s="19" t="s">
        <v>18744</v>
      </c>
    </row>
    <row r="4816">
      <c r="A4816" s="11">
        <v>4815.0</v>
      </c>
      <c r="B4816" s="24" t="s">
        <v>18745</v>
      </c>
      <c r="C4816" s="26"/>
      <c r="D4816" s="11" t="s">
        <v>18746</v>
      </c>
      <c r="E4816" s="11" t="s">
        <v>18747</v>
      </c>
      <c r="F4816" s="16">
        <v>32566.0</v>
      </c>
      <c r="G4816" s="16">
        <v>32566.0</v>
      </c>
      <c r="H4816" s="15"/>
      <c r="I4816" s="20" t="s">
        <v>485</v>
      </c>
      <c r="J4816" s="28" t="s">
        <v>18748</v>
      </c>
      <c r="K4816" s="15"/>
      <c r="L4816" s="11" t="s">
        <v>18749</v>
      </c>
      <c r="M4816" s="15"/>
      <c r="N4816" s="19" t="s">
        <v>18750</v>
      </c>
    </row>
    <row r="4817">
      <c r="A4817" s="11">
        <v>4816.0</v>
      </c>
      <c r="B4817" s="24" t="s">
        <v>18751</v>
      </c>
      <c r="C4817" s="26"/>
      <c r="D4817" s="11" t="s">
        <v>18752</v>
      </c>
      <c r="E4817" s="15"/>
      <c r="F4817" s="16">
        <v>2.0</v>
      </c>
      <c r="G4817" s="16">
        <v>366.0</v>
      </c>
      <c r="H4817" s="15"/>
      <c r="I4817" s="20" t="s">
        <v>485</v>
      </c>
      <c r="J4817" s="28" t="s">
        <v>18753</v>
      </c>
      <c r="K4817" s="15"/>
      <c r="L4817" s="11" t="s">
        <v>18754</v>
      </c>
      <c r="M4817" s="15"/>
      <c r="N4817" s="19" t="s">
        <v>18755</v>
      </c>
    </row>
    <row r="4818">
      <c r="A4818" s="11">
        <v>4817.0</v>
      </c>
      <c r="B4818" s="24" t="s">
        <v>18756</v>
      </c>
      <c r="C4818" s="26"/>
      <c r="D4818" s="11" t="s">
        <v>18757</v>
      </c>
      <c r="E4818" s="11" t="s">
        <v>18758</v>
      </c>
      <c r="F4818" s="16" t="s">
        <v>18759</v>
      </c>
      <c r="G4818" s="16" t="s">
        <v>18760</v>
      </c>
      <c r="H4818" s="15"/>
      <c r="I4818" s="20" t="s">
        <v>485</v>
      </c>
      <c r="J4818" s="28" t="s">
        <v>18761</v>
      </c>
      <c r="K4818" s="15"/>
      <c r="L4818" s="11" t="s">
        <v>18762</v>
      </c>
      <c r="M4818" s="15"/>
      <c r="N4818" s="19" t="s">
        <v>18763</v>
      </c>
    </row>
    <row r="4819">
      <c r="A4819" s="11">
        <v>4818.0</v>
      </c>
      <c r="B4819" s="26"/>
      <c r="C4819" s="26"/>
      <c r="D4819" s="15"/>
      <c r="E4819" s="15"/>
      <c r="F4819" s="22"/>
      <c r="G4819" s="22"/>
      <c r="H4819" s="15"/>
      <c r="I4819" s="20" t="s">
        <v>485</v>
      </c>
      <c r="J4819" s="28" t="s">
        <v>18764</v>
      </c>
      <c r="K4819" s="15"/>
      <c r="L4819" s="15"/>
      <c r="M4819" s="15"/>
      <c r="N4819" s="15"/>
    </row>
    <row r="4820">
      <c r="A4820" s="11">
        <v>4819.0</v>
      </c>
      <c r="B4820" s="26"/>
      <c r="C4820" s="26"/>
      <c r="D4820" s="15"/>
      <c r="E4820" s="15"/>
      <c r="F4820" s="22"/>
      <c r="G4820" s="22"/>
      <c r="H4820" s="15"/>
      <c r="I4820" s="20" t="s">
        <v>485</v>
      </c>
      <c r="J4820" s="28" t="s">
        <v>18765</v>
      </c>
      <c r="K4820" s="15"/>
      <c r="L4820" s="15"/>
      <c r="M4820" s="15"/>
      <c r="N4820" s="15"/>
    </row>
    <row r="4821">
      <c r="A4821" s="11">
        <v>4820.0</v>
      </c>
      <c r="B4821" s="24" t="s">
        <v>18766</v>
      </c>
      <c r="C4821" s="26"/>
      <c r="D4821" s="11" t="s">
        <v>812</v>
      </c>
      <c r="E4821" s="11" t="s">
        <v>18767</v>
      </c>
      <c r="F4821" s="16">
        <v>19279.0</v>
      </c>
      <c r="G4821" s="16">
        <v>19279.0</v>
      </c>
      <c r="H4821" s="15"/>
      <c r="I4821" s="20" t="s">
        <v>485</v>
      </c>
      <c r="J4821" s="28" t="s">
        <v>18768</v>
      </c>
      <c r="K4821" s="15"/>
      <c r="L4821" s="11" t="s">
        <v>18769</v>
      </c>
      <c r="M4821" s="15"/>
      <c r="N4821" s="19" t="s">
        <v>18770</v>
      </c>
    </row>
    <row r="4822">
      <c r="A4822" s="11">
        <v>4821.0</v>
      </c>
      <c r="B4822" s="24" t="s">
        <v>18771</v>
      </c>
      <c r="C4822" s="26"/>
      <c r="D4822" s="11" t="s">
        <v>18772</v>
      </c>
      <c r="E4822" s="11" t="s">
        <v>18773</v>
      </c>
      <c r="F4822" s="16">
        <v>29587.0</v>
      </c>
      <c r="G4822" s="16">
        <v>29951.0</v>
      </c>
      <c r="H4822" s="15"/>
      <c r="I4822" s="20" t="s">
        <v>485</v>
      </c>
      <c r="J4822" s="28" t="s">
        <v>18774</v>
      </c>
      <c r="K4822" s="15"/>
      <c r="L4822" s="11" t="s">
        <v>18775</v>
      </c>
      <c r="M4822" s="15"/>
      <c r="N4822" s="19" t="s">
        <v>18776</v>
      </c>
    </row>
    <row r="4823">
      <c r="A4823" s="11">
        <v>4822.0</v>
      </c>
      <c r="B4823" s="24" t="s">
        <v>18777</v>
      </c>
      <c r="C4823" s="26"/>
      <c r="D4823" s="11" t="s">
        <v>18778</v>
      </c>
      <c r="E4823" s="11" t="s">
        <v>18779</v>
      </c>
      <c r="F4823" s="16">
        <v>29587.0</v>
      </c>
      <c r="G4823" s="16">
        <v>29951.0</v>
      </c>
      <c r="H4823" s="15"/>
      <c r="I4823" s="20" t="s">
        <v>485</v>
      </c>
      <c r="J4823" s="28" t="s">
        <v>18780</v>
      </c>
      <c r="K4823" s="15"/>
      <c r="L4823" s="11" t="s">
        <v>18781</v>
      </c>
      <c r="M4823" s="15"/>
      <c r="N4823" s="19" t="s">
        <v>18782</v>
      </c>
    </row>
    <row r="4824">
      <c r="A4824" s="11">
        <v>4823.0</v>
      </c>
      <c r="B4824" s="24" t="s">
        <v>18783</v>
      </c>
      <c r="C4824" s="26"/>
      <c r="D4824" s="11" t="s">
        <v>18784</v>
      </c>
      <c r="E4824" s="11" t="s">
        <v>18785</v>
      </c>
      <c r="F4824" s="16">
        <v>2.0</v>
      </c>
      <c r="G4824" s="16">
        <v>4018.0</v>
      </c>
      <c r="H4824" s="15"/>
      <c r="I4824" s="20" t="s">
        <v>485</v>
      </c>
      <c r="J4824" s="28" t="s">
        <v>18786</v>
      </c>
      <c r="K4824" s="15"/>
      <c r="L4824" s="11" t="s">
        <v>18787</v>
      </c>
      <c r="M4824" s="15"/>
      <c r="N4824" s="19" t="s">
        <v>18788</v>
      </c>
    </row>
    <row r="4825">
      <c r="A4825" s="11">
        <v>4824.0</v>
      </c>
      <c r="B4825" s="24" t="s">
        <v>18789</v>
      </c>
      <c r="C4825" s="26"/>
      <c r="D4825" s="11" t="s">
        <v>18790</v>
      </c>
      <c r="E4825" s="11" t="s">
        <v>18791</v>
      </c>
      <c r="F4825" s="16">
        <v>31488.0</v>
      </c>
      <c r="G4825" s="16">
        <v>31488.0</v>
      </c>
      <c r="H4825" s="15"/>
      <c r="I4825" s="20" t="s">
        <v>485</v>
      </c>
      <c r="J4825" s="28" t="s">
        <v>18792</v>
      </c>
      <c r="K4825" s="15"/>
      <c r="L4825" s="11" t="s">
        <v>18793</v>
      </c>
      <c r="M4825" s="15"/>
      <c r="N4825" s="19" t="s">
        <v>18794</v>
      </c>
    </row>
    <row r="4826">
      <c r="A4826" s="11">
        <v>4825.0</v>
      </c>
      <c r="B4826" s="24" t="s">
        <v>18795</v>
      </c>
      <c r="C4826" s="26"/>
      <c r="D4826" s="11" t="s">
        <v>18796</v>
      </c>
      <c r="E4826" s="11" t="s">
        <v>18797</v>
      </c>
      <c r="F4826" s="16">
        <v>28171.0</v>
      </c>
      <c r="G4826" s="16">
        <v>28171.0</v>
      </c>
      <c r="H4826" s="15"/>
      <c r="I4826" s="20" t="s">
        <v>485</v>
      </c>
      <c r="J4826" s="28" t="s">
        <v>18798</v>
      </c>
      <c r="K4826" s="15"/>
      <c r="L4826" s="11" t="s">
        <v>18799</v>
      </c>
      <c r="M4826" s="15"/>
      <c r="N4826" s="19" t="s">
        <v>18800</v>
      </c>
    </row>
    <row r="4827">
      <c r="A4827" s="11">
        <v>4826.0</v>
      </c>
      <c r="B4827" s="24" t="s">
        <v>18801</v>
      </c>
      <c r="C4827" s="26"/>
      <c r="D4827" s="11" t="s">
        <v>18802</v>
      </c>
      <c r="E4827" s="11" t="s">
        <v>18803</v>
      </c>
      <c r="F4827" s="16">
        <v>26990.0</v>
      </c>
      <c r="G4827" s="16">
        <v>26990.0</v>
      </c>
      <c r="H4827" s="15"/>
      <c r="I4827" s="20" t="s">
        <v>485</v>
      </c>
      <c r="J4827" s="28" t="s">
        <v>18804</v>
      </c>
      <c r="K4827" s="15"/>
      <c r="L4827" s="11" t="s">
        <v>18805</v>
      </c>
      <c r="M4827" s="15"/>
      <c r="N4827" s="19" t="s">
        <v>18806</v>
      </c>
    </row>
    <row r="4828">
      <c r="A4828" s="11">
        <v>4827.0</v>
      </c>
      <c r="B4828" s="24" t="s">
        <v>18807</v>
      </c>
      <c r="C4828" s="26"/>
      <c r="D4828" s="11" t="s">
        <v>18808</v>
      </c>
      <c r="E4828" s="15"/>
      <c r="F4828" s="16">
        <v>26224.0</v>
      </c>
      <c r="G4828" s="16">
        <v>26224.0</v>
      </c>
      <c r="H4828" s="15"/>
      <c r="I4828" s="20" t="s">
        <v>485</v>
      </c>
      <c r="J4828" s="28" t="s">
        <v>18809</v>
      </c>
      <c r="K4828" s="15"/>
      <c r="L4828" s="11" t="s">
        <v>18810</v>
      </c>
      <c r="M4828" s="15"/>
      <c r="N4828" s="19" t="s">
        <v>18811</v>
      </c>
    </row>
    <row r="4829">
      <c r="A4829" s="11">
        <v>4828.0</v>
      </c>
      <c r="B4829" s="24" t="s">
        <v>18812</v>
      </c>
      <c r="C4829" s="26"/>
      <c r="D4829" s="11" t="s">
        <v>18813</v>
      </c>
      <c r="E4829" s="15"/>
      <c r="F4829" s="16">
        <v>28156.0</v>
      </c>
      <c r="G4829" s="16">
        <v>28156.0</v>
      </c>
      <c r="H4829" s="15"/>
      <c r="I4829" s="20" t="s">
        <v>485</v>
      </c>
      <c r="J4829" s="28" t="s">
        <v>18814</v>
      </c>
      <c r="K4829" s="15"/>
      <c r="L4829" s="11" t="s">
        <v>18815</v>
      </c>
      <c r="M4829" s="15"/>
      <c r="N4829" s="19" t="s">
        <v>18816</v>
      </c>
    </row>
    <row r="4830">
      <c r="A4830" s="11">
        <v>4829.0</v>
      </c>
      <c r="B4830" s="24" t="s">
        <v>18817</v>
      </c>
      <c r="C4830" s="26"/>
      <c r="D4830" s="11" t="s">
        <v>18818</v>
      </c>
      <c r="E4830" s="15"/>
      <c r="F4830" s="16">
        <v>30146.0</v>
      </c>
      <c r="G4830" s="16">
        <v>30146.0</v>
      </c>
      <c r="H4830" s="15"/>
      <c r="I4830" s="20" t="s">
        <v>485</v>
      </c>
      <c r="J4830" s="28" t="s">
        <v>18819</v>
      </c>
      <c r="K4830" s="15"/>
      <c r="L4830" s="11" t="s">
        <v>18820</v>
      </c>
      <c r="M4830" s="15"/>
      <c r="N4830" s="19" t="s">
        <v>18821</v>
      </c>
    </row>
    <row r="4831">
      <c r="A4831" s="11">
        <v>4830.0</v>
      </c>
      <c r="B4831" s="24" t="s">
        <v>18822</v>
      </c>
      <c r="C4831" s="26"/>
      <c r="D4831" s="11" t="s">
        <v>487</v>
      </c>
      <c r="E4831" s="11" t="s">
        <v>18823</v>
      </c>
      <c r="F4831" s="16">
        <v>29911.0</v>
      </c>
      <c r="G4831" s="16">
        <v>29911.0</v>
      </c>
      <c r="H4831" s="15"/>
      <c r="I4831" s="20" t="s">
        <v>485</v>
      </c>
      <c r="J4831" s="28" t="s">
        <v>18824</v>
      </c>
      <c r="K4831" s="15"/>
      <c r="L4831" s="11" t="s">
        <v>18825</v>
      </c>
      <c r="M4831" s="15"/>
      <c r="N4831" s="19" t="s">
        <v>18826</v>
      </c>
    </row>
    <row r="4832">
      <c r="A4832" s="11">
        <v>4831.0</v>
      </c>
      <c r="B4832" s="24" t="s">
        <v>18827</v>
      </c>
      <c r="C4832" s="26"/>
      <c r="D4832" s="11" t="s">
        <v>18828</v>
      </c>
      <c r="E4832" s="11" t="s">
        <v>18829</v>
      </c>
      <c r="F4832" s="16">
        <v>31444.0</v>
      </c>
      <c r="G4832" s="16">
        <v>31444.0</v>
      </c>
      <c r="H4832" s="15"/>
      <c r="I4832" s="20" t="s">
        <v>485</v>
      </c>
      <c r="J4832" s="28" t="s">
        <v>18830</v>
      </c>
      <c r="K4832" s="15"/>
      <c r="L4832" s="11" t="s">
        <v>18831</v>
      </c>
      <c r="M4832" s="15"/>
      <c r="N4832" s="19" t="s">
        <v>18832</v>
      </c>
    </row>
    <row r="4833">
      <c r="A4833" s="11">
        <v>4832.0</v>
      </c>
      <c r="B4833" s="24" t="s">
        <v>18833</v>
      </c>
      <c r="C4833" s="26"/>
      <c r="D4833" s="11" t="s">
        <v>419</v>
      </c>
      <c r="E4833" s="11" t="s">
        <v>18834</v>
      </c>
      <c r="F4833" s="16">
        <v>26316.0</v>
      </c>
      <c r="G4833" s="16">
        <v>26316.0</v>
      </c>
      <c r="H4833" s="15"/>
      <c r="I4833" s="20" t="s">
        <v>485</v>
      </c>
      <c r="J4833" s="28" t="s">
        <v>18835</v>
      </c>
      <c r="K4833" s="15"/>
      <c r="L4833" s="11" t="s">
        <v>18836</v>
      </c>
      <c r="M4833" s="15"/>
      <c r="N4833" s="19" t="s">
        <v>18837</v>
      </c>
    </row>
    <row r="4834">
      <c r="A4834" s="11">
        <v>4833.0</v>
      </c>
      <c r="B4834" s="24" t="s">
        <v>18838</v>
      </c>
      <c r="C4834" s="26"/>
      <c r="D4834" s="11" t="s">
        <v>18839</v>
      </c>
      <c r="E4834" s="11" t="s">
        <v>18840</v>
      </c>
      <c r="F4834" s="16">
        <v>25461.0</v>
      </c>
      <c r="G4834" s="16">
        <v>25461.0</v>
      </c>
      <c r="H4834" s="15"/>
      <c r="I4834" s="20" t="s">
        <v>485</v>
      </c>
      <c r="J4834" s="28" t="s">
        <v>18841</v>
      </c>
      <c r="K4834" s="15"/>
      <c r="L4834" s="11" t="s">
        <v>18842</v>
      </c>
      <c r="M4834" s="15"/>
      <c r="N4834" s="19" t="s">
        <v>18843</v>
      </c>
    </row>
    <row r="4835">
      <c r="A4835" s="11">
        <v>4834.0</v>
      </c>
      <c r="B4835" s="24" t="s">
        <v>18844</v>
      </c>
      <c r="C4835" s="26"/>
      <c r="D4835" s="11" t="s">
        <v>18845</v>
      </c>
      <c r="E4835" s="11" t="s">
        <v>18846</v>
      </c>
      <c r="F4835" s="16">
        <v>30820.0</v>
      </c>
      <c r="G4835" s="16">
        <v>30820.0</v>
      </c>
      <c r="H4835" s="15"/>
      <c r="I4835" s="20" t="s">
        <v>485</v>
      </c>
      <c r="J4835" s="28" t="s">
        <v>18847</v>
      </c>
      <c r="K4835" s="15"/>
      <c r="L4835" s="11" t="s">
        <v>18848</v>
      </c>
      <c r="M4835" s="15"/>
      <c r="N4835" s="19" t="s">
        <v>18849</v>
      </c>
    </row>
    <row r="4836">
      <c r="A4836" s="11">
        <v>4835.0</v>
      </c>
      <c r="B4836" s="24" t="s">
        <v>18850</v>
      </c>
      <c r="C4836" s="26"/>
      <c r="D4836" s="11" t="s">
        <v>18851</v>
      </c>
      <c r="E4836" s="15"/>
      <c r="F4836" s="16">
        <v>9983.0</v>
      </c>
      <c r="G4836" s="16">
        <v>10013.0</v>
      </c>
      <c r="H4836" s="15"/>
      <c r="I4836" s="20" t="s">
        <v>485</v>
      </c>
      <c r="J4836" s="29" t="s">
        <v>18852</v>
      </c>
      <c r="K4836" s="15"/>
      <c r="L4836" s="11" t="s">
        <v>18853</v>
      </c>
      <c r="M4836" s="15"/>
      <c r="N4836" s="19" t="s">
        <v>18854</v>
      </c>
    </row>
    <row r="4837">
      <c r="A4837" s="11">
        <v>4836.0</v>
      </c>
      <c r="B4837" s="24" t="s">
        <v>18855</v>
      </c>
      <c r="C4837" s="26"/>
      <c r="D4837" s="11" t="s">
        <v>18856</v>
      </c>
      <c r="E4837" s="11" t="s">
        <v>18857</v>
      </c>
      <c r="F4837" s="16">
        <v>41394.0</v>
      </c>
      <c r="G4837" s="16">
        <v>41394.0</v>
      </c>
      <c r="H4837" s="15"/>
      <c r="I4837" s="20" t="s">
        <v>485</v>
      </c>
      <c r="J4837" s="28" t="s">
        <v>18858</v>
      </c>
      <c r="K4837" s="15"/>
      <c r="L4837" s="11" t="s">
        <v>18859</v>
      </c>
      <c r="M4837" s="15"/>
      <c r="N4837" s="19" t="s">
        <v>18860</v>
      </c>
    </row>
    <row r="4838">
      <c r="A4838" s="11">
        <v>4837.0</v>
      </c>
      <c r="B4838" s="26"/>
      <c r="C4838" s="26"/>
      <c r="D4838" s="15"/>
      <c r="E4838" s="15"/>
      <c r="F4838" s="22"/>
      <c r="G4838" s="22"/>
      <c r="H4838" s="15"/>
      <c r="I4838" s="20" t="s">
        <v>485</v>
      </c>
      <c r="J4838" s="28" t="s">
        <v>18861</v>
      </c>
      <c r="K4838" s="15"/>
      <c r="L4838" s="15"/>
      <c r="M4838" s="15"/>
      <c r="N4838" s="15"/>
    </row>
    <row r="4839">
      <c r="A4839" s="11">
        <v>4838.0</v>
      </c>
      <c r="B4839" s="24" t="s">
        <v>18862</v>
      </c>
      <c r="C4839" s="26"/>
      <c r="D4839" s="11" t="s">
        <v>18863</v>
      </c>
      <c r="E4839" s="11" t="s">
        <v>18864</v>
      </c>
      <c r="F4839" s="16">
        <v>31264.0</v>
      </c>
      <c r="G4839" s="16">
        <v>31264.0</v>
      </c>
      <c r="H4839" s="15"/>
      <c r="I4839" s="20" t="s">
        <v>485</v>
      </c>
      <c r="J4839" s="28" t="s">
        <v>18865</v>
      </c>
      <c r="K4839" s="15"/>
      <c r="L4839" s="11" t="s">
        <v>18866</v>
      </c>
      <c r="M4839" s="15"/>
      <c r="N4839" s="19" t="s">
        <v>18867</v>
      </c>
    </row>
    <row r="4840">
      <c r="A4840" s="11">
        <v>4839.0</v>
      </c>
      <c r="B4840" s="24" t="s">
        <v>18868</v>
      </c>
      <c r="C4840" s="26"/>
      <c r="D4840" s="11" t="s">
        <v>18869</v>
      </c>
      <c r="E4840" s="11" t="s">
        <v>18870</v>
      </c>
      <c r="F4840" s="16">
        <v>31125.0</v>
      </c>
      <c r="G4840" s="16">
        <v>31125.0</v>
      </c>
      <c r="H4840" s="15"/>
      <c r="I4840" s="20" t="s">
        <v>485</v>
      </c>
      <c r="J4840" s="28" t="s">
        <v>18871</v>
      </c>
      <c r="K4840" s="15"/>
      <c r="L4840" s="11" t="s">
        <v>18872</v>
      </c>
      <c r="M4840" s="15"/>
      <c r="N4840" s="19" t="s">
        <v>18873</v>
      </c>
    </row>
    <row r="4841">
      <c r="A4841" s="11">
        <v>4840.0</v>
      </c>
      <c r="B4841" s="24" t="s">
        <v>18874</v>
      </c>
      <c r="C4841" s="26"/>
      <c r="D4841" s="11" t="s">
        <v>419</v>
      </c>
      <c r="E4841" s="11" t="s">
        <v>18875</v>
      </c>
      <c r="F4841" s="16">
        <v>26317.0</v>
      </c>
      <c r="G4841" s="16">
        <v>26317.0</v>
      </c>
      <c r="H4841" s="15"/>
      <c r="I4841" s="20" t="s">
        <v>485</v>
      </c>
      <c r="J4841" s="28" t="s">
        <v>18876</v>
      </c>
      <c r="K4841" s="15"/>
      <c r="L4841" s="11" t="s">
        <v>18877</v>
      </c>
      <c r="M4841" s="15"/>
      <c r="N4841" s="19" t="s">
        <v>18878</v>
      </c>
    </row>
    <row r="4842">
      <c r="A4842" s="11">
        <v>4841.0</v>
      </c>
      <c r="B4842" s="26"/>
      <c r="C4842" s="26"/>
      <c r="D4842" s="15"/>
      <c r="E4842" s="15"/>
      <c r="F4842" s="22"/>
      <c r="G4842" s="22"/>
      <c r="H4842" s="15"/>
      <c r="I4842" s="20" t="s">
        <v>485</v>
      </c>
      <c r="J4842" s="28" t="s">
        <v>18879</v>
      </c>
      <c r="K4842" s="15"/>
      <c r="L4842" s="15"/>
      <c r="M4842" s="15"/>
      <c r="N4842" s="15"/>
    </row>
    <row r="4843">
      <c r="A4843" s="11">
        <v>4842.0</v>
      </c>
      <c r="B4843" s="26"/>
      <c r="C4843" s="26"/>
      <c r="D4843" s="15"/>
      <c r="E4843" s="15"/>
      <c r="F4843" s="22"/>
      <c r="G4843" s="22"/>
      <c r="H4843" s="15"/>
      <c r="I4843" s="20" t="s">
        <v>485</v>
      </c>
      <c r="J4843" s="28" t="s">
        <v>18880</v>
      </c>
      <c r="K4843" s="15"/>
      <c r="L4843" s="15"/>
      <c r="M4843" s="15"/>
      <c r="N4843" s="15"/>
    </row>
    <row r="4844">
      <c r="A4844" s="11">
        <v>4843.0</v>
      </c>
      <c r="B4844" s="24" t="s">
        <v>18881</v>
      </c>
      <c r="C4844" s="26"/>
      <c r="D4844" s="11" t="s">
        <v>18882</v>
      </c>
      <c r="E4844" s="11" t="s">
        <v>18883</v>
      </c>
      <c r="F4844" s="16">
        <v>33264.0</v>
      </c>
      <c r="G4844" s="16">
        <v>33264.0</v>
      </c>
      <c r="H4844" s="15"/>
      <c r="I4844" s="20" t="s">
        <v>485</v>
      </c>
      <c r="J4844" s="28" t="s">
        <v>18884</v>
      </c>
      <c r="K4844" s="15"/>
      <c r="L4844" s="11" t="s">
        <v>18885</v>
      </c>
      <c r="M4844" s="15"/>
      <c r="N4844" s="19" t="s">
        <v>18886</v>
      </c>
    </row>
    <row r="4845">
      <c r="A4845" s="11">
        <v>4844.0</v>
      </c>
      <c r="B4845" s="24" t="s">
        <v>18887</v>
      </c>
      <c r="C4845" s="26"/>
      <c r="D4845" s="11" t="s">
        <v>18888</v>
      </c>
      <c r="E4845" s="11" t="s">
        <v>18889</v>
      </c>
      <c r="F4845" s="16">
        <v>27971.0</v>
      </c>
      <c r="G4845" s="16">
        <v>27971.0</v>
      </c>
      <c r="H4845" s="15"/>
      <c r="I4845" s="20" t="s">
        <v>485</v>
      </c>
      <c r="J4845" s="28" t="s">
        <v>18890</v>
      </c>
      <c r="K4845" s="15"/>
      <c r="L4845" s="11" t="s">
        <v>18891</v>
      </c>
      <c r="M4845" s="15"/>
      <c r="N4845" s="19" t="s">
        <v>18892</v>
      </c>
    </row>
    <row r="4846">
      <c r="A4846" s="11">
        <v>4845.0</v>
      </c>
      <c r="B4846" s="26"/>
      <c r="C4846" s="26"/>
      <c r="D4846" s="15"/>
      <c r="E4846" s="15"/>
      <c r="F4846" s="22"/>
      <c r="G4846" s="22"/>
      <c r="H4846" s="15"/>
      <c r="I4846" s="20" t="s">
        <v>485</v>
      </c>
      <c r="J4846" s="28" t="s">
        <v>18893</v>
      </c>
      <c r="K4846" s="15"/>
      <c r="L4846" s="15"/>
      <c r="M4846" s="15"/>
      <c r="N4846" s="15"/>
    </row>
    <row r="4847">
      <c r="A4847" s="11">
        <v>4846.0</v>
      </c>
      <c r="B4847" s="24" t="s">
        <v>18894</v>
      </c>
      <c r="C4847" s="26"/>
      <c r="D4847" s="11" t="s">
        <v>18895</v>
      </c>
      <c r="E4847" s="15"/>
      <c r="F4847" s="16">
        <v>26199.0</v>
      </c>
      <c r="G4847" s="16">
        <v>26199.0</v>
      </c>
      <c r="H4847" s="15"/>
      <c r="I4847" s="20" t="s">
        <v>485</v>
      </c>
      <c r="J4847" s="28" t="s">
        <v>18896</v>
      </c>
      <c r="K4847" s="15"/>
      <c r="L4847" s="11" t="s">
        <v>18897</v>
      </c>
      <c r="M4847" s="15"/>
      <c r="N4847" s="19" t="s">
        <v>18898</v>
      </c>
    </row>
    <row r="4848">
      <c r="A4848" s="11">
        <v>4847.0</v>
      </c>
      <c r="B4848" s="24" t="s">
        <v>18899</v>
      </c>
      <c r="C4848" s="26"/>
      <c r="D4848" s="11" t="s">
        <v>18900</v>
      </c>
      <c r="E4848" s="15"/>
      <c r="F4848" s="16">
        <v>26192.0</v>
      </c>
      <c r="G4848" s="16">
        <v>26192.0</v>
      </c>
      <c r="H4848" s="15"/>
      <c r="I4848" s="20" t="s">
        <v>485</v>
      </c>
      <c r="J4848" s="28" t="s">
        <v>18901</v>
      </c>
      <c r="K4848" s="15"/>
      <c r="L4848" s="11" t="s">
        <v>18902</v>
      </c>
      <c r="M4848" s="15"/>
      <c r="N4848" s="19" t="s">
        <v>18903</v>
      </c>
    </row>
    <row r="4849">
      <c r="A4849" s="11">
        <v>4848.0</v>
      </c>
      <c r="B4849" s="24" t="s">
        <v>18904</v>
      </c>
      <c r="C4849" s="26"/>
      <c r="D4849" s="11" t="s">
        <v>2062</v>
      </c>
      <c r="E4849" s="15"/>
      <c r="F4849" s="16">
        <v>11689.0</v>
      </c>
      <c r="G4849" s="16">
        <v>12054.0</v>
      </c>
      <c r="H4849" s="15"/>
      <c r="I4849" s="20" t="s">
        <v>485</v>
      </c>
      <c r="J4849" s="28" t="s">
        <v>18905</v>
      </c>
      <c r="K4849" s="15"/>
      <c r="L4849" s="11" t="s">
        <v>18906</v>
      </c>
      <c r="M4849" s="15"/>
      <c r="N4849" s="19" t="s">
        <v>18907</v>
      </c>
    </row>
    <row r="4850">
      <c r="A4850" s="11">
        <v>4849.0</v>
      </c>
      <c r="B4850" s="26"/>
      <c r="C4850" s="26"/>
      <c r="D4850" s="15"/>
      <c r="E4850" s="15"/>
      <c r="F4850" s="22"/>
      <c r="G4850" s="22"/>
      <c r="H4850" s="15"/>
      <c r="I4850" s="20" t="s">
        <v>485</v>
      </c>
      <c r="J4850" s="28" t="s">
        <v>18908</v>
      </c>
      <c r="K4850" s="15"/>
      <c r="L4850" s="15"/>
      <c r="M4850" s="15"/>
      <c r="N4850" s="15"/>
    </row>
    <row r="4851">
      <c r="A4851" s="11">
        <v>4850.0</v>
      </c>
      <c r="B4851" s="24" t="s">
        <v>18909</v>
      </c>
      <c r="C4851" s="26"/>
      <c r="D4851" s="11" t="s">
        <v>18910</v>
      </c>
      <c r="E4851" s="11" t="s">
        <v>18911</v>
      </c>
      <c r="F4851" s="16">
        <v>31156.0</v>
      </c>
      <c r="G4851" s="16">
        <v>31156.0</v>
      </c>
      <c r="H4851" s="15"/>
      <c r="I4851" s="20" t="s">
        <v>485</v>
      </c>
      <c r="J4851" s="28" t="s">
        <v>18912</v>
      </c>
      <c r="K4851" s="15"/>
      <c r="L4851" s="11" t="s">
        <v>18913</v>
      </c>
      <c r="M4851" s="15"/>
      <c r="N4851" s="19" t="s">
        <v>18914</v>
      </c>
    </row>
    <row r="4852">
      <c r="A4852" s="11">
        <v>4851.0</v>
      </c>
      <c r="B4852" s="24" t="s">
        <v>18915</v>
      </c>
      <c r="C4852" s="26"/>
      <c r="D4852" s="11" t="s">
        <v>18916</v>
      </c>
      <c r="E4852" s="15"/>
      <c r="F4852" s="16">
        <v>26205.0</v>
      </c>
      <c r="G4852" s="16">
        <v>26205.0</v>
      </c>
      <c r="H4852" s="15"/>
      <c r="I4852" s="20" t="s">
        <v>485</v>
      </c>
      <c r="J4852" s="28" t="s">
        <v>18917</v>
      </c>
      <c r="K4852" s="15"/>
      <c r="L4852" s="11" t="s">
        <v>18918</v>
      </c>
      <c r="M4852" s="15"/>
      <c r="N4852" s="19" t="s">
        <v>18919</v>
      </c>
    </row>
    <row r="4853">
      <c r="A4853" s="11">
        <v>4852.0</v>
      </c>
      <c r="B4853" s="24" t="s">
        <v>18920</v>
      </c>
      <c r="C4853" s="26"/>
      <c r="D4853" s="11" t="s">
        <v>18921</v>
      </c>
      <c r="E4853" s="15"/>
      <c r="F4853" s="16">
        <v>30334.0</v>
      </c>
      <c r="G4853" s="16">
        <v>30334.0</v>
      </c>
      <c r="H4853" s="15"/>
      <c r="I4853" s="20" t="s">
        <v>485</v>
      </c>
      <c r="J4853" s="28" t="s">
        <v>18922</v>
      </c>
      <c r="K4853" s="15"/>
      <c r="L4853" s="11" t="s">
        <v>18923</v>
      </c>
      <c r="M4853" s="15"/>
      <c r="N4853" s="19" t="s">
        <v>18924</v>
      </c>
    </row>
    <row r="4854">
      <c r="A4854" s="11">
        <v>4853.0</v>
      </c>
      <c r="B4854" s="24" t="s">
        <v>18925</v>
      </c>
      <c r="C4854" s="26"/>
      <c r="D4854" s="11" t="s">
        <v>18926</v>
      </c>
      <c r="E4854" s="11" t="s">
        <v>18927</v>
      </c>
      <c r="F4854" s="16">
        <v>8037.0</v>
      </c>
      <c r="G4854" s="16">
        <v>8401.0</v>
      </c>
      <c r="H4854" s="15"/>
      <c r="I4854" s="20" t="s">
        <v>485</v>
      </c>
      <c r="J4854" s="28" t="s">
        <v>18928</v>
      </c>
      <c r="K4854" s="15"/>
      <c r="L4854" s="11" t="s">
        <v>18929</v>
      </c>
      <c r="M4854" s="15"/>
      <c r="N4854" s="19" t="s">
        <v>18930</v>
      </c>
    </row>
    <row r="4855">
      <c r="A4855" s="11">
        <v>4854.0</v>
      </c>
      <c r="B4855" s="24" t="s">
        <v>18931</v>
      </c>
      <c r="C4855" s="26"/>
      <c r="D4855" s="11" t="s">
        <v>18932</v>
      </c>
      <c r="E4855" s="15"/>
      <c r="F4855" s="16">
        <v>28822.0</v>
      </c>
      <c r="G4855" s="16">
        <v>28822.0</v>
      </c>
      <c r="H4855" s="15"/>
      <c r="I4855" s="20" t="s">
        <v>485</v>
      </c>
      <c r="J4855" s="28" t="s">
        <v>18933</v>
      </c>
      <c r="K4855" s="15"/>
      <c r="L4855" s="11" t="s">
        <v>18934</v>
      </c>
      <c r="M4855" s="15"/>
      <c r="N4855" s="19" t="s">
        <v>18935</v>
      </c>
    </row>
    <row r="4856">
      <c r="A4856" s="11">
        <v>4855.0</v>
      </c>
      <c r="B4856" s="24" t="s">
        <v>18936</v>
      </c>
      <c r="C4856" s="26"/>
      <c r="D4856" s="11" t="s">
        <v>18937</v>
      </c>
      <c r="E4856" s="11" t="s">
        <v>18938</v>
      </c>
      <c r="F4856" s="16">
        <v>30384.0</v>
      </c>
      <c r="G4856" s="16">
        <v>30384.0</v>
      </c>
      <c r="H4856" s="15"/>
      <c r="I4856" s="20" t="s">
        <v>485</v>
      </c>
      <c r="J4856" s="28" t="s">
        <v>18939</v>
      </c>
      <c r="K4856" s="15"/>
      <c r="L4856" s="11" t="s">
        <v>18940</v>
      </c>
      <c r="M4856" s="15"/>
      <c r="N4856" s="19" t="s">
        <v>18941</v>
      </c>
    </row>
    <row r="4857">
      <c r="A4857" s="11">
        <v>4856.0</v>
      </c>
      <c r="B4857" s="24" t="s">
        <v>18942</v>
      </c>
      <c r="C4857" s="26"/>
      <c r="D4857" s="11" t="s">
        <v>1279</v>
      </c>
      <c r="E4857" s="11" t="s">
        <v>18943</v>
      </c>
      <c r="F4857" s="16">
        <v>30065.0</v>
      </c>
      <c r="G4857" s="16">
        <v>30065.0</v>
      </c>
      <c r="H4857" s="15"/>
      <c r="I4857" s="20" t="s">
        <v>485</v>
      </c>
      <c r="J4857" s="28" t="s">
        <v>18944</v>
      </c>
      <c r="K4857" s="15"/>
      <c r="L4857" s="11" t="s">
        <v>18945</v>
      </c>
      <c r="M4857" s="15"/>
      <c r="N4857" s="19" t="s">
        <v>18946</v>
      </c>
    </row>
    <row r="4858">
      <c r="A4858" s="11">
        <v>4857.0</v>
      </c>
      <c r="B4858" s="24" t="s">
        <v>18947</v>
      </c>
      <c r="C4858" s="26"/>
      <c r="D4858" s="11" t="s">
        <v>18948</v>
      </c>
      <c r="E4858" s="11" t="s">
        <v>18949</v>
      </c>
      <c r="F4858" s="16">
        <v>23476.0</v>
      </c>
      <c r="G4858" s="16">
        <v>23476.0</v>
      </c>
      <c r="H4858" s="15"/>
      <c r="I4858" s="20" t="s">
        <v>485</v>
      </c>
      <c r="J4858" s="28" t="s">
        <v>18950</v>
      </c>
      <c r="K4858" s="15"/>
      <c r="L4858" s="11" t="s">
        <v>18951</v>
      </c>
      <c r="M4858" s="15"/>
      <c r="N4858" s="19" t="s">
        <v>18952</v>
      </c>
    </row>
    <row r="4859">
      <c r="A4859" s="11">
        <v>4858.0</v>
      </c>
      <c r="B4859" s="24" t="s">
        <v>18953</v>
      </c>
      <c r="C4859" s="26"/>
      <c r="D4859" s="11" t="s">
        <v>18954</v>
      </c>
      <c r="E4859" s="11" t="s">
        <v>18955</v>
      </c>
      <c r="F4859" s="16">
        <v>33264.0</v>
      </c>
      <c r="G4859" s="16">
        <v>33264.0</v>
      </c>
      <c r="H4859" s="15"/>
      <c r="I4859" s="20" t="s">
        <v>485</v>
      </c>
      <c r="J4859" s="28" t="s">
        <v>18956</v>
      </c>
      <c r="K4859" s="15"/>
      <c r="L4859" s="11" t="s">
        <v>18957</v>
      </c>
      <c r="M4859" s="15"/>
      <c r="N4859" s="19" t="s">
        <v>18958</v>
      </c>
    </row>
    <row r="4860">
      <c r="A4860" s="11">
        <v>4859.0</v>
      </c>
      <c r="B4860" s="24" t="s">
        <v>18959</v>
      </c>
      <c r="C4860" s="26"/>
      <c r="D4860" s="11" t="s">
        <v>18960</v>
      </c>
      <c r="E4860" s="11" t="s">
        <v>18961</v>
      </c>
      <c r="F4860" s="16">
        <v>33474.0</v>
      </c>
      <c r="G4860" s="16">
        <v>33474.0</v>
      </c>
      <c r="H4860" s="15"/>
      <c r="I4860" s="20" t="s">
        <v>485</v>
      </c>
      <c r="J4860" s="28" t="s">
        <v>18962</v>
      </c>
      <c r="K4860" s="15"/>
      <c r="L4860" s="11" t="s">
        <v>18963</v>
      </c>
      <c r="M4860" s="15"/>
      <c r="N4860" s="19" t="s">
        <v>18964</v>
      </c>
    </row>
    <row r="4861">
      <c r="A4861" s="11">
        <v>4860.0</v>
      </c>
      <c r="B4861" s="24" t="s">
        <v>18965</v>
      </c>
      <c r="C4861" s="26"/>
      <c r="D4861" s="11" t="s">
        <v>18966</v>
      </c>
      <c r="E4861" s="11" t="s">
        <v>18967</v>
      </c>
      <c r="F4861" s="16">
        <v>13684.0</v>
      </c>
      <c r="G4861" s="16">
        <v>13684.0</v>
      </c>
      <c r="H4861" s="15"/>
      <c r="I4861" s="20" t="s">
        <v>485</v>
      </c>
      <c r="J4861" s="28" t="s">
        <v>18968</v>
      </c>
      <c r="K4861" s="15"/>
      <c r="L4861" s="11" t="s">
        <v>18969</v>
      </c>
      <c r="M4861" s="15"/>
      <c r="N4861" s="19" t="s">
        <v>18970</v>
      </c>
    </row>
    <row r="4862">
      <c r="A4862" s="11">
        <v>4861.0</v>
      </c>
      <c r="B4862" s="24" t="s">
        <v>18971</v>
      </c>
      <c r="C4862" s="26"/>
      <c r="D4862" s="11" t="s">
        <v>18972</v>
      </c>
      <c r="E4862" s="15"/>
      <c r="F4862" s="16">
        <v>19279.0</v>
      </c>
      <c r="G4862" s="16">
        <v>19279.0</v>
      </c>
      <c r="H4862" s="15"/>
      <c r="I4862" s="20" t="s">
        <v>485</v>
      </c>
      <c r="J4862" s="28" t="s">
        <v>18973</v>
      </c>
      <c r="K4862" s="15"/>
      <c r="L4862" s="11" t="s">
        <v>18974</v>
      </c>
      <c r="M4862" s="15"/>
      <c r="N4862" s="19" t="s">
        <v>18975</v>
      </c>
    </row>
    <row r="4863">
      <c r="A4863" s="11">
        <v>4862.0</v>
      </c>
      <c r="B4863" s="24" t="s">
        <v>18976</v>
      </c>
      <c r="C4863" s="26"/>
      <c r="D4863" s="11" t="s">
        <v>18977</v>
      </c>
      <c r="E4863" s="11" t="s">
        <v>18978</v>
      </c>
      <c r="F4863" s="16">
        <v>31335.0</v>
      </c>
      <c r="G4863" s="16">
        <v>31335.0</v>
      </c>
      <c r="H4863" s="15"/>
      <c r="I4863" s="20" t="s">
        <v>485</v>
      </c>
      <c r="J4863" s="28" t="s">
        <v>18979</v>
      </c>
      <c r="K4863" s="15"/>
      <c r="L4863" s="11" t="s">
        <v>18980</v>
      </c>
      <c r="M4863" s="15"/>
      <c r="N4863" s="19" t="s">
        <v>18981</v>
      </c>
    </row>
    <row r="4864">
      <c r="A4864" s="11">
        <v>4863.0</v>
      </c>
      <c r="B4864" s="24" t="s">
        <v>18982</v>
      </c>
      <c r="C4864" s="26"/>
      <c r="D4864" s="11" t="s">
        <v>18983</v>
      </c>
      <c r="E4864" s="15"/>
      <c r="F4864" s="16">
        <v>27940.0</v>
      </c>
      <c r="G4864" s="16">
        <v>27940.0</v>
      </c>
      <c r="H4864" s="15"/>
      <c r="I4864" s="20" t="s">
        <v>485</v>
      </c>
      <c r="J4864" s="28" t="s">
        <v>18984</v>
      </c>
      <c r="K4864" s="15"/>
      <c r="L4864" s="11" t="s">
        <v>18985</v>
      </c>
      <c r="M4864" s="15"/>
      <c r="N4864" s="19" t="s">
        <v>18986</v>
      </c>
    </row>
    <row r="4865">
      <c r="A4865" s="11">
        <v>4864.0</v>
      </c>
      <c r="B4865" s="24" t="s">
        <v>18987</v>
      </c>
      <c r="C4865" s="26"/>
      <c r="D4865" s="11" t="s">
        <v>18988</v>
      </c>
      <c r="E4865" s="15"/>
      <c r="F4865" s="16">
        <v>31546.0</v>
      </c>
      <c r="G4865" s="16">
        <v>31546.0</v>
      </c>
      <c r="H4865" s="15"/>
      <c r="I4865" s="20" t="s">
        <v>485</v>
      </c>
      <c r="J4865" s="28" t="s">
        <v>18989</v>
      </c>
      <c r="K4865" s="15"/>
      <c r="L4865" s="11" t="s">
        <v>18990</v>
      </c>
      <c r="M4865" s="15"/>
      <c r="N4865" s="19" t="s">
        <v>18991</v>
      </c>
    </row>
    <row r="4866">
      <c r="A4866" s="11">
        <v>4865.0</v>
      </c>
      <c r="B4866" s="24" t="s">
        <v>18992</v>
      </c>
      <c r="C4866" s="26"/>
      <c r="D4866" s="11" t="s">
        <v>18993</v>
      </c>
      <c r="E4866" s="15"/>
      <c r="F4866" s="16">
        <v>29038.0</v>
      </c>
      <c r="G4866" s="16">
        <v>29038.0</v>
      </c>
      <c r="H4866" s="15"/>
      <c r="I4866" s="20" t="s">
        <v>485</v>
      </c>
      <c r="J4866" s="28" t="s">
        <v>18994</v>
      </c>
      <c r="K4866" s="15"/>
      <c r="L4866" s="11" t="s">
        <v>18995</v>
      </c>
      <c r="M4866" s="15"/>
      <c r="N4866" s="19" t="s">
        <v>18996</v>
      </c>
    </row>
    <row r="4867">
      <c r="A4867" s="11">
        <v>4866.0</v>
      </c>
      <c r="B4867" s="24" t="s">
        <v>18997</v>
      </c>
      <c r="C4867" s="26"/>
      <c r="D4867" s="11" t="s">
        <v>18998</v>
      </c>
      <c r="E4867" s="15"/>
      <c r="F4867" s="16">
        <v>29586.0</v>
      </c>
      <c r="G4867" s="16">
        <v>29586.0</v>
      </c>
      <c r="H4867" s="15"/>
      <c r="I4867" s="20" t="s">
        <v>485</v>
      </c>
      <c r="J4867" s="28" t="s">
        <v>18999</v>
      </c>
      <c r="K4867" s="15"/>
      <c r="L4867" s="11" t="s">
        <v>19000</v>
      </c>
      <c r="M4867" s="15"/>
      <c r="N4867" s="19" t="s">
        <v>19001</v>
      </c>
    </row>
    <row r="4868">
      <c r="A4868" s="11">
        <v>4867.0</v>
      </c>
      <c r="B4868" s="24" t="s">
        <v>19002</v>
      </c>
      <c r="C4868" s="26"/>
      <c r="D4868" s="11" t="s">
        <v>984</v>
      </c>
      <c r="E4868" s="11" t="s">
        <v>19003</v>
      </c>
      <c r="F4868" s="16">
        <v>29738.0</v>
      </c>
      <c r="G4868" s="16">
        <v>29738.0</v>
      </c>
      <c r="H4868" s="15"/>
      <c r="I4868" s="20" t="s">
        <v>485</v>
      </c>
      <c r="J4868" s="28" t="s">
        <v>19004</v>
      </c>
      <c r="K4868" s="15"/>
      <c r="L4868" s="11" t="s">
        <v>19005</v>
      </c>
      <c r="M4868" s="15"/>
      <c r="N4868" s="19" t="s">
        <v>19006</v>
      </c>
    </row>
    <row r="4869">
      <c r="A4869" s="11">
        <v>4868.0</v>
      </c>
      <c r="B4869" s="24" t="s">
        <v>19007</v>
      </c>
      <c r="C4869" s="26"/>
      <c r="D4869" s="11" t="s">
        <v>19008</v>
      </c>
      <c r="E4869" s="15"/>
      <c r="F4869" s="16">
        <v>26316.0</v>
      </c>
      <c r="G4869" s="16">
        <v>26316.0</v>
      </c>
      <c r="H4869" s="15"/>
      <c r="I4869" s="20" t="s">
        <v>485</v>
      </c>
      <c r="J4869" s="28" t="s">
        <v>19009</v>
      </c>
      <c r="K4869" s="15"/>
      <c r="L4869" s="11" t="s">
        <v>19010</v>
      </c>
      <c r="M4869" s="15"/>
      <c r="N4869" s="19" t="s">
        <v>19011</v>
      </c>
    </row>
    <row r="4870">
      <c r="A4870" s="11">
        <v>4869.0</v>
      </c>
      <c r="B4870" s="24" t="s">
        <v>19012</v>
      </c>
      <c r="C4870" s="26"/>
      <c r="D4870" s="11" t="s">
        <v>19013</v>
      </c>
      <c r="E4870" s="11" t="s">
        <v>19014</v>
      </c>
      <c r="F4870" s="16">
        <v>23194.0</v>
      </c>
      <c r="G4870" s="16">
        <v>23194.0</v>
      </c>
      <c r="H4870" s="15"/>
      <c r="I4870" s="20" t="s">
        <v>485</v>
      </c>
      <c r="J4870" s="28" t="s">
        <v>19015</v>
      </c>
      <c r="K4870" s="15"/>
      <c r="L4870" s="11" t="s">
        <v>19016</v>
      </c>
      <c r="M4870" s="15"/>
      <c r="N4870" s="19" t="s">
        <v>19017</v>
      </c>
    </row>
    <row r="4871">
      <c r="A4871" s="11">
        <v>4870.0</v>
      </c>
      <c r="B4871" s="26"/>
      <c r="C4871" s="26"/>
      <c r="D4871" s="15"/>
      <c r="E4871" s="15"/>
      <c r="F4871" s="22"/>
      <c r="G4871" s="22"/>
      <c r="H4871" s="15"/>
      <c r="I4871" s="20" t="s">
        <v>485</v>
      </c>
      <c r="J4871" s="28" t="s">
        <v>19018</v>
      </c>
      <c r="K4871" s="15"/>
      <c r="L4871" s="15"/>
      <c r="M4871" s="15"/>
      <c r="N4871" s="15"/>
    </row>
    <row r="4872">
      <c r="A4872" s="11">
        <v>4871.0</v>
      </c>
      <c r="B4872" s="24" t="s">
        <v>19019</v>
      </c>
      <c r="C4872" s="26"/>
      <c r="D4872" s="11" t="s">
        <v>19020</v>
      </c>
      <c r="E4872" s="11" t="s">
        <v>19021</v>
      </c>
      <c r="F4872" s="16">
        <v>31335.0</v>
      </c>
      <c r="G4872" s="16">
        <v>31335.0</v>
      </c>
      <c r="H4872" s="15"/>
      <c r="I4872" s="20" t="s">
        <v>485</v>
      </c>
      <c r="J4872" s="28" t="s">
        <v>19022</v>
      </c>
      <c r="K4872" s="15"/>
      <c r="L4872" s="11" t="s">
        <v>19023</v>
      </c>
      <c r="M4872" s="15"/>
      <c r="N4872" s="19" t="s">
        <v>19024</v>
      </c>
    </row>
    <row r="4873">
      <c r="A4873" s="11">
        <v>4872.0</v>
      </c>
      <c r="B4873" s="24" t="s">
        <v>19025</v>
      </c>
      <c r="C4873" s="26"/>
      <c r="D4873" s="11" t="s">
        <v>19026</v>
      </c>
      <c r="E4873" s="11" t="s">
        <v>19027</v>
      </c>
      <c r="F4873" s="16">
        <v>22397.0</v>
      </c>
      <c r="G4873" s="16">
        <v>22397.0</v>
      </c>
      <c r="H4873" s="15"/>
      <c r="I4873" s="20" t="s">
        <v>485</v>
      </c>
      <c r="J4873" s="28" t="s">
        <v>19028</v>
      </c>
      <c r="K4873" s="15"/>
      <c r="L4873" s="11" t="s">
        <v>19029</v>
      </c>
      <c r="M4873" s="15"/>
      <c r="N4873" s="19" t="s">
        <v>19030</v>
      </c>
    </row>
    <row r="4874">
      <c r="A4874" s="11">
        <v>4873.0</v>
      </c>
      <c r="B4874" s="24" t="s">
        <v>19031</v>
      </c>
      <c r="C4874" s="26"/>
      <c r="D4874" s="11" t="s">
        <v>18856</v>
      </c>
      <c r="E4874" s="11" t="s">
        <v>19032</v>
      </c>
      <c r="F4874" s="16">
        <v>41394.0</v>
      </c>
      <c r="G4874" s="16">
        <v>41394.0</v>
      </c>
      <c r="H4874" s="15"/>
      <c r="I4874" s="20" t="s">
        <v>485</v>
      </c>
      <c r="J4874" s="28" t="s">
        <v>19033</v>
      </c>
      <c r="K4874" s="15"/>
      <c r="L4874" s="11" t="s">
        <v>19034</v>
      </c>
      <c r="M4874" s="15"/>
      <c r="N4874" s="19" t="s">
        <v>19035</v>
      </c>
    </row>
    <row r="4875">
      <c r="A4875" s="11">
        <v>4874.0</v>
      </c>
      <c r="B4875" s="24" t="s">
        <v>19036</v>
      </c>
      <c r="C4875" s="26"/>
      <c r="D4875" s="11" t="s">
        <v>19037</v>
      </c>
      <c r="E4875" s="15"/>
      <c r="F4875" s="16">
        <v>26326.0</v>
      </c>
      <c r="G4875" s="16">
        <v>26326.0</v>
      </c>
      <c r="H4875" s="15"/>
      <c r="I4875" s="20" t="s">
        <v>485</v>
      </c>
      <c r="J4875" s="28" t="s">
        <v>19038</v>
      </c>
      <c r="K4875" s="15"/>
      <c r="L4875" s="11" t="s">
        <v>19039</v>
      </c>
      <c r="M4875" s="15"/>
      <c r="N4875" s="19" t="s">
        <v>19040</v>
      </c>
    </row>
    <row r="4876">
      <c r="A4876" s="11">
        <v>4875.0</v>
      </c>
      <c r="B4876" s="24" t="s">
        <v>19041</v>
      </c>
      <c r="C4876" s="26"/>
      <c r="D4876" s="11" t="s">
        <v>19042</v>
      </c>
      <c r="E4876" s="15"/>
      <c r="F4876" s="16">
        <v>29599.0</v>
      </c>
      <c r="G4876" s="16">
        <v>29599.0</v>
      </c>
      <c r="H4876" s="15"/>
      <c r="I4876" s="20" t="s">
        <v>485</v>
      </c>
      <c r="J4876" s="28" t="s">
        <v>19043</v>
      </c>
      <c r="K4876" s="15"/>
      <c r="L4876" s="11" t="s">
        <v>19044</v>
      </c>
      <c r="M4876" s="15"/>
      <c r="N4876" s="19" t="s">
        <v>19045</v>
      </c>
    </row>
    <row r="4877">
      <c r="A4877" s="11">
        <v>4876.0</v>
      </c>
      <c r="B4877" s="24" t="s">
        <v>19046</v>
      </c>
      <c r="C4877" s="26"/>
      <c r="D4877" s="11" t="s">
        <v>19047</v>
      </c>
      <c r="E4877" s="11" t="s">
        <v>2454</v>
      </c>
      <c r="F4877" s="16">
        <v>25798.0</v>
      </c>
      <c r="G4877" s="16">
        <v>25798.0</v>
      </c>
      <c r="H4877" s="15"/>
      <c r="I4877" s="20" t="s">
        <v>485</v>
      </c>
      <c r="J4877" s="28" t="s">
        <v>19048</v>
      </c>
      <c r="K4877" s="15"/>
      <c r="L4877" s="11" t="s">
        <v>19049</v>
      </c>
      <c r="M4877" s="15"/>
      <c r="N4877" s="19" t="s">
        <v>19050</v>
      </c>
    </row>
    <row r="4878">
      <c r="A4878" s="11">
        <v>4877.0</v>
      </c>
      <c r="B4878" s="24" t="s">
        <v>19051</v>
      </c>
      <c r="C4878" s="26"/>
      <c r="D4878" s="11" t="s">
        <v>19052</v>
      </c>
      <c r="E4878" s="15"/>
      <c r="F4878" s="16">
        <v>25734.0</v>
      </c>
      <c r="G4878" s="16">
        <v>25734.0</v>
      </c>
      <c r="H4878" s="15"/>
      <c r="I4878" s="20" t="s">
        <v>485</v>
      </c>
      <c r="J4878" s="28" t="s">
        <v>19053</v>
      </c>
      <c r="K4878" s="15"/>
      <c r="L4878" s="11" t="s">
        <v>19054</v>
      </c>
      <c r="M4878" s="15"/>
      <c r="N4878" s="19" t="s">
        <v>19055</v>
      </c>
    </row>
    <row r="4879">
      <c r="A4879" s="11">
        <v>4878.0</v>
      </c>
      <c r="B4879" s="24" t="s">
        <v>19056</v>
      </c>
      <c r="C4879" s="26"/>
      <c r="D4879" s="11" t="s">
        <v>19057</v>
      </c>
      <c r="E4879" s="15"/>
      <c r="F4879" s="16">
        <v>30480.0</v>
      </c>
      <c r="G4879" s="16">
        <v>30480.0</v>
      </c>
      <c r="H4879" s="15"/>
      <c r="I4879" s="20" t="s">
        <v>485</v>
      </c>
      <c r="J4879" s="28" t="s">
        <v>19058</v>
      </c>
      <c r="K4879" s="15"/>
      <c r="L4879" s="11" t="s">
        <v>19059</v>
      </c>
      <c r="M4879" s="15"/>
      <c r="N4879" s="19" t="s">
        <v>19060</v>
      </c>
    </row>
    <row r="4880">
      <c r="A4880" s="11">
        <v>4879.0</v>
      </c>
      <c r="B4880" s="24" t="s">
        <v>19061</v>
      </c>
      <c r="C4880" s="26"/>
      <c r="D4880" s="11" t="s">
        <v>19062</v>
      </c>
      <c r="E4880" s="11" t="s">
        <v>19063</v>
      </c>
      <c r="F4880" s="16">
        <v>29031.0</v>
      </c>
      <c r="G4880" s="16">
        <v>29031.0</v>
      </c>
      <c r="H4880" s="15"/>
      <c r="I4880" s="20" t="s">
        <v>485</v>
      </c>
      <c r="J4880" s="28" t="s">
        <v>19064</v>
      </c>
      <c r="K4880" s="15"/>
      <c r="L4880" s="11" t="s">
        <v>19065</v>
      </c>
      <c r="M4880" s="15"/>
      <c r="N4880" s="19" t="s">
        <v>19066</v>
      </c>
    </row>
    <row r="4881">
      <c r="A4881" s="11">
        <v>4880.0</v>
      </c>
      <c r="B4881" s="24" t="s">
        <v>19067</v>
      </c>
      <c r="C4881" s="26"/>
      <c r="D4881" s="11" t="s">
        <v>19068</v>
      </c>
      <c r="E4881" s="15"/>
      <c r="F4881" s="16">
        <v>30207.0</v>
      </c>
      <c r="G4881" s="16">
        <v>30207.0</v>
      </c>
      <c r="H4881" s="15"/>
      <c r="I4881" s="20" t="s">
        <v>485</v>
      </c>
      <c r="J4881" s="28" t="s">
        <v>19069</v>
      </c>
      <c r="K4881" s="15"/>
      <c r="L4881" s="11" t="s">
        <v>19070</v>
      </c>
      <c r="M4881" s="15"/>
      <c r="N4881" s="19" t="s">
        <v>19071</v>
      </c>
    </row>
    <row r="4882">
      <c r="A4882" s="11">
        <v>4881.0</v>
      </c>
      <c r="B4882" s="24" t="s">
        <v>19072</v>
      </c>
      <c r="C4882" s="26"/>
      <c r="D4882" s="11" t="s">
        <v>4531</v>
      </c>
      <c r="E4882" s="11" t="s">
        <v>1739</v>
      </c>
      <c r="F4882" s="16">
        <v>26038.0</v>
      </c>
      <c r="G4882" s="16">
        <v>26038.0</v>
      </c>
      <c r="H4882" s="15"/>
      <c r="I4882" s="20" t="s">
        <v>485</v>
      </c>
      <c r="J4882" s="28" t="s">
        <v>19073</v>
      </c>
      <c r="K4882" s="15"/>
      <c r="L4882" s="11" t="s">
        <v>19074</v>
      </c>
      <c r="M4882" s="15"/>
      <c r="N4882" s="19" t="s">
        <v>19075</v>
      </c>
    </row>
    <row r="4883">
      <c r="A4883" s="11">
        <v>4882.0</v>
      </c>
      <c r="B4883" s="24" t="s">
        <v>19076</v>
      </c>
      <c r="C4883" s="26"/>
      <c r="D4883" s="11" t="s">
        <v>19077</v>
      </c>
      <c r="E4883" s="11" t="s">
        <v>19078</v>
      </c>
      <c r="F4883" s="16">
        <v>37653.0</v>
      </c>
      <c r="G4883" s="16">
        <v>37833.0</v>
      </c>
      <c r="H4883" s="15"/>
      <c r="I4883" s="20" t="s">
        <v>485</v>
      </c>
      <c r="J4883" s="28" t="s">
        <v>19079</v>
      </c>
      <c r="K4883" s="15"/>
      <c r="L4883" s="11" t="s">
        <v>19080</v>
      </c>
      <c r="M4883" s="15"/>
      <c r="N4883" s="19" t="s">
        <v>19081</v>
      </c>
    </row>
    <row r="4884">
      <c r="A4884" s="11">
        <v>4883.0</v>
      </c>
      <c r="B4884" s="24" t="s">
        <v>19082</v>
      </c>
      <c r="C4884" s="26"/>
      <c r="D4884" s="11" t="s">
        <v>19083</v>
      </c>
      <c r="E4884" s="11" t="s">
        <v>19084</v>
      </c>
      <c r="F4884" s="16">
        <v>30137.0</v>
      </c>
      <c r="G4884" s="16">
        <v>30137.0</v>
      </c>
      <c r="H4884" s="15"/>
      <c r="I4884" s="20" t="s">
        <v>485</v>
      </c>
      <c r="J4884" s="28" t="s">
        <v>19085</v>
      </c>
      <c r="K4884" s="15"/>
      <c r="L4884" s="11" t="s">
        <v>19086</v>
      </c>
      <c r="M4884" s="15"/>
      <c r="N4884" s="19" t="s">
        <v>19087</v>
      </c>
    </row>
    <row r="4885">
      <c r="A4885" s="11">
        <v>4884.0</v>
      </c>
      <c r="B4885" s="24" t="s">
        <v>19088</v>
      </c>
      <c r="C4885" s="26"/>
      <c r="D4885" s="11" t="s">
        <v>19089</v>
      </c>
      <c r="E4885" s="11" t="s">
        <v>19063</v>
      </c>
      <c r="F4885" s="16">
        <v>29031.0</v>
      </c>
      <c r="G4885" s="16">
        <v>29031.0</v>
      </c>
      <c r="H4885" s="15"/>
      <c r="I4885" s="20" t="s">
        <v>485</v>
      </c>
      <c r="J4885" s="28" t="s">
        <v>19090</v>
      </c>
      <c r="K4885" s="15"/>
      <c r="L4885" s="11" t="s">
        <v>19091</v>
      </c>
      <c r="M4885" s="15"/>
      <c r="N4885" s="19" t="s">
        <v>19092</v>
      </c>
    </row>
    <row r="4886">
      <c r="A4886" s="11">
        <v>4885.0</v>
      </c>
      <c r="B4886" s="24" t="s">
        <v>19093</v>
      </c>
      <c r="C4886" s="26"/>
      <c r="D4886" s="11" t="s">
        <v>19094</v>
      </c>
      <c r="E4886" s="15"/>
      <c r="F4886" s="16">
        <v>29341.0</v>
      </c>
      <c r="G4886" s="16">
        <v>29341.0</v>
      </c>
      <c r="H4886" s="15"/>
      <c r="I4886" s="20" t="s">
        <v>485</v>
      </c>
      <c r="J4886" s="28" t="s">
        <v>19095</v>
      </c>
      <c r="K4886" s="15"/>
      <c r="L4886" s="11" t="s">
        <v>19096</v>
      </c>
      <c r="M4886" s="15"/>
      <c r="N4886" s="19" t="s">
        <v>19097</v>
      </c>
    </row>
    <row r="4887">
      <c r="A4887" s="11">
        <v>4886.0</v>
      </c>
      <c r="B4887" s="24" t="s">
        <v>19098</v>
      </c>
      <c r="C4887" s="26"/>
      <c r="D4887" s="11" t="s">
        <v>19099</v>
      </c>
      <c r="E4887" s="11" t="s">
        <v>19100</v>
      </c>
      <c r="F4887" s="16">
        <v>34248.0</v>
      </c>
      <c r="G4887" s="16">
        <v>34248.0</v>
      </c>
      <c r="H4887" s="15"/>
      <c r="I4887" s="20" t="s">
        <v>485</v>
      </c>
      <c r="J4887" s="28" t="s">
        <v>19101</v>
      </c>
      <c r="K4887" s="15"/>
      <c r="L4887" s="11" t="s">
        <v>19102</v>
      </c>
      <c r="M4887" s="15"/>
      <c r="N4887" s="19" t="s">
        <v>19103</v>
      </c>
    </row>
    <row r="4888">
      <c r="A4888" s="11">
        <v>4887.0</v>
      </c>
      <c r="B4888" s="24" t="s">
        <v>19104</v>
      </c>
      <c r="C4888" s="26"/>
      <c r="D4888" s="11" t="s">
        <v>19105</v>
      </c>
      <c r="E4888" s="11" t="s">
        <v>19106</v>
      </c>
      <c r="F4888" s="16">
        <v>29270.0</v>
      </c>
      <c r="G4888" s="16">
        <v>29270.0</v>
      </c>
      <c r="H4888" s="15"/>
      <c r="I4888" s="20" t="s">
        <v>485</v>
      </c>
      <c r="J4888" s="28" t="s">
        <v>19107</v>
      </c>
      <c r="K4888" s="15"/>
      <c r="L4888" s="11" t="s">
        <v>19108</v>
      </c>
      <c r="M4888" s="15"/>
      <c r="N4888" s="19" t="s">
        <v>19109</v>
      </c>
    </row>
    <row r="4889">
      <c r="A4889" s="11">
        <v>4888.0</v>
      </c>
      <c r="B4889" s="24" t="s">
        <v>19110</v>
      </c>
      <c r="C4889" s="26"/>
      <c r="D4889" s="11" t="s">
        <v>1745</v>
      </c>
      <c r="E4889" s="15"/>
      <c r="F4889" s="16">
        <v>20090.0</v>
      </c>
      <c r="G4889" s="16">
        <v>33969.0</v>
      </c>
      <c r="H4889" s="15"/>
      <c r="I4889" s="20" t="s">
        <v>485</v>
      </c>
      <c r="J4889" s="28" t="s">
        <v>19111</v>
      </c>
      <c r="K4889" s="15"/>
      <c r="L4889" s="11" t="s">
        <v>19112</v>
      </c>
      <c r="M4889" s="15"/>
      <c r="N4889" s="19" t="s">
        <v>19113</v>
      </c>
    </row>
    <row r="4890">
      <c r="A4890" s="11">
        <v>4889.0</v>
      </c>
      <c r="B4890" s="24" t="s">
        <v>19114</v>
      </c>
      <c r="C4890" s="26"/>
      <c r="D4890" s="11" t="s">
        <v>19115</v>
      </c>
      <c r="E4890" s="15"/>
      <c r="F4890" s="16">
        <v>30202.0</v>
      </c>
      <c r="G4890" s="16">
        <v>30202.0</v>
      </c>
      <c r="H4890" s="15"/>
      <c r="I4890" s="20" t="s">
        <v>485</v>
      </c>
      <c r="J4890" s="28" t="s">
        <v>19116</v>
      </c>
      <c r="K4890" s="15"/>
      <c r="L4890" s="11" t="s">
        <v>19117</v>
      </c>
      <c r="M4890" s="15"/>
      <c r="N4890" s="19" t="s">
        <v>19118</v>
      </c>
    </row>
    <row r="4891">
      <c r="A4891" s="11">
        <v>4890.0</v>
      </c>
      <c r="B4891" s="24" t="s">
        <v>19119</v>
      </c>
      <c r="C4891" s="26"/>
      <c r="D4891" s="11" t="s">
        <v>2406</v>
      </c>
      <c r="E4891" s="11" t="s">
        <v>19120</v>
      </c>
      <c r="F4891" s="16">
        <v>30432.0</v>
      </c>
      <c r="G4891" s="16">
        <v>30432.0</v>
      </c>
      <c r="H4891" s="15"/>
      <c r="I4891" s="20" t="s">
        <v>485</v>
      </c>
      <c r="J4891" s="28" t="s">
        <v>19121</v>
      </c>
      <c r="K4891" s="15"/>
      <c r="L4891" s="11" t="s">
        <v>19122</v>
      </c>
      <c r="M4891" s="15"/>
      <c r="N4891" s="19" t="s">
        <v>19123</v>
      </c>
    </row>
    <row r="4892">
      <c r="A4892" s="11">
        <v>4891.0</v>
      </c>
      <c r="B4892" s="24" t="s">
        <v>19124</v>
      </c>
      <c r="C4892" s="26"/>
      <c r="D4892" s="11" t="s">
        <v>19125</v>
      </c>
      <c r="E4892" s="11" t="s">
        <v>19126</v>
      </c>
      <c r="F4892" s="16">
        <v>38299.0</v>
      </c>
      <c r="G4892" s="16">
        <v>38299.0</v>
      </c>
      <c r="H4892" s="15"/>
      <c r="I4892" s="20" t="s">
        <v>485</v>
      </c>
      <c r="J4892" s="28" t="s">
        <v>19127</v>
      </c>
      <c r="K4892" s="15"/>
      <c r="L4892" s="11" t="s">
        <v>19128</v>
      </c>
      <c r="M4892" s="15"/>
      <c r="N4892" s="19" t="s">
        <v>19129</v>
      </c>
    </row>
    <row r="4893">
      <c r="A4893" s="11">
        <v>4892.0</v>
      </c>
      <c r="B4893" s="26"/>
      <c r="C4893" s="26"/>
      <c r="D4893" s="15"/>
      <c r="E4893" s="15"/>
      <c r="F4893" s="22"/>
      <c r="G4893" s="22"/>
      <c r="H4893" s="15"/>
      <c r="I4893" s="20" t="s">
        <v>485</v>
      </c>
      <c r="J4893" s="28" t="s">
        <v>19130</v>
      </c>
      <c r="K4893" s="15"/>
      <c r="L4893" s="15"/>
      <c r="M4893" s="15"/>
      <c r="N4893" s="15"/>
    </row>
    <row r="4894">
      <c r="A4894" s="11">
        <v>4893.0</v>
      </c>
      <c r="B4894" s="24" t="s">
        <v>19131</v>
      </c>
      <c r="C4894" s="26"/>
      <c r="D4894" s="11" t="s">
        <v>19089</v>
      </c>
      <c r="E4894" s="11" t="s">
        <v>19063</v>
      </c>
      <c r="F4894" s="16">
        <v>29031.0</v>
      </c>
      <c r="G4894" s="16">
        <v>29031.0</v>
      </c>
      <c r="H4894" s="15"/>
      <c r="I4894" s="20" t="s">
        <v>485</v>
      </c>
      <c r="J4894" s="28" t="s">
        <v>19132</v>
      </c>
      <c r="K4894" s="15"/>
      <c r="L4894" s="11" t="s">
        <v>19133</v>
      </c>
      <c r="M4894" s="15"/>
      <c r="N4894" s="19" t="s">
        <v>19134</v>
      </c>
    </row>
    <row r="4895">
      <c r="A4895" s="11">
        <v>4894.0</v>
      </c>
      <c r="B4895" s="24" t="s">
        <v>19135</v>
      </c>
      <c r="C4895" s="26"/>
      <c r="D4895" s="11" t="s">
        <v>19136</v>
      </c>
      <c r="E4895" s="15"/>
      <c r="F4895" s="16">
        <v>2.0</v>
      </c>
      <c r="G4895" s="16">
        <v>366.0</v>
      </c>
      <c r="H4895" s="15"/>
      <c r="I4895" s="20" t="s">
        <v>485</v>
      </c>
      <c r="J4895" s="28" t="s">
        <v>19137</v>
      </c>
      <c r="K4895" s="15"/>
      <c r="L4895" s="11" t="s">
        <v>19138</v>
      </c>
      <c r="M4895" s="15"/>
      <c r="N4895" s="19" t="s">
        <v>19139</v>
      </c>
    </row>
    <row r="4896">
      <c r="A4896" s="11">
        <v>4895.0</v>
      </c>
      <c r="B4896" s="24" t="s">
        <v>19140</v>
      </c>
      <c r="C4896" s="26"/>
      <c r="D4896" s="11" t="s">
        <v>19089</v>
      </c>
      <c r="E4896" s="11" t="s">
        <v>19063</v>
      </c>
      <c r="F4896" s="16">
        <v>29031.0</v>
      </c>
      <c r="G4896" s="16">
        <v>29031.0</v>
      </c>
      <c r="H4896" s="15"/>
      <c r="I4896" s="20" t="s">
        <v>485</v>
      </c>
      <c r="J4896" s="28" t="s">
        <v>19141</v>
      </c>
      <c r="K4896" s="15"/>
      <c r="L4896" s="11" t="s">
        <v>19142</v>
      </c>
      <c r="M4896" s="15"/>
      <c r="N4896" s="19" t="s">
        <v>19143</v>
      </c>
    </row>
    <row r="4897">
      <c r="A4897" s="11">
        <v>4896.0</v>
      </c>
      <c r="B4897" s="24" t="s">
        <v>19144</v>
      </c>
      <c r="C4897" s="26"/>
      <c r="D4897" s="11" t="s">
        <v>19089</v>
      </c>
      <c r="E4897" s="11" t="s">
        <v>19063</v>
      </c>
      <c r="F4897" s="16">
        <v>29031.0</v>
      </c>
      <c r="G4897" s="16">
        <v>29031.0</v>
      </c>
      <c r="H4897" s="15"/>
      <c r="I4897" s="20" t="s">
        <v>485</v>
      </c>
      <c r="J4897" s="28" t="s">
        <v>19145</v>
      </c>
      <c r="K4897" s="15"/>
      <c r="L4897" s="11" t="s">
        <v>19146</v>
      </c>
      <c r="M4897" s="15"/>
      <c r="N4897" s="19" t="s">
        <v>19147</v>
      </c>
    </row>
    <row r="4898">
      <c r="A4898" s="11">
        <v>4897.0</v>
      </c>
      <c r="B4898" s="24" t="s">
        <v>19148</v>
      </c>
      <c r="C4898" s="26"/>
      <c r="D4898" s="11" t="s">
        <v>19089</v>
      </c>
      <c r="E4898" s="11" t="s">
        <v>19063</v>
      </c>
      <c r="F4898" s="16">
        <v>29031.0</v>
      </c>
      <c r="G4898" s="16">
        <v>29031.0</v>
      </c>
      <c r="H4898" s="15"/>
      <c r="I4898" s="20" t="s">
        <v>485</v>
      </c>
      <c r="J4898" s="28" t="s">
        <v>19149</v>
      </c>
      <c r="K4898" s="15"/>
      <c r="L4898" s="11" t="s">
        <v>19150</v>
      </c>
      <c r="M4898" s="15"/>
      <c r="N4898" s="19" t="s">
        <v>19151</v>
      </c>
    </row>
    <row r="4899">
      <c r="A4899" s="11">
        <v>4898.0</v>
      </c>
      <c r="B4899" s="24" t="s">
        <v>19152</v>
      </c>
      <c r="C4899" s="26"/>
      <c r="D4899" s="11" t="s">
        <v>19153</v>
      </c>
      <c r="E4899" s="11" t="s">
        <v>19154</v>
      </c>
      <c r="F4899" s="16">
        <v>30621.0</v>
      </c>
      <c r="G4899" s="16">
        <v>30650.0</v>
      </c>
      <c r="H4899" s="15"/>
      <c r="I4899" s="20" t="s">
        <v>485</v>
      </c>
      <c r="J4899" s="28" t="s">
        <v>19155</v>
      </c>
      <c r="K4899" s="15"/>
      <c r="L4899" s="11" t="s">
        <v>19156</v>
      </c>
      <c r="M4899" s="15"/>
      <c r="N4899" s="19" t="s">
        <v>19157</v>
      </c>
    </row>
    <row r="4900">
      <c r="A4900" s="11">
        <v>4899.0</v>
      </c>
      <c r="B4900" s="24" t="s">
        <v>19158</v>
      </c>
      <c r="C4900" s="26"/>
      <c r="D4900" s="11" t="s">
        <v>19159</v>
      </c>
      <c r="E4900" s="11" t="s">
        <v>19160</v>
      </c>
      <c r="F4900" s="16">
        <v>30621.0</v>
      </c>
      <c r="G4900" s="16">
        <v>30650.0</v>
      </c>
      <c r="H4900" s="15"/>
      <c r="I4900" s="20" t="s">
        <v>485</v>
      </c>
      <c r="J4900" s="28" t="s">
        <v>19161</v>
      </c>
      <c r="K4900" s="15"/>
      <c r="L4900" s="11" t="s">
        <v>19162</v>
      </c>
      <c r="M4900" s="15"/>
      <c r="N4900" s="19" t="s">
        <v>19163</v>
      </c>
    </row>
    <row r="4901">
      <c r="A4901" s="11">
        <v>4900.0</v>
      </c>
      <c r="B4901" s="24" t="s">
        <v>19164</v>
      </c>
      <c r="C4901" s="26"/>
      <c r="D4901" s="11" t="s">
        <v>19089</v>
      </c>
      <c r="E4901" s="11" t="s">
        <v>19063</v>
      </c>
      <c r="F4901" s="16">
        <v>29031.0</v>
      </c>
      <c r="G4901" s="16">
        <v>29031.0</v>
      </c>
      <c r="H4901" s="15"/>
      <c r="I4901" s="20" t="s">
        <v>485</v>
      </c>
      <c r="J4901" s="28" t="s">
        <v>19165</v>
      </c>
      <c r="K4901" s="15"/>
      <c r="L4901" s="11" t="s">
        <v>19166</v>
      </c>
      <c r="M4901" s="15"/>
      <c r="N4901" s="19" t="s">
        <v>19167</v>
      </c>
    </row>
    <row r="4902">
      <c r="A4902" s="11">
        <v>4901.0</v>
      </c>
      <c r="B4902" s="24" t="s">
        <v>19168</v>
      </c>
      <c r="C4902" s="26"/>
      <c r="D4902" s="11" t="s">
        <v>3329</v>
      </c>
      <c r="E4902" s="11" t="s">
        <v>3330</v>
      </c>
      <c r="F4902" s="16">
        <v>33554.0</v>
      </c>
      <c r="G4902" s="16">
        <v>33554.0</v>
      </c>
      <c r="H4902" s="15"/>
      <c r="I4902" s="20" t="s">
        <v>485</v>
      </c>
      <c r="J4902" s="28" t="s">
        <v>19169</v>
      </c>
      <c r="K4902" s="15"/>
      <c r="L4902" s="11" t="s">
        <v>19170</v>
      </c>
      <c r="M4902" s="15"/>
      <c r="N4902" s="19" t="s">
        <v>19171</v>
      </c>
    </row>
    <row r="4903">
      <c r="A4903" s="11">
        <v>4902.0</v>
      </c>
      <c r="B4903" s="24" t="s">
        <v>19172</v>
      </c>
      <c r="C4903" s="26"/>
      <c r="D4903" s="11" t="s">
        <v>19173</v>
      </c>
      <c r="E4903" s="11" t="s">
        <v>19174</v>
      </c>
      <c r="F4903" s="16">
        <v>12175.0</v>
      </c>
      <c r="G4903" s="16">
        <v>12205.0</v>
      </c>
      <c r="H4903" s="15"/>
      <c r="I4903" s="20" t="s">
        <v>485</v>
      </c>
      <c r="J4903" s="28" t="s">
        <v>19175</v>
      </c>
      <c r="K4903" s="15"/>
      <c r="L4903" s="11" t="s">
        <v>19176</v>
      </c>
      <c r="M4903" s="15"/>
      <c r="N4903" s="19" t="s">
        <v>19177</v>
      </c>
    </row>
    <row r="4904">
      <c r="A4904" s="11">
        <v>4903.0</v>
      </c>
      <c r="B4904" s="24" t="s">
        <v>19178</v>
      </c>
      <c r="C4904" s="26"/>
      <c r="D4904" s="11" t="s">
        <v>19089</v>
      </c>
      <c r="E4904" s="11" t="s">
        <v>19063</v>
      </c>
      <c r="F4904" s="16">
        <v>29031.0</v>
      </c>
      <c r="G4904" s="16">
        <v>29031.0</v>
      </c>
      <c r="H4904" s="15"/>
      <c r="I4904" s="20" t="s">
        <v>485</v>
      </c>
      <c r="J4904" s="28" t="s">
        <v>19179</v>
      </c>
      <c r="K4904" s="15"/>
      <c r="L4904" s="11" t="s">
        <v>19180</v>
      </c>
      <c r="M4904" s="15"/>
      <c r="N4904" s="19" t="s">
        <v>19181</v>
      </c>
    </row>
    <row r="4905">
      <c r="A4905" s="11">
        <v>4904.0</v>
      </c>
      <c r="B4905" s="24" t="s">
        <v>19182</v>
      </c>
      <c r="C4905" s="26"/>
      <c r="D4905" s="11" t="s">
        <v>19183</v>
      </c>
      <c r="E4905" s="11" t="s">
        <v>19184</v>
      </c>
      <c r="F4905" s="16">
        <v>4384.0</v>
      </c>
      <c r="G4905" s="16">
        <v>4749.0</v>
      </c>
      <c r="H4905" s="15"/>
      <c r="I4905" s="20" t="s">
        <v>485</v>
      </c>
      <c r="J4905" s="28" t="s">
        <v>19185</v>
      </c>
      <c r="K4905" s="15"/>
      <c r="L4905" s="11" t="s">
        <v>19186</v>
      </c>
      <c r="M4905" s="15"/>
      <c r="N4905" s="19" t="s">
        <v>19187</v>
      </c>
    </row>
    <row r="4906">
      <c r="A4906" s="11">
        <v>4905.0</v>
      </c>
      <c r="B4906" s="24" t="s">
        <v>19188</v>
      </c>
      <c r="C4906" s="26"/>
      <c r="D4906" s="11" t="s">
        <v>19089</v>
      </c>
      <c r="E4906" s="11" t="s">
        <v>19063</v>
      </c>
      <c r="F4906" s="16">
        <v>29031.0</v>
      </c>
      <c r="G4906" s="16">
        <v>29031.0</v>
      </c>
      <c r="H4906" s="15"/>
      <c r="I4906" s="20" t="s">
        <v>485</v>
      </c>
      <c r="J4906" s="28" t="s">
        <v>19189</v>
      </c>
      <c r="K4906" s="15"/>
      <c r="L4906" s="11" t="s">
        <v>19190</v>
      </c>
      <c r="M4906" s="15"/>
      <c r="N4906" s="19" t="s">
        <v>19191</v>
      </c>
    </row>
    <row r="4907">
      <c r="A4907" s="11">
        <v>4906.0</v>
      </c>
      <c r="B4907" s="24" t="s">
        <v>19192</v>
      </c>
      <c r="C4907" s="26"/>
      <c r="D4907" s="11" t="s">
        <v>19193</v>
      </c>
      <c r="E4907" s="11" t="s">
        <v>19194</v>
      </c>
      <c r="F4907" s="16">
        <v>39161.0</v>
      </c>
      <c r="G4907" s="16">
        <v>39161.0</v>
      </c>
      <c r="H4907" s="15"/>
      <c r="I4907" s="20" t="s">
        <v>485</v>
      </c>
      <c r="J4907" s="28" t="s">
        <v>19195</v>
      </c>
      <c r="K4907" s="15"/>
      <c r="L4907" s="11" t="s">
        <v>19196</v>
      </c>
      <c r="M4907" s="15"/>
      <c r="N4907" s="19" t="s">
        <v>19197</v>
      </c>
    </row>
    <row r="4908">
      <c r="A4908" s="11">
        <v>4907.0</v>
      </c>
      <c r="B4908" s="24" t="s">
        <v>19198</v>
      </c>
      <c r="C4908" s="26"/>
      <c r="D4908" s="11" t="s">
        <v>19199</v>
      </c>
      <c r="E4908" s="15"/>
      <c r="F4908" s="16">
        <v>30090.0</v>
      </c>
      <c r="G4908" s="16">
        <v>30090.0</v>
      </c>
      <c r="H4908" s="15"/>
      <c r="I4908" s="20" t="s">
        <v>485</v>
      </c>
      <c r="J4908" s="28" t="s">
        <v>19200</v>
      </c>
      <c r="K4908" s="15"/>
      <c r="L4908" s="11" t="s">
        <v>19201</v>
      </c>
      <c r="M4908" s="15"/>
      <c r="N4908" s="19" t="s">
        <v>19202</v>
      </c>
    </row>
    <row r="4909">
      <c r="A4909" s="11">
        <v>4908.0</v>
      </c>
      <c r="B4909" s="24" t="s">
        <v>19203</v>
      </c>
      <c r="C4909" s="26"/>
      <c r="D4909" s="11" t="s">
        <v>2406</v>
      </c>
      <c r="E4909" s="11" t="s">
        <v>3365</v>
      </c>
      <c r="F4909" s="16">
        <v>30590.0</v>
      </c>
      <c r="G4909" s="16">
        <v>30620.0</v>
      </c>
      <c r="H4909" s="15"/>
      <c r="I4909" s="20" t="s">
        <v>485</v>
      </c>
      <c r="J4909" s="28" t="s">
        <v>19204</v>
      </c>
      <c r="K4909" s="15"/>
      <c r="L4909" s="11" t="s">
        <v>19205</v>
      </c>
      <c r="M4909" s="15"/>
      <c r="N4909" s="19" t="s">
        <v>19206</v>
      </c>
    </row>
    <row r="4910">
      <c r="A4910" s="11">
        <v>4909.0</v>
      </c>
      <c r="B4910" s="24" t="s">
        <v>19207</v>
      </c>
      <c r="C4910" s="26"/>
      <c r="D4910" s="11" t="s">
        <v>19208</v>
      </c>
      <c r="E4910" s="11" t="s">
        <v>19209</v>
      </c>
      <c r="F4910" s="16">
        <v>29754.0</v>
      </c>
      <c r="G4910" s="16">
        <v>29754.0</v>
      </c>
      <c r="H4910" s="15"/>
      <c r="I4910" s="20" t="s">
        <v>485</v>
      </c>
      <c r="J4910" s="28" t="s">
        <v>19210</v>
      </c>
      <c r="K4910" s="15"/>
      <c r="L4910" s="11" t="s">
        <v>19211</v>
      </c>
      <c r="M4910" s="15"/>
      <c r="N4910" s="19" t="s">
        <v>19212</v>
      </c>
    </row>
    <row r="4911">
      <c r="A4911" s="11">
        <v>4910.0</v>
      </c>
      <c r="B4911" s="24" t="s">
        <v>19213</v>
      </c>
      <c r="C4911" s="26"/>
      <c r="D4911" s="11" t="s">
        <v>19083</v>
      </c>
      <c r="E4911" s="11" t="s">
        <v>19214</v>
      </c>
      <c r="F4911" s="16">
        <v>30137.0</v>
      </c>
      <c r="G4911" s="16">
        <v>30137.0</v>
      </c>
      <c r="H4911" s="15"/>
      <c r="I4911" s="20" t="s">
        <v>485</v>
      </c>
      <c r="J4911" s="28" t="s">
        <v>19215</v>
      </c>
      <c r="K4911" s="15"/>
      <c r="L4911" s="11" t="s">
        <v>19216</v>
      </c>
      <c r="M4911" s="15"/>
      <c r="N4911" s="19" t="s">
        <v>19217</v>
      </c>
    </row>
    <row r="4912">
      <c r="A4912" s="11">
        <v>4911.0</v>
      </c>
      <c r="B4912" s="24" t="s">
        <v>19218</v>
      </c>
      <c r="C4912" s="26"/>
      <c r="D4912" s="11" t="s">
        <v>19219</v>
      </c>
      <c r="E4912" s="15"/>
      <c r="F4912" s="16">
        <v>33005.0</v>
      </c>
      <c r="G4912" s="16">
        <v>33005.0</v>
      </c>
      <c r="H4912" s="15"/>
      <c r="I4912" s="20" t="s">
        <v>485</v>
      </c>
      <c r="J4912" s="28" t="s">
        <v>19220</v>
      </c>
      <c r="K4912" s="15"/>
      <c r="L4912" s="11" t="s">
        <v>19221</v>
      </c>
      <c r="M4912" s="15"/>
      <c r="N4912" s="19" t="s">
        <v>19222</v>
      </c>
    </row>
    <row r="4913">
      <c r="A4913" s="11">
        <v>4912.0</v>
      </c>
      <c r="B4913" s="24" t="s">
        <v>19223</v>
      </c>
      <c r="C4913" s="26"/>
      <c r="D4913" s="11" t="s">
        <v>19224</v>
      </c>
      <c r="E4913" s="11" t="s">
        <v>19225</v>
      </c>
      <c r="F4913" s="16">
        <v>35458.0</v>
      </c>
      <c r="G4913" s="16">
        <v>35458.0</v>
      </c>
      <c r="H4913" s="15"/>
      <c r="I4913" s="20" t="s">
        <v>485</v>
      </c>
      <c r="J4913" s="28" t="s">
        <v>19226</v>
      </c>
      <c r="K4913" s="15"/>
      <c r="L4913" s="11" t="s">
        <v>19227</v>
      </c>
      <c r="M4913" s="15"/>
      <c r="N4913" s="19" t="s">
        <v>19228</v>
      </c>
    </row>
    <row r="4914">
      <c r="A4914" s="11">
        <v>4913.0</v>
      </c>
      <c r="B4914" s="24" t="s">
        <v>19229</v>
      </c>
      <c r="C4914" s="26"/>
      <c r="D4914" s="11" t="s">
        <v>19230</v>
      </c>
      <c r="E4914" s="11" t="s">
        <v>19231</v>
      </c>
      <c r="F4914" s="16">
        <v>30383.0</v>
      </c>
      <c r="G4914" s="16">
        <v>30383.0</v>
      </c>
      <c r="H4914" s="15"/>
      <c r="I4914" s="20" t="s">
        <v>485</v>
      </c>
      <c r="J4914" s="28" t="s">
        <v>19232</v>
      </c>
      <c r="K4914" s="15"/>
      <c r="L4914" s="11" t="s">
        <v>19233</v>
      </c>
      <c r="M4914" s="15"/>
      <c r="N4914" s="19" t="s">
        <v>19234</v>
      </c>
    </row>
    <row r="4915">
      <c r="A4915" s="11">
        <v>4914.0</v>
      </c>
      <c r="B4915" s="24" t="s">
        <v>19235</v>
      </c>
      <c r="C4915" s="26"/>
      <c r="D4915" s="11" t="s">
        <v>19236</v>
      </c>
      <c r="E4915" s="11" t="s">
        <v>19237</v>
      </c>
      <c r="F4915" s="16">
        <v>30137.0</v>
      </c>
      <c r="G4915" s="16">
        <v>30137.0</v>
      </c>
      <c r="H4915" s="15"/>
      <c r="I4915" s="20" t="s">
        <v>485</v>
      </c>
      <c r="J4915" s="28" t="s">
        <v>19238</v>
      </c>
      <c r="K4915" s="15"/>
      <c r="L4915" s="11" t="s">
        <v>19239</v>
      </c>
      <c r="M4915" s="15"/>
      <c r="N4915" s="19" t="s">
        <v>19240</v>
      </c>
    </row>
    <row r="4916">
      <c r="A4916" s="11">
        <v>4915.0</v>
      </c>
      <c r="B4916" s="26"/>
      <c r="C4916" s="26"/>
      <c r="D4916" s="15"/>
      <c r="E4916" s="15"/>
      <c r="F4916" s="22"/>
      <c r="G4916" s="22"/>
      <c r="H4916" s="15"/>
      <c r="I4916" s="20" t="s">
        <v>485</v>
      </c>
      <c r="J4916" s="28" t="s">
        <v>19241</v>
      </c>
      <c r="K4916" s="15"/>
      <c r="L4916" s="15"/>
      <c r="M4916" s="15"/>
      <c r="N4916" s="15"/>
    </row>
    <row r="4917">
      <c r="A4917" s="11">
        <v>4916.0</v>
      </c>
      <c r="B4917" s="26"/>
      <c r="C4917" s="26"/>
      <c r="D4917" s="15"/>
      <c r="E4917" s="15"/>
      <c r="F4917" s="22"/>
      <c r="G4917" s="22"/>
      <c r="H4917" s="15"/>
      <c r="I4917" s="20" t="s">
        <v>485</v>
      </c>
      <c r="J4917" s="30" t="s">
        <v>19242</v>
      </c>
      <c r="K4917" s="15"/>
      <c r="L4917" s="15"/>
      <c r="M4917" s="15"/>
      <c r="N4917" s="15"/>
    </row>
    <row r="4918">
      <c r="A4918" s="11">
        <v>4917.0</v>
      </c>
      <c r="B4918" s="26"/>
      <c r="C4918" s="26"/>
      <c r="D4918" s="15"/>
      <c r="E4918" s="15"/>
      <c r="F4918" s="22"/>
      <c r="G4918" s="22"/>
      <c r="H4918" s="15"/>
      <c r="I4918" s="20" t="s">
        <v>485</v>
      </c>
      <c r="J4918" s="28" t="s">
        <v>19243</v>
      </c>
      <c r="K4918" s="15"/>
      <c r="L4918" s="15"/>
      <c r="M4918" s="15"/>
      <c r="N4918" s="15"/>
    </row>
    <row r="4919">
      <c r="A4919" s="11">
        <v>4918.0</v>
      </c>
      <c r="B4919" s="24" t="s">
        <v>19244</v>
      </c>
      <c r="C4919" s="26"/>
      <c r="D4919" s="11" t="s">
        <v>19245</v>
      </c>
      <c r="E4919" s="11" t="s">
        <v>19246</v>
      </c>
      <c r="F4919" s="16">
        <v>27423.0</v>
      </c>
      <c r="G4919" s="16">
        <v>27423.0</v>
      </c>
      <c r="H4919" s="15"/>
      <c r="I4919" s="20" t="s">
        <v>485</v>
      </c>
      <c r="J4919" s="28" t="s">
        <v>19247</v>
      </c>
      <c r="K4919" s="15"/>
      <c r="L4919" s="11" t="s">
        <v>19248</v>
      </c>
      <c r="M4919" s="15"/>
      <c r="N4919" s="19" t="s">
        <v>19249</v>
      </c>
    </row>
    <row r="4920">
      <c r="A4920" s="11">
        <v>4919.0</v>
      </c>
      <c r="B4920" s="24" t="s">
        <v>19250</v>
      </c>
      <c r="C4920" s="26"/>
      <c r="D4920" s="11" t="s">
        <v>19251</v>
      </c>
      <c r="E4920" s="11" t="s">
        <v>19252</v>
      </c>
      <c r="F4920" s="16">
        <v>27423.0</v>
      </c>
      <c r="G4920" s="16">
        <v>27423.0</v>
      </c>
      <c r="H4920" s="15"/>
      <c r="I4920" s="20" t="s">
        <v>485</v>
      </c>
      <c r="J4920" s="28" t="s">
        <v>19253</v>
      </c>
      <c r="K4920" s="15"/>
      <c r="L4920" s="11" t="s">
        <v>19254</v>
      </c>
      <c r="M4920" s="15"/>
      <c r="N4920" s="19" t="s">
        <v>19255</v>
      </c>
    </row>
    <row r="4921">
      <c r="A4921" s="11">
        <v>4920.0</v>
      </c>
      <c r="B4921" s="24" t="s">
        <v>19256</v>
      </c>
      <c r="C4921" s="26"/>
      <c r="D4921" s="11" t="s">
        <v>19257</v>
      </c>
      <c r="E4921" s="11" t="s">
        <v>19258</v>
      </c>
      <c r="F4921" s="16">
        <v>35950.0</v>
      </c>
      <c r="G4921" s="16">
        <v>35950.0</v>
      </c>
      <c r="H4921" s="15"/>
      <c r="I4921" s="20" t="s">
        <v>485</v>
      </c>
      <c r="J4921" s="28" t="s">
        <v>19259</v>
      </c>
      <c r="K4921" s="15"/>
      <c r="L4921" s="11" t="s">
        <v>19260</v>
      </c>
      <c r="M4921" s="15"/>
      <c r="N4921" s="19" t="s">
        <v>19261</v>
      </c>
    </row>
    <row r="4922">
      <c r="A4922" s="11">
        <v>4921.0</v>
      </c>
      <c r="B4922" s="24" t="s">
        <v>19262</v>
      </c>
      <c r="C4922" s="26"/>
      <c r="D4922" s="11" t="s">
        <v>3198</v>
      </c>
      <c r="E4922" s="11" t="s">
        <v>19263</v>
      </c>
      <c r="F4922" s="16">
        <v>35874.0</v>
      </c>
      <c r="G4922" s="16">
        <v>35874.0</v>
      </c>
      <c r="H4922" s="15"/>
      <c r="I4922" s="20" t="s">
        <v>485</v>
      </c>
      <c r="J4922" s="28" t="s">
        <v>19264</v>
      </c>
      <c r="K4922" s="15"/>
      <c r="L4922" s="11" t="s">
        <v>19265</v>
      </c>
      <c r="M4922" s="15"/>
      <c r="N4922" s="19" t="s">
        <v>19266</v>
      </c>
    </row>
    <row r="4923">
      <c r="A4923" s="11">
        <v>4922.0</v>
      </c>
      <c r="B4923" s="24" t="s">
        <v>19267</v>
      </c>
      <c r="C4923" s="26"/>
      <c r="D4923" s="11" t="s">
        <v>3198</v>
      </c>
      <c r="E4923" s="11" t="s">
        <v>19268</v>
      </c>
      <c r="F4923" s="16">
        <v>35874.0</v>
      </c>
      <c r="G4923" s="16">
        <v>35874.0</v>
      </c>
      <c r="H4923" s="15"/>
      <c r="I4923" s="20" t="s">
        <v>485</v>
      </c>
      <c r="J4923" s="28" t="s">
        <v>19269</v>
      </c>
      <c r="K4923" s="15"/>
      <c r="L4923" s="11" t="s">
        <v>19270</v>
      </c>
      <c r="M4923" s="15"/>
      <c r="N4923" s="19" t="s">
        <v>19271</v>
      </c>
    </row>
    <row r="4924">
      <c r="A4924" s="11">
        <v>4923.0</v>
      </c>
      <c r="B4924" s="26"/>
      <c r="C4924" s="26"/>
      <c r="D4924" s="15"/>
      <c r="E4924" s="15"/>
      <c r="F4924" s="22"/>
      <c r="G4924" s="22"/>
      <c r="H4924" s="15"/>
      <c r="I4924" s="20" t="s">
        <v>485</v>
      </c>
      <c r="J4924" s="28" t="s">
        <v>19272</v>
      </c>
      <c r="K4924" s="15"/>
      <c r="L4924" s="15"/>
      <c r="M4924" s="15"/>
      <c r="N4924" s="15"/>
    </row>
    <row r="4925">
      <c r="A4925" s="11">
        <v>4924.0</v>
      </c>
      <c r="B4925" s="24" t="s">
        <v>19273</v>
      </c>
      <c r="C4925" s="26"/>
      <c r="D4925" s="11" t="s">
        <v>19274</v>
      </c>
      <c r="E4925" s="11" t="s">
        <v>19275</v>
      </c>
      <c r="F4925" s="16">
        <v>37796.0</v>
      </c>
      <c r="G4925" s="16">
        <v>37796.0</v>
      </c>
      <c r="H4925" s="15"/>
      <c r="I4925" s="20" t="s">
        <v>485</v>
      </c>
      <c r="J4925" s="28" t="s">
        <v>19276</v>
      </c>
      <c r="K4925" s="15"/>
      <c r="L4925" s="11" t="s">
        <v>19277</v>
      </c>
      <c r="M4925" s="15"/>
      <c r="N4925" s="19" t="s">
        <v>19278</v>
      </c>
    </row>
    <row r="4926">
      <c r="A4926" s="11">
        <v>4925.0</v>
      </c>
      <c r="B4926" s="24" t="s">
        <v>19279</v>
      </c>
      <c r="C4926" s="26"/>
      <c r="D4926" s="11" t="s">
        <v>19280</v>
      </c>
      <c r="E4926" s="11" t="s">
        <v>19281</v>
      </c>
      <c r="F4926" s="16">
        <v>27423.0</v>
      </c>
      <c r="G4926" s="16">
        <v>27423.0</v>
      </c>
      <c r="H4926" s="15"/>
      <c r="I4926" s="20" t="s">
        <v>485</v>
      </c>
      <c r="J4926" s="28" t="s">
        <v>19282</v>
      </c>
      <c r="K4926" s="15"/>
      <c r="L4926" s="11" t="s">
        <v>19283</v>
      </c>
      <c r="M4926" s="15"/>
      <c r="N4926" s="19" t="s">
        <v>19284</v>
      </c>
    </row>
    <row r="4927">
      <c r="A4927" s="11">
        <v>4926.0</v>
      </c>
      <c r="B4927" s="24" t="s">
        <v>19285</v>
      </c>
      <c r="C4927" s="26"/>
      <c r="D4927" s="11" t="s">
        <v>19286</v>
      </c>
      <c r="E4927" s="11" t="s">
        <v>19287</v>
      </c>
      <c r="F4927" s="16">
        <v>32537.0</v>
      </c>
      <c r="G4927" s="16">
        <v>32537.0</v>
      </c>
      <c r="H4927" s="15"/>
      <c r="I4927" s="20" t="s">
        <v>485</v>
      </c>
      <c r="J4927" s="28" t="s">
        <v>19288</v>
      </c>
      <c r="K4927" s="15"/>
      <c r="L4927" s="11" t="s">
        <v>19289</v>
      </c>
      <c r="M4927" s="15"/>
      <c r="N4927" s="19" t="s">
        <v>19290</v>
      </c>
    </row>
    <row r="4928">
      <c r="A4928" s="11">
        <v>4927.0</v>
      </c>
      <c r="B4928" s="26"/>
      <c r="C4928" s="26"/>
      <c r="D4928" s="15"/>
      <c r="E4928" s="15"/>
      <c r="F4928" s="22"/>
      <c r="G4928" s="22"/>
      <c r="H4928" s="15"/>
      <c r="I4928" s="20" t="s">
        <v>485</v>
      </c>
      <c r="J4928" s="28" t="s">
        <v>19291</v>
      </c>
      <c r="K4928" s="15"/>
      <c r="L4928" s="15"/>
      <c r="M4928" s="15"/>
      <c r="N4928" s="15"/>
    </row>
    <row r="4929">
      <c r="A4929" s="11">
        <v>4928.0</v>
      </c>
      <c r="B4929" s="24" t="s">
        <v>19292</v>
      </c>
      <c r="C4929" s="26"/>
      <c r="D4929" s="11" t="s">
        <v>19293</v>
      </c>
      <c r="E4929" s="11" t="s">
        <v>19294</v>
      </c>
      <c r="F4929" s="16">
        <v>10228.0</v>
      </c>
      <c r="G4929" s="16">
        <v>10593.0</v>
      </c>
      <c r="H4929" s="15"/>
      <c r="I4929" s="20" t="s">
        <v>485</v>
      </c>
      <c r="J4929" s="28" t="s">
        <v>19295</v>
      </c>
      <c r="K4929" s="15"/>
      <c r="L4929" s="11" t="s">
        <v>19296</v>
      </c>
      <c r="M4929" s="15"/>
      <c r="N4929" s="19" t="s">
        <v>19297</v>
      </c>
    </row>
    <row r="4930">
      <c r="A4930" s="11">
        <v>4929.0</v>
      </c>
      <c r="B4930" s="24" t="s">
        <v>19298</v>
      </c>
      <c r="C4930" s="26"/>
      <c r="D4930" s="11" t="s">
        <v>1166</v>
      </c>
      <c r="E4930" s="11" t="s">
        <v>19299</v>
      </c>
      <c r="F4930" s="16">
        <v>29675.0</v>
      </c>
      <c r="G4930" s="16">
        <v>29675.0</v>
      </c>
      <c r="H4930" s="15"/>
      <c r="I4930" s="20" t="s">
        <v>485</v>
      </c>
      <c r="J4930" s="28" t="s">
        <v>19300</v>
      </c>
      <c r="K4930" s="15"/>
      <c r="L4930" s="11" t="s">
        <v>19301</v>
      </c>
      <c r="M4930" s="15"/>
      <c r="N4930" s="19" t="s">
        <v>19302</v>
      </c>
    </row>
    <row r="4931">
      <c r="A4931" s="11">
        <v>4930.0</v>
      </c>
      <c r="B4931" s="24" t="s">
        <v>19303</v>
      </c>
      <c r="C4931" s="26"/>
      <c r="D4931" s="11" t="s">
        <v>19304</v>
      </c>
      <c r="E4931" s="11" t="s">
        <v>19305</v>
      </c>
      <c r="F4931" s="16">
        <v>29312.0</v>
      </c>
      <c r="G4931" s="16">
        <v>29341.0</v>
      </c>
      <c r="H4931" s="15"/>
      <c r="I4931" s="20" t="s">
        <v>485</v>
      </c>
      <c r="J4931" s="28" t="s">
        <v>19306</v>
      </c>
      <c r="K4931" s="15"/>
      <c r="L4931" s="11" t="s">
        <v>19307</v>
      </c>
      <c r="M4931" s="15"/>
      <c r="N4931" s="19" t="s">
        <v>19308</v>
      </c>
    </row>
    <row r="4932">
      <c r="A4932" s="11">
        <v>4931.0</v>
      </c>
      <c r="B4932" s="24" t="s">
        <v>19309</v>
      </c>
      <c r="C4932" s="26"/>
      <c r="D4932" s="11" t="s">
        <v>19310</v>
      </c>
      <c r="E4932" s="15"/>
      <c r="F4932" s="16">
        <v>29312.0</v>
      </c>
      <c r="G4932" s="16">
        <v>29341.0</v>
      </c>
      <c r="H4932" s="15"/>
      <c r="I4932" s="20" t="s">
        <v>485</v>
      </c>
      <c r="J4932" s="28" t="s">
        <v>19311</v>
      </c>
      <c r="K4932" s="15"/>
      <c r="L4932" s="11" t="s">
        <v>19312</v>
      </c>
      <c r="M4932" s="15"/>
      <c r="N4932" s="19" t="s">
        <v>19313</v>
      </c>
    </row>
    <row r="4933">
      <c r="A4933" s="11">
        <v>4932.0</v>
      </c>
      <c r="B4933" s="24" t="s">
        <v>19314</v>
      </c>
      <c r="C4933" s="26"/>
      <c r="D4933" s="11" t="s">
        <v>19315</v>
      </c>
      <c r="E4933" s="15"/>
      <c r="F4933" s="16">
        <v>29312.0</v>
      </c>
      <c r="G4933" s="16">
        <v>29341.0</v>
      </c>
      <c r="H4933" s="15"/>
      <c r="I4933" s="20" t="s">
        <v>485</v>
      </c>
      <c r="J4933" s="28" t="s">
        <v>19316</v>
      </c>
      <c r="K4933" s="15"/>
      <c r="L4933" s="11" t="s">
        <v>19317</v>
      </c>
      <c r="M4933" s="15"/>
      <c r="N4933" s="19" t="s">
        <v>19318</v>
      </c>
    </row>
    <row r="4934">
      <c r="A4934" s="11">
        <v>4933.0</v>
      </c>
      <c r="B4934" s="24" t="s">
        <v>19319</v>
      </c>
      <c r="C4934" s="26"/>
      <c r="D4934" s="11" t="s">
        <v>19320</v>
      </c>
      <c r="E4934" s="11" t="s">
        <v>19321</v>
      </c>
      <c r="F4934" s="16">
        <v>30235.0</v>
      </c>
      <c r="G4934" s="16">
        <v>30235.0</v>
      </c>
      <c r="H4934" s="15"/>
      <c r="I4934" s="20" t="s">
        <v>485</v>
      </c>
      <c r="J4934" s="28" t="s">
        <v>19322</v>
      </c>
      <c r="K4934" s="15"/>
      <c r="L4934" s="11" t="s">
        <v>19323</v>
      </c>
      <c r="M4934" s="15"/>
      <c r="N4934" s="19" t="s">
        <v>19324</v>
      </c>
    </row>
    <row r="4935">
      <c r="A4935" s="11">
        <v>4934.0</v>
      </c>
      <c r="B4935" s="24" t="s">
        <v>19325</v>
      </c>
      <c r="C4935" s="26"/>
      <c r="D4935" s="11" t="s">
        <v>19326</v>
      </c>
      <c r="E4935" s="11" t="s">
        <v>19327</v>
      </c>
      <c r="F4935" s="16">
        <v>37487.0</v>
      </c>
      <c r="G4935" s="16">
        <v>37487.0</v>
      </c>
      <c r="H4935" s="15"/>
      <c r="I4935" s="20" t="s">
        <v>485</v>
      </c>
      <c r="J4935" s="28" t="s">
        <v>19328</v>
      </c>
      <c r="K4935" s="15"/>
      <c r="L4935" s="11" t="s">
        <v>19329</v>
      </c>
      <c r="M4935" s="15"/>
      <c r="N4935" s="19" t="s">
        <v>19330</v>
      </c>
    </row>
    <row r="4936">
      <c r="A4936" s="11">
        <v>4935.0</v>
      </c>
      <c r="B4936" s="24" t="s">
        <v>19331</v>
      </c>
      <c r="C4936" s="26"/>
      <c r="D4936" s="11" t="s">
        <v>19326</v>
      </c>
      <c r="E4936" s="11" t="s">
        <v>19332</v>
      </c>
      <c r="F4936" s="16">
        <v>37487.0</v>
      </c>
      <c r="G4936" s="16">
        <v>37487.0</v>
      </c>
      <c r="H4936" s="15"/>
      <c r="I4936" s="20" t="s">
        <v>485</v>
      </c>
      <c r="J4936" s="28" t="s">
        <v>19333</v>
      </c>
      <c r="K4936" s="15"/>
      <c r="L4936" s="11" t="s">
        <v>19334</v>
      </c>
      <c r="M4936" s="15"/>
      <c r="N4936" s="19" t="s">
        <v>19335</v>
      </c>
    </row>
    <row r="4937">
      <c r="A4937" s="11">
        <v>4936.0</v>
      </c>
      <c r="B4937" s="24" t="s">
        <v>19336</v>
      </c>
      <c r="C4937" s="26"/>
      <c r="D4937" s="11" t="s">
        <v>19326</v>
      </c>
      <c r="E4937" s="11" t="s">
        <v>19332</v>
      </c>
      <c r="F4937" s="16">
        <v>37487.0</v>
      </c>
      <c r="G4937" s="16">
        <v>37487.0</v>
      </c>
      <c r="H4937" s="15"/>
      <c r="I4937" s="20" t="s">
        <v>485</v>
      </c>
      <c r="J4937" s="28" t="s">
        <v>19337</v>
      </c>
      <c r="K4937" s="15"/>
      <c r="L4937" s="11" t="s">
        <v>19338</v>
      </c>
      <c r="M4937" s="15"/>
      <c r="N4937" s="19" t="s">
        <v>19339</v>
      </c>
    </row>
    <row r="4938">
      <c r="A4938" s="11">
        <v>4937.0</v>
      </c>
      <c r="B4938" s="24" t="s">
        <v>19340</v>
      </c>
      <c r="C4938" s="26"/>
      <c r="D4938" s="11" t="s">
        <v>19341</v>
      </c>
      <c r="E4938" s="11" t="s">
        <v>19342</v>
      </c>
      <c r="F4938" s="16">
        <v>28823.0</v>
      </c>
      <c r="G4938" s="16">
        <v>28823.0</v>
      </c>
      <c r="H4938" s="15"/>
      <c r="I4938" s="20" t="s">
        <v>485</v>
      </c>
      <c r="J4938" s="28" t="s">
        <v>19343</v>
      </c>
      <c r="K4938" s="15"/>
      <c r="L4938" s="11" t="s">
        <v>19344</v>
      </c>
      <c r="M4938" s="15"/>
      <c r="N4938" s="19" t="s">
        <v>19345</v>
      </c>
    </row>
    <row r="4939">
      <c r="A4939" s="11">
        <v>4938.0</v>
      </c>
      <c r="B4939" s="24" t="s">
        <v>19346</v>
      </c>
      <c r="C4939" s="26"/>
      <c r="D4939" s="11" t="s">
        <v>19347</v>
      </c>
      <c r="E4939" s="15"/>
      <c r="F4939" s="16">
        <v>28993.0</v>
      </c>
      <c r="G4939" s="16">
        <v>28993.0</v>
      </c>
      <c r="H4939" s="15"/>
      <c r="I4939" s="20" t="s">
        <v>485</v>
      </c>
      <c r="J4939" s="28" t="s">
        <v>19348</v>
      </c>
      <c r="K4939" s="15"/>
      <c r="L4939" s="11" t="s">
        <v>19349</v>
      </c>
      <c r="M4939" s="15"/>
      <c r="N4939" s="19" t="s">
        <v>19350</v>
      </c>
    </row>
    <row r="4940">
      <c r="A4940" s="11">
        <v>4939.0</v>
      </c>
      <c r="B4940" s="24" t="s">
        <v>19351</v>
      </c>
      <c r="C4940" s="26"/>
      <c r="D4940" s="11" t="s">
        <v>19352</v>
      </c>
      <c r="E4940" s="11" t="s">
        <v>19353</v>
      </c>
      <c r="F4940" s="16">
        <v>29005.0</v>
      </c>
      <c r="G4940" s="16">
        <v>29005.0</v>
      </c>
      <c r="H4940" s="15"/>
      <c r="I4940" s="20" t="s">
        <v>485</v>
      </c>
      <c r="J4940" s="28" t="s">
        <v>19354</v>
      </c>
      <c r="K4940" s="15"/>
      <c r="L4940" s="11" t="s">
        <v>19355</v>
      </c>
      <c r="M4940" s="15"/>
      <c r="N4940" s="19" t="s">
        <v>19356</v>
      </c>
    </row>
    <row r="4941">
      <c r="A4941" s="11">
        <v>4940.0</v>
      </c>
      <c r="B4941" s="24" t="s">
        <v>19357</v>
      </c>
      <c r="C4941" s="26"/>
      <c r="D4941" s="11" t="s">
        <v>19358</v>
      </c>
      <c r="E4941" s="15"/>
      <c r="F4941" s="16">
        <v>19360.0</v>
      </c>
      <c r="G4941" s="16">
        <v>35064.0</v>
      </c>
      <c r="H4941" s="15"/>
      <c r="I4941" s="20" t="s">
        <v>485</v>
      </c>
      <c r="J4941" s="28" t="s">
        <v>19359</v>
      </c>
      <c r="K4941" s="15"/>
      <c r="L4941" s="11" t="s">
        <v>19360</v>
      </c>
      <c r="M4941" s="15"/>
      <c r="N4941" s="19" t="s">
        <v>19361</v>
      </c>
    </row>
    <row r="4942">
      <c r="A4942" s="11">
        <v>4941.0</v>
      </c>
      <c r="B4942" s="24" t="s">
        <v>19362</v>
      </c>
      <c r="C4942" s="26"/>
      <c r="D4942" s="11" t="s">
        <v>19363</v>
      </c>
      <c r="E4942" s="15"/>
      <c r="F4942" s="16">
        <v>29012.0</v>
      </c>
      <c r="G4942" s="16">
        <v>29012.0</v>
      </c>
      <c r="H4942" s="15"/>
      <c r="I4942" s="20" t="s">
        <v>485</v>
      </c>
      <c r="J4942" s="28" t="s">
        <v>19364</v>
      </c>
      <c r="K4942" s="15"/>
      <c r="L4942" s="11" t="s">
        <v>19365</v>
      </c>
      <c r="M4942" s="15"/>
      <c r="N4942" s="19" t="s">
        <v>19366</v>
      </c>
    </row>
    <row r="4943">
      <c r="A4943" s="11">
        <v>4942.0</v>
      </c>
      <c r="B4943" s="24" t="s">
        <v>19367</v>
      </c>
      <c r="C4943" s="26"/>
      <c r="D4943" s="11" t="s">
        <v>19368</v>
      </c>
      <c r="E4943" s="11" t="s">
        <v>19369</v>
      </c>
      <c r="F4943" s="16">
        <v>29186.0</v>
      </c>
      <c r="G4943" s="16">
        <v>29186.0</v>
      </c>
      <c r="H4943" s="15"/>
      <c r="I4943" s="20" t="s">
        <v>485</v>
      </c>
      <c r="J4943" s="28" t="s">
        <v>19370</v>
      </c>
      <c r="K4943" s="15"/>
      <c r="L4943" s="11" t="s">
        <v>19371</v>
      </c>
      <c r="M4943" s="15"/>
      <c r="N4943" s="19" t="s">
        <v>19372</v>
      </c>
    </row>
    <row r="4944">
      <c r="A4944" s="11">
        <v>4943.0</v>
      </c>
      <c r="B4944" s="24" t="s">
        <v>19373</v>
      </c>
      <c r="C4944" s="26"/>
      <c r="D4944" s="11" t="s">
        <v>19374</v>
      </c>
      <c r="E4944" s="11" t="s">
        <v>19375</v>
      </c>
      <c r="F4944" s="16">
        <v>29200.0</v>
      </c>
      <c r="G4944" s="16">
        <v>29200.0</v>
      </c>
      <c r="H4944" s="15"/>
      <c r="I4944" s="20" t="s">
        <v>485</v>
      </c>
      <c r="J4944" s="28" t="s">
        <v>19376</v>
      </c>
      <c r="K4944" s="15"/>
      <c r="L4944" s="11" t="s">
        <v>19377</v>
      </c>
      <c r="M4944" s="15"/>
      <c r="N4944" s="19" t="s">
        <v>19378</v>
      </c>
    </row>
    <row r="4945">
      <c r="A4945" s="11">
        <v>4944.0</v>
      </c>
      <c r="B4945" s="24" t="s">
        <v>19379</v>
      </c>
      <c r="C4945" s="26"/>
      <c r="D4945" s="11" t="s">
        <v>19380</v>
      </c>
      <c r="E4945" s="15"/>
      <c r="F4945" s="16">
        <v>29270.0</v>
      </c>
      <c r="G4945" s="16">
        <v>29270.0</v>
      </c>
      <c r="H4945" s="15"/>
      <c r="I4945" s="20" t="s">
        <v>485</v>
      </c>
      <c r="J4945" s="28" t="s">
        <v>19381</v>
      </c>
      <c r="K4945" s="15"/>
      <c r="L4945" s="11" t="s">
        <v>19382</v>
      </c>
      <c r="M4945" s="15"/>
      <c r="N4945" s="19" t="s">
        <v>19383</v>
      </c>
    </row>
    <row r="4946">
      <c r="A4946" s="11">
        <v>4945.0</v>
      </c>
      <c r="B4946" s="24" t="s">
        <v>19384</v>
      </c>
      <c r="C4946" s="26"/>
      <c r="D4946" s="11" t="s">
        <v>19385</v>
      </c>
      <c r="E4946" s="15"/>
      <c r="F4946" s="16">
        <v>29334.0</v>
      </c>
      <c r="G4946" s="16">
        <v>29334.0</v>
      </c>
      <c r="H4946" s="15"/>
      <c r="I4946" s="20" t="s">
        <v>485</v>
      </c>
      <c r="J4946" s="28" t="s">
        <v>19386</v>
      </c>
      <c r="K4946" s="15"/>
      <c r="L4946" s="11" t="s">
        <v>19387</v>
      </c>
      <c r="M4946" s="15"/>
      <c r="N4946" s="19" t="s">
        <v>19388</v>
      </c>
    </row>
    <row r="4947">
      <c r="A4947" s="11">
        <v>4946.0</v>
      </c>
      <c r="B4947" s="24" t="s">
        <v>19389</v>
      </c>
      <c r="C4947" s="26"/>
      <c r="D4947" s="11" t="s">
        <v>19390</v>
      </c>
      <c r="E4947" s="15"/>
      <c r="F4947" s="16">
        <v>29738.0</v>
      </c>
      <c r="G4947" s="16">
        <v>29767.0</v>
      </c>
      <c r="H4947" s="15"/>
      <c r="I4947" s="20" t="s">
        <v>485</v>
      </c>
      <c r="J4947" s="28" t="s">
        <v>19391</v>
      </c>
      <c r="K4947" s="15"/>
      <c r="L4947" s="11" t="s">
        <v>19392</v>
      </c>
      <c r="M4947" s="15"/>
      <c r="N4947" s="19" t="s">
        <v>19393</v>
      </c>
    </row>
    <row r="4948">
      <c r="A4948" s="11">
        <v>4947.0</v>
      </c>
      <c r="B4948" s="24" t="s">
        <v>19394</v>
      </c>
      <c r="C4948" s="26"/>
      <c r="D4948" s="11" t="s">
        <v>19395</v>
      </c>
      <c r="E4948" s="15"/>
      <c r="F4948" s="16">
        <v>30137.0</v>
      </c>
      <c r="G4948" s="16">
        <v>30137.0</v>
      </c>
      <c r="H4948" s="15"/>
      <c r="I4948" s="20" t="s">
        <v>485</v>
      </c>
      <c r="J4948" s="28" t="s">
        <v>19396</v>
      </c>
      <c r="K4948" s="15"/>
      <c r="L4948" s="11" t="s">
        <v>19397</v>
      </c>
      <c r="M4948" s="15"/>
      <c r="N4948" s="19" t="s">
        <v>19398</v>
      </c>
    </row>
    <row r="4949">
      <c r="A4949" s="11">
        <v>4948.0</v>
      </c>
      <c r="B4949" s="24" t="s">
        <v>19399</v>
      </c>
      <c r="C4949" s="26"/>
      <c r="D4949" s="11" t="s">
        <v>19400</v>
      </c>
      <c r="E4949" s="15"/>
      <c r="F4949" s="16">
        <v>30137.0</v>
      </c>
      <c r="G4949" s="16">
        <v>30137.0</v>
      </c>
      <c r="H4949" s="15"/>
      <c r="I4949" s="20" t="s">
        <v>485</v>
      </c>
      <c r="J4949" s="28" t="s">
        <v>19401</v>
      </c>
      <c r="K4949" s="15"/>
      <c r="L4949" s="11" t="s">
        <v>19402</v>
      </c>
      <c r="M4949" s="15"/>
      <c r="N4949" s="19" t="s">
        <v>19403</v>
      </c>
    </row>
    <row r="4950">
      <c r="A4950" s="11">
        <v>4949.0</v>
      </c>
      <c r="B4950" s="24" t="s">
        <v>19404</v>
      </c>
      <c r="C4950" s="26"/>
      <c r="D4950" s="11" t="s">
        <v>19395</v>
      </c>
      <c r="E4950" s="15"/>
      <c r="F4950" s="16">
        <v>30137.0</v>
      </c>
      <c r="G4950" s="16">
        <v>30137.0</v>
      </c>
      <c r="H4950" s="15"/>
      <c r="I4950" s="20" t="s">
        <v>485</v>
      </c>
      <c r="J4950" s="28" t="s">
        <v>19405</v>
      </c>
      <c r="K4950" s="15"/>
      <c r="L4950" s="11" t="s">
        <v>19406</v>
      </c>
      <c r="M4950" s="15"/>
      <c r="N4950" s="19" t="s">
        <v>19407</v>
      </c>
    </row>
    <row r="4951">
      <c r="A4951" s="11">
        <v>4950.0</v>
      </c>
      <c r="B4951" s="24" t="s">
        <v>19408</v>
      </c>
      <c r="C4951" s="26"/>
      <c r="D4951" s="11" t="s">
        <v>19409</v>
      </c>
      <c r="E4951" s="15"/>
      <c r="F4951" s="16">
        <v>30202.0</v>
      </c>
      <c r="G4951" s="16">
        <v>30202.0</v>
      </c>
      <c r="H4951" s="15"/>
      <c r="I4951" s="20" t="s">
        <v>485</v>
      </c>
      <c r="J4951" s="28" t="s">
        <v>19410</v>
      </c>
      <c r="K4951" s="15"/>
      <c r="L4951" s="11" t="s">
        <v>19411</v>
      </c>
      <c r="M4951" s="15"/>
      <c r="N4951" s="19" t="s">
        <v>19412</v>
      </c>
    </row>
    <row r="4952">
      <c r="A4952" s="11">
        <v>4951.0</v>
      </c>
      <c r="B4952" s="24" t="s">
        <v>19413</v>
      </c>
      <c r="C4952" s="26"/>
      <c r="D4952" s="11" t="s">
        <v>19414</v>
      </c>
      <c r="E4952" s="15"/>
      <c r="F4952" s="16">
        <v>30202.0</v>
      </c>
      <c r="G4952" s="16">
        <v>30202.0</v>
      </c>
      <c r="H4952" s="15"/>
      <c r="I4952" s="20" t="s">
        <v>485</v>
      </c>
      <c r="J4952" s="28" t="s">
        <v>19415</v>
      </c>
      <c r="K4952" s="15"/>
      <c r="L4952" s="11" t="s">
        <v>19416</v>
      </c>
      <c r="M4952" s="15"/>
      <c r="N4952" s="19" t="s">
        <v>19417</v>
      </c>
    </row>
    <row r="4953">
      <c r="A4953" s="11">
        <v>4952.0</v>
      </c>
      <c r="B4953" s="24" t="s">
        <v>19418</v>
      </c>
      <c r="C4953" s="26"/>
      <c r="D4953" s="11" t="s">
        <v>19419</v>
      </c>
      <c r="E4953" s="15"/>
      <c r="F4953" s="16">
        <v>30207.0</v>
      </c>
      <c r="G4953" s="16">
        <v>30207.0</v>
      </c>
      <c r="H4953" s="15"/>
      <c r="I4953" s="20" t="s">
        <v>485</v>
      </c>
      <c r="J4953" s="28" t="s">
        <v>19420</v>
      </c>
      <c r="K4953" s="15"/>
      <c r="L4953" s="11" t="s">
        <v>19421</v>
      </c>
      <c r="M4953" s="15"/>
      <c r="N4953" s="19" t="s">
        <v>19422</v>
      </c>
    </row>
    <row r="4954">
      <c r="A4954" s="11">
        <v>4953.0</v>
      </c>
      <c r="B4954" s="24" t="s">
        <v>19423</v>
      </c>
      <c r="C4954" s="26"/>
      <c r="D4954" s="11" t="s">
        <v>19424</v>
      </c>
      <c r="E4954" s="15"/>
      <c r="F4954" s="16">
        <v>30207.0</v>
      </c>
      <c r="G4954" s="16">
        <v>30207.0</v>
      </c>
      <c r="H4954" s="15"/>
      <c r="I4954" s="20" t="s">
        <v>485</v>
      </c>
      <c r="J4954" s="28" t="s">
        <v>19425</v>
      </c>
      <c r="K4954" s="15"/>
      <c r="L4954" s="11" t="s">
        <v>19426</v>
      </c>
      <c r="M4954" s="15"/>
      <c r="N4954" s="19" t="s">
        <v>19427</v>
      </c>
    </row>
    <row r="4955">
      <c r="A4955" s="11">
        <v>4954.0</v>
      </c>
      <c r="B4955" s="24" t="s">
        <v>19428</v>
      </c>
      <c r="C4955" s="26"/>
      <c r="D4955" s="11" t="s">
        <v>19429</v>
      </c>
      <c r="E4955" s="15"/>
      <c r="F4955" s="16">
        <v>30317.0</v>
      </c>
      <c r="G4955" s="16">
        <v>30681.0</v>
      </c>
      <c r="H4955" s="15"/>
      <c r="I4955" s="20" t="s">
        <v>485</v>
      </c>
      <c r="J4955" s="28" t="s">
        <v>19430</v>
      </c>
      <c r="K4955" s="15"/>
      <c r="L4955" s="11" t="s">
        <v>19431</v>
      </c>
      <c r="M4955" s="15"/>
      <c r="N4955" s="19" t="s">
        <v>19432</v>
      </c>
    </row>
    <row r="4956">
      <c r="A4956" s="11">
        <v>4955.0</v>
      </c>
      <c r="B4956" s="24" t="s">
        <v>19433</v>
      </c>
      <c r="C4956" s="26"/>
      <c r="D4956" s="11" t="s">
        <v>19434</v>
      </c>
      <c r="E4956" s="11" t="s">
        <v>19435</v>
      </c>
      <c r="F4956" s="16">
        <v>30432.0</v>
      </c>
      <c r="G4956" s="16">
        <v>30432.0</v>
      </c>
      <c r="H4956" s="15"/>
      <c r="I4956" s="20" t="s">
        <v>485</v>
      </c>
      <c r="J4956" s="28" t="s">
        <v>19436</v>
      </c>
      <c r="K4956" s="15"/>
      <c r="L4956" s="11" t="s">
        <v>19437</v>
      </c>
      <c r="M4956" s="15"/>
      <c r="N4956" s="19" t="s">
        <v>19438</v>
      </c>
    </row>
    <row r="4957">
      <c r="A4957" s="11">
        <v>4956.0</v>
      </c>
      <c r="B4957" s="24" t="s">
        <v>19439</v>
      </c>
      <c r="C4957" s="26"/>
      <c r="D4957" s="11" t="s">
        <v>4298</v>
      </c>
      <c r="E4957" s="11" t="s">
        <v>19440</v>
      </c>
      <c r="F4957" s="16">
        <v>30480.0</v>
      </c>
      <c r="G4957" s="16">
        <v>30480.0</v>
      </c>
      <c r="H4957" s="15"/>
      <c r="I4957" s="20" t="s">
        <v>485</v>
      </c>
      <c r="J4957" s="28" t="s">
        <v>19441</v>
      </c>
      <c r="K4957" s="15"/>
      <c r="L4957" s="11" t="s">
        <v>19442</v>
      </c>
      <c r="M4957" s="15"/>
      <c r="N4957" s="19" t="s">
        <v>19443</v>
      </c>
    </row>
    <row r="4958">
      <c r="A4958" s="11">
        <v>4957.0</v>
      </c>
      <c r="B4958" s="24" t="s">
        <v>19444</v>
      </c>
      <c r="C4958" s="26"/>
      <c r="D4958" s="11" t="s">
        <v>19445</v>
      </c>
      <c r="E4958" s="15"/>
      <c r="F4958" s="16">
        <v>30480.0</v>
      </c>
      <c r="G4958" s="16">
        <v>30480.0</v>
      </c>
      <c r="H4958" s="15"/>
      <c r="I4958" s="20" t="s">
        <v>485</v>
      </c>
      <c r="J4958" s="28" t="s">
        <v>19446</v>
      </c>
      <c r="K4958" s="15"/>
      <c r="L4958" s="11" t="s">
        <v>19447</v>
      </c>
      <c r="M4958" s="15"/>
      <c r="N4958" s="19" t="s">
        <v>19448</v>
      </c>
    </row>
    <row r="4959">
      <c r="A4959" s="11">
        <v>4958.0</v>
      </c>
      <c r="B4959" s="24" t="s">
        <v>19449</v>
      </c>
      <c r="C4959" s="26"/>
      <c r="D4959" s="11" t="s">
        <v>19450</v>
      </c>
      <c r="E4959" s="15"/>
      <c r="F4959" s="16">
        <v>30480.0</v>
      </c>
      <c r="G4959" s="16">
        <v>30480.0</v>
      </c>
      <c r="H4959" s="15"/>
      <c r="I4959" s="20" t="s">
        <v>485</v>
      </c>
      <c r="J4959" s="28" t="s">
        <v>19451</v>
      </c>
      <c r="K4959" s="15"/>
      <c r="L4959" s="11" t="s">
        <v>19452</v>
      </c>
      <c r="M4959" s="15"/>
      <c r="N4959" s="19" t="s">
        <v>19453</v>
      </c>
    </row>
    <row r="4960">
      <c r="A4960" s="11">
        <v>4959.0</v>
      </c>
      <c r="B4960" s="24" t="s">
        <v>19454</v>
      </c>
      <c r="C4960" s="26"/>
      <c r="D4960" s="11" t="s">
        <v>19455</v>
      </c>
      <c r="E4960" s="11" t="s">
        <v>19456</v>
      </c>
      <c r="F4960" s="16">
        <v>30480.0</v>
      </c>
      <c r="G4960" s="16">
        <v>30480.0</v>
      </c>
      <c r="H4960" s="15"/>
      <c r="I4960" s="20" t="s">
        <v>485</v>
      </c>
      <c r="J4960" s="28" t="s">
        <v>19457</v>
      </c>
      <c r="K4960" s="15"/>
      <c r="L4960" s="11" t="s">
        <v>19458</v>
      </c>
      <c r="M4960" s="15"/>
      <c r="N4960" s="19" t="s">
        <v>19459</v>
      </c>
    </row>
    <row r="4961">
      <c r="A4961" s="11">
        <v>4960.0</v>
      </c>
      <c r="B4961" s="24" t="s">
        <v>19460</v>
      </c>
      <c r="C4961" s="26"/>
      <c r="D4961" s="11" t="s">
        <v>19461</v>
      </c>
      <c r="E4961" s="15"/>
      <c r="F4961" s="16">
        <v>30590.0</v>
      </c>
      <c r="G4961" s="16">
        <v>30620.0</v>
      </c>
      <c r="H4961" s="15"/>
      <c r="I4961" s="20" t="s">
        <v>485</v>
      </c>
      <c r="J4961" s="28" t="s">
        <v>19462</v>
      </c>
      <c r="K4961" s="15"/>
      <c r="L4961" s="11" t="s">
        <v>19463</v>
      </c>
      <c r="M4961" s="15"/>
      <c r="N4961" s="19" t="s">
        <v>19464</v>
      </c>
    </row>
    <row r="4962">
      <c r="A4962" s="11">
        <v>4961.0</v>
      </c>
      <c r="B4962" s="24" t="s">
        <v>19465</v>
      </c>
      <c r="C4962" s="26"/>
      <c r="D4962" s="11" t="s">
        <v>19466</v>
      </c>
      <c r="E4962" s="11" t="s">
        <v>19467</v>
      </c>
      <c r="F4962" s="16">
        <v>30590.0</v>
      </c>
      <c r="G4962" s="16">
        <v>30620.0</v>
      </c>
      <c r="H4962" s="15"/>
      <c r="I4962" s="20" t="s">
        <v>485</v>
      </c>
      <c r="J4962" s="28" t="s">
        <v>19468</v>
      </c>
      <c r="K4962" s="15"/>
      <c r="L4962" s="11" t="s">
        <v>19469</v>
      </c>
      <c r="M4962" s="15"/>
      <c r="N4962" s="19" t="s">
        <v>19470</v>
      </c>
    </row>
    <row r="4963">
      <c r="A4963" s="11">
        <v>4962.0</v>
      </c>
      <c r="B4963" s="24" t="s">
        <v>19471</v>
      </c>
      <c r="C4963" s="26"/>
      <c r="D4963" s="11" t="s">
        <v>19472</v>
      </c>
      <c r="E4963" s="15"/>
      <c r="F4963" s="16">
        <v>32813.0</v>
      </c>
      <c r="G4963" s="16">
        <v>32842.0</v>
      </c>
      <c r="H4963" s="15"/>
      <c r="I4963" s="20" t="s">
        <v>485</v>
      </c>
      <c r="J4963" s="28" t="s">
        <v>19473</v>
      </c>
      <c r="K4963" s="15"/>
      <c r="L4963" s="11" t="s">
        <v>19474</v>
      </c>
      <c r="M4963" s="15"/>
      <c r="N4963" s="19" t="s">
        <v>19475</v>
      </c>
    </row>
    <row r="4964">
      <c r="A4964" s="11">
        <v>4963.0</v>
      </c>
      <c r="B4964" s="24" t="s">
        <v>19476</v>
      </c>
      <c r="C4964" s="26"/>
      <c r="D4964" s="11" t="s">
        <v>4344</v>
      </c>
      <c r="E4964" s="11" t="s">
        <v>19477</v>
      </c>
      <c r="F4964" s="16">
        <v>32924.0</v>
      </c>
      <c r="G4964" s="16">
        <v>32924.0</v>
      </c>
      <c r="H4964" s="15"/>
      <c r="I4964" s="20" t="s">
        <v>485</v>
      </c>
      <c r="J4964" s="28" t="s">
        <v>19478</v>
      </c>
      <c r="K4964" s="15"/>
      <c r="L4964" s="11" t="s">
        <v>19479</v>
      </c>
      <c r="M4964" s="15"/>
      <c r="N4964" s="19" t="s">
        <v>19480</v>
      </c>
    </row>
    <row r="4965">
      <c r="A4965" s="11">
        <v>4964.0</v>
      </c>
      <c r="B4965" s="24" t="s">
        <v>19481</v>
      </c>
      <c r="C4965" s="26"/>
      <c r="D4965" s="11" t="s">
        <v>19482</v>
      </c>
      <c r="E4965" s="15"/>
      <c r="F4965" s="16">
        <v>33604.0</v>
      </c>
      <c r="G4965" s="16">
        <v>33969.0</v>
      </c>
      <c r="H4965" s="15"/>
      <c r="I4965" s="20" t="s">
        <v>485</v>
      </c>
      <c r="J4965" s="28" t="s">
        <v>19483</v>
      </c>
      <c r="K4965" s="15"/>
      <c r="L4965" s="11" t="s">
        <v>19484</v>
      </c>
      <c r="M4965" s="15"/>
      <c r="N4965" s="19" t="s">
        <v>19485</v>
      </c>
    </row>
    <row r="4966">
      <c r="A4966" s="11">
        <v>4965.0</v>
      </c>
      <c r="B4966" s="24" t="s">
        <v>19486</v>
      </c>
      <c r="C4966" s="26"/>
      <c r="D4966" s="11" t="s">
        <v>19487</v>
      </c>
      <c r="E4966" s="15"/>
      <c r="F4966" s="16">
        <v>33932.0</v>
      </c>
      <c r="G4966" s="16">
        <v>33932.0</v>
      </c>
      <c r="H4966" s="15"/>
      <c r="I4966" s="20" t="s">
        <v>485</v>
      </c>
      <c r="J4966" s="28" t="s">
        <v>19488</v>
      </c>
      <c r="K4966" s="15"/>
      <c r="L4966" s="11" t="s">
        <v>19489</v>
      </c>
      <c r="M4966" s="15"/>
      <c r="N4966" s="19" t="s">
        <v>19490</v>
      </c>
    </row>
    <row r="4967">
      <c r="A4967" s="11">
        <v>4966.0</v>
      </c>
      <c r="B4967" s="24" t="s">
        <v>19491</v>
      </c>
      <c r="C4967" s="26"/>
      <c r="D4967" s="11" t="s">
        <v>1361</v>
      </c>
      <c r="E4967" s="11" t="s">
        <v>19492</v>
      </c>
      <c r="F4967" s="16">
        <v>37701.0</v>
      </c>
      <c r="G4967" s="16">
        <v>37704.0</v>
      </c>
      <c r="H4967" s="15"/>
      <c r="I4967" s="20" t="s">
        <v>485</v>
      </c>
      <c r="J4967" s="28" t="s">
        <v>19493</v>
      </c>
      <c r="K4967" s="15"/>
      <c r="L4967" s="11" t="s">
        <v>19494</v>
      </c>
      <c r="M4967" s="15"/>
      <c r="N4967" s="19" t="s">
        <v>19495</v>
      </c>
    </row>
    <row r="4968">
      <c r="A4968" s="11">
        <v>4967.0</v>
      </c>
      <c r="B4968" s="24" t="s">
        <v>19496</v>
      </c>
      <c r="C4968" s="26"/>
      <c r="D4968" s="11" t="s">
        <v>1361</v>
      </c>
      <c r="E4968" s="11" t="s">
        <v>19497</v>
      </c>
      <c r="F4968" s="16">
        <v>37701.0</v>
      </c>
      <c r="G4968" s="16">
        <v>37704.0</v>
      </c>
      <c r="H4968" s="15"/>
      <c r="I4968" s="20" t="s">
        <v>485</v>
      </c>
      <c r="J4968" s="28" t="s">
        <v>19498</v>
      </c>
      <c r="K4968" s="15"/>
      <c r="L4968" s="11" t="s">
        <v>19499</v>
      </c>
      <c r="M4968" s="15"/>
      <c r="N4968" s="19" t="s">
        <v>19500</v>
      </c>
    </row>
    <row r="4969">
      <c r="A4969" s="11">
        <v>4968.0</v>
      </c>
      <c r="B4969" s="24" t="s">
        <v>19501</v>
      </c>
      <c r="C4969" s="26"/>
      <c r="D4969" s="11" t="s">
        <v>19502</v>
      </c>
      <c r="E4969" s="15"/>
      <c r="F4969" s="16">
        <v>38324.0</v>
      </c>
      <c r="G4969" s="16">
        <v>38324.0</v>
      </c>
      <c r="H4969" s="15"/>
      <c r="I4969" s="20" t="s">
        <v>485</v>
      </c>
      <c r="J4969" s="28" t="s">
        <v>19503</v>
      </c>
      <c r="K4969" s="15"/>
      <c r="L4969" s="11" t="s">
        <v>19504</v>
      </c>
      <c r="M4969" s="15"/>
      <c r="N4969" s="19" t="s">
        <v>19505</v>
      </c>
    </row>
    <row r="4970">
      <c r="A4970" s="11">
        <v>4969.0</v>
      </c>
      <c r="B4970" s="24" t="s">
        <v>19506</v>
      </c>
      <c r="C4970" s="26"/>
      <c r="D4970" s="11" t="s">
        <v>19507</v>
      </c>
      <c r="E4970" s="11" t="s">
        <v>19508</v>
      </c>
      <c r="F4970" s="16">
        <v>38471.0</v>
      </c>
      <c r="G4970" s="16">
        <v>38471.0</v>
      </c>
      <c r="H4970" s="15"/>
      <c r="I4970" s="20" t="s">
        <v>485</v>
      </c>
      <c r="J4970" s="28" t="s">
        <v>19509</v>
      </c>
      <c r="K4970" s="15"/>
      <c r="L4970" s="11" t="s">
        <v>19510</v>
      </c>
      <c r="M4970" s="15"/>
      <c r="N4970" s="19" t="s">
        <v>19511</v>
      </c>
    </row>
    <row r="4971">
      <c r="A4971" s="11">
        <v>4970.0</v>
      </c>
      <c r="B4971" s="24" t="s">
        <v>19512</v>
      </c>
      <c r="C4971" s="26"/>
      <c r="D4971" s="11" t="s">
        <v>19513</v>
      </c>
      <c r="E4971" s="11" t="s">
        <v>19514</v>
      </c>
      <c r="F4971" s="16">
        <v>38678.0</v>
      </c>
      <c r="G4971" s="16">
        <v>38678.0</v>
      </c>
      <c r="H4971" s="15"/>
      <c r="I4971" s="20" t="s">
        <v>485</v>
      </c>
      <c r="J4971" s="28" t="s">
        <v>19515</v>
      </c>
      <c r="K4971" s="15"/>
      <c r="L4971" s="11" t="s">
        <v>19516</v>
      </c>
      <c r="M4971" s="15"/>
      <c r="N4971" s="19" t="s">
        <v>19517</v>
      </c>
    </row>
    <row r="4972">
      <c r="A4972" s="11">
        <v>4971.0</v>
      </c>
      <c r="B4972" s="24" t="s">
        <v>19518</v>
      </c>
      <c r="C4972" s="26"/>
      <c r="D4972" s="11" t="s">
        <v>19519</v>
      </c>
      <c r="E4972" s="11" t="s">
        <v>19520</v>
      </c>
      <c r="F4972" s="16">
        <v>38749.0</v>
      </c>
      <c r="G4972" s="16">
        <v>38776.0</v>
      </c>
      <c r="H4972" s="15"/>
      <c r="I4972" s="20" t="s">
        <v>485</v>
      </c>
      <c r="J4972" s="28" t="s">
        <v>19521</v>
      </c>
      <c r="K4972" s="15"/>
      <c r="L4972" s="11" t="s">
        <v>19522</v>
      </c>
      <c r="M4972" s="15"/>
      <c r="N4972" s="19" t="s">
        <v>19523</v>
      </c>
    </row>
    <row r="4973">
      <c r="A4973" s="11">
        <v>4972.0</v>
      </c>
      <c r="B4973" s="24" t="s">
        <v>19524</v>
      </c>
      <c r="C4973" s="26"/>
      <c r="D4973" s="11" t="s">
        <v>19525</v>
      </c>
      <c r="E4973" s="11" t="s">
        <v>19526</v>
      </c>
      <c r="F4973" s="16">
        <v>4384.0</v>
      </c>
      <c r="G4973" s="16">
        <v>4749.0</v>
      </c>
      <c r="H4973" s="15"/>
      <c r="I4973" s="20" t="s">
        <v>485</v>
      </c>
      <c r="J4973" s="28" t="s">
        <v>19527</v>
      </c>
      <c r="K4973" s="15"/>
      <c r="L4973" s="11" t="s">
        <v>19528</v>
      </c>
      <c r="M4973" s="15"/>
      <c r="N4973" s="19" t="s">
        <v>19529</v>
      </c>
    </row>
    <row r="4974">
      <c r="A4974" s="11">
        <v>4973.0</v>
      </c>
      <c r="B4974" s="24" t="s">
        <v>19530</v>
      </c>
      <c r="C4974" s="26"/>
      <c r="D4974" s="11" t="s">
        <v>19531</v>
      </c>
      <c r="E4974" s="11" t="s">
        <v>4631</v>
      </c>
      <c r="F4974" s="16">
        <v>6730.0</v>
      </c>
      <c r="G4974" s="16">
        <v>6730.0</v>
      </c>
      <c r="H4974" s="15"/>
      <c r="I4974" s="20" t="s">
        <v>485</v>
      </c>
      <c r="J4974" s="28" t="s">
        <v>19532</v>
      </c>
      <c r="K4974" s="15"/>
      <c r="L4974" s="11" t="s">
        <v>19533</v>
      </c>
      <c r="M4974" s="15"/>
      <c r="N4974" s="19" t="s">
        <v>19534</v>
      </c>
    </row>
    <row r="4975">
      <c r="A4975" s="11">
        <v>4974.0</v>
      </c>
      <c r="B4975" s="24" t="s">
        <v>19535</v>
      </c>
      <c r="C4975" s="26"/>
      <c r="D4975" s="11" t="s">
        <v>19536</v>
      </c>
      <c r="E4975" s="15"/>
      <c r="F4975" s="16">
        <v>29312.0</v>
      </c>
      <c r="G4975" s="16">
        <v>29341.0</v>
      </c>
      <c r="H4975" s="15"/>
      <c r="I4975" s="20" t="s">
        <v>485</v>
      </c>
      <c r="J4975" s="28" t="s">
        <v>19537</v>
      </c>
      <c r="K4975" s="15"/>
      <c r="L4975" s="11" t="s">
        <v>19538</v>
      </c>
      <c r="M4975" s="15"/>
      <c r="N4975" s="19" t="s">
        <v>19539</v>
      </c>
    </row>
    <row r="4976">
      <c r="A4976" s="11">
        <v>4975.0</v>
      </c>
      <c r="B4976" s="26"/>
      <c r="C4976" s="26"/>
      <c r="D4976" s="15"/>
      <c r="E4976" s="15"/>
      <c r="F4976" s="22"/>
      <c r="G4976" s="22"/>
      <c r="H4976" s="15"/>
      <c r="I4976" s="20" t="s">
        <v>485</v>
      </c>
      <c r="J4976" s="28" t="s">
        <v>19540</v>
      </c>
      <c r="K4976" s="15"/>
      <c r="L4976" s="15"/>
      <c r="M4976" s="15"/>
      <c r="N4976" s="15"/>
    </row>
    <row r="4977">
      <c r="A4977" s="11">
        <v>4976.0</v>
      </c>
      <c r="B4977" s="24" t="s">
        <v>19541</v>
      </c>
      <c r="C4977" s="26"/>
      <c r="D4977" s="11" t="s">
        <v>1702</v>
      </c>
      <c r="E4977" s="11" t="s">
        <v>19542</v>
      </c>
      <c r="F4977" s="16">
        <v>1187.0</v>
      </c>
      <c r="G4977" s="16">
        <v>1216.0</v>
      </c>
      <c r="H4977" s="15"/>
      <c r="I4977" s="20" t="s">
        <v>485</v>
      </c>
      <c r="J4977" s="28" t="s">
        <v>19543</v>
      </c>
      <c r="K4977" s="15"/>
      <c r="L4977" s="11" t="s">
        <v>19544</v>
      </c>
      <c r="M4977" s="15"/>
      <c r="N4977" s="19" t="s">
        <v>19545</v>
      </c>
    </row>
    <row r="4978">
      <c r="A4978" s="11">
        <v>4977.0</v>
      </c>
      <c r="B4978" s="24" t="s">
        <v>19546</v>
      </c>
      <c r="C4978" s="26"/>
      <c r="D4978" s="11" t="s">
        <v>19547</v>
      </c>
      <c r="E4978" s="11" t="s">
        <v>19548</v>
      </c>
      <c r="F4978" s="16">
        <v>4019.0</v>
      </c>
      <c r="G4978" s="16">
        <v>4383.0</v>
      </c>
      <c r="H4978" s="15"/>
      <c r="I4978" s="20" t="s">
        <v>485</v>
      </c>
      <c r="J4978" s="28" t="s">
        <v>19549</v>
      </c>
      <c r="K4978" s="15"/>
      <c r="L4978" s="11" t="s">
        <v>19550</v>
      </c>
      <c r="M4978" s="15"/>
      <c r="N4978" s="19" t="s">
        <v>19551</v>
      </c>
    </row>
    <row r="4979">
      <c r="A4979" s="11">
        <v>4978.0</v>
      </c>
      <c r="B4979" s="24" t="s">
        <v>19552</v>
      </c>
      <c r="C4979" s="26"/>
      <c r="D4979" s="11" t="s">
        <v>19553</v>
      </c>
      <c r="E4979" s="15"/>
      <c r="F4979" s="16">
        <v>35149.0</v>
      </c>
      <c r="G4979" s="16">
        <v>35149.0</v>
      </c>
      <c r="H4979" s="15"/>
      <c r="I4979" s="20" t="s">
        <v>485</v>
      </c>
      <c r="J4979" s="28" t="s">
        <v>19554</v>
      </c>
      <c r="K4979" s="15"/>
      <c r="L4979" s="11" t="s">
        <v>19555</v>
      </c>
      <c r="M4979" s="15"/>
      <c r="N4979" s="19" t="s">
        <v>19556</v>
      </c>
    </row>
    <row r="4980">
      <c r="A4980" s="11">
        <v>4979.0</v>
      </c>
      <c r="B4980" s="24" t="s">
        <v>19557</v>
      </c>
      <c r="C4980" s="26"/>
      <c r="D4980" s="11" t="s">
        <v>19553</v>
      </c>
      <c r="E4980" s="15"/>
      <c r="F4980" s="16">
        <v>35149.0</v>
      </c>
      <c r="G4980" s="16">
        <v>35149.0</v>
      </c>
      <c r="H4980" s="15"/>
      <c r="I4980" s="20" t="s">
        <v>485</v>
      </c>
      <c r="J4980" s="28" t="s">
        <v>19558</v>
      </c>
      <c r="K4980" s="15"/>
      <c r="L4980" s="11" t="s">
        <v>19559</v>
      </c>
      <c r="M4980" s="15"/>
      <c r="N4980" s="19" t="s">
        <v>19560</v>
      </c>
    </row>
    <row r="4981">
      <c r="A4981" s="11">
        <v>4980.0</v>
      </c>
      <c r="B4981" s="24" t="s">
        <v>19561</v>
      </c>
      <c r="C4981" s="26"/>
      <c r="D4981" s="11" t="s">
        <v>19562</v>
      </c>
      <c r="E4981" s="15"/>
      <c r="F4981" s="16">
        <v>35149.0</v>
      </c>
      <c r="G4981" s="16">
        <v>35149.0</v>
      </c>
      <c r="H4981" s="15"/>
      <c r="I4981" s="20" t="s">
        <v>485</v>
      </c>
      <c r="J4981" s="28" t="s">
        <v>19563</v>
      </c>
      <c r="K4981" s="15"/>
      <c r="L4981" s="11" t="s">
        <v>19564</v>
      </c>
      <c r="M4981" s="15"/>
      <c r="N4981" s="19" t="s">
        <v>19565</v>
      </c>
    </row>
    <row r="4982">
      <c r="A4982" s="11">
        <v>4981.0</v>
      </c>
      <c r="B4982" s="24" t="s">
        <v>19566</v>
      </c>
      <c r="C4982" s="26"/>
      <c r="D4982" s="11" t="s">
        <v>19567</v>
      </c>
      <c r="E4982" s="11" t="s">
        <v>19568</v>
      </c>
      <c r="F4982" s="16">
        <v>25720.0</v>
      </c>
      <c r="G4982" s="16">
        <v>25720.0</v>
      </c>
      <c r="H4982" s="15"/>
      <c r="I4982" s="20" t="s">
        <v>485</v>
      </c>
      <c r="J4982" s="28" t="s">
        <v>19569</v>
      </c>
      <c r="K4982" s="15"/>
      <c r="L4982" s="11" t="s">
        <v>19570</v>
      </c>
      <c r="M4982" s="15"/>
      <c r="N4982" s="19" t="s">
        <v>19571</v>
      </c>
    </row>
    <row r="4983">
      <c r="A4983" s="11">
        <v>4982.0</v>
      </c>
      <c r="B4983" s="24" t="s">
        <v>19572</v>
      </c>
      <c r="C4983" s="26"/>
      <c r="D4983" s="11" t="s">
        <v>19573</v>
      </c>
      <c r="E4983" s="11" t="s">
        <v>19574</v>
      </c>
      <c r="F4983" s="16">
        <v>29263.0</v>
      </c>
      <c r="G4983" s="16">
        <v>29263.0</v>
      </c>
      <c r="H4983" s="15"/>
      <c r="I4983" s="20" t="s">
        <v>485</v>
      </c>
      <c r="J4983" s="28" t="s">
        <v>19575</v>
      </c>
      <c r="K4983" s="15"/>
      <c r="L4983" s="11" t="s">
        <v>19576</v>
      </c>
      <c r="M4983" s="15"/>
      <c r="N4983" s="19" t="s">
        <v>19577</v>
      </c>
    </row>
    <row r="4984">
      <c r="A4984" s="11">
        <v>4983.0</v>
      </c>
      <c r="B4984" s="24" t="s">
        <v>19578</v>
      </c>
      <c r="C4984" s="26"/>
      <c r="D4984" s="11" t="s">
        <v>19579</v>
      </c>
      <c r="E4984" s="15"/>
      <c r="F4984" s="16">
        <v>34335.0</v>
      </c>
      <c r="G4984" s="16">
        <v>34699.0</v>
      </c>
      <c r="H4984" s="15"/>
      <c r="I4984" s="20" t="s">
        <v>485</v>
      </c>
      <c r="J4984" s="28" t="s">
        <v>19580</v>
      </c>
      <c r="K4984" s="15"/>
      <c r="L4984" s="11" t="s">
        <v>19581</v>
      </c>
      <c r="M4984" s="15"/>
      <c r="N4984" s="19" t="s">
        <v>19582</v>
      </c>
    </row>
    <row r="4985">
      <c r="A4985" s="11">
        <v>4984.0</v>
      </c>
      <c r="B4985" s="24" t="s">
        <v>19583</v>
      </c>
      <c r="C4985" s="26"/>
      <c r="D4985" s="11" t="s">
        <v>19584</v>
      </c>
      <c r="E4985" s="11" t="s">
        <v>19585</v>
      </c>
      <c r="F4985" s="16">
        <v>9863.0</v>
      </c>
      <c r="G4985" s="16">
        <v>10227.0</v>
      </c>
      <c r="H4985" s="15"/>
      <c r="I4985" s="20" t="s">
        <v>485</v>
      </c>
      <c r="J4985" s="28" t="s">
        <v>19586</v>
      </c>
      <c r="K4985" s="15"/>
      <c r="L4985" s="11" t="s">
        <v>19587</v>
      </c>
      <c r="M4985" s="15"/>
      <c r="N4985" s="19" t="s">
        <v>19588</v>
      </c>
    </row>
    <row r="4986">
      <c r="A4986" s="11">
        <v>4985.0</v>
      </c>
      <c r="B4986" s="24" t="s">
        <v>19589</v>
      </c>
      <c r="C4986" s="26"/>
      <c r="D4986" s="11" t="s">
        <v>19590</v>
      </c>
      <c r="E4986" s="15"/>
      <c r="F4986" s="16">
        <v>30233.0</v>
      </c>
      <c r="G4986" s="16">
        <v>30233.0</v>
      </c>
      <c r="H4986" s="15"/>
      <c r="I4986" s="20" t="s">
        <v>485</v>
      </c>
      <c r="J4986" s="9" t="s">
        <v>19591</v>
      </c>
      <c r="K4986" s="15"/>
      <c r="L4986" s="11" t="s">
        <v>19592</v>
      </c>
      <c r="M4986" s="15"/>
      <c r="N4986" s="19" t="s">
        <v>19593</v>
      </c>
    </row>
    <row r="4987">
      <c r="A4987" s="11">
        <v>4986.0</v>
      </c>
      <c r="B4987" s="24" t="s">
        <v>19594</v>
      </c>
      <c r="C4987" s="26"/>
      <c r="D4987" s="11" t="s">
        <v>1041</v>
      </c>
      <c r="E4987" s="11" t="s">
        <v>19595</v>
      </c>
      <c r="F4987" s="16">
        <v>31531.0</v>
      </c>
      <c r="G4987" s="16">
        <v>31531.0</v>
      </c>
      <c r="H4987" s="15"/>
      <c r="I4987" s="20" t="s">
        <v>485</v>
      </c>
      <c r="J4987" s="28" t="s">
        <v>19596</v>
      </c>
      <c r="K4987" s="15"/>
      <c r="L4987" s="11" t="s">
        <v>19597</v>
      </c>
      <c r="M4987" s="15"/>
      <c r="N4987" s="19" t="s">
        <v>19598</v>
      </c>
    </row>
    <row r="4988">
      <c r="A4988" s="11">
        <v>4987.0</v>
      </c>
      <c r="B4988" s="24" t="s">
        <v>19599</v>
      </c>
      <c r="C4988" s="26"/>
      <c r="D4988" s="11" t="s">
        <v>19600</v>
      </c>
      <c r="E4988" s="11" t="s">
        <v>19601</v>
      </c>
      <c r="F4988" s="16">
        <v>38678.0</v>
      </c>
      <c r="G4988" s="16">
        <v>38678.0</v>
      </c>
      <c r="H4988" s="15"/>
      <c r="I4988" s="20" t="s">
        <v>485</v>
      </c>
      <c r="J4988" s="28" t="s">
        <v>19602</v>
      </c>
      <c r="K4988" s="15"/>
      <c r="L4988" s="11" t="s">
        <v>19603</v>
      </c>
      <c r="M4988" s="15"/>
      <c r="N4988" s="19" t="s">
        <v>19604</v>
      </c>
    </row>
    <row r="4989">
      <c r="A4989" s="11">
        <v>4988.0</v>
      </c>
      <c r="B4989" s="24" t="s">
        <v>19605</v>
      </c>
      <c r="C4989" s="26"/>
      <c r="D4989" s="11" t="s">
        <v>19606</v>
      </c>
      <c r="E4989" s="11" t="s">
        <v>19607</v>
      </c>
      <c r="F4989" s="16">
        <v>29391.0</v>
      </c>
      <c r="G4989" s="16">
        <v>29391.0</v>
      </c>
      <c r="H4989" s="15"/>
      <c r="I4989" s="20" t="s">
        <v>485</v>
      </c>
      <c r="J4989" s="28" t="s">
        <v>19608</v>
      </c>
      <c r="K4989" s="15"/>
      <c r="L4989" s="11" t="s">
        <v>19609</v>
      </c>
      <c r="M4989" s="15"/>
      <c r="N4989" s="19" t="s">
        <v>19610</v>
      </c>
    </row>
    <row r="4990">
      <c r="A4990" s="11">
        <v>4989.0</v>
      </c>
      <c r="B4990" s="24" t="s">
        <v>19611</v>
      </c>
      <c r="C4990" s="26"/>
      <c r="D4990" s="11" t="s">
        <v>1166</v>
      </c>
      <c r="E4990" s="11" t="s">
        <v>19612</v>
      </c>
      <c r="F4990" s="16">
        <v>29675.0</v>
      </c>
      <c r="G4990" s="16">
        <v>29675.0</v>
      </c>
      <c r="H4990" s="15"/>
      <c r="I4990" s="20" t="s">
        <v>485</v>
      </c>
      <c r="J4990" s="28" t="s">
        <v>19613</v>
      </c>
      <c r="K4990" s="15"/>
      <c r="L4990" s="11" t="s">
        <v>19614</v>
      </c>
      <c r="M4990" s="15"/>
      <c r="N4990" s="19" t="s">
        <v>19615</v>
      </c>
    </row>
    <row r="4991">
      <c r="A4991" s="11">
        <v>4990.0</v>
      </c>
      <c r="B4991" s="24" t="s">
        <v>19616</v>
      </c>
      <c r="C4991" s="26"/>
      <c r="D4991" s="11" t="s">
        <v>19617</v>
      </c>
      <c r="E4991" s="15"/>
      <c r="F4991" s="16">
        <v>29675.0</v>
      </c>
      <c r="G4991" s="16">
        <v>29675.0</v>
      </c>
      <c r="H4991" s="15"/>
      <c r="I4991" s="20" t="s">
        <v>485</v>
      </c>
      <c r="J4991" s="28" t="s">
        <v>19618</v>
      </c>
      <c r="K4991" s="15"/>
      <c r="L4991" s="11" t="s">
        <v>19619</v>
      </c>
      <c r="M4991" s="15"/>
      <c r="N4991" s="19" t="s">
        <v>19620</v>
      </c>
    </row>
    <row r="4992">
      <c r="A4992" s="11">
        <v>4991.0</v>
      </c>
      <c r="B4992" s="24" t="s">
        <v>19621</v>
      </c>
      <c r="C4992" s="26"/>
      <c r="D4992" s="11" t="s">
        <v>1166</v>
      </c>
      <c r="E4992" s="11" t="s">
        <v>19622</v>
      </c>
      <c r="F4992" s="16">
        <v>29675.0</v>
      </c>
      <c r="G4992" s="16">
        <v>29675.0</v>
      </c>
      <c r="H4992" s="15"/>
      <c r="I4992" s="20" t="s">
        <v>485</v>
      </c>
      <c r="J4992" s="28" t="s">
        <v>19623</v>
      </c>
      <c r="K4992" s="15"/>
      <c r="L4992" s="11" t="s">
        <v>19624</v>
      </c>
      <c r="M4992" s="15"/>
      <c r="N4992" s="19" t="s">
        <v>19625</v>
      </c>
    </row>
    <row r="4993">
      <c r="A4993" s="11">
        <v>4992.0</v>
      </c>
      <c r="B4993" s="24" t="s">
        <v>19626</v>
      </c>
      <c r="C4993" s="26"/>
      <c r="D4993" s="11" t="s">
        <v>1166</v>
      </c>
      <c r="E4993" s="11" t="s">
        <v>19627</v>
      </c>
      <c r="F4993" s="16">
        <v>29675.0</v>
      </c>
      <c r="G4993" s="16">
        <v>29675.0</v>
      </c>
      <c r="H4993" s="15"/>
      <c r="I4993" s="20" t="s">
        <v>485</v>
      </c>
      <c r="J4993" s="28" t="s">
        <v>19628</v>
      </c>
      <c r="K4993" s="15"/>
      <c r="L4993" s="11" t="s">
        <v>19629</v>
      </c>
      <c r="M4993" s="15"/>
      <c r="N4993" s="19" t="s">
        <v>19630</v>
      </c>
    </row>
    <row r="4994">
      <c r="A4994" s="11">
        <v>4993.0</v>
      </c>
      <c r="B4994" s="24" t="s">
        <v>19631</v>
      </c>
      <c r="C4994" s="26"/>
      <c r="D4994" s="11" t="s">
        <v>1166</v>
      </c>
      <c r="E4994" s="11" t="s">
        <v>19632</v>
      </c>
      <c r="F4994" s="16">
        <v>29675.0</v>
      </c>
      <c r="G4994" s="16">
        <v>29675.0</v>
      </c>
      <c r="H4994" s="15"/>
      <c r="I4994" s="20" t="s">
        <v>485</v>
      </c>
      <c r="J4994" s="28" t="s">
        <v>19633</v>
      </c>
      <c r="K4994" s="15"/>
      <c r="L4994" s="11" t="s">
        <v>19634</v>
      </c>
      <c r="M4994" s="15"/>
      <c r="N4994" s="19" t="s">
        <v>19635</v>
      </c>
    </row>
    <row r="4995">
      <c r="A4995" s="11">
        <v>4994.0</v>
      </c>
      <c r="B4995" s="24" t="s">
        <v>19636</v>
      </c>
      <c r="C4995" s="26"/>
      <c r="D4995" s="11" t="s">
        <v>19637</v>
      </c>
      <c r="E4995" s="15"/>
      <c r="F4995" s="16">
        <v>29675.0</v>
      </c>
      <c r="G4995" s="16">
        <v>29675.0</v>
      </c>
      <c r="H4995" s="15"/>
      <c r="I4995" s="20" t="s">
        <v>485</v>
      </c>
      <c r="J4995" s="28" t="s">
        <v>19638</v>
      </c>
      <c r="K4995" s="15"/>
      <c r="L4995" s="11" t="s">
        <v>19639</v>
      </c>
      <c r="M4995" s="15"/>
      <c r="N4995" s="19" t="s">
        <v>19640</v>
      </c>
    </row>
    <row r="4996">
      <c r="A4996" s="11">
        <v>4995.0</v>
      </c>
      <c r="B4996" s="24" t="s">
        <v>19641</v>
      </c>
      <c r="C4996" s="26"/>
      <c r="D4996" s="11" t="s">
        <v>19642</v>
      </c>
      <c r="E4996" s="11" t="s">
        <v>19643</v>
      </c>
      <c r="F4996" s="16">
        <v>38670.0</v>
      </c>
      <c r="G4996" s="16">
        <v>38670.0</v>
      </c>
      <c r="H4996" s="15"/>
      <c r="I4996" s="20" t="s">
        <v>485</v>
      </c>
      <c r="J4996" s="28" t="s">
        <v>19644</v>
      </c>
      <c r="K4996" s="15"/>
      <c r="L4996" s="11" t="s">
        <v>19645</v>
      </c>
      <c r="M4996" s="15"/>
      <c r="N4996" s="19" t="s">
        <v>19646</v>
      </c>
    </row>
    <row r="4997">
      <c r="A4997" s="11">
        <v>4996.0</v>
      </c>
      <c r="B4997" s="24" t="s">
        <v>19647</v>
      </c>
      <c r="C4997" s="26"/>
      <c r="D4997" s="11" t="s">
        <v>19648</v>
      </c>
      <c r="E4997" s="11" t="s">
        <v>19649</v>
      </c>
      <c r="F4997" s="16">
        <v>30482.0</v>
      </c>
      <c r="G4997" s="16">
        <v>30482.0</v>
      </c>
      <c r="H4997" s="15"/>
      <c r="I4997" s="20" t="s">
        <v>485</v>
      </c>
      <c r="J4997" s="28" t="s">
        <v>19650</v>
      </c>
      <c r="K4997" s="15"/>
      <c r="L4997" s="11" t="s">
        <v>19651</v>
      </c>
      <c r="M4997" s="15"/>
      <c r="N4997" s="19" t="s">
        <v>19652</v>
      </c>
    </row>
    <row r="4998">
      <c r="A4998" s="11">
        <v>4997.0</v>
      </c>
      <c r="B4998" s="24" t="s">
        <v>19653</v>
      </c>
      <c r="C4998" s="26"/>
      <c r="D4998" s="11" t="s">
        <v>19654</v>
      </c>
      <c r="E4998" s="11" t="s">
        <v>19655</v>
      </c>
      <c r="F4998" s="16">
        <v>30482.0</v>
      </c>
      <c r="G4998" s="16">
        <v>30482.0</v>
      </c>
      <c r="H4998" s="15"/>
      <c r="I4998" s="20" t="s">
        <v>485</v>
      </c>
      <c r="J4998" s="28" t="s">
        <v>19656</v>
      </c>
      <c r="K4998" s="15"/>
      <c r="L4998" s="11" t="s">
        <v>19657</v>
      </c>
      <c r="M4998" s="15"/>
      <c r="N4998" s="19" t="s">
        <v>19658</v>
      </c>
    </row>
    <row r="4999">
      <c r="A4999" s="11">
        <v>4998.0</v>
      </c>
      <c r="B4999" s="24" t="s">
        <v>19659</v>
      </c>
      <c r="C4999" s="26"/>
      <c r="D4999" s="11" t="s">
        <v>2095</v>
      </c>
      <c r="E4999" s="11" t="s">
        <v>19660</v>
      </c>
      <c r="F4999" s="16">
        <v>29312.0</v>
      </c>
      <c r="G4999" s="16">
        <v>29341.0</v>
      </c>
      <c r="H4999" s="15"/>
      <c r="I4999" s="20" t="s">
        <v>485</v>
      </c>
      <c r="J4999" s="28" t="s">
        <v>19661</v>
      </c>
      <c r="K4999" s="15"/>
      <c r="L4999" s="11" t="s">
        <v>19662</v>
      </c>
      <c r="M4999" s="15"/>
      <c r="N4999" s="19" t="s">
        <v>19663</v>
      </c>
    </row>
    <row r="5000">
      <c r="A5000" s="11">
        <v>4999.0</v>
      </c>
      <c r="B5000" s="24" t="s">
        <v>19664</v>
      </c>
      <c r="C5000" s="26"/>
      <c r="D5000" s="11" t="s">
        <v>19455</v>
      </c>
      <c r="E5000" s="11" t="s">
        <v>19665</v>
      </c>
      <c r="F5000" s="16">
        <v>30480.0</v>
      </c>
      <c r="G5000" s="16">
        <v>30480.0</v>
      </c>
      <c r="H5000" s="15"/>
      <c r="I5000" s="20" t="s">
        <v>485</v>
      </c>
      <c r="J5000" s="28" t="s">
        <v>19666</v>
      </c>
      <c r="K5000" s="15"/>
      <c r="L5000" s="11" t="s">
        <v>19667</v>
      </c>
      <c r="M5000" s="15"/>
      <c r="N5000" s="19" t="s">
        <v>19668</v>
      </c>
    </row>
    <row r="5001">
      <c r="A5001" s="11">
        <v>5000.0</v>
      </c>
      <c r="B5001" s="24" t="s">
        <v>19669</v>
      </c>
      <c r="C5001" s="26"/>
      <c r="D5001" s="11" t="s">
        <v>1166</v>
      </c>
      <c r="E5001" s="11" t="s">
        <v>19670</v>
      </c>
      <c r="F5001" s="16">
        <v>29675.0</v>
      </c>
      <c r="G5001" s="16">
        <v>29675.0</v>
      </c>
      <c r="H5001" s="15"/>
      <c r="I5001" s="20" t="s">
        <v>485</v>
      </c>
      <c r="J5001" s="28" t="s">
        <v>19671</v>
      </c>
      <c r="K5001" s="15"/>
      <c r="L5001" s="11" t="s">
        <v>19672</v>
      </c>
      <c r="M5001" s="15"/>
      <c r="N5001" s="19" t="s">
        <v>19673</v>
      </c>
    </row>
    <row r="5002">
      <c r="A5002" s="11">
        <v>5001.0</v>
      </c>
      <c r="B5002" s="24" t="s">
        <v>19674</v>
      </c>
      <c r="C5002" s="26"/>
      <c r="D5002" s="11" t="s">
        <v>19675</v>
      </c>
      <c r="E5002" s="11" t="s">
        <v>19676</v>
      </c>
      <c r="F5002" s="16">
        <v>38670.0</v>
      </c>
      <c r="G5002" s="16">
        <v>38670.0</v>
      </c>
      <c r="H5002" s="15"/>
      <c r="I5002" s="20" t="s">
        <v>485</v>
      </c>
      <c r="J5002" s="28" t="s">
        <v>19677</v>
      </c>
      <c r="K5002" s="15"/>
      <c r="L5002" s="11" t="s">
        <v>19678</v>
      </c>
      <c r="M5002" s="15"/>
      <c r="N5002" s="19" t="s">
        <v>19679</v>
      </c>
    </row>
    <row r="5003">
      <c r="A5003" s="11">
        <v>5002.0</v>
      </c>
      <c r="B5003" s="24" t="s">
        <v>19680</v>
      </c>
      <c r="C5003" s="26"/>
      <c r="D5003" s="11" t="s">
        <v>19681</v>
      </c>
      <c r="E5003" s="15"/>
      <c r="F5003" s="16">
        <v>33178.0</v>
      </c>
      <c r="G5003" s="16">
        <v>33207.0</v>
      </c>
      <c r="H5003" s="15"/>
      <c r="I5003" s="20" t="s">
        <v>485</v>
      </c>
      <c r="J5003" s="28" t="s">
        <v>19682</v>
      </c>
      <c r="K5003" s="15"/>
      <c r="L5003" s="11" t="s">
        <v>19683</v>
      </c>
      <c r="M5003" s="15"/>
      <c r="N5003" s="19" t="s">
        <v>19684</v>
      </c>
    </row>
    <row r="5004">
      <c r="A5004" s="11">
        <v>5003.0</v>
      </c>
      <c r="B5004" s="24" t="s">
        <v>19685</v>
      </c>
      <c r="C5004" s="26"/>
      <c r="D5004" s="11" t="s">
        <v>19686</v>
      </c>
      <c r="E5004" s="15"/>
      <c r="F5004" s="16">
        <v>28803.0</v>
      </c>
      <c r="G5004" s="16">
        <v>28803.0</v>
      </c>
      <c r="H5004" s="15"/>
      <c r="I5004" s="20" t="s">
        <v>485</v>
      </c>
      <c r="J5004" s="28" t="s">
        <v>19687</v>
      </c>
      <c r="K5004" s="15"/>
      <c r="L5004" s="11" t="s">
        <v>19688</v>
      </c>
      <c r="M5004" s="15"/>
      <c r="N5004" s="19" t="s">
        <v>19689</v>
      </c>
    </row>
    <row r="5005">
      <c r="A5005" s="11">
        <v>5004.0</v>
      </c>
      <c r="B5005" s="24" t="s">
        <v>19690</v>
      </c>
      <c r="C5005" s="26"/>
      <c r="D5005" s="11" t="s">
        <v>19691</v>
      </c>
      <c r="E5005" s="15"/>
      <c r="F5005" s="16">
        <v>33178.0</v>
      </c>
      <c r="G5005" s="16">
        <v>33207.0</v>
      </c>
      <c r="H5005" s="15"/>
      <c r="I5005" s="20" t="s">
        <v>485</v>
      </c>
      <c r="J5005" s="28" t="s">
        <v>19692</v>
      </c>
      <c r="K5005" s="15"/>
      <c r="L5005" s="11" t="s">
        <v>19693</v>
      </c>
      <c r="M5005" s="15"/>
      <c r="N5005" s="19" t="s">
        <v>19694</v>
      </c>
    </row>
    <row r="5006">
      <c r="A5006" s="11">
        <v>5005.0</v>
      </c>
      <c r="B5006" s="24" t="s">
        <v>19695</v>
      </c>
      <c r="C5006" s="26"/>
      <c r="D5006" s="11" t="s">
        <v>19696</v>
      </c>
      <c r="E5006" s="15"/>
      <c r="F5006" s="16">
        <v>30137.0</v>
      </c>
      <c r="G5006" s="16">
        <v>30137.0</v>
      </c>
      <c r="H5006" s="15"/>
      <c r="I5006" s="20" t="s">
        <v>485</v>
      </c>
      <c r="J5006" s="28" t="s">
        <v>19697</v>
      </c>
      <c r="K5006" s="15"/>
      <c r="L5006" s="11" t="s">
        <v>19698</v>
      </c>
      <c r="M5006" s="15"/>
      <c r="N5006" s="19" t="s">
        <v>19699</v>
      </c>
    </row>
    <row r="5007">
      <c r="A5007" s="11">
        <v>5006.0</v>
      </c>
      <c r="B5007" s="26"/>
      <c r="C5007" s="26"/>
      <c r="D5007" s="15"/>
      <c r="E5007" s="15"/>
      <c r="F5007" s="22"/>
      <c r="G5007" s="22"/>
      <c r="H5007" s="15"/>
      <c r="I5007" s="20" t="s">
        <v>485</v>
      </c>
      <c r="J5007" s="28" t="s">
        <v>19700</v>
      </c>
      <c r="K5007" s="15"/>
      <c r="L5007" s="15"/>
      <c r="M5007" s="15"/>
      <c r="N5007" s="15"/>
    </row>
    <row r="5008">
      <c r="A5008" s="11">
        <v>5007.0</v>
      </c>
      <c r="B5008" s="24" t="s">
        <v>19701</v>
      </c>
      <c r="C5008" s="26"/>
      <c r="D5008" s="11" t="s">
        <v>19702</v>
      </c>
      <c r="E5008" s="11" t="s">
        <v>19703</v>
      </c>
      <c r="F5008" s="16">
        <v>25934.0</v>
      </c>
      <c r="G5008" s="16">
        <v>37256.0</v>
      </c>
      <c r="H5008" s="15"/>
      <c r="I5008" s="20" t="s">
        <v>485</v>
      </c>
      <c r="J5008" s="28" t="s">
        <v>19704</v>
      </c>
      <c r="K5008" s="15"/>
      <c r="L5008" s="11" t="s">
        <v>19705</v>
      </c>
      <c r="M5008" s="15"/>
      <c r="N5008" s="19" t="s">
        <v>19706</v>
      </c>
    </row>
    <row r="5009">
      <c r="A5009" s="11">
        <v>5008.0</v>
      </c>
      <c r="B5009" s="24" t="s">
        <v>19707</v>
      </c>
      <c r="C5009" s="26"/>
      <c r="D5009" s="11" t="s">
        <v>1166</v>
      </c>
      <c r="E5009" s="11" t="s">
        <v>19708</v>
      </c>
      <c r="F5009" s="16">
        <v>29675.0</v>
      </c>
      <c r="G5009" s="16">
        <v>29675.0</v>
      </c>
      <c r="H5009" s="15"/>
      <c r="I5009" s="20" t="s">
        <v>485</v>
      </c>
      <c r="J5009" s="28" t="s">
        <v>19709</v>
      </c>
      <c r="K5009" s="15"/>
      <c r="L5009" s="11" t="s">
        <v>19710</v>
      </c>
      <c r="M5009" s="15"/>
      <c r="N5009" s="19" t="s">
        <v>19711</v>
      </c>
    </row>
    <row r="5010">
      <c r="A5010" s="11">
        <v>5009.0</v>
      </c>
      <c r="B5010" s="24" t="s">
        <v>19712</v>
      </c>
      <c r="C5010" s="26"/>
      <c r="D5010" s="11" t="s">
        <v>19713</v>
      </c>
      <c r="E5010" s="11" t="s">
        <v>19714</v>
      </c>
      <c r="F5010" s="16">
        <v>29625.0</v>
      </c>
      <c r="G5010" s="16">
        <v>29625.0</v>
      </c>
      <c r="H5010" s="15"/>
      <c r="I5010" s="20" t="s">
        <v>485</v>
      </c>
      <c r="J5010" s="28" t="s">
        <v>19715</v>
      </c>
      <c r="K5010" s="15"/>
      <c r="L5010" s="11" t="s">
        <v>19716</v>
      </c>
      <c r="M5010" s="15"/>
      <c r="N5010" s="19" t="s">
        <v>19717</v>
      </c>
    </row>
    <row r="5011">
      <c r="A5011" s="11">
        <v>5010.0</v>
      </c>
      <c r="B5011" s="24" t="s">
        <v>19718</v>
      </c>
      <c r="C5011" s="26"/>
      <c r="D5011" s="11" t="s">
        <v>19719</v>
      </c>
      <c r="E5011" s="11" t="s">
        <v>19720</v>
      </c>
      <c r="F5011" s="16">
        <v>32395.0</v>
      </c>
      <c r="G5011" s="16">
        <v>32395.0</v>
      </c>
      <c r="H5011" s="15"/>
      <c r="I5011" s="20" t="s">
        <v>485</v>
      </c>
      <c r="J5011" s="28" t="s">
        <v>19721</v>
      </c>
      <c r="K5011" s="15"/>
      <c r="L5011" s="11" t="s">
        <v>19722</v>
      </c>
      <c r="M5011" s="15"/>
      <c r="N5011" s="19" t="s">
        <v>19723</v>
      </c>
    </row>
    <row r="5012">
      <c r="A5012" s="11">
        <v>5011.0</v>
      </c>
      <c r="B5012" s="24" t="s">
        <v>19724</v>
      </c>
      <c r="C5012" s="26"/>
      <c r="D5012" s="11" t="s">
        <v>19725</v>
      </c>
      <c r="E5012" s="15"/>
      <c r="F5012" s="16">
        <v>31296.0</v>
      </c>
      <c r="G5012" s="16">
        <v>31296.0</v>
      </c>
      <c r="H5012" s="15"/>
      <c r="I5012" s="20" t="s">
        <v>485</v>
      </c>
      <c r="J5012" s="28" t="s">
        <v>19726</v>
      </c>
      <c r="K5012" s="15"/>
      <c r="L5012" s="11" t="s">
        <v>19727</v>
      </c>
      <c r="M5012" s="15"/>
      <c r="N5012" s="19" t="s">
        <v>19728</v>
      </c>
    </row>
    <row r="5013">
      <c r="A5013" s="11">
        <v>5012.0</v>
      </c>
      <c r="B5013" s="24" t="s">
        <v>19729</v>
      </c>
      <c r="C5013" s="26"/>
      <c r="D5013" s="11" t="s">
        <v>4489</v>
      </c>
      <c r="E5013" s="11" t="s">
        <v>19730</v>
      </c>
      <c r="F5013" s="16">
        <v>12024.0</v>
      </c>
      <c r="G5013" s="16">
        <v>12054.0</v>
      </c>
      <c r="H5013" s="15"/>
      <c r="I5013" s="20" t="s">
        <v>485</v>
      </c>
      <c r="J5013" s="28" t="s">
        <v>19731</v>
      </c>
      <c r="K5013" s="15"/>
      <c r="L5013" s="11" t="s">
        <v>19732</v>
      </c>
      <c r="M5013" s="15"/>
      <c r="N5013" s="19" t="s">
        <v>19733</v>
      </c>
    </row>
    <row r="5014">
      <c r="A5014" s="11">
        <v>5013.0</v>
      </c>
      <c r="B5014" s="26"/>
      <c r="C5014" s="26"/>
      <c r="D5014" s="15"/>
      <c r="E5014" s="15"/>
      <c r="F5014" s="22"/>
      <c r="G5014" s="22"/>
      <c r="H5014" s="15"/>
      <c r="I5014" s="20" t="s">
        <v>485</v>
      </c>
      <c r="J5014" s="28" t="s">
        <v>19734</v>
      </c>
      <c r="K5014" s="15"/>
      <c r="L5014" s="15"/>
      <c r="M5014" s="15"/>
      <c r="N5014" s="15"/>
    </row>
    <row r="5015">
      <c r="A5015" s="11">
        <v>5014.0</v>
      </c>
      <c r="B5015" s="24" t="s">
        <v>19735</v>
      </c>
      <c r="C5015" s="26"/>
      <c r="D5015" s="11" t="s">
        <v>19736</v>
      </c>
      <c r="E5015" s="11" t="s">
        <v>19737</v>
      </c>
      <c r="F5015" s="16">
        <v>38833.0</v>
      </c>
      <c r="G5015" s="16">
        <v>38833.0</v>
      </c>
      <c r="H5015" s="15"/>
      <c r="I5015" s="20" t="s">
        <v>485</v>
      </c>
      <c r="J5015" s="28" t="s">
        <v>19738</v>
      </c>
      <c r="K5015" s="15"/>
      <c r="L5015" s="11" t="s">
        <v>19739</v>
      </c>
      <c r="M5015" s="15"/>
      <c r="N5015" s="19" t="s">
        <v>19740</v>
      </c>
    </row>
    <row r="5016">
      <c r="A5016" s="11">
        <v>5015.0</v>
      </c>
      <c r="B5016" s="26"/>
      <c r="C5016" s="26"/>
      <c r="D5016" s="15"/>
      <c r="E5016" s="15"/>
      <c r="F5016" s="22"/>
      <c r="G5016" s="22"/>
      <c r="H5016" s="15"/>
      <c r="I5016" s="20" t="s">
        <v>485</v>
      </c>
      <c r="J5016" s="28" t="s">
        <v>19741</v>
      </c>
      <c r="K5016" s="15"/>
      <c r="L5016" s="15"/>
      <c r="M5016" s="15"/>
      <c r="N5016" s="15"/>
    </row>
    <row r="5017">
      <c r="A5017" s="11">
        <v>5016.0</v>
      </c>
      <c r="B5017" s="24" t="s">
        <v>19742</v>
      </c>
      <c r="C5017" s="26"/>
      <c r="D5017" s="11" t="s">
        <v>19743</v>
      </c>
      <c r="E5017" s="15"/>
      <c r="F5017" s="16">
        <v>31273.0</v>
      </c>
      <c r="G5017" s="16">
        <v>31273.0</v>
      </c>
      <c r="H5017" s="15"/>
      <c r="I5017" s="20" t="s">
        <v>485</v>
      </c>
      <c r="J5017" s="28" t="s">
        <v>19744</v>
      </c>
      <c r="K5017" s="15"/>
      <c r="L5017" s="11" t="s">
        <v>19745</v>
      </c>
      <c r="M5017" s="15"/>
      <c r="N5017" s="19" t="s">
        <v>19746</v>
      </c>
    </row>
    <row r="5018">
      <c r="A5018" s="11">
        <v>5017.0</v>
      </c>
      <c r="B5018" s="26"/>
      <c r="C5018" s="26"/>
      <c r="D5018" s="15"/>
      <c r="E5018" s="15"/>
      <c r="F5018" s="22"/>
      <c r="G5018" s="22"/>
      <c r="H5018" s="15"/>
      <c r="I5018" s="20" t="s">
        <v>485</v>
      </c>
      <c r="J5018" s="28" t="s">
        <v>19747</v>
      </c>
      <c r="K5018" s="15"/>
      <c r="L5018" s="15"/>
      <c r="M5018" s="15"/>
      <c r="N5018" s="15"/>
    </row>
    <row r="5019">
      <c r="A5019" s="11">
        <v>5018.0</v>
      </c>
      <c r="B5019" s="26"/>
      <c r="C5019" s="26"/>
      <c r="D5019" s="15"/>
      <c r="E5019" s="15"/>
      <c r="F5019" s="22"/>
      <c r="G5019" s="22"/>
      <c r="H5019" s="15"/>
      <c r="I5019" s="20" t="s">
        <v>485</v>
      </c>
      <c r="J5019" s="28" t="s">
        <v>19748</v>
      </c>
      <c r="K5019" s="15"/>
      <c r="L5019" s="15"/>
      <c r="M5019" s="15"/>
      <c r="N5019" s="15"/>
    </row>
    <row r="5020">
      <c r="A5020" s="11">
        <v>5019.0</v>
      </c>
      <c r="B5020" s="26"/>
      <c r="C5020" s="26"/>
      <c r="D5020" s="15"/>
      <c r="E5020" s="15"/>
      <c r="F5020" s="22"/>
      <c r="G5020" s="22"/>
      <c r="H5020" s="15"/>
      <c r="I5020" s="20" t="s">
        <v>485</v>
      </c>
      <c r="J5020" s="28" t="s">
        <v>19749</v>
      </c>
      <c r="K5020" s="15"/>
      <c r="L5020" s="15"/>
      <c r="M5020" s="15"/>
      <c r="N5020" s="15"/>
    </row>
    <row r="5021">
      <c r="A5021" s="11">
        <v>5020.0</v>
      </c>
      <c r="B5021" s="26"/>
      <c r="C5021" s="26"/>
      <c r="D5021" s="15"/>
      <c r="E5021" s="15"/>
      <c r="F5021" s="22"/>
      <c r="G5021" s="22"/>
      <c r="H5021" s="15"/>
      <c r="I5021" s="20" t="s">
        <v>485</v>
      </c>
      <c r="J5021" s="28" t="s">
        <v>19750</v>
      </c>
      <c r="K5021" s="15"/>
      <c r="L5021" s="15"/>
      <c r="M5021" s="15"/>
      <c r="N5021" s="15"/>
    </row>
    <row r="5022">
      <c r="A5022" s="11">
        <v>5021.0</v>
      </c>
      <c r="B5022" s="26"/>
      <c r="C5022" s="26"/>
      <c r="D5022" s="15"/>
      <c r="E5022" s="15"/>
      <c r="F5022" s="22"/>
      <c r="G5022" s="22"/>
      <c r="H5022" s="15"/>
      <c r="I5022" s="20" t="s">
        <v>485</v>
      </c>
      <c r="J5022" s="28" t="s">
        <v>19751</v>
      </c>
      <c r="K5022" s="15"/>
      <c r="L5022" s="15"/>
      <c r="M5022" s="15"/>
      <c r="N5022" s="15"/>
    </row>
    <row r="5023">
      <c r="A5023" s="11">
        <v>5022.0</v>
      </c>
      <c r="B5023" s="24" t="s">
        <v>19752</v>
      </c>
      <c r="C5023" s="26"/>
      <c r="D5023" s="11" t="s">
        <v>19753</v>
      </c>
      <c r="E5023" s="15"/>
      <c r="F5023" s="16">
        <v>30317.0</v>
      </c>
      <c r="G5023" s="16">
        <v>30681.0</v>
      </c>
      <c r="H5023" s="15"/>
      <c r="I5023" s="20" t="s">
        <v>485</v>
      </c>
      <c r="J5023" s="28" t="s">
        <v>19754</v>
      </c>
      <c r="K5023" s="15"/>
      <c r="L5023" s="11" t="s">
        <v>19755</v>
      </c>
      <c r="M5023" s="15"/>
      <c r="N5023" s="19" t="s">
        <v>19756</v>
      </c>
    </row>
    <row r="5024">
      <c r="A5024" s="11">
        <v>5023.0</v>
      </c>
      <c r="B5024" s="26"/>
      <c r="C5024" s="26"/>
      <c r="D5024" s="15"/>
      <c r="E5024" s="15"/>
      <c r="F5024" s="22"/>
      <c r="G5024" s="22"/>
      <c r="H5024" s="15"/>
      <c r="I5024" s="20" t="s">
        <v>485</v>
      </c>
      <c r="J5024" s="28" t="s">
        <v>19757</v>
      </c>
      <c r="K5024" s="15"/>
      <c r="L5024" s="15"/>
      <c r="M5024" s="15"/>
      <c r="N5024" s="15"/>
    </row>
    <row r="5025">
      <c r="A5025" s="11">
        <v>5024.0</v>
      </c>
      <c r="B5025" s="24" t="s">
        <v>19758</v>
      </c>
      <c r="C5025" s="26"/>
      <c r="D5025" s="11" t="s">
        <v>19759</v>
      </c>
      <c r="E5025" s="11" t="s">
        <v>19760</v>
      </c>
      <c r="F5025" s="16">
        <v>29221.0</v>
      </c>
      <c r="G5025" s="16">
        <v>29586.0</v>
      </c>
      <c r="H5025" s="15"/>
      <c r="I5025" s="20" t="s">
        <v>485</v>
      </c>
      <c r="J5025" s="28" t="s">
        <v>19761</v>
      </c>
      <c r="K5025" s="15"/>
      <c r="L5025" s="11" t="s">
        <v>19762</v>
      </c>
      <c r="M5025" s="15"/>
      <c r="N5025" s="19" t="s">
        <v>19763</v>
      </c>
    </row>
    <row r="5026">
      <c r="A5026" s="11">
        <v>5025.0</v>
      </c>
      <c r="B5026" s="24" t="s">
        <v>19764</v>
      </c>
      <c r="C5026" s="26"/>
      <c r="D5026" s="11" t="s">
        <v>19759</v>
      </c>
      <c r="E5026" s="11" t="s">
        <v>19760</v>
      </c>
      <c r="F5026" s="16">
        <v>29221.0</v>
      </c>
      <c r="G5026" s="16">
        <v>29586.0</v>
      </c>
      <c r="H5026" s="15"/>
      <c r="I5026" s="20" t="s">
        <v>485</v>
      </c>
      <c r="J5026" s="28" t="s">
        <v>19765</v>
      </c>
      <c r="K5026" s="15"/>
      <c r="L5026" s="11" t="s">
        <v>19766</v>
      </c>
      <c r="M5026" s="15"/>
      <c r="N5026" s="19" t="s">
        <v>19767</v>
      </c>
    </row>
    <row r="5027">
      <c r="A5027" s="11">
        <v>5026.0</v>
      </c>
      <c r="B5027" s="24" t="s">
        <v>19768</v>
      </c>
      <c r="C5027" s="26"/>
      <c r="D5027" s="11" t="s">
        <v>19759</v>
      </c>
      <c r="E5027" s="11" t="s">
        <v>19760</v>
      </c>
      <c r="F5027" s="16">
        <v>29221.0</v>
      </c>
      <c r="G5027" s="16">
        <v>29586.0</v>
      </c>
      <c r="H5027" s="15"/>
      <c r="I5027" s="20" t="s">
        <v>485</v>
      </c>
      <c r="J5027" s="28" t="s">
        <v>19769</v>
      </c>
      <c r="K5027" s="15"/>
      <c r="L5027" s="11" t="s">
        <v>19770</v>
      </c>
      <c r="M5027" s="15"/>
      <c r="N5027" s="19" t="s">
        <v>19771</v>
      </c>
    </row>
    <row r="5028">
      <c r="A5028" s="11">
        <v>5027.0</v>
      </c>
      <c r="B5028" s="24" t="s">
        <v>19772</v>
      </c>
      <c r="C5028" s="26"/>
      <c r="D5028" s="11" t="s">
        <v>19759</v>
      </c>
      <c r="E5028" s="11" t="s">
        <v>19773</v>
      </c>
      <c r="F5028" s="16">
        <v>29221.0</v>
      </c>
      <c r="G5028" s="16">
        <v>29586.0</v>
      </c>
      <c r="H5028" s="15"/>
      <c r="I5028" s="20" t="s">
        <v>485</v>
      </c>
      <c r="J5028" s="28" t="s">
        <v>19774</v>
      </c>
      <c r="K5028" s="15"/>
      <c r="L5028" s="11" t="s">
        <v>19775</v>
      </c>
      <c r="M5028" s="15"/>
      <c r="N5028" s="19" t="s">
        <v>19776</v>
      </c>
    </row>
    <row r="5029">
      <c r="A5029" s="11">
        <v>5028.0</v>
      </c>
      <c r="B5029" s="26"/>
      <c r="C5029" s="26"/>
      <c r="D5029" s="15"/>
      <c r="E5029" s="15"/>
      <c r="F5029" s="22"/>
      <c r="G5029" s="22"/>
      <c r="H5029" s="15"/>
      <c r="I5029" s="20" t="s">
        <v>485</v>
      </c>
      <c r="J5029" s="28" t="s">
        <v>19777</v>
      </c>
      <c r="K5029" s="15"/>
      <c r="L5029" s="15"/>
      <c r="M5029" s="15"/>
      <c r="N5029" s="15"/>
    </row>
    <row r="5030">
      <c r="A5030" s="11">
        <v>5029.0</v>
      </c>
      <c r="B5030" s="24" t="s">
        <v>19778</v>
      </c>
      <c r="C5030" s="26"/>
      <c r="D5030" s="11" t="s">
        <v>19779</v>
      </c>
      <c r="E5030" s="15"/>
      <c r="F5030" s="16">
        <v>29675.0</v>
      </c>
      <c r="G5030" s="16">
        <v>29675.0</v>
      </c>
      <c r="H5030" s="15"/>
      <c r="I5030" s="20" t="s">
        <v>485</v>
      </c>
      <c r="J5030" s="28" t="s">
        <v>19780</v>
      </c>
      <c r="K5030" s="15"/>
      <c r="L5030" s="11" t="s">
        <v>19781</v>
      </c>
      <c r="M5030" s="15"/>
      <c r="N5030" s="19" t="s">
        <v>19782</v>
      </c>
    </row>
    <row r="5031">
      <c r="A5031" s="11">
        <v>5030.0</v>
      </c>
      <c r="B5031" s="24" t="s">
        <v>19783</v>
      </c>
      <c r="C5031" s="26"/>
      <c r="D5031" s="11" t="s">
        <v>3943</v>
      </c>
      <c r="E5031" s="11" t="s">
        <v>19784</v>
      </c>
      <c r="F5031" s="16">
        <v>27477.0</v>
      </c>
      <c r="G5031" s="16">
        <v>27477.0</v>
      </c>
      <c r="H5031" s="15"/>
      <c r="I5031" s="20" t="s">
        <v>485</v>
      </c>
      <c r="J5031" s="28" t="s">
        <v>19785</v>
      </c>
      <c r="K5031" s="15"/>
      <c r="L5031" s="11" t="s">
        <v>19786</v>
      </c>
      <c r="M5031" s="15"/>
      <c r="N5031" s="19" t="s">
        <v>19787</v>
      </c>
    </row>
    <row r="5032">
      <c r="A5032" s="11">
        <v>5031.0</v>
      </c>
      <c r="B5032" s="24" t="s">
        <v>19788</v>
      </c>
      <c r="C5032" s="26"/>
      <c r="D5032" s="11" t="s">
        <v>19789</v>
      </c>
      <c r="E5032" s="11" t="s">
        <v>19790</v>
      </c>
      <c r="F5032" s="16">
        <v>29312.0</v>
      </c>
      <c r="G5032" s="16">
        <v>29341.0</v>
      </c>
      <c r="H5032" s="15"/>
      <c r="I5032" s="20" t="s">
        <v>485</v>
      </c>
      <c r="J5032" s="28" t="s">
        <v>19791</v>
      </c>
      <c r="K5032" s="15"/>
      <c r="L5032" s="11" t="s">
        <v>19792</v>
      </c>
      <c r="M5032" s="15"/>
      <c r="N5032" s="19" t="s">
        <v>19793</v>
      </c>
    </row>
    <row r="5033">
      <c r="A5033" s="11">
        <v>5032.0</v>
      </c>
      <c r="B5033" s="24" t="s">
        <v>19794</v>
      </c>
      <c r="C5033" s="26"/>
      <c r="D5033" s="11" t="s">
        <v>19779</v>
      </c>
      <c r="E5033" s="15"/>
      <c r="F5033" s="16">
        <v>29675.0</v>
      </c>
      <c r="G5033" s="16">
        <v>29675.0</v>
      </c>
      <c r="H5033" s="15"/>
      <c r="I5033" s="20" t="s">
        <v>485</v>
      </c>
      <c r="J5033" s="28" t="s">
        <v>19795</v>
      </c>
      <c r="K5033" s="15"/>
      <c r="L5033" s="11" t="s">
        <v>19796</v>
      </c>
      <c r="M5033" s="15"/>
      <c r="N5033" s="19" t="s">
        <v>19797</v>
      </c>
    </row>
    <row r="5034">
      <c r="A5034" s="11">
        <v>5033.0</v>
      </c>
      <c r="B5034" s="24" t="s">
        <v>19798</v>
      </c>
      <c r="C5034" s="26"/>
      <c r="D5034" s="11" t="s">
        <v>19799</v>
      </c>
      <c r="E5034" s="15"/>
      <c r="F5034" s="16">
        <v>33604.0</v>
      </c>
      <c r="G5034" s="16">
        <v>33969.0</v>
      </c>
      <c r="H5034" s="15"/>
      <c r="I5034" s="20" t="s">
        <v>485</v>
      </c>
      <c r="J5034" s="28" t="s">
        <v>19800</v>
      </c>
      <c r="K5034" s="15"/>
      <c r="L5034" s="11" t="s">
        <v>19801</v>
      </c>
      <c r="M5034" s="15"/>
      <c r="N5034" s="19" t="s">
        <v>19802</v>
      </c>
    </row>
    <row r="5035">
      <c r="A5035" s="11">
        <v>5034.0</v>
      </c>
      <c r="B5035" s="26"/>
      <c r="C5035" s="26"/>
      <c r="D5035" s="15"/>
      <c r="E5035" s="15"/>
      <c r="F5035" s="22"/>
      <c r="G5035" s="22"/>
      <c r="H5035" s="15"/>
      <c r="I5035" s="20" t="s">
        <v>485</v>
      </c>
      <c r="J5035" s="28" t="s">
        <v>19803</v>
      </c>
      <c r="K5035" s="15"/>
      <c r="L5035" s="15"/>
      <c r="M5035" s="15"/>
      <c r="N5035" s="15"/>
    </row>
    <row r="5036">
      <c r="A5036" s="11">
        <v>5035.0</v>
      </c>
      <c r="B5036" s="24" t="s">
        <v>19804</v>
      </c>
      <c r="C5036" s="26"/>
      <c r="D5036" s="11" t="s">
        <v>19805</v>
      </c>
      <c r="E5036" s="15"/>
      <c r="F5036" s="16">
        <v>30137.0</v>
      </c>
      <c r="G5036" s="16">
        <v>30137.0</v>
      </c>
      <c r="H5036" s="15"/>
      <c r="I5036" s="20" t="s">
        <v>485</v>
      </c>
      <c r="J5036" s="28" t="s">
        <v>19806</v>
      </c>
      <c r="K5036" s="15"/>
      <c r="L5036" s="11" t="s">
        <v>19807</v>
      </c>
      <c r="M5036" s="15"/>
      <c r="N5036" s="19" t="s">
        <v>19808</v>
      </c>
    </row>
    <row r="5037">
      <c r="A5037" s="11">
        <v>5036.0</v>
      </c>
      <c r="B5037" s="24" t="s">
        <v>19809</v>
      </c>
      <c r="C5037" s="26"/>
      <c r="D5037" s="11" t="s">
        <v>19810</v>
      </c>
      <c r="E5037" s="15"/>
      <c r="F5037" s="16">
        <v>29151.0</v>
      </c>
      <c r="G5037" s="16">
        <v>29151.0</v>
      </c>
      <c r="H5037" s="15"/>
      <c r="I5037" s="20" t="s">
        <v>485</v>
      </c>
      <c r="J5037" s="28" t="s">
        <v>19811</v>
      </c>
      <c r="K5037" s="15"/>
      <c r="L5037" s="11" t="s">
        <v>19812</v>
      </c>
      <c r="M5037" s="15"/>
      <c r="N5037" s="19" t="s">
        <v>19813</v>
      </c>
    </row>
    <row r="5038">
      <c r="A5038" s="11">
        <v>5037.0</v>
      </c>
      <c r="B5038" s="24" t="s">
        <v>19814</v>
      </c>
      <c r="C5038" s="26"/>
      <c r="D5038" s="11" t="s">
        <v>19815</v>
      </c>
      <c r="E5038" s="11" t="s">
        <v>19816</v>
      </c>
      <c r="F5038" s="16">
        <v>38512.0</v>
      </c>
      <c r="G5038" s="16">
        <v>38512.0</v>
      </c>
      <c r="H5038" s="15"/>
      <c r="I5038" s="20" t="s">
        <v>485</v>
      </c>
      <c r="J5038" s="28" t="s">
        <v>19817</v>
      </c>
      <c r="K5038" s="15"/>
      <c r="L5038" s="11" t="s">
        <v>19818</v>
      </c>
      <c r="M5038" s="15"/>
      <c r="N5038" s="19" t="s">
        <v>19819</v>
      </c>
    </row>
    <row r="5039">
      <c r="A5039" s="11">
        <v>5038.0</v>
      </c>
      <c r="B5039" s="24" t="s">
        <v>19820</v>
      </c>
      <c r="C5039" s="26"/>
      <c r="D5039" s="11" t="s">
        <v>19821</v>
      </c>
      <c r="E5039" s="11" t="s">
        <v>19822</v>
      </c>
      <c r="F5039" s="16">
        <v>38512.0</v>
      </c>
      <c r="G5039" s="16">
        <v>38512.0</v>
      </c>
      <c r="H5039" s="15"/>
      <c r="I5039" s="20" t="s">
        <v>485</v>
      </c>
      <c r="J5039" s="28" t="s">
        <v>19823</v>
      </c>
      <c r="K5039" s="15"/>
      <c r="L5039" s="11" t="s">
        <v>19824</v>
      </c>
      <c r="M5039" s="15"/>
      <c r="N5039" s="19" t="s">
        <v>19825</v>
      </c>
    </row>
    <row r="5040">
      <c r="A5040" s="11">
        <v>5039.0</v>
      </c>
      <c r="B5040" s="24" t="s">
        <v>2920</v>
      </c>
      <c r="C5040" s="26"/>
      <c r="D5040" s="11" t="s">
        <v>2921</v>
      </c>
      <c r="E5040" s="11" t="s">
        <v>2922</v>
      </c>
      <c r="F5040" s="16">
        <v>38531.0</v>
      </c>
      <c r="G5040" s="16">
        <v>38531.0</v>
      </c>
      <c r="H5040" s="15"/>
      <c r="I5040" s="20" t="s">
        <v>485</v>
      </c>
      <c r="J5040" s="28" t="s">
        <v>19826</v>
      </c>
      <c r="K5040" s="15"/>
      <c r="L5040" s="11" t="s">
        <v>2924</v>
      </c>
      <c r="M5040" s="15"/>
      <c r="N5040" s="19" t="s">
        <v>2925</v>
      </c>
    </row>
    <row r="5041">
      <c r="A5041" s="11"/>
      <c r="B5041" s="26"/>
      <c r="C5041" s="26"/>
      <c r="D5041" s="15"/>
      <c r="E5041" s="15"/>
      <c r="F5041" s="22"/>
      <c r="G5041" s="22"/>
      <c r="H5041" s="15"/>
      <c r="I5041" s="20"/>
      <c r="J5041" s="31"/>
      <c r="K5041" s="15"/>
      <c r="L5041" s="15"/>
      <c r="M5041" s="15"/>
      <c r="N5041" s="15"/>
    </row>
    <row r="5042">
      <c r="A5042" s="11"/>
      <c r="B5042" s="26"/>
      <c r="C5042" s="26"/>
      <c r="D5042" s="15"/>
      <c r="E5042" s="15"/>
      <c r="F5042" s="22"/>
      <c r="G5042" s="22"/>
      <c r="H5042" s="15"/>
      <c r="I5042" s="20"/>
      <c r="J5042" s="31"/>
      <c r="K5042" s="15"/>
      <c r="L5042" s="15"/>
      <c r="M5042" s="15"/>
      <c r="N5042" s="15"/>
    </row>
    <row r="5043">
      <c r="A5043" s="11"/>
      <c r="B5043" s="26"/>
      <c r="C5043" s="26"/>
      <c r="D5043" s="15"/>
      <c r="E5043" s="15"/>
      <c r="F5043" s="22"/>
      <c r="G5043" s="22"/>
      <c r="H5043" s="15"/>
      <c r="I5043" s="20"/>
      <c r="J5043" s="31"/>
      <c r="K5043" s="15"/>
      <c r="L5043" s="15"/>
      <c r="M5043" s="15"/>
      <c r="N5043" s="15"/>
    </row>
    <row r="5044">
      <c r="A5044" s="11"/>
      <c r="B5044" s="26"/>
      <c r="C5044" s="26"/>
      <c r="D5044" s="15"/>
      <c r="E5044" s="15"/>
      <c r="F5044" s="22"/>
      <c r="G5044" s="22"/>
      <c r="H5044" s="15"/>
      <c r="I5044" s="20"/>
      <c r="J5044" s="31"/>
      <c r="K5044" s="15"/>
      <c r="L5044" s="15"/>
      <c r="M5044" s="15"/>
      <c r="N5044" s="15"/>
    </row>
    <row r="5045">
      <c r="A5045" s="11"/>
      <c r="B5045" s="26"/>
      <c r="C5045" s="26"/>
      <c r="D5045" s="15"/>
      <c r="E5045" s="15"/>
      <c r="F5045" s="22"/>
      <c r="G5045" s="22"/>
      <c r="H5045" s="15"/>
      <c r="I5045" s="20"/>
      <c r="J5045" s="31"/>
      <c r="K5045" s="15"/>
      <c r="L5045" s="15"/>
      <c r="M5045" s="15"/>
      <c r="N5045" s="15"/>
    </row>
    <row r="5046">
      <c r="A5046" s="11"/>
      <c r="B5046" s="26"/>
      <c r="C5046" s="26"/>
      <c r="D5046" s="15"/>
      <c r="E5046" s="15"/>
      <c r="F5046" s="22"/>
      <c r="G5046" s="22"/>
      <c r="H5046" s="15"/>
      <c r="I5046" s="20"/>
      <c r="J5046" s="31"/>
      <c r="K5046" s="15"/>
      <c r="L5046" s="15"/>
      <c r="M5046" s="15"/>
      <c r="N5046" s="15"/>
    </row>
    <row r="5047">
      <c r="A5047" s="11"/>
      <c r="B5047" s="26"/>
      <c r="C5047" s="26"/>
      <c r="D5047" s="15"/>
      <c r="E5047" s="15"/>
      <c r="F5047" s="22"/>
      <c r="G5047" s="22"/>
      <c r="H5047" s="15"/>
      <c r="I5047" s="20"/>
      <c r="J5047" s="31"/>
      <c r="K5047" s="15"/>
      <c r="L5047" s="15"/>
      <c r="M5047" s="15"/>
      <c r="N5047" s="15"/>
    </row>
    <row r="5048">
      <c r="A5048" s="11"/>
      <c r="B5048" s="26"/>
      <c r="C5048" s="26"/>
      <c r="D5048" s="15"/>
      <c r="E5048" s="15"/>
      <c r="F5048" s="22"/>
      <c r="G5048" s="22"/>
      <c r="H5048" s="15"/>
      <c r="I5048" s="20"/>
      <c r="J5048" s="31"/>
      <c r="K5048" s="15"/>
      <c r="L5048" s="15"/>
      <c r="M5048" s="15"/>
      <c r="N5048" s="15"/>
    </row>
    <row r="5049">
      <c r="A5049" s="11"/>
      <c r="B5049" s="26"/>
      <c r="C5049" s="26"/>
      <c r="D5049" s="15"/>
      <c r="E5049" s="15"/>
      <c r="F5049" s="22"/>
      <c r="G5049" s="22"/>
      <c r="H5049" s="15"/>
      <c r="I5049" s="20"/>
      <c r="J5049" s="31"/>
      <c r="K5049" s="15"/>
      <c r="L5049" s="15"/>
      <c r="M5049" s="15"/>
      <c r="N5049" s="15"/>
    </row>
    <row r="5050">
      <c r="A5050" s="11"/>
      <c r="B5050" s="26"/>
      <c r="C5050" s="26"/>
      <c r="D5050" s="15"/>
      <c r="E5050" s="15"/>
      <c r="F5050" s="22"/>
      <c r="G5050" s="22"/>
      <c r="H5050" s="15"/>
      <c r="I5050" s="20"/>
      <c r="J5050" s="31"/>
      <c r="K5050" s="15"/>
      <c r="L5050" s="15"/>
      <c r="M5050" s="15"/>
      <c r="N5050" s="15"/>
    </row>
    <row r="5051">
      <c r="A5051" s="11"/>
      <c r="B5051" s="26"/>
      <c r="C5051" s="26"/>
      <c r="D5051" s="15"/>
      <c r="E5051" s="15"/>
      <c r="F5051" s="22"/>
      <c r="G5051" s="22"/>
      <c r="H5051" s="15"/>
      <c r="I5051" s="20"/>
      <c r="J5051" s="31"/>
      <c r="K5051" s="15"/>
      <c r="L5051" s="15"/>
      <c r="M5051" s="15"/>
      <c r="N5051" s="15"/>
    </row>
    <row r="5052">
      <c r="A5052" s="11"/>
      <c r="B5052" s="26"/>
      <c r="C5052" s="26"/>
      <c r="D5052" s="15"/>
      <c r="E5052" s="15"/>
      <c r="F5052" s="22"/>
      <c r="G5052" s="22"/>
      <c r="H5052" s="15"/>
      <c r="I5052" s="20"/>
      <c r="J5052" s="31"/>
      <c r="K5052" s="15"/>
      <c r="L5052" s="15"/>
      <c r="M5052" s="15"/>
      <c r="N5052" s="15"/>
    </row>
    <row r="5053">
      <c r="A5053" s="11"/>
      <c r="B5053" s="26"/>
      <c r="C5053" s="26"/>
      <c r="D5053" s="15"/>
      <c r="E5053" s="15"/>
      <c r="F5053" s="22"/>
      <c r="G5053" s="22"/>
      <c r="H5053" s="15"/>
      <c r="I5053" s="20"/>
      <c r="J5053" s="31"/>
      <c r="K5053" s="15"/>
      <c r="L5053" s="15"/>
      <c r="M5053" s="15"/>
      <c r="N5053" s="15"/>
    </row>
    <row r="5054">
      <c r="A5054" s="11"/>
      <c r="B5054" s="26"/>
      <c r="C5054" s="26"/>
      <c r="D5054" s="15"/>
      <c r="E5054" s="15"/>
      <c r="F5054" s="22"/>
      <c r="G5054" s="22"/>
      <c r="H5054" s="15"/>
      <c r="I5054" s="20"/>
      <c r="J5054" s="31"/>
      <c r="K5054" s="15"/>
      <c r="L5054" s="15"/>
      <c r="M5054" s="15"/>
      <c r="N5054" s="15"/>
    </row>
    <row r="5055">
      <c r="A5055" s="11"/>
      <c r="B5055" s="26"/>
      <c r="C5055" s="26"/>
      <c r="D5055" s="15"/>
      <c r="E5055" s="15"/>
      <c r="F5055" s="22"/>
      <c r="G5055" s="22"/>
      <c r="H5055" s="15"/>
      <c r="I5055" s="20"/>
      <c r="J5055" s="31"/>
      <c r="K5055" s="15"/>
      <c r="L5055" s="15"/>
      <c r="M5055" s="15"/>
      <c r="N5055" s="15"/>
    </row>
    <row r="5056">
      <c r="A5056" s="11"/>
      <c r="B5056" s="26"/>
      <c r="C5056" s="26"/>
      <c r="D5056" s="15"/>
      <c r="E5056" s="15"/>
      <c r="F5056" s="22"/>
      <c r="G5056" s="22"/>
      <c r="H5056" s="15"/>
      <c r="I5056" s="20"/>
      <c r="J5056" s="31"/>
      <c r="K5056" s="15"/>
      <c r="L5056" s="15"/>
      <c r="M5056" s="15"/>
      <c r="N5056" s="15"/>
    </row>
    <row r="5057">
      <c r="A5057" s="11"/>
      <c r="B5057" s="26"/>
      <c r="C5057" s="26"/>
      <c r="D5057" s="15"/>
      <c r="E5057" s="15"/>
      <c r="F5057" s="22"/>
      <c r="G5057" s="22"/>
      <c r="H5057" s="15"/>
      <c r="I5057" s="20"/>
      <c r="J5057" s="31"/>
      <c r="K5057" s="15"/>
      <c r="L5057" s="15"/>
      <c r="M5057" s="15"/>
      <c r="N5057" s="15"/>
    </row>
    <row r="5058">
      <c r="A5058" s="11"/>
      <c r="B5058" s="26"/>
      <c r="C5058" s="26"/>
      <c r="D5058" s="15"/>
      <c r="E5058" s="15"/>
      <c r="F5058" s="22"/>
      <c r="G5058" s="22"/>
      <c r="H5058" s="15"/>
      <c r="I5058" s="20"/>
      <c r="J5058" s="31"/>
      <c r="K5058" s="15"/>
      <c r="L5058" s="15"/>
      <c r="M5058" s="15"/>
      <c r="N5058" s="15"/>
    </row>
    <row r="5059">
      <c r="A5059" s="11"/>
      <c r="B5059" s="26"/>
      <c r="C5059" s="26"/>
      <c r="D5059" s="15"/>
      <c r="E5059" s="15"/>
      <c r="F5059" s="22"/>
      <c r="G5059" s="22"/>
      <c r="H5059" s="15"/>
      <c r="I5059" s="20"/>
      <c r="J5059" s="31"/>
      <c r="K5059" s="15"/>
      <c r="L5059" s="15"/>
      <c r="M5059" s="15"/>
      <c r="N5059" s="15"/>
    </row>
    <row r="5060">
      <c r="A5060" s="11"/>
      <c r="B5060" s="26"/>
      <c r="C5060" s="26"/>
      <c r="D5060" s="15"/>
      <c r="E5060" s="15"/>
      <c r="F5060" s="22"/>
      <c r="G5060" s="22"/>
      <c r="H5060" s="15"/>
      <c r="I5060" s="20"/>
      <c r="J5060" s="31"/>
      <c r="K5060" s="15"/>
      <c r="L5060" s="15"/>
      <c r="M5060" s="15"/>
      <c r="N5060" s="15"/>
    </row>
    <row r="5061">
      <c r="A5061" s="11"/>
      <c r="B5061" s="26"/>
      <c r="C5061" s="26"/>
      <c r="D5061" s="15"/>
      <c r="E5061" s="15"/>
      <c r="F5061" s="22"/>
      <c r="G5061" s="22"/>
      <c r="H5061" s="15"/>
      <c r="I5061" s="20"/>
      <c r="J5061" s="31"/>
      <c r="K5061" s="15"/>
      <c r="L5061" s="15"/>
      <c r="M5061" s="15"/>
      <c r="N5061" s="15"/>
    </row>
    <row r="5062">
      <c r="A5062" s="11"/>
      <c r="B5062" s="26"/>
      <c r="C5062" s="26"/>
      <c r="D5062" s="15"/>
      <c r="E5062" s="15"/>
      <c r="F5062" s="22"/>
      <c r="G5062" s="22"/>
      <c r="H5062" s="15"/>
      <c r="I5062" s="20"/>
      <c r="J5062" s="31"/>
      <c r="K5062" s="15"/>
      <c r="L5062" s="15"/>
      <c r="M5062" s="15"/>
      <c r="N5062" s="15"/>
    </row>
    <row r="5063">
      <c r="A5063" s="11"/>
      <c r="B5063" s="26"/>
      <c r="C5063" s="26"/>
      <c r="D5063" s="15"/>
      <c r="E5063" s="15"/>
      <c r="F5063" s="22"/>
      <c r="G5063" s="22"/>
      <c r="H5063" s="15"/>
      <c r="I5063" s="20"/>
      <c r="J5063" s="31"/>
      <c r="K5063" s="15"/>
      <c r="L5063" s="15"/>
      <c r="M5063" s="15"/>
      <c r="N5063" s="15"/>
    </row>
    <row r="5064">
      <c r="A5064" s="11"/>
      <c r="B5064" s="26"/>
      <c r="C5064" s="26"/>
      <c r="D5064" s="15"/>
      <c r="E5064" s="15"/>
      <c r="F5064" s="22"/>
      <c r="G5064" s="22"/>
      <c r="H5064" s="15"/>
      <c r="I5064" s="20"/>
      <c r="J5064" s="31"/>
      <c r="K5064" s="15"/>
      <c r="L5064" s="15"/>
      <c r="M5064" s="15"/>
      <c r="N5064" s="15"/>
    </row>
    <row r="5065">
      <c r="A5065" s="11"/>
      <c r="B5065" s="26"/>
      <c r="C5065" s="26"/>
      <c r="D5065" s="15"/>
      <c r="E5065" s="15"/>
      <c r="F5065" s="22"/>
      <c r="G5065" s="22"/>
      <c r="H5065" s="15"/>
      <c r="I5065" s="20"/>
      <c r="J5065" s="31"/>
      <c r="K5065" s="15"/>
      <c r="L5065" s="15"/>
      <c r="M5065" s="15"/>
      <c r="N5065" s="15"/>
    </row>
    <row r="5066">
      <c r="A5066" s="11"/>
      <c r="B5066" s="26"/>
      <c r="C5066" s="26"/>
      <c r="D5066" s="15"/>
      <c r="E5066" s="15"/>
      <c r="F5066" s="22"/>
      <c r="G5066" s="22"/>
      <c r="H5066" s="15"/>
      <c r="I5066" s="20"/>
      <c r="J5066" s="31"/>
      <c r="K5066" s="15"/>
      <c r="L5066" s="15"/>
      <c r="M5066" s="15"/>
      <c r="N5066" s="15"/>
    </row>
    <row r="5067">
      <c r="A5067" s="11"/>
      <c r="B5067" s="26"/>
      <c r="C5067" s="26"/>
      <c r="D5067" s="15"/>
      <c r="E5067" s="15"/>
      <c r="F5067" s="22"/>
      <c r="G5067" s="22"/>
      <c r="H5067" s="15"/>
      <c r="I5067" s="20"/>
      <c r="J5067" s="31"/>
      <c r="K5067" s="15"/>
      <c r="L5067" s="15"/>
      <c r="M5067" s="15"/>
      <c r="N5067" s="15"/>
    </row>
    <row r="5068">
      <c r="A5068" s="11"/>
      <c r="B5068" s="26"/>
      <c r="C5068" s="26"/>
      <c r="D5068" s="15"/>
      <c r="E5068" s="15"/>
      <c r="F5068" s="22"/>
      <c r="G5068" s="22"/>
      <c r="H5068" s="15"/>
      <c r="I5068" s="20"/>
      <c r="J5068" s="31"/>
      <c r="K5068" s="15"/>
      <c r="L5068" s="15"/>
      <c r="M5068" s="15"/>
      <c r="N5068" s="15"/>
    </row>
    <row r="5069">
      <c r="A5069" s="11"/>
      <c r="B5069" s="26"/>
      <c r="C5069" s="26"/>
      <c r="D5069" s="15"/>
      <c r="E5069" s="15"/>
      <c r="F5069" s="22"/>
      <c r="G5069" s="22"/>
      <c r="H5069" s="15"/>
      <c r="I5069" s="20"/>
      <c r="J5069" s="31"/>
      <c r="K5069" s="15"/>
      <c r="L5069" s="15"/>
      <c r="M5069" s="15"/>
      <c r="N5069" s="15"/>
    </row>
    <row r="5070">
      <c r="A5070" s="11"/>
      <c r="B5070" s="26"/>
      <c r="C5070" s="26"/>
      <c r="D5070" s="15"/>
      <c r="E5070" s="15"/>
      <c r="F5070" s="22"/>
      <c r="G5070" s="22"/>
      <c r="H5070" s="15"/>
      <c r="I5070" s="20"/>
      <c r="J5070" s="31"/>
      <c r="K5070" s="15"/>
      <c r="L5070" s="15"/>
      <c r="M5070" s="15"/>
      <c r="N5070" s="15"/>
    </row>
    <row r="5071">
      <c r="A5071" s="11"/>
      <c r="B5071" s="26"/>
      <c r="C5071" s="26"/>
      <c r="D5071" s="15"/>
      <c r="E5071" s="15"/>
      <c r="F5071" s="22"/>
      <c r="G5071" s="22"/>
      <c r="H5071" s="15"/>
      <c r="I5071" s="20"/>
      <c r="J5071" s="31"/>
      <c r="K5071" s="15"/>
      <c r="L5071" s="15"/>
      <c r="M5071" s="15"/>
      <c r="N5071" s="15"/>
    </row>
    <row r="5072">
      <c r="A5072" s="11"/>
      <c r="B5072" s="26"/>
      <c r="C5072" s="26"/>
      <c r="D5072" s="15"/>
      <c r="E5072" s="15"/>
      <c r="F5072" s="22"/>
      <c r="G5072" s="22"/>
      <c r="H5072" s="15"/>
      <c r="I5072" s="20"/>
      <c r="J5072" s="31"/>
      <c r="K5072" s="15"/>
      <c r="L5072" s="15"/>
      <c r="M5072" s="15"/>
      <c r="N5072" s="15"/>
    </row>
    <row r="5073">
      <c r="A5073" s="11"/>
      <c r="B5073" s="26"/>
      <c r="C5073" s="26"/>
      <c r="D5073" s="15"/>
      <c r="E5073" s="15"/>
      <c r="F5073" s="22"/>
      <c r="G5073" s="22"/>
      <c r="H5073" s="15"/>
      <c r="I5073" s="20"/>
      <c r="J5073" s="31"/>
      <c r="K5073" s="15"/>
      <c r="L5073" s="15"/>
      <c r="M5073" s="15"/>
      <c r="N5073" s="15"/>
    </row>
    <row r="5074">
      <c r="A5074" s="11"/>
      <c r="B5074" s="26"/>
      <c r="C5074" s="26"/>
      <c r="D5074" s="15"/>
      <c r="E5074" s="15"/>
      <c r="F5074" s="22"/>
      <c r="G5074" s="22"/>
      <c r="H5074" s="15"/>
      <c r="I5074" s="20"/>
      <c r="J5074" s="31"/>
      <c r="K5074" s="15"/>
      <c r="L5074" s="15"/>
      <c r="M5074" s="15"/>
      <c r="N5074" s="15"/>
    </row>
    <row r="5075">
      <c r="A5075" s="11"/>
      <c r="B5075" s="26"/>
      <c r="C5075" s="26"/>
      <c r="D5075" s="15"/>
      <c r="E5075" s="15"/>
      <c r="F5075" s="22"/>
      <c r="G5075" s="22"/>
      <c r="H5075" s="15"/>
      <c r="I5075" s="20"/>
      <c r="J5075" s="31"/>
      <c r="K5075" s="15"/>
      <c r="L5075" s="15"/>
      <c r="M5075" s="15"/>
      <c r="N5075" s="15"/>
    </row>
    <row r="5076">
      <c r="A5076" s="11"/>
      <c r="B5076" s="26"/>
      <c r="C5076" s="26"/>
      <c r="D5076" s="15"/>
      <c r="E5076" s="15"/>
      <c r="F5076" s="22"/>
      <c r="G5076" s="22"/>
      <c r="H5076" s="15"/>
      <c r="I5076" s="20"/>
      <c r="J5076" s="31"/>
      <c r="K5076" s="15"/>
      <c r="L5076" s="15"/>
      <c r="M5076" s="15"/>
      <c r="N5076" s="15"/>
    </row>
    <row r="5077">
      <c r="A5077" s="11"/>
      <c r="B5077" s="26"/>
      <c r="C5077" s="26"/>
      <c r="D5077" s="15"/>
      <c r="E5077" s="15"/>
      <c r="F5077" s="22"/>
      <c r="G5077" s="22"/>
      <c r="H5077" s="15"/>
      <c r="I5077" s="20"/>
      <c r="J5077" s="31"/>
      <c r="K5077" s="15"/>
      <c r="L5077" s="15"/>
      <c r="M5077" s="15"/>
      <c r="N5077" s="15"/>
    </row>
    <row r="5078">
      <c r="A5078" s="11"/>
      <c r="B5078" s="26"/>
      <c r="C5078" s="26"/>
      <c r="D5078" s="15"/>
      <c r="E5078" s="15"/>
      <c r="F5078" s="22"/>
      <c r="G5078" s="22"/>
      <c r="H5078" s="15"/>
      <c r="I5078" s="20"/>
      <c r="J5078" s="31"/>
      <c r="K5078" s="15"/>
      <c r="L5078" s="15"/>
      <c r="M5078" s="15"/>
      <c r="N5078" s="15"/>
    </row>
    <row r="5079">
      <c r="A5079" s="11"/>
      <c r="B5079" s="26"/>
      <c r="C5079" s="26"/>
      <c r="D5079" s="15"/>
      <c r="E5079" s="15"/>
      <c r="F5079" s="22"/>
      <c r="G5079" s="22"/>
      <c r="H5079" s="15"/>
      <c r="I5079" s="20"/>
      <c r="J5079" s="31"/>
      <c r="K5079" s="15"/>
      <c r="L5079" s="15"/>
      <c r="M5079" s="15"/>
      <c r="N5079" s="15"/>
    </row>
    <row r="5080">
      <c r="A5080" s="11"/>
      <c r="B5080" s="26"/>
      <c r="C5080" s="26"/>
      <c r="D5080" s="15"/>
      <c r="E5080" s="15"/>
      <c r="F5080" s="22"/>
      <c r="G5080" s="22"/>
      <c r="H5080" s="15"/>
      <c r="I5080" s="20"/>
      <c r="J5080" s="31"/>
      <c r="K5080" s="15"/>
      <c r="L5080" s="15"/>
      <c r="M5080" s="15"/>
      <c r="N5080" s="15"/>
    </row>
    <row r="5081">
      <c r="A5081" s="11"/>
      <c r="B5081" s="26"/>
      <c r="C5081" s="26"/>
      <c r="D5081" s="15"/>
      <c r="E5081" s="15"/>
      <c r="F5081" s="22"/>
      <c r="G5081" s="22"/>
      <c r="H5081" s="15"/>
      <c r="I5081" s="20"/>
      <c r="J5081" s="31"/>
      <c r="K5081" s="15"/>
      <c r="L5081" s="15"/>
      <c r="M5081" s="15"/>
      <c r="N5081" s="15"/>
    </row>
    <row r="5082">
      <c r="A5082" s="11"/>
      <c r="B5082" s="26"/>
      <c r="C5082" s="26"/>
      <c r="D5082" s="15"/>
      <c r="E5082" s="15"/>
      <c r="F5082" s="22"/>
      <c r="G5082" s="22"/>
      <c r="H5082" s="15"/>
      <c r="I5082" s="20"/>
      <c r="J5082" s="31"/>
      <c r="K5082" s="15"/>
      <c r="L5082" s="15"/>
      <c r="M5082" s="15"/>
      <c r="N5082" s="15"/>
    </row>
    <row r="5083">
      <c r="A5083" s="11"/>
      <c r="B5083" s="26"/>
      <c r="C5083" s="26"/>
      <c r="D5083" s="15"/>
      <c r="E5083" s="15"/>
      <c r="F5083" s="22"/>
      <c r="G5083" s="22"/>
      <c r="H5083" s="15"/>
      <c r="I5083" s="20"/>
      <c r="J5083" s="31"/>
      <c r="K5083" s="15"/>
      <c r="L5083" s="15"/>
      <c r="M5083" s="15"/>
      <c r="N5083" s="15"/>
    </row>
    <row r="5084">
      <c r="A5084" s="11"/>
      <c r="B5084" s="26"/>
      <c r="C5084" s="26"/>
      <c r="D5084" s="15"/>
      <c r="E5084" s="15"/>
      <c r="F5084" s="22"/>
      <c r="G5084" s="22"/>
      <c r="H5084" s="15"/>
      <c r="I5084" s="20"/>
      <c r="J5084" s="31"/>
      <c r="K5084" s="15"/>
      <c r="L5084" s="15"/>
      <c r="M5084" s="15"/>
      <c r="N5084" s="15"/>
    </row>
    <row r="5085">
      <c r="A5085" s="11"/>
      <c r="B5085" s="26"/>
      <c r="C5085" s="26"/>
      <c r="D5085" s="15"/>
      <c r="E5085" s="15"/>
      <c r="F5085" s="22"/>
      <c r="G5085" s="22"/>
      <c r="H5085" s="15"/>
      <c r="I5085" s="20"/>
      <c r="J5085" s="31"/>
      <c r="K5085" s="15"/>
      <c r="L5085" s="15"/>
      <c r="M5085" s="15"/>
      <c r="N5085" s="15"/>
    </row>
    <row r="5086">
      <c r="A5086" s="11"/>
      <c r="B5086" s="26"/>
      <c r="C5086" s="26"/>
      <c r="D5086" s="15"/>
      <c r="E5086" s="15"/>
      <c r="F5086" s="22"/>
      <c r="G5086" s="22"/>
      <c r="H5086" s="15"/>
      <c r="I5086" s="20"/>
      <c r="J5086" s="31"/>
      <c r="K5086" s="15"/>
      <c r="L5086" s="15"/>
      <c r="M5086" s="15"/>
      <c r="N5086" s="15"/>
    </row>
    <row r="5087">
      <c r="A5087" s="11"/>
      <c r="B5087" s="26"/>
      <c r="C5087" s="26"/>
      <c r="D5087" s="15"/>
      <c r="E5087" s="15"/>
      <c r="F5087" s="22"/>
      <c r="G5087" s="22"/>
      <c r="H5087" s="15"/>
      <c r="I5087" s="20"/>
      <c r="J5087" s="31"/>
      <c r="K5087" s="15"/>
      <c r="L5087" s="15"/>
      <c r="M5087" s="15"/>
      <c r="N5087" s="15"/>
    </row>
  </sheetData>
  <mergeCells count="418">
    <mergeCell ref="J4549:K4549"/>
    <mergeCell ref="J4550:K4550"/>
    <mergeCell ref="J4551:K4551"/>
    <mergeCell ref="J4552:K4552"/>
    <mergeCell ref="J4553:K4553"/>
    <mergeCell ref="J4554:K4554"/>
    <mergeCell ref="J4555:K4555"/>
    <mergeCell ref="J4556:K4556"/>
    <mergeCell ref="J4557:K4557"/>
    <mergeCell ref="J4558:K4558"/>
    <mergeCell ref="J4559:K4559"/>
    <mergeCell ref="J4560:K4560"/>
    <mergeCell ref="J4561:K4561"/>
    <mergeCell ref="J4562:K4562"/>
    <mergeCell ref="J4570:K4570"/>
    <mergeCell ref="J4571:K4571"/>
    <mergeCell ref="J4572:K4572"/>
    <mergeCell ref="J4573:K4573"/>
    <mergeCell ref="J4574:K4574"/>
    <mergeCell ref="J4563:K4563"/>
    <mergeCell ref="J4564:K4564"/>
    <mergeCell ref="J4565:K4565"/>
    <mergeCell ref="J4566:K4566"/>
    <mergeCell ref="J4567:K4567"/>
    <mergeCell ref="J4568:K4568"/>
    <mergeCell ref="J4569:K4569"/>
    <mergeCell ref="J4500:K4500"/>
    <mergeCell ref="J4501:K4501"/>
    <mergeCell ref="J4502:K4502"/>
    <mergeCell ref="J4503:K4503"/>
    <mergeCell ref="J4504:K4504"/>
    <mergeCell ref="J4505:K4505"/>
    <mergeCell ref="J4506:K4506"/>
    <mergeCell ref="J4507:K4507"/>
    <mergeCell ref="J4508:K4508"/>
    <mergeCell ref="J4509:K4509"/>
    <mergeCell ref="J4510:K4510"/>
    <mergeCell ref="J4511:K4511"/>
    <mergeCell ref="J4512:K4512"/>
    <mergeCell ref="J4513:K4513"/>
    <mergeCell ref="J4514:K4514"/>
    <mergeCell ref="J4515:K4515"/>
    <mergeCell ref="J4516:K4516"/>
    <mergeCell ref="J4517:K4517"/>
    <mergeCell ref="J4518:K4518"/>
    <mergeCell ref="J4519:K4519"/>
    <mergeCell ref="J4520:K4520"/>
    <mergeCell ref="J4521:K4521"/>
    <mergeCell ref="J4522:K4522"/>
    <mergeCell ref="J4523:K4523"/>
    <mergeCell ref="J4524:K4524"/>
    <mergeCell ref="J4525:K4525"/>
    <mergeCell ref="J4526:K4526"/>
    <mergeCell ref="J4527:K4527"/>
    <mergeCell ref="J4528:K4528"/>
    <mergeCell ref="J4529:K4529"/>
    <mergeCell ref="J4530:K4530"/>
    <mergeCell ref="J4531:K4531"/>
    <mergeCell ref="J4532:K4532"/>
    <mergeCell ref="J4533:K4533"/>
    <mergeCell ref="J4534:K4534"/>
    <mergeCell ref="J4535:K4535"/>
    <mergeCell ref="J4536:K4536"/>
    <mergeCell ref="J4537:K4537"/>
    <mergeCell ref="J4538:K4538"/>
    <mergeCell ref="J4539:K4539"/>
    <mergeCell ref="J4540:K4540"/>
    <mergeCell ref="J4541:K4541"/>
    <mergeCell ref="J4542:K4542"/>
    <mergeCell ref="J4543:K4543"/>
    <mergeCell ref="J4544:K4544"/>
    <mergeCell ref="J4545:K4545"/>
    <mergeCell ref="J4546:K4546"/>
    <mergeCell ref="J4547:K4547"/>
    <mergeCell ref="J4548:K4548"/>
    <mergeCell ref="J4157:K4157"/>
    <mergeCell ref="J4158:K4158"/>
    <mergeCell ref="J4159:K4159"/>
    <mergeCell ref="J4160:K4160"/>
    <mergeCell ref="J4161:K4161"/>
    <mergeCell ref="J4162:K4162"/>
    <mergeCell ref="J4163:K4163"/>
    <mergeCell ref="J4164:K4164"/>
    <mergeCell ref="J4165:K4165"/>
    <mergeCell ref="J4166:K4166"/>
    <mergeCell ref="J4167:K4167"/>
    <mergeCell ref="J4168:K4168"/>
    <mergeCell ref="J4169:K4169"/>
    <mergeCell ref="J4170:K4170"/>
    <mergeCell ref="J4171:K4171"/>
    <mergeCell ref="J4172:K4172"/>
    <mergeCell ref="J4173:K4173"/>
    <mergeCell ref="J4174:K4174"/>
    <mergeCell ref="J4175:K4175"/>
    <mergeCell ref="J4176:K4176"/>
    <mergeCell ref="J4177:K4177"/>
    <mergeCell ref="J4178:K4178"/>
    <mergeCell ref="J4179:K4179"/>
    <mergeCell ref="J4180:K4180"/>
    <mergeCell ref="J4181:K4181"/>
    <mergeCell ref="J4182:K4182"/>
    <mergeCell ref="J4183:K4183"/>
    <mergeCell ref="J4184:K4184"/>
    <mergeCell ref="J4185:K4185"/>
    <mergeCell ref="J4186:K4186"/>
    <mergeCell ref="J4187:K4187"/>
    <mergeCell ref="J4188:K4188"/>
    <mergeCell ref="J4189:K4189"/>
    <mergeCell ref="J4190:K4190"/>
    <mergeCell ref="J4191:K4191"/>
    <mergeCell ref="J4192:K4192"/>
    <mergeCell ref="J4193:K4193"/>
    <mergeCell ref="J4194:K4194"/>
    <mergeCell ref="J4195:K4195"/>
    <mergeCell ref="J4196:K4196"/>
    <mergeCell ref="J4197:K4197"/>
    <mergeCell ref="J4198:K4198"/>
    <mergeCell ref="J4199:K4199"/>
    <mergeCell ref="J4200:K4200"/>
    <mergeCell ref="J4201:K4201"/>
    <mergeCell ref="J4202:K4202"/>
    <mergeCell ref="J4203:K4203"/>
    <mergeCell ref="J4204:K4204"/>
    <mergeCell ref="J4205:K4205"/>
    <mergeCell ref="J4206:K4206"/>
    <mergeCell ref="J4207:K4207"/>
    <mergeCell ref="J4208:K4208"/>
    <mergeCell ref="J4209:K4209"/>
    <mergeCell ref="J4210:K4210"/>
    <mergeCell ref="J4211:K4211"/>
    <mergeCell ref="J4212:K4212"/>
    <mergeCell ref="J4213:K4213"/>
    <mergeCell ref="J4214:K4214"/>
    <mergeCell ref="J4215:K4215"/>
    <mergeCell ref="J4216:K4216"/>
    <mergeCell ref="J4217:K4217"/>
    <mergeCell ref="J4218:K4218"/>
    <mergeCell ref="J4219:K4219"/>
    <mergeCell ref="J4220:K4220"/>
    <mergeCell ref="J4221:K4221"/>
    <mergeCell ref="J4222:K4222"/>
    <mergeCell ref="J4223:K4223"/>
    <mergeCell ref="J4224:K4224"/>
    <mergeCell ref="J4225:K4225"/>
    <mergeCell ref="J4226:K4226"/>
    <mergeCell ref="J4227:K4227"/>
    <mergeCell ref="J4228:K4228"/>
    <mergeCell ref="J4229:K4229"/>
    <mergeCell ref="J4230:K4230"/>
    <mergeCell ref="J4231:K4231"/>
    <mergeCell ref="J4232:K4232"/>
    <mergeCell ref="J4233:K4233"/>
    <mergeCell ref="J4234:K4234"/>
    <mergeCell ref="J4235:K4235"/>
    <mergeCell ref="J4236:K4236"/>
    <mergeCell ref="J4237:K4237"/>
    <mergeCell ref="J4238:K4238"/>
    <mergeCell ref="J4239:K4239"/>
    <mergeCell ref="J4240:K4240"/>
    <mergeCell ref="J4241:K4241"/>
    <mergeCell ref="J4242:K4242"/>
    <mergeCell ref="J4243:K4243"/>
    <mergeCell ref="J4244:K4244"/>
    <mergeCell ref="J4245:K4245"/>
    <mergeCell ref="J4246:K4246"/>
    <mergeCell ref="J4247:K4247"/>
    <mergeCell ref="J4248:K4248"/>
    <mergeCell ref="J4249:K4249"/>
    <mergeCell ref="J4250:K4250"/>
    <mergeCell ref="J4251:K4251"/>
    <mergeCell ref="J4252:K4252"/>
    <mergeCell ref="J4253:K4253"/>
    <mergeCell ref="J4254:K4254"/>
    <mergeCell ref="J4255:K4255"/>
    <mergeCell ref="J4256:K4256"/>
    <mergeCell ref="J4257:K4257"/>
    <mergeCell ref="J4258:K4258"/>
    <mergeCell ref="J4259:K4259"/>
    <mergeCell ref="J4260:K4260"/>
    <mergeCell ref="J4261:K4261"/>
    <mergeCell ref="J4262:K4262"/>
    <mergeCell ref="J4263:K4263"/>
    <mergeCell ref="J4264:K4264"/>
    <mergeCell ref="J4265:K4265"/>
    <mergeCell ref="J4266:K4266"/>
    <mergeCell ref="J4267:K4267"/>
    <mergeCell ref="J4268:K4268"/>
    <mergeCell ref="J4269:K4269"/>
    <mergeCell ref="J4270:K4270"/>
    <mergeCell ref="J4271:K4271"/>
    <mergeCell ref="J4272:K4272"/>
    <mergeCell ref="J4273:K4273"/>
    <mergeCell ref="J4274:K4274"/>
    <mergeCell ref="J4275:K4275"/>
    <mergeCell ref="J4276:K4276"/>
    <mergeCell ref="J4277:K4277"/>
    <mergeCell ref="J4278:K4278"/>
    <mergeCell ref="J4279:K4279"/>
    <mergeCell ref="J4280:K4280"/>
    <mergeCell ref="J4281:K4281"/>
    <mergeCell ref="J4282:K4282"/>
    <mergeCell ref="J4283:K4283"/>
    <mergeCell ref="J4284:K4284"/>
    <mergeCell ref="J4285:K4285"/>
    <mergeCell ref="J4286:K4286"/>
    <mergeCell ref="J4287:K4287"/>
    <mergeCell ref="J4288:K4288"/>
    <mergeCell ref="J4289:K4289"/>
    <mergeCell ref="J4290:K4290"/>
    <mergeCell ref="J4291:K4291"/>
    <mergeCell ref="J4292:K4292"/>
    <mergeCell ref="J4293:K4293"/>
    <mergeCell ref="J4294:K4294"/>
    <mergeCell ref="J4295:K4295"/>
    <mergeCell ref="J4296:K4296"/>
    <mergeCell ref="J4297:K4297"/>
    <mergeCell ref="J4298:K4298"/>
    <mergeCell ref="J4299:K4299"/>
    <mergeCell ref="J4300:K4300"/>
    <mergeCell ref="J4301:K4301"/>
    <mergeCell ref="J4302:K4302"/>
    <mergeCell ref="J4303:K4303"/>
    <mergeCell ref="J4304:K4304"/>
    <mergeCell ref="J4305:K4305"/>
    <mergeCell ref="J4306:K4306"/>
    <mergeCell ref="J4307:K4307"/>
    <mergeCell ref="J4308:K4308"/>
    <mergeCell ref="J4309:K4309"/>
    <mergeCell ref="J4310:K4310"/>
    <mergeCell ref="J4311:K4311"/>
    <mergeCell ref="J4312:K4312"/>
    <mergeCell ref="J4313:K4313"/>
    <mergeCell ref="J4314:K4314"/>
    <mergeCell ref="J4315:K4315"/>
    <mergeCell ref="J4316:K4316"/>
    <mergeCell ref="J4317:K4317"/>
    <mergeCell ref="J4318:K4318"/>
    <mergeCell ref="J4319:K4319"/>
    <mergeCell ref="J4320:K4320"/>
    <mergeCell ref="J4321:K4321"/>
    <mergeCell ref="J4322:K4322"/>
    <mergeCell ref="J4323:K4323"/>
    <mergeCell ref="J4324:K4324"/>
    <mergeCell ref="J4325:K4325"/>
    <mergeCell ref="J4326:K4326"/>
    <mergeCell ref="J4327:K4327"/>
    <mergeCell ref="J4328:K4328"/>
    <mergeCell ref="J4329:K4329"/>
    <mergeCell ref="J4330:K4330"/>
    <mergeCell ref="J4331:K4331"/>
    <mergeCell ref="J4332:K4332"/>
    <mergeCell ref="J4333:K4333"/>
    <mergeCell ref="J4334:K4334"/>
    <mergeCell ref="J4335:K4335"/>
    <mergeCell ref="J4336:K4336"/>
    <mergeCell ref="J4337:K4337"/>
    <mergeCell ref="J4338:K4338"/>
    <mergeCell ref="J4339:K4339"/>
    <mergeCell ref="J4340:K4340"/>
    <mergeCell ref="J4341:K4341"/>
    <mergeCell ref="J4342:K4342"/>
    <mergeCell ref="J4343:K4343"/>
    <mergeCell ref="J4344:K4344"/>
    <mergeCell ref="J4345:K4345"/>
    <mergeCell ref="J4346:K4346"/>
    <mergeCell ref="J4347:K4347"/>
    <mergeCell ref="J4348:K4348"/>
    <mergeCell ref="J4349:K4349"/>
    <mergeCell ref="J4350:K4350"/>
    <mergeCell ref="J4351:K4351"/>
    <mergeCell ref="J4352:K4352"/>
    <mergeCell ref="J4353:K4353"/>
    <mergeCell ref="J4354:K4354"/>
    <mergeCell ref="J4355:K4355"/>
    <mergeCell ref="J4356:K4356"/>
    <mergeCell ref="J4357:K4357"/>
    <mergeCell ref="J4358:K4358"/>
    <mergeCell ref="J4359:K4359"/>
    <mergeCell ref="J4360:K4360"/>
    <mergeCell ref="J4361:K4361"/>
    <mergeCell ref="J4362:K4362"/>
    <mergeCell ref="J4363:K4363"/>
    <mergeCell ref="J4364:K4364"/>
    <mergeCell ref="J4365:K4365"/>
    <mergeCell ref="J4366:K4366"/>
    <mergeCell ref="J4367:K4367"/>
    <mergeCell ref="J4368:K4368"/>
    <mergeCell ref="J4369:K4369"/>
    <mergeCell ref="J4370:K4370"/>
    <mergeCell ref="J4371:K4371"/>
    <mergeCell ref="J4372:K4372"/>
    <mergeCell ref="J4373:K4373"/>
    <mergeCell ref="J4374:K4374"/>
    <mergeCell ref="J4375:K4375"/>
    <mergeCell ref="J4376:K4376"/>
    <mergeCell ref="J4377:K4377"/>
    <mergeCell ref="J4378:K4378"/>
    <mergeCell ref="J4379:K4379"/>
    <mergeCell ref="J4380:K4380"/>
    <mergeCell ref="J4381:K4381"/>
    <mergeCell ref="J4382:K4382"/>
    <mergeCell ref="J4383:K4383"/>
    <mergeCell ref="J4384:K4384"/>
    <mergeCell ref="J4385:K4385"/>
    <mergeCell ref="J4386:K4386"/>
    <mergeCell ref="J4387:K4387"/>
    <mergeCell ref="J4388:K4388"/>
    <mergeCell ref="J4389:K4389"/>
    <mergeCell ref="J4390:K4390"/>
    <mergeCell ref="J4391:K4391"/>
    <mergeCell ref="J4392:K4392"/>
    <mergeCell ref="J4393:K4393"/>
    <mergeCell ref="J4394:K4394"/>
    <mergeCell ref="J4395:K4395"/>
    <mergeCell ref="J4396:K4396"/>
    <mergeCell ref="J4397:K4397"/>
    <mergeCell ref="J4398:K4398"/>
    <mergeCell ref="J4399:K4399"/>
    <mergeCell ref="J4400:K4400"/>
    <mergeCell ref="J4401:K4401"/>
    <mergeCell ref="J4402:K4402"/>
    <mergeCell ref="J4403:K4403"/>
    <mergeCell ref="J4404:K4404"/>
    <mergeCell ref="J4405:K4405"/>
    <mergeCell ref="J4406:K4406"/>
    <mergeCell ref="J4407:K4407"/>
    <mergeCell ref="J4408:K4408"/>
    <mergeCell ref="J4409:K4409"/>
    <mergeCell ref="J4410:K4410"/>
    <mergeCell ref="J4411:K4411"/>
    <mergeCell ref="J4412:K4412"/>
    <mergeCell ref="J4413:K4413"/>
    <mergeCell ref="J4414:K4414"/>
    <mergeCell ref="J4415:K4415"/>
    <mergeCell ref="J4416:K4416"/>
    <mergeCell ref="J4417:K4417"/>
    <mergeCell ref="J4418:K4418"/>
    <mergeCell ref="J4419:K4419"/>
    <mergeCell ref="J4420:K4420"/>
    <mergeCell ref="J4421:K4421"/>
    <mergeCell ref="J4422:K4422"/>
    <mergeCell ref="J4423:K4423"/>
    <mergeCell ref="J4424:K4424"/>
    <mergeCell ref="J4425:K4425"/>
    <mergeCell ref="J4426:K4426"/>
    <mergeCell ref="J4427:K4427"/>
    <mergeCell ref="J4428:K4428"/>
    <mergeCell ref="J4429:K4429"/>
    <mergeCell ref="J4430:K4430"/>
    <mergeCell ref="J4431:K4431"/>
    <mergeCell ref="J4432:K4432"/>
    <mergeCell ref="J4433:K4433"/>
    <mergeCell ref="J4434:K4434"/>
    <mergeCell ref="J4435:K4435"/>
    <mergeCell ref="J4436:K4436"/>
    <mergeCell ref="J4437:K4437"/>
    <mergeCell ref="J4438:K4438"/>
    <mergeCell ref="J4439:K4439"/>
    <mergeCell ref="J4440:K4440"/>
    <mergeCell ref="J4441:K4441"/>
    <mergeCell ref="J4442:K4442"/>
    <mergeCell ref="J4443:K4443"/>
    <mergeCell ref="J4444:K4444"/>
    <mergeCell ref="J4445:K4445"/>
    <mergeCell ref="J4446:K4446"/>
    <mergeCell ref="J4447:K4447"/>
    <mergeCell ref="J4448:K4448"/>
    <mergeCell ref="J4449:K4449"/>
    <mergeCell ref="J4450:K4450"/>
    <mergeCell ref="J4451:K4451"/>
    <mergeCell ref="J4452:K4452"/>
    <mergeCell ref="J4453:K4453"/>
    <mergeCell ref="J4454:K4454"/>
    <mergeCell ref="J4455:K4455"/>
    <mergeCell ref="J4456:K4456"/>
    <mergeCell ref="J4457:K4457"/>
    <mergeCell ref="J4458:K4458"/>
    <mergeCell ref="J4459:K4459"/>
    <mergeCell ref="J4460:K4460"/>
    <mergeCell ref="J4461:K4461"/>
    <mergeCell ref="J4462:K4462"/>
    <mergeCell ref="J4463:K4463"/>
    <mergeCell ref="J4464:K4464"/>
    <mergeCell ref="J4465:K4465"/>
    <mergeCell ref="J4466:K4466"/>
    <mergeCell ref="J4467:K4467"/>
    <mergeCell ref="J4468:K4468"/>
    <mergeCell ref="J4469:K4469"/>
    <mergeCell ref="J4470:K4470"/>
    <mergeCell ref="J4471:K4471"/>
    <mergeCell ref="J4472:K4472"/>
    <mergeCell ref="J4473:K4473"/>
    <mergeCell ref="J4474:K4474"/>
    <mergeCell ref="J4475:K4475"/>
    <mergeCell ref="J4476:K4476"/>
    <mergeCell ref="J4477:K4477"/>
    <mergeCell ref="J4478:K4478"/>
    <mergeCell ref="J4479:K4479"/>
    <mergeCell ref="J4480:K4480"/>
    <mergeCell ref="J4481:K4481"/>
    <mergeCell ref="J4482:K4482"/>
    <mergeCell ref="J4483:K4483"/>
    <mergeCell ref="J4484:K4484"/>
    <mergeCell ref="J4485:K4485"/>
    <mergeCell ref="J4486:K4486"/>
    <mergeCell ref="J4487:K4487"/>
    <mergeCell ref="J4488:K4488"/>
    <mergeCell ref="J4489:K4489"/>
    <mergeCell ref="J4490:K4490"/>
    <mergeCell ref="J4491:K4491"/>
    <mergeCell ref="J4492:K4492"/>
    <mergeCell ref="J4493:K4493"/>
    <mergeCell ref="J4494:K4494"/>
    <mergeCell ref="J4495:K4495"/>
    <mergeCell ref="J4496:K4496"/>
    <mergeCell ref="J4497:K4497"/>
    <mergeCell ref="J4498:K4498"/>
    <mergeCell ref="J4499:K4499"/>
  </mergeCells>
  <dataValidations>
    <dataValidation type="list" allowBlank="1" showErrorMessage="1" sqref="C2:C5087">
      <formula1>Protest!$B$2:$B$999</formula1>
    </dataValidation>
    <dataValidation type="list" allowBlank="1" showErrorMessage="1" sqref="K2:K915 K4812:K5087">
      <formula1>Locatie!$B$2:$B$100000</formula1>
    </dataValidation>
  </dataValidations>
  <hyperlinks>
    <hyperlink r:id="rId1" ref="B2"/>
    <hyperlink r:id="rId2" ref="N2"/>
    <hyperlink r:id="rId3" ref="B3"/>
    <hyperlink r:id="rId4" ref="N3"/>
    <hyperlink r:id="rId5" ref="B4"/>
    <hyperlink r:id="rId6" ref="N4"/>
    <hyperlink r:id="rId7" ref="B5"/>
    <hyperlink r:id="rId8" ref="N5"/>
    <hyperlink r:id="rId9" ref="B6"/>
    <hyperlink r:id="rId10" ref="N6"/>
    <hyperlink r:id="rId11" ref="B7"/>
    <hyperlink r:id="rId12" ref="N7"/>
    <hyperlink r:id="rId13" ref="B8"/>
    <hyperlink r:id="rId14" ref="J8"/>
    <hyperlink r:id="rId15" ref="N8"/>
    <hyperlink r:id="rId16" ref="B9"/>
    <hyperlink r:id="rId17" ref="J9"/>
    <hyperlink r:id="rId18" ref="N9"/>
    <hyperlink r:id="rId19" ref="B10"/>
    <hyperlink r:id="rId20" ref="N10"/>
    <hyperlink r:id="rId21" ref="B11"/>
    <hyperlink r:id="rId22" ref="N11"/>
    <hyperlink r:id="rId23" ref="B12"/>
    <hyperlink r:id="rId24" ref="B13"/>
    <hyperlink r:id="rId25" ref="B14"/>
    <hyperlink r:id="rId26" ref="B15"/>
    <hyperlink r:id="rId27" ref="B16"/>
    <hyperlink r:id="rId28" ref="J16"/>
    <hyperlink r:id="rId29" ref="N16"/>
    <hyperlink r:id="rId30" ref="B17"/>
    <hyperlink r:id="rId31" ref="J17"/>
    <hyperlink r:id="rId32" ref="N17"/>
    <hyperlink r:id="rId33" ref="B18"/>
    <hyperlink r:id="rId34" ref="J18"/>
    <hyperlink r:id="rId35" ref="N18"/>
    <hyperlink r:id="rId36" ref="J19"/>
    <hyperlink r:id="rId37" ref="B20"/>
    <hyperlink r:id="rId38" ref="J20"/>
    <hyperlink r:id="rId39" ref="N20"/>
    <hyperlink r:id="rId40" ref="J21"/>
    <hyperlink r:id="rId41" ref="B22"/>
    <hyperlink r:id="rId42" ref="J22"/>
    <hyperlink r:id="rId43" ref="N22"/>
    <hyperlink r:id="rId44" ref="B23"/>
    <hyperlink r:id="rId45" ref="J23"/>
    <hyperlink r:id="rId46" ref="N23"/>
    <hyperlink r:id="rId47" ref="B24"/>
    <hyperlink r:id="rId48" ref="J24"/>
    <hyperlink r:id="rId49" ref="N24"/>
    <hyperlink r:id="rId50" ref="B25"/>
    <hyperlink r:id="rId51" ref="J25"/>
    <hyperlink r:id="rId52" ref="N25"/>
    <hyperlink r:id="rId53" ref="B26"/>
    <hyperlink r:id="rId54" ref="J26"/>
    <hyperlink r:id="rId55" ref="N26"/>
    <hyperlink r:id="rId56" ref="B27"/>
    <hyperlink r:id="rId57" ref="J27"/>
    <hyperlink r:id="rId58" ref="N27"/>
    <hyperlink r:id="rId59" ref="B28"/>
    <hyperlink r:id="rId60" ref="J28"/>
    <hyperlink r:id="rId61" ref="N28"/>
    <hyperlink r:id="rId62" ref="B29"/>
    <hyperlink r:id="rId63" ref="J29"/>
    <hyperlink r:id="rId64" ref="N29"/>
    <hyperlink r:id="rId65" ref="B30"/>
    <hyperlink r:id="rId66" ref="J30"/>
    <hyperlink r:id="rId67" ref="N30"/>
    <hyperlink r:id="rId68" ref="B31"/>
    <hyperlink r:id="rId69" ref="J31"/>
    <hyperlink r:id="rId70" ref="N31"/>
    <hyperlink r:id="rId71" ref="B32"/>
    <hyperlink r:id="rId72" ref="J32"/>
    <hyperlink r:id="rId73" ref="N32"/>
    <hyperlink r:id="rId74" ref="B33"/>
    <hyperlink r:id="rId75" ref="J33"/>
    <hyperlink r:id="rId76" ref="N33"/>
    <hyperlink r:id="rId77" ref="B34"/>
    <hyperlink r:id="rId78" ref="J34"/>
    <hyperlink r:id="rId79" ref="N34"/>
    <hyperlink r:id="rId80" ref="B35"/>
    <hyperlink r:id="rId81" ref="J35"/>
    <hyperlink r:id="rId82" ref="N35"/>
    <hyperlink r:id="rId83" ref="B36"/>
    <hyperlink r:id="rId84" ref="J36"/>
    <hyperlink r:id="rId85" ref="N36"/>
    <hyperlink r:id="rId86" ref="B37"/>
    <hyperlink r:id="rId87" ref="J37"/>
    <hyperlink r:id="rId88" ref="N37"/>
    <hyperlink r:id="rId89" ref="B38"/>
    <hyperlink r:id="rId90" ref="J38"/>
    <hyperlink r:id="rId91" ref="N38"/>
    <hyperlink r:id="rId92" ref="J39"/>
    <hyperlink r:id="rId93" ref="B40"/>
    <hyperlink r:id="rId94" ref="J40"/>
    <hyperlink r:id="rId95" ref="N40"/>
    <hyperlink r:id="rId96" ref="B41"/>
    <hyperlink r:id="rId97" ref="J41"/>
    <hyperlink r:id="rId98" ref="N41"/>
    <hyperlink r:id="rId99" ref="B42"/>
    <hyperlink r:id="rId100" ref="J42"/>
    <hyperlink r:id="rId101" ref="N42"/>
    <hyperlink r:id="rId102" ref="B43"/>
    <hyperlink r:id="rId103" ref="J43"/>
    <hyperlink r:id="rId104" ref="N43"/>
    <hyperlink r:id="rId105" ref="B44"/>
    <hyperlink r:id="rId106" ref="J44"/>
    <hyperlink r:id="rId107" ref="N44"/>
    <hyperlink r:id="rId108" ref="B45"/>
    <hyperlink r:id="rId109" ref="J45"/>
    <hyperlink r:id="rId110" ref="N45"/>
    <hyperlink r:id="rId111" ref="B46"/>
    <hyperlink r:id="rId112" ref="J46"/>
    <hyperlink r:id="rId113" ref="N46"/>
    <hyperlink r:id="rId114" ref="B47"/>
    <hyperlink r:id="rId115" ref="J47"/>
    <hyperlink r:id="rId116" ref="N47"/>
    <hyperlink r:id="rId117" ref="B48"/>
    <hyperlink r:id="rId118" ref="J48"/>
    <hyperlink r:id="rId119" ref="N48"/>
    <hyperlink r:id="rId120" ref="J49"/>
    <hyperlink r:id="rId121" ref="B50"/>
    <hyperlink r:id="rId122" ref="J50"/>
    <hyperlink r:id="rId123" ref="N50"/>
    <hyperlink r:id="rId124" ref="B51"/>
    <hyperlink r:id="rId125" ref="J51"/>
    <hyperlink r:id="rId126" ref="N51"/>
    <hyperlink r:id="rId127" ref="B52"/>
    <hyperlink r:id="rId128" ref="J52"/>
    <hyperlink r:id="rId129" ref="N52"/>
    <hyperlink r:id="rId130" ref="B53"/>
    <hyperlink r:id="rId131" ref="J53"/>
    <hyperlink r:id="rId132" ref="N53"/>
    <hyperlink r:id="rId133" ref="J54"/>
    <hyperlink r:id="rId134" ref="J55"/>
    <hyperlink r:id="rId135" ref="B56"/>
    <hyperlink r:id="rId136" ref="J56"/>
    <hyperlink r:id="rId137" ref="N56"/>
    <hyperlink r:id="rId138" ref="B57"/>
    <hyperlink r:id="rId139" ref="J57"/>
    <hyperlink r:id="rId140" ref="N57"/>
    <hyperlink r:id="rId141" ref="B58"/>
    <hyperlink r:id="rId142" ref="J58"/>
    <hyperlink r:id="rId143" ref="N58"/>
    <hyperlink r:id="rId144" ref="B59"/>
    <hyperlink r:id="rId145" ref="J59"/>
    <hyperlink r:id="rId146" ref="N59"/>
    <hyperlink r:id="rId147" ref="B60"/>
    <hyperlink r:id="rId148" ref="J60"/>
    <hyperlink r:id="rId149" ref="N60"/>
    <hyperlink r:id="rId150" ref="B61"/>
    <hyperlink r:id="rId151" ref="J61"/>
    <hyperlink r:id="rId152" ref="N61"/>
    <hyperlink r:id="rId153" ref="B62"/>
    <hyperlink r:id="rId154" ref="J62"/>
    <hyperlink r:id="rId155" ref="N62"/>
    <hyperlink r:id="rId156" ref="B63"/>
    <hyperlink r:id="rId157" ref="J63"/>
    <hyperlink r:id="rId158" ref="N63"/>
    <hyperlink r:id="rId159" ref="B64"/>
    <hyperlink r:id="rId160" ref="J64"/>
    <hyperlink r:id="rId161" ref="N64"/>
    <hyperlink r:id="rId162" ref="B65"/>
    <hyperlink r:id="rId163" ref="J65"/>
    <hyperlink r:id="rId164" ref="N65"/>
    <hyperlink r:id="rId165" ref="B66"/>
    <hyperlink r:id="rId166" ref="J66"/>
    <hyperlink r:id="rId167" ref="N66"/>
    <hyperlink r:id="rId168" ref="B67"/>
    <hyperlink r:id="rId169" ref="J67"/>
    <hyperlink r:id="rId170" ref="N67"/>
    <hyperlink r:id="rId171" ref="B68"/>
    <hyperlink r:id="rId172" ref="J68"/>
    <hyperlink r:id="rId173" ref="N68"/>
    <hyperlink r:id="rId174" ref="B69"/>
    <hyperlink r:id="rId175" ref="J69"/>
    <hyperlink r:id="rId176" ref="N69"/>
    <hyperlink r:id="rId177" ref="B70"/>
    <hyperlink r:id="rId178" ref="J70"/>
    <hyperlink r:id="rId179" ref="N70"/>
    <hyperlink r:id="rId180" ref="B71"/>
    <hyperlink r:id="rId181" ref="J71"/>
    <hyperlink r:id="rId182" ref="N71"/>
    <hyperlink r:id="rId183" ref="B72"/>
    <hyperlink r:id="rId184" ref="J72"/>
    <hyperlink r:id="rId185" ref="N72"/>
    <hyperlink r:id="rId186" ref="B73"/>
    <hyperlink r:id="rId187" ref="J73"/>
    <hyperlink r:id="rId188" ref="N73"/>
    <hyperlink r:id="rId189" ref="B74"/>
    <hyperlink r:id="rId190" ref="J74"/>
    <hyperlink r:id="rId191" ref="N74"/>
    <hyperlink r:id="rId192" ref="B75"/>
    <hyperlink r:id="rId193" ref="J75"/>
    <hyperlink r:id="rId194" ref="N75"/>
    <hyperlink r:id="rId195" ref="B76"/>
    <hyperlink r:id="rId196" ref="J76"/>
    <hyperlink r:id="rId197" ref="N76"/>
    <hyperlink r:id="rId198" ref="B77"/>
    <hyperlink r:id="rId199" ref="J77"/>
    <hyperlink r:id="rId200" ref="N77"/>
    <hyperlink r:id="rId201" ref="B78"/>
    <hyperlink r:id="rId202" ref="J78"/>
    <hyperlink r:id="rId203" ref="N78"/>
    <hyperlink r:id="rId204" ref="J79"/>
    <hyperlink r:id="rId205" ref="J80"/>
    <hyperlink r:id="rId206" ref="B81"/>
    <hyperlink r:id="rId207" ref="J81"/>
    <hyperlink r:id="rId208" ref="N81"/>
    <hyperlink r:id="rId209" ref="B82"/>
    <hyperlink r:id="rId210" ref="J82"/>
    <hyperlink r:id="rId211" ref="N82"/>
    <hyperlink r:id="rId212" ref="B83"/>
    <hyperlink r:id="rId213" ref="J83"/>
    <hyperlink r:id="rId214" ref="N83"/>
    <hyperlink r:id="rId215" ref="B84"/>
    <hyperlink r:id="rId216" ref="J84"/>
    <hyperlink r:id="rId217" ref="N84"/>
    <hyperlink r:id="rId218" ref="B85"/>
    <hyperlink r:id="rId219" ref="J85"/>
    <hyperlink r:id="rId220" ref="N85"/>
    <hyperlink r:id="rId221" ref="B86"/>
    <hyperlink r:id="rId222" ref="J86"/>
    <hyperlink r:id="rId223" ref="N86"/>
    <hyperlink r:id="rId224" ref="B87"/>
    <hyperlink r:id="rId225" ref="J87"/>
    <hyperlink r:id="rId226" ref="N87"/>
    <hyperlink r:id="rId227" ref="B88"/>
    <hyperlink r:id="rId228" ref="J88"/>
    <hyperlink r:id="rId229" ref="N88"/>
    <hyperlink r:id="rId230" ref="B89"/>
    <hyperlink r:id="rId231" ref="J89"/>
    <hyperlink r:id="rId232" ref="N89"/>
    <hyperlink r:id="rId233" ref="B90"/>
    <hyperlink r:id="rId234" ref="J90"/>
    <hyperlink r:id="rId235" ref="N90"/>
    <hyperlink r:id="rId236" ref="B91"/>
    <hyperlink r:id="rId237" ref="J91"/>
    <hyperlink r:id="rId238" ref="N91"/>
    <hyperlink r:id="rId239" ref="B92"/>
    <hyperlink r:id="rId240" ref="J92"/>
    <hyperlink r:id="rId241" ref="N92"/>
    <hyperlink r:id="rId242" ref="B93"/>
    <hyperlink r:id="rId243" ref="J93"/>
    <hyperlink r:id="rId244" ref="N93"/>
    <hyperlink r:id="rId245" ref="B94"/>
    <hyperlink r:id="rId246" ref="J94"/>
    <hyperlink r:id="rId247" ref="N94"/>
    <hyperlink r:id="rId248" ref="B95"/>
    <hyperlink r:id="rId249" ref="J95"/>
    <hyperlink r:id="rId250" ref="N95"/>
    <hyperlink r:id="rId251" ref="B96"/>
    <hyperlink r:id="rId252" ref="J96"/>
    <hyperlink r:id="rId253" ref="N96"/>
    <hyperlink r:id="rId254" ref="B97"/>
    <hyperlink r:id="rId255" ref="J97"/>
    <hyperlink r:id="rId256" ref="N97"/>
    <hyperlink r:id="rId257" ref="B98"/>
    <hyperlink r:id="rId258" ref="J98"/>
    <hyperlink r:id="rId259" ref="N98"/>
    <hyperlink r:id="rId260" ref="J99"/>
    <hyperlink r:id="rId261" ref="B100"/>
    <hyperlink r:id="rId262" ref="J100"/>
    <hyperlink r:id="rId263" ref="N100"/>
    <hyperlink r:id="rId264" ref="B101"/>
    <hyperlink r:id="rId265" ref="J101"/>
    <hyperlink r:id="rId266" ref="N101"/>
    <hyperlink r:id="rId267" ref="B102"/>
    <hyperlink r:id="rId268" ref="J102"/>
    <hyperlink r:id="rId269" ref="N102"/>
    <hyperlink r:id="rId270" ref="B103"/>
    <hyperlink r:id="rId271" ref="J103"/>
    <hyperlink r:id="rId272" ref="N103"/>
    <hyperlink r:id="rId273" ref="B104"/>
    <hyperlink r:id="rId274" ref="J104"/>
    <hyperlink r:id="rId275" ref="N104"/>
    <hyperlink r:id="rId276" ref="B105"/>
    <hyperlink r:id="rId277" ref="J105"/>
    <hyperlink r:id="rId278" ref="N105"/>
    <hyperlink r:id="rId279" ref="B106"/>
    <hyperlink r:id="rId280" ref="J106"/>
    <hyperlink r:id="rId281" ref="N106"/>
    <hyperlink r:id="rId282" ref="J107"/>
    <hyperlink r:id="rId283" ref="B108"/>
    <hyperlink r:id="rId284" ref="J108"/>
    <hyperlink r:id="rId285" ref="N108"/>
    <hyperlink r:id="rId286" ref="B109"/>
    <hyperlink r:id="rId287" ref="J109"/>
    <hyperlink r:id="rId288" ref="N109"/>
    <hyperlink r:id="rId289" ref="B110"/>
    <hyperlink r:id="rId290" ref="J110"/>
    <hyperlink r:id="rId291" ref="N110"/>
    <hyperlink r:id="rId292" ref="B111"/>
    <hyperlink r:id="rId293" ref="J111"/>
    <hyperlink r:id="rId294" ref="N111"/>
    <hyperlink r:id="rId295" ref="B112"/>
    <hyperlink r:id="rId296" ref="J112"/>
    <hyperlink r:id="rId297" ref="N112"/>
    <hyperlink r:id="rId298" ref="B113"/>
    <hyperlink r:id="rId299" ref="J113"/>
    <hyperlink r:id="rId300" ref="N113"/>
    <hyperlink r:id="rId301" ref="B114"/>
    <hyperlink r:id="rId302" ref="J114"/>
    <hyperlink r:id="rId303" ref="N114"/>
    <hyperlink r:id="rId304" ref="B115"/>
    <hyperlink r:id="rId305" ref="J115"/>
    <hyperlink r:id="rId306" ref="N115"/>
    <hyperlink r:id="rId307" ref="B116"/>
    <hyperlink r:id="rId308" ref="J116"/>
    <hyperlink r:id="rId309" ref="N116"/>
    <hyperlink r:id="rId310" ref="B117"/>
    <hyperlink r:id="rId311" ref="J117"/>
    <hyperlink r:id="rId312" ref="N117"/>
    <hyperlink r:id="rId313" ref="B118"/>
    <hyperlink r:id="rId314" ref="J118"/>
    <hyperlink r:id="rId315" ref="N118"/>
    <hyperlink r:id="rId316" ref="B119"/>
    <hyperlink r:id="rId317" ref="J119"/>
    <hyperlink r:id="rId318" ref="N119"/>
    <hyperlink r:id="rId319" ref="B120"/>
    <hyperlink r:id="rId320" ref="J120"/>
    <hyperlink r:id="rId321" ref="N120"/>
    <hyperlink r:id="rId322" ref="B121"/>
    <hyperlink r:id="rId323" ref="J121"/>
    <hyperlink r:id="rId324" ref="N121"/>
    <hyperlink r:id="rId325" ref="B122"/>
    <hyperlink r:id="rId326" ref="J122"/>
    <hyperlink r:id="rId327" ref="N122"/>
    <hyperlink r:id="rId328" ref="B123"/>
    <hyperlink r:id="rId329" ref="J123"/>
    <hyperlink r:id="rId330" ref="N123"/>
    <hyperlink r:id="rId331" ref="B124"/>
    <hyperlink r:id="rId332" ref="J124"/>
    <hyperlink r:id="rId333" ref="N124"/>
    <hyperlink r:id="rId334" ref="B125"/>
    <hyperlink r:id="rId335" ref="J125"/>
    <hyperlink r:id="rId336" ref="N125"/>
    <hyperlink r:id="rId337" ref="B126"/>
    <hyperlink r:id="rId338" ref="J126"/>
    <hyperlink r:id="rId339" ref="N126"/>
    <hyperlink r:id="rId340" ref="B127"/>
    <hyperlink r:id="rId341" ref="J127"/>
    <hyperlink r:id="rId342" ref="N127"/>
    <hyperlink r:id="rId343" ref="B128"/>
    <hyperlink r:id="rId344" ref="J128"/>
    <hyperlink r:id="rId345" ref="N128"/>
    <hyperlink r:id="rId346" ref="B129"/>
    <hyperlink r:id="rId347" ref="J129"/>
    <hyperlink r:id="rId348" ref="N129"/>
    <hyperlink r:id="rId349" ref="J130"/>
    <hyperlink r:id="rId350" ref="B131"/>
    <hyperlink r:id="rId351" ref="J131"/>
    <hyperlink r:id="rId352" ref="N131"/>
    <hyperlink r:id="rId353" ref="B132"/>
    <hyperlink r:id="rId354" ref="J132"/>
    <hyperlink r:id="rId355" ref="N132"/>
    <hyperlink r:id="rId356" ref="B133"/>
    <hyperlink r:id="rId357" ref="J133"/>
    <hyperlink r:id="rId358" ref="N133"/>
    <hyperlink r:id="rId359" ref="B134"/>
    <hyperlink r:id="rId360" ref="J134"/>
    <hyperlink r:id="rId361" ref="N134"/>
    <hyperlink r:id="rId362" ref="B135"/>
    <hyperlink r:id="rId363" ref="J135"/>
    <hyperlink r:id="rId364" ref="N135"/>
    <hyperlink r:id="rId365" ref="B136"/>
    <hyperlink r:id="rId366" ref="J136"/>
    <hyperlink r:id="rId367" ref="N136"/>
    <hyperlink r:id="rId368" ref="B137"/>
    <hyperlink r:id="rId369" ref="J137"/>
    <hyperlink r:id="rId370" ref="N137"/>
    <hyperlink r:id="rId371" ref="B138"/>
    <hyperlink r:id="rId372" ref="J138"/>
    <hyperlink r:id="rId373" ref="N138"/>
    <hyperlink r:id="rId374" ref="B139"/>
    <hyperlink r:id="rId375" ref="J139"/>
    <hyperlink r:id="rId376" ref="N139"/>
    <hyperlink r:id="rId377" ref="B140"/>
    <hyperlink r:id="rId378" ref="J140"/>
    <hyperlink r:id="rId379" ref="N140"/>
    <hyperlink r:id="rId380" ref="B141"/>
    <hyperlink r:id="rId381" ref="J141"/>
    <hyperlink r:id="rId382" ref="N141"/>
    <hyperlink r:id="rId383" ref="B142"/>
    <hyperlink r:id="rId384" ref="J142"/>
    <hyperlink r:id="rId385" ref="N142"/>
    <hyperlink r:id="rId386" ref="B143"/>
    <hyperlink r:id="rId387" ref="J143"/>
    <hyperlink r:id="rId388" ref="N143"/>
    <hyperlink r:id="rId389" ref="B144"/>
    <hyperlink r:id="rId390" ref="J144"/>
    <hyperlink r:id="rId391" ref="N144"/>
    <hyperlink r:id="rId392" ref="B145"/>
    <hyperlink r:id="rId393" ref="J145"/>
    <hyperlink r:id="rId394" ref="N145"/>
    <hyperlink r:id="rId395" ref="B146"/>
    <hyperlink r:id="rId396" ref="J146"/>
    <hyperlink r:id="rId397" ref="N146"/>
    <hyperlink r:id="rId398" ref="B147"/>
    <hyperlink r:id="rId399" ref="J147"/>
    <hyperlink r:id="rId400" ref="N147"/>
    <hyperlink r:id="rId401" ref="B148"/>
    <hyperlink r:id="rId402" ref="J148"/>
    <hyperlink r:id="rId403" ref="N148"/>
    <hyperlink r:id="rId404" ref="B149"/>
    <hyperlink r:id="rId405" ref="J149"/>
    <hyperlink r:id="rId406" ref="N149"/>
    <hyperlink r:id="rId407" ref="B150"/>
    <hyperlink r:id="rId408" ref="J150"/>
    <hyperlink r:id="rId409" ref="N150"/>
    <hyperlink r:id="rId410" ref="B151"/>
    <hyperlink r:id="rId411" ref="J151"/>
    <hyperlink r:id="rId412" ref="N151"/>
    <hyperlink r:id="rId413" ref="B152"/>
    <hyperlink r:id="rId414" ref="J152"/>
    <hyperlink r:id="rId415" ref="N152"/>
    <hyperlink r:id="rId416" ref="B153"/>
    <hyperlink r:id="rId417" ref="J153"/>
    <hyperlink r:id="rId418" ref="N153"/>
    <hyperlink r:id="rId419" ref="B154"/>
    <hyperlink r:id="rId420" ref="J154"/>
    <hyperlink r:id="rId421" ref="N154"/>
    <hyperlink r:id="rId422" ref="B155"/>
    <hyperlink r:id="rId423" ref="J155"/>
    <hyperlink r:id="rId424" ref="N155"/>
    <hyperlink r:id="rId425" ref="B156"/>
    <hyperlink r:id="rId426" ref="J156"/>
    <hyperlink r:id="rId427" ref="N156"/>
    <hyperlink r:id="rId428" ref="B157"/>
    <hyperlink r:id="rId429" ref="J157"/>
    <hyperlink r:id="rId430" ref="N157"/>
    <hyperlink r:id="rId431" ref="B158"/>
    <hyperlink r:id="rId432" ref="J158"/>
    <hyperlink r:id="rId433" ref="N158"/>
    <hyperlink r:id="rId434" ref="B159"/>
    <hyperlink r:id="rId435" ref="J159"/>
    <hyperlink r:id="rId436" ref="N159"/>
    <hyperlink r:id="rId437" ref="B160"/>
    <hyperlink r:id="rId438" ref="J160"/>
    <hyperlink r:id="rId439" ref="N160"/>
    <hyperlink r:id="rId440" ref="B161"/>
    <hyperlink r:id="rId441" ref="J161"/>
    <hyperlink r:id="rId442" ref="N161"/>
    <hyperlink r:id="rId443" ref="B162"/>
    <hyperlink r:id="rId444" ref="J162"/>
    <hyperlink r:id="rId445" ref="N162"/>
    <hyperlink r:id="rId446" ref="B163"/>
    <hyperlink r:id="rId447" ref="J163"/>
    <hyperlink r:id="rId448" ref="N163"/>
    <hyperlink r:id="rId449" ref="B164"/>
    <hyperlink r:id="rId450" ref="J164"/>
    <hyperlink r:id="rId451" ref="N164"/>
    <hyperlink r:id="rId452" ref="B165"/>
    <hyperlink r:id="rId453" ref="J165"/>
    <hyperlink r:id="rId454" ref="N165"/>
    <hyperlink r:id="rId455" ref="B166"/>
    <hyperlink r:id="rId456" ref="J166"/>
    <hyperlink r:id="rId457" ref="N166"/>
    <hyperlink r:id="rId458" ref="J167"/>
    <hyperlink r:id="rId459" ref="B168"/>
    <hyperlink r:id="rId460" ref="J168"/>
    <hyperlink r:id="rId461" ref="N168"/>
    <hyperlink r:id="rId462" ref="B169"/>
    <hyperlink r:id="rId463" ref="J169"/>
    <hyperlink r:id="rId464" ref="N169"/>
    <hyperlink r:id="rId465" ref="B170"/>
    <hyperlink r:id="rId466" ref="J170"/>
    <hyperlink r:id="rId467" ref="N170"/>
    <hyperlink r:id="rId468" ref="B171"/>
    <hyperlink r:id="rId469" ref="J171"/>
    <hyperlink r:id="rId470" ref="N171"/>
    <hyperlink r:id="rId471" ref="B172"/>
    <hyperlink r:id="rId472" ref="J172"/>
    <hyperlink r:id="rId473" ref="N172"/>
    <hyperlink r:id="rId474" ref="B173"/>
    <hyperlink r:id="rId475" ref="J173"/>
    <hyperlink r:id="rId476" ref="N173"/>
    <hyperlink r:id="rId477" ref="B174"/>
    <hyperlink r:id="rId478" ref="J174"/>
    <hyperlink r:id="rId479" ref="N174"/>
    <hyperlink r:id="rId480" ref="B175"/>
    <hyperlink r:id="rId481" ref="J175"/>
    <hyperlink r:id="rId482" ref="N175"/>
    <hyperlink r:id="rId483" ref="B176"/>
    <hyperlink r:id="rId484" ref="J176"/>
    <hyperlink r:id="rId485" ref="N176"/>
    <hyperlink r:id="rId486" ref="B177"/>
    <hyperlink r:id="rId487" ref="J177"/>
    <hyperlink r:id="rId488" ref="N177"/>
    <hyperlink r:id="rId489" ref="J178"/>
    <hyperlink r:id="rId490" ref="J179"/>
    <hyperlink r:id="rId491" ref="B180"/>
    <hyperlink r:id="rId492" ref="J180"/>
    <hyperlink r:id="rId493" ref="N180"/>
    <hyperlink r:id="rId494" ref="B181"/>
    <hyperlink r:id="rId495" ref="J181"/>
    <hyperlink r:id="rId496" ref="N181"/>
    <hyperlink r:id="rId497" ref="J182"/>
    <hyperlink r:id="rId498" ref="B183"/>
    <hyperlink r:id="rId499" ref="J183"/>
    <hyperlink r:id="rId500" ref="N183"/>
    <hyperlink r:id="rId501" ref="B184"/>
    <hyperlink r:id="rId502" ref="J184"/>
    <hyperlink r:id="rId503" ref="N184"/>
    <hyperlink r:id="rId504" ref="B185"/>
    <hyperlink r:id="rId505" ref="J185"/>
    <hyperlink r:id="rId506" ref="N185"/>
    <hyperlink r:id="rId507" ref="B186"/>
    <hyperlink r:id="rId508" ref="J186"/>
    <hyperlink r:id="rId509" ref="N186"/>
    <hyperlink r:id="rId510" ref="B187"/>
    <hyperlink r:id="rId511" ref="J187"/>
    <hyperlink r:id="rId512" ref="N187"/>
    <hyperlink r:id="rId513" ref="B188"/>
    <hyperlink r:id="rId514" ref="J188"/>
    <hyperlink r:id="rId515" ref="N188"/>
    <hyperlink r:id="rId516" ref="B189"/>
    <hyperlink r:id="rId517" ref="J189"/>
    <hyperlink r:id="rId518" ref="N189"/>
    <hyperlink r:id="rId519" ref="B190"/>
    <hyperlink r:id="rId520" ref="J190"/>
    <hyperlink r:id="rId521" ref="N190"/>
    <hyperlink r:id="rId522" ref="B191"/>
    <hyperlink r:id="rId523" ref="J191"/>
    <hyperlink r:id="rId524" ref="N191"/>
    <hyperlink r:id="rId525" ref="B192"/>
    <hyperlink r:id="rId526" ref="J192"/>
    <hyperlink r:id="rId527" ref="N192"/>
    <hyperlink r:id="rId528" ref="B193"/>
    <hyperlink r:id="rId529" ref="J193"/>
    <hyperlink r:id="rId530" ref="N193"/>
    <hyperlink r:id="rId531" ref="B194"/>
    <hyperlink r:id="rId532" ref="J194"/>
    <hyperlink r:id="rId533" ref="N194"/>
    <hyperlink r:id="rId534" ref="B195"/>
    <hyperlink r:id="rId535" ref="J195"/>
    <hyperlink r:id="rId536" ref="N195"/>
    <hyperlink r:id="rId537" ref="B196"/>
    <hyperlink r:id="rId538" ref="J196"/>
    <hyperlink r:id="rId539" ref="N196"/>
    <hyperlink r:id="rId540" ref="B197"/>
    <hyperlink r:id="rId541" ref="J197"/>
    <hyperlink r:id="rId542" ref="N197"/>
    <hyperlink r:id="rId543" ref="B198"/>
    <hyperlink r:id="rId544" ref="J198"/>
    <hyperlink r:id="rId545" ref="N198"/>
    <hyperlink r:id="rId546" ref="J199"/>
    <hyperlink r:id="rId547" ref="B200"/>
    <hyperlink r:id="rId548" ref="J200"/>
    <hyperlink r:id="rId549" ref="N200"/>
    <hyperlink r:id="rId550" ref="B201"/>
    <hyperlink r:id="rId551" ref="J201"/>
    <hyperlink r:id="rId552" ref="N201"/>
    <hyperlink r:id="rId553" ref="B202"/>
    <hyperlink r:id="rId554" ref="J202"/>
    <hyperlink r:id="rId555" ref="N202"/>
    <hyperlink r:id="rId556" ref="B203"/>
    <hyperlink r:id="rId557" ref="J203"/>
    <hyperlink r:id="rId558" ref="N203"/>
    <hyperlink r:id="rId559" ref="B204"/>
    <hyperlink r:id="rId560" ref="J204"/>
    <hyperlink r:id="rId561" ref="N204"/>
    <hyperlink r:id="rId562" ref="B205"/>
    <hyperlink r:id="rId563" ref="J205"/>
    <hyperlink r:id="rId564" ref="N205"/>
    <hyperlink r:id="rId565" ref="B206"/>
    <hyperlink r:id="rId566" ref="J206"/>
    <hyperlink r:id="rId567" ref="N206"/>
    <hyperlink r:id="rId568" ref="B207"/>
    <hyperlink r:id="rId569" ref="J207"/>
    <hyperlink r:id="rId570" ref="N207"/>
    <hyperlink r:id="rId571" ref="B208"/>
    <hyperlink r:id="rId572" ref="J208"/>
    <hyperlink r:id="rId573" ref="N208"/>
    <hyperlink r:id="rId574" ref="B209"/>
    <hyperlink r:id="rId575" ref="J209"/>
    <hyperlink r:id="rId576" ref="N209"/>
    <hyperlink r:id="rId577" ref="B210"/>
    <hyperlink r:id="rId578" ref="J210"/>
    <hyperlink r:id="rId579" ref="N210"/>
    <hyperlink r:id="rId580" ref="J211"/>
    <hyperlink r:id="rId581" ref="J212"/>
    <hyperlink r:id="rId582" ref="B213"/>
    <hyperlink r:id="rId583" ref="J213"/>
    <hyperlink r:id="rId584" ref="N213"/>
    <hyperlink r:id="rId585" ref="B214"/>
    <hyperlink r:id="rId586" ref="J214"/>
    <hyperlink r:id="rId587" ref="N214"/>
    <hyperlink r:id="rId588" ref="B215"/>
    <hyperlink r:id="rId589" ref="J215"/>
    <hyperlink r:id="rId590" ref="N215"/>
    <hyperlink r:id="rId591" ref="B216"/>
    <hyperlink r:id="rId592" ref="J216"/>
    <hyperlink r:id="rId593" ref="N216"/>
    <hyperlink r:id="rId594" ref="B217"/>
    <hyperlink r:id="rId595" ref="J217"/>
    <hyperlink r:id="rId596" ref="N217"/>
    <hyperlink r:id="rId597" ref="J218"/>
    <hyperlink r:id="rId598" ref="B219"/>
    <hyperlink r:id="rId599" ref="J219"/>
    <hyperlink r:id="rId600" ref="N219"/>
    <hyperlink r:id="rId601" ref="B220"/>
    <hyperlink r:id="rId602" ref="J220"/>
    <hyperlink r:id="rId603" ref="N220"/>
    <hyperlink r:id="rId604" ref="B221"/>
    <hyperlink r:id="rId605" ref="J221"/>
    <hyperlink r:id="rId606" ref="N221"/>
    <hyperlink r:id="rId607" ref="B222"/>
    <hyperlink r:id="rId608" ref="J222"/>
    <hyperlink r:id="rId609" ref="N222"/>
    <hyperlink r:id="rId610" ref="B223"/>
    <hyperlink r:id="rId611" ref="J223"/>
    <hyperlink r:id="rId612" ref="N223"/>
    <hyperlink r:id="rId613" ref="B224"/>
    <hyperlink r:id="rId614" ref="J224"/>
    <hyperlink r:id="rId615" ref="N224"/>
    <hyperlink r:id="rId616" ref="B225"/>
    <hyperlink r:id="rId617" ref="J225"/>
    <hyperlink r:id="rId618" ref="N225"/>
    <hyperlink r:id="rId619" ref="B226"/>
    <hyperlink r:id="rId620" ref="J226"/>
    <hyperlink r:id="rId621" ref="N226"/>
    <hyperlink r:id="rId622" ref="B227"/>
    <hyperlink r:id="rId623" ref="J227"/>
    <hyperlink r:id="rId624" ref="N227"/>
    <hyperlink r:id="rId625" ref="B228"/>
    <hyperlink r:id="rId626" ref="J228"/>
    <hyperlink r:id="rId627" ref="N228"/>
    <hyperlink r:id="rId628" ref="B229"/>
    <hyperlink r:id="rId629" ref="J229"/>
    <hyperlink r:id="rId630" ref="N229"/>
    <hyperlink r:id="rId631" ref="B230"/>
    <hyperlink r:id="rId632" ref="J230"/>
    <hyperlink r:id="rId633" ref="N230"/>
    <hyperlink r:id="rId634" ref="B231"/>
    <hyperlink r:id="rId635" ref="J231"/>
    <hyperlink r:id="rId636" ref="N231"/>
    <hyperlink r:id="rId637" ref="B232"/>
    <hyperlink r:id="rId638" ref="J232"/>
    <hyperlink r:id="rId639" ref="N232"/>
    <hyperlink r:id="rId640" ref="B233"/>
    <hyperlink r:id="rId641" ref="J233"/>
    <hyperlink r:id="rId642" ref="N233"/>
    <hyperlink r:id="rId643" ref="B234"/>
    <hyperlink r:id="rId644" ref="J234"/>
    <hyperlink r:id="rId645" ref="N234"/>
    <hyperlink r:id="rId646" ref="B235"/>
    <hyperlink r:id="rId647" ref="J235"/>
    <hyperlink r:id="rId648" ref="N235"/>
    <hyperlink r:id="rId649" ref="B236"/>
    <hyperlink r:id="rId650" ref="J236"/>
    <hyperlink r:id="rId651" ref="N236"/>
    <hyperlink r:id="rId652" ref="B237"/>
    <hyperlink r:id="rId653" ref="J237"/>
    <hyperlink r:id="rId654" ref="N237"/>
    <hyperlink r:id="rId655" ref="B238"/>
    <hyperlink r:id="rId656" ref="J238"/>
    <hyperlink r:id="rId657" ref="N238"/>
    <hyperlink r:id="rId658" ref="B239"/>
    <hyperlink r:id="rId659" ref="J239"/>
    <hyperlink r:id="rId660" ref="N239"/>
    <hyperlink r:id="rId661" ref="B240"/>
    <hyperlink r:id="rId662" ref="J240"/>
    <hyperlink r:id="rId663" ref="N240"/>
    <hyperlink r:id="rId664" ref="B241"/>
    <hyperlink r:id="rId665" ref="J241"/>
    <hyperlink r:id="rId666" ref="N241"/>
    <hyperlink r:id="rId667" ref="B242"/>
    <hyperlink r:id="rId668" ref="J242"/>
    <hyperlink r:id="rId669" ref="N242"/>
    <hyperlink r:id="rId670" ref="B243"/>
    <hyperlink r:id="rId671" ref="J243"/>
    <hyperlink r:id="rId672" ref="N243"/>
    <hyperlink r:id="rId673" ref="B244"/>
    <hyperlink r:id="rId674" ref="J244"/>
    <hyperlink r:id="rId675" ref="N244"/>
    <hyperlink r:id="rId676" ref="B245"/>
    <hyperlink r:id="rId677" ref="J245"/>
    <hyperlink r:id="rId678" ref="N245"/>
    <hyperlink r:id="rId679" ref="B246"/>
    <hyperlink r:id="rId680" ref="J246"/>
    <hyperlink r:id="rId681" ref="N246"/>
    <hyperlink r:id="rId682" ref="B247"/>
    <hyperlink r:id="rId683" ref="J247"/>
    <hyperlink r:id="rId684" ref="N247"/>
    <hyperlink r:id="rId685" ref="B248"/>
    <hyperlink r:id="rId686" ref="J248"/>
    <hyperlink r:id="rId687" ref="N248"/>
    <hyperlink r:id="rId688" ref="B249"/>
    <hyperlink r:id="rId689" ref="J249"/>
    <hyperlink r:id="rId690" ref="N249"/>
    <hyperlink r:id="rId691" ref="B250"/>
    <hyperlink r:id="rId692" ref="J250"/>
    <hyperlink r:id="rId693" ref="N250"/>
    <hyperlink r:id="rId694" ref="B251"/>
    <hyperlink r:id="rId695" ref="J251"/>
    <hyperlink r:id="rId696" ref="N251"/>
    <hyperlink r:id="rId697" ref="J252"/>
    <hyperlink r:id="rId698" ref="B253"/>
    <hyperlink r:id="rId699" ref="J253"/>
    <hyperlink r:id="rId700" ref="N253"/>
    <hyperlink r:id="rId701" ref="B254"/>
    <hyperlink r:id="rId702" ref="J254"/>
    <hyperlink r:id="rId703" ref="N254"/>
    <hyperlink r:id="rId704" ref="B255"/>
    <hyperlink r:id="rId705" ref="J255"/>
    <hyperlink r:id="rId706" ref="N255"/>
    <hyperlink r:id="rId707" ref="B256"/>
    <hyperlink r:id="rId708" ref="J256"/>
    <hyperlink r:id="rId709" ref="N256"/>
    <hyperlink r:id="rId710" ref="J257"/>
    <hyperlink r:id="rId711" ref="B258"/>
    <hyperlink r:id="rId712" ref="J258"/>
    <hyperlink r:id="rId713" ref="N258"/>
    <hyperlink r:id="rId714" ref="B259"/>
    <hyperlink r:id="rId715" ref="J259"/>
    <hyperlink r:id="rId716" ref="N259"/>
    <hyperlink r:id="rId717" ref="B260"/>
    <hyperlink r:id="rId718" ref="J260"/>
    <hyperlink r:id="rId719" ref="N260"/>
    <hyperlink r:id="rId720" ref="B261"/>
    <hyperlink r:id="rId721" ref="J261"/>
    <hyperlink r:id="rId722" ref="N261"/>
    <hyperlink r:id="rId723" ref="B262"/>
    <hyperlink r:id="rId724" ref="J262"/>
    <hyperlink r:id="rId725" ref="N262"/>
    <hyperlink r:id="rId726" ref="B263"/>
    <hyperlink r:id="rId727" ref="J263"/>
    <hyperlink r:id="rId728" ref="N263"/>
    <hyperlink r:id="rId729" ref="B264"/>
    <hyperlink r:id="rId730" ref="J264"/>
    <hyperlink r:id="rId731" ref="N264"/>
    <hyperlink r:id="rId732" ref="B265"/>
    <hyperlink r:id="rId733" ref="J265"/>
    <hyperlink r:id="rId734" ref="N265"/>
    <hyperlink r:id="rId735" ref="B266"/>
    <hyperlink r:id="rId736" ref="J266"/>
    <hyperlink r:id="rId737" ref="N266"/>
    <hyperlink r:id="rId738" ref="B267"/>
    <hyperlink r:id="rId739" ref="J267"/>
    <hyperlink r:id="rId740" ref="N267"/>
    <hyperlink r:id="rId741" ref="B268"/>
    <hyperlink r:id="rId742" ref="J268"/>
    <hyperlink r:id="rId743" ref="N268"/>
    <hyperlink r:id="rId744" ref="B269"/>
    <hyperlink r:id="rId745" ref="J269"/>
    <hyperlink r:id="rId746" ref="N269"/>
    <hyperlink r:id="rId747" ref="B270"/>
    <hyperlink r:id="rId748" ref="J270"/>
    <hyperlink r:id="rId749" ref="N270"/>
    <hyperlink r:id="rId750" ref="B271"/>
    <hyperlink r:id="rId751" ref="J271"/>
    <hyperlink r:id="rId752" ref="N271"/>
    <hyperlink r:id="rId753" ref="B272"/>
    <hyperlink r:id="rId754" ref="J272"/>
    <hyperlink r:id="rId755" ref="N272"/>
    <hyperlink r:id="rId756" ref="B273"/>
    <hyperlink r:id="rId757" ref="J273"/>
    <hyperlink r:id="rId758" ref="N273"/>
    <hyperlink r:id="rId759" ref="B274"/>
    <hyperlink r:id="rId760" ref="J274"/>
    <hyperlink r:id="rId761" ref="N274"/>
    <hyperlink r:id="rId762" ref="B275"/>
    <hyperlink r:id="rId763" ref="J275"/>
    <hyperlink r:id="rId764" ref="N275"/>
    <hyperlink r:id="rId765" ref="B276"/>
    <hyperlink r:id="rId766" ref="J276"/>
    <hyperlink r:id="rId767" ref="N276"/>
    <hyperlink r:id="rId768" ref="B277"/>
    <hyperlink r:id="rId769" ref="J277"/>
    <hyperlink r:id="rId770" ref="N277"/>
    <hyperlink r:id="rId771" ref="B278"/>
    <hyperlink r:id="rId772" ref="J278"/>
    <hyperlink r:id="rId773" ref="N278"/>
    <hyperlink r:id="rId774" ref="B279"/>
    <hyperlink r:id="rId775" ref="J279"/>
    <hyperlink r:id="rId776" ref="N279"/>
    <hyperlink r:id="rId777" ref="B280"/>
    <hyperlink r:id="rId778" ref="J280"/>
    <hyperlink r:id="rId779" ref="N280"/>
    <hyperlink r:id="rId780" ref="B281"/>
    <hyperlink r:id="rId781" ref="J281"/>
    <hyperlink r:id="rId782" ref="N281"/>
    <hyperlink r:id="rId783" ref="B282"/>
    <hyperlink r:id="rId784" ref="J282"/>
    <hyperlink r:id="rId785" ref="N282"/>
    <hyperlink r:id="rId786" ref="B283"/>
    <hyperlink r:id="rId787" ref="J283"/>
    <hyperlink r:id="rId788" ref="N283"/>
    <hyperlink r:id="rId789" ref="B284"/>
    <hyperlink r:id="rId790" ref="J284"/>
    <hyperlink r:id="rId791" ref="N284"/>
    <hyperlink r:id="rId792" ref="B285"/>
    <hyperlink r:id="rId793" ref="J285"/>
    <hyperlink r:id="rId794" ref="N285"/>
    <hyperlink r:id="rId795" ref="B286"/>
    <hyperlink r:id="rId796" ref="J286"/>
    <hyperlink r:id="rId797" ref="N286"/>
    <hyperlink r:id="rId798" ref="B287"/>
    <hyperlink r:id="rId799" ref="J287"/>
    <hyperlink r:id="rId800" ref="N287"/>
    <hyperlink r:id="rId801" ref="J288"/>
    <hyperlink r:id="rId802" ref="B289"/>
    <hyperlink r:id="rId803" ref="J289"/>
    <hyperlink r:id="rId804" ref="N289"/>
    <hyperlink r:id="rId805" ref="B290"/>
    <hyperlink r:id="rId806" ref="J290"/>
    <hyperlink r:id="rId807" ref="N290"/>
    <hyperlink r:id="rId808" ref="B291"/>
    <hyperlink r:id="rId809" ref="J291"/>
    <hyperlink r:id="rId810" ref="N291"/>
    <hyperlink r:id="rId811" ref="B292"/>
    <hyperlink r:id="rId812" ref="J292"/>
    <hyperlink r:id="rId813" ref="N292"/>
    <hyperlink r:id="rId814" ref="B293"/>
    <hyperlink r:id="rId815" ref="J293"/>
    <hyperlink r:id="rId816" ref="N293"/>
    <hyperlink r:id="rId817" ref="B294"/>
    <hyperlink r:id="rId818" ref="J294"/>
    <hyperlink r:id="rId819" ref="N294"/>
    <hyperlink r:id="rId820" ref="J295"/>
    <hyperlink r:id="rId821" ref="B296"/>
    <hyperlink r:id="rId822" ref="J296"/>
    <hyperlink r:id="rId823" ref="N296"/>
    <hyperlink r:id="rId824" ref="B297"/>
    <hyperlink r:id="rId825" ref="J297"/>
    <hyperlink r:id="rId826" ref="N297"/>
    <hyperlink r:id="rId827" ref="B298"/>
    <hyperlink r:id="rId828" ref="J298"/>
    <hyperlink r:id="rId829" ref="N298"/>
    <hyperlink r:id="rId830" ref="B299"/>
    <hyperlink r:id="rId831" ref="J299"/>
    <hyperlink r:id="rId832" ref="N299"/>
    <hyperlink r:id="rId833" ref="B300"/>
    <hyperlink r:id="rId834" ref="J300"/>
    <hyperlink r:id="rId835" ref="N300"/>
    <hyperlink r:id="rId836" ref="B301"/>
    <hyperlink r:id="rId837" ref="J301"/>
    <hyperlink r:id="rId838" ref="N301"/>
    <hyperlink r:id="rId839" ref="B302"/>
    <hyperlink r:id="rId840" ref="J302"/>
    <hyperlink r:id="rId841" ref="N302"/>
    <hyperlink r:id="rId842" ref="B303"/>
    <hyperlink r:id="rId843" ref="J303"/>
    <hyperlink r:id="rId844" ref="N303"/>
    <hyperlink r:id="rId845" ref="B304"/>
    <hyperlink r:id="rId846" ref="J304"/>
    <hyperlink r:id="rId847" ref="N304"/>
    <hyperlink r:id="rId848" ref="B305"/>
    <hyperlink r:id="rId849" ref="J305"/>
    <hyperlink r:id="rId850" ref="N305"/>
    <hyperlink r:id="rId851" ref="B306"/>
    <hyperlink r:id="rId852" ref="J306"/>
    <hyperlink r:id="rId853" ref="N306"/>
    <hyperlink r:id="rId854" ref="B307"/>
    <hyperlink r:id="rId855" ref="J307"/>
    <hyperlink r:id="rId856" ref="N307"/>
    <hyperlink r:id="rId857" ref="B308"/>
    <hyperlink r:id="rId858" ref="J308"/>
    <hyperlink r:id="rId859" ref="N308"/>
    <hyperlink r:id="rId860" ref="J309"/>
    <hyperlink r:id="rId861" ref="B310"/>
    <hyperlink r:id="rId862" ref="J310"/>
    <hyperlink r:id="rId863" ref="N310"/>
    <hyperlink r:id="rId864" ref="J311"/>
    <hyperlink r:id="rId865" ref="B312"/>
    <hyperlink r:id="rId866" ref="J312"/>
    <hyperlink r:id="rId867" ref="N312"/>
    <hyperlink r:id="rId868" ref="J313"/>
    <hyperlink r:id="rId869" ref="B314"/>
    <hyperlink r:id="rId870" ref="J314"/>
    <hyperlink r:id="rId871" ref="N314"/>
    <hyperlink r:id="rId872" ref="J315"/>
    <hyperlink r:id="rId873" ref="B316"/>
    <hyperlink r:id="rId874" ref="J316"/>
    <hyperlink r:id="rId875" ref="N316"/>
    <hyperlink r:id="rId876" ref="B317"/>
    <hyperlink r:id="rId877" ref="J317"/>
    <hyperlink r:id="rId878" ref="N317"/>
    <hyperlink r:id="rId879" ref="J318"/>
    <hyperlink r:id="rId880" ref="B319"/>
    <hyperlink r:id="rId881" ref="J319"/>
    <hyperlink r:id="rId882" ref="N319"/>
    <hyperlink r:id="rId883" ref="B320"/>
    <hyperlink r:id="rId884" ref="J320"/>
    <hyperlink r:id="rId885" ref="N320"/>
    <hyperlink r:id="rId886" ref="B321"/>
    <hyperlink r:id="rId887" ref="J321"/>
    <hyperlink r:id="rId888" ref="N321"/>
    <hyperlink r:id="rId889" ref="B322"/>
    <hyperlink r:id="rId890" ref="J322"/>
    <hyperlink r:id="rId891" ref="N322"/>
    <hyperlink r:id="rId892" ref="B323"/>
    <hyperlink r:id="rId893" ref="J323"/>
    <hyperlink r:id="rId894" ref="N323"/>
    <hyperlink r:id="rId895" ref="B324"/>
    <hyperlink r:id="rId896" ref="J324"/>
    <hyperlink r:id="rId897" ref="N324"/>
    <hyperlink r:id="rId898" ref="B325"/>
    <hyperlink r:id="rId899" ref="J325"/>
    <hyperlink r:id="rId900" ref="N325"/>
    <hyperlink r:id="rId901" ref="B326"/>
    <hyperlink r:id="rId902" ref="J326"/>
    <hyperlink r:id="rId903" ref="N326"/>
    <hyperlink r:id="rId904" ref="B327"/>
    <hyperlink r:id="rId905" ref="J327"/>
    <hyperlink r:id="rId906" ref="N327"/>
    <hyperlink r:id="rId907" ref="B328"/>
    <hyperlink r:id="rId908" ref="J328"/>
    <hyperlink r:id="rId909" ref="N328"/>
    <hyperlink r:id="rId910" ref="B329"/>
    <hyperlink r:id="rId911" ref="J329"/>
    <hyperlink r:id="rId912" ref="N329"/>
    <hyperlink r:id="rId913" ref="B330"/>
    <hyperlink r:id="rId914" ref="J330"/>
    <hyperlink r:id="rId915" ref="N330"/>
    <hyperlink r:id="rId916" ref="J331"/>
    <hyperlink r:id="rId917" ref="B332"/>
    <hyperlink r:id="rId918" ref="J332"/>
    <hyperlink r:id="rId919" ref="N332"/>
    <hyperlink r:id="rId920" ref="J333"/>
    <hyperlink r:id="rId921" ref="B334"/>
    <hyperlink r:id="rId922" ref="J334"/>
    <hyperlink r:id="rId923" ref="N334"/>
    <hyperlink r:id="rId924" ref="B335"/>
    <hyperlink r:id="rId925" ref="J335"/>
    <hyperlink r:id="rId926" ref="N335"/>
    <hyperlink r:id="rId927" ref="B336"/>
    <hyperlink r:id="rId928" ref="J336"/>
    <hyperlink r:id="rId929" ref="N336"/>
    <hyperlink r:id="rId930" ref="B337"/>
    <hyperlink r:id="rId931" ref="J337"/>
    <hyperlink r:id="rId932" ref="N337"/>
    <hyperlink r:id="rId933" ref="B338"/>
    <hyperlink r:id="rId934" ref="J338"/>
    <hyperlink r:id="rId935" ref="N338"/>
    <hyperlink r:id="rId936" ref="J339"/>
    <hyperlink r:id="rId937" ref="B340"/>
    <hyperlink r:id="rId938" ref="J340"/>
    <hyperlink r:id="rId939" ref="N340"/>
    <hyperlink r:id="rId940" ref="B341"/>
    <hyperlink r:id="rId941" ref="J341"/>
    <hyperlink r:id="rId942" ref="N341"/>
    <hyperlink r:id="rId943" ref="J342"/>
    <hyperlink r:id="rId944" ref="B343"/>
    <hyperlink r:id="rId945" ref="J343"/>
    <hyperlink r:id="rId946" ref="N343"/>
    <hyperlink r:id="rId947" ref="B344"/>
    <hyperlink r:id="rId948" ref="J344"/>
    <hyperlink r:id="rId949" ref="N344"/>
    <hyperlink r:id="rId950" ref="J345"/>
    <hyperlink r:id="rId951" ref="B346"/>
    <hyperlink r:id="rId952" ref="J346"/>
    <hyperlink r:id="rId953" ref="N346"/>
    <hyperlink r:id="rId954" ref="B347"/>
    <hyperlink r:id="rId955" ref="J347"/>
    <hyperlink r:id="rId956" ref="N347"/>
    <hyperlink r:id="rId957" ref="B348"/>
    <hyperlink r:id="rId958" ref="J348"/>
    <hyperlink r:id="rId959" ref="N348"/>
    <hyperlink r:id="rId960" ref="B349"/>
    <hyperlink r:id="rId961" ref="J349"/>
    <hyperlink r:id="rId962" ref="N349"/>
    <hyperlink r:id="rId963" ref="J350"/>
    <hyperlink r:id="rId964" ref="B351"/>
    <hyperlink r:id="rId965" ref="J351"/>
    <hyperlink r:id="rId966" ref="N351"/>
    <hyperlink r:id="rId967" ref="B352"/>
    <hyperlink r:id="rId968" ref="J352"/>
    <hyperlink r:id="rId969" ref="N352"/>
    <hyperlink r:id="rId970" ref="B353"/>
    <hyperlink r:id="rId971" ref="J353"/>
    <hyperlink r:id="rId972" ref="N353"/>
    <hyperlink r:id="rId973" ref="B354"/>
    <hyperlink r:id="rId974" ref="J354"/>
    <hyperlink r:id="rId975" ref="N354"/>
    <hyperlink r:id="rId976" ref="B355"/>
    <hyperlink r:id="rId977" ref="J355"/>
    <hyperlink r:id="rId978" ref="N355"/>
    <hyperlink r:id="rId979" ref="B356"/>
    <hyperlink r:id="rId980" ref="J356"/>
    <hyperlink r:id="rId981" ref="N356"/>
    <hyperlink r:id="rId982" ref="B357"/>
    <hyperlink r:id="rId983" ref="J357"/>
    <hyperlink r:id="rId984" ref="N357"/>
    <hyperlink r:id="rId985" ref="B358"/>
    <hyperlink r:id="rId986" ref="J358"/>
    <hyperlink r:id="rId987" ref="N358"/>
    <hyperlink r:id="rId988" ref="J359"/>
    <hyperlink r:id="rId989" ref="B360"/>
    <hyperlink r:id="rId990" ref="J360"/>
    <hyperlink r:id="rId991" ref="N360"/>
    <hyperlink r:id="rId992" ref="B361"/>
    <hyperlink r:id="rId993" ref="J361"/>
    <hyperlink r:id="rId994" ref="N361"/>
    <hyperlink r:id="rId995" ref="B362"/>
    <hyperlink r:id="rId996" ref="J362"/>
    <hyperlink r:id="rId997" ref="N362"/>
    <hyperlink r:id="rId998" ref="B363"/>
    <hyperlink r:id="rId999" ref="J363"/>
    <hyperlink r:id="rId1000" ref="N363"/>
    <hyperlink r:id="rId1001" ref="J364"/>
    <hyperlink r:id="rId1002" ref="B365"/>
    <hyperlink r:id="rId1003" ref="J365"/>
    <hyperlink r:id="rId1004" ref="N365"/>
    <hyperlink r:id="rId1005" ref="B366"/>
    <hyperlink r:id="rId1006" ref="J366"/>
    <hyperlink r:id="rId1007" ref="N366"/>
    <hyperlink r:id="rId1008" ref="B367"/>
    <hyperlink r:id="rId1009" ref="J367"/>
    <hyperlink r:id="rId1010" ref="N367"/>
    <hyperlink r:id="rId1011" ref="B368"/>
    <hyperlink r:id="rId1012" ref="J368"/>
    <hyperlink r:id="rId1013" ref="N368"/>
    <hyperlink r:id="rId1014" ref="B369"/>
    <hyperlink r:id="rId1015" ref="J369"/>
    <hyperlink r:id="rId1016" ref="N369"/>
    <hyperlink r:id="rId1017" ref="B370"/>
    <hyperlink r:id="rId1018" ref="J370"/>
    <hyperlink r:id="rId1019" ref="N370"/>
    <hyperlink r:id="rId1020" ref="B371"/>
    <hyperlink r:id="rId1021" ref="J371"/>
    <hyperlink r:id="rId1022" ref="N371"/>
    <hyperlink r:id="rId1023" ref="B372"/>
    <hyperlink r:id="rId1024" ref="J372"/>
    <hyperlink r:id="rId1025" ref="N372"/>
    <hyperlink r:id="rId1026" ref="B373"/>
    <hyperlink r:id="rId1027" ref="J373"/>
    <hyperlink r:id="rId1028" ref="N373"/>
    <hyperlink r:id="rId1029" ref="B374"/>
    <hyperlink r:id="rId1030" ref="J374"/>
    <hyperlink r:id="rId1031" ref="N374"/>
    <hyperlink r:id="rId1032" ref="B375"/>
    <hyperlink r:id="rId1033" ref="J375"/>
    <hyperlink r:id="rId1034" ref="N375"/>
    <hyperlink r:id="rId1035" ref="B376"/>
    <hyperlink r:id="rId1036" ref="J376"/>
    <hyperlink r:id="rId1037" ref="N376"/>
    <hyperlink r:id="rId1038" ref="B377"/>
    <hyperlink r:id="rId1039" ref="J377"/>
    <hyperlink r:id="rId1040" ref="N377"/>
    <hyperlink r:id="rId1041" ref="B378"/>
    <hyperlink r:id="rId1042" ref="J378"/>
    <hyperlink r:id="rId1043" ref="N378"/>
    <hyperlink r:id="rId1044" ref="B379"/>
    <hyperlink r:id="rId1045" ref="J379"/>
    <hyperlink r:id="rId1046" ref="N379"/>
    <hyperlink r:id="rId1047" ref="B380"/>
    <hyperlink r:id="rId1048" ref="J380"/>
    <hyperlink r:id="rId1049" ref="N380"/>
    <hyperlink r:id="rId1050" ref="B381"/>
    <hyperlink r:id="rId1051" ref="J381"/>
    <hyperlink r:id="rId1052" ref="N381"/>
    <hyperlink r:id="rId1053" ref="J382"/>
    <hyperlink r:id="rId1054" ref="J383"/>
    <hyperlink r:id="rId1055" ref="B384"/>
    <hyperlink r:id="rId1056" ref="J384"/>
    <hyperlink r:id="rId1057" ref="N384"/>
    <hyperlink r:id="rId1058" ref="B385"/>
    <hyperlink r:id="rId1059" ref="J385"/>
    <hyperlink r:id="rId1060" ref="N385"/>
    <hyperlink r:id="rId1061" ref="B386"/>
    <hyperlink r:id="rId1062" ref="J386"/>
    <hyperlink r:id="rId1063" ref="N386"/>
    <hyperlink r:id="rId1064" ref="B387"/>
    <hyperlink r:id="rId1065" ref="J387"/>
    <hyperlink r:id="rId1066" ref="N387"/>
    <hyperlink r:id="rId1067" ref="B388"/>
    <hyperlink r:id="rId1068" ref="J388"/>
    <hyperlink r:id="rId1069" ref="N388"/>
    <hyperlink r:id="rId1070" ref="B389"/>
    <hyperlink r:id="rId1071" ref="J389"/>
    <hyperlink r:id="rId1072" ref="N389"/>
    <hyperlink r:id="rId1073" ref="B390"/>
    <hyperlink r:id="rId1074" ref="J390"/>
    <hyperlink r:id="rId1075" ref="N390"/>
    <hyperlink r:id="rId1076" ref="B391"/>
    <hyperlink r:id="rId1077" ref="J391"/>
    <hyperlink r:id="rId1078" ref="N391"/>
    <hyperlink r:id="rId1079" ref="B392"/>
    <hyperlink r:id="rId1080" ref="J392"/>
    <hyperlink r:id="rId1081" ref="N392"/>
    <hyperlink r:id="rId1082" ref="B393"/>
    <hyperlink r:id="rId1083" ref="J393"/>
    <hyperlink r:id="rId1084" ref="N393"/>
    <hyperlink r:id="rId1085" ref="B394"/>
    <hyperlink r:id="rId1086" ref="J394"/>
    <hyperlink r:id="rId1087" ref="N394"/>
    <hyperlink r:id="rId1088" ref="B395"/>
    <hyperlink r:id="rId1089" ref="J395"/>
    <hyperlink r:id="rId1090" ref="N395"/>
    <hyperlink r:id="rId1091" ref="B396"/>
    <hyperlink r:id="rId1092" ref="J396"/>
    <hyperlink r:id="rId1093" ref="N396"/>
    <hyperlink r:id="rId1094" ref="B397"/>
    <hyperlink r:id="rId1095" ref="J397"/>
    <hyperlink r:id="rId1096" ref="N397"/>
    <hyperlink r:id="rId1097" ref="B398"/>
    <hyperlink r:id="rId1098" ref="J398"/>
    <hyperlink r:id="rId1099" ref="N398"/>
    <hyperlink r:id="rId1100" ref="B399"/>
    <hyperlink r:id="rId1101" ref="J399"/>
    <hyperlink r:id="rId1102" ref="N399"/>
    <hyperlink r:id="rId1103" ref="J400"/>
    <hyperlink r:id="rId1104" ref="B401"/>
    <hyperlink r:id="rId1105" ref="J401"/>
    <hyperlink r:id="rId1106" ref="N401"/>
    <hyperlink r:id="rId1107" ref="J402"/>
    <hyperlink r:id="rId1108" ref="B403"/>
    <hyperlink r:id="rId1109" ref="J403"/>
    <hyperlink r:id="rId1110" ref="N403"/>
    <hyperlink r:id="rId1111" ref="B404"/>
    <hyperlink r:id="rId1112" ref="J404"/>
    <hyperlink r:id="rId1113" ref="N404"/>
    <hyperlink r:id="rId1114" ref="B405"/>
    <hyperlink r:id="rId1115" ref="J405"/>
    <hyperlink r:id="rId1116" ref="N405"/>
    <hyperlink r:id="rId1117" ref="B406"/>
    <hyperlink r:id="rId1118" ref="J406"/>
    <hyperlink r:id="rId1119" ref="N406"/>
    <hyperlink r:id="rId1120" ref="B407"/>
    <hyperlink r:id="rId1121" ref="J407"/>
    <hyperlink r:id="rId1122" ref="N407"/>
    <hyperlink r:id="rId1123" ref="B408"/>
    <hyperlink r:id="rId1124" ref="J408"/>
    <hyperlink r:id="rId1125" ref="N408"/>
    <hyperlink r:id="rId1126" ref="B409"/>
    <hyperlink r:id="rId1127" ref="J409"/>
    <hyperlink r:id="rId1128" ref="N409"/>
    <hyperlink r:id="rId1129" ref="B410"/>
    <hyperlink r:id="rId1130" ref="J410"/>
    <hyperlink r:id="rId1131" ref="N410"/>
    <hyperlink r:id="rId1132" ref="J411"/>
    <hyperlink r:id="rId1133" ref="J412"/>
    <hyperlink r:id="rId1134" ref="B413"/>
    <hyperlink r:id="rId1135" ref="J413"/>
    <hyperlink r:id="rId1136" ref="N413"/>
    <hyperlink r:id="rId1137" ref="B414"/>
    <hyperlink r:id="rId1138" ref="J414"/>
    <hyperlink r:id="rId1139" ref="N414"/>
    <hyperlink r:id="rId1140" ref="B415"/>
    <hyperlink r:id="rId1141" ref="J415"/>
    <hyperlink r:id="rId1142" ref="N415"/>
    <hyperlink r:id="rId1143" ref="B416"/>
    <hyperlink r:id="rId1144" ref="J416"/>
    <hyperlink r:id="rId1145" ref="N416"/>
    <hyperlink r:id="rId1146" ref="B417"/>
    <hyperlink r:id="rId1147" ref="J417"/>
    <hyperlink r:id="rId1148" ref="N417"/>
    <hyperlink r:id="rId1149" ref="B418"/>
    <hyperlink r:id="rId1150" ref="J418"/>
    <hyperlink r:id="rId1151" ref="N418"/>
    <hyperlink r:id="rId1152" ref="B419"/>
    <hyperlink r:id="rId1153" ref="J419"/>
    <hyperlink r:id="rId1154" ref="N419"/>
    <hyperlink r:id="rId1155" ref="B420"/>
    <hyperlink r:id="rId1156" ref="J420"/>
    <hyperlink r:id="rId1157" ref="N420"/>
    <hyperlink r:id="rId1158" ref="B421"/>
    <hyperlink r:id="rId1159" ref="J421"/>
    <hyperlink r:id="rId1160" ref="N421"/>
    <hyperlink r:id="rId1161" ref="B422"/>
    <hyperlink r:id="rId1162" ref="J422"/>
    <hyperlink r:id="rId1163" ref="N422"/>
    <hyperlink r:id="rId1164" ref="B423"/>
    <hyperlink r:id="rId1165" ref="J423"/>
    <hyperlink r:id="rId1166" ref="N423"/>
    <hyperlink r:id="rId1167" ref="B424"/>
    <hyperlink r:id="rId1168" ref="J424"/>
    <hyperlink r:id="rId1169" ref="N424"/>
    <hyperlink r:id="rId1170" ref="B425"/>
    <hyperlink r:id="rId1171" ref="J425"/>
    <hyperlink r:id="rId1172" ref="N425"/>
    <hyperlink r:id="rId1173" ref="B426"/>
    <hyperlink r:id="rId1174" ref="J426"/>
    <hyperlink r:id="rId1175" ref="N426"/>
    <hyperlink r:id="rId1176" ref="B427"/>
    <hyperlink r:id="rId1177" ref="J427"/>
    <hyperlink r:id="rId1178" ref="N427"/>
    <hyperlink r:id="rId1179" ref="B428"/>
    <hyperlink r:id="rId1180" ref="J428"/>
    <hyperlink r:id="rId1181" ref="N428"/>
    <hyperlink r:id="rId1182" ref="B429"/>
    <hyperlink r:id="rId1183" ref="J429"/>
    <hyperlink r:id="rId1184" ref="N429"/>
    <hyperlink r:id="rId1185" ref="B430"/>
    <hyperlink r:id="rId1186" ref="J430"/>
    <hyperlink r:id="rId1187" ref="N430"/>
    <hyperlink r:id="rId1188" ref="B431"/>
    <hyperlink r:id="rId1189" ref="J431"/>
    <hyperlink r:id="rId1190" ref="N431"/>
    <hyperlink r:id="rId1191" ref="B432"/>
    <hyperlink r:id="rId1192" ref="J432"/>
    <hyperlink r:id="rId1193" ref="N432"/>
    <hyperlink r:id="rId1194" ref="B433"/>
    <hyperlink r:id="rId1195" ref="J433"/>
    <hyperlink r:id="rId1196" ref="N433"/>
    <hyperlink r:id="rId1197" ref="B434"/>
    <hyperlink r:id="rId1198" ref="J434"/>
    <hyperlink r:id="rId1199" ref="N434"/>
    <hyperlink r:id="rId1200" ref="B435"/>
    <hyperlink r:id="rId1201" ref="J435"/>
    <hyperlink r:id="rId1202" ref="N435"/>
    <hyperlink r:id="rId1203" ref="J436"/>
    <hyperlink r:id="rId1204" ref="B437"/>
    <hyperlink r:id="rId1205" ref="J437"/>
    <hyperlink r:id="rId1206" ref="N437"/>
    <hyperlink r:id="rId1207" ref="B438"/>
    <hyperlink r:id="rId1208" ref="J438"/>
    <hyperlink r:id="rId1209" ref="N438"/>
    <hyperlink r:id="rId1210" ref="B439"/>
    <hyperlink r:id="rId1211" ref="J439"/>
    <hyperlink r:id="rId1212" ref="N439"/>
    <hyperlink r:id="rId1213" ref="J440"/>
    <hyperlink r:id="rId1214" ref="B441"/>
    <hyperlink r:id="rId1215" ref="J441"/>
    <hyperlink r:id="rId1216" ref="N441"/>
    <hyperlink r:id="rId1217" ref="B442"/>
    <hyperlink r:id="rId1218" ref="J442"/>
    <hyperlink r:id="rId1219" ref="N442"/>
    <hyperlink r:id="rId1220" ref="B443"/>
    <hyperlink r:id="rId1221" ref="J443"/>
    <hyperlink r:id="rId1222" ref="N443"/>
    <hyperlink r:id="rId1223" ref="B444"/>
    <hyperlink r:id="rId1224" ref="J444"/>
    <hyperlink r:id="rId1225" ref="N444"/>
    <hyperlink r:id="rId1226" ref="B445"/>
    <hyperlink r:id="rId1227" ref="J445"/>
    <hyperlink r:id="rId1228" ref="N445"/>
    <hyperlink r:id="rId1229" ref="B446"/>
    <hyperlink r:id="rId1230" ref="J446"/>
    <hyperlink r:id="rId1231" ref="N446"/>
    <hyperlink r:id="rId1232" ref="B447"/>
    <hyperlink r:id="rId1233" ref="J447"/>
    <hyperlink r:id="rId1234" ref="N447"/>
    <hyperlink r:id="rId1235" ref="B448"/>
    <hyperlink r:id="rId1236" ref="J448"/>
    <hyperlink r:id="rId1237" ref="N448"/>
    <hyperlink r:id="rId1238" ref="B449"/>
    <hyperlink r:id="rId1239" ref="J449"/>
    <hyperlink r:id="rId1240" ref="N449"/>
    <hyperlink r:id="rId1241" ref="B450"/>
    <hyperlink r:id="rId1242" ref="J450"/>
    <hyperlink r:id="rId1243" ref="N450"/>
    <hyperlink r:id="rId1244" ref="B451"/>
    <hyperlink r:id="rId1245" ref="J451"/>
    <hyperlink r:id="rId1246" ref="N451"/>
    <hyperlink r:id="rId1247" ref="B452"/>
    <hyperlink r:id="rId1248" ref="J452"/>
    <hyperlink r:id="rId1249" ref="N452"/>
    <hyperlink r:id="rId1250" ref="B453"/>
    <hyperlink r:id="rId1251" ref="J453"/>
    <hyperlink r:id="rId1252" ref="N453"/>
    <hyperlink r:id="rId1253" ref="B454"/>
    <hyperlink r:id="rId1254" ref="J454"/>
    <hyperlink r:id="rId1255" ref="N454"/>
    <hyperlink r:id="rId1256" ref="B455"/>
    <hyperlink r:id="rId1257" ref="J455"/>
    <hyperlink r:id="rId1258" ref="N455"/>
    <hyperlink r:id="rId1259" ref="J456"/>
    <hyperlink r:id="rId1260" ref="B457"/>
    <hyperlink r:id="rId1261" ref="J457"/>
    <hyperlink r:id="rId1262" ref="N457"/>
    <hyperlink r:id="rId1263" ref="B458"/>
    <hyperlink r:id="rId1264" ref="J458"/>
    <hyperlink r:id="rId1265" ref="N458"/>
    <hyperlink r:id="rId1266" ref="B459"/>
    <hyperlink r:id="rId1267" ref="J459"/>
    <hyperlink r:id="rId1268" ref="N459"/>
    <hyperlink r:id="rId1269" ref="B460"/>
    <hyperlink r:id="rId1270" ref="J460"/>
    <hyperlink r:id="rId1271" ref="N460"/>
    <hyperlink r:id="rId1272" ref="J461"/>
    <hyperlink r:id="rId1273" ref="J462"/>
    <hyperlink r:id="rId1274" ref="B463"/>
    <hyperlink r:id="rId1275" ref="J463"/>
    <hyperlink r:id="rId1276" ref="N463"/>
    <hyperlink r:id="rId1277" ref="B464"/>
    <hyperlink r:id="rId1278" ref="J464"/>
    <hyperlink r:id="rId1279" ref="N464"/>
    <hyperlink r:id="rId1280" ref="B465"/>
    <hyperlink r:id="rId1281" ref="J465"/>
    <hyperlink r:id="rId1282" ref="N465"/>
    <hyperlink r:id="rId1283" ref="B466"/>
    <hyperlink r:id="rId1284" ref="J466"/>
    <hyperlink r:id="rId1285" ref="N466"/>
    <hyperlink r:id="rId1286" ref="B467"/>
    <hyperlink r:id="rId1287" ref="J467"/>
    <hyperlink r:id="rId1288" ref="N467"/>
    <hyperlink r:id="rId1289" ref="B468"/>
    <hyperlink r:id="rId1290" ref="J468"/>
    <hyperlink r:id="rId1291" ref="N468"/>
    <hyperlink r:id="rId1292" ref="J469"/>
    <hyperlink r:id="rId1293" ref="B470"/>
    <hyperlink r:id="rId1294" ref="J470"/>
    <hyperlink r:id="rId1295" ref="N470"/>
    <hyperlink r:id="rId1296" ref="B471"/>
    <hyperlink r:id="rId1297" ref="J471"/>
    <hyperlink r:id="rId1298" ref="N471"/>
    <hyperlink r:id="rId1299" ref="J472"/>
    <hyperlink r:id="rId1300" ref="B473"/>
    <hyperlink r:id="rId1301" ref="J473"/>
    <hyperlink r:id="rId1302" ref="N473"/>
    <hyperlink r:id="rId1303" ref="B474"/>
    <hyperlink r:id="rId1304" ref="J474"/>
    <hyperlink r:id="rId1305" ref="N474"/>
    <hyperlink r:id="rId1306" ref="B475"/>
    <hyperlink r:id="rId1307" ref="J475"/>
    <hyperlink r:id="rId1308" ref="N475"/>
    <hyperlink r:id="rId1309" ref="B476"/>
    <hyperlink r:id="rId1310" ref="J476"/>
    <hyperlink r:id="rId1311" ref="N476"/>
    <hyperlink r:id="rId1312" ref="B477"/>
    <hyperlink r:id="rId1313" ref="J477"/>
    <hyperlink r:id="rId1314" ref="N477"/>
    <hyperlink r:id="rId1315" ref="B478"/>
    <hyperlink r:id="rId1316" ref="J478"/>
    <hyperlink r:id="rId1317" ref="N478"/>
    <hyperlink r:id="rId1318" ref="B479"/>
    <hyperlink r:id="rId1319" ref="J479"/>
    <hyperlink r:id="rId1320" ref="N479"/>
    <hyperlink r:id="rId1321" ref="B480"/>
    <hyperlink r:id="rId1322" ref="J480"/>
    <hyperlink r:id="rId1323" ref="N480"/>
    <hyperlink r:id="rId1324" ref="B481"/>
    <hyperlink r:id="rId1325" ref="J481"/>
    <hyperlink r:id="rId1326" ref="N481"/>
    <hyperlink r:id="rId1327" ref="B482"/>
    <hyperlink r:id="rId1328" ref="J482"/>
    <hyperlink r:id="rId1329" ref="N482"/>
    <hyperlink r:id="rId1330" ref="B483"/>
    <hyperlink r:id="rId1331" ref="J483"/>
    <hyperlink r:id="rId1332" ref="N483"/>
    <hyperlink r:id="rId1333" ref="B484"/>
    <hyperlink r:id="rId1334" ref="J484"/>
    <hyperlink r:id="rId1335" ref="N484"/>
    <hyperlink r:id="rId1336" ref="J485"/>
    <hyperlink r:id="rId1337" ref="B486"/>
    <hyperlink r:id="rId1338" ref="J486"/>
    <hyperlink r:id="rId1339" ref="N486"/>
    <hyperlink r:id="rId1340" ref="B487"/>
    <hyperlink r:id="rId1341" ref="J487"/>
    <hyperlink r:id="rId1342" ref="N487"/>
    <hyperlink r:id="rId1343" ref="B488"/>
    <hyperlink r:id="rId1344" ref="J488"/>
    <hyperlink r:id="rId1345" ref="N488"/>
    <hyperlink r:id="rId1346" ref="B489"/>
    <hyperlink r:id="rId1347" ref="J489"/>
    <hyperlink r:id="rId1348" ref="N489"/>
    <hyperlink r:id="rId1349" ref="B490"/>
    <hyperlink r:id="rId1350" ref="J490"/>
    <hyperlink r:id="rId1351" ref="N490"/>
    <hyperlink r:id="rId1352" ref="B491"/>
    <hyperlink r:id="rId1353" ref="J491"/>
    <hyperlink r:id="rId1354" ref="N491"/>
    <hyperlink r:id="rId1355" ref="B492"/>
    <hyperlink r:id="rId1356" ref="J492"/>
    <hyperlink r:id="rId1357" ref="N492"/>
    <hyperlink r:id="rId1358" ref="B493"/>
    <hyperlink r:id="rId1359" ref="J493"/>
    <hyperlink r:id="rId1360" ref="N493"/>
    <hyperlink r:id="rId1361" ref="B494"/>
    <hyperlink r:id="rId1362" ref="J494"/>
    <hyperlink r:id="rId1363" ref="N494"/>
    <hyperlink r:id="rId1364" ref="B495"/>
    <hyperlink r:id="rId1365" ref="J495"/>
    <hyperlink r:id="rId1366" ref="N495"/>
    <hyperlink r:id="rId1367" ref="B496"/>
    <hyperlink r:id="rId1368" ref="J496"/>
    <hyperlink r:id="rId1369" ref="N496"/>
    <hyperlink r:id="rId1370" ref="B497"/>
    <hyperlink r:id="rId1371" ref="J497"/>
    <hyperlink r:id="rId1372" ref="N497"/>
    <hyperlink r:id="rId1373" ref="B498"/>
    <hyperlink r:id="rId1374" ref="J498"/>
    <hyperlink r:id="rId1375" ref="N498"/>
    <hyperlink r:id="rId1376" ref="B499"/>
    <hyperlink r:id="rId1377" ref="J499"/>
    <hyperlink r:id="rId1378" ref="N499"/>
    <hyperlink r:id="rId1379" ref="B500"/>
    <hyperlink r:id="rId1380" ref="J500"/>
    <hyperlink r:id="rId1381" ref="N500"/>
    <hyperlink r:id="rId1382" ref="B501"/>
    <hyperlink r:id="rId1383" ref="J501"/>
    <hyperlink r:id="rId1384" ref="N501"/>
    <hyperlink r:id="rId1385" ref="B502"/>
    <hyperlink r:id="rId1386" ref="J502"/>
    <hyperlink r:id="rId1387" ref="N502"/>
    <hyperlink r:id="rId1388" ref="B503"/>
    <hyperlink r:id="rId1389" ref="J503"/>
    <hyperlink r:id="rId1390" ref="N503"/>
    <hyperlink r:id="rId1391" ref="B504"/>
    <hyperlink r:id="rId1392" ref="J504"/>
    <hyperlink r:id="rId1393" ref="N504"/>
    <hyperlink r:id="rId1394" ref="B505"/>
    <hyperlink r:id="rId1395" ref="J505"/>
    <hyperlink r:id="rId1396" ref="N505"/>
    <hyperlink r:id="rId1397" ref="B506"/>
    <hyperlink r:id="rId1398" ref="J506"/>
    <hyperlink r:id="rId1399" ref="N506"/>
    <hyperlink r:id="rId1400" ref="B507"/>
    <hyperlink r:id="rId1401" ref="J507"/>
    <hyperlink r:id="rId1402" ref="N507"/>
    <hyperlink r:id="rId1403" ref="B508"/>
    <hyperlink r:id="rId1404" ref="J508"/>
    <hyperlink r:id="rId1405" ref="N508"/>
    <hyperlink r:id="rId1406" ref="B509"/>
    <hyperlink r:id="rId1407" ref="J509"/>
    <hyperlink r:id="rId1408" ref="N509"/>
    <hyperlink r:id="rId1409" ref="B510"/>
    <hyperlink r:id="rId1410" ref="J510"/>
    <hyperlink r:id="rId1411" ref="N510"/>
    <hyperlink r:id="rId1412" ref="B511"/>
    <hyperlink r:id="rId1413" ref="J511"/>
    <hyperlink r:id="rId1414" ref="N511"/>
    <hyperlink r:id="rId1415" ref="B512"/>
    <hyperlink r:id="rId1416" ref="J512"/>
    <hyperlink r:id="rId1417" ref="N512"/>
    <hyperlink r:id="rId1418" ref="J513"/>
    <hyperlink r:id="rId1419" ref="B514"/>
    <hyperlink r:id="rId1420" ref="J514"/>
    <hyperlink r:id="rId1421" ref="N514"/>
    <hyperlink r:id="rId1422" ref="B515"/>
    <hyperlink r:id="rId1423" ref="J515"/>
    <hyperlink r:id="rId1424" ref="N515"/>
    <hyperlink r:id="rId1425" ref="B516"/>
    <hyperlink r:id="rId1426" ref="J516"/>
    <hyperlink r:id="rId1427" ref="N516"/>
    <hyperlink r:id="rId1428" ref="B517"/>
    <hyperlink r:id="rId1429" ref="J517"/>
    <hyperlink r:id="rId1430" ref="N517"/>
    <hyperlink r:id="rId1431" ref="J518"/>
    <hyperlink r:id="rId1432" ref="B519"/>
    <hyperlink r:id="rId1433" ref="J519"/>
    <hyperlink r:id="rId1434" ref="N519"/>
    <hyperlink r:id="rId1435" ref="B520"/>
    <hyperlink r:id="rId1436" ref="J520"/>
    <hyperlink r:id="rId1437" ref="N520"/>
    <hyperlink r:id="rId1438" ref="B521"/>
    <hyperlink r:id="rId1439" ref="J521"/>
    <hyperlink r:id="rId1440" ref="N521"/>
    <hyperlink r:id="rId1441" ref="B522"/>
    <hyperlink r:id="rId1442" ref="J522"/>
    <hyperlink r:id="rId1443" ref="N522"/>
    <hyperlink r:id="rId1444" ref="B523"/>
    <hyperlink r:id="rId1445" ref="J523"/>
    <hyperlink r:id="rId1446" ref="N523"/>
    <hyperlink r:id="rId1447" ref="B524"/>
    <hyperlink r:id="rId1448" ref="J524"/>
    <hyperlink r:id="rId1449" ref="N524"/>
    <hyperlink r:id="rId1450" ref="J525"/>
    <hyperlink r:id="rId1451" ref="B526"/>
    <hyperlink r:id="rId1452" ref="J526"/>
    <hyperlink r:id="rId1453" ref="N526"/>
    <hyperlink r:id="rId1454" ref="J527"/>
    <hyperlink r:id="rId1455" ref="B528"/>
    <hyperlink r:id="rId1456" ref="J528"/>
    <hyperlink r:id="rId1457" ref="N528"/>
    <hyperlink r:id="rId1458" ref="B529"/>
    <hyperlink r:id="rId1459" ref="J529"/>
    <hyperlink r:id="rId1460" ref="N529"/>
    <hyperlink r:id="rId1461" ref="B530"/>
    <hyperlink r:id="rId1462" ref="J530"/>
    <hyperlink r:id="rId1463" ref="N530"/>
    <hyperlink r:id="rId1464" ref="B531"/>
    <hyperlink r:id="rId1465" ref="J531"/>
    <hyperlink r:id="rId1466" ref="N531"/>
    <hyperlink r:id="rId1467" ref="B532"/>
    <hyperlink r:id="rId1468" ref="J532"/>
    <hyperlink r:id="rId1469" ref="N532"/>
    <hyperlink r:id="rId1470" ref="B533"/>
    <hyperlink r:id="rId1471" ref="J533"/>
    <hyperlink r:id="rId1472" ref="N533"/>
    <hyperlink r:id="rId1473" ref="B534"/>
    <hyperlink r:id="rId1474" ref="J534"/>
    <hyperlink r:id="rId1475" ref="N534"/>
    <hyperlink r:id="rId1476" ref="J535"/>
    <hyperlink r:id="rId1477" ref="B536"/>
    <hyperlink r:id="rId1478" ref="J536"/>
    <hyperlink r:id="rId1479" ref="N536"/>
    <hyperlink r:id="rId1480" ref="B537"/>
    <hyperlink r:id="rId1481" ref="J537"/>
    <hyperlink r:id="rId1482" ref="N537"/>
    <hyperlink r:id="rId1483" ref="B538"/>
    <hyperlink r:id="rId1484" ref="J538"/>
    <hyperlink r:id="rId1485" ref="N538"/>
    <hyperlink r:id="rId1486" ref="B539"/>
    <hyperlink r:id="rId1487" ref="J539"/>
    <hyperlink r:id="rId1488" ref="N539"/>
    <hyperlink r:id="rId1489" ref="B540"/>
    <hyperlink r:id="rId1490" ref="J540"/>
    <hyperlink r:id="rId1491" ref="N540"/>
    <hyperlink r:id="rId1492" ref="B541"/>
    <hyperlink r:id="rId1493" ref="J541"/>
    <hyperlink r:id="rId1494" ref="N541"/>
    <hyperlink r:id="rId1495" ref="B542"/>
    <hyperlink r:id="rId1496" ref="J542"/>
    <hyperlink r:id="rId1497" ref="N542"/>
    <hyperlink r:id="rId1498" ref="B543"/>
    <hyperlink r:id="rId1499" ref="J543"/>
    <hyperlink r:id="rId1500" ref="N543"/>
    <hyperlink r:id="rId1501" ref="B544"/>
    <hyperlink r:id="rId1502" ref="J544"/>
    <hyperlink r:id="rId1503" ref="N544"/>
    <hyperlink r:id="rId1504" ref="B545"/>
    <hyperlink r:id="rId1505" ref="J545"/>
    <hyperlink r:id="rId1506" ref="N545"/>
    <hyperlink r:id="rId1507" ref="B546"/>
    <hyperlink r:id="rId1508" ref="J546"/>
    <hyperlink r:id="rId1509" ref="N546"/>
    <hyperlink r:id="rId1510" ref="B547"/>
    <hyperlink r:id="rId1511" ref="J547"/>
    <hyperlink r:id="rId1512" ref="N547"/>
    <hyperlink r:id="rId1513" ref="B548"/>
    <hyperlink r:id="rId1514" ref="J548"/>
    <hyperlink r:id="rId1515" ref="N548"/>
    <hyperlink r:id="rId1516" ref="B549"/>
    <hyperlink r:id="rId1517" ref="J549"/>
    <hyperlink r:id="rId1518" ref="N549"/>
    <hyperlink r:id="rId1519" ref="B550"/>
    <hyperlink r:id="rId1520" ref="J550"/>
    <hyperlink r:id="rId1521" ref="N550"/>
    <hyperlink r:id="rId1522" ref="B551"/>
    <hyperlink r:id="rId1523" ref="J551"/>
    <hyperlink r:id="rId1524" ref="N551"/>
    <hyperlink r:id="rId1525" ref="B552"/>
    <hyperlink r:id="rId1526" ref="J552"/>
    <hyperlink r:id="rId1527" ref="N552"/>
    <hyperlink r:id="rId1528" ref="J553"/>
    <hyperlink r:id="rId1529" ref="B554"/>
    <hyperlink r:id="rId1530" ref="J554"/>
    <hyperlink r:id="rId1531" ref="N554"/>
    <hyperlink r:id="rId1532" ref="B555"/>
    <hyperlink r:id="rId1533" ref="J555"/>
    <hyperlink r:id="rId1534" ref="N555"/>
    <hyperlink r:id="rId1535" ref="B556"/>
    <hyperlink r:id="rId1536" ref="J556"/>
    <hyperlink r:id="rId1537" ref="N556"/>
    <hyperlink r:id="rId1538" ref="B557"/>
    <hyperlink r:id="rId1539" ref="J557"/>
    <hyperlink r:id="rId1540" ref="N557"/>
    <hyperlink r:id="rId1541" ref="B558"/>
    <hyperlink r:id="rId1542" ref="J558"/>
    <hyperlink r:id="rId1543" ref="N558"/>
    <hyperlink r:id="rId1544" ref="B559"/>
    <hyperlink r:id="rId1545" ref="J559"/>
    <hyperlink r:id="rId1546" ref="N559"/>
    <hyperlink r:id="rId1547" ref="B560"/>
    <hyperlink r:id="rId1548" ref="J560"/>
    <hyperlink r:id="rId1549" ref="N560"/>
    <hyperlink r:id="rId1550" ref="J561"/>
    <hyperlink r:id="rId1551" ref="B562"/>
    <hyperlink r:id="rId1552" ref="J562"/>
    <hyperlink r:id="rId1553" ref="N562"/>
    <hyperlink r:id="rId1554" ref="B563"/>
    <hyperlink r:id="rId1555" ref="J563"/>
    <hyperlink r:id="rId1556" ref="N563"/>
    <hyperlink r:id="rId1557" ref="B564"/>
    <hyperlink r:id="rId1558" ref="J564"/>
    <hyperlink r:id="rId1559" ref="N564"/>
    <hyperlink r:id="rId1560" ref="B565"/>
    <hyperlink r:id="rId1561" ref="J565"/>
    <hyperlink r:id="rId1562" ref="N565"/>
    <hyperlink r:id="rId1563" ref="B566"/>
    <hyperlink r:id="rId1564" ref="J566"/>
    <hyperlink r:id="rId1565" ref="N566"/>
    <hyperlink r:id="rId1566" ref="J567"/>
    <hyperlink r:id="rId1567" ref="B568"/>
    <hyperlink r:id="rId1568" ref="J568"/>
    <hyperlink r:id="rId1569" ref="N568"/>
    <hyperlink r:id="rId1570" ref="B569"/>
    <hyperlink r:id="rId1571" ref="J569"/>
    <hyperlink r:id="rId1572" ref="N569"/>
    <hyperlink r:id="rId1573" ref="B570"/>
    <hyperlink r:id="rId1574" ref="J570"/>
    <hyperlink r:id="rId1575" ref="N570"/>
    <hyperlink r:id="rId1576" ref="B571"/>
    <hyperlink r:id="rId1577" ref="J571"/>
    <hyperlink r:id="rId1578" ref="N571"/>
    <hyperlink r:id="rId1579" ref="B572"/>
    <hyperlink r:id="rId1580" ref="J572"/>
    <hyperlink r:id="rId1581" ref="N572"/>
    <hyperlink r:id="rId1582" ref="B573"/>
    <hyperlink r:id="rId1583" ref="J573"/>
    <hyperlink r:id="rId1584" ref="N573"/>
    <hyperlink r:id="rId1585" ref="B574"/>
    <hyperlink r:id="rId1586" ref="J574"/>
    <hyperlink r:id="rId1587" ref="N574"/>
    <hyperlink r:id="rId1588" ref="B575"/>
    <hyperlink r:id="rId1589" ref="J575"/>
    <hyperlink r:id="rId1590" ref="N575"/>
    <hyperlink r:id="rId1591" ref="B576"/>
    <hyperlink r:id="rId1592" ref="J576"/>
    <hyperlink r:id="rId1593" ref="N576"/>
    <hyperlink r:id="rId1594" ref="B577"/>
    <hyperlink r:id="rId1595" ref="J577"/>
    <hyperlink r:id="rId1596" ref="N577"/>
    <hyperlink r:id="rId1597" ref="B578"/>
    <hyperlink r:id="rId1598" ref="J578"/>
    <hyperlink r:id="rId1599" ref="N578"/>
    <hyperlink r:id="rId1600" ref="B579"/>
    <hyperlink r:id="rId1601" ref="J579"/>
    <hyperlink r:id="rId1602" ref="N579"/>
    <hyperlink r:id="rId1603" ref="B580"/>
    <hyperlink r:id="rId1604" ref="J580"/>
    <hyperlink r:id="rId1605" ref="N580"/>
    <hyperlink r:id="rId1606" ref="B581"/>
    <hyperlink r:id="rId1607" ref="J581"/>
    <hyperlink r:id="rId1608" ref="N581"/>
    <hyperlink r:id="rId1609" ref="J582"/>
    <hyperlink r:id="rId1610" ref="B583"/>
    <hyperlink r:id="rId1611" ref="J583"/>
    <hyperlink r:id="rId1612" ref="N583"/>
    <hyperlink r:id="rId1613" ref="B584"/>
    <hyperlink r:id="rId1614" ref="J584"/>
    <hyperlink r:id="rId1615" ref="N584"/>
    <hyperlink r:id="rId1616" ref="B585"/>
    <hyperlink r:id="rId1617" ref="J585"/>
    <hyperlink r:id="rId1618" ref="N585"/>
    <hyperlink r:id="rId1619" ref="B586"/>
    <hyperlink r:id="rId1620" ref="J586"/>
    <hyperlink r:id="rId1621" ref="N586"/>
    <hyperlink r:id="rId1622" ref="B587"/>
    <hyperlink r:id="rId1623" ref="J587"/>
    <hyperlink r:id="rId1624" ref="N587"/>
    <hyperlink r:id="rId1625" ref="B588"/>
    <hyperlink r:id="rId1626" ref="J588"/>
    <hyperlink r:id="rId1627" ref="N588"/>
    <hyperlink r:id="rId1628" ref="J589"/>
    <hyperlink r:id="rId1629" ref="B590"/>
    <hyperlink r:id="rId1630" ref="J590"/>
    <hyperlink r:id="rId1631" ref="N590"/>
    <hyperlink r:id="rId1632" ref="B591"/>
    <hyperlink r:id="rId1633" ref="J591"/>
    <hyperlink r:id="rId1634" ref="N591"/>
    <hyperlink r:id="rId1635" ref="B592"/>
    <hyperlink r:id="rId1636" ref="J592"/>
    <hyperlink r:id="rId1637" ref="N592"/>
    <hyperlink r:id="rId1638" ref="J593"/>
    <hyperlink r:id="rId1639" ref="B594"/>
    <hyperlink r:id="rId1640" ref="J594"/>
    <hyperlink r:id="rId1641" ref="N594"/>
    <hyperlink r:id="rId1642" ref="B595"/>
    <hyperlink r:id="rId1643" ref="J595"/>
    <hyperlink r:id="rId1644" ref="N595"/>
    <hyperlink r:id="rId1645" ref="B596"/>
    <hyperlink r:id="rId1646" ref="J596"/>
    <hyperlink r:id="rId1647" ref="N596"/>
    <hyperlink r:id="rId1648" ref="B597"/>
    <hyperlink r:id="rId1649" ref="J597"/>
    <hyperlink r:id="rId1650" ref="N597"/>
    <hyperlink r:id="rId1651" ref="B598"/>
    <hyperlink r:id="rId1652" ref="J598"/>
    <hyperlink r:id="rId1653" ref="N598"/>
    <hyperlink r:id="rId1654" ref="B599"/>
    <hyperlink r:id="rId1655" ref="J599"/>
    <hyperlink r:id="rId1656" ref="N599"/>
    <hyperlink r:id="rId1657" ref="B600"/>
    <hyperlink r:id="rId1658" ref="J600"/>
    <hyperlink r:id="rId1659" ref="N600"/>
    <hyperlink r:id="rId1660" ref="B601"/>
    <hyperlink r:id="rId1661" ref="J601"/>
    <hyperlink r:id="rId1662" ref="N601"/>
    <hyperlink r:id="rId1663" ref="B602"/>
    <hyperlink r:id="rId1664" ref="J602"/>
    <hyperlink r:id="rId1665" ref="N602"/>
    <hyperlink r:id="rId1666" ref="B603"/>
    <hyperlink r:id="rId1667" ref="J603"/>
    <hyperlink r:id="rId1668" ref="N603"/>
    <hyperlink r:id="rId1669" ref="B604"/>
    <hyperlink r:id="rId1670" ref="J604"/>
    <hyperlink r:id="rId1671" ref="N604"/>
    <hyperlink r:id="rId1672" ref="B605"/>
    <hyperlink r:id="rId1673" ref="J605"/>
    <hyperlink r:id="rId1674" ref="N605"/>
    <hyperlink r:id="rId1675" ref="B606"/>
    <hyperlink r:id="rId1676" ref="J606"/>
    <hyperlink r:id="rId1677" ref="N606"/>
    <hyperlink r:id="rId1678" ref="B607"/>
    <hyperlink r:id="rId1679" ref="J607"/>
    <hyperlink r:id="rId1680" ref="N607"/>
    <hyperlink r:id="rId1681" ref="B608"/>
    <hyperlink r:id="rId1682" ref="J608"/>
    <hyperlink r:id="rId1683" ref="N608"/>
    <hyperlink r:id="rId1684" ref="B609"/>
    <hyperlink r:id="rId1685" ref="J609"/>
    <hyperlink r:id="rId1686" ref="N609"/>
    <hyperlink r:id="rId1687" ref="B610"/>
    <hyperlink r:id="rId1688" ref="J610"/>
    <hyperlink r:id="rId1689" ref="N610"/>
    <hyperlink r:id="rId1690" ref="B611"/>
    <hyperlink r:id="rId1691" ref="J611"/>
    <hyperlink r:id="rId1692" ref="N611"/>
    <hyperlink r:id="rId1693" ref="B612"/>
    <hyperlink r:id="rId1694" ref="J612"/>
    <hyperlink r:id="rId1695" ref="N612"/>
    <hyperlink r:id="rId1696" ref="B613"/>
    <hyperlink r:id="rId1697" ref="J613"/>
    <hyperlink r:id="rId1698" ref="N613"/>
    <hyperlink r:id="rId1699" ref="B614"/>
    <hyperlink r:id="rId1700" ref="J614"/>
    <hyperlink r:id="rId1701" ref="N614"/>
    <hyperlink r:id="rId1702" ref="B615"/>
    <hyperlink r:id="rId1703" ref="J615"/>
    <hyperlink r:id="rId1704" ref="N615"/>
    <hyperlink r:id="rId1705" ref="B616"/>
    <hyperlink r:id="rId1706" ref="J616"/>
    <hyperlink r:id="rId1707" ref="N616"/>
    <hyperlink r:id="rId1708" ref="J617"/>
    <hyperlink r:id="rId1709" ref="B618"/>
    <hyperlink r:id="rId1710" ref="J618"/>
    <hyperlink r:id="rId1711" ref="N618"/>
    <hyperlink r:id="rId1712" ref="B619"/>
    <hyperlink r:id="rId1713" ref="J619"/>
    <hyperlink r:id="rId1714" ref="N619"/>
    <hyperlink r:id="rId1715" ref="B620"/>
    <hyperlink r:id="rId1716" ref="J620"/>
    <hyperlink r:id="rId1717" ref="N620"/>
    <hyperlink r:id="rId1718" ref="B621"/>
    <hyperlink r:id="rId1719" ref="J621"/>
    <hyperlink r:id="rId1720" ref="N621"/>
    <hyperlink r:id="rId1721" ref="B622"/>
    <hyperlink r:id="rId1722" ref="J622"/>
    <hyperlink r:id="rId1723" ref="N622"/>
    <hyperlink r:id="rId1724" ref="B623"/>
    <hyperlink r:id="rId1725" ref="J623"/>
    <hyperlink r:id="rId1726" ref="N623"/>
    <hyperlink r:id="rId1727" ref="B624"/>
    <hyperlink r:id="rId1728" ref="J624"/>
    <hyperlink r:id="rId1729" ref="N624"/>
    <hyperlink r:id="rId1730" ref="B625"/>
    <hyperlink r:id="rId1731" ref="J625"/>
    <hyperlink r:id="rId1732" ref="N625"/>
    <hyperlink r:id="rId1733" ref="B626"/>
    <hyperlink r:id="rId1734" ref="J626"/>
    <hyperlink r:id="rId1735" ref="N626"/>
    <hyperlink r:id="rId1736" ref="B627"/>
    <hyperlink r:id="rId1737" ref="J627"/>
    <hyperlink r:id="rId1738" ref="N627"/>
    <hyperlink r:id="rId1739" ref="J628"/>
    <hyperlink r:id="rId1740" ref="B629"/>
    <hyperlink r:id="rId1741" ref="J629"/>
    <hyperlink r:id="rId1742" ref="N629"/>
    <hyperlink r:id="rId1743" ref="J630"/>
    <hyperlink r:id="rId1744" ref="B631"/>
    <hyperlink r:id="rId1745" ref="J631"/>
    <hyperlink r:id="rId1746" ref="N631"/>
    <hyperlink r:id="rId1747" ref="B632"/>
    <hyperlink r:id="rId1748" ref="J632"/>
    <hyperlink r:id="rId1749" ref="N632"/>
    <hyperlink r:id="rId1750" ref="J633"/>
    <hyperlink r:id="rId1751" ref="B634"/>
    <hyperlink r:id="rId1752" ref="J634"/>
    <hyperlink r:id="rId1753" ref="N634"/>
    <hyperlink r:id="rId1754" ref="B635"/>
    <hyperlink r:id="rId1755" ref="J635"/>
    <hyperlink r:id="rId1756" ref="N635"/>
    <hyperlink r:id="rId1757" ref="B636"/>
    <hyperlink r:id="rId1758" ref="J636"/>
    <hyperlink r:id="rId1759" ref="N636"/>
    <hyperlink r:id="rId1760" ref="B637"/>
    <hyperlink r:id="rId1761" ref="J637"/>
    <hyperlink r:id="rId1762" ref="N637"/>
    <hyperlink r:id="rId1763" ref="J638"/>
    <hyperlink r:id="rId1764" ref="B639"/>
    <hyperlink r:id="rId1765" ref="J639"/>
    <hyperlink r:id="rId1766" ref="N639"/>
    <hyperlink r:id="rId1767" ref="B640"/>
    <hyperlink r:id="rId1768" ref="J640"/>
    <hyperlink r:id="rId1769" ref="N640"/>
    <hyperlink r:id="rId1770" ref="J641"/>
    <hyperlink r:id="rId1771" ref="B642"/>
    <hyperlink r:id="rId1772" ref="J642"/>
    <hyperlink r:id="rId1773" ref="N642"/>
    <hyperlink r:id="rId1774" ref="B643"/>
    <hyperlink r:id="rId1775" ref="J643"/>
    <hyperlink r:id="rId1776" ref="N643"/>
    <hyperlink r:id="rId1777" ref="B644"/>
    <hyperlink r:id="rId1778" ref="J644"/>
    <hyperlink r:id="rId1779" ref="N644"/>
    <hyperlink r:id="rId1780" ref="B645"/>
    <hyperlink r:id="rId1781" ref="J645"/>
    <hyperlink r:id="rId1782" ref="N645"/>
    <hyperlink r:id="rId1783" ref="B646"/>
    <hyperlink r:id="rId1784" ref="J646"/>
    <hyperlink r:id="rId1785" ref="N646"/>
    <hyperlink r:id="rId1786" ref="B647"/>
    <hyperlink r:id="rId1787" ref="J647"/>
    <hyperlink r:id="rId1788" ref="N647"/>
    <hyperlink r:id="rId1789" ref="J648"/>
    <hyperlink r:id="rId1790" ref="B649"/>
    <hyperlink r:id="rId1791" ref="J649"/>
    <hyperlink r:id="rId1792" ref="N649"/>
    <hyperlink r:id="rId1793" ref="J650"/>
    <hyperlink r:id="rId1794" ref="B651"/>
    <hyperlink r:id="rId1795" ref="J651"/>
    <hyperlink r:id="rId1796" ref="N651"/>
    <hyperlink r:id="rId1797" ref="J652"/>
    <hyperlink r:id="rId1798" ref="B653"/>
    <hyperlink r:id="rId1799" ref="J653"/>
    <hyperlink r:id="rId1800" ref="N653"/>
    <hyperlink r:id="rId1801" ref="B654"/>
    <hyperlink r:id="rId1802" ref="J654"/>
    <hyperlink r:id="rId1803" ref="N654"/>
    <hyperlink r:id="rId1804" ref="B655"/>
    <hyperlink r:id="rId1805" ref="J655"/>
    <hyperlink r:id="rId1806" ref="N655"/>
    <hyperlink r:id="rId1807" ref="B656"/>
    <hyperlink r:id="rId1808" ref="J656"/>
    <hyperlink r:id="rId1809" ref="N656"/>
    <hyperlink r:id="rId1810" ref="B657"/>
    <hyperlink r:id="rId1811" ref="J657"/>
    <hyperlink r:id="rId1812" ref="N657"/>
    <hyperlink r:id="rId1813" ref="B658"/>
    <hyperlink r:id="rId1814" ref="J658"/>
    <hyperlink r:id="rId1815" ref="N658"/>
    <hyperlink r:id="rId1816" ref="B659"/>
    <hyperlink r:id="rId1817" ref="J659"/>
    <hyperlink r:id="rId1818" ref="N659"/>
    <hyperlink r:id="rId1819" ref="B660"/>
    <hyperlink r:id="rId1820" ref="J660"/>
    <hyperlink r:id="rId1821" ref="N660"/>
    <hyperlink r:id="rId1822" ref="J661"/>
    <hyperlink r:id="rId1823" ref="J662"/>
    <hyperlink r:id="rId1824" ref="B663"/>
    <hyperlink r:id="rId1825" ref="J663"/>
    <hyperlink r:id="rId1826" ref="N663"/>
    <hyperlink r:id="rId1827" ref="B664"/>
    <hyperlink r:id="rId1828" ref="J664"/>
    <hyperlink r:id="rId1829" ref="N664"/>
    <hyperlink r:id="rId1830" ref="J665"/>
    <hyperlink r:id="rId1831" ref="B666"/>
    <hyperlink r:id="rId1832" ref="J666"/>
    <hyperlink r:id="rId1833" ref="N666"/>
    <hyperlink r:id="rId1834" ref="B667"/>
    <hyperlink r:id="rId1835" ref="J667"/>
    <hyperlink r:id="rId1836" ref="N667"/>
    <hyperlink r:id="rId1837" ref="B668"/>
    <hyperlink r:id="rId1838" ref="J668"/>
    <hyperlink r:id="rId1839" ref="N668"/>
    <hyperlink r:id="rId1840" ref="B669"/>
    <hyperlink r:id="rId1841" ref="J669"/>
    <hyperlink r:id="rId1842" ref="N669"/>
    <hyperlink r:id="rId1843" ref="B670"/>
    <hyperlink r:id="rId1844" ref="J670"/>
    <hyperlink r:id="rId1845" ref="N670"/>
    <hyperlink r:id="rId1846" ref="J671"/>
    <hyperlink r:id="rId1847" ref="B672"/>
    <hyperlink r:id="rId1848" ref="J672"/>
    <hyperlink r:id="rId1849" ref="N672"/>
    <hyperlink r:id="rId1850" ref="B673"/>
    <hyperlink r:id="rId1851" ref="J673"/>
    <hyperlink r:id="rId1852" ref="N673"/>
    <hyperlink r:id="rId1853" ref="B674"/>
    <hyperlink r:id="rId1854" ref="J674"/>
    <hyperlink r:id="rId1855" ref="N674"/>
    <hyperlink r:id="rId1856" ref="B675"/>
    <hyperlink r:id="rId1857" ref="J675"/>
    <hyperlink r:id="rId1858" ref="N675"/>
    <hyperlink r:id="rId1859" ref="J676"/>
    <hyperlink r:id="rId1860" ref="B677"/>
    <hyperlink r:id="rId1861" ref="J677"/>
    <hyperlink r:id="rId1862" ref="N677"/>
    <hyperlink r:id="rId1863" ref="J678"/>
    <hyperlink r:id="rId1864" ref="B679"/>
    <hyperlink r:id="rId1865" ref="J679"/>
    <hyperlink r:id="rId1866" ref="N679"/>
    <hyperlink r:id="rId1867" ref="B680"/>
    <hyperlink r:id="rId1868" ref="J680"/>
    <hyperlink r:id="rId1869" ref="N680"/>
    <hyperlink r:id="rId1870" ref="B681"/>
    <hyperlink r:id="rId1871" ref="J681"/>
    <hyperlink r:id="rId1872" ref="N681"/>
    <hyperlink r:id="rId1873" ref="B682"/>
    <hyperlink r:id="rId1874" ref="J682"/>
    <hyperlink r:id="rId1875" ref="N682"/>
    <hyperlink r:id="rId1876" ref="B683"/>
    <hyperlink r:id="rId1877" ref="J683"/>
    <hyperlink r:id="rId1878" ref="N683"/>
    <hyperlink r:id="rId1879" ref="B684"/>
    <hyperlink r:id="rId1880" ref="J684"/>
    <hyperlink r:id="rId1881" ref="N684"/>
    <hyperlink r:id="rId1882" ref="B685"/>
    <hyperlink r:id="rId1883" ref="J685"/>
    <hyperlink r:id="rId1884" ref="N685"/>
    <hyperlink r:id="rId1885" ref="B686"/>
    <hyperlink r:id="rId1886" ref="J686"/>
    <hyperlink r:id="rId1887" ref="N686"/>
    <hyperlink r:id="rId1888" ref="B687"/>
    <hyperlink r:id="rId1889" ref="J687"/>
    <hyperlink r:id="rId1890" ref="N687"/>
    <hyperlink r:id="rId1891" ref="B688"/>
    <hyperlink r:id="rId1892" ref="J688"/>
    <hyperlink r:id="rId1893" ref="N688"/>
    <hyperlink r:id="rId1894" ref="B689"/>
    <hyperlink r:id="rId1895" ref="J689"/>
    <hyperlink r:id="rId1896" ref="N689"/>
    <hyperlink r:id="rId1897" ref="B690"/>
    <hyperlink r:id="rId1898" ref="J690"/>
    <hyperlink r:id="rId1899" ref="N690"/>
    <hyperlink r:id="rId1900" ref="B691"/>
    <hyperlink r:id="rId1901" ref="J691"/>
    <hyperlink r:id="rId1902" ref="N691"/>
    <hyperlink r:id="rId1903" ref="J692"/>
    <hyperlink r:id="rId1904" ref="B693"/>
    <hyperlink r:id="rId1905" ref="J693"/>
    <hyperlink r:id="rId1906" ref="N693"/>
    <hyperlink r:id="rId1907" ref="B694"/>
    <hyperlink r:id="rId1908" ref="J694"/>
    <hyperlink r:id="rId1909" ref="N694"/>
    <hyperlink r:id="rId1910" ref="B695"/>
    <hyperlink r:id="rId1911" ref="J695"/>
    <hyperlink r:id="rId1912" ref="N695"/>
    <hyperlink r:id="rId1913" ref="B696"/>
    <hyperlink r:id="rId1914" ref="J696"/>
    <hyperlink r:id="rId1915" ref="N696"/>
    <hyperlink r:id="rId1916" ref="J697"/>
    <hyperlink r:id="rId1917" ref="B698"/>
    <hyperlink r:id="rId1918" ref="J698"/>
    <hyperlink r:id="rId1919" ref="N698"/>
    <hyperlink r:id="rId1920" ref="B699"/>
    <hyperlink r:id="rId1921" ref="J699"/>
    <hyperlink r:id="rId1922" ref="N699"/>
    <hyperlink r:id="rId1923" ref="B700"/>
    <hyperlink r:id="rId1924" ref="J700"/>
    <hyperlink r:id="rId1925" ref="N700"/>
    <hyperlink r:id="rId1926" ref="B701"/>
    <hyperlink r:id="rId1927" ref="J701"/>
    <hyperlink r:id="rId1928" ref="N701"/>
    <hyperlink r:id="rId1929" ref="B702"/>
    <hyperlink r:id="rId1930" ref="J702"/>
    <hyperlink r:id="rId1931" ref="N702"/>
    <hyperlink r:id="rId1932" ref="B703"/>
    <hyperlink r:id="rId1933" ref="J703"/>
    <hyperlink r:id="rId1934" ref="N703"/>
    <hyperlink r:id="rId1935" ref="B704"/>
    <hyperlink r:id="rId1936" ref="J704"/>
    <hyperlink r:id="rId1937" ref="N704"/>
    <hyperlink r:id="rId1938" ref="B705"/>
    <hyperlink r:id="rId1939" ref="J705"/>
    <hyperlink r:id="rId1940" ref="N705"/>
    <hyperlink r:id="rId1941" ref="B706"/>
    <hyperlink r:id="rId1942" ref="J706"/>
    <hyperlink r:id="rId1943" ref="N706"/>
    <hyperlink r:id="rId1944" ref="B707"/>
    <hyperlink r:id="rId1945" ref="J707"/>
    <hyperlink r:id="rId1946" ref="N707"/>
    <hyperlink r:id="rId1947" ref="B708"/>
    <hyperlink r:id="rId1948" ref="J708"/>
    <hyperlink r:id="rId1949" ref="N708"/>
    <hyperlink r:id="rId1950" ref="B709"/>
    <hyperlink r:id="rId1951" ref="J709"/>
    <hyperlink r:id="rId1952" ref="N709"/>
    <hyperlink r:id="rId1953" ref="B710"/>
    <hyperlink r:id="rId1954" ref="J710"/>
    <hyperlink r:id="rId1955" ref="N710"/>
    <hyperlink r:id="rId1956" ref="B711"/>
    <hyperlink r:id="rId1957" ref="J711"/>
    <hyperlink r:id="rId1958" ref="N711"/>
    <hyperlink r:id="rId1959" ref="J712"/>
    <hyperlink r:id="rId1960" ref="B713"/>
    <hyperlink r:id="rId1961" ref="J713"/>
    <hyperlink r:id="rId1962" ref="N713"/>
    <hyperlink r:id="rId1963" ref="B714"/>
    <hyperlink r:id="rId1964" ref="J714"/>
    <hyperlink r:id="rId1965" ref="N714"/>
    <hyperlink r:id="rId1966" ref="J715"/>
    <hyperlink r:id="rId1967" ref="B716"/>
    <hyperlink r:id="rId1968" ref="J716"/>
    <hyperlink r:id="rId1969" ref="N716"/>
    <hyperlink r:id="rId1970" ref="B717"/>
    <hyperlink r:id="rId1971" ref="J717"/>
    <hyperlink r:id="rId1972" ref="N717"/>
    <hyperlink r:id="rId1973" ref="B718"/>
    <hyperlink r:id="rId1974" ref="J718"/>
    <hyperlink r:id="rId1975" ref="N718"/>
    <hyperlink r:id="rId1976" ref="B719"/>
    <hyperlink r:id="rId1977" ref="J719"/>
    <hyperlink r:id="rId1978" ref="N719"/>
    <hyperlink r:id="rId1979" ref="B720"/>
    <hyperlink r:id="rId1980" ref="J720"/>
    <hyperlink r:id="rId1981" ref="N720"/>
    <hyperlink r:id="rId1982" ref="J721"/>
    <hyperlink r:id="rId1983" ref="B722"/>
    <hyperlink r:id="rId1984" ref="J722"/>
    <hyperlink r:id="rId1985" ref="N722"/>
    <hyperlink r:id="rId1986" ref="B723"/>
    <hyperlink r:id="rId1987" ref="J723"/>
    <hyperlink r:id="rId1988" ref="N723"/>
    <hyperlink r:id="rId1989" ref="B724"/>
    <hyperlink r:id="rId1990" ref="J724"/>
    <hyperlink r:id="rId1991" ref="N724"/>
    <hyperlink r:id="rId1992" ref="B725"/>
    <hyperlink r:id="rId1993" ref="J725"/>
    <hyperlink r:id="rId1994" ref="N725"/>
    <hyperlink r:id="rId1995" ref="B726"/>
    <hyperlink r:id="rId1996" ref="J726"/>
    <hyperlink r:id="rId1997" ref="N726"/>
    <hyperlink r:id="rId1998" ref="B727"/>
    <hyperlink r:id="rId1999" ref="J727"/>
    <hyperlink r:id="rId2000" ref="N727"/>
    <hyperlink r:id="rId2001" ref="J728"/>
    <hyperlink r:id="rId2002" ref="B729"/>
    <hyperlink r:id="rId2003" ref="J729"/>
    <hyperlink r:id="rId2004" ref="N729"/>
    <hyperlink r:id="rId2005" ref="B730"/>
    <hyperlink r:id="rId2006" ref="J730"/>
    <hyperlink r:id="rId2007" ref="N730"/>
    <hyperlink r:id="rId2008" ref="J731"/>
    <hyperlink r:id="rId2009" ref="B732"/>
    <hyperlink r:id="rId2010" ref="J732"/>
    <hyperlink r:id="rId2011" ref="N732"/>
    <hyperlink r:id="rId2012" ref="B733"/>
    <hyperlink r:id="rId2013" ref="J733"/>
    <hyperlink r:id="rId2014" ref="N733"/>
    <hyperlink r:id="rId2015" ref="B734"/>
    <hyperlink r:id="rId2016" ref="J734"/>
    <hyperlink r:id="rId2017" ref="N734"/>
    <hyperlink r:id="rId2018" ref="B735"/>
    <hyperlink r:id="rId2019" ref="J735"/>
    <hyperlink r:id="rId2020" ref="N735"/>
    <hyperlink r:id="rId2021" ref="B736"/>
    <hyperlink r:id="rId2022" ref="J736"/>
    <hyperlink r:id="rId2023" ref="N736"/>
    <hyperlink r:id="rId2024" ref="B737"/>
    <hyperlink r:id="rId2025" ref="J737"/>
    <hyperlink r:id="rId2026" ref="N737"/>
    <hyperlink r:id="rId2027" ref="B738"/>
    <hyperlink r:id="rId2028" ref="J738"/>
    <hyperlink r:id="rId2029" ref="N738"/>
    <hyperlink r:id="rId2030" ref="B739"/>
    <hyperlink r:id="rId2031" ref="J739"/>
    <hyperlink r:id="rId2032" ref="N739"/>
    <hyperlink r:id="rId2033" ref="J740"/>
    <hyperlink r:id="rId2034" ref="B741"/>
    <hyperlink r:id="rId2035" ref="J741"/>
    <hyperlink r:id="rId2036" ref="N741"/>
    <hyperlink r:id="rId2037" ref="J742"/>
    <hyperlink r:id="rId2038" ref="B743"/>
    <hyperlink r:id="rId2039" ref="J743"/>
    <hyperlink r:id="rId2040" ref="N743"/>
    <hyperlink r:id="rId2041" ref="B744"/>
    <hyperlink r:id="rId2042" ref="J744"/>
    <hyperlink r:id="rId2043" ref="N744"/>
    <hyperlink r:id="rId2044" ref="B745"/>
    <hyperlink r:id="rId2045" ref="J745"/>
    <hyperlink r:id="rId2046" ref="N745"/>
    <hyperlink r:id="rId2047" ref="B746"/>
    <hyperlink r:id="rId2048" ref="J746"/>
    <hyperlink r:id="rId2049" ref="N746"/>
    <hyperlink r:id="rId2050" ref="B747"/>
    <hyperlink r:id="rId2051" ref="J747"/>
    <hyperlink r:id="rId2052" ref="N747"/>
    <hyperlink r:id="rId2053" ref="B748"/>
    <hyperlink r:id="rId2054" ref="J748"/>
    <hyperlink r:id="rId2055" ref="N748"/>
    <hyperlink r:id="rId2056" ref="B749"/>
    <hyperlink r:id="rId2057" ref="J749"/>
    <hyperlink r:id="rId2058" ref="N749"/>
    <hyperlink r:id="rId2059" ref="B750"/>
    <hyperlink r:id="rId2060" ref="J750"/>
    <hyperlink r:id="rId2061" ref="N750"/>
    <hyperlink r:id="rId2062" ref="B751"/>
    <hyperlink r:id="rId2063" ref="J751"/>
    <hyperlink r:id="rId2064" ref="N751"/>
    <hyperlink r:id="rId2065" ref="B752"/>
    <hyperlink r:id="rId2066" ref="J752"/>
    <hyperlink r:id="rId2067" ref="N752"/>
    <hyperlink r:id="rId2068" ref="B753"/>
    <hyperlink r:id="rId2069" ref="J753"/>
    <hyperlink r:id="rId2070" ref="N753"/>
    <hyperlink r:id="rId2071" ref="B754"/>
    <hyperlink r:id="rId2072" ref="J754"/>
    <hyperlink r:id="rId2073" ref="N754"/>
    <hyperlink r:id="rId2074" ref="B755"/>
    <hyperlink r:id="rId2075" ref="J755"/>
    <hyperlink r:id="rId2076" ref="N755"/>
    <hyperlink r:id="rId2077" ref="B756"/>
    <hyperlink r:id="rId2078" ref="J756"/>
    <hyperlink r:id="rId2079" ref="N756"/>
    <hyperlink r:id="rId2080" ref="B757"/>
    <hyperlink r:id="rId2081" ref="J757"/>
    <hyperlink r:id="rId2082" ref="N757"/>
    <hyperlink r:id="rId2083" ref="B758"/>
    <hyperlink r:id="rId2084" ref="J758"/>
    <hyperlink r:id="rId2085" ref="N758"/>
    <hyperlink r:id="rId2086" ref="B759"/>
    <hyperlink r:id="rId2087" ref="J759"/>
    <hyperlink r:id="rId2088" ref="N759"/>
    <hyperlink r:id="rId2089" ref="B760"/>
    <hyperlink r:id="rId2090" ref="J760"/>
    <hyperlink r:id="rId2091" ref="N760"/>
    <hyperlink r:id="rId2092" ref="B761"/>
    <hyperlink r:id="rId2093" ref="J761"/>
    <hyperlink r:id="rId2094" ref="N761"/>
    <hyperlink r:id="rId2095" ref="B762"/>
    <hyperlink r:id="rId2096" ref="J762"/>
    <hyperlink r:id="rId2097" ref="N762"/>
    <hyperlink r:id="rId2098" ref="B763"/>
    <hyperlink r:id="rId2099" ref="J763"/>
    <hyperlink r:id="rId2100" ref="N763"/>
    <hyperlink r:id="rId2101" ref="B764"/>
    <hyperlink r:id="rId2102" ref="J764"/>
    <hyperlink r:id="rId2103" ref="N764"/>
    <hyperlink r:id="rId2104" ref="B765"/>
    <hyperlink r:id="rId2105" ref="J765"/>
    <hyperlink r:id="rId2106" ref="N765"/>
    <hyperlink r:id="rId2107" ref="B766"/>
    <hyperlink r:id="rId2108" ref="J766"/>
    <hyperlink r:id="rId2109" ref="N766"/>
    <hyperlink r:id="rId2110" ref="B767"/>
    <hyperlink r:id="rId2111" ref="J767"/>
    <hyperlink r:id="rId2112" ref="N767"/>
    <hyperlink r:id="rId2113" ref="B768"/>
    <hyperlink r:id="rId2114" ref="J768"/>
    <hyperlink r:id="rId2115" ref="N768"/>
    <hyperlink r:id="rId2116" ref="B769"/>
    <hyperlink r:id="rId2117" ref="J769"/>
    <hyperlink r:id="rId2118" ref="N769"/>
    <hyperlink r:id="rId2119" ref="J770"/>
    <hyperlink r:id="rId2120" ref="B771"/>
    <hyperlink r:id="rId2121" ref="J771"/>
    <hyperlink r:id="rId2122" ref="N771"/>
    <hyperlink r:id="rId2123" ref="B772"/>
    <hyperlink r:id="rId2124" ref="J772"/>
    <hyperlink r:id="rId2125" ref="N772"/>
    <hyperlink r:id="rId2126" ref="B773"/>
    <hyperlink r:id="rId2127" ref="J773"/>
    <hyperlink r:id="rId2128" ref="N773"/>
    <hyperlink r:id="rId2129" ref="J774"/>
    <hyperlink r:id="rId2130" ref="B775"/>
    <hyperlink r:id="rId2131" ref="J775"/>
    <hyperlink r:id="rId2132" ref="N775"/>
    <hyperlink r:id="rId2133" ref="B776"/>
    <hyperlink r:id="rId2134" ref="J776"/>
    <hyperlink r:id="rId2135" ref="N776"/>
    <hyperlink r:id="rId2136" ref="J777"/>
    <hyperlink r:id="rId2137" ref="B778"/>
    <hyperlink r:id="rId2138" ref="J778"/>
    <hyperlink r:id="rId2139" ref="N778"/>
    <hyperlink r:id="rId2140" ref="B779"/>
    <hyperlink r:id="rId2141" ref="J779"/>
    <hyperlink r:id="rId2142" ref="N779"/>
    <hyperlink r:id="rId2143" ref="B780"/>
    <hyperlink r:id="rId2144" ref="J780"/>
    <hyperlink r:id="rId2145" ref="N780"/>
    <hyperlink r:id="rId2146" ref="B781"/>
    <hyperlink r:id="rId2147" ref="J781"/>
    <hyperlink r:id="rId2148" ref="N781"/>
    <hyperlink r:id="rId2149" ref="B782"/>
    <hyperlink r:id="rId2150" ref="J782"/>
    <hyperlink r:id="rId2151" ref="N782"/>
    <hyperlink r:id="rId2152" ref="B783"/>
    <hyperlink r:id="rId2153" ref="J783"/>
    <hyperlink r:id="rId2154" ref="N783"/>
    <hyperlink r:id="rId2155" ref="B784"/>
    <hyperlink r:id="rId2156" ref="J784"/>
    <hyperlink r:id="rId2157" ref="N784"/>
    <hyperlink r:id="rId2158" ref="B785"/>
    <hyperlink r:id="rId2159" ref="J785"/>
    <hyperlink r:id="rId2160" ref="N785"/>
    <hyperlink r:id="rId2161" ref="B786"/>
    <hyperlink r:id="rId2162" ref="J786"/>
    <hyperlink r:id="rId2163" ref="N786"/>
    <hyperlink r:id="rId2164" ref="B787"/>
    <hyperlink r:id="rId2165" ref="J787"/>
    <hyperlink r:id="rId2166" ref="N787"/>
    <hyperlink r:id="rId2167" ref="B788"/>
    <hyperlink r:id="rId2168" ref="J788"/>
    <hyperlink r:id="rId2169" ref="N788"/>
    <hyperlink r:id="rId2170" ref="B789"/>
    <hyperlink r:id="rId2171" ref="J789"/>
    <hyperlink r:id="rId2172" ref="N789"/>
    <hyperlink r:id="rId2173" ref="B790"/>
    <hyperlink r:id="rId2174" ref="J790"/>
    <hyperlink r:id="rId2175" ref="N790"/>
    <hyperlink r:id="rId2176" ref="B791"/>
    <hyperlink r:id="rId2177" ref="J791"/>
    <hyperlink r:id="rId2178" ref="N791"/>
    <hyperlink r:id="rId2179" ref="B792"/>
    <hyperlink r:id="rId2180" ref="J792"/>
    <hyperlink r:id="rId2181" ref="N792"/>
    <hyperlink r:id="rId2182" ref="B793"/>
    <hyperlink r:id="rId2183" ref="J793"/>
    <hyperlink r:id="rId2184" ref="N793"/>
    <hyperlink r:id="rId2185" ref="B794"/>
    <hyperlink r:id="rId2186" ref="J794"/>
    <hyperlink r:id="rId2187" ref="N794"/>
    <hyperlink r:id="rId2188" ref="B795"/>
    <hyperlink r:id="rId2189" ref="J795"/>
    <hyperlink r:id="rId2190" ref="N795"/>
    <hyperlink r:id="rId2191" ref="B796"/>
    <hyperlink r:id="rId2192" ref="J796"/>
    <hyperlink r:id="rId2193" ref="N796"/>
    <hyperlink r:id="rId2194" ref="J797"/>
    <hyperlink r:id="rId2195" ref="B798"/>
    <hyperlink r:id="rId2196" ref="J798"/>
    <hyperlink r:id="rId2197" ref="N798"/>
    <hyperlink r:id="rId2198" ref="B799"/>
    <hyperlink r:id="rId2199" ref="J799"/>
    <hyperlink r:id="rId2200" ref="N799"/>
    <hyperlink r:id="rId2201" ref="B800"/>
    <hyperlink r:id="rId2202" ref="J800"/>
    <hyperlink r:id="rId2203" ref="N800"/>
    <hyperlink r:id="rId2204" ref="B801"/>
    <hyperlink r:id="rId2205" ref="J801"/>
    <hyperlink r:id="rId2206" ref="N801"/>
    <hyperlink r:id="rId2207" ref="J802"/>
    <hyperlink r:id="rId2208" ref="B803"/>
    <hyperlink r:id="rId2209" ref="J803"/>
    <hyperlink r:id="rId2210" ref="N803"/>
    <hyperlink r:id="rId2211" ref="B804"/>
    <hyperlink r:id="rId2212" ref="J804"/>
    <hyperlink r:id="rId2213" ref="N804"/>
    <hyperlink r:id="rId2214" ref="B805"/>
    <hyperlink r:id="rId2215" ref="J805"/>
    <hyperlink r:id="rId2216" ref="N805"/>
    <hyperlink r:id="rId2217" ref="B806"/>
    <hyperlink r:id="rId2218" ref="J806"/>
    <hyperlink r:id="rId2219" ref="N806"/>
    <hyperlink r:id="rId2220" ref="B807"/>
    <hyperlink r:id="rId2221" ref="J807"/>
    <hyperlink r:id="rId2222" ref="N807"/>
    <hyperlink r:id="rId2223" ref="J808"/>
    <hyperlink r:id="rId2224" ref="B809"/>
    <hyperlink r:id="rId2225" ref="J809"/>
    <hyperlink r:id="rId2226" ref="N809"/>
    <hyperlink r:id="rId2227" ref="B810"/>
    <hyperlink r:id="rId2228" ref="J810"/>
    <hyperlink r:id="rId2229" ref="N810"/>
    <hyperlink r:id="rId2230" ref="B811"/>
    <hyperlink r:id="rId2231" ref="J811"/>
    <hyperlink r:id="rId2232" ref="N811"/>
    <hyperlink r:id="rId2233" ref="B812"/>
    <hyperlink r:id="rId2234" ref="J812"/>
    <hyperlink r:id="rId2235" ref="N812"/>
    <hyperlink r:id="rId2236" ref="B813"/>
    <hyperlink r:id="rId2237" ref="J813"/>
    <hyperlink r:id="rId2238" ref="N813"/>
    <hyperlink r:id="rId2239" ref="B814"/>
    <hyperlink r:id="rId2240" ref="J814"/>
    <hyperlink r:id="rId2241" ref="N814"/>
    <hyperlink r:id="rId2242" ref="B815"/>
    <hyperlink r:id="rId2243" ref="J815"/>
    <hyperlink r:id="rId2244" ref="N815"/>
    <hyperlink r:id="rId2245" ref="B816"/>
    <hyperlink r:id="rId2246" ref="J816"/>
    <hyperlink r:id="rId2247" ref="N816"/>
    <hyperlink r:id="rId2248" ref="B817"/>
    <hyperlink r:id="rId2249" ref="J817"/>
    <hyperlink r:id="rId2250" ref="N817"/>
    <hyperlink r:id="rId2251" ref="B818"/>
    <hyperlink r:id="rId2252" ref="J818"/>
    <hyperlink r:id="rId2253" ref="N818"/>
    <hyperlink r:id="rId2254" ref="B819"/>
    <hyperlink r:id="rId2255" ref="J819"/>
    <hyperlink r:id="rId2256" ref="N819"/>
    <hyperlink r:id="rId2257" ref="B820"/>
    <hyperlink r:id="rId2258" ref="J820"/>
    <hyperlink r:id="rId2259" ref="N820"/>
    <hyperlink r:id="rId2260" ref="B821"/>
    <hyperlink r:id="rId2261" ref="J821"/>
    <hyperlink r:id="rId2262" ref="N821"/>
    <hyperlink r:id="rId2263" ref="B822"/>
    <hyperlink r:id="rId2264" ref="J822"/>
    <hyperlink r:id="rId2265" ref="N822"/>
    <hyperlink r:id="rId2266" ref="B823"/>
    <hyperlink r:id="rId2267" ref="J823"/>
    <hyperlink r:id="rId2268" ref="N823"/>
    <hyperlink r:id="rId2269" ref="B824"/>
    <hyperlink r:id="rId2270" ref="J824"/>
    <hyperlink r:id="rId2271" ref="N824"/>
    <hyperlink r:id="rId2272" ref="B825"/>
    <hyperlink r:id="rId2273" ref="J825"/>
    <hyperlink r:id="rId2274" ref="N825"/>
    <hyperlink r:id="rId2275" ref="J826"/>
    <hyperlink r:id="rId2276" ref="B827"/>
    <hyperlink r:id="rId2277" ref="J827"/>
    <hyperlink r:id="rId2278" ref="N827"/>
    <hyperlink r:id="rId2279" ref="B828"/>
    <hyperlink r:id="rId2280" ref="J828"/>
    <hyperlink r:id="rId2281" ref="N828"/>
    <hyperlink r:id="rId2282" ref="B829"/>
    <hyperlink r:id="rId2283" ref="J829"/>
    <hyperlink r:id="rId2284" ref="N829"/>
    <hyperlink r:id="rId2285" ref="B830"/>
    <hyperlink r:id="rId2286" ref="J830"/>
    <hyperlink r:id="rId2287" ref="N830"/>
    <hyperlink r:id="rId2288" ref="B831"/>
    <hyperlink r:id="rId2289" ref="J831"/>
    <hyperlink r:id="rId2290" ref="N831"/>
    <hyperlink r:id="rId2291" ref="B832"/>
    <hyperlink r:id="rId2292" ref="J832"/>
    <hyperlink r:id="rId2293" ref="N832"/>
    <hyperlink r:id="rId2294" ref="B833"/>
    <hyperlink r:id="rId2295" ref="J833"/>
    <hyperlink r:id="rId2296" ref="N833"/>
    <hyperlink r:id="rId2297" ref="B834"/>
    <hyperlink r:id="rId2298" ref="J834"/>
    <hyperlink r:id="rId2299" ref="N834"/>
    <hyperlink r:id="rId2300" ref="B835"/>
    <hyperlink r:id="rId2301" ref="J835"/>
    <hyperlink r:id="rId2302" ref="N835"/>
    <hyperlink r:id="rId2303" ref="J836"/>
    <hyperlink r:id="rId2304" ref="B837"/>
    <hyperlink r:id="rId2305" ref="J837"/>
    <hyperlink r:id="rId2306" ref="N837"/>
    <hyperlink r:id="rId2307" ref="B838"/>
    <hyperlink r:id="rId2308" ref="J838"/>
    <hyperlink r:id="rId2309" ref="N838"/>
    <hyperlink r:id="rId2310" ref="B839"/>
    <hyperlink r:id="rId2311" ref="J839"/>
    <hyperlink r:id="rId2312" ref="N839"/>
    <hyperlink r:id="rId2313" ref="B840"/>
    <hyperlink r:id="rId2314" ref="J840"/>
    <hyperlink r:id="rId2315" ref="N840"/>
    <hyperlink r:id="rId2316" ref="B841"/>
    <hyperlink r:id="rId2317" ref="J841"/>
    <hyperlink r:id="rId2318" ref="N841"/>
    <hyperlink r:id="rId2319" ref="B842"/>
    <hyperlink r:id="rId2320" ref="J842"/>
    <hyperlink r:id="rId2321" ref="N842"/>
    <hyperlink r:id="rId2322" ref="J843"/>
    <hyperlink r:id="rId2323" ref="B844"/>
    <hyperlink r:id="rId2324" ref="J844"/>
    <hyperlink r:id="rId2325" ref="N844"/>
    <hyperlink r:id="rId2326" ref="B845"/>
    <hyperlink r:id="rId2327" ref="J845"/>
    <hyperlink r:id="rId2328" ref="N845"/>
    <hyperlink r:id="rId2329" ref="B846"/>
    <hyperlink r:id="rId2330" ref="J846"/>
    <hyperlink r:id="rId2331" ref="N846"/>
    <hyperlink r:id="rId2332" ref="B847"/>
    <hyperlink r:id="rId2333" ref="J847"/>
    <hyperlink r:id="rId2334" ref="N847"/>
    <hyperlink r:id="rId2335" ref="B848"/>
    <hyperlink r:id="rId2336" ref="J848"/>
    <hyperlink r:id="rId2337" ref="N848"/>
    <hyperlink r:id="rId2338" ref="B849"/>
    <hyperlink r:id="rId2339" ref="J849"/>
    <hyperlink r:id="rId2340" ref="N849"/>
    <hyperlink r:id="rId2341" ref="J850"/>
    <hyperlink r:id="rId2342" ref="J851"/>
    <hyperlink r:id="rId2343" ref="B852"/>
    <hyperlink r:id="rId2344" ref="J852"/>
    <hyperlink r:id="rId2345" ref="N852"/>
    <hyperlink r:id="rId2346" ref="B853"/>
    <hyperlink r:id="rId2347" ref="J853"/>
    <hyperlink r:id="rId2348" ref="N853"/>
    <hyperlink r:id="rId2349" ref="B854"/>
    <hyperlink r:id="rId2350" ref="J854"/>
    <hyperlink r:id="rId2351" ref="N854"/>
    <hyperlink r:id="rId2352" ref="B855"/>
    <hyperlink r:id="rId2353" ref="J855"/>
    <hyperlink r:id="rId2354" ref="N855"/>
    <hyperlink r:id="rId2355" ref="B856"/>
    <hyperlink r:id="rId2356" ref="J856"/>
    <hyperlink r:id="rId2357" ref="N856"/>
    <hyperlink r:id="rId2358" ref="B857"/>
    <hyperlink r:id="rId2359" ref="J857"/>
    <hyperlink r:id="rId2360" ref="N857"/>
    <hyperlink r:id="rId2361" ref="B858"/>
    <hyperlink r:id="rId2362" ref="J858"/>
    <hyperlink r:id="rId2363" ref="N858"/>
    <hyperlink r:id="rId2364" ref="B859"/>
    <hyperlink r:id="rId2365" ref="J859"/>
    <hyperlink r:id="rId2366" ref="N859"/>
    <hyperlink r:id="rId2367" ref="J860"/>
    <hyperlink r:id="rId2368" ref="B861"/>
    <hyperlink r:id="rId2369" ref="J861"/>
    <hyperlink r:id="rId2370" ref="N861"/>
    <hyperlink r:id="rId2371" ref="B862"/>
    <hyperlink r:id="rId2372" ref="J862"/>
    <hyperlink r:id="rId2373" ref="N862"/>
    <hyperlink r:id="rId2374" ref="B863"/>
    <hyperlink r:id="rId2375" ref="J863"/>
    <hyperlink r:id="rId2376" ref="N863"/>
    <hyperlink r:id="rId2377" ref="B864"/>
    <hyperlink r:id="rId2378" ref="J864"/>
    <hyperlink r:id="rId2379" ref="N864"/>
    <hyperlink r:id="rId2380" ref="J865"/>
    <hyperlink r:id="rId2381" ref="B866"/>
    <hyperlink r:id="rId2382" ref="J866"/>
    <hyperlink r:id="rId2383" ref="N866"/>
    <hyperlink r:id="rId2384" ref="B867"/>
    <hyperlink r:id="rId2385" ref="J867"/>
    <hyperlink r:id="rId2386" ref="N867"/>
    <hyperlink r:id="rId2387" ref="B868"/>
    <hyperlink r:id="rId2388" ref="J868"/>
    <hyperlink r:id="rId2389" ref="N868"/>
    <hyperlink r:id="rId2390" ref="J869"/>
    <hyperlink r:id="rId2391" ref="B870"/>
    <hyperlink r:id="rId2392" ref="J870"/>
    <hyperlink r:id="rId2393" ref="N870"/>
    <hyperlink r:id="rId2394" ref="B871"/>
    <hyperlink r:id="rId2395" ref="J871"/>
    <hyperlink r:id="rId2396" ref="N871"/>
    <hyperlink r:id="rId2397" ref="J872"/>
    <hyperlink r:id="rId2398" ref="B873"/>
    <hyperlink r:id="rId2399" ref="J873"/>
    <hyperlink r:id="rId2400" ref="N873"/>
    <hyperlink r:id="rId2401" ref="B874"/>
    <hyperlink r:id="rId2402" ref="J874"/>
    <hyperlink r:id="rId2403" ref="N874"/>
    <hyperlink r:id="rId2404" ref="B875"/>
    <hyperlink r:id="rId2405" ref="J875"/>
    <hyperlink r:id="rId2406" ref="N875"/>
    <hyperlink r:id="rId2407" ref="B876"/>
    <hyperlink r:id="rId2408" ref="J876"/>
    <hyperlink r:id="rId2409" ref="N876"/>
    <hyperlink r:id="rId2410" ref="B877"/>
    <hyperlink r:id="rId2411" ref="J877"/>
    <hyperlink r:id="rId2412" ref="N877"/>
    <hyperlink r:id="rId2413" ref="B878"/>
    <hyperlink r:id="rId2414" ref="J878"/>
    <hyperlink r:id="rId2415" ref="N878"/>
    <hyperlink r:id="rId2416" ref="J879"/>
    <hyperlink r:id="rId2417" ref="B880"/>
    <hyperlink r:id="rId2418" ref="J880"/>
    <hyperlink r:id="rId2419" ref="N880"/>
    <hyperlink r:id="rId2420" ref="B881"/>
    <hyperlink r:id="rId2421" ref="J881"/>
    <hyperlink r:id="rId2422" ref="N881"/>
    <hyperlink r:id="rId2423" ref="B882"/>
    <hyperlink r:id="rId2424" ref="J882"/>
    <hyperlink r:id="rId2425" ref="N882"/>
    <hyperlink r:id="rId2426" ref="B883"/>
    <hyperlink r:id="rId2427" ref="J883"/>
    <hyperlink r:id="rId2428" ref="N883"/>
    <hyperlink r:id="rId2429" ref="B884"/>
    <hyperlink r:id="rId2430" ref="J884"/>
    <hyperlink r:id="rId2431" ref="N884"/>
    <hyperlink r:id="rId2432" ref="B885"/>
    <hyperlink r:id="rId2433" ref="J885"/>
    <hyperlink r:id="rId2434" ref="N885"/>
    <hyperlink r:id="rId2435" ref="B886"/>
    <hyperlink r:id="rId2436" ref="J886"/>
    <hyperlink r:id="rId2437" ref="N886"/>
    <hyperlink r:id="rId2438" ref="B887"/>
    <hyperlink r:id="rId2439" ref="J887"/>
    <hyperlink r:id="rId2440" ref="N887"/>
    <hyperlink r:id="rId2441" ref="B888"/>
    <hyperlink r:id="rId2442" ref="J888"/>
    <hyperlink r:id="rId2443" ref="N888"/>
    <hyperlink r:id="rId2444" ref="J889"/>
    <hyperlink r:id="rId2445" ref="J890"/>
    <hyperlink r:id="rId2446" ref="B891"/>
    <hyperlink r:id="rId2447" ref="J891"/>
    <hyperlink r:id="rId2448" ref="N891"/>
    <hyperlink r:id="rId2449" ref="B892"/>
    <hyperlink r:id="rId2450" ref="J892"/>
    <hyperlink r:id="rId2451" ref="N892"/>
    <hyperlink r:id="rId2452" ref="B893"/>
    <hyperlink r:id="rId2453" ref="J893"/>
    <hyperlink r:id="rId2454" ref="N893"/>
    <hyperlink r:id="rId2455" ref="B894"/>
    <hyperlink r:id="rId2456" ref="J894"/>
    <hyperlink r:id="rId2457" ref="N894"/>
    <hyperlink r:id="rId2458" ref="J895"/>
    <hyperlink r:id="rId2459" ref="B896"/>
    <hyperlink r:id="rId2460" ref="J896"/>
    <hyperlink r:id="rId2461" ref="N896"/>
    <hyperlink r:id="rId2462" ref="B897"/>
    <hyperlink r:id="rId2463" ref="J897"/>
    <hyperlink r:id="rId2464" ref="N897"/>
    <hyperlink r:id="rId2465" ref="B898"/>
    <hyperlink r:id="rId2466" ref="J898"/>
    <hyperlink r:id="rId2467" ref="N898"/>
    <hyperlink r:id="rId2468" ref="B899"/>
    <hyperlink r:id="rId2469" ref="J899"/>
    <hyperlink r:id="rId2470" ref="N899"/>
    <hyperlink r:id="rId2471" ref="B900"/>
    <hyperlink r:id="rId2472" ref="J900"/>
    <hyperlink r:id="rId2473" ref="N900"/>
    <hyperlink r:id="rId2474" ref="B901"/>
    <hyperlink r:id="rId2475" ref="J901"/>
    <hyperlink r:id="rId2476" ref="N901"/>
    <hyperlink r:id="rId2477" ref="B902"/>
    <hyperlink r:id="rId2478" ref="J902"/>
    <hyperlink r:id="rId2479" ref="N902"/>
    <hyperlink r:id="rId2480" ref="J903"/>
    <hyperlink r:id="rId2481" ref="B904"/>
    <hyperlink r:id="rId2482" ref="J904"/>
    <hyperlink r:id="rId2483" ref="N904"/>
    <hyperlink r:id="rId2484" ref="B905"/>
    <hyperlink r:id="rId2485" ref="J905"/>
    <hyperlink r:id="rId2486" ref="N905"/>
    <hyperlink r:id="rId2487" ref="B906"/>
    <hyperlink r:id="rId2488" ref="J906"/>
    <hyperlink r:id="rId2489" ref="N906"/>
    <hyperlink r:id="rId2490" ref="B907"/>
    <hyperlink r:id="rId2491" ref="J907"/>
    <hyperlink r:id="rId2492" ref="N907"/>
    <hyperlink r:id="rId2493" ref="B908"/>
    <hyperlink r:id="rId2494" ref="J908"/>
    <hyperlink r:id="rId2495" ref="N908"/>
    <hyperlink r:id="rId2496" ref="B909"/>
    <hyperlink r:id="rId2497" ref="J909"/>
    <hyperlink r:id="rId2498" ref="N909"/>
    <hyperlink r:id="rId2499" ref="B910"/>
    <hyperlink r:id="rId2500" ref="J910"/>
    <hyperlink r:id="rId2501" ref="N910"/>
    <hyperlink r:id="rId2502" ref="B911"/>
    <hyperlink r:id="rId2503" ref="J911"/>
    <hyperlink r:id="rId2504" ref="N911"/>
    <hyperlink r:id="rId2505" ref="B912"/>
    <hyperlink r:id="rId2506" ref="J912"/>
    <hyperlink r:id="rId2507" ref="N912"/>
    <hyperlink r:id="rId2508" ref="B913"/>
    <hyperlink r:id="rId2509" ref="J913"/>
    <hyperlink r:id="rId2510" ref="N913"/>
    <hyperlink r:id="rId2511" ref="B914"/>
    <hyperlink r:id="rId2512" ref="J914"/>
    <hyperlink r:id="rId2513" ref="N914"/>
    <hyperlink r:id="rId2514" ref="B915"/>
    <hyperlink r:id="rId2515" ref="J915"/>
    <hyperlink r:id="rId2516" ref="N915"/>
    <hyperlink r:id="rId2517" ref="B916"/>
    <hyperlink r:id="rId2518" ref="J916"/>
    <hyperlink r:id="rId2519" ref="N916"/>
    <hyperlink r:id="rId2520" ref="B917"/>
    <hyperlink r:id="rId2521" ref="J917"/>
    <hyperlink r:id="rId2522" ref="N917"/>
    <hyperlink r:id="rId2523" ref="B918"/>
    <hyperlink r:id="rId2524" ref="J918"/>
    <hyperlink r:id="rId2525" ref="N918"/>
    <hyperlink r:id="rId2526" ref="B919"/>
    <hyperlink r:id="rId2527" ref="J919"/>
    <hyperlink r:id="rId2528" ref="N919"/>
    <hyperlink r:id="rId2529" ref="B920"/>
    <hyperlink r:id="rId2530" ref="J920"/>
    <hyperlink r:id="rId2531" ref="N920"/>
    <hyperlink r:id="rId2532" ref="B921"/>
    <hyperlink r:id="rId2533" ref="J921"/>
    <hyperlink r:id="rId2534" ref="N921"/>
    <hyperlink r:id="rId2535" ref="B922"/>
    <hyperlink r:id="rId2536" ref="J922"/>
    <hyperlink r:id="rId2537" ref="N922"/>
    <hyperlink r:id="rId2538" ref="B923"/>
    <hyperlink r:id="rId2539" ref="J923"/>
    <hyperlink r:id="rId2540" ref="N923"/>
    <hyperlink r:id="rId2541" ref="B924"/>
    <hyperlink r:id="rId2542" ref="J924"/>
    <hyperlink r:id="rId2543" ref="N924"/>
    <hyperlink r:id="rId2544" ref="B925"/>
    <hyperlink r:id="rId2545" ref="J925"/>
    <hyperlink r:id="rId2546" ref="N925"/>
    <hyperlink r:id="rId2547" ref="B926"/>
    <hyperlink r:id="rId2548" ref="J926"/>
    <hyperlink r:id="rId2549" ref="N926"/>
    <hyperlink r:id="rId2550" ref="B927"/>
    <hyperlink r:id="rId2551" ref="J927"/>
    <hyperlink r:id="rId2552" ref="N927"/>
    <hyperlink r:id="rId2553" ref="B928"/>
    <hyperlink r:id="rId2554" ref="J928"/>
    <hyperlink r:id="rId2555" ref="N928"/>
    <hyperlink r:id="rId2556" ref="B929"/>
    <hyperlink r:id="rId2557" ref="J929"/>
    <hyperlink r:id="rId2558" ref="N929"/>
    <hyperlink r:id="rId2559" ref="B930"/>
    <hyperlink r:id="rId2560" ref="J930"/>
    <hyperlink r:id="rId2561" ref="N930"/>
    <hyperlink r:id="rId2562" ref="B931"/>
    <hyperlink r:id="rId2563" ref="J931"/>
    <hyperlink r:id="rId2564" ref="N931"/>
    <hyperlink r:id="rId2565" ref="B932"/>
    <hyperlink r:id="rId2566" ref="J932"/>
    <hyperlink r:id="rId2567" ref="N932"/>
    <hyperlink r:id="rId2568" ref="B933"/>
    <hyperlink r:id="rId2569" ref="J933"/>
    <hyperlink r:id="rId2570" ref="N933"/>
    <hyperlink r:id="rId2571" ref="B934"/>
    <hyperlink r:id="rId2572" ref="J934"/>
    <hyperlink r:id="rId2573" ref="N934"/>
    <hyperlink r:id="rId2574" ref="B935"/>
    <hyperlink r:id="rId2575" ref="J935"/>
    <hyperlink r:id="rId2576" ref="N935"/>
    <hyperlink r:id="rId2577" ref="B936"/>
    <hyperlink r:id="rId2578" ref="J936"/>
    <hyperlink r:id="rId2579" ref="N936"/>
    <hyperlink r:id="rId2580" ref="B937"/>
    <hyperlink r:id="rId2581" ref="J937"/>
    <hyperlink r:id="rId2582" ref="N937"/>
    <hyperlink r:id="rId2583" ref="B938"/>
    <hyperlink r:id="rId2584" ref="J938"/>
    <hyperlink r:id="rId2585" ref="N938"/>
    <hyperlink r:id="rId2586" ref="B939"/>
    <hyperlink r:id="rId2587" ref="J939"/>
    <hyperlink r:id="rId2588" ref="N939"/>
    <hyperlink r:id="rId2589" ref="B940"/>
    <hyperlink r:id="rId2590" ref="J940"/>
    <hyperlink r:id="rId2591" ref="N940"/>
    <hyperlink r:id="rId2592" ref="B941"/>
    <hyperlink r:id="rId2593" ref="J941"/>
    <hyperlink r:id="rId2594" ref="N941"/>
    <hyperlink r:id="rId2595" ref="B942"/>
    <hyperlink r:id="rId2596" ref="J942"/>
    <hyperlink r:id="rId2597" ref="N942"/>
    <hyperlink r:id="rId2598" ref="B943"/>
    <hyperlink r:id="rId2599" ref="J943"/>
    <hyperlink r:id="rId2600" ref="N943"/>
    <hyperlink r:id="rId2601" ref="B944"/>
    <hyperlink r:id="rId2602" ref="J944"/>
    <hyperlink r:id="rId2603" ref="N944"/>
    <hyperlink r:id="rId2604" ref="B945"/>
    <hyperlink r:id="rId2605" ref="J945"/>
    <hyperlink r:id="rId2606" ref="N945"/>
    <hyperlink r:id="rId2607" ref="B946"/>
    <hyperlink r:id="rId2608" ref="J946"/>
    <hyperlink r:id="rId2609" ref="N946"/>
    <hyperlink r:id="rId2610" ref="B947"/>
    <hyperlink r:id="rId2611" ref="J947"/>
    <hyperlink r:id="rId2612" ref="N947"/>
    <hyperlink r:id="rId2613" ref="B948"/>
    <hyperlink r:id="rId2614" ref="J948"/>
    <hyperlink r:id="rId2615" ref="N948"/>
    <hyperlink r:id="rId2616" ref="B949"/>
    <hyperlink r:id="rId2617" ref="J949"/>
    <hyperlink r:id="rId2618" ref="N949"/>
    <hyperlink r:id="rId2619" ref="B950"/>
    <hyperlink r:id="rId2620" ref="J950"/>
    <hyperlink r:id="rId2621" ref="N950"/>
    <hyperlink r:id="rId2622" ref="B951"/>
    <hyperlink r:id="rId2623" ref="J951"/>
    <hyperlink r:id="rId2624" ref="N951"/>
    <hyperlink r:id="rId2625" ref="B952"/>
    <hyperlink r:id="rId2626" ref="J952"/>
    <hyperlink r:id="rId2627" ref="N952"/>
    <hyperlink r:id="rId2628" ref="B953"/>
    <hyperlink r:id="rId2629" ref="J953"/>
    <hyperlink r:id="rId2630" ref="N953"/>
    <hyperlink r:id="rId2631" ref="B954"/>
    <hyperlink r:id="rId2632" ref="J954"/>
    <hyperlink r:id="rId2633" ref="N954"/>
    <hyperlink r:id="rId2634" ref="B955"/>
    <hyperlink r:id="rId2635" ref="J955"/>
    <hyperlink r:id="rId2636" ref="N955"/>
    <hyperlink r:id="rId2637" ref="B956"/>
    <hyperlink r:id="rId2638" ref="J956"/>
    <hyperlink r:id="rId2639" ref="N956"/>
    <hyperlink r:id="rId2640" ref="B957"/>
    <hyperlink r:id="rId2641" ref="J957"/>
    <hyperlink r:id="rId2642" ref="N957"/>
    <hyperlink r:id="rId2643" ref="B958"/>
    <hyperlink r:id="rId2644" ref="J958"/>
    <hyperlink r:id="rId2645" ref="N958"/>
    <hyperlink r:id="rId2646" ref="B959"/>
    <hyperlink r:id="rId2647" ref="J959"/>
    <hyperlink r:id="rId2648" ref="N959"/>
    <hyperlink r:id="rId2649" ref="B960"/>
    <hyperlink r:id="rId2650" ref="J960"/>
    <hyperlink r:id="rId2651" ref="N960"/>
    <hyperlink r:id="rId2652" ref="B961"/>
    <hyperlink r:id="rId2653" ref="J961"/>
    <hyperlink r:id="rId2654" ref="N961"/>
    <hyperlink r:id="rId2655" ref="B962"/>
    <hyperlink r:id="rId2656" ref="J962"/>
    <hyperlink r:id="rId2657" ref="N962"/>
    <hyperlink r:id="rId2658" ref="B963"/>
    <hyperlink r:id="rId2659" ref="J963"/>
    <hyperlink r:id="rId2660" ref="N963"/>
    <hyperlink r:id="rId2661" ref="B964"/>
    <hyperlink r:id="rId2662" ref="J964"/>
    <hyperlink r:id="rId2663" ref="N964"/>
    <hyperlink r:id="rId2664" ref="B965"/>
    <hyperlink r:id="rId2665" ref="J965"/>
    <hyperlink r:id="rId2666" ref="N965"/>
    <hyperlink r:id="rId2667" ref="B966"/>
    <hyperlink r:id="rId2668" ref="J966"/>
    <hyperlink r:id="rId2669" ref="N966"/>
    <hyperlink r:id="rId2670" ref="B967"/>
    <hyperlink r:id="rId2671" ref="J967"/>
    <hyperlink r:id="rId2672" ref="N967"/>
    <hyperlink r:id="rId2673" ref="B968"/>
    <hyperlink r:id="rId2674" ref="J968"/>
    <hyperlink r:id="rId2675" ref="N968"/>
    <hyperlink r:id="rId2676" ref="B969"/>
    <hyperlink r:id="rId2677" ref="J969"/>
    <hyperlink r:id="rId2678" ref="N969"/>
    <hyperlink r:id="rId2679" ref="B970"/>
    <hyperlink r:id="rId2680" ref="J970"/>
    <hyperlink r:id="rId2681" ref="N970"/>
    <hyperlink r:id="rId2682" ref="B971"/>
    <hyperlink r:id="rId2683" ref="J971"/>
    <hyperlink r:id="rId2684" ref="N971"/>
    <hyperlink r:id="rId2685" ref="B972"/>
    <hyperlink r:id="rId2686" ref="J972"/>
    <hyperlink r:id="rId2687" ref="N972"/>
    <hyperlink r:id="rId2688" ref="B973"/>
    <hyperlink r:id="rId2689" ref="J973"/>
    <hyperlink r:id="rId2690" ref="N973"/>
    <hyperlink r:id="rId2691" ref="B974"/>
    <hyperlink r:id="rId2692" ref="J974"/>
    <hyperlink r:id="rId2693" ref="N974"/>
    <hyperlink r:id="rId2694" ref="B975"/>
    <hyperlink r:id="rId2695" ref="J975"/>
    <hyperlink r:id="rId2696" ref="N975"/>
    <hyperlink r:id="rId2697" ref="B976"/>
    <hyperlink r:id="rId2698" ref="J976"/>
    <hyperlink r:id="rId2699" ref="N976"/>
    <hyperlink r:id="rId2700" ref="B977"/>
    <hyperlink r:id="rId2701" ref="J977"/>
    <hyperlink r:id="rId2702" ref="N977"/>
    <hyperlink r:id="rId2703" ref="B978"/>
    <hyperlink r:id="rId2704" ref="J978"/>
    <hyperlink r:id="rId2705" ref="N978"/>
    <hyperlink r:id="rId2706" ref="B979"/>
    <hyperlink r:id="rId2707" ref="J979"/>
    <hyperlink r:id="rId2708" ref="N979"/>
    <hyperlink r:id="rId2709" ref="B980"/>
    <hyperlink r:id="rId2710" ref="J980"/>
    <hyperlink r:id="rId2711" ref="N980"/>
    <hyperlink r:id="rId2712" ref="B981"/>
    <hyperlink r:id="rId2713" ref="J981"/>
    <hyperlink r:id="rId2714" ref="N981"/>
    <hyperlink r:id="rId2715" ref="B982"/>
    <hyperlink r:id="rId2716" ref="J982"/>
    <hyperlink r:id="rId2717" ref="N982"/>
    <hyperlink r:id="rId2718" ref="B983"/>
    <hyperlink r:id="rId2719" ref="J983"/>
    <hyperlink r:id="rId2720" ref="N983"/>
    <hyperlink r:id="rId2721" ref="B984"/>
    <hyperlink r:id="rId2722" ref="J984"/>
    <hyperlink r:id="rId2723" ref="N984"/>
    <hyperlink r:id="rId2724" ref="B985"/>
    <hyperlink r:id="rId2725" ref="J985"/>
    <hyperlink r:id="rId2726" ref="N985"/>
    <hyperlink r:id="rId2727" ref="B986"/>
    <hyperlink r:id="rId2728" ref="J986"/>
    <hyperlink r:id="rId2729" ref="N986"/>
    <hyperlink r:id="rId2730" ref="B987"/>
    <hyperlink r:id="rId2731" ref="J987"/>
    <hyperlink r:id="rId2732" ref="N987"/>
    <hyperlink r:id="rId2733" ref="B988"/>
    <hyperlink r:id="rId2734" ref="J988"/>
    <hyperlink r:id="rId2735" ref="N988"/>
    <hyperlink r:id="rId2736" ref="B989"/>
    <hyperlink r:id="rId2737" ref="J989"/>
    <hyperlink r:id="rId2738" ref="N989"/>
    <hyperlink r:id="rId2739" ref="B990"/>
    <hyperlink r:id="rId2740" ref="J990"/>
    <hyperlink r:id="rId2741" ref="N990"/>
    <hyperlink r:id="rId2742" ref="B991"/>
    <hyperlink r:id="rId2743" ref="J991"/>
    <hyperlink r:id="rId2744" ref="N991"/>
    <hyperlink r:id="rId2745" ref="B992"/>
    <hyperlink r:id="rId2746" ref="J992"/>
    <hyperlink r:id="rId2747" ref="N992"/>
    <hyperlink r:id="rId2748" ref="B993"/>
    <hyperlink r:id="rId2749" ref="J993"/>
    <hyperlink r:id="rId2750" ref="N993"/>
    <hyperlink r:id="rId2751" ref="B994"/>
    <hyperlink r:id="rId2752" ref="J994"/>
    <hyperlink r:id="rId2753" ref="N994"/>
    <hyperlink r:id="rId2754" ref="B995"/>
    <hyperlink r:id="rId2755" ref="J995"/>
    <hyperlink r:id="rId2756" ref="N995"/>
    <hyperlink r:id="rId2757" ref="B996"/>
    <hyperlink r:id="rId2758" ref="J996"/>
    <hyperlink r:id="rId2759" ref="N996"/>
    <hyperlink r:id="rId2760" ref="B997"/>
    <hyperlink r:id="rId2761" ref="J997"/>
    <hyperlink r:id="rId2762" ref="N997"/>
    <hyperlink r:id="rId2763" ref="B998"/>
    <hyperlink r:id="rId2764" ref="J998"/>
    <hyperlink r:id="rId2765" ref="N998"/>
    <hyperlink r:id="rId2766" ref="B999"/>
    <hyperlink r:id="rId2767" ref="J999"/>
    <hyperlink r:id="rId2768" ref="N999"/>
    <hyperlink r:id="rId2769" ref="B1000"/>
    <hyperlink r:id="rId2770" ref="J1000"/>
    <hyperlink r:id="rId2771" ref="N1000"/>
    <hyperlink r:id="rId2772" ref="B1001"/>
    <hyperlink r:id="rId2773" ref="J1001"/>
    <hyperlink r:id="rId2774" ref="N1001"/>
    <hyperlink r:id="rId2775" ref="B1002"/>
    <hyperlink r:id="rId2776" ref="J1002"/>
    <hyperlink r:id="rId2777" ref="N1002"/>
    <hyperlink r:id="rId2778" ref="B1003"/>
    <hyperlink r:id="rId2779" ref="J1003"/>
    <hyperlink r:id="rId2780" ref="N1003"/>
    <hyperlink r:id="rId2781" ref="B1004"/>
    <hyperlink r:id="rId2782" ref="J1004"/>
    <hyperlink r:id="rId2783" ref="N1004"/>
    <hyperlink r:id="rId2784" ref="B1005"/>
    <hyperlink r:id="rId2785" ref="J1005"/>
    <hyperlink r:id="rId2786" ref="N1005"/>
    <hyperlink r:id="rId2787" ref="B1006"/>
    <hyperlink r:id="rId2788" ref="J1006"/>
    <hyperlink r:id="rId2789" ref="N1006"/>
    <hyperlink r:id="rId2790" ref="B1007"/>
    <hyperlink r:id="rId2791" ref="J1007"/>
    <hyperlink r:id="rId2792" ref="N1007"/>
    <hyperlink r:id="rId2793" ref="B1008"/>
    <hyperlink r:id="rId2794" ref="J1008"/>
    <hyperlink r:id="rId2795" ref="N1008"/>
    <hyperlink r:id="rId2796" ref="B1009"/>
    <hyperlink r:id="rId2797" ref="J1009"/>
    <hyperlink r:id="rId2798" ref="N1009"/>
    <hyperlink r:id="rId2799" ref="B1010"/>
    <hyperlink r:id="rId2800" ref="J1010"/>
    <hyperlink r:id="rId2801" ref="N1010"/>
    <hyperlink r:id="rId2802" ref="B1011"/>
    <hyperlink r:id="rId2803" ref="J1011"/>
    <hyperlink r:id="rId2804" ref="N1011"/>
    <hyperlink r:id="rId2805" ref="B1012"/>
    <hyperlink r:id="rId2806" ref="J1012"/>
    <hyperlink r:id="rId2807" ref="N1012"/>
    <hyperlink r:id="rId2808" ref="B1013"/>
    <hyperlink r:id="rId2809" ref="J1013"/>
    <hyperlink r:id="rId2810" ref="N1013"/>
    <hyperlink r:id="rId2811" ref="B1014"/>
    <hyperlink r:id="rId2812" ref="J1014"/>
    <hyperlink r:id="rId2813" ref="N1014"/>
    <hyperlink r:id="rId2814" ref="B1015"/>
    <hyperlink r:id="rId2815" ref="J1015"/>
    <hyperlink r:id="rId2816" ref="N1015"/>
    <hyperlink r:id="rId2817" ref="B1016"/>
    <hyperlink r:id="rId2818" ref="J1016"/>
    <hyperlink r:id="rId2819" ref="N1016"/>
    <hyperlink r:id="rId2820" ref="B1017"/>
    <hyperlink r:id="rId2821" ref="J1017"/>
    <hyperlink r:id="rId2822" ref="N1017"/>
    <hyperlink r:id="rId2823" ref="B1018"/>
    <hyperlink r:id="rId2824" ref="J1018"/>
    <hyperlink r:id="rId2825" ref="N1018"/>
    <hyperlink r:id="rId2826" ref="B1019"/>
    <hyperlink r:id="rId2827" ref="J1019"/>
    <hyperlink r:id="rId2828" ref="N1019"/>
    <hyperlink r:id="rId2829" ref="B1020"/>
    <hyperlink r:id="rId2830" ref="J1020"/>
    <hyperlink r:id="rId2831" ref="N1020"/>
    <hyperlink r:id="rId2832" ref="B1021"/>
    <hyperlink r:id="rId2833" ref="J1021"/>
    <hyperlink r:id="rId2834" ref="N1021"/>
    <hyperlink r:id="rId2835" ref="B1022"/>
    <hyperlink r:id="rId2836" ref="J1022"/>
    <hyperlink r:id="rId2837" ref="N1022"/>
    <hyperlink r:id="rId2838" ref="B1023"/>
    <hyperlink r:id="rId2839" ref="J1023"/>
    <hyperlink r:id="rId2840" ref="N1023"/>
    <hyperlink r:id="rId2841" ref="B1024"/>
    <hyperlink r:id="rId2842" ref="J1024"/>
    <hyperlink r:id="rId2843" ref="N1024"/>
    <hyperlink r:id="rId2844" ref="B1025"/>
    <hyperlink r:id="rId2845" ref="J1025"/>
    <hyperlink r:id="rId2846" ref="N1025"/>
    <hyperlink r:id="rId2847" ref="B1026"/>
    <hyperlink r:id="rId2848" ref="J1026"/>
    <hyperlink r:id="rId2849" ref="N1026"/>
    <hyperlink r:id="rId2850" ref="B1027"/>
    <hyperlink r:id="rId2851" ref="J1027"/>
    <hyperlink r:id="rId2852" ref="N1027"/>
    <hyperlink r:id="rId2853" ref="B1028"/>
    <hyperlink r:id="rId2854" ref="J1028"/>
    <hyperlink r:id="rId2855" ref="N1028"/>
    <hyperlink r:id="rId2856" ref="B1029"/>
    <hyperlink r:id="rId2857" ref="J1029"/>
    <hyperlink r:id="rId2858" ref="N1029"/>
    <hyperlink r:id="rId2859" ref="B1030"/>
    <hyperlink r:id="rId2860" ref="J1030"/>
    <hyperlink r:id="rId2861" ref="N1030"/>
    <hyperlink r:id="rId2862" ref="B1031"/>
    <hyperlink r:id="rId2863" ref="J1031"/>
    <hyperlink r:id="rId2864" ref="N1031"/>
    <hyperlink r:id="rId2865" ref="B1032"/>
    <hyperlink r:id="rId2866" ref="J1032"/>
    <hyperlink r:id="rId2867" ref="N1032"/>
    <hyperlink r:id="rId2868" ref="B1033"/>
    <hyperlink r:id="rId2869" ref="J1033"/>
    <hyperlink r:id="rId2870" ref="N1033"/>
    <hyperlink r:id="rId2871" ref="B1034"/>
    <hyperlink r:id="rId2872" ref="J1034"/>
    <hyperlink r:id="rId2873" ref="N1034"/>
    <hyperlink r:id="rId2874" ref="B1035"/>
    <hyperlink r:id="rId2875" ref="J1035"/>
    <hyperlink r:id="rId2876" ref="N1035"/>
    <hyperlink r:id="rId2877" ref="B1036"/>
    <hyperlink r:id="rId2878" ref="J1036"/>
    <hyperlink r:id="rId2879" ref="N1036"/>
    <hyperlink r:id="rId2880" ref="B1037"/>
    <hyperlink r:id="rId2881" ref="J1037"/>
    <hyperlink r:id="rId2882" ref="N1037"/>
    <hyperlink r:id="rId2883" ref="B1038"/>
    <hyperlink r:id="rId2884" ref="J1038"/>
    <hyperlink r:id="rId2885" ref="N1038"/>
    <hyperlink r:id="rId2886" ref="B1039"/>
    <hyperlink r:id="rId2887" ref="J1039"/>
    <hyperlink r:id="rId2888" ref="N1039"/>
    <hyperlink r:id="rId2889" ref="B1040"/>
    <hyperlink r:id="rId2890" ref="J1040"/>
    <hyperlink r:id="rId2891" ref="N1040"/>
    <hyperlink r:id="rId2892" ref="B1041"/>
    <hyperlink r:id="rId2893" ref="J1041"/>
    <hyperlink r:id="rId2894" ref="N1041"/>
    <hyperlink r:id="rId2895" ref="B1042"/>
    <hyperlink r:id="rId2896" ref="J1042"/>
    <hyperlink r:id="rId2897" ref="N1042"/>
    <hyperlink r:id="rId2898" ref="B1043"/>
    <hyperlink r:id="rId2899" ref="J1043"/>
    <hyperlink r:id="rId2900" ref="N1043"/>
    <hyperlink r:id="rId2901" ref="B1044"/>
    <hyperlink r:id="rId2902" ref="J1044"/>
    <hyperlink r:id="rId2903" ref="N1044"/>
    <hyperlink r:id="rId2904" ref="B1045"/>
    <hyperlink r:id="rId2905" ref="J1045"/>
    <hyperlink r:id="rId2906" ref="N1045"/>
    <hyperlink r:id="rId2907" ref="B1046"/>
    <hyperlink r:id="rId2908" ref="J1046"/>
    <hyperlink r:id="rId2909" ref="N1046"/>
    <hyperlink r:id="rId2910" ref="B1047"/>
    <hyperlink r:id="rId2911" ref="J1047"/>
    <hyperlink r:id="rId2912" ref="N1047"/>
    <hyperlink r:id="rId2913" ref="B1048"/>
    <hyperlink r:id="rId2914" ref="J1048"/>
    <hyperlink r:id="rId2915" ref="N1048"/>
    <hyperlink r:id="rId2916" ref="B1049"/>
    <hyperlink r:id="rId2917" ref="J1049"/>
    <hyperlink r:id="rId2918" ref="N1049"/>
    <hyperlink r:id="rId2919" ref="B1050"/>
    <hyperlink r:id="rId2920" ref="J1050"/>
    <hyperlink r:id="rId2921" ref="N1050"/>
    <hyperlink r:id="rId2922" ref="B1051"/>
    <hyperlink r:id="rId2923" ref="J1051"/>
    <hyperlink r:id="rId2924" ref="N1051"/>
    <hyperlink r:id="rId2925" ref="B1052"/>
    <hyperlink r:id="rId2926" ref="J1052"/>
    <hyperlink r:id="rId2927" ref="N1052"/>
    <hyperlink r:id="rId2928" ref="J1053"/>
    <hyperlink r:id="rId2929" ref="B1054"/>
    <hyperlink r:id="rId2930" ref="J1054"/>
    <hyperlink r:id="rId2931" ref="N1054"/>
    <hyperlink r:id="rId2932" ref="B1055"/>
    <hyperlink r:id="rId2933" ref="J1055"/>
    <hyperlink r:id="rId2934" ref="N1055"/>
    <hyperlink r:id="rId2935" ref="J1056"/>
    <hyperlink r:id="rId2936" ref="J1057"/>
    <hyperlink r:id="rId2937" ref="B1058"/>
    <hyperlink r:id="rId2938" ref="J1058"/>
    <hyperlink r:id="rId2939" ref="N1058"/>
    <hyperlink r:id="rId2940" ref="B1059"/>
    <hyperlink r:id="rId2941" ref="J1059"/>
    <hyperlink r:id="rId2942" ref="N1059"/>
    <hyperlink r:id="rId2943" ref="B1060"/>
    <hyperlink r:id="rId2944" ref="J1060"/>
    <hyperlink r:id="rId2945" ref="N1060"/>
    <hyperlink r:id="rId2946" ref="B1061"/>
    <hyperlink r:id="rId2947" ref="J1061"/>
    <hyperlink r:id="rId2948" ref="N1061"/>
    <hyperlink r:id="rId2949" ref="B1062"/>
    <hyperlink r:id="rId2950" ref="J1062"/>
    <hyperlink r:id="rId2951" ref="N1062"/>
    <hyperlink r:id="rId2952" ref="B1063"/>
    <hyperlink r:id="rId2953" ref="J1063"/>
    <hyperlink r:id="rId2954" ref="N1063"/>
    <hyperlink r:id="rId2955" ref="B1064"/>
    <hyperlink r:id="rId2956" ref="J1064"/>
    <hyperlink r:id="rId2957" ref="N1064"/>
    <hyperlink r:id="rId2958" ref="B1065"/>
    <hyperlink r:id="rId2959" ref="J1065"/>
    <hyperlink r:id="rId2960" ref="N1065"/>
    <hyperlink r:id="rId2961" ref="B1066"/>
    <hyperlink r:id="rId2962" ref="J1066"/>
    <hyperlink r:id="rId2963" ref="N1066"/>
    <hyperlink r:id="rId2964" ref="B1067"/>
    <hyperlink r:id="rId2965" ref="J1067"/>
    <hyperlink r:id="rId2966" ref="N1067"/>
    <hyperlink r:id="rId2967" ref="B1068"/>
    <hyperlink r:id="rId2968" ref="J1068"/>
    <hyperlink r:id="rId2969" ref="N1068"/>
    <hyperlink r:id="rId2970" ref="B1069"/>
    <hyperlink r:id="rId2971" ref="J1069"/>
    <hyperlink r:id="rId2972" ref="N1069"/>
    <hyperlink r:id="rId2973" ref="B1070"/>
    <hyperlink r:id="rId2974" ref="J1070"/>
    <hyperlink r:id="rId2975" ref="N1070"/>
    <hyperlink r:id="rId2976" ref="B1071"/>
    <hyperlink r:id="rId2977" ref="J1071"/>
    <hyperlink r:id="rId2978" ref="N1071"/>
    <hyperlink r:id="rId2979" ref="B1072"/>
    <hyperlink r:id="rId2980" ref="J1072"/>
    <hyperlink r:id="rId2981" ref="N1072"/>
    <hyperlink r:id="rId2982" ref="J1073"/>
    <hyperlink r:id="rId2983" ref="B1074"/>
    <hyperlink r:id="rId2984" ref="J1074"/>
    <hyperlink r:id="rId2985" ref="N1074"/>
    <hyperlink r:id="rId2986" ref="B1075"/>
    <hyperlink r:id="rId2987" ref="J1075"/>
    <hyperlink r:id="rId2988" ref="N1075"/>
    <hyperlink r:id="rId2989" ref="B1076"/>
    <hyperlink r:id="rId2990" ref="J1076"/>
    <hyperlink r:id="rId2991" ref="N1076"/>
    <hyperlink r:id="rId2992" ref="B1077"/>
    <hyperlink r:id="rId2993" ref="J1077"/>
    <hyperlink r:id="rId2994" ref="N1077"/>
    <hyperlink r:id="rId2995" ref="J1078"/>
    <hyperlink r:id="rId2996" ref="B1079"/>
    <hyperlink r:id="rId2997" ref="J1079"/>
    <hyperlink r:id="rId2998" ref="N1079"/>
    <hyperlink r:id="rId2999" ref="B1080"/>
    <hyperlink r:id="rId3000" ref="J1080"/>
    <hyperlink r:id="rId3001" ref="N1080"/>
    <hyperlink r:id="rId3002" ref="B1081"/>
    <hyperlink r:id="rId3003" ref="J1081"/>
    <hyperlink r:id="rId3004" ref="N1081"/>
    <hyperlink r:id="rId3005" ref="B1082"/>
    <hyperlink r:id="rId3006" ref="J1082"/>
    <hyperlink r:id="rId3007" ref="N1082"/>
    <hyperlink r:id="rId3008" ref="B1083"/>
    <hyperlink r:id="rId3009" ref="J1083"/>
    <hyperlink r:id="rId3010" ref="N1083"/>
    <hyperlink r:id="rId3011" ref="B1084"/>
    <hyperlink r:id="rId3012" ref="J1084"/>
    <hyperlink r:id="rId3013" ref="N1084"/>
    <hyperlink r:id="rId3014" ref="B1085"/>
    <hyperlink r:id="rId3015" ref="J1085"/>
    <hyperlink r:id="rId3016" ref="N1085"/>
    <hyperlink r:id="rId3017" ref="J1086"/>
    <hyperlink r:id="rId3018" ref="B1087"/>
    <hyperlink r:id="rId3019" ref="J1087"/>
    <hyperlink r:id="rId3020" ref="N1087"/>
    <hyperlink r:id="rId3021" ref="B1088"/>
    <hyperlink r:id="rId3022" ref="J1088"/>
    <hyperlink r:id="rId3023" ref="N1088"/>
    <hyperlink r:id="rId3024" ref="B1089"/>
    <hyperlink r:id="rId3025" ref="J1089"/>
    <hyperlink r:id="rId3026" ref="N1089"/>
    <hyperlink r:id="rId3027" ref="B1090"/>
    <hyperlink r:id="rId3028" ref="J1090"/>
    <hyperlink r:id="rId3029" ref="N1090"/>
    <hyperlink r:id="rId3030" ref="B1091"/>
    <hyperlink r:id="rId3031" ref="J1091"/>
    <hyperlink r:id="rId3032" ref="N1091"/>
    <hyperlink r:id="rId3033" ref="B1092"/>
    <hyperlink r:id="rId3034" ref="J1092"/>
    <hyperlink r:id="rId3035" ref="N1092"/>
    <hyperlink r:id="rId3036" ref="B1093"/>
    <hyperlink r:id="rId3037" ref="J1093"/>
    <hyperlink r:id="rId3038" ref="N1093"/>
    <hyperlink r:id="rId3039" ref="B1094"/>
    <hyperlink r:id="rId3040" ref="J1094"/>
    <hyperlink r:id="rId3041" ref="N1094"/>
    <hyperlink r:id="rId3042" ref="B1095"/>
    <hyperlink r:id="rId3043" ref="J1095"/>
    <hyperlink r:id="rId3044" ref="N1095"/>
    <hyperlink r:id="rId3045" ref="B1096"/>
    <hyperlink r:id="rId3046" ref="J1096"/>
    <hyperlink r:id="rId3047" ref="N1096"/>
    <hyperlink r:id="rId3048" ref="B1097"/>
    <hyperlink r:id="rId3049" ref="J1097"/>
    <hyperlink r:id="rId3050" ref="N1097"/>
    <hyperlink r:id="rId3051" ref="B1098"/>
    <hyperlink r:id="rId3052" ref="J1098"/>
    <hyperlink r:id="rId3053" ref="N1098"/>
    <hyperlink r:id="rId3054" ref="B1099"/>
    <hyperlink r:id="rId3055" ref="J1099"/>
    <hyperlink r:id="rId3056" ref="N1099"/>
    <hyperlink r:id="rId3057" ref="B1100"/>
    <hyperlink r:id="rId3058" ref="J1100"/>
    <hyperlink r:id="rId3059" ref="N1100"/>
    <hyperlink r:id="rId3060" ref="B1101"/>
    <hyperlink r:id="rId3061" ref="J1101"/>
    <hyperlink r:id="rId3062" ref="N1101"/>
    <hyperlink r:id="rId3063" ref="B1102"/>
    <hyperlink r:id="rId3064" ref="J1102"/>
    <hyperlink r:id="rId3065" ref="N1102"/>
    <hyperlink r:id="rId3066" ref="B1103"/>
    <hyperlink r:id="rId3067" ref="J1103"/>
    <hyperlink r:id="rId3068" ref="N1103"/>
    <hyperlink r:id="rId3069" ref="B1104"/>
    <hyperlink r:id="rId3070" ref="J1104"/>
    <hyperlink r:id="rId3071" ref="N1104"/>
    <hyperlink r:id="rId3072" ref="B1105"/>
    <hyperlink r:id="rId3073" ref="J1105"/>
    <hyperlink r:id="rId3074" ref="N1105"/>
    <hyperlink r:id="rId3075" ref="B1106"/>
    <hyperlink r:id="rId3076" ref="J1106"/>
    <hyperlink r:id="rId3077" ref="N1106"/>
    <hyperlink r:id="rId3078" ref="B1107"/>
    <hyperlink r:id="rId3079" ref="J1107"/>
    <hyperlink r:id="rId3080" ref="N1107"/>
    <hyperlink r:id="rId3081" ref="B1108"/>
    <hyperlink r:id="rId3082" ref="J1108"/>
    <hyperlink r:id="rId3083" ref="N1108"/>
    <hyperlink r:id="rId3084" ref="B1109"/>
    <hyperlink r:id="rId3085" ref="J1109"/>
    <hyperlink r:id="rId3086" ref="N1109"/>
    <hyperlink r:id="rId3087" ref="B1110"/>
    <hyperlink r:id="rId3088" ref="J1110"/>
    <hyperlink r:id="rId3089" ref="N1110"/>
    <hyperlink r:id="rId3090" ref="B1111"/>
    <hyperlink r:id="rId3091" ref="J1111"/>
    <hyperlink r:id="rId3092" ref="N1111"/>
    <hyperlink r:id="rId3093" ref="B1112"/>
    <hyperlink r:id="rId3094" ref="J1112"/>
    <hyperlink r:id="rId3095" ref="N1112"/>
    <hyperlink r:id="rId3096" ref="B1113"/>
    <hyperlink r:id="rId3097" ref="J1113"/>
    <hyperlink r:id="rId3098" ref="N1113"/>
    <hyperlink r:id="rId3099" ref="B1114"/>
    <hyperlink r:id="rId3100" ref="J1114"/>
    <hyperlink r:id="rId3101" ref="N1114"/>
    <hyperlink r:id="rId3102" ref="B1115"/>
    <hyperlink r:id="rId3103" ref="J1115"/>
    <hyperlink r:id="rId3104" ref="N1115"/>
    <hyperlink r:id="rId3105" ref="B1116"/>
    <hyperlink r:id="rId3106" ref="J1116"/>
    <hyperlink r:id="rId3107" ref="N1116"/>
    <hyperlink r:id="rId3108" ref="B1117"/>
    <hyperlink r:id="rId3109" ref="J1117"/>
    <hyperlink r:id="rId3110" ref="N1117"/>
    <hyperlink r:id="rId3111" ref="B1118"/>
    <hyperlink r:id="rId3112" ref="J1118"/>
    <hyperlink r:id="rId3113" ref="N1118"/>
    <hyperlink r:id="rId3114" ref="B1119"/>
    <hyperlink r:id="rId3115" ref="J1119"/>
    <hyperlink r:id="rId3116" ref="N1119"/>
    <hyperlink r:id="rId3117" ref="B1120"/>
    <hyperlink r:id="rId3118" ref="J1120"/>
    <hyperlink r:id="rId3119" ref="N1120"/>
    <hyperlink r:id="rId3120" ref="B1121"/>
    <hyperlink r:id="rId3121" ref="J1121"/>
    <hyperlink r:id="rId3122" ref="N1121"/>
    <hyperlink r:id="rId3123" ref="J1122"/>
    <hyperlink r:id="rId3124" ref="B1123"/>
    <hyperlink r:id="rId3125" ref="J1123"/>
    <hyperlink r:id="rId3126" ref="N1123"/>
    <hyperlink r:id="rId3127" ref="B1124"/>
    <hyperlink r:id="rId3128" ref="J1124"/>
    <hyperlink r:id="rId3129" ref="N1124"/>
    <hyperlink r:id="rId3130" ref="J1125"/>
    <hyperlink r:id="rId3131" ref="B1126"/>
    <hyperlink r:id="rId3132" ref="J1126"/>
    <hyperlink r:id="rId3133" ref="N1126"/>
    <hyperlink r:id="rId3134" ref="B1127"/>
    <hyperlink r:id="rId3135" ref="J1127"/>
    <hyperlink r:id="rId3136" ref="N1127"/>
    <hyperlink r:id="rId3137" ref="B1128"/>
    <hyperlink r:id="rId3138" ref="J1128"/>
    <hyperlink r:id="rId3139" ref="N1128"/>
    <hyperlink r:id="rId3140" ref="B1129"/>
    <hyperlink r:id="rId3141" ref="J1129"/>
    <hyperlink r:id="rId3142" ref="N1129"/>
    <hyperlink r:id="rId3143" ref="B1130"/>
    <hyperlink r:id="rId3144" ref="J1130"/>
    <hyperlink r:id="rId3145" ref="N1130"/>
    <hyperlink r:id="rId3146" ref="B1131"/>
    <hyperlink r:id="rId3147" ref="J1131"/>
    <hyperlink r:id="rId3148" ref="N1131"/>
    <hyperlink r:id="rId3149" ref="B1132"/>
    <hyperlink r:id="rId3150" ref="J1132"/>
    <hyperlink r:id="rId3151" ref="N1132"/>
    <hyperlink r:id="rId3152" ref="B1133"/>
    <hyperlink r:id="rId3153" ref="J1133"/>
    <hyperlink r:id="rId3154" ref="N1133"/>
    <hyperlink r:id="rId3155" ref="B1134"/>
    <hyperlink r:id="rId3156" ref="J1134"/>
    <hyperlink r:id="rId3157" ref="N1134"/>
    <hyperlink r:id="rId3158" ref="B1135"/>
    <hyperlink r:id="rId3159" ref="J1135"/>
    <hyperlink r:id="rId3160" ref="N1135"/>
    <hyperlink r:id="rId3161" ref="B1136"/>
    <hyperlink r:id="rId3162" ref="J1136"/>
    <hyperlink r:id="rId3163" ref="N1136"/>
    <hyperlink r:id="rId3164" ref="B1137"/>
    <hyperlink r:id="rId3165" ref="J1137"/>
    <hyperlink r:id="rId3166" ref="N1137"/>
    <hyperlink r:id="rId3167" ref="J1138"/>
    <hyperlink r:id="rId3168" ref="B1139"/>
    <hyperlink r:id="rId3169" ref="J1139"/>
    <hyperlink r:id="rId3170" ref="N1139"/>
    <hyperlink r:id="rId3171" ref="B1140"/>
    <hyperlink r:id="rId3172" ref="J1140"/>
    <hyperlink r:id="rId3173" ref="N1140"/>
    <hyperlink r:id="rId3174" ref="B1141"/>
    <hyperlink r:id="rId3175" ref="J1141"/>
    <hyperlink r:id="rId3176" ref="N1141"/>
    <hyperlink r:id="rId3177" ref="B1142"/>
    <hyperlink r:id="rId3178" ref="J1142"/>
    <hyperlink r:id="rId3179" ref="N1142"/>
    <hyperlink r:id="rId3180" ref="B1143"/>
    <hyperlink r:id="rId3181" ref="J1143"/>
    <hyperlink r:id="rId3182" ref="N1143"/>
    <hyperlink r:id="rId3183" ref="B1144"/>
    <hyperlink r:id="rId3184" ref="J1144"/>
    <hyperlink r:id="rId3185" ref="N1144"/>
    <hyperlink r:id="rId3186" ref="B1145"/>
    <hyperlink r:id="rId3187" ref="J1145"/>
    <hyperlink r:id="rId3188" ref="N1145"/>
    <hyperlink r:id="rId3189" ref="B1146"/>
    <hyperlink r:id="rId3190" ref="J1146"/>
    <hyperlink r:id="rId3191" ref="N1146"/>
    <hyperlink r:id="rId3192" ref="B1147"/>
    <hyperlink r:id="rId3193" ref="J1147"/>
    <hyperlink r:id="rId3194" ref="N1147"/>
    <hyperlink r:id="rId3195" ref="B1148"/>
    <hyperlink r:id="rId3196" ref="J1148"/>
    <hyperlink r:id="rId3197" ref="N1148"/>
    <hyperlink r:id="rId3198" ref="B1149"/>
    <hyperlink r:id="rId3199" ref="J1149"/>
    <hyperlink r:id="rId3200" ref="N1149"/>
    <hyperlink r:id="rId3201" ref="B1150"/>
    <hyperlink r:id="rId3202" ref="J1150"/>
    <hyperlink r:id="rId3203" ref="N1150"/>
    <hyperlink r:id="rId3204" ref="B1151"/>
    <hyperlink r:id="rId3205" ref="J1151"/>
    <hyperlink r:id="rId3206" ref="N1151"/>
    <hyperlink r:id="rId3207" ref="B1152"/>
    <hyperlink r:id="rId3208" ref="J1152"/>
    <hyperlink r:id="rId3209" ref="N1152"/>
    <hyperlink r:id="rId3210" ref="B1153"/>
    <hyperlink r:id="rId3211" ref="J1153"/>
    <hyperlink r:id="rId3212" ref="N1153"/>
    <hyperlink r:id="rId3213" ref="B1154"/>
    <hyperlink r:id="rId3214" ref="J1154"/>
    <hyperlink r:id="rId3215" ref="N1154"/>
    <hyperlink r:id="rId3216" ref="B1155"/>
    <hyperlink r:id="rId3217" ref="J1155"/>
    <hyperlink r:id="rId3218" ref="N1155"/>
    <hyperlink r:id="rId3219" ref="B1156"/>
    <hyperlink r:id="rId3220" ref="J1156"/>
    <hyperlink r:id="rId3221" ref="N1156"/>
    <hyperlink r:id="rId3222" ref="B1157"/>
    <hyperlink r:id="rId3223" ref="J1157"/>
    <hyperlink r:id="rId3224" ref="N1157"/>
    <hyperlink r:id="rId3225" ref="B1158"/>
    <hyperlink r:id="rId3226" ref="J1158"/>
    <hyperlink r:id="rId3227" ref="N1158"/>
    <hyperlink r:id="rId3228" ref="B1159"/>
    <hyperlink r:id="rId3229" ref="J1159"/>
    <hyperlink r:id="rId3230" ref="N1159"/>
    <hyperlink r:id="rId3231" ref="B1160"/>
    <hyperlink r:id="rId3232" ref="J1160"/>
    <hyperlink r:id="rId3233" ref="N1160"/>
    <hyperlink r:id="rId3234" ref="B1161"/>
    <hyperlink r:id="rId3235" ref="J1161"/>
    <hyperlink r:id="rId3236" ref="N1161"/>
    <hyperlink r:id="rId3237" ref="B1162"/>
    <hyperlink r:id="rId3238" ref="J1162"/>
    <hyperlink r:id="rId3239" ref="N1162"/>
    <hyperlink r:id="rId3240" ref="B1163"/>
    <hyperlink r:id="rId3241" ref="J1163"/>
    <hyperlink r:id="rId3242" ref="N1163"/>
    <hyperlink r:id="rId3243" ref="B1164"/>
    <hyperlink r:id="rId3244" ref="J1164"/>
    <hyperlink r:id="rId3245" ref="N1164"/>
    <hyperlink r:id="rId3246" ref="B1165"/>
    <hyperlink r:id="rId3247" ref="J1165"/>
    <hyperlink r:id="rId3248" ref="N1165"/>
    <hyperlink r:id="rId3249" ref="B1166"/>
    <hyperlink r:id="rId3250" ref="J1166"/>
    <hyperlink r:id="rId3251" ref="N1166"/>
    <hyperlink r:id="rId3252" ref="B1167"/>
    <hyperlink r:id="rId3253" ref="J1167"/>
    <hyperlink r:id="rId3254" ref="N1167"/>
    <hyperlink r:id="rId3255" ref="B1168"/>
    <hyperlink r:id="rId3256" ref="J1168"/>
    <hyperlink r:id="rId3257" ref="N1168"/>
    <hyperlink r:id="rId3258" ref="B1169"/>
    <hyperlink r:id="rId3259" ref="J1169"/>
    <hyperlink r:id="rId3260" ref="N1169"/>
    <hyperlink r:id="rId3261" ref="B1170"/>
    <hyperlink r:id="rId3262" ref="J1170"/>
    <hyperlink r:id="rId3263" ref="N1170"/>
    <hyperlink r:id="rId3264" ref="B1171"/>
    <hyperlink r:id="rId3265" ref="J1171"/>
    <hyperlink r:id="rId3266" ref="N1171"/>
    <hyperlink r:id="rId3267" ref="B1172"/>
    <hyperlink r:id="rId3268" ref="J1172"/>
    <hyperlink r:id="rId3269" ref="N1172"/>
    <hyperlink r:id="rId3270" ref="B1173"/>
    <hyperlink r:id="rId3271" ref="J1173"/>
    <hyperlink r:id="rId3272" ref="N1173"/>
    <hyperlink r:id="rId3273" ref="B1174"/>
    <hyperlink r:id="rId3274" ref="J1174"/>
    <hyperlink r:id="rId3275" ref="N1174"/>
    <hyperlink r:id="rId3276" ref="B1175"/>
    <hyperlink r:id="rId3277" ref="J1175"/>
    <hyperlink r:id="rId3278" ref="N1175"/>
    <hyperlink r:id="rId3279" ref="B1176"/>
    <hyperlink r:id="rId3280" ref="J1176"/>
    <hyperlink r:id="rId3281" ref="N1176"/>
    <hyperlink r:id="rId3282" ref="B1177"/>
    <hyperlink r:id="rId3283" ref="J1177"/>
    <hyperlink r:id="rId3284" ref="N1177"/>
    <hyperlink r:id="rId3285" ref="B1178"/>
    <hyperlink r:id="rId3286" ref="J1178"/>
    <hyperlink r:id="rId3287" ref="N1178"/>
    <hyperlink r:id="rId3288" ref="B1179"/>
    <hyperlink r:id="rId3289" ref="J1179"/>
    <hyperlink r:id="rId3290" ref="N1179"/>
    <hyperlink r:id="rId3291" ref="B1180"/>
    <hyperlink r:id="rId3292" ref="J1180"/>
    <hyperlink r:id="rId3293" ref="N1180"/>
    <hyperlink r:id="rId3294" ref="B1181"/>
    <hyperlink r:id="rId3295" ref="J1181"/>
    <hyperlink r:id="rId3296" ref="N1181"/>
    <hyperlink r:id="rId3297" ref="B1182"/>
    <hyperlink r:id="rId3298" ref="J1182"/>
    <hyperlink r:id="rId3299" ref="N1182"/>
    <hyperlink r:id="rId3300" ref="B1183"/>
    <hyperlink r:id="rId3301" ref="J1183"/>
    <hyperlink r:id="rId3302" ref="N1183"/>
    <hyperlink r:id="rId3303" ref="B1184"/>
    <hyperlink r:id="rId3304" ref="J1184"/>
    <hyperlink r:id="rId3305" ref="N1184"/>
    <hyperlink r:id="rId3306" ref="B1185"/>
    <hyperlink r:id="rId3307" ref="J1185"/>
    <hyperlink r:id="rId3308" ref="N1185"/>
    <hyperlink r:id="rId3309" ref="B1186"/>
    <hyperlink r:id="rId3310" ref="J1186"/>
    <hyperlink r:id="rId3311" ref="N1186"/>
    <hyperlink r:id="rId3312" ref="B1187"/>
    <hyperlink r:id="rId3313" ref="J1187"/>
    <hyperlink r:id="rId3314" ref="N1187"/>
    <hyperlink r:id="rId3315" ref="B1188"/>
    <hyperlink r:id="rId3316" ref="J1188"/>
    <hyperlink r:id="rId3317" ref="N1188"/>
    <hyperlink r:id="rId3318" ref="B1189"/>
    <hyperlink r:id="rId3319" ref="J1189"/>
    <hyperlink r:id="rId3320" ref="N1189"/>
    <hyperlink r:id="rId3321" ref="B1190"/>
    <hyperlink r:id="rId3322" ref="J1190"/>
    <hyperlink r:id="rId3323" ref="N1190"/>
    <hyperlink r:id="rId3324" ref="B1191"/>
    <hyperlink r:id="rId3325" ref="J1191"/>
    <hyperlink r:id="rId3326" ref="N1191"/>
    <hyperlink r:id="rId3327" ref="B1192"/>
    <hyperlink r:id="rId3328" ref="J1192"/>
    <hyperlink r:id="rId3329" ref="N1192"/>
    <hyperlink r:id="rId3330" ref="B1193"/>
    <hyperlink r:id="rId3331" ref="J1193"/>
    <hyperlink r:id="rId3332" ref="N1193"/>
    <hyperlink r:id="rId3333" ref="B1194"/>
    <hyperlink r:id="rId3334" ref="J1194"/>
    <hyperlink r:id="rId3335" ref="N1194"/>
    <hyperlink r:id="rId3336" ref="B1195"/>
    <hyperlink r:id="rId3337" ref="J1195"/>
    <hyperlink r:id="rId3338" ref="N1195"/>
    <hyperlink r:id="rId3339" ref="B1196"/>
    <hyperlink r:id="rId3340" ref="J1196"/>
    <hyperlink r:id="rId3341" ref="N1196"/>
    <hyperlink r:id="rId3342" ref="B1197"/>
    <hyperlink r:id="rId3343" ref="J1197"/>
    <hyperlink r:id="rId3344" ref="N1197"/>
    <hyperlink r:id="rId3345" ref="B1198"/>
    <hyperlink r:id="rId3346" ref="J1198"/>
    <hyperlink r:id="rId3347" ref="N1198"/>
    <hyperlink r:id="rId3348" ref="B1199"/>
    <hyperlink r:id="rId3349" ref="J1199"/>
    <hyperlink r:id="rId3350" ref="N1199"/>
    <hyperlink r:id="rId3351" ref="B1200"/>
    <hyperlink r:id="rId3352" ref="J1200"/>
    <hyperlink r:id="rId3353" ref="N1200"/>
    <hyperlink r:id="rId3354" ref="B1201"/>
    <hyperlink r:id="rId3355" ref="J1201"/>
    <hyperlink r:id="rId3356" ref="N1201"/>
    <hyperlink r:id="rId3357" ref="B1202"/>
    <hyperlink r:id="rId3358" ref="J1202"/>
    <hyperlink r:id="rId3359" ref="N1202"/>
    <hyperlink r:id="rId3360" ref="B1203"/>
    <hyperlink r:id="rId3361" ref="J1203"/>
    <hyperlink r:id="rId3362" ref="N1203"/>
    <hyperlink r:id="rId3363" ref="B1204"/>
    <hyperlink r:id="rId3364" ref="J1204"/>
    <hyperlink r:id="rId3365" ref="N1204"/>
    <hyperlink r:id="rId3366" ref="B1205"/>
    <hyperlink r:id="rId3367" ref="J1205"/>
    <hyperlink r:id="rId3368" ref="N1205"/>
    <hyperlink r:id="rId3369" ref="B1206"/>
    <hyperlink r:id="rId3370" ref="J1206"/>
    <hyperlink r:id="rId3371" ref="N1206"/>
    <hyperlink r:id="rId3372" ref="B1207"/>
    <hyperlink r:id="rId3373" ref="J1207"/>
    <hyperlink r:id="rId3374" ref="N1207"/>
    <hyperlink r:id="rId3375" ref="B1208"/>
    <hyperlink r:id="rId3376" ref="J1208"/>
    <hyperlink r:id="rId3377" ref="N1208"/>
    <hyperlink r:id="rId3378" ref="B1209"/>
    <hyperlink r:id="rId3379" ref="J1209"/>
    <hyperlink r:id="rId3380" ref="N1209"/>
    <hyperlink r:id="rId3381" ref="B1210"/>
    <hyperlink r:id="rId3382" ref="J1210"/>
    <hyperlink r:id="rId3383" ref="N1210"/>
    <hyperlink r:id="rId3384" ref="B1211"/>
    <hyperlink r:id="rId3385" ref="J1211"/>
    <hyperlink r:id="rId3386" ref="N1211"/>
    <hyperlink r:id="rId3387" ref="B1212"/>
    <hyperlink r:id="rId3388" ref="J1212"/>
    <hyperlink r:id="rId3389" ref="N1212"/>
    <hyperlink r:id="rId3390" ref="B1213"/>
    <hyperlink r:id="rId3391" ref="J1213"/>
    <hyperlink r:id="rId3392" ref="N1213"/>
    <hyperlink r:id="rId3393" ref="B1214"/>
    <hyperlink r:id="rId3394" ref="J1214"/>
    <hyperlink r:id="rId3395" ref="N1214"/>
    <hyperlink r:id="rId3396" ref="B1215"/>
    <hyperlink r:id="rId3397" ref="J1215"/>
    <hyperlink r:id="rId3398" ref="N1215"/>
    <hyperlink r:id="rId3399" ref="B1216"/>
    <hyperlink r:id="rId3400" ref="J1216"/>
    <hyperlink r:id="rId3401" ref="N1216"/>
    <hyperlink r:id="rId3402" ref="B1217"/>
    <hyperlink r:id="rId3403" ref="J1217"/>
    <hyperlink r:id="rId3404" ref="N1217"/>
    <hyperlink r:id="rId3405" ref="B1218"/>
    <hyperlink r:id="rId3406" ref="J1218"/>
    <hyperlink r:id="rId3407" ref="N1218"/>
    <hyperlink r:id="rId3408" ref="B1219"/>
    <hyperlink r:id="rId3409" ref="J1219"/>
    <hyperlink r:id="rId3410" ref="N1219"/>
    <hyperlink r:id="rId3411" ref="B1220"/>
    <hyperlink r:id="rId3412" ref="J1220"/>
    <hyperlink r:id="rId3413" ref="N1220"/>
    <hyperlink r:id="rId3414" ref="B1221"/>
    <hyperlink r:id="rId3415" ref="J1221"/>
    <hyperlink r:id="rId3416" ref="N1221"/>
    <hyperlink r:id="rId3417" ref="B1222"/>
    <hyperlink r:id="rId3418" ref="J1222"/>
    <hyperlink r:id="rId3419" ref="N1222"/>
    <hyperlink r:id="rId3420" ref="B1223"/>
    <hyperlink r:id="rId3421" ref="J1223"/>
    <hyperlink r:id="rId3422" ref="N1223"/>
    <hyperlink r:id="rId3423" ref="B1224"/>
    <hyperlink r:id="rId3424" ref="J1224"/>
    <hyperlink r:id="rId3425" ref="N1224"/>
    <hyperlink r:id="rId3426" ref="B1225"/>
    <hyperlink r:id="rId3427" ref="J1225"/>
    <hyperlink r:id="rId3428" ref="N1225"/>
    <hyperlink r:id="rId3429" ref="B1226"/>
    <hyperlink r:id="rId3430" ref="J1226"/>
    <hyperlink r:id="rId3431" ref="N1226"/>
    <hyperlink r:id="rId3432" ref="B1227"/>
    <hyperlink r:id="rId3433" ref="J1227"/>
    <hyperlink r:id="rId3434" ref="N1227"/>
    <hyperlink r:id="rId3435" ref="B1228"/>
    <hyperlink r:id="rId3436" ref="J1228"/>
    <hyperlink r:id="rId3437" ref="N1228"/>
    <hyperlink r:id="rId3438" ref="B1229"/>
    <hyperlink r:id="rId3439" ref="J1229"/>
    <hyperlink r:id="rId3440" ref="N1229"/>
    <hyperlink r:id="rId3441" ref="B1230"/>
    <hyperlink r:id="rId3442" ref="J1230"/>
    <hyperlink r:id="rId3443" ref="N1230"/>
    <hyperlink r:id="rId3444" ref="B1231"/>
    <hyperlink r:id="rId3445" ref="J1231"/>
    <hyperlink r:id="rId3446" ref="N1231"/>
    <hyperlink r:id="rId3447" ref="B1232"/>
    <hyperlink r:id="rId3448" ref="J1232"/>
    <hyperlink r:id="rId3449" ref="N1232"/>
    <hyperlink r:id="rId3450" ref="B1233"/>
    <hyperlink r:id="rId3451" ref="J1233"/>
    <hyperlink r:id="rId3452" ref="N1233"/>
    <hyperlink r:id="rId3453" ref="B1234"/>
    <hyperlink r:id="rId3454" ref="J1234"/>
    <hyperlink r:id="rId3455" ref="N1234"/>
    <hyperlink r:id="rId3456" ref="B1235"/>
    <hyperlink r:id="rId3457" ref="J1235"/>
    <hyperlink r:id="rId3458" ref="N1235"/>
    <hyperlink r:id="rId3459" ref="B1236"/>
    <hyperlink r:id="rId3460" ref="J1236"/>
    <hyperlink r:id="rId3461" ref="N1236"/>
    <hyperlink r:id="rId3462" ref="B1237"/>
    <hyperlink r:id="rId3463" ref="J1237"/>
    <hyperlink r:id="rId3464" ref="N1237"/>
    <hyperlink r:id="rId3465" ref="B1238"/>
    <hyperlink r:id="rId3466" ref="J1238"/>
    <hyperlink r:id="rId3467" ref="N1238"/>
    <hyperlink r:id="rId3468" ref="B1239"/>
    <hyperlink r:id="rId3469" ref="J1239"/>
    <hyperlink r:id="rId3470" ref="N1239"/>
    <hyperlink r:id="rId3471" ref="B1240"/>
    <hyperlink r:id="rId3472" ref="J1240"/>
    <hyperlink r:id="rId3473" ref="N1240"/>
    <hyperlink r:id="rId3474" ref="B1241"/>
    <hyperlink r:id="rId3475" ref="J1241"/>
    <hyperlink r:id="rId3476" ref="N1241"/>
    <hyperlink r:id="rId3477" ref="B1242"/>
    <hyperlink r:id="rId3478" ref="J1242"/>
    <hyperlink r:id="rId3479" ref="N1242"/>
    <hyperlink r:id="rId3480" ref="B1243"/>
    <hyperlink r:id="rId3481" ref="J1243"/>
    <hyperlink r:id="rId3482" ref="N1243"/>
    <hyperlink r:id="rId3483" ref="B1244"/>
    <hyperlink r:id="rId3484" ref="J1244"/>
    <hyperlink r:id="rId3485" ref="N1244"/>
    <hyperlink r:id="rId3486" ref="B1245"/>
    <hyperlink r:id="rId3487" ref="J1245"/>
    <hyperlink r:id="rId3488" ref="N1245"/>
    <hyperlink r:id="rId3489" ref="B1246"/>
    <hyperlink r:id="rId3490" ref="J1246"/>
    <hyperlink r:id="rId3491" ref="N1246"/>
    <hyperlink r:id="rId3492" ref="B1247"/>
    <hyperlink r:id="rId3493" ref="J1247"/>
    <hyperlink r:id="rId3494" ref="N1247"/>
    <hyperlink r:id="rId3495" ref="B1248"/>
    <hyperlink r:id="rId3496" ref="J1248"/>
    <hyperlink r:id="rId3497" ref="N1248"/>
    <hyperlink r:id="rId3498" ref="B1249"/>
    <hyperlink r:id="rId3499" ref="J1249"/>
    <hyperlink r:id="rId3500" ref="N1249"/>
    <hyperlink r:id="rId3501" ref="B1250"/>
    <hyperlink r:id="rId3502" ref="J1250"/>
    <hyperlink r:id="rId3503" ref="N1250"/>
    <hyperlink r:id="rId3504" ref="B1251"/>
    <hyperlink r:id="rId3505" ref="J1251"/>
    <hyperlink r:id="rId3506" ref="N1251"/>
    <hyperlink r:id="rId3507" ref="B1252"/>
    <hyperlink r:id="rId3508" ref="J1252"/>
    <hyperlink r:id="rId3509" ref="N1252"/>
    <hyperlink r:id="rId3510" ref="B1253"/>
    <hyperlink r:id="rId3511" ref="J1253"/>
    <hyperlink r:id="rId3512" ref="N1253"/>
    <hyperlink r:id="rId3513" ref="B1254"/>
    <hyperlink r:id="rId3514" ref="J1254"/>
    <hyperlink r:id="rId3515" ref="N1254"/>
    <hyperlink r:id="rId3516" ref="B1255"/>
    <hyperlink r:id="rId3517" ref="J1255"/>
    <hyperlink r:id="rId3518" ref="N1255"/>
    <hyperlink r:id="rId3519" ref="B1256"/>
    <hyperlink r:id="rId3520" ref="J1256"/>
    <hyperlink r:id="rId3521" ref="N1256"/>
    <hyperlink r:id="rId3522" ref="B1257"/>
    <hyperlink r:id="rId3523" ref="J1257"/>
    <hyperlink r:id="rId3524" ref="N1257"/>
    <hyperlink r:id="rId3525" ref="B1258"/>
    <hyperlink r:id="rId3526" ref="J1258"/>
    <hyperlink r:id="rId3527" ref="N1258"/>
    <hyperlink r:id="rId3528" ref="B1259"/>
    <hyperlink r:id="rId3529" ref="J1259"/>
    <hyperlink r:id="rId3530" ref="N1259"/>
    <hyperlink r:id="rId3531" ref="B1260"/>
    <hyperlink r:id="rId3532" ref="J1260"/>
    <hyperlink r:id="rId3533" ref="N1260"/>
    <hyperlink r:id="rId3534" ref="B1261"/>
    <hyperlink r:id="rId3535" ref="J1261"/>
    <hyperlink r:id="rId3536" ref="N1261"/>
    <hyperlink r:id="rId3537" ref="B1262"/>
    <hyperlink r:id="rId3538" ref="J1262"/>
    <hyperlink r:id="rId3539" ref="N1262"/>
    <hyperlink r:id="rId3540" ref="B1263"/>
    <hyperlink r:id="rId3541" ref="J1263"/>
    <hyperlink r:id="rId3542" ref="N1263"/>
    <hyperlink r:id="rId3543" ref="B1264"/>
    <hyperlink r:id="rId3544" ref="J1264"/>
    <hyperlink r:id="rId3545" ref="N1264"/>
    <hyperlink r:id="rId3546" ref="B1265"/>
    <hyperlink r:id="rId3547" ref="J1265"/>
    <hyperlink r:id="rId3548" ref="N1265"/>
    <hyperlink r:id="rId3549" ref="B1266"/>
    <hyperlink r:id="rId3550" ref="J1266"/>
    <hyperlink r:id="rId3551" ref="N1266"/>
    <hyperlink r:id="rId3552" ref="B1267"/>
    <hyperlink r:id="rId3553" ref="J1267"/>
    <hyperlink r:id="rId3554" ref="N1267"/>
    <hyperlink r:id="rId3555" ref="B1268"/>
    <hyperlink r:id="rId3556" ref="J1268"/>
    <hyperlink r:id="rId3557" ref="N1268"/>
    <hyperlink r:id="rId3558" ref="B1269"/>
    <hyperlink r:id="rId3559" ref="J1269"/>
    <hyperlink r:id="rId3560" ref="N1269"/>
    <hyperlink r:id="rId3561" ref="B1270"/>
    <hyperlink r:id="rId3562" ref="J1270"/>
    <hyperlink r:id="rId3563" ref="N1270"/>
    <hyperlink r:id="rId3564" ref="B1271"/>
    <hyperlink r:id="rId3565" ref="J1271"/>
    <hyperlink r:id="rId3566" ref="N1271"/>
    <hyperlink r:id="rId3567" ref="B1272"/>
    <hyperlink r:id="rId3568" ref="J1272"/>
    <hyperlink r:id="rId3569" ref="N1272"/>
    <hyperlink r:id="rId3570" ref="B1273"/>
    <hyperlink r:id="rId3571" ref="J1273"/>
    <hyperlink r:id="rId3572" ref="N1273"/>
    <hyperlink r:id="rId3573" ref="B1274"/>
    <hyperlink r:id="rId3574" ref="J1274"/>
    <hyperlink r:id="rId3575" ref="N1274"/>
    <hyperlink r:id="rId3576" ref="B1275"/>
    <hyperlink r:id="rId3577" ref="J1275"/>
    <hyperlink r:id="rId3578" ref="N1275"/>
    <hyperlink r:id="rId3579" ref="B1276"/>
    <hyperlink r:id="rId3580" ref="J1276"/>
    <hyperlink r:id="rId3581" ref="N1276"/>
    <hyperlink r:id="rId3582" ref="B1277"/>
    <hyperlink r:id="rId3583" ref="J1277"/>
    <hyperlink r:id="rId3584" ref="N1277"/>
    <hyperlink r:id="rId3585" ref="B1278"/>
    <hyperlink r:id="rId3586" ref="J1278"/>
    <hyperlink r:id="rId3587" ref="N1278"/>
    <hyperlink r:id="rId3588" ref="B1279"/>
    <hyperlink r:id="rId3589" ref="J1279"/>
    <hyperlink r:id="rId3590" ref="N1279"/>
    <hyperlink r:id="rId3591" ref="B1280"/>
    <hyperlink r:id="rId3592" ref="J1280"/>
    <hyperlink r:id="rId3593" ref="N1280"/>
    <hyperlink r:id="rId3594" ref="B1281"/>
    <hyperlink r:id="rId3595" ref="J1281"/>
    <hyperlink r:id="rId3596" ref="N1281"/>
    <hyperlink r:id="rId3597" ref="B1282"/>
    <hyperlink r:id="rId3598" ref="J1282"/>
    <hyperlink r:id="rId3599" ref="N1282"/>
    <hyperlink r:id="rId3600" ref="B1283"/>
    <hyperlink r:id="rId3601" ref="J1283"/>
    <hyperlink r:id="rId3602" ref="N1283"/>
    <hyperlink r:id="rId3603" ref="B1284"/>
    <hyperlink r:id="rId3604" ref="J1284"/>
    <hyperlink r:id="rId3605" ref="N1284"/>
    <hyperlink r:id="rId3606" ref="B1285"/>
    <hyperlink r:id="rId3607" ref="J1285"/>
    <hyperlink r:id="rId3608" ref="N1285"/>
    <hyperlink r:id="rId3609" ref="B1286"/>
    <hyperlink r:id="rId3610" ref="J1286"/>
    <hyperlink r:id="rId3611" ref="N1286"/>
    <hyperlink r:id="rId3612" ref="B1287"/>
    <hyperlink r:id="rId3613" ref="J1287"/>
    <hyperlink r:id="rId3614" ref="N1287"/>
    <hyperlink r:id="rId3615" ref="B1288"/>
    <hyperlink r:id="rId3616" ref="J1288"/>
    <hyperlink r:id="rId3617" ref="N1288"/>
    <hyperlink r:id="rId3618" ref="B1289"/>
    <hyperlink r:id="rId3619" ref="J1289"/>
    <hyperlink r:id="rId3620" ref="N1289"/>
    <hyperlink r:id="rId3621" ref="B1290"/>
    <hyperlink r:id="rId3622" ref="J1290"/>
    <hyperlink r:id="rId3623" ref="N1290"/>
    <hyperlink r:id="rId3624" ref="B1291"/>
    <hyperlink r:id="rId3625" ref="J1291"/>
    <hyperlink r:id="rId3626" ref="N1291"/>
    <hyperlink r:id="rId3627" ref="B1292"/>
    <hyperlink r:id="rId3628" ref="J1292"/>
    <hyperlink r:id="rId3629" ref="N1292"/>
    <hyperlink r:id="rId3630" ref="B1293"/>
    <hyperlink r:id="rId3631" ref="J1293"/>
    <hyperlink r:id="rId3632" ref="N1293"/>
    <hyperlink r:id="rId3633" ref="B1294"/>
    <hyperlink r:id="rId3634" ref="J1294"/>
    <hyperlink r:id="rId3635" ref="N1294"/>
    <hyperlink r:id="rId3636" ref="B1295"/>
    <hyperlink r:id="rId3637" ref="J1295"/>
    <hyperlink r:id="rId3638" ref="N1295"/>
    <hyperlink r:id="rId3639" ref="B1296"/>
    <hyperlink r:id="rId3640" ref="J1296"/>
    <hyperlink r:id="rId3641" ref="N1296"/>
    <hyperlink r:id="rId3642" ref="B1297"/>
    <hyperlink r:id="rId3643" ref="J1297"/>
    <hyperlink r:id="rId3644" ref="N1297"/>
    <hyperlink r:id="rId3645" ref="B1298"/>
    <hyperlink r:id="rId3646" ref="J1298"/>
    <hyperlink r:id="rId3647" ref="N1298"/>
    <hyperlink r:id="rId3648" ref="B1299"/>
    <hyperlink r:id="rId3649" ref="J1299"/>
    <hyperlink r:id="rId3650" ref="N1299"/>
    <hyperlink r:id="rId3651" ref="B1300"/>
    <hyperlink r:id="rId3652" ref="J1300"/>
    <hyperlink r:id="rId3653" ref="N1300"/>
    <hyperlink r:id="rId3654" ref="B1301"/>
    <hyperlink r:id="rId3655" ref="J1301"/>
    <hyperlink r:id="rId3656" ref="N1301"/>
    <hyperlink r:id="rId3657" ref="B1302"/>
    <hyperlink r:id="rId3658" ref="J1302"/>
    <hyperlink r:id="rId3659" ref="N1302"/>
    <hyperlink r:id="rId3660" ref="B1303"/>
    <hyperlink r:id="rId3661" ref="J1303"/>
    <hyperlink r:id="rId3662" ref="N1303"/>
    <hyperlink r:id="rId3663" ref="B1304"/>
    <hyperlink r:id="rId3664" ref="J1304"/>
    <hyperlink r:id="rId3665" ref="N1304"/>
    <hyperlink r:id="rId3666" ref="B1305"/>
    <hyperlink r:id="rId3667" ref="J1305"/>
    <hyperlink r:id="rId3668" ref="N1305"/>
    <hyperlink r:id="rId3669" ref="B1306"/>
    <hyperlink r:id="rId3670" ref="J1306"/>
    <hyperlink r:id="rId3671" ref="N1306"/>
    <hyperlink r:id="rId3672" ref="B1307"/>
    <hyperlink r:id="rId3673" ref="J1307"/>
    <hyperlink r:id="rId3674" ref="N1307"/>
    <hyperlink r:id="rId3675" ref="B1308"/>
    <hyperlink r:id="rId3676" ref="J1308"/>
    <hyperlink r:id="rId3677" ref="N1308"/>
    <hyperlink r:id="rId3678" ref="B1309"/>
    <hyperlink r:id="rId3679" ref="J1309"/>
    <hyperlink r:id="rId3680" ref="N1309"/>
    <hyperlink r:id="rId3681" ref="B1310"/>
    <hyperlink r:id="rId3682" ref="J1310"/>
    <hyperlink r:id="rId3683" ref="N1310"/>
    <hyperlink r:id="rId3684" ref="B1311"/>
    <hyperlink r:id="rId3685" ref="J1311"/>
    <hyperlink r:id="rId3686" ref="N1311"/>
    <hyperlink r:id="rId3687" ref="B1312"/>
    <hyperlink r:id="rId3688" ref="J1312"/>
    <hyperlink r:id="rId3689" ref="N1312"/>
    <hyperlink r:id="rId3690" ref="B1313"/>
    <hyperlink r:id="rId3691" ref="J1313"/>
    <hyperlink r:id="rId3692" ref="N1313"/>
    <hyperlink r:id="rId3693" ref="B1314"/>
    <hyperlink r:id="rId3694" ref="J1314"/>
    <hyperlink r:id="rId3695" ref="N1314"/>
    <hyperlink r:id="rId3696" ref="B1315"/>
    <hyperlink r:id="rId3697" ref="J1315"/>
    <hyperlink r:id="rId3698" ref="N1315"/>
    <hyperlink r:id="rId3699" ref="B1316"/>
    <hyperlink r:id="rId3700" ref="J1316"/>
    <hyperlink r:id="rId3701" ref="N1316"/>
    <hyperlink r:id="rId3702" ref="B1317"/>
    <hyperlink r:id="rId3703" ref="J1317"/>
    <hyperlink r:id="rId3704" ref="N1317"/>
    <hyperlink r:id="rId3705" ref="B1318"/>
    <hyperlink r:id="rId3706" ref="J1318"/>
    <hyperlink r:id="rId3707" ref="N1318"/>
    <hyperlink r:id="rId3708" ref="B1319"/>
    <hyperlink r:id="rId3709" ref="J1319"/>
    <hyperlink r:id="rId3710" ref="N1319"/>
    <hyperlink r:id="rId3711" ref="B1320"/>
    <hyperlink r:id="rId3712" ref="J1320"/>
    <hyperlink r:id="rId3713" ref="N1320"/>
    <hyperlink r:id="rId3714" ref="B1321"/>
    <hyperlink r:id="rId3715" ref="J1321"/>
    <hyperlink r:id="rId3716" ref="N1321"/>
    <hyperlink r:id="rId3717" ref="B1322"/>
    <hyperlink r:id="rId3718" ref="J1322"/>
    <hyperlink r:id="rId3719" ref="N1322"/>
    <hyperlink r:id="rId3720" ref="B1323"/>
    <hyperlink r:id="rId3721" ref="J1323"/>
    <hyperlink r:id="rId3722" ref="N1323"/>
    <hyperlink r:id="rId3723" ref="B1324"/>
    <hyperlink r:id="rId3724" ref="J1324"/>
    <hyperlink r:id="rId3725" ref="N1324"/>
    <hyperlink r:id="rId3726" ref="B1325"/>
    <hyperlink r:id="rId3727" ref="J1325"/>
    <hyperlink r:id="rId3728" ref="N1325"/>
    <hyperlink r:id="rId3729" ref="B1326"/>
    <hyperlink r:id="rId3730" ref="J1326"/>
    <hyperlink r:id="rId3731" ref="N1326"/>
    <hyperlink r:id="rId3732" ref="B1327"/>
    <hyperlink r:id="rId3733" ref="J1327"/>
    <hyperlink r:id="rId3734" ref="N1327"/>
    <hyperlink r:id="rId3735" ref="B1328"/>
    <hyperlink r:id="rId3736" ref="J1328"/>
    <hyperlink r:id="rId3737" ref="N1328"/>
    <hyperlink r:id="rId3738" ref="B1329"/>
    <hyperlink r:id="rId3739" ref="J1329"/>
    <hyperlink r:id="rId3740" ref="N1329"/>
    <hyperlink r:id="rId3741" ref="B1330"/>
    <hyperlink r:id="rId3742" ref="J1330"/>
    <hyperlink r:id="rId3743" ref="N1330"/>
    <hyperlink r:id="rId3744" ref="B1331"/>
    <hyperlink r:id="rId3745" ref="J1331"/>
    <hyperlink r:id="rId3746" ref="N1331"/>
    <hyperlink r:id="rId3747" ref="B1332"/>
    <hyperlink r:id="rId3748" ref="J1332"/>
    <hyperlink r:id="rId3749" ref="N1332"/>
    <hyperlink r:id="rId3750" ref="B1333"/>
    <hyperlink r:id="rId3751" ref="J1333"/>
    <hyperlink r:id="rId3752" ref="N1333"/>
    <hyperlink r:id="rId3753" ref="B1334"/>
    <hyperlink r:id="rId3754" ref="J1334"/>
    <hyperlink r:id="rId3755" ref="N1334"/>
    <hyperlink r:id="rId3756" ref="B1335"/>
    <hyperlink r:id="rId3757" ref="J1335"/>
    <hyperlink r:id="rId3758" ref="N1335"/>
    <hyperlink r:id="rId3759" ref="B1336"/>
    <hyperlink r:id="rId3760" ref="J1336"/>
    <hyperlink r:id="rId3761" ref="N1336"/>
    <hyperlink r:id="rId3762" ref="B1337"/>
    <hyperlink r:id="rId3763" ref="J1337"/>
    <hyperlink r:id="rId3764" ref="N1337"/>
    <hyperlink r:id="rId3765" ref="B1338"/>
    <hyperlink r:id="rId3766" ref="J1338"/>
    <hyperlink r:id="rId3767" ref="N1338"/>
    <hyperlink r:id="rId3768" ref="B1339"/>
    <hyperlink r:id="rId3769" ref="J1339"/>
    <hyperlink r:id="rId3770" ref="N1339"/>
    <hyperlink r:id="rId3771" ref="B1340"/>
    <hyperlink r:id="rId3772" ref="J1340"/>
    <hyperlink r:id="rId3773" ref="N1340"/>
    <hyperlink r:id="rId3774" ref="B1341"/>
    <hyperlink r:id="rId3775" ref="J1341"/>
    <hyperlink r:id="rId3776" ref="N1341"/>
    <hyperlink r:id="rId3777" ref="B1342"/>
    <hyperlink r:id="rId3778" ref="J1342"/>
    <hyperlink r:id="rId3779" ref="N1342"/>
    <hyperlink r:id="rId3780" ref="B1343"/>
    <hyperlink r:id="rId3781" ref="J1343"/>
    <hyperlink r:id="rId3782" ref="N1343"/>
    <hyperlink r:id="rId3783" ref="B1344"/>
    <hyperlink r:id="rId3784" ref="J1344"/>
    <hyperlink r:id="rId3785" ref="N1344"/>
    <hyperlink r:id="rId3786" ref="B1345"/>
    <hyperlink r:id="rId3787" ref="J1345"/>
    <hyperlink r:id="rId3788" ref="N1345"/>
    <hyperlink r:id="rId3789" ref="B1346"/>
    <hyperlink r:id="rId3790" ref="J1346"/>
    <hyperlink r:id="rId3791" ref="N1346"/>
    <hyperlink r:id="rId3792" ref="B1347"/>
    <hyperlink r:id="rId3793" ref="J1347"/>
    <hyperlink r:id="rId3794" ref="N1347"/>
    <hyperlink r:id="rId3795" ref="B1348"/>
    <hyperlink r:id="rId3796" ref="J1348"/>
    <hyperlink r:id="rId3797" ref="N1348"/>
    <hyperlink r:id="rId3798" ref="B1349"/>
    <hyperlink r:id="rId3799" ref="J1349"/>
    <hyperlink r:id="rId3800" ref="N1349"/>
    <hyperlink r:id="rId3801" ref="B1350"/>
    <hyperlink r:id="rId3802" ref="J1350"/>
    <hyperlink r:id="rId3803" ref="N1350"/>
    <hyperlink r:id="rId3804" ref="B1351"/>
    <hyperlink r:id="rId3805" ref="J1351"/>
    <hyperlink r:id="rId3806" ref="N1351"/>
    <hyperlink r:id="rId3807" ref="B1352"/>
    <hyperlink r:id="rId3808" ref="J1352"/>
    <hyperlink r:id="rId3809" ref="N1352"/>
    <hyperlink r:id="rId3810" ref="B1353"/>
    <hyperlink r:id="rId3811" ref="J1353"/>
    <hyperlink r:id="rId3812" ref="N1353"/>
    <hyperlink r:id="rId3813" ref="B1354"/>
    <hyperlink r:id="rId3814" ref="J1354"/>
    <hyperlink r:id="rId3815" ref="N1354"/>
    <hyperlink r:id="rId3816" ref="B1355"/>
    <hyperlink r:id="rId3817" ref="J1355"/>
    <hyperlink r:id="rId3818" ref="N1355"/>
    <hyperlink r:id="rId3819" ref="B1356"/>
    <hyperlink r:id="rId3820" ref="J1356"/>
    <hyperlink r:id="rId3821" ref="N1356"/>
    <hyperlink r:id="rId3822" ref="B1357"/>
    <hyperlink r:id="rId3823" ref="J1357"/>
    <hyperlink r:id="rId3824" ref="N1357"/>
    <hyperlink r:id="rId3825" ref="B1358"/>
    <hyperlink r:id="rId3826" ref="J1358"/>
    <hyperlink r:id="rId3827" ref="N1358"/>
    <hyperlink r:id="rId3828" ref="B1359"/>
    <hyperlink r:id="rId3829" ref="J1359"/>
    <hyperlink r:id="rId3830" ref="N1359"/>
    <hyperlink r:id="rId3831" ref="B1360"/>
    <hyperlink r:id="rId3832" ref="J1360"/>
    <hyperlink r:id="rId3833" ref="N1360"/>
    <hyperlink r:id="rId3834" ref="B1361"/>
    <hyperlink r:id="rId3835" ref="J1361"/>
    <hyperlink r:id="rId3836" ref="N1361"/>
    <hyperlink r:id="rId3837" ref="B1362"/>
    <hyperlink r:id="rId3838" ref="J1362"/>
    <hyperlink r:id="rId3839" ref="N1362"/>
    <hyperlink r:id="rId3840" ref="B1363"/>
    <hyperlink r:id="rId3841" ref="J1363"/>
    <hyperlink r:id="rId3842" ref="N1363"/>
    <hyperlink r:id="rId3843" ref="B1364"/>
    <hyperlink r:id="rId3844" ref="J1364"/>
    <hyperlink r:id="rId3845" ref="N1364"/>
    <hyperlink r:id="rId3846" ref="B1365"/>
    <hyperlink r:id="rId3847" ref="J1365"/>
    <hyperlink r:id="rId3848" ref="N1365"/>
    <hyperlink r:id="rId3849" ref="B1366"/>
    <hyperlink r:id="rId3850" ref="J1366"/>
    <hyperlink r:id="rId3851" ref="N1366"/>
    <hyperlink r:id="rId3852" ref="B1367"/>
    <hyperlink r:id="rId3853" ref="J1367"/>
    <hyperlink r:id="rId3854" ref="N1367"/>
    <hyperlink r:id="rId3855" ref="B1368"/>
    <hyperlink r:id="rId3856" ref="J1368"/>
    <hyperlink r:id="rId3857" ref="N1368"/>
    <hyperlink r:id="rId3858" ref="B1369"/>
    <hyperlink r:id="rId3859" ref="J1369"/>
    <hyperlink r:id="rId3860" ref="N1369"/>
    <hyperlink r:id="rId3861" ref="B1370"/>
    <hyperlink r:id="rId3862" ref="J1370"/>
    <hyperlink r:id="rId3863" ref="N1370"/>
    <hyperlink r:id="rId3864" ref="B1371"/>
    <hyperlink r:id="rId3865" ref="J1371"/>
    <hyperlink r:id="rId3866" ref="N1371"/>
    <hyperlink r:id="rId3867" ref="B1372"/>
    <hyperlink r:id="rId3868" ref="J1372"/>
    <hyperlink r:id="rId3869" ref="N1372"/>
    <hyperlink r:id="rId3870" ref="B1373"/>
    <hyperlink r:id="rId3871" ref="J1373"/>
    <hyperlink r:id="rId3872" ref="N1373"/>
    <hyperlink r:id="rId3873" ref="B1374"/>
    <hyperlink r:id="rId3874" ref="J1374"/>
    <hyperlink r:id="rId3875" ref="N1374"/>
    <hyperlink r:id="rId3876" ref="B1375"/>
    <hyperlink r:id="rId3877" ref="J1375"/>
    <hyperlink r:id="rId3878" ref="N1375"/>
    <hyperlink r:id="rId3879" ref="B1376"/>
    <hyperlink r:id="rId3880" ref="J1376"/>
    <hyperlink r:id="rId3881" ref="N1376"/>
    <hyperlink r:id="rId3882" ref="B1377"/>
    <hyperlink r:id="rId3883" ref="J1377"/>
    <hyperlink r:id="rId3884" ref="N1377"/>
    <hyperlink r:id="rId3885" ref="B1378"/>
    <hyperlink r:id="rId3886" ref="J1378"/>
    <hyperlink r:id="rId3887" ref="N1378"/>
    <hyperlink r:id="rId3888" ref="B1379"/>
    <hyperlink r:id="rId3889" ref="J1379"/>
    <hyperlink r:id="rId3890" ref="N1379"/>
    <hyperlink r:id="rId3891" ref="B1380"/>
    <hyperlink r:id="rId3892" ref="J1380"/>
    <hyperlink r:id="rId3893" ref="N1380"/>
    <hyperlink r:id="rId3894" ref="B1381"/>
    <hyperlink r:id="rId3895" ref="J1381"/>
    <hyperlink r:id="rId3896" ref="N1381"/>
    <hyperlink r:id="rId3897" ref="B1382"/>
    <hyperlink r:id="rId3898" ref="J1382"/>
    <hyperlink r:id="rId3899" ref="N1382"/>
    <hyperlink r:id="rId3900" ref="B1383"/>
    <hyperlink r:id="rId3901" ref="J1383"/>
    <hyperlink r:id="rId3902" ref="N1383"/>
    <hyperlink r:id="rId3903" ref="B1384"/>
    <hyperlink r:id="rId3904" ref="J1384"/>
    <hyperlink r:id="rId3905" ref="N1384"/>
    <hyperlink r:id="rId3906" ref="B1385"/>
    <hyperlink r:id="rId3907" ref="J1385"/>
    <hyperlink r:id="rId3908" ref="N1385"/>
    <hyperlink r:id="rId3909" ref="B1386"/>
    <hyperlink r:id="rId3910" ref="J1386"/>
    <hyperlink r:id="rId3911" ref="N1386"/>
    <hyperlink r:id="rId3912" ref="B1387"/>
    <hyperlink r:id="rId3913" ref="J1387"/>
    <hyperlink r:id="rId3914" ref="N1387"/>
    <hyperlink r:id="rId3915" ref="B1388"/>
    <hyperlink r:id="rId3916" ref="J1388"/>
    <hyperlink r:id="rId3917" ref="N1388"/>
    <hyperlink r:id="rId3918" ref="B1389"/>
    <hyperlink r:id="rId3919" ref="J1389"/>
    <hyperlink r:id="rId3920" ref="N1389"/>
    <hyperlink r:id="rId3921" ref="B1390"/>
    <hyperlink r:id="rId3922" ref="J1390"/>
    <hyperlink r:id="rId3923" ref="N1390"/>
    <hyperlink r:id="rId3924" ref="B1391"/>
    <hyperlink r:id="rId3925" ref="J1391"/>
    <hyperlink r:id="rId3926" ref="N1391"/>
    <hyperlink r:id="rId3927" ref="B1392"/>
    <hyperlink r:id="rId3928" ref="J1392"/>
    <hyperlink r:id="rId3929" ref="N1392"/>
    <hyperlink r:id="rId3930" ref="B1393"/>
    <hyperlink r:id="rId3931" ref="J1393"/>
    <hyperlink r:id="rId3932" ref="N1393"/>
    <hyperlink r:id="rId3933" ref="B1394"/>
    <hyperlink r:id="rId3934" ref="J1394"/>
    <hyperlink r:id="rId3935" ref="N1394"/>
    <hyperlink r:id="rId3936" ref="B1395"/>
    <hyperlink r:id="rId3937" ref="J1395"/>
    <hyperlink r:id="rId3938" ref="N1395"/>
    <hyperlink r:id="rId3939" ref="B1396"/>
    <hyperlink r:id="rId3940" ref="J1396"/>
    <hyperlink r:id="rId3941" ref="N1396"/>
    <hyperlink r:id="rId3942" ref="B1397"/>
    <hyperlink r:id="rId3943" ref="J1397"/>
    <hyperlink r:id="rId3944" ref="N1397"/>
    <hyperlink r:id="rId3945" ref="B1398"/>
    <hyperlink r:id="rId3946" ref="J1398"/>
    <hyperlink r:id="rId3947" ref="N1398"/>
    <hyperlink r:id="rId3948" ref="B1399"/>
    <hyperlink r:id="rId3949" ref="J1399"/>
    <hyperlink r:id="rId3950" ref="N1399"/>
    <hyperlink r:id="rId3951" ref="B1400"/>
    <hyperlink r:id="rId3952" ref="J1400"/>
    <hyperlink r:id="rId3953" ref="N1400"/>
    <hyperlink r:id="rId3954" ref="B1401"/>
    <hyperlink r:id="rId3955" ref="J1401"/>
    <hyperlink r:id="rId3956" ref="N1401"/>
    <hyperlink r:id="rId3957" ref="B1402"/>
    <hyperlink r:id="rId3958" ref="J1402"/>
    <hyperlink r:id="rId3959" ref="N1402"/>
    <hyperlink r:id="rId3960" ref="B1403"/>
    <hyperlink r:id="rId3961" ref="J1403"/>
    <hyperlink r:id="rId3962" ref="N1403"/>
    <hyperlink r:id="rId3963" ref="B1404"/>
    <hyperlink r:id="rId3964" ref="J1404"/>
    <hyperlink r:id="rId3965" ref="N1404"/>
    <hyperlink r:id="rId3966" ref="B1405"/>
    <hyperlink r:id="rId3967" ref="J1405"/>
    <hyperlink r:id="rId3968" ref="N1405"/>
    <hyperlink r:id="rId3969" ref="B1406"/>
    <hyperlink r:id="rId3970" ref="J1406"/>
    <hyperlink r:id="rId3971" ref="N1406"/>
    <hyperlink r:id="rId3972" ref="B1407"/>
    <hyperlink r:id="rId3973" ref="J1407"/>
    <hyperlink r:id="rId3974" ref="N1407"/>
    <hyperlink r:id="rId3975" ref="B1408"/>
    <hyperlink r:id="rId3976" ref="J1408"/>
    <hyperlink r:id="rId3977" ref="N1408"/>
    <hyperlink r:id="rId3978" ref="B1409"/>
    <hyperlink r:id="rId3979" ref="J1409"/>
    <hyperlink r:id="rId3980" ref="N1409"/>
    <hyperlink r:id="rId3981" ref="B1410"/>
    <hyperlink r:id="rId3982" ref="J1410"/>
    <hyperlink r:id="rId3983" ref="N1410"/>
    <hyperlink r:id="rId3984" ref="B1411"/>
    <hyperlink r:id="rId3985" ref="J1411"/>
    <hyperlink r:id="rId3986" ref="N1411"/>
    <hyperlink r:id="rId3987" ref="B1412"/>
    <hyperlink r:id="rId3988" ref="J1412"/>
    <hyperlink r:id="rId3989" ref="N1412"/>
    <hyperlink r:id="rId3990" ref="B1413"/>
    <hyperlink r:id="rId3991" ref="J1413"/>
    <hyperlink r:id="rId3992" ref="N1413"/>
    <hyperlink r:id="rId3993" ref="B1414"/>
    <hyperlink r:id="rId3994" ref="J1414"/>
    <hyperlink r:id="rId3995" ref="N1414"/>
    <hyperlink r:id="rId3996" ref="B1415"/>
    <hyperlink r:id="rId3997" ref="J1415"/>
    <hyperlink r:id="rId3998" ref="N1415"/>
    <hyperlink r:id="rId3999" ref="B1416"/>
    <hyperlink r:id="rId4000" ref="J1416"/>
    <hyperlink r:id="rId4001" ref="N1416"/>
    <hyperlink r:id="rId4002" ref="B1417"/>
    <hyperlink r:id="rId4003" ref="J1417"/>
    <hyperlink r:id="rId4004" ref="N1417"/>
    <hyperlink r:id="rId4005" ref="B1418"/>
    <hyperlink r:id="rId4006" ref="J1418"/>
    <hyperlink r:id="rId4007" ref="N1418"/>
    <hyperlink r:id="rId4008" ref="B1419"/>
    <hyperlink r:id="rId4009" ref="J1419"/>
    <hyperlink r:id="rId4010" ref="N1419"/>
    <hyperlink r:id="rId4011" ref="B1420"/>
    <hyperlink r:id="rId4012" ref="J1420"/>
    <hyperlink r:id="rId4013" ref="N1420"/>
    <hyperlink r:id="rId4014" ref="B1421"/>
    <hyperlink r:id="rId4015" ref="J1421"/>
    <hyperlink r:id="rId4016" ref="N1421"/>
    <hyperlink r:id="rId4017" ref="B1422"/>
    <hyperlink r:id="rId4018" ref="J1422"/>
    <hyperlink r:id="rId4019" ref="N1422"/>
    <hyperlink r:id="rId4020" ref="B1423"/>
    <hyperlink r:id="rId4021" ref="J1423"/>
    <hyperlink r:id="rId4022" ref="N1423"/>
    <hyperlink r:id="rId4023" ref="B1424"/>
    <hyperlink r:id="rId4024" ref="J1424"/>
    <hyperlink r:id="rId4025" ref="N1424"/>
    <hyperlink r:id="rId4026" ref="B1425"/>
    <hyperlink r:id="rId4027" ref="J1425"/>
    <hyperlink r:id="rId4028" ref="N1425"/>
    <hyperlink r:id="rId4029" ref="B1426"/>
    <hyperlink r:id="rId4030" ref="J1426"/>
    <hyperlink r:id="rId4031" ref="N1426"/>
    <hyperlink r:id="rId4032" ref="B1427"/>
    <hyperlink r:id="rId4033" ref="J1427"/>
    <hyperlink r:id="rId4034" ref="N1427"/>
    <hyperlink r:id="rId4035" ref="B1428"/>
    <hyperlink r:id="rId4036" ref="J1428"/>
    <hyperlink r:id="rId4037" ref="N1428"/>
    <hyperlink r:id="rId4038" ref="B1429"/>
    <hyperlink r:id="rId4039" ref="J1429"/>
    <hyperlink r:id="rId4040" ref="N1429"/>
    <hyperlink r:id="rId4041" ref="B1430"/>
    <hyperlink r:id="rId4042" ref="J1430"/>
    <hyperlink r:id="rId4043" ref="N1430"/>
    <hyperlink r:id="rId4044" ref="B1431"/>
    <hyperlink r:id="rId4045" ref="J1431"/>
    <hyperlink r:id="rId4046" ref="N1431"/>
    <hyperlink r:id="rId4047" ref="B1432"/>
    <hyperlink r:id="rId4048" ref="J1432"/>
    <hyperlink r:id="rId4049" ref="N1432"/>
    <hyperlink r:id="rId4050" ref="B1433"/>
    <hyperlink r:id="rId4051" ref="J1433"/>
    <hyperlink r:id="rId4052" ref="N1433"/>
    <hyperlink r:id="rId4053" ref="B1434"/>
    <hyperlink r:id="rId4054" ref="J1434"/>
    <hyperlink r:id="rId4055" ref="N1434"/>
    <hyperlink r:id="rId4056" ref="B1435"/>
    <hyperlink r:id="rId4057" ref="J1435"/>
    <hyperlink r:id="rId4058" ref="N1435"/>
    <hyperlink r:id="rId4059" ref="B1436"/>
    <hyperlink r:id="rId4060" ref="J1436"/>
    <hyperlink r:id="rId4061" ref="N1436"/>
    <hyperlink r:id="rId4062" ref="B1437"/>
    <hyperlink r:id="rId4063" ref="J1437"/>
    <hyperlink r:id="rId4064" ref="N1437"/>
    <hyperlink r:id="rId4065" ref="B1438"/>
    <hyperlink r:id="rId4066" ref="J1438"/>
    <hyperlink r:id="rId4067" ref="N1438"/>
    <hyperlink r:id="rId4068" ref="B1439"/>
    <hyperlink r:id="rId4069" ref="J1439"/>
    <hyperlink r:id="rId4070" ref="N1439"/>
    <hyperlink r:id="rId4071" ref="B1440"/>
    <hyperlink r:id="rId4072" ref="J1440"/>
    <hyperlink r:id="rId4073" ref="N1440"/>
    <hyperlink r:id="rId4074" ref="B1441"/>
    <hyperlink r:id="rId4075" ref="J1441"/>
    <hyperlink r:id="rId4076" ref="N1441"/>
    <hyperlink r:id="rId4077" ref="B1442"/>
    <hyperlink r:id="rId4078" ref="J1442"/>
    <hyperlink r:id="rId4079" ref="N1442"/>
    <hyperlink r:id="rId4080" ref="B1443"/>
    <hyperlink r:id="rId4081" ref="J1443"/>
    <hyperlink r:id="rId4082" ref="N1443"/>
    <hyperlink r:id="rId4083" ref="B1444"/>
    <hyperlink r:id="rId4084" ref="J1444"/>
    <hyperlink r:id="rId4085" ref="N1444"/>
    <hyperlink r:id="rId4086" ref="B1445"/>
    <hyperlink r:id="rId4087" ref="J1445"/>
    <hyperlink r:id="rId4088" ref="N1445"/>
    <hyperlink r:id="rId4089" ref="B1446"/>
    <hyperlink r:id="rId4090" ref="J1446"/>
    <hyperlink r:id="rId4091" ref="N1446"/>
    <hyperlink r:id="rId4092" ref="B1447"/>
    <hyperlink r:id="rId4093" ref="J1447"/>
    <hyperlink r:id="rId4094" ref="N1447"/>
    <hyperlink r:id="rId4095" ref="B1448"/>
    <hyperlink r:id="rId4096" ref="J1448"/>
    <hyperlink r:id="rId4097" ref="N1448"/>
    <hyperlink r:id="rId4098" ref="B1449"/>
    <hyperlink r:id="rId4099" ref="J1449"/>
    <hyperlink r:id="rId4100" ref="N1449"/>
    <hyperlink r:id="rId4101" ref="B1450"/>
    <hyperlink r:id="rId4102" ref="J1450"/>
    <hyperlink r:id="rId4103" ref="N1450"/>
    <hyperlink r:id="rId4104" ref="B1451"/>
    <hyperlink r:id="rId4105" ref="J1451"/>
    <hyperlink r:id="rId4106" ref="N1451"/>
    <hyperlink r:id="rId4107" ref="B1452"/>
    <hyperlink r:id="rId4108" ref="J1452"/>
    <hyperlink r:id="rId4109" ref="N1452"/>
    <hyperlink r:id="rId4110" ref="J1453"/>
    <hyperlink r:id="rId4111" ref="B1454"/>
    <hyperlink r:id="rId4112" ref="J1454"/>
    <hyperlink r:id="rId4113" ref="N1454"/>
    <hyperlink r:id="rId4114" ref="B1455"/>
    <hyperlink r:id="rId4115" ref="J1455"/>
    <hyperlink r:id="rId4116" ref="N1455"/>
    <hyperlink r:id="rId4117" ref="B1456"/>
    <hyperlink r:id="rId4118" ref="J1456"/>
    <hyperlink r:id="rId4119" ref="N1456"/>
    <hyperlink r:id="rId4120" ref="B1457"/>
    <hyperlink r:id="rId4121" ref="J1457"/>
    <hyperlink r:id="rId4122" ref="N1457"/>
    <hyperlink r:id="rId4123" ref="B1458"/>
    <hyperlink r:id="rId4124" ref="J1458"/>
    <hyperlink r:id="rId4125" ref="N1458"/>
    <hyperlink r:id="rId4126" ref="B1459"/>
    <hyperlink r:id="rId4127" ref="J1459"/>
    <hyperlink r:id="rId4128" ref="N1459"/>
    <hyperlink r:id="rId4129" ref="J1460"/>
    <hyperlink r:id="rId4130" ref="B1461"/>
    <hyperlink r:id="rId4131" ref="J1461"/>
    <hyperlink r:id="rId4132" ref="N1461"/>
    <hyperlink r:id="rId4133" ref="B1462"/>
    <hyperlink r:id="rId4134" ref="J1462"/>
    <hyperlink r:id="rId4135" ref="N1462"/>
    <hyperlink r:id="rId4136" ref="B1463"/>
    <hyperlink r:id="rId4137" ref="J1463"/>
    <hyperlink r:id="rId4138" ref="N1463"/>
    <hyperlink r:id="rId4139" ref="B1464"/>
    <hyperlink r:id="rId4140" ref="J1464"/>
    <hyperlink r:id="rId4141" ref="N1464"/>
    <hyperlink r:id="rId4142" ref="B1465"/>
    <hyperlink r:id="rId4143" ref="J1465"/>
    <hyperlink r:id="rId4144" ref="N1465"/>
    <hyperlink r:id="rId4145" ref="B1466"/>
    <hyperlink r:id="rId4146" ref="J1466"/>
    <hyperlink r:id="rId4147" ref="N1466"/>
    <hyperlink r:id="rId4148" ref="B1467"/>
    <hyperlink r:id="rId4149" ref="J1467"/>
    <hyperlink r:id="rId4150" ref="N1467"/>
    <hyperlink r:id="rId4151" ref="B1468"/>
    <hyperlink r:id="rId4152" ref="J1468"/>
    <hyperlink r:id="rId4153" ref="N1468"/>
    <hyperlink r:id="rId4154" ref="B1469"/>
    <hyperlink r:id="rId4155" ref="J1469"/>
    <hyperlink r:id="rId4156" ref="N1469"/>
    <hyperlink r:id="rId4157" ref="B1470"/>
    <hyperlink r:id="rId4158" ref="J1470"/>
    <hyperlink r:id="rId4159" ref="N1470"/>
    <hyperlink r:id="rId4160" ref="J1471"/>
    <hyperlink r:id="rId4161" ref="B1472"/>
    <hyperlink r:id="rId4162" ref="J1472"/>
    <hyperlink r:id="rId4163" ref="N1472"/>
    <hyperlink r:id="rId4164" ref="B1473"/>
    <hyperlink r:id="rId4165" ref="J1473"/>
    <hyperlink r:id="rId4166" ref="N1473"/>
    <hyperlink r:id="rId4167" ref="B1474"/>
    <hyperlink r:id="rId4168" ref="J1474"/>
    <hyperlink r:id="rId4169" ref="N1474"/>
    <hyperlink r:id="rId4170" ref="B1475"/>
    <hyperlink r:id="rId4171" ref="J1475"/>
    <hyperlink r:id="rId4172" ref="N1475"/>
    <hyperlink r:id="rId4173" ref="B1476"/>
    <hyperlink r:id="rId4174" ref="J1476"/>
    <hyperlink r:id="rId4175" ref="N1476"/>
    <hyperlink r:id="rId4176" ref="B1477"/>
    <hyperlink r:id="rId4177" ref="J1477"/>
    <hyperlink r:id="rId4178" ref="N1477"/>
    <hyperlink r:id="rId4179" ref="B1478"/>
    <hyperlink r:id="rId4180" ref="J1478"/>
    <hyperlink r:id="rId4181" ref="N1478"/>
    <hyperlink r:id="rId4182" ref="B1479"/>
    <hyperlink r:id="rId4183" ref="J1479"/>
    <hyperlink r:id="rId4184" ref="N1479"/>
    <hyperlink r:id="rId4185" ref="B1480"/>
    <hyperlink r:id="rId4186" ref="J1480"/>
    <hyperlink r:id="rId4187" ref="N1480"/>
    <hyperlink r:id="rId4188" ref="B1481"/>
    <hyperlink r:id="rId4189" ref="J1481"/>
    <hyperlink r:id="rId4190" ref="N1481"/>
    <hyperlink r:id="rId4191" ref="B1482"/>
    <hyperlink r:id="rId4192" ref="J1482"/>
    <hyperlink r:id="rId4193" ref="N1482"/>
    <hyperlink r:id="rId4194" ref="B1483"/>
    <hyperlink r:id="rId4195" ref="J1483"/>
    <hyperlink r:id="rId4196" ref="N1483"/>
    <hyperlink r:id="rId4197" ref="B1484"/>
    <hyperlink r:id="rId4198" ref="J1484"/>
    <hyperlink r:id="rId4199" ref="N1484"/>
    <hyperlink r:id="rId4200" ref="B1485"/>
    <hyperlink r:id="rId4201" ref="J1485"/>
    <hyperlink r:id="rId4202" ref="N1485"/>
    <hyperlink r:id="rId4203" ref="B1486"/>
    <hyperlink r:id="rId4204" ref="J1486"/>
    <hyperlink r:id="rId4205" ref="N1486"/>
    <hyperlink r:id="rId4206" ref="B1487"/>
    <hyperlink r:id="rId4207" ref="J1487"/>
    <hyperlink r:id="rId4208" ref="N1487"/>
    <hyperlink r:id="rId4209" ref="B1488"/>
    <hyperlink r:id="rId4210" ref="J1488"/>
    <hyperlink r:id="rId4211" ref="N1488"/>
    <hyperlink r:id="rId4212" ref="B1489"/>
    <hyperlink r:id="rId4213" ref="J1489"/>
    <hyperlink r:id="rId4214" ref="N1489"/>
    <hyperlink r:id="rId4215" ref="B1490"/>
    <hyperlink r:id="rId4216" ref="J1490"/>
    <hyperlink r:id="rId4217" ref="N1490"/>
    <hyperlink r:id="rId4218" ref="B1491"/>
    <hyperlink r:id="rId4219" ref="J1491"/>
    <hyperlink r:id="rId4220" ref="N1491"/>
    <hyperlink r:id="rId4221" ref="B1492"/>
    <hyperlink r:id="rId4222" ref="J1492"/>
    <hyperlink r:id="rId4223" ref="N1492"/>
    <hyperlink r:id="rId4224" ref="B1493"/>
    <hyperlink r:id="rId4225" ref="J1493"/>
    <hyperlink r:id="rId4226" ref="N1493"/>
    <hyperlink r:id="rId4227" ref="B1494"/>
    <hyperlink r:id="rId4228" ref="J1494"/>
    <hyperlink r:id="rId4229" ref="N1494"/>
    <hyperlink r:id="rId4230" ref="B1495"/>
    <hyperlink r:id="rId4231" ref="J1495"/>
    <hyperlink r:id="rId4232" ref="N1495"/>
    <hyperlink r:id="rId4233" ref="B1496"/>
    <hyperlink r:id="rId4234" ref="J1496"/>
    <hyperlink r:id="rId4235" ref="N1496"/>
    <hyperlink r:id="rId4236" ref="B1497"/>
    <hyperlink r:id="rId4237" ref="J1497"/>
    <hyperlink r:id="rId4238" ref="N1497"/>
    <hyperlink r:id="rId4239" ref="B1498"/>
    <hyperlink r:id="rId4240" ref="J1498"/>
    <hyperlink r:id="rId4241" ref="N1498"/>
    <hyperlink r:id="rId4242" ref="B1499"/>
    <hyperlink r:id="rId4243" ref="J1499"/>
    <hyperlink r:id="rId4244" ref="N1499"/>
    <hyperlink r:id="rId4245" ref="B1500"/>
    <hyperlink r:id="rId4246" ref="J1500"/>
    <hyperlink r:id="rId4247" ref="N1500"/>
    <hyperlink r:id="rId4248" ref="B1501"/>
    <hyperlink r:id="rId4249" ref="J1501"/>
    <hyperlink r:id="rId4250" ref="N1501"/>
    <hyperlink r:id="rId4251" ref="B1502"/>
    <hyperlink r:id="rId4252" ref="J1502"/>
    <hyperlink r:id="rId4253" ref="N1502"/>
    <hyperlink r:id="rId4254" ref="B1503"/>
    <hyperlink r:id="rId4255" ref="J1503"/>
    <hyperlink r:id="rId4256" ref="N1503"/>
    <hyperlink r:id="rId4257" ref="B1504"/>
    <hyperlink r:id="rId4258" ref="J1504"/>
    <hyperlink r:id="rId4259" ref="N1504"/>
    <hyperlink r:id="rId4260" ref="B1505"/>
    <hyperlink r:id="rId4261" ref="J1505"/>
    <hyperlink r:id="rId4262" ref="N1505"/>
    <hyperlink r:id="rId4263" ref="B1506"/>
    <hyperlink r:id="rId4264" ref="J1506"/>
    <hyperlink r:id="rId4265" ref="N1506"/>
    <hyperlink r:id="rId4266" ref="B1507"/>
    <hyperlink r:id="rId4267" ref="J1507"/>
    <hyperlink r:id="rId4268" ref="N1507"/>
    <hyperlink r:id="rId4269" ref="B1508"/>
    <hyperlink r:id="rId4270" ref="J1508"/>
    <hyperlink r:id="rId4271" ref="N1508"/>
    <hyperlink r:id="rId4272" ref="B1509"/>
    <hyperlink r:id="rId4273" ref="J1509"/>
    <hyperlink r:id="rId4274" ref="N1509"/>
    <hyperlink r:id="rId4275" ref="B1510"/>
    <hyperlink r:id="rId4276" ref="J1510"/>
    <hyperlink r:id="rId4277" ref="N1510"/>
    <hyperlink r:id="rId4278" ref="B1511"/>
    <hyperlink r:id="rId4279" ref="J1511"/>
    <hyperlink r:id="rId4280" ref="N1511"/>
    <hyperlink r:id="rId4281" ref="B1512"/>
    <hyperlink r:id="rId4282" ref="J1512"/>
    <hyperlink r:id="rId4283" ref="N1512"/>
    <hyperlink r:id="rId4284" ref="B1513"/>
    <hyperlink r:id="rId4285" ref="J1513"/>
    <hyperlink r:id="rId4286" ref="N1513"/>
    <hyperlink r:id="rId4287" ref="B1514"/>
    <hyperlink r:id="rId4288" ref="J1514"/>
    <hyperlink r:id="rId4289" ref="N1514"/>
    <hyperlink r:id="rId4290" ref="B1515"/>
    <hyperlink r:id="rId4291" ref="J1515"/>
    <hyperlink r:id="rId4292" ref="N1515"/>
    <hyperlink r:id="rId4293" ref="B1516"/>
    <hyperlink r:id="rId4294" ref="J1516"/>
    <hyperlink r:id="rId4295" ref="N1516"/>
    <hyperlink r:id="rId4296" ref="B1517"/>
    <hyperlink r:id="rId4297" ref="J1517"/>
    <hyperlink r:id="rId4298" ref="N1517"/>
    <hyperlink r:id="rId4299" ref="B1518"/>
    <hyperlink r:id="rId4300" ref="J1518"/>
    <hyperlink r:id="rId4301" ref="N1518"/>
    <hyperlink r:id="rId4302" ref="B1519"/>
    <hyperlink r:id="rId4303" ref="J1519"/>
    <hyperlink r:id="rId4304" ref="N1519"/>
    <hyperlink r:id="rId4305" ref="B1520"/>
    <hyperlink r:id="rId4306" ref="J1520"/>
    <hyperlink r:id="rId4307" ref="N1520"/>
    <hyperlink r:id="rId4308" ref="B1521"/>
    <hyperlink r:id="rId4309" ref="J1521"/>
    <hyperlink r:id="rId4310" ref="N1521"/>
    <hyperlink r:id="rId4311" ref="B1522"/>
    <hyperlink r:id="rId4312" ref="J1522"/>
    <hyperlink r:id="rId4313" ref="N1522"/>
    <hyperlink r:id="rId4314" ref="B1523"/>
    <hyperlink r:id="rId4315" ref="J1523"/>
    <hyperlink r:id="rId4316" ref="N1523"/>
    <hyperlink r:id="rId4317" ref="B1524"/>
    <hyperlink r:id="rId4318" ref="J1524"/>
    <hyperlink r:id="rId4319" ref="N1524"/>
    <hyperlink r:id="rId4320" ref="B1525"/>
    <hyperlink r:id="rId4321" ref="J1525"/>
    <hyperlink r:id="rId4322" ref="N1525"/>
    <hyperlink r:id="rId4323" ref="B1526"/>
    <hyperlink r:id="rId4324" ref="J1526"/>
    <hyperlink r:id="rId4325" ref="N1526"/>
    <hyperlink r:id="rId4326" ref="B1527"/>
    <hyperlink r:id="rId4327" ref="J1527"/>
    <hyperlink r:id="rId4328" ref="N1527"/>
    <hyperlink r:id="rId4329" ref="B1528"/>
    <hyperlink r:id="rId4330" ref="J1528"/>
    <hyperlink r:id="rId4331" ref="N1528"/>
    <hyperlink r:id="rId4332" ref="B1529"/>
    <hyperlink r:id="rId4333" ref="J1529"/>
    <hyperlink r:id="rId4334" ref="N1529"/>
    <hyperlink r:id="rId4335" ref="B1530"/>
    <hyperlink r:id="rId4336" ref="J1530"/>
    <hyperlink r:id="rId4337" ref="N1530"/>
    <hyperlink r:id="rId4338" ref="B1531"/>
    <hyperlink r:id="rId4339" ref="J1531"/>
    <hyperlink r:id="rId4340" ref="N1531"/>
    <hyperlink r:id="rId4341" ref="B1532"/>
    <hyperlink r:id="rId4342" ref="J1532"/>
    <hyperlink r:id="rId4343" ref="N1532"/>
    <hyperlink r:id="rId4344" ref="B1533"/>
    <hyperlink r:id="rId4345" ref="J1533"/>
    <hyperlink r:id="rId4346" ref="N1533"/>
    <hyperlink r:id="rId4347" ref="B1534"/>
    <hyperlink r:id="rId4348" ref="J1534"/>
    <hyperlink r:id="rId4349" ref="N1534"/>
    <hyperlink r:id="rId4350" ref="B1535"/>
    <hyperlink r:id="rId4351" ref="J1535"/>
    <hyperlink r:id="rId4352" ref="N1535"/>
    <hyperlink r:id="rId4353" ref="B1536"/>
    <hyperlink r:id="rId4354" ref="J1536"/>
    <hyperlink r:id="rId4355" ref="N1536"/>
    <hyperlink r:id="rId4356" ref="B1537"/>
    <hyperlink r:id="rId4357" ref="J1537"/>
    <hyperlink r:id="rId4358" ref="N1537"/>
    <hyperlink r:id="rId4359" ref="B1538"/>
    <hyperlink r:id="rId4360" ref="J1538"/>
    <hyperlink r:id="rId4361" ref="N1538"/>
    <hyperlink r:id="rId4362" ref="B1539"/>
    <hyperlink r:id="rId4363" ref="J1539"/>
    <hyperlink r:id="rId4364" ref="N1539"/>
    <hyperlink r:id="rId4365" ref="B1540"/>
    <hyperlink r:id="rId4366" ref="J1540"/>
    <hyperlink r:id="rId4367" ref="N1540"/>
    <hyperlink r:id="rId4368" ref="B1541"/>
    <hyperlink r:id="rId4369" ref="J1541"/>
    <hyperlink r:id="rId4370" ref="N1541"/>
    <hyperlink r:id="rId4371" ref="B1542"/>
    <hyperlink r:id="rId4372" ref="J1542"/>
    <hyperlink r:id="rId4373" ref="N1542"/>
    <hyperlink r:id="rId4374" ref="B1543"/>
    <hyperlink r:id="rId4375" ref="J1543"/>
    <hyperlink r:id="rId4376" ref="N1543"/>
    <hyperlink r:id="rId4377" ref="B1544"/>
    <hyperlink r:id="rId4378" ref="J1544"/>
    <hyperlink r:id="rId4379" ref="N1544"/>
    <hyperlink r:id="rId4380" ref="B1545"/>
    <hyperlink r:id="rId4381" ref="J1545"/>
    <hyperlink r:id="rId4382" ref="N1545"/>
    <hyperlink r:id="rId4383" ref="B1546"/>
    <hyperlink r:id="rId4384" ref="J1546"/>
    <hyperlink r:id="rId4385" ref="N1546"/>
    <hyperlink r:id="rId4386" ref="B1547"/>
    <hyperlink r:id="rId4387" ref="J1547"/>
    <hyperlink r:id="rId4388" ref="N1547"/>
    <hyperlink r:id="rId4389" ref="B1548"/>
    <hyperlink r:id="rId4390" ref="J1548"/>
    <hyperlink r:id="rId4391" ref="N1548"/>
    <hyperlink r:id="rId4392" ref="B1549"/>
    <hyperlink r:id="rId4393" ref="J1549"/>
    <hyperlink r:id="rId4394" ref="N1549"/>
    <hyperlink r:id="rId4395" ref="B1550"/>
    <hyperlink r:id="rId4396" ref="J1550"/>
    <hyperlink r:id="rId4397" ref="N1550"/>
    <hyperlink r:id="rId4398" ref="B1551"/>
    <hyperlink r:id="rId4399" ref="J1551"/>
    <hyperlink r:id="rId4400" ref="N1551"/>
    <hyperlink r:id="rId4401" ref="B1552"/>
    <hyperlink r:id="rId4402" ref="J1552"/>
    <hyperlink r:id="rId4403" ref="N1552"/>
    <hyperlink r:id="rId4404" ref="B1553"/>
    <hyperlink r:id="rId4405" ref="J1553"/>
    <hyperlink r:id="rId4406" ref="N1553"/>
    <hyperlink r:id="rId4407" ref="B1554"/>
    <hyperlink r:id="rId4408" ref="J1554"/>
    <hyperlink r:id="rId4409" ref="N1554"/>
    <hyperlink r:id="rId4410" ref="B1555"/>
    <hyperlink r:id="rId4411" ref="J1555"/>
    <hyperlink r:id="rId4412" ref="N1555"/>
    <hyperlink r:id="rId4413" ref="B1556"/>
    <hyperlink r:id="rId4414" ref="J1556"/>
    <hyperlink r:id="rId4415" ref="N1556"/>
    <hyperlink r:id="rId4416" ref="B1557"/>
    <hyperlink r:id="rId4417" ref="J1557"/>
    <hyperlink r:id="rId4418" ref="N1557"/>
    <hyperlink r:id="rId4419" ref="B1558"/>
    <hyperlink r:id="rId4420" ref="J1558"/>
    <hyperlink r:id="rId4421" ref="N1558"/>
    <hyperlink r:id="rId4422" ref="B1559"/>
    <hyperlink r:id="rId4423" ref="J1559"/>
    <hyperlink r:id="rId4424" ref="N1559"/>
    <hyperlink r:id="rId4425" ref="B1560"/>
    <hyperlink r:id="rId4426" ref="J1560"/>
    <hyperlink r:id="rId4427" ref="N1560"/>
    <hyperlink r:id="rId4428" ref="B1561"/>
    <hyperlink r:id="rId4429" ref="J1561"/>
    <hyperlink r:id="rId4430" ref="N1561"/>
    <hyperlink r:id="rId4431" ref="B1562"/>
    <hyperlink r:id="rId4432" ref="J1562"/>
    <hyperlink r:id="rId4433" ref="N1562"/>
    <hyperlink r:id="rId4434" ref="B1563"/>
    <hyperlink r:id="rId4435" ref="J1563"/>
    <hyperlink r:id="rId4436" ref="N1563"/>
    <hyperlink r:id="rId4437" ref="B1564"/>
    <hyperlink r:id="rId4438" ref="J1564"/>
    <hyperlink r:id="rId4439" ref="N1564"/>
    <hyperlink r:id="rId4440" ref="B1565"/>
    <hyperlink r:id="rId4441" ref="J1565"/>
    <hyperlink r:id="rId4442" ref="N1565"/>
    <hyperlink r:id="rId4443" ref="B1566"/>
    <hyperlink r:id="rId4444" ref="J1566"/>
    <hyperlink r:id="rId4445" ref="N1566"/>
    <hyperlink r:id="rId4446" ref="B1567"/>
    <hyperlink r:id="rId4447" ref="J1567"/>
    <hyperlink r:id="rId4448" ref="N1567"/>
    <hyperlink r:id="rId4449" ref="B1568"/>
    <hyperlink r:id="rId4450" ref="J1568"/>
    <hyperlink r:id="rId4451" ref="N1568"/>
    <hyperlink r:id="rId4452" ref="B1569"/>
    <hyperlink r:id="rId4453" ref="J1569"/>
    <hyperlink r:id="rId4454" ref="N1569"/>
    <hyperlink r:id="rId4455" ref="B1570"/>
    <hyperlink r:id="rId4456" ref="J1570"/>
    <hyperlink r:id="rId4457" ref="N1570"/>
    <hyperlink r:id="rId4458" ref="B1571"/>
    <hyperlink r:id="rId4459" ref="J1571"/>
    <hyperlink r:id="rId4460" ref="N1571"/>
    <hyperlink r:id="rId4461" ref="B1572"/>
    <hyperlink r:id="rId4462" ref="J1572"/>
    <hyperlink r:id="rId4463" ref="N1572"/>
    <hyperlink r:id="rId4464" ref="B1573"/>
    <hyperlink r:id="rId4465" ref="J1573"/>
    <hyperlink r:id="rId4466" ref="N1573"/>
    <hyperlink r:id="rId4467" ref="B1574"/>
    <hyperlink r:id="rId4468" ref="J1574"/>
    <hyperlink r:id="rId4469" ref="N1574"/>
    <hyperlink r:id="rId4470" ref="B1575"/>
    <hyperlink r:id="rId4471" ref="J1575"/>
    <hyperlink r:id="rId4472" ref="N1575"/>
    <hyperlink r:id="rId4473" ref="B1576"/>
    <hyperlink r:id="rId4474" ref="J1576"/>
    <hyperlink r:id="rId4475" ref="N1576"/>
    <hyperlink r:id="rId4476" ref="B1577"/>
    <hyperlink r:id="rId4477" ref="J1577"/>
    <hyperlink r:id="rId4478" ref="N1577"/>
    <hyperlink r:id="rId4479" ref="B1578"/>
    <hyperlink r:id="rId4480" ref="J1578"/>
    <hyperlink r:id="rId4481" ref="N1578"/>
    <hyperlink r:id="rId4482" ref="B1579"/>
    <hyperlink r:id="rId4483" ref="J1579"/>
    <hyperlink r:id="rId4484" ref="N1579"/>
    <hyperlink r:id="rId4485" ref="B1580"/>
    <hyperlink r:id="rId4486" ref="J1580"/>
    <hyperlink r:id="rId4487" ref="N1580"/>
    <hyperlink r:id="rId4488" ref="B1581"/>
    <hyperlink r:id="rId4489" ref="J1581"/>
    <hyperlink r:id="rId4490" ref="N1581"/>
    <hyperlink r:id="rId4491" ref="B1582"/>
    <hyperlink r:id="rId4492" ref="J1582"/>
    <hyperlink r:id="rId4493" ref="N1582"/>
    <hyperlink r:id="rId4494" ref="B1583"/>
    <hyperlink r:id="rId4495" ref="J1583"/>
    <hyperlink r:id="rId4496" ref="N1583"/>
    <hyperlink r:id="rId4497" ref="B1584"/>
    <hyperlink r:id="rId4498" ref="J1584"/>
    <hyperlink r:id="rId4499" ref="N1584"/>
    <hyperlink r:id="rId4500" ref="B1585"/>
    <hyperlink r:id="rId4501" ref="J1585"/>
    <hyperlink r:id="rId4502" ref="N1585"/>
    <hyperlink r:id="rId4503" ref="B1586"/>
    <hyperlink r:id="rId4504" ref="J1586"/>
    <hyperlink r:id="rId4505" ref="N1586"/>
    <hyperlink r:id="rId4506" ref="B1587"/>
    <hyperlink r:id="rId4507" ref="J1587"/>
    <hyperlink r:id="rId4508" ref="N1587"/>
    <hyperlink r:id="rId4509" ref="B1588"/>
    <hyperlink r:id="rId4510" ref="J1588"/>
    <hyperlink r:id="rId4511" ref="N1588"/>
    <hyperlink r:id="rId4512" ref="B1589"/>
    <hyperlink r:id="rId4513" ref="J1589"/>
    <hyperlink r:id="rId4514" ref="N1589"/>
    <hyperlink r:id="rId4515" ref="B1590"/>
    <hyperlink r:id="rId4516" ref="J1590"/>
    <hyperlink r:id="rId4517" ref="N1590"/>
    <hyperlink r:id="rId4518" ref="B1591"/>
    <hyperlink r:id="rId4519" ref="J1591"/>
    <hyperlink r:id="rId4520" ref="N1591"/>
    <hyperlink r:id="rId4521" ref="B1592"/>
    <hyperlink r:id="rId4522" ref="J1592"/>
    <hyperlink r:id="rId4523" ref="N1592"/>
    <hyperlink r:id="rId4524" ref="B1593"/>
    <hyperlink r:id="rId4525" ref="J1593"/>
    <hyperlink r:id="rId4526" ref="N1593"/>
    <hyperlink r:id="rId4527" ref="B1594"/>
    <hyperlink r:id="rId4528" ref="J1594"/>
    <hyperlink r:id="rId4529" ref="N1594"/>
    <hyperlink r:id="rId4530" ref="B1595"/>
    <hyperlink r:id="rId4531" ref="J1595"/>
    <hyperlink r:id="rId4532" ref="N1595"/>
    <hyperlink r:id="rId4533" ref="B1596"/>
    <hyperlink r:id="rId4534" ref="J1596"/>
    <hyperlink r:id="rId4535" ref="N1596"/>
    <hyperlink r:id="rId4536" ref="B1597"/>
    <hyperlink r:id="rId4537" ref="J1597"/>
    <hyperlink r:id="rId4538" ref="N1597"/>
    <hyperlink r:id="rId4539" ref="B1598"/>
    <hyperlink r:id="rId4540" ref="J1598"/>
    <hyperlink r:id="rId4541" ref="N1598"/>
    <hyperlink r:id="rId4542" ref="B1599"/>
    <hyperlink r:id="rId4543" ref="J1599"/>
    <hyperlink r:id="rId4544" ref="N1599"/>
    <hyperlink r:id="rId4545" ref="B1600"/>
    <hyperlink r:id="rId4546" ref="J1600"/>
    <hyperlink r:id="rId4547" ref="N1600"/>
    <hyperlink r:id="rId4548" ref="B1601"/>
    <hyperlink r:id="rId4549" ref="J1601"/>
    <hyperlink r:id="rId4550" ref="N1601"/>
    <hyperlink r:id="rId4551" ref="B1602"/>
    <hyperlink r:id="rId4552" ref="J1602"/>
    <hyperlink r:id="rId4553" ref="N1602"/>
    <hyperlink r:id="rId4554" ref="B1603"/>
    <hyperlink r:id="rId4555" ref="J1603"/>
    <hyperlink r:id="rId4556" ref="N1603"/>
    <hyperlink r:id="rId4557" ref="B1604"/>
    <hyperlink r:id="rId4558" ref="J1604"/>
    <hyperlink r:id="rId4559" ref="N1604"/>
    <hyperlink r:id="rId4560" ref="B1605"/>
    <hyperlink r:id="rId4561" ref="J1605"/>
    <hyperlink r:id="rId4562" ref="N1605"/>
    <hyperlink r:id="rId4563" ref="B1606"/>
    <hyperlink r:id="rId4564" ref="J1606"/>
    <hyperlink r:id="rId4565" ref="N1606"/>
    <hyperlink r:id="rId4566" ref="B1607"/>
    <hyperlink r:id="rId4567" ref="J1607"/>
    <hyperlink r:id="rId4568" ref="N1607"/>
    <hyperlink r:id="rId4569" ref="B1608"/>
    <hyperlink r:id="rId4570" ref="J1608"/>
    <hyperlink r:id="rId4571" ref="N1608"/>
    <hyperlink r:id="rId4572" ref="B1609"/>
    <hyperlink r:id="rId4573" ref="J1609"/>
    <hyperlink r:id="rId4574" ref="N1609"/>
    <hyperlink r:id="rId4575" ref="B1610"/>
    <hyperlink r:id="rId4576" ref="J1610"/>
    <hyperlink r:id="rId4577" ref="N1610"/>
    <hyperlink r:id="rId4578" ref="B1611"/>
    <hyperlink r:id="rId4579" ref="J1611"/>
    <hyperlink r:id="rId4580" ref="N1611"/>
    <hyperlink r:id="rId4581" ref="B1612"/>
    <hyperlink r:id="rId4582" ref="J1612"/>
    <hyperlink r:id="rId4583" ref="N1612"/>
    <hyperlink r:id="rId4584" ref="B1613"/>
    <hyperlink r:id="rId4585" ref="J1613"/>
    <hyperlink r:id="rId4586" ref="N1613"/>
    <hyperlink r:id="rId4587" ref="B1614"/>
    <hyperlink r:id="rId4588" ref="J1614"/>
    <hyperlink r:id="rId4589" ref="N1614"/>
    <hyperlink r:id="rId4590" ref="B1615"/>
    <hyperlink r:id="rId4591" ref="J1615"/>
    <hyperlink r:id="rId4592" ref="N1615"/>
    <hyperlink r:id="rId4593" ref="B1616"/>
    <hyperlink r:id="rId4594" ref="J1616"/>
    <hyperlink r:id="rId4595" ref="N1616"/>
    <hyperlink r:id="rId4596" ref="B1617"/>
    <hyperlink r:id="rId4597" ref="J1617"/>
    <hyperlink r:id="rId4598" ref="N1617"/>
    <hyperlink r:id="rId4599" ref="B1618"/>
    <hyperlink r:id="rId4600" ref="J1618"/>
    <hyperlink r:id="rId4601" ref="N1618"/>
    <hyperlink r:id="rId4602" ref="B1619"/>
    <hyperlink r:id="rId4603" ref="J1619"/>
    <hyperlink r:id="rId4604" ref="N1619"/>
    <hyperlink r:id="rId4605" ref="B1620"/>
    <hyperlink r:id="rId4606" ref="J1620"/>
    <hyperlink r:id="rId4607" ref="N1620"/>
    <hyperlink r:id="rId4608" ref="B1621"/>
    <hyperlink r:id="rId4609" ref="J1621"/>
    <hyperlink r:id="rId4610" ref="N1621"/>
    <hyperlink r:id="rId4611" ref="B1622"/>
    <hyperlink r:id="rId4612" ref="J1622"/>
    <hyperlink r:id="rId4613" ref="N1622"/>
    <hyperlink r:id="rId4614" ref="B1623"/>
    <hyperlink r:id="rId4615" ref="J1623"/>
    <hyperlink r:id="rId4616" ref="N1623"/>
    <hyperlink r:id="rId4617" ref="B1624"/>
    <hyperlink r:id="rId4618" ref="J1624"/>
    <hyperlink r:id="rId4619" ref="N1624"/>
    <hyperlink r:id="rId4620" ref="B1625"/>
    <hyperlink r:id="rId4621" ref="J1625"/>
    <hyperlink r:id="rId4622" ref="N1625"/>
    <hyperlink r:id="rId4623" ref="B1626"/>
    <hyperlink r:id="rId4624" ref="J1626"/>
    <hyperlink r:id="rId4625" ref="N1626"/>
    <hyperlink r:id="rId4626" ref="B1627"/>
    <hyperlink r:id="rId4627" ref="J1627"/>
    <hyperlink r:id="rId4628" ref="N1627"/>
    <hyperlink r:id="rId4629" ref="B1628"/>
    <hyperlink r:id="rId4630" ref="J1628"/>
    <hyperlink r:id="rId4631" ref="N1628"/>
    <hyperlink r:id="rId4632" ref="B1629"/>
    <hyperlink r:id="rId4633" ref="J1629"/>
    <hyperlink r:id="rId4634" ref="N1629"/>
    <hyperlink r:id="rId4635" ref="B1630"/>
    <hyperlink r:id="rId4636" ref="J1630"/>
    <hyperlink r:id="rId4637" ref="N1630"/>
    <hyperlink r:id="rId4638" ref="B1631"/>
    <hyperlink r:id="rId4639" ref="J1631"/>
    <hyperlink r:id="rId4640" ref="N1631"/>
    <hyperlink r:id="rId4641" ref="B1632"/>
    <hyperlink r:id="rId4642" ref="J1632"/>
    <hyperlink r:id="rId4643" ref="N1632"/>
    <hyperlink r:id="rId4644" ref="B1633"/>
    <hyperlink r:id="rId4645" ref="J1633"/>
    <hyperlink r:id="rId4646" ref="N1633"/>
    <hyperlink r:id="rId4647" ref="B1634"/>
    <hyperlink r:id="rId4648" ref="J1634"/>
    <hyperlink r:id="rId4649" ref="N1634"/>
    <hyperlink r:id="rId4650" ref="B1635"/>
    <hyperlink r:id="rId4651" ref="J1635"/>
    <hyperlink r:id="rId4652" ref="N1635"/>
    <hyperlink r:id="rId4653" ref="B1636"/>
    <hyperlink r:id="rId4654" ref="J1636"/>
    <hyperlink r:id="rId4655" ref="N1636"/>
    <hyperlink r:id="rId4656" ref="B1637"/>
    <hyperlink r:id="rId4657" ref="J1637"/>
    <hyperlink r:id="rId4658" ref="N1637"/>
    <hyperlink r:id="rId4659" ref="B1638"/>
    <hyperlink r:id="rId4660" ref="J1638"/>
    <hyperlink r:id="rId4661" ref="N1638"/>
    <hyperlink r:id="rId4662" ref="B1639"/>
    <hyperlink r:id="rId4663" ref="J1639"/>
    <hyperlink r:id="rId4664" ref="N1639"/>
    <hyperlink r:id="rId4665" ref="B1640"/>
    <hyperlink r:id="rId4666" ref="J1640"/>
    <hyperlink r:id="rId4667" ref="N1640"/>
    <hyperlink r:id="rId4668" ref="B1641"/>
    <hyperlink r:id="rId4669" ref="J1641"/>
    <hyperlink r:id="rId4670" ref="N1641"/>
    <hyperlink r:id="rId4671" ref="B1642"/>
    <hyperlink r:id="rId4672" ref="J1642"/>
    <hyperlink r:id="rId4673" ref="N1642"/>
    <hyperlink r:id="rId4674" ref="B1643"/>
    <hyperlink r:id="rId4675" ref="J1643"/>
    <hyperlink r:id="rId4676" ref="N1643"/>
    <hyperlink r:id="rId4677" ref="B1644"/>
    <hyperlink r:id="rId4678" ref="J1644"/>
    <hyperlink r:id="rId4679" ref="N1644"/>
    <hyperlink r:id="rId4680" ref="B1645"/>
    <hyperlink r:id="rId4681" ref="J1645"/>
    <hyperlink r:id="rId4682" ref="N1645"/>
    <hyperlink r:id="rId4683" ref="B1646"/>
    <hyperlink r:id="rId4684" ref="J1646"/>
    <hyperlink r:id="rId4685" ref="N1646"/>
    <hyperlink r:id="rId4686" ref="B1647"/>
    <hyperlink r:id="rId4687" ref="J1647"/>
    <hyperlink r:id="rId4688" ref="N1647"/>
    <hyperlink r:id="rId4689" ref="B1648"/>
    <hyperlink r:id="rId4690" ref="J1648"/>
    <hyperlink r:id="rId4691" ref="N1648"/>
    <hyperlink r:id="rId4692" ref="B1649"/>
    <hyperlink r:id="rId4693" ref="J1649"/>
    <hyperlink r:id="rId4694" ref="N1649"/>
    <hyperlink r:id="rId4695" ref="B1650"/>
    <hyperlink r:id="rId4696" ref="J1650"/>
    <hyperlink r:id="rId4697" ref="N1650"/>
    <hyperlink r:id="rId4698" ref="J1651"/>
    <hyperlink r:id="rId4699" ref="B1652"/>
    <hyperlink r:id="rId4700" ref="J1652"/>
    <hyperlink r:id="rId4701" ref="N1652"/>
    <hyperlink r:id="rId4702" ref="B1653"/>
    <hyperlink r:id="rId4703" ref="J1653"/>
    <hyperlink r:id="rId4704" ref="N1653"/>
    <hyperlink r:id="rId4705" ref="J1654"/>
    <hyperlink r:id="rId4706" ref="B1655"/>
    <hyperlink r:id="rId4707" ref="J1655"/>
    <hyperlink r:id="rId4708" ref="N1655"/>
    <hyperlink r:id="rId4709" ref="B1656"/>
    <hyperlink r:id="rId4710" ref="J1656"/>
    <hyperlink r:id="rId4711" ref="N1656"/>
    <hyperlink r:id="rId4712" ref="B1657"/>
    <hyperlink r:id="rId4713" ref="J1657"/>
    <hyperlink r:id="rId4714" ref="N1657"/>
    <hyperlink r:id="rId4715" ref="B1658"/>
    <hyperlink r:id="rId4716" ref="J1658"/>
    <hyperlink r:id="rId4717" ref="N1658"/>
    <hyperlink r:id="rId4718" ref="B1659"/>
    <hyperlink r:id="rId4719" ref="J1659"/>
    <hyperlink r:id="rId4720" ref="N1659"/>
    <hyperlink r:id="rId4721" ref="B1660"/>
    <hyperlink r:id="rId4722" ref="J1660"/>
    <hyperlink r:id="rId4723" ref="N1660"/>
    <hyperlink r:id="rId4724" ref="B1661"/>
    <hyperlink r:id="rId4725" ref="J1661"/>
    <hyperlink r:id="rId4726" ref="N1661"/>
    <hyperlink r:id="rId4727" ref="B1662"/>
    <hyperlink r:id="rId4728" ref="J1662"/>
    <hyperlink r:id="rId4729" ref="N1662"/>
    <hyperlink r:id="rId4730" ref="B1663"/>
    <hyperlink r:id="rId4731" ref="J1663"/>
    <hyperlink r:id="rId4732" ref="N1663"/>
    <hyperlink r:id="rId4733" ref="B1664"/>
    <hyperlink r:id="rId4734" ref="J1664"/>
    <hyperlink r:id="rId4735" ref="N1664"/>
    <hyperlink r:id="rId4736" ref="B1665"/>
    <hyperlink r:id="rId4737" ref="J1665"/>
    <hyperlink r:id="rId4738" ref="N1665"/>
    <hyperlink r:id="rId4739" ref="B1666"/>
    <hyperlink r:id="rId4740" ref="J1666"/>
    <hyperlink r:id="rId4741" ref="N1666"/>
    <hyperlink r:id="rId4742" ref="B1667"/>
    <hyperlink r:id="rId4743" ref="J1667"/>
    <hyperlink r:id="rId4744" ref="N1667"/>
    <hyperlink r:id="rId4745" ref="B1668"/>
    <hyperlink r:id="rId4746" ref="J1668"/>
    <hyperlink r:id="rId4747" ref="N1668"/>
    <hyperlink r:id="rId4748" ref="B1669"/>
    <hyperlink r:id="rId4749" ref="J1669"/>
    <hyperlink r:id="rId4750" ref="N1669"/>
    <hyperlink r:id="rId4751" ref="B1670"/>
    <hyperlink r:id="rId4752" ref="J1670"/>
    <hyperlink r:id="rId4753" ref="N1670"/>
    <hyperlink r:id="rId4754" ref="B1671"/>
    <hyperlink r:id="rId4755" ref="J1671"/>
    <hyperlink r:id="rId4756" ref="N1671"/>
    <hyperlink r:id="rId4757" ref="B1672"/>
    <hyperlink r:id="rId4758" ref="J1672"/>
    <hyperlink r:id="rId4759" ref="N1672"/>
    <hyperlink r:id="rId4760" ref="B1673"/>
    <hyperlink r:id="rId4761" ref="J1673"/>
    <hyperlink r:id="rId4762" ref="N1673"/>
    <hyperlink r:id="rId4763" ref="B1674"/>
    <hyperlink r:id="rId4764" ref="J1674"/>
    <hyperlink r:id="rId4765" ref="N1674"/>
    <hyperlink r:id="rId4766" ref="B1675"/>
    <hyperlink r:id="rId4767" ref="J1675"/>
    <hyperlink r:id="rId4768" ref="N1675"/>
    <hyperlink r:id="rId4769" ref="B1676"/>
    <hyperlink r:id="rId4770" ref="J1676"/>
    <hyperlink r:id="rId4771" ref="N1676"/>
    <hyperlink r:id="rId4772" ref="B1677"/>
    <hyperlink r:id="rId4773" ref="J1677"/>
    <hyperlink r:id="rId4774" ref="N1677"/>
    <hyperlink r:id="rId4775" ref="B1678"/>
    <hyperlink r:id="rId4776" ref="J1678"/>
    <hyperlink r:id="rId4777" ref="N1678"/>
    <hyperlink r:id="rId4778" ref="B1679"/>
    <hyperlink r:id="rId4779" ref="J1679"/>
    <hyperlink r:id="rId4780" ref="N1679"/>
    <hyperlink r:id="rId4781" ref="B1680"/>
    <hyperlink r:id="rId4782" ref="J1680"/>
    <hyperlink r:id="rId4783" ref="N1680"/>
    <hyperlink r:id="rId4784" ref="B1681"/>
    <hyperlink r:id="rId4785" ref="J1681"/>
    <hyperlink r:id="rId4786" ref="N1681"/>
    <hyperlink r:id="rId4787" ref="B1682"/>
    <hyperlink r:id="rId4788" ref="J1682"/>
    <hyperlink r:id="rId4789" ref="N1682"/>
    <hyperlink r:id="rId4790" ref="B1683"/>
    <hyperlink r:id="rId4791" ref="J1683"/>
    <hyperlink r:id="rId4792" ref="N1683"/>
    <hyperlink r:id="rId4793" ref="B1684"/>
    <hyperlink r:id="rId4794" ref="J1684"/>
    <hyperlink r:id="rId4795" ref="N1684"/>
    <hyperlink r:id="rId4796" ref="B1685"/>
    <hyperlink r:id="rId4797" ref="J1685"/>
    <hyperlink r:id="rId4798" ref="N1685"/>
    <hyperlink r:id="rId4799" ref="B1686"/>
    <hyperlink r:id="rId4800" ref="J1686"/>
    <hyperlink r:id="rId4801" ref="N1686"/>
    <hyperlink r:id="rId4802" ref="B1687"/>
    <hyperlink r:id="rId4803" ref="J1687"/>
    <hyperlink r:id="rId4804" ref="N1687"/>
    <hyperlink r:id="rId4805" ref="B1688"/>
    <hyperlink r:id="rId4806" ref="J1688"/>
    <hyperlink r:id="rId4807" ref="N1688"/>
    <hyperlink r:id="rId4808" ref="B1689"/>
    <hyperlink r:id="rId4809" ref="J1689"/>
    <hyperlink r:id="rId4810" ref="N1689"/>
    <hyperlink r:id="rId4811" ref="B1690"/>
    <hyperlink r:id="rId4812" ref="J1690"/>
    <hyperlink r:id="rId4813" ref="N1690"/>
    <hyperlink r:id="rId4814" ref="B1691"/>
    <hyperlink r:id="rId4815" ref="J1691"/>
    <hyperlink r:id="rId4816" ref="N1691"/>
    <hyperlink r:id="rId4817" ref="B1692"/>
    <hyperlink r:id="rId4818" ref="J1692"/>
    <hyperlink r:id="rId4819" ref="N1692"/>
    <hyperlink r:id="rId4820" ref="B1693"/>
    <hyperlink r:id="rId4821" ref="J1693"/>
    <hyperlink r:id="rId4822" ref="N1693"/>
    <hyperlink r:id="rId4823" ref="B1694"/>
    <hyperlink r:id="rId4824" ref="J1694"/>
    <hyperlink r:id="rId4825" ref="N1694"/>
    <hyperlink r:id="rId4826" ref="B1695"/>
    <hyperlink r:id="rId4827" ref="J1695"/>
    <hyperlink r:id="rId4828" ref="N1695"/>
    <hyperlink r:id="rId4829" ref="B1696"/>
    <hyperlink r:id="rId4830" ref="J1696"/>
    <hyperlink r:id="rId4831" ref="N1696"/>
    <hyperlink r:id="rId4832" ref="B1697"/>
    <hyperlink r:id="rId4833" ref="J1697"/>
    <hyperlink r:id="rId4834" ref="N1697"/>
    <hyperlink r:id="rId4835" ref="B1698"/>
    <hyperlink r:id="rId4836" ref="J1698"/>
    <hyperlink r:id="rId4837" ref="N1698"/>
    <hyperlink r:id="rId4838" ref="B1699"/>
    <hyperlink r:id="rId4839" ref="J1699"/>
    <hyperlink r:id="rId4840" ref="N1699"/>
    <hyperlink r:id="rId4841" ref="B1700"/>
    <hyperlink r:id="rId4842" ref="J1700"/>
    <hyperlink r:id="rId4843" ref="N1700"/>
    <hyperlink r:id="rId4844" ref="B1701"/>
    <hyperlink r:id="rId4845" ref="J1701"/>
    <hyperlink r:id="rId4846" ref="N1701"/>
    <hyperlink r:id="rId4847" ref="B1702"/>
    <hyperlink r:id="rId4848" ref="J1702"/>
    <hyperlink r:id="rId4849" ref="N1702"/>
    <hyperlink r:id="rId4850" ref="B1703"/>
    <hyperlink r:id="rId4851" ref="J1703"/>
    <hyperlink r:id="rId4852" ref="N1703"/>
    <hyperlink r:id="rId4853" ref="B1704"/>
    <hyperlink r:id="rId4854" ref="J1704"/>
    <hyperlink r:id="rId4855" ref="N1704"/>
    <hyperlink r:id="rId4856" ref="B1705"/>
    <hyperlink r:id="rId4857" ref="J1705"/>
    <hyperlink r:id="rId4858" ref="N1705"/>
    <hyperlink r:id="rId4859" ref="B1706"/>
    <hyperlink r:id="rId4860" ref="J1706"/>
    <hyperlink r:id="rId4861" ref="N1706"/>
    <hyperlink r:id="rId4862" ref="B1707"/>
    <hyperlink r:id="rId4863" ref="J1707"/>
    <hyperlink r:id="rId4864" ref="N1707"/>
    <hyperlink r:id="rId4865" ref="B1708"/>
    <hyperlink r:id="rId4866" ref="J1708"/>
    <hyperlink r:id="rId4867" ref="N1708"/>
    <hyperlink r:id="rId4868" ref="B1709"/>
    <hyperlink r:id="rId4869" ref="J1709"/>
    <hyperlink r:id="rId4870" ref="N1709"/>
    <hyperlink r:id="rId4871" ref="B1710"/>
    <hyperlink r:id="rId4872" ref="J1710"/>
    <hyperlink r:id="rId4873" ref="N1710"/>
    <hyperlink r:id="rId4874" ref="B1711"/>
    <hyperlink r:id="rId4875" ref="J1711"/>
    <hyperlink r:id="rId4876" ref="N1711"/>
    <hyperlink r:id="rId4877" ref="B1712"/>
    <hyperlink r:id="rId4878" ref="J1712"/>
    <hyperlink r:id="rId4879" ref="N1712"/>
    <hyperlink r:id="rId4880" ref="B1713"/>
    <hyperlink r:id="rId4881" ref="J1713"/>
    <hyperlink r:id="rId4882" ref="N1713"/>
    <hyperlink r:id="rId4883" ref="B1714"/>
    <hyperlink r:id="rId4884" ref="J1714"/>
    <hyperlink r:id="rId4885" ref="N1714"/>
    <hyperlink r:id="rId4886" ref="B1715"/>
    <hyperlink r:id="rId4887" ref="J1715"/>
    <hyperlink r:id="rId4888" ref="N1715"/>
    <hyperlink r:id="rId4889" ref="B1716"/>
    <hyperlink r:id="rId4890" ref="J1716"/>
    <hyperlink r:id="rId4891" ref="N1716"/>
    <hyperlink r:id="rId4892" ref="B1717"/>
    <hyperlink r:id="rId4893" ref="J1717"/>
    <hyperlink r:id="rId4894" ref="N1717"/>
    <hyperlink r:id="rId4895" ref="B1718"/>
    <hyperlink r:id="rId4896" ref="J1718"/>
    <hyperlink r:id="rId4897" ref="N1718"/>
    <hyperlink r:id="rId4898" ref="B1719"/>
    <hyperlink r:id="rId4899" ref="J1719"/>
    <hyperlink r:id="rId4900" ref="N1719"/>
    <hyperlink r:id="rId4901" ref="B1720"/>
    <hyperlink r:id="rId4902" ref="J1720"/>
    <hyperlink r:id="rId4903" ref="N1720"/>
    <hyperlink r:id="rId4904" ref="B1721"/>
    <hyperlink r:id="rId4905" ref="J1721"/>
    <hyperlink r:id="rId4906" ref="N1721"/>
    <hyperlink r:id="rId4907" ref="B1722"/>
    <hyperlink r:id="rId4908" ref="J1722"/>
    <hyperlink r:id="rId4909" ref="N1722"/>
    <hyperlink r:id="rId4910" ref="B1723"/>
    <hyperlink r:id="rId4911" ref="J1723"/>
    <hyperlink r:id="rId4912" ref="N1723"/>
    <hyperlink r:id="rId4913" ref="B1724"/>
    <hyperlink r:id="rId4914" ref="J1724"/>
    <hyperlink r:id="rId4915" ref="N1724"/>
    <hyperlink r:id="rId4916" ref="B1725"/>
    <hyperlink r:id="rId4917" ref="J1725"/>
    <hyperlink r:id="rId4918" ref="N1725"/>
    <hyperlink r:id="rId4919" ref="B1726"/>
    <hyperlink r:id="rId4920" ref="J1726"/>
    <hyperlink r:id="rId4921" ref="N1726"/>
    <hyperlink r:id="rId4922" ref="B1727"/>
    <hyperlink r:id="rId4923" ref="J1727"/>
    <hyperlink r:id="rId4924" ref="N1727"/>
    <hyperlink r:id="rId4925" ref="B1728"/>
    <hyperlink r:id="rId4926" ref="J1728"/>
    <hyperlink r:id="rId4927" ref="N1728"/>
    <hyperlink r:id="rId4928" ref="B1729"/>
    <hyperlink r:id="rId4929" ref="J1729"/>
    <hyperlink r:id="rId4930" ref="N1729"/>
    <hyperlink r:id="rId4931" ref="B1730"/>
    <hyperlink r:id="rId4932" ref="J1730"/>
    <hyperlink r:id="rId4933" ref="N1730"/>
    <hyperlink r:id="rId4934" ref="B1731"/>
    <hyperlink r:id="rId4935" ref="J1731"/>
    <hyperlink r:id="rId4936" ref="N1731"/>
    <hyperlink r:id="rId4937" ref="B1732"/>
    <hyperlink r:id="rId4938" ref="J1732"/>
    <hyperlink r:id="rId4939" ref="N1732"/>
    <hyperlink r:id="rId4940" ref="B1733"/>
    <hyperlink r:id="rId4941" ref="J1733"/>
    <hyperlink r:id="rId4942" ref="N1733"/>
    <hyperlink r:id="rId4943" ref="B1734"/>
    <hyperlink r:id="rId4944" ref="J1734"/>
    <hyperlink r:id="rId4945" ref="N1734"/>
    <hyperlink r:id="rId4946" ref="B1735"/>
    <hyperlink r:id="rId4947" ref="J1735"/>
    <hyperlink r:id="rId4948" ref="N1735"/>
    <hyperlink r:id="rId4949" ref="B1736"/>
    <hyperlink r:id="rId4950" ref="J1736"/>
    <hyperlink r:id="rId4951" ref="N1736"/>
    <hyperlink r:id="rId4952" ref="B1737"/>
    <hyperlink r:id="rId4953" ref="J1737"/>
    <hyperlink r:id="rId4954" ref="N1737"/>
    <hyperlink r:id="rId4955" ref="B1738"/>
    <hyperlink r:id="rId4956" ref="J1738"/>
    <hyperlink r:id="rId4957" ref="N1738"/>
    <hyperlink r:id="rId4958" ref="B1739"/>
    <hyperlink r:id="rId4959" ref="J1739"/>
    <hyperlink r:id="rId4960" ref="N1739"/>
    <hyperlink r:id="rId4961" ref="B1740"/>
    <hyperlink r:id="rId4962" ref="J1740"/>
    <hyperlink r:id="rId4963" ref="N1740"/>
    <hyperlink r:id="rId4964" ref="B1741"/>
    <hyperlink r:id="rId4965" ref="J1741"/>
    <hyperlink r:id="rId4966" ref="N1741"/>
    <hyperlink r:id="rId4967" ref="B1742"/>
    <hyperlink r:id="rId4968" ref="J1742"/>
    <hyperlink r:id="rId4969" ref="N1742"/>
    <hyperlink r:id="rId4970" ref="B1743"/>
    <hyperlink r:id="rId4971" ref="J1743"/>
    <hyperlink r:id="rId4972" ref="N1743"/>
    <hyperlink r:id="rId4973" ref="B1744"/>
    <hyperlink r:id="rId4974" ref="J1744"/>
    <hyperlink r:id="rId4975" ref="N1744"/>
    <hyperlink r:id="rId4976" ref="B1745"/>
    <hyperlink r:id="rId4977" ref="J1745"/>
    <hyperlink r:id="rId4978" ref="N1745"/>
    <hyperlink r:id="rId4979" ref="B1746"/>
    <hyperlink r:id="rId4980" ref="J1746"/>
    <hyperlink r:id="rId4981" ref="N1746"/>
    <hyperlink r:id="rId4982" ref="J1747"/>
    <hyperlink r:id="rId4983" ref="B1748"/>
    <hyperlink r:id="rId4984" ref="J1748"/>
    <hyperlink r:id="rId4985" ref="N1748"/>
    <hyperlink r:id="rId4986" ref="B1749"/>
    <hyperlink r:id="rId4987" ref="J1749"/>
    <hyperlink r:id="rId4988" ref="N1749"/>
    <hyperlink r:id="rId4989" ref="B1750"/>
    <hyperlink r:id="rId4990" ref="J1750"/>
    <hyperlink r:id="rId4991" ref="N1750"/>
    <hyperlink r:id="rId4992" ref="B1751"/>
    <hyperlink r:id="rId4993" ref="J1751"/>
    <hyperlink r:id="rId4994" ref="N1751"/>
    <hyperlink r:id="rId4995" ref="B1752"/>
    <hyperlink r:id="rId4996" ref="J1752"/>
    <hyperlink r:id="rId4997" ref="N1752"/>
    <hyperlink r:id="rId4998" ref="B1753"/>
    <hyperlink r:id="rId4999" ref="J1753"/>
    <hyperlink r:id="rId5000" ref="N1753"/>
    <hyperlink r:id="rId5001" ref="B1754"/>
    <hyperlink r:id="rId5002" ref="J1754"/>
    <hyperlink r:id="rId5003" ref="N1754"/>
    <hyperlink r:id="rId5004" ref="B1755"/>
    <hyperlink r:id="rId5005" ref="J1755"/>
    <hyperlink r:id="rId5006" ref="N1755"/>
    <hyperlink r:id="rId5007" ref="B1756"/>
    <hyperlink r:id="rId5008" ref="J1756"/>
    <hyperlink r:id="rId5009" ref="N1756"/>
    <hyperlink r:id="rId5010" ref="B1757"/>
    <hyperlink r:id="rId5011" ref="J1757"/>
    <hyperlink r:id="rId5012" ref="N1757"/>
    <hyperlink r:id="rId5013" ref="B1758"/>
    <hyperlink r:id="rId5014" ref="J1758"/>
    <hyperlink r:id="rId5015" ref="N1758"/>
    <hyperlink r:id="rId5016" ref="B1759"/>
    <hyperlink r:id="rId5017" ref="J1759"/>
    <hyperlink r:id="rId5018" ref="N1759"/>
    <hyperlink r:id="rId5019" ref="B1760"/>
    <hyperlink r:id="rId5020" ref="J1760"/>
    <hyperlink r:id="rId5021" ref="N1760"/>
    <hyperlink r:id="rId5022" ref="B1761"/>
    <hyperlink r:id="rId5023" ref="J1761"/>
    <hyperlink r:id="rId5024" ref="N1761"/>
    <hyperlink r:id="rId5025" ref="B1762"/>
    <hyperlink r:id="rId5026" ref="J1762"/>
    <hyperlink r:id="rId5027" ref="N1762"/>
    <hyperlink r:id="rId5028" ref="B1763"/>
    <hyperlink r:id="rId5029" ref="J1763"/>
    <hyperlink r:id="rId5030" ref="N1763"/>
    <hyperlink r:id="rId5031" ref="B1764"/>
    <hyperlink r:id="rId5032" ref="J1764"/>
    <hyperlink r:id="rId5033" ref="N1764"/>
    <hyperlink r:id="rId5034" ref="B1765"/>
    <hyperlink r:id="rId5035" ref="J1765"/>
    <hyperlink r:id="rId5036" ref="N1765"/>
    <hyperlink r:id="rId5037" ref="B1766"/>
    <hyperlink r:id="rId5038" ref="J1766"/>
    <hyperlink r:id="rId5039" ref="N1766"/>
    <hyperlink r:id="rId5040" ref="B1767"/>
    <hyperlink r:id="rId5041" ref="J1767"/>
    <hyperlink r:id="rId5042" ref="N1767"/>
    <hyperlink r:id="rId5043" ref="B1768"/>
    <hyperlink r:id="rId5044" ref="J1768"/>
    <hyperlink r:id="rId5045" ref="N1768"/>
    <hyperlink r:id="rId5046" ref="B1769"/>
    <hyperlink r:id="rId5047" ref="J1769"/>
    <hyperlink r:id="rId5048" ref="N1769"/>
    <hyperlink r:id="rId5049" ref="B1770"/>
    <hyperlink r:id="rId5050" ref="J1770"/>
    <hyperlink r:id="rId5051" ref="N1770"/>
    <hyperlink r:id="rId5052" ref="B1771"/>
    <hyperlink r:id="rId5053" ref="J1771"/>
    <hyperlink r:id="rId5054" ref="N1771"/>
    <hyperlink r:id="rId5055" ref="B1772"/>
    <hyperlink r:id="rId5056" ref="J1772"/>
    <hyperlink r:id="rId5057" ref="N1772"/>
    <hyperlink r:id="rId5058" ref="B1773"/>
    <hyperlink r:id="rId5059" ref="J1773"/>
    <hyperlink r:id="rId5060" ref="N1773"/>
    <hyperlink r:id="rId5061" ref="B1774"/>
    <hyperlink r:id="rId5062" ref="J1774"/>
    <hyperlink r:id="rId5063" ref="N1774"/>
    <hyperlink r:id="rId5064" ref="B1775"/>
    <hyperlink r:id="rId5065" ref="J1775"/>
    <hyperlink r:id="rId5066" ref="N1775"/>
    <hyperlink r:id="rId5067" ref="B1776"/>
    <hyperlink r:id="rId5068" ref="J1776"/>
    <hyperlink r:id="rId5069" ref="N1776"/>
    <hyperlink r:id="rId5070" ref="B1777"/>
    <hyperlink r:id="rId5071" ref="J1777"/>
    <hyperlink r:id="rId5072" ref="N1777"/>
    <hyperlink r:id="rId5073" ref="B1778"/>
    <hyperlink r:id="rId5074" ref="J1778"/>
    <hyperlink r:id="rId5075" ref="N1778"/>
    <hyperlink r:id="rId5076" ref="B1779"/>
    <hyperlink r:id="rId5077" ref="J1779"/>
    <hyperlink r:id="rId5078" ref="N1779"/>
    <hyperlink r:id="rId5079" ref="B1780"/>
    <hyperlink r:id="rId5080" ref="J1780"/>
    <hyperlink r:id="rId5081" ref="N1780"/>
    <hyperlink r:id="rId5082" ref="B1781"/>
    <hyperlink r:id="rId5083" ref="J1781"/>
    <hyperlink r:id="rId5084" ref="N1781"/>
    <hyperlink r:id="rId5085" ref="B1782"/>
    <hyperlink r:id="rId5086" ref="J1782"/>
    <hyperlink r:id="rId5087" ref="N1782"/>
    <hyperlink r:id="rId5088" ref="B1783"/>
    <hyperlink r:id="rId5089" ref="J1783"/>
    <hyperlink r:id="rId5090" ref="N1783"/>
    <hyperlink r:id="rId5091" ref="B1784"/>
    <hyperlink r:id="rId5092" ref="J1784"/>
    <hyperlink r:id="rId5093" ref="N1784"/>
    <hyperlink r:id="rId5094" ref="B1785"/>
    <hyperlink r:id="rId5095" ref="J1785"/>
    <hyperlink r:id="rId5096" ref="N1785"/>
    <hyperlink r:id="rId5097" ref="J1786"/>
    <hyperlink r:id="rId5098" ref="B1787"/>
    <hyperlink r:id="rId5099" ref="J1787"/>
    <hyperlink r:id="rId5100" ref="N1787"/>
    <hyperlink r:id="rId5101" ref="B1788"/>
    <hyperlink r:id="rId5102" ref="J1788"/>
    <hyperlink r:id="rId5103" ref="N1788"/>
    <hyperlink r:id="rId5104" ref="B1789"/>
    <hyperlink r:id="rId5105" ref="J1789"/>
    <hyperlink r:id="rId5106" ref="N1789"/>
    <hyperlink r:id="rId5107" ref="B1790"/>
    <hyperlink r:id="rId5108" ref="J1790"/>
    <hyperlink r:id="rId5109" ref="N1790"/>
    <hyperlink r:id="rId5110" ref="B1791"/>
    <hyperlink r:id="rId5111" ref="J1791"/>
    <hyperlink r:id="rId5112" ref="N1791"/>
    <hyperlink r:id="rId5113" ref="B1792"/>
    <hyperlink r:id="rId5114" ref="J1792"/>
    <hyperlink r:id="rId5115" ref="N1792"/>
    <hyperlink r:id="rId5116" ref="J1793"/>
    <hyperlink r:id="rId5117" ref="B1794"/>
    <hyperlink r:id="rId5118" ref="J1794"/>
    <hyperlink r:id="rId5119" ref="N1794"/>
    <hyperlink r:id="rId5120" ref="B1795"/>
    <hyperlink r:id="rId5121" ref="J1795"/>
    <hyperlink r:id="rId5122" ref="N1795"/>
    <hyperlink r:id="rId5123" ref="B1796"/>
    <hyperlink r:id="rId5124" ref="J1796"/>
    <hyperlink r:id="rId5125" ref="N1796"/>
    <hyperlink r:id="rId5126" ref="B1797"/>
    <hyperlink r:id="rId5127" ref="J1797"/>
    <hyperlink r:id="rId5128" ref="N1797"/>
    <hyperlink r:id="rId5129" ref="B1798"/>
    <hyperlink r:id="rId5130" ref="J1798"/>
    <hyperlink r:id="rId5131" ref="N1798"/>
    <hyperlink r:id="rId5132" ref="B1799"/>
    <hyperlink r:id="rId5133" ref="J1799"/>
    <hyperlink r:id="rId5134" ref="N1799"/>
    <hyperlink r:id="rId5135" ref="B1800"/>
    <hyperlink r:id="rId5136" ref="J1800"/>
    <hyperlink r:id="rId5137" ref="N1800"/>
    <hyperlink r:id="rId5138" ref="B1801"/>
    <hyperlink r:id="rId5139" ref="J1801"/>
    <hyperlink r:id="rId5140" ref="N1801"/>
    <hyperlink r:id="rId5141" ref="B1802"/>
    <hyperlink r:id="rId5142" ref="J1802"/>
    <hyperlink r:id="rId5143" ref="N1802"/>
    <hyperlink r:id="rId5144" ref="B1803"/>
    <hyperlink r:id="rId5145" ref="J1803"/>
    <hyperlink r:id="rId5146" ref="N1803"/>
    <hyperlink r:id="rId5147" ref="B1804"/>
    <hyperlink r:id="rId5148" ref="J1804"/>
    <hyperlink r:id="rId5149" ref="N1804"/>
    <hyperlink r:id="rId5150" ref="B1805"/>
    <hyperlink r:id="rId5151" ref="J1805"/>
    <hyperlink r:id="rId5152" ref="N1805"/>
    <hyperlink r:id="rId5153" ref="B1806"/>
    <hyperlink r:id="rId5154" ref="J1806"/>
    <hyperlink r:id="rId5155" ref="N1806"/>
    <hyperlink r:id="rId5156" ref="B1807"/>
    <hyperlink r:id="rId5157" ref="J1807"/>
    <hyperlink r:id="rId5158" ref="N1807"/>
    <hyperlink r:id="rId5159" ref="B1808"/>
    <hyperlink r:id="rId5160" ref="J1808"/>
    <hyperlink r:id="rId5161" ref="N1808"/>
    <hyperlink r:id="rId5162" ref="B1809"/>
    <hyperlink r:id="rId5163" ref="J1809"/>
    <hyperlink r:id="rId5164" ref="N1809"/>
    <hyperlink r:id="rId5165" ref="B1810"/>
    <hyperlink r:id="rId5166" ref="J1810"/>
    <hyperlink r:id="rId5167" ref="N1810"/>
    <hyperlink r:id="rId5168" ref="J1811"/>
    <hyperlink r:id="rId5169" ref="B1812"/>
    <hyperlink r:id="rId5170" ref="J1812"/>
    <hyperlink r:id="rId5171" ref="N1812"/>
    <hyperlink r:id="rId5172" ref="B1813"/>
    <hyperlink r:id="rId5173" ref="J1813"/>
    <hyperlink r:id="rId5174" ref="N1813"/>
    <hyperlink r:id="rId5175" ref="B1814"/>
    <hyperlink r:id="rId5176" ref="J1814"/>
    <hyperlink r:id="rId5177" ref="N1814"/>
    <hyperlink r:id="rId5178" ref="B1815"/>
    <hyperlink r:id="rId5179" ref="J1815"/>
    <hyperlink r:id="rId5180" ref="N1815"/>
    <hyperlink r:id="rId5181" ref="B1816"/>
    <hyperlink r:id="rId5182" ref="J1816"/>
    <hyperlink r:id="rId5183" ref="N1816"/>
    <hyperlink r:id="rId5184" ref="B1817"/>
    <hyperlink r:id="rId5185" ref="J1817"/>
    <hyperlink r:id="rId5186" ref="N1817"/>
    <hyperlink r:id="rId5187" ref="B1818"/>
    <hyperlink r:id="rId5188" ref="J1818"/>
    <hyperlink r:id="rId5189" ref="N1818"/>
    <hyperlink r:id="rId5190" ref="B1819"/>
    <hyperlink r:id="rId5191" ref="J1819"/>
    <hyperlink r:id="rId5192" ref="N1819"/>
    <hyperlink r:id="rId5193" ref="B1820"/>
    <hyperlink r:id="rId5194" ref="J1820"/>
    <hyperlink r:id="rId5195" ref="N1820"/>
    <hyperlink r:id="rId5196" ref="B1821"/>
    <hyperlink r:id="rId5197" ref="J1821"/>
    <hyperlink r:id="rId5198" ref="N1821"/>
    <hyperlink r:id="rId5199" ref="B1822"/>
    <hyperlink r:id="rId5200" ref="J1822"/>
    <hyperlink r:id="rId5201" ref="N1822"/>
    <hyperlink r:id="rId5202" ref="B1823"/>
    <hyperlink r:id="rId5203" ref="J1823"/>
    <hyperlink r:id="rId5204" ref="N1823"/>
    <hyperlink r:id="rId5205" ref="B1824"/>
    <hyperlink r:id="rId5206" ref="J1824"/>
    <hyperlink r:id="rId5207" ref="N1824"/>
    <hyperlink r:id="rId5208" ref="B1825"/>
    <hyperlink r:id="rId5209" ref="J1825"/>
    <hyperlink r:id="rId5210" ref="N1825"/>
    <hyperlink r:id="rId5211" ref="B1826"/>
    <hyperlink r:id="rId5212" ref="J1826"/>
    <hyperlink r:id="rId5213" ref="N1826"/>
    <hyperlink r:id="rId5214" ref="B1827"/>
    <hyperlink r:id="rId5215" ref="J1827"/>
    <hyperlink r:id="rId5216" ref="N1827"/>
    <hyperlink r:id="rId5217" ref="B1828"/>
    <hyperlink r:id="rId5218" ref="J1828"/>
    <hyperlink r:id="rId5219" ref="N1828"/>
    <hyperlink r:id="rId5220" ref="B1829"/>
    <hyperlink r:id="rId5221" ref="J1829"/>
    <hyperlink r:id="rId5222" ref="N1829"/>
    <hyperlink r:id="rId5223" ref="B1830"/>
    <hyperlink r:id="rId5224" ref="J1830"/>
    <hyperlink r:id="rId5225" ref="N1830"/>
    <hyperlink r:id="rId5226" ref="B1831"/>
    <hyperlink r:id="rId5227" ref="J1831"/>
    <hyperlink r:id="rId5228" ref="N1831"/>
    <hyperlink r:id="rId5229" ref="B1832"/>
    <hyperlink r:id="rId5230" ref="J1832"/>
    <hyperlink r:id="rId5231" ref="N1832"/>
    <hyperlink r:id="rId5232" ref="B1833"/>
    <hyperlink r:id="rId5233" ref="J1833"/>
    <hyperlink r:id="rId5234" ref="N1833"/>
    <hyperlink r:id="rId5235" ref="B1834"/>
    <hyperlink r:id="rId5236" ref="J1834"/>
    <hyperlink r:id="rId5237" ref="N1834"/>
    <hyperlink r:id="rId5238" ref="B1835"/>
    <hyperlink r:id="rId5239" ref="J1835"/>
    <hyperlink r:id="rId5240" ref="N1835"/>
    <hyperlink r:id="rId5241" ref="B1836"/>
    <hyperlink r:id="rId5242" ref="J1836"/>
    <hyperlink r:id="rId5243" ref="N1836"/>
    <hyperlink r:id="rId5244" ref="B1837"/>
    <hyperlink r:id="rId5245" ref="J1837"/>
    <hyperlink r:id="rId5246" ref="N1837"/>
    <hyperlink r:id="rId5247" ref="B1838"/>
    <hyperlink r:id="rId5248" ref="J1838"/>
    <hyperlink r:id="rId5249" ref="N1838"/>
    <hyperlink r:id="rId5250" ref="B1839"/>
    <hyperlink r:id="rId5251" ref="J1839"/>
    <hyperlink r:id="rId5252" ref="N1839"/>
    <hyperlink r:id="rId5253" ref="B1840"/>
    <hyperlink r:id="rId5254" ref="J1840"/>
    <hyperlink r:id="rId5255" ref="N1840"/>
    <hyperlink r:id="rId5256" ref="B1841"/>
    <hyperlink r:id="rId5257" ref="J1841"/>
    <hyperlink r:id="rId5258" ref="N1841"/>
    <hyperlink r:id="rId5259" ref="B1842"/>
    <hyperlink r:id="rId5260" ref="J1842"/>
    <hyperlink r:id="rId5261" ref="N1842"/>
    <hyperlink r:id="rId5262" ref="B1843"/>
    <hyperlink r:id="rId5263" ref="J1843"/>
    <hyperlink r:id="rId5264" ref="N1843"/>
    <hyperlink r:id="rId5265" ref="B1844"/>
    <hyperlink r:id="rId5266" ref="J1844"/>
    <hyperlink r:id="rId5267" ref="N1844"/>
    <hyperlink r:id="rId5268" ref="B1845"/>
    <hyperlink r:id="rId5269" ref="J1845"/>
    <hyperlink r:id="rId5270" ref="N1845"/>
    <hyperlink r:id="rId5271" ref="B1846"/>
    <hyperlink r:id="rId5272" ref="J1846"/>
    <hyperlink r:id="rId5273" ref="N1846"/>
    <hyperlink r:id="rId5274" ref="B1847"/>
    <hyperlink r:id="rId5275" ref="J1847"/>
    <hyperlink r:id="rId5276" ref="N1847"/>
    <hyperlink r:id="rId5277" ref="B1848"/>
    <hyperlink r:id="rId5278" ref="J1848"/>
    <hyperlink r:id="rId5279" ref="N1848"/>
    <hyperlink r:id="rId5280" ref="B1849"/>
    <hyperlink r:id="rId5281" ref="J1849"/>
    <hyperlink r:id="rId5282" ref="N1849"/>
    <hyperlink r:id="rId5283" ref="B1850"/>
    <hyperlink r:id="rId5284" ref="J1850"/>
    <hyperlink r:id="rId5285" ref="N1850"/>
    <hyperlink r:id="rId5286" ref="B1851"/>
    <hyperlink r:id="rId5287" ref="J1851"/>
    <hyperlink r:id="rId5288" ref="N1851"/>
    <hyperlink r:id="rId5289" ref="B1852"/>
    <hyperlink r:id="rId5290" ref="J1852"/>
    <hyperlink r:id="rId5291" ref="N1852"/>
    <hyperlink r:id="rId5292" ref="B1853"/>
    <hyperlink r:id="rId5293" ref="J1853"/>
    <hyperlink r:id="rId5294" ref="N1853"/>
    <hyperlink r:id="rId5295" ref="B1854"/>
    <hyperlink r:id="rId5296" ref="J1854"/>
    <hyperlink r:id="rId5297" ref="N1854"/>
    <hyperlink r:id="rId5298" ref="B1855"/>
    <hyperlink r:id="rId5299" ref="J1855"/>
    <hyperlink r:id="rId5300" ref="N1855"/>
    <hyperlink r:id="rId5301" ref="B1856"/>
    <hyperlink r:id="rId5302" ref="J1856"/>
    <hyperlink r:id="rId5303" ref="N1856"/>
    <hyperlink r:id="rId5304" ref="B1857"/>
    <hyperlink r:id="rId5305" ref="J1857"/>
    <hyperlink r:id="rId5306" ref="N1857"/>
    <hyperlink r:id="rId5307" ref="B1858"/>
    <hyperlink r:id="rId5308" ref="J1858"/>
    <hyperlink r:id="rId5309" ref="N1858"/>
    <hyperlink r:id="rId5310" ref="B1859"/>
    <hyperlink r:id="rId5311" ref="J1859"/>
    <hyperlink r:id="rId5312" ref="N1859"/>
    <hyperlink r:id="rId5313" ref="B1860"/>
    <hyperlink r:id="rId5314" ref="J1860"/>
    <hyperlink r:id="rId5315" ref="N1860"/>
    <hyperlink r:id="rId5316" ref="B1861"/>
    <hyperlink r:id="rId5317" ref="J1861"/>
    <hyperlink r:id="rId5318" ref="N1861"/>
    <hyperlink r:id="rId5319" ref="B1862"/>
    <hyperlink r:id="rId5320" ref="J1862"/>
    <hyperlink r:id="rId5321" ref="N1862"/>
    <hyperlink r:id="rId5322" ref="B1863"/>
    <hyperlink r:id="rId5323" ref="J1863"/>
    <hyperlink r:id="rId5324" ref="N1863"/>
    <hyperlink r:id="rId5325" ref="B1864"/>
    <hyperlink r:id="rId5326" ref="J1864"/>
    <hyperlink r:id="rId5327" ref="N1864"/>
    <hyperlink r:id="rId5328" ref="B1865"/>
    <hyperlink r:id="rId5329" ref="J1865"/>
    <hyperlink r:id="rId5330" ref="N1865"/>
    <hyperlink r:id="rId5331" ref="B1866"/>
    <hyperlink r:id="rId5332" ref="J1866"/>
    <hyperlink r:id="rId5333" ref="N1866"/>
    <hyperlink r:id="rId5334" ref="B1867"/>
    <hyperlink r:id="rId5335" ref="J1867"/>
    <hyperlink r:id="rId5336" ref="N1867"/>
    <hyperlink r:id="rId5337" ref="B1868"/>
    <hyperlink r:id="rId5338" ref="J1868"/>
    <hyperlink r:id="rId5339" ref="N1868"/>
    <hyperlink r:id="rId5340" ref="B1869"/>
    <hyperlink r:id="rId5341" ref="J1869"/>
    <hyperlink r:id="rId5342" ref="N1869"/>
    <hyperlink r:id="rId5343" ref="B1870"/>
    <hyperlink r:id="rId5344" ref="J1870"/>
    <hyperlink r:id="rId5345" ref="N1870"/>
    <hyperlink r:id="rId5346" ref="B1871"/>
    <hyperlink r:id="rId5347" ref="J1871"/>
    <hyperlink r:id="rId5348" ref="N1871"/>
    <hyperlink r:id="rId5349" ref="B1872"/>
    <hyperlink r:id="rId5350" ref="J1872"/>
    <hyperlink r:id="rId5351" ref="N1872"/>
    <hyperlink r:id="rId5352" ref="B1873"/>
    <hyperlink r:id="rId5353" ref="J1873"/>
    <hyperlink r:id="rId5354" ref="N1873"/>
    <hyperlink r:id="rId5355" ref="B1874"/>
    <hyperlink r:id="rId5356" ref="J1874"/>
    <hyperlink r:id="rId5357" ref="N1874"/>
    <hyperlink r:id="rId5358" ref="B1875"/>
    <hyperlink r:id="rId5359" ref="J1875"/>
    <hyperlink r:id="rId5360" ref="N1875"/>
    <hyperlink r:id="rId5361" ref="B1876"/>
    <hyperlink r:id="rId5362" ref="J1876"/>
    <hyperlink r:id="rId5363" ref="N1876"/>
    <hyperlink r:id="rId5364" ref="B1877"/>
    <hyperlink r:id="rId5365" ref="J1877"/>
    <hyperlink r:id="rId5366" ref="N1877"/>
    <hyperlink r:id="rId5367" ref="B1878"/>
    <hyperlink r:id="rId5368" ref="J1878"/>
    <hyperlink r:id="rId5369" ref="N1878"/>
    <hyperlink r:id="rId5370" ref="B1879"/>
    <hyperlink r:id="rId5371" ref="J1879"/>
    <hyperlink r:id="rId5372" ref="N1879"/>
    <hyperlink r:id="rId5373" ref="B1880"/>
    <hyperlink r:id="rId5374" ref="J1880"/>
    <hyperlink r:id="rId5375" ref="N1880"/>
    <hyperlink r:id="rId5376" ref="B1881"/>
    <hyperlink r:id="rId5377" ref="J1881"/>
    <hyperlink r:id="rId5378" ref="N1881"/>
    <hyperlink r:id="rId5379" ref="B1882"/>
    <hyperlink r:id="rId5380" ref="J1882"/>
    <hyperlink r:id="rId5381" ref="N1882"/>
    <hyperlink r:id="rId5382" ref="B1883"/>
    <hyperlink r:id="rId5383" ref="J1883"/>
    <hyperlink r:id="rId5384" ref="N1883"/>
    <hyperlink r:id="rId5385" ref="B1884"/>
    <hyperlink r:id="rId5386" ref="J1884"/>
    <hyperlink r:id="rId5387" ref="N1884"/>
    <hyperlink r:id="rId5388" ref="B1885"/>
    <hyperlink r:id="rId5389" ref="J1885"/>
    <hyperlink r:id="rId5390" ref="N1885"/>
    <hyperlink r:id="rId5391" ref="B1886"/>
    <hyperlink r:id="rId5392" ref="J1886"/>
    <hyperlink r:id="rId5393" ref="N1886"/>
    <hyperlink r:id="rId5394" ref="B1887"/>
    <hyperlink r:id="rId5395" ref="J1887"/>
    <hyperlink r:id="rId5396" ref="N1887"/>
    <hyperlink r:id="rId5397" ref="B1888"/>
    <hyperlink r:id="rId5398" ref="J1888"/>
    <hyperlink r:id="rId5399" ref="N1888"/>
    <hyperlink r:id="rId5400" ref="J1889"/>
    <hyperlink r:id="rId5401" ref="B1890"/>
    <hyperlink r:id="rId5402" ref="J1890"/>
    <hyperlink r:id="rId5403" ref="N1890"/>
    <hyperlink r:id="rId5404" ref="B1891"/>
    <hyperlink r:id="rId5405" ref="J1891"/>
    <hyperlink r:id="rId5406" ref="N1891"/>
    <hyperlink r:id="rId5407" ref="B1892"/>
    <hyperlink r:id="rId5408" ref="J1892"/>
    <hyperlink r:id="rId5409" ref="N1892"/>
    <hyperlink r:id="rId5410" ref="B1893"/>
    <hyperlink r:id="rId5411" ref="J1893"/>
    <hyperlink r:id="rId5412" ref="N1893"/>
    <hyperlink r:id="rId5413" ref="B1894"/>
    <hyperlink r:id="rId5414" ref="J1894"/>
    <hyperlink r:id="rId5415" ref="N1894"/>
    <hyperlink r:id="rId5416" ref="B1895"/>
    <hyperlink r:id="rId5417" ref="J1895"/>
    <hyperlink r:id="rId5418" ref="N1895"/>
    <hyperlink r:id="rId5419" ref="J1896"/>
    <hyperlink r:id="rId5420" ref="B1897"/>
    <hyperlink r:id="rId5421" ref="J1897"/>
    <hyperlink r:id="rId5422" ref="N1897"/>
    <hyperlink r:id="rId5423" ref="B1898"/>
    <hyperlink r:id="rId5424" ref="J1898"/>
    <hyperlink r:id="rId5425" ref="N1898"/>
    <hyperlink r:id="rId5426" ref="B1899"/>
    <hyperlink r:id="rId5427" ref="J1899"/>
    <hyperlink r:id="rId5428" ref="N1899"/>
    <hyperlink r:id="rId5429" ref="B1900"/>
    <hyperlink r:id="rId5430" ref="J1900"/>
    <hyperlink r:id="rId5431" ref="N1900"/>
    <hyperlink r:id="rId5432" ref="B1901"/>
    <hyperlink r:id="rId5433" ref="J1901"/>
    <hyperlink r:id="rId5434" ref="N1901"/>
    <hyperlink r:id="rId5435" ref="B1902"/>
    <hyperlink r:id="rId5436" ref="J1902"/>
    <hyperlink r:id="rId5437" ref="N1902"/>
    <hyperlink r:id="rId5438" ref="B1903"/>
    <hyperlink r:id="rId5439" ref="J1903"/>
    <hyperlink r:id="rId5440" ref="N1903"/>
    <hyperlink r:id="rId5441" ref="B1904"/>
    <hyperlink r:id="rId5442" ref="J1904"/>
    <hyperlink r:id="rId5443" ref="N1904"/>
    <hyperlink r:id="rId5444" ref="B1905"/>
    <hyperlink r:id="rId5445" ref="J1905"/>
    <hyperlink r:id="rId5446" ref="N1905"/>
    <hyperlink r:id="rId5447" ref="B1906"/>
    <hyperlink r:id="rId5448" ref="J1906"/>
    <hyperlink r:id="rId5449" ref="N1906"/>
    <hyperlink r:id="rId5450" ref="B1907"/>
    <hyperlink r:id="rId5451" ref="J1907"/>
    <hyperlink r:id="rId5452" ref="N1907"/>
    <hyperlink r:id="rId5453" ref="B1908"/>
    <hyperlink r:id="rId5454" ref="J1908"/>
    <hyperlink r:id="rId5455" ref="N1908"/>
    <hyperlink r:id="rId5456" ref="B1909"/>
    <hyperlink r:id="rId5457" ref="J1909"/>
    <hyperlink r:id="rId5458" ref="N1909"/>
    <hyperlink r:id="rId5459" ref="B1910"/>
    <hyperlink r:id="rId5460" ref="J1910"/>
    <hyperlink r:id="rId5461" ref="N1910"/>
    <hyperlink r:id="rId5462" ref="B1911"/>
    <hyperlink r:id="rId5463" ref="J1911"/>
    <hyperlink r:id="rId5464" ref="N1911"/>
    <hyperlink r:id="rId5465" ref="B1912"/>
    <hyperlink r:id="rId5466" ref="J1912"/>
    <hyperlink r:id="rId5467" ref="N1912"/>
    <hyperlink r:id="rId5468" ref="B1913"/>
    <hyperlink r:id="rId5469" ref="J1913"/>
    <hyperlink r:id="rId5470" ref="N1913"/>
    <hyperlink r:id="rId5471" ref="B1914"/>
    <hyperlink r:id="rId5472" ref="J1914"/>
    <hyperlink r:id="rId5473" ref="N1914"/>
    <hyperlink r:id="rId5474" ref="B1915"/>
    <hyperlink r:id="rId5475" ref="J1915"/>
    <hyperlink r:id="rId5476" ref="N1915"/>
    <hyperlink r:id="rId5477" ref="B1916"/>
    <hyperlink r:id="rId5478" ref="J1916"/>
    <hyperlink r:id="rId5479" ref="N1916"/>
    <hyperlink r:id="rId5480" ref="B1917"/>
    <hyperlink r:id="rId5481" ref="J1917"/>
    <hyperlink r:id="rId5482" ref="N1917"/>
    <hyperlink r:id="rId5483" ref="B1918"/>
    <hyperlink r:id="rId5484" ref="J1918"/>
    <hyperlink r:id="rId5485" ref="N1918"/>
    <hyperlink r:id="rId5486" ref="B1919"/>
    <hyperlink r:id="rId5487" ref="J1919"/>
    <hyperlink r:id="rId5488" ref="N1919"/>
    <hyperlink r:id="rId5489" ref="B1920"/>
    <hyperlink r:id="rId5490" ref="J1920"/>
    <hyperlink r:id="rId5491" ref="N1920"/>
    <hyperlink r:id="rId5492" ref="B1921"/>
    <hyperlink r:id="rId5493" ref="J1921"/>
    <hyperlink r:id="rId5494" ref="N1921"/>
    <hyperlink r:id="rId5495" ref="B1922"/>
    <hyperlink r:id="rId5496" ref="J1922"/>
    <hyperlink r:id="rId5497" ref="N1922"/>
    <hyperlink r:id="rId5498" ref="B1923"/>
    <hyperlink r:id="rId5499" ref="J1923"/>
    <hyperlink r:id="rId5500" ref="N1923"/>
    <hyperlink r:id="rId5501" ref="B1924"/>
    <hyperlink r:id="rId5502" ref="J1924"/>
    <hyperlink r:id="rId5503" ref="N1924"/>
    <hyperlink r:id="rId5504" ref="B1925"/>
    <hyperlink r:id="rId5505" ref="J1925"/>
    <hyperlink r:id="rId5506" ref="N1925"/>
    <hyperlink r:id="rId5507" ref="B1926"/>
    <hyperlink r:id="rId5508" ref="J1926"/>
    <hyperlink r:id="rId5509" ref="N1926"/>
    <hyperlink r:id="rId5510" ref="B1927"/>
    <hyperlink r:id="rId5511" ref="J1927"/>
    <hyperlink r:id="rId5512" ref="N1927"/>
    <hyperlink r:id="rId5513" ref="B1928"/>
    <hyperlink r:id="rId5514" ref="J1928"/>
    <hyperlink r:id="rId5515" ref="N1928"/>
    <hyperlink r:id="rId5516" ref="B1929"/>
    <hyperlink r:id="rId5517" ref="J1929"/>
    <hyperlink r:id="rId5518" ref="N1929"/>
    <hyperlink r:id="rId5519" ref="B1930"/>
    <hyperlink r:id="rId5520" ref="J1930"/>
    <hyperlink r:id="rId5521" ref="N1930"/>
    <hyperlink r:id="rId5522" ref="B1931"/>
    <hyperlink r:id="rId5523" ref="J1931"/>
    <hyperlink r:id="rId5524" ref="N1931"/>
    <hyperlink r:id="rId5525" ref="B1932"/>
    <hyperlink r:id="rId5526" ref="J1932"/>
    <hyperlink r:id="rId5527" ref="N1932"/>
    <hyperlink r:id="rId5528" ref="B1933"/>
    <hyperlink r:id="rId5529" ref="J1933"/>
    <hyperlink r:id="rId5530" ref="N1933"/>
    <hyperlink r:id="rId5531" ref="B1934"/>
    <hyperlink r:id="rId5532" ref="J1934"/>
    <hyperlink r:id="rId5533" ref="N1934"/>
    <hyperlink r:id="rId5534" ref="B1935"/>
    <hyperlink r:id="rId5535" ref="J1935"/>
    <hyperlink r:id="rId5536" ref="N1935"/>
    <hyperlink r:id="rId5537" ref="B1936"/>
    <hyperlink r:id="rId5538" ref="J1936"/>
    <hyperlink r:id="rId5539" ref="N1936"/>
    <hyperlink r:id="rId5540" ref="B1937"/>
    <hyperlink r:id="rId5541" ref="J1937"/>
    <hyperlink r:id="rId5542" ref="N1937"/>
    <hyperlink r:id="rId5543" ref="B1938"/>
    <hyperlink r:id="rId5544" ref="J1938"/>
    <hyperlink r:id="rId5545" ref="N1938"/>
    <hyperlink r:id="rId5546" ref="B1939"/>
    <hyperlink r:id="rId5547" ref="J1939"/>
    <hyperlink r:id="rId5548" ref="N1939"/>
    <hyperlink r:id="rId5549" ref="B1940"/>
    <hyperlink r:id="rId5550" ref="J1940"/>
    <hyperlink r:id="rId5551" ref="N1940"/>
    <hyperlink r:id="rId5552" ref="B1941"/>
    <hyperlink r:id="rId5553" ref="J1941"/>
    <hyperlink r:id="rId5554" ref="N1941"/>
    <hyperlink r:id="rId5555" ref="B1942"/>
    <hyperlink r:id="rId5556" ref="J1942"/>
    <hyperlink r:id="rId5557" ref="N1942"/>
    <hyperlink r:id="rId5558" ref="B1943"/>
    <hyperlink r:id="rId5559" ref="J1943"/>
    <hyperlink r:id="rId5560" ref="N1943"/>
    <hyperlink r:id="rId5561" ref="B1944"/>
    <hyperlink r:id="rId5562" ref="J1944"/>
    <hyperlink r:id="rId5563" ref="N1944"/>
    <hyperlink r:id="rId5564" ref="B1945"/>
    <hyperlink r:id="rId5565" ref="J1945"/>
    <hyperlink r:id="rId5566" ref="N1945"/>
    <hyperlink r:id="rId5567" ref="B1946"/>
    <hyperlink r:id="rId5568" ref="J1946"/>
    <hyperlink r:id="rId5569" ref="N1946"/>
    <hyperlink r:id="rId5570" ref="B1947"/>
    <hyperlink r:id="rId5571" ref="J1947"/>
    <hyperlink r:id="rId5572" ref="N1947"/>
    <hyperlink r:id="rId5573" ref="B1948"/>
    <hyperlink r:id="rId5574" ref="J1948"/>
    <hyperlink r:id="rId5575" ref="N1948"/>
    <hyperlink r:id="rId5576" ref="B1949"/>
    <hyperlink r:id="rId5577" ref="J1949"/>
    <hyperlink r:id="rId5578" ref="N1949"/>
    <hyperlink r:id="rId5579" ref="B1950"/>
    <hyperlink r:id="rId5580" ref="J1950"/>
    <hyperlink r:id="rId5581" ref="N1950"/>
    <hyperlink r:id="rId5582" ref="B1951"/>
    <hyperlink r:id="rId5583" ref="J1951"/>
    <hyperlink r:id="rId5584" ref="N1951"/>
    <hyperlink r:id="rId5585" ref="B1952"/>
    <hyperlink r:id="rId5586" ref="J1952"/>
    <hyperlink r:id="rId5587" ref="N1952"/>
    <hyperlink r:id="rId5588" ref="B1953"/>
    <hyperlink r:id="rId5589" ref="J1953"/>
    <hyperlink r:id="rId5590" ref="N1953"/>
    <hyperlink r:id="rId5591" ref="B1954"/>
    <hyperlink r:id="rId5592" ref="J1954"/>
    <hyperlink r:id="rId5593" ref="N1954"/>
    <hyperlink r:id="rId5594" ref="B1955"/>
    <hyperlink r:id="rId5595" ref="J1955"/>
    <hyperlink r:id="rId5596" ref="N1955"/>
    <hyperlink r:id="rId5597" ref="B1956"/>
    <hyperlink r:id="rId5598" ref="J1956"/>
    <hyperlink r:id="rId5599" ref="N1956"/>
    <hyperlink r:id="rId5600" ref="J1957"/>
    <hyperlink r:id="rId5601" ref="B1958"/>
    <hyperlink r:id="rId5602" ref="J1958"/>
    <hyperlink r:id="rId5603" ref="N1958"/>
    <hyperlink r:id="rId5604" ref="B1959"/>
    <hyperlink r:id="rId5605" ref="J1959"/>
    <hyperlink r:id="rId5606" ref="N1959"/>
    <hyperlink r:id="rId5607" ref="B1960"/>
    <hyperlink r:id="rId5608" ref="J1960"/>
    <hyperlink r:id="rId5609" ref="N1960"/>
    <hyperlink r:id="rId5610" ref="B1961"/>
    <hyperlink r:id="rId5611" ref="J1961"/>
    <hyperlink r:id="rId5612" ref="N1961"/>
    <hyperlink r:id="rId5613" ref="B1962"/>
    <hyperlink r:id="rId5614" ref="J1962"/>
    <hyperlink r:id="rId5615" ref="N1962"/>
    <hyperlink r:id="rId5616" ref="B1963"/>
    <hyperlink r:id="rId5617" ref="J1963"/>
    <hyperlink r:id="rId5618" ref="N1963"/>
    <hyperlink r:id="rId5619" ref="B1964"/>
    <hyperlink r:id="rId5620" ref="J1964"/>
    <hyperlink r:id="rId5621" ref="N1964"/>
    <hyperlink r:id="rId5622" ref="B1965"/>
    <hyperlink r:id="rId5623" ref="J1965"/>
    <hyperlink r:id="rId5624" ref="N1965"/>
    <hyperlink r:id="rId5625" ref="B1966"/>
    <hyperlink r:id="rId5626" ref="J1966"/>
    <hyperlink r:id="rId5627" ref="N1966"/>
    <hyperlink r:id="rId5628" ref="B1967"/>
    <hyperlink r:id="rId5629" ref="J1967"/>
    <hyperlink r:id="rId5630" ref="N1967"/>
    <hyperlink r:id="rId5631" ref="B1968"/>
    <hyperlink r:id="rId5632" ref="J1968"/>
    <hyperlink r:id="rId5633" ref="N1968"/>
    <hyperlink r:id="rId5634" ref="B1969"/>
    <hyperlink r:id="rId5635" ref="J1969"/>
    <hyperlink r:id="rId5636" ref="N1969"/>
    <hyperlink r:id="rId5637" ref="B1970"/>
    <hyperlink r:id="rId5638" ref="J1970"/>
    <hyperlink r:id="rId5639" ref="N1970"/>
    <hyperlink r:id="rId5640" ref="B1971"/>
    <hyperlink r:id="rId5641" ref="J1971"/>
    <hyperlink r:id="rId5642" ref="N1971"/>
    <hyperlink r:id="rId5643" ref="B1972"/>
    <hyperlink r:id="rId5644" ref="J1972"/>
    <hyperlink r:id="rId5645" ref="N1972"/>
    <hyperlink r:id="rId5646" ref="B1973"/>
    <hyperlink r:id="rId5647" ref="J1973"/>
    <hyperlink r:id="rId5648" ref="N1973"/>
    <hyperlink r:id="rId5649" ref="B1974"/>
    <hyperlink r:id="rId5650" ref="J1974"/>
    <hyperlink r:id="rId5651" ref="N1974"/>
    <hyperlink r:id="rId5652" ref="B1975"/>
    <hyperlink r:id="rId5653" ref="J1975"/>
    <hyperlink r:id="rId5654" ref="N1975"/>
    <hyperlink r:id="rId5655" ref="B1976"/>
    <hyperlink r:id="rId5656" ref="J1976"/>
    <hyperlink r:id="rId5657" ref="N1976"/>
    <hyperlink r:id="rId5658" ref="B1977"/>
    <hyperlink r:id="rId5659" ref="J1977"/>
    <hyperlink r:id="rId5660" ref="N1977"/>
    <hyperlink r:id="rId5661" ref="B1978"/>
    <hyperlink r:id="rId5662" ref="J1978"/>
    <hyperlink r:id="rId5663" ref="N1978"/>
    <hyperlink r:id="rId5664" ref="B1979"/>
    <hyperlink r:id="rId5665" ref="J1979"/>
    <hyperlink r:id="rId5666" ref="N1979"/>
    <hyperlink r:id="rId5667" ref="B1980"/>
    <hyperlink r:id="rId5668" ref="J1980"/>
    <hyperlink r:id="rId5669" ref="N1980"/>
    <hyperlink r:id="rId5670" ref="B1981"/>
    <hyperlink r:id="rId5671" ref="J1981"/>
    <hyperlink r:id="rId5672" ref="N1981"/>
    <hyperlink r:id="rId5673" ref="B1982"/>
    <hyperlink r:id="rId5674" ref="J1982"/>
    <hyperlink r:id="rId5675" ref="N1982"/>
    <hyperlink r:id="rId5676" ref="J1983"/>
    <hyperlink r:id="rId5677" ref="B1984"/>
    <hyperlink r:id="rId5678" ref="J1984"/>
    <hyperlink r:id="rId5679" ref="N1984"/>
    <hyperlink r:id="rId5680" ref="B1985"/>
    <hyperlink r:id="rId5681" ref="J1985"/>
    <hyperlink r:id="rId5682" ref="N1985"/>
    <hyperlink r:id="rId5683" ref="B1986"/>
    <hyperlink r:id="rId5684" ref="J1986"/>
    <hyperlink r:id="rId5685" ref="N1986"/>
    <hyperlink r:id="rId5686" ref="B1987"/>
    <hyperlink r:id="rId5687" ref="J1987"/>
    <hyperlink r:id="rId5688" ref="N1987"/>
    <hyperlink r:id="rId5689" ref="B1988"/>
    <hyperlink r:id="rId5690" ref="J1988"/>
    <hyperlink r:id="rId5691" ref="N1988"/>
    <hyperlink r:id="rId5692" ref="B1989"/>
    <hyperlink r:id="rId5693" ref="J1989"/>
    <hyperlink r:id="rId5694" ref="N1989"/>
    <hyperlink r:id="rId5695" ref="B1990"/>
    <hyperlink r:id="rId5696" ref="J1990"/>
    <hyperlink r:id="rId5697" ref="N1990"/>
    <hyperlink r:id="rId5698" ref="B1991"/>
    <hyperlink r:id="rId5699" ref="J1991"/>
    <hyperlink r:id="rId5700" ref="N1991"/>
    <hyperlink r:id="rId5701" ref="B1992"/>
    <hyperlink r:id="rId5702" ref="J1992"/>
    <hyperlink r:id="rId5703" ref="N1992"/>
    <hyperlink r:id="rId5704" ref="B1993"/>
    <hyperlink r:id="rId5705" ref="J1993"/>
    <hyperlink r:id="rId5706" ref="N1993"/>
    <hyperlink r:id="rId5707" ref="B1994"/>
    <hyperlink r:id="rId5708" ref="J1994"/>
    <hyperlink r:id="rId5709" ref="N1994"/>
    <hyperlink r:id="rId5710" ref="B1995"/>
    <hyperlink r:id="rId5711" ref="J1995"/>
    <hyperlink r:id="rId5712" ref="N1995"/>
    <hyperlink r:id="rId5713" ref="B1996"/>
    <hyperlink r:id="rId5714" ref="J1996"/>
    <hyperlink r:id="rId5715" ref="N1996"/>
    <hyperlink r:id="rId5716" ref="B1997"/>
    <hyperlink r:id="rId5717" ref="J1997"/>
    <hyperlink r:id="rId5718" ref="N1997"/>
    <hyperlink r:id="rId5719" ref="B1998"/>
    <hyperlink r:id="rId5720" ref="J1998"/>
    <hyperlink r:id="rId5721" ref="N1998"/>
    <hyperlink r:id="rId5722" ref="B1999"/>
    <hyperlink r:id="rId5723" ref="J1999"/>
    <hyperlink r:id="rId5724" ref="N1999"/>
    <hyperlink r:id="rId5725" ref="B2000"/>
    <hyperlink r:id="rId5726" ref="J2000"/>
    <hyperlink r:id="rId5727" ref="N2000"/>
    <hyperlink r:id="rId5728" ref="B2001"/>
    <hyperlink r:id="rId5729" ref="J2001"/>
    <hyperlink r:id="rId5730" ref="N2001"/>
    <hyperlink r:id="rId5731" ref="B2002"/>
    <hyperlink r:id="rId5732" ref="J2002"/>
    <hyperlink r:id="rId5733" ref="N2002"/>
    <hyperlink r:id="rId5734" ref="B2003"/>
    <hyperlink r:id="rId5735" ref="J2003"/>
    <hyperlink r:id="rId5736" ref="N2003"/>
    <hyperlink r:id="rId5737" ref="J2004"/>
    <hyperlink r:id="rId5738" ref="B2005"/>
    <hyperlink r:id="rId5739" ref="J2005"/>
    <hyperlink r:id="rId5740" ref="N2005"/>
    <hyperlink r:id="rId5741" ref="B2006"/>
    <hyperlink r:id="rId5742" ref="J2006"/>
    <hyperlink r:id="rId5743" ref="N2006"/>
    <hyperlink r:id="rId5744" ref="B2007"/>
    <hyperlink r:id="rId5745" ref="J2007"/>
    <hyperlink r:id="rId5746" ref="N2007"/>
    <hyperlink r:id="rId5747" ref="B2008"/>
    <hyperlink r:id="rId5748" ref="J2008"/>
    <hyperlink r:id="rId5749" ref="N2008"/>
    <hyperlink r:id="rId5750" ref="B2009"/>
    <hyperlink r:id="rId5751" ref="J2009"/>
    <hyperlink r:id="rId5752" ref="N2009"/>
    <hyperlink r:id="rId5753" ref="J2010"/>
    <hyperlink r:id="rId5754" ref="B2011"/>
    <hyperlink r:id="rId5755" ref="J2011"/>
    <hyperlink r:id="rId5756" ref="N2011"/>
    <hyperlink r:id="rId5757" ref="B2012"/>
    <hyperlink r:id="rId5758" ref="J2012"/>
    <hyperlink r:id="rId5759" ref="N2012"/>
    <hyperlink r:id="rId5760" ref="B2013"/>
    <hyperlink r:id="rId5761" ref="J2013"/>
    <hyperlink r:id="rId5762" ref="N2013"/>
    <hyperlink r:id="rId5763" ref="B2014"/>
    <hyperlink r:id="rId5764" ref="J2014"/>
    <hyperlink r:id="rId5765" ref="N2014"/>
    <hyperlink r:id="rId5766" ref="B2015"/>
    <hyperlink r:id="rId5767" ref="J2015"/>
    <hyperlink r:id="rId5768" ref="N2015"/>
    <hyperlink r:id="rId5769" ref="B2016"/>
    <hyperlink r:id="rId5770" ref="J2016"/>
    <hyperlink r:id="rId5771" ref="N2016"/>
    <hyperlink r:id="rId5772" ref="B2017"/>
    <hyperlink r:id="rId5773" ref="J2017"/>
    <hyperlink r:id="rId5774" ref="N2017"/>
    <hyperlink r:id="rId5775" ref="B2018"/>
    <hyperlink r:id="rId5776" ref="J2018"/>
    <hyperlink r:id="rId5777" ref="N2018"/>
    <hyperlink r:id="rId5778" ref="B2019"/>
    <hyperlink r:id="rId5779" ref="J2019"/>
    <hyperlink r:id="rId5780" ref="N2019"/>
    <hyperlink r:id="rId5781" ref="B2020"/>
    <hyperlink r:id="rId5782" ref="J2020"/>
    <hyperlink r:id="rId5783" ref="N2020"/>
    <hyperlink r:id="rId5784" ref="B2021"/>
    <hyperlink r:id="rId5785" ref="J2021"/>
    <hyperlink r:id="rId5786" ref="N2021"/>
    <hyperlink r:id="rId5787" ref="B2022"/>
    <hyperlink r:id="rId5788" ref="J2022"/>
    <hyperlink r:id="rId5789" ref="N2022"/>
    <hyperlink r:id="rId5790" ref="B2023"/>
    <hyperlink r:id="rId5791" ref="J2023"/>
    <hyperlink r:id="rId5792" ref="N2023"/>
    <hyperlink r:id="rId5793" ref="B2024"/>
    <hyperlink r:id="rId5794" ref="J2024"/>
    <hyperlink r:id="rId5795" ref="N2024"/>
    <hyperlink r:id="rId5796" ref="B2025"/>
    <hyperlink r:id="rId5797" ref="J2025"/>
    <hyperlink r:id="rId5798" ref="N2025"/>
    <hyperlink r:id="rId5799" ref="B2026"/>
    <hyperlink r:id="rId5800" ref="J2026"/>
    <hyperlink r:id="rId5801" ref="N2026"/>
    <hyperlink r:id="rId5802" ref="B2027"/>
    <hyperlink r:id="rId5803" ref="J2027"/>
    <hyperlink r:id="rId5804" ref="N2027"/>
    <hyperlink r:id="rId5805" ref="B2028"/>
    <hyperlink r:id="rId5806" ref="J2028"/>
    <hyperlink r:id="rId5807" ref="N2028"/>
    <hyperlink r:id="rId5808" ref="B2029"/>
    <hyperlink r:id="rId5809" ref="J2029"/>
    <hyperlink r:id="rId5810" ref="N2029"/>
    <hyperlink r:id="rId5811" ref="B2030"/>
    <hyperlink r:id="rId5812" ref="J2030"/>
    <hyperlink r:id="rId5813" ref="N2030"/>
    <hyperlink r:id="rId5814" ref="B2031"/>
    <hyperlink r:id="rId5815" ref="J2031"/>
    <hyperlink r:id="rId5816" ref="N2031"/>
    <hyperlink r:id="rId5817" ref="B2032"/>
    <hyperlink r:id="rId5818" ref="J2032"/>
    <hyperlink r:id="rId5819" ref="N2032"/>
    <hyperlink r:id="rId5820" ref="B2033"/>
    <hyperlink r:id="rId5821" ref="J2033"/>
    <hyperlink r:id="rId5822" ref="N2033"/>
    <hyperlink r:id="rId5823" ref="B2034"/>
    <hyperlink r:id="rId5824" ref="J2034"/>
    <hyperlink r:id="rId5825" ref="N2034"/>
    <hyperlink r:id="rId5826" ref="B2035"/>
    <hyperlink r:id="rId5827" ref="J2035"/>
    <hyperlink r:id="rId5828" ref="N2035"/>
    <hyperlink r:id="rId5829" ref="B2036"/>
    <hyperlink r:id="rId5830" ref="J2036"/>
    <hyperlink r:id="rId5831" ref="N2036"/>
    <hyperlink r:id="rId5832" ref="B2037"/>
    <hyperlink r:id="rId5833" ref="J2037"/>
    <hyperlink r:id="rId5834" ref="N2037"/>
    <hyperlink r:id="rId5835" ref="B2038"/>
    <hyperlink r:id="rId5836" ref="J2038"/>
    <hyperlink r:id="rId5837" ref="N2038"/>
    <hyperlink r:id="rId5838" ref="B2039"/>
    <hyperlink r:id="rId5839" ref="J2039"/>
    <hyperlink r:id="rId5840" ref="N2039"/>
    <hyperlink r:id="rId5841" ref="B2040"/>
    <hyperlink r:id="rId5842" ref="J2040"/>
    <hyperlink r:id="rId5843" ref="N2040"/>
    <hyperlink r:id="rId5844" ref="J2041"/>
    <hyperlink r:id="rId5845" ref="B2042"/>
    <hyperlink r:id="rId5846" ref="J2042"/>
    <hyperlink r:id="rId5847" ref="N2042"/>
    <hyperlink r:id="rId5848" ref="B2043"/>
    <hyperlink r:id="rId5849" ref="J2043"/>
    <hyperlink r:id="rId5850" ref="N2043"/>
    <hyperlink r:id="rId5851" ref="B2044"/>
    <hyperlink r:id="rId5852" ref="J2044"/>
    <hyperlink r:id="rId5853" ref="N2044"/>
    <hyperlink r:id="rId5854" ref="B2045"/>
    <hyperlink r:id="rId5855" ref="J2045"/>
    <hyperlink r:id="rId5856" ref="N2045"/>
    <hyperlink r:id="rId5857" ref="B2046"/>
    <hyperlink r:id="rId5858" ref="J2046"/>
    <hyperlink r:id="rId5859" ref="N2046"/>
    <hyperlink r:id="rId5860" ref="B2047"/>
    <hyperlink r:id="rId5861" ref="J2047"/>
    <hyperlink r:id="rId5862" ref="N2047"/>
    <hyperlink r:id="rId5863" ref="B2048"/>
    <hyperlink r:id="rId5864" ref="J2048"/>
    <hyperlink r:id="rId5865" ref="N2048"/>
    <hyperlink r:id="rId5866" ref="B2049"/>
    <hyperlink r:id="rId5867" ref="J2049"/>
    <hyperlink r:id="rId5868" ref="N2049"/>
    <hyperlink r:id="rId5869" ref="B2050"/>
    <hyperlink r:id="rId5870" ref="J2050"/>
    <hyperlink r:id="rId5871" ref="N2050"/>
    <hyperlink r:id="rId5872" ref="J2051"/>
    <hyperlink r:id="rId5873" ref="B2052"/>
    <hyperlink r:id="rId5874" ref="J2052"/>
    <hyperlink r:id="rId5875" ref="N2052"/>
    <hyperlink r:id="rId5876" ref="B2053"/>
    <hyperlink r:id="rId5877" ref="J2053"/>
    <hyperlink r:id="rId5878" ref="N2053"/>
    <hyperlink r:id="rId5879" ref="B2054"/>
    <hyperlink r:id="rId5880" ref="J2054"/>
    <hyperlink r:id="rId5881" ref="N2054"/>
    <hyperlink r:id="rId5882" ref="B2055"/>
    <hyperlink r:id="rId5883" ref="J2055"/>
    <hyperlink r:id="rId5884" ref="N2055"/>
    <hyperlink r:id="rId5885" ref="J2056"/>
    <hyperlink r:id="rId5886" ref="B2057"/>
    <hyperlink r:id="rId5887" ref="J2057"/>
    <hyperlink r:id="rId5888" ref="N2057"/>
    <hyperlink r:id="rId5889" ref="B2058"/>
    <hyperlink r:id="rId5890" ref="J2058"/>
    <hyperlink r:id="rId5891" ref="N2058"/>
    <hyperlink r:id="rId5892" ref="B2059"/>
    <hyperlink r:id="rId5893" ref="J2059"/>
    <hyperlink r:id="rId5894" ref="N2059"/>
    <hyperlink r:id="rId5895" ref="B2060"/>
    <hyperlink r:id="rId5896" ref="J2060"/>
    <hyperlink r:id="rId5897" ref="N2060"/>
    <hyperlink r:id="rId5898" ref="B2061"/>
    <hyperlink r:id="rId5899" ref="J2061"/>
    <hyperlink r:id="rId5900" ref="N2061"/>
    <hyperlink r:id="rId5901" ref="B2062"/>
    <hyperlink r:id="rId5902" ref="J2062"/>
    <hyperlink r:id="rId5903" ref="N2062"/>
    <hyperlink r:id="rId5904" ref="B2063"/>
    <hyperlink r:id="rId5905" ref="J2063"/>
    <hyperlink r:id="rId5906" ref="N2063"/>
    <hyperlink r:id="rId5907" ref="B2064"/>
    <hyperlink r:id="rId5908" ref="J2064"/>
    <hyperlink r:id="rId5909" ref="N2064"/>
    <hyperlink r:id="rId5910" ref="B2065"/>
    <hyperlink r:id="rId5911" ref="J2065"/>
    <hyperlink r:id="rId5912" ref="N2065"/>
    <hyperlink r:id="rId5913" ref="B2066"/>
    <hyperlink r:id="rId5914" ref="J2066"/>
    <hyperlink r:id="rId5915" ref="N2066"/>
    <hyperlink r:id="rId5916" ref="B2067"/>
    <hyperlink r:id="rId5917" ref="J2067"/>
    <hyperlink r:id="rId5918" ref="N2067"/>
    <hyperlink r:id="rId5919" ref="B2068"/>
    <hyperlink r:id="rId5920" ref="J2068"/>
    <hyperlink r:id="rId5921" ref="N2068"/>
    <hyperlink r:id="rId5922" ref="B2069"/>
    <hyperlink r:id="rId5923" ref="J2069"/>
    <hyperlink r:id="rId5924" ref="N2069"/>
    <hyperlink r:id="rId5925" ref="B2070"/>
    <hyperlink r:id="rId5926" ref="J2070"/>
    <hyperlink r:id="rId5927" ref="N2070"/>
    <hyperlink r:id="rId5928" ref="B2071"/>
    <hyperlink r:id="rId5929" ref="J2071"/>
    <hyperlink r:id="rId5930" ref="N2071"/>
    <hyperlink r:id="rId5931" ref="B2072"/>
    <hyperlink r:id="rId5932" ref="J2072"/>
    <hyperlink r:id="rId5933" ref="N2072"/>
    <hyperlink r:id="rId5934" ref="B2073"/>
    <hyperlink r:id="rId5935" ref="J2073"/>
    <hyperlink r:id="rId5936" ref="N2073"/>
    <hyperlink r:id="rId5937" ref="B2074"/>
    <hyperlink r:id="rId5938" ref="J2074"/>
    <hyperlink r:id="rId5939" ref="N2074"/>
    <hyperlink r:id="rId5940" ref="B2075"/>
    <hyperlink r:id="rId5941" ref="J2075"/>
    <hyperlink r:id="rId5942" ref="N2075"/>
    <hyperlink r:id="rId5943" ref="B2076"/>
    <hyperlink r:id="rId5944" ref="J2076"/>
    <hyperlink r:id="rId5945" ref="N2076"/>
    <hyperlink r:id="rId5946" ref="B2077"/>
    <hyperlink r:id="rId5947" ref="J2077"/>
    <hyperlink r:id="rId5948" ref="N2077"/>
    <hyperlink r:id="rId5949" ref="B2078"/>
    <hyperlink r:id="rId5950" ref="J2078"/>
    <hyperlink r:id="rId5951" ref="N2078"/>
    <hyperlink r:id="rId5952" ref="B2079"/>
    <hyperlink r:id="rId5953" ref="J2079"/>
    <hyperlink r:id="rId5954" ref="N2079"/>
    <hyperlink r:id="rId5955" ref="B2080"/>
    <hyperlink r:id="rId5956" ref="J2080"/>
    <hyperlink r:id="rId5957" ref="N2080"/>
    <hyperlink r:id="rId5958" ref="B2081"/>
    <hyperlink r:id="rId5959" ref="J2081"/>
    <hyperlink r:id="rId5960" ref="N2081"/>
    <hyperlink r:id="rId5961" ref="B2082"/>
    <hyperlink r:id="rId5962" ref="J2082"/>
    <hyperlink r:id="rId5963" ref="N2082"/>
    <hyperlink r:id="rId5964" ref="B2083"/>
    <hyperlink r:id="rId5965" ref="J2083"/>
    <hyperlink r:id="rId5966" ref="N2083"/>
    <hyperlink r:id="rId5967" ref="B2084"/>
    <hyperlink r:id="rId5968" ref="J2084"/>
    <hyperlink r:id="rId5969" ref="N2084"/>
    <hyperlink r:id="rId5970" ref="B2085"/>
    <hyperlink r:id="rId5971" ref="J2085"/>
    <hyperlink r:id="rId5972" ref="N2085"/>
    <hyperlink r:id="rId5973" ref="B2086"/>
    <hyperlink r:id="rId5974" ref="J2086"/>
    <hyperlink r:id="rId5975" ref="N2086"/>
    <hyperlink r:id="rId5976" ref="B2087"/>
    <hyperlink r:id="rId5977" ref="J2087"/>
    <hyperlink r:id="rId5978" ref="N2087"/>
    <hyperlink r:id="rId5979" ref="B2088"/>
    <hyperlink r:id="rId5980" ref="J2088"/>
    <hyperlink r:id="rId5981" ref="N2088"/>
    <hyperlink r:id="rId5982" ref="B2089"/>
    <hyperlink r:id="rId5983" ref="J2089"/>
    <hyperlink r:id="rId5984" ref="N2089"/>
    <hyperlink r:id="rId5985" ref="B2090"/>
    <hyperlink r:id="rId5986" ref="J2090"/>
    <hyperlink r:id="rId5987" ref="N2090"/>
    <hyperlink r:id="rId5988" ref="J2091"/>
    <hyperlink r:id="rId5989" ref="J2092"/>
    <hyperlink r:id="rId5990" ref="B2093"/>
    <hyperlink r:id="rId5991" ref="J2093"/>
    <hyperlink r:id="rId5992" ref="N2093"/>
    <hyperlink r:id="rId5993" ref="J2094"/>
    <hyperlink r:id="rId5994" ref="J2095"/>
    <hyperlink r:id="rId5995" ref="B2096"/>
    <hyperlink r:id="rId5996" ref="J2096"/>
    <hyperlink r:id="rId5997" ref="N2096"/>
    <hyperlink r:id="rId5998" ref="B2097"/>
    <hyperlink r:id="rId5999" ref="J2097"/>
    <hyperlink r:id="rId6000" ref="N2097"/>
    <hyperlink r:id="rId6001" ref="J2098"/>
    <hyperlink r:id="rId6002" ref="J2099"/>
    <hyperlink r:id="rId6003" ref="B2100"/>
    <hyperlink r:id="rId6004" ref="J2100"/>
    <hyperlink r:id="rId6005" ref="N2100"/>
    <hyperlink r:id="rId6006" ref="B2101"/>
    <hyperlink r:id="rId6007" ref="J2101"/>
    <hyperlink r:id="rId6008" ref="N2101"/>
    <hyperlink r:id="rId6009" ref="J2102"/>
    <hyperlink r:id="rId6010" ref="J2103"/>
    <hyperlink r:id="rId6011" ref="B2104"/>
    <hyperlink r:id="rId6012" ref="J2104"/>
    <hyperlink r:id="rId6013" ref="N2104"/>
    <hyperlink r:id="rId6014" ref="J2105"/>
    <hyperlink r:id="rId6015" ref="J2106"/>
    <hyperlink r:id="rId6016" ref="J2107"/>
    <hyperlink r:id="rId6017" ref="J2108"/>
    <hyperlink r:id="rId6018" ref="B2109"/>
    <hyperlink r:id="rId6019" ref="J2109"/>
    <hyperlink r:id="rId6020" ref="N2109"/>
    <hyperlink r:id="rId6021" ref="B2110"/>
    <hyperlink r:id="rId6022" ref="J2110"/>
    <hyperlink r:id="rId6023" ref="N2110"/>
    <hyperlink r:id="rId6024" ref="B2111"/>
    <hyperlink r:id="rId6025" ref="J2111"/>
    <hyperlink r:id="rId6026" ref="N2111"/>
    <hyperlink r:id="rId6027" ref="B2112"/>
    <hyperlink r:id="rId6028" ref="J2112"/>
    <hyperlink r:id="rId6029" ref="N2112"/>
    <hyperlink r:id="rId6030" ref="B2113"/>
    <hyperlink r:id="rId6031" ref="J2113"/>
    <hyperlink r:id="rId6032" ref="N2113"/>
    <hyperlink r:id="rId6033" ref="B2114"/>
    <hyperlink r:id="rId6034" ref="J2114"/>
    <hyperlink r:id="rId6035" ref="N2114"/>
    <hyperlink r:id="rId6036" ref="B2115"/>
    <hyperlink r:id="rId6037" ref="J2115"/>
    <hyperlink r:id="rId6038" ref="N2115"/>
    <hyperlink r:id="rId6039" ref="B2116"/>
    <hyperlink r:id="rId6040" ref="J2116"/>
    <hyperlink r:id="rId6041" ref="N2116"/>
    <hyperlink r:id="rId6042" ref="B2117"/>
    <hyperlink r:id="rId6043" ref="J2117"/>
    <hyperlink r:id="rId6044" ref="N2117"/>
    <hyperlink r:id="rId6045" ref="B2118"/>
    <hyperlink r:id="rId6046" ref="J2118"/>
    <hyperlink r:id="rId6047" ref="N2118"/>
    <hyperlink r:id="rId6048" ref="J2119"/>
    <hyperlink r:id="rId6049" ref="J2120"/>
    <hyperlink r:id="rId6050" ref="J2121"/>
    <hyperlink r:id="rId6051" ref="J2122"/>
    <hyperlink r:id="rId6052" ref="J2123"/>
    <hyperlink r:id="rId6053" ref="J2124"/>
    <hyperlink r:id="rId6054" ref="J2125"/>
    <hyperlink r:id="rId6055" ref="J2126"/>
    <hyperlink r:id="rId6056" ref="J2127"/>
    <hyperlink r:id="rId6057" ref="B2128"/>
    <hyperlink r:id="rId6058" ref="J2128"/>
    <hyperlink r:id="rId6059" ref="N2128"/>
    <hyperlink r:id="rId6060" ref="B2129"/>
    <hyperlink r:id="rId6061" ref="J2129"/>
    <hyperlink r:id="rId6062" ref="N2129"/>
    <hyperlink r:id="rId6063" ref="B2130"/>
    <hyperlink r:id="rId6064" ref="J2130"/>
    <hyperlink r:id="rId6065" ref="N2130"/>
    <hyperlink r:id="rId6066" ref="B2131"/>
    <hyperlink r:id="rId6067" ref="J2131"/>
    <hyperlink r:id="rId6068" ref="N2131"/>
    <hyperlink r:id="rId6069" ref="B2132"/>
    <hyperlink r:id="rId6070" ref="J2132"/>
    <hyperlink r:id="rId6071" ref="N2132"/>
    <hyperlink r:id="rId6072" ref="B2133"/>
    <hyperlink r:id="rId6073" ref="J2133"/>
    <hyperlink r:id="rId6074" ref="N2133"/>
    <hyperlink r:id="rId6075" ref="B2134"/>
    <hyperlink r:id="rId6076" ref="J2134"/>
    <hyperlink r:id="rId6077" ref="N2134"/>
    <hyperlink r:id="rId6078" ref="B2135"/>
    <hyperlink r:id="rId6079" ref="J2135"/>
    <hyperlink r:id="rId6080" ref="N2135"/>
    <hyperlink r:id="rId6081" ref="B2136"/>
    <hyperlink r:id="rId6082" ref="J2136"/>
    <hyperlink r:id="rId6083" ref="N2136"/>
    <hyperlink r:id="rId6084" ref="B2137"/>
    <hyperlink r:id="rId6085" ref="J2137"/>
    <hyperlink r:id="rId6086" ref="N2137"/>
    <hyperlink r:id="rId6087" ref="B2138"/>
    <hyperlink r:id="rId6088" ref="J2138"/>
    <hyperlink r:id="rId6089" ref="N2138"/>
    <hyperlink r:id="rId6090" ref="B2139"/>
    <hyperlink r:id="rId6091" ref="J2139"/>
    <hyperlink r:id="rId6092" ref="N2139"/>
    <hyperlink r:id="rId6093" ref="B2140"/>
    <hyperlink r:id="rId6094" ref="J2140"/>
    <hyperlink r:id="rId6095" ref="N2140"/>
    <hyperlink r:id="rId6096" ref="B2141"/>
    <hyperlink r:id="rId6097" ref="J2141"/>
    <hyperlink r:id="rId6098" ref="N2141"/>
    <hyperlink r:id="rId6099" ref="B2142"/>
    <hyperlink r:id="rId6100" ref="J2142"/>
    <hyperlink r:id="rId6101" ref="N2142"/>
    <hyperlink r:id="rId6102" ref="B2143"/>
    <hyperlink r:id="rId6103" ref="J2143"/>
    <hyperlink r:id="rId6104" ref="N2143"/>
    <hyperlink r:id="rId6105" ref="B2144"/>
    <hyperlink r:id="rId6106" ref="J2144"/>
    <hyperlink r:id="rId6107" ref="N2144"/>
    <hyperlink r:id="rId6108" ref="B2145"/>
    <hyperlink r:id="rId6109" ref="J2145"/>
    <hyperlink r:id="rId6110" ref="N2145"/>
    <hyperlink r:id="rId6111" ref="B2146"/>
    <hyperlink r:id="rId6112" ref="J2146"/>
    <hyperlink r:id="rId6113" ref="N2146"/>
    <hyperlink r:id="rId6114" ref="B2147"/>
    <hyperlink r:id="rId6115" ref="J2147"/>
    <hyperlink r:id="rId6116" ref="N2147"/>
    <hyperlink r:id="rId6117" ref="B2148"/>
    <hyperlink r:id="rId6118" ref="J2148"/>
    <hyperlink r:id="rId6119" ref="N2148"/>
    <hyperlink r:id="rId6120" ref="B2149"/>
    <hyperlink r:id="rId6121" ref="J2149"/>
    <hyperlink r:id="rId6122" ref="N2149"/>
    <hyperlink r:id="rId6123" ref="B2150"/>
    <hyperlink r:id="rId6124" ref="J2150"/>
    <hyperlink r:id="rId6125" ref="N2150"/>
    <hyperlink r:id="rId6126" ref="B2151"/>
    <hyperlink r:id="rId6127" ref="J2151"/>
    <hyperlink r:id="rId6128" ref="N2151"/>
    <hyperlink r:id="rId6129" ref="B2152"/>
    <hyperlink r:id="rId6130" ref="J2152"/>
    <hyperlink r:id="rId6131" ref="N2152"/>
    <hyperlink r:id="rId6132" ref="B2153"/>
    <hyperlink r:id="rId6133" ref="J2153"/>
    <hyperlink r:id="rId6134" ref="N2153"/>
    <hyperlink r:id="rId6135" ref="B2154"/>
    <hyperlink r:id="rId6136" ref="J2154"/>
    <hyperlink r:id="rId6137" ref="N2154"/>
    <hyperlink r:id="rId6138" ref="B2155"/>
    <hyperlink r:id="rId6139" ref="J2155"/>
    <hyperlink r:id="rId6140" ref="N2155"/>
    <hyperlink r:id="rId6141" ref="B2156"/>
    <hyperlink r:id="rId6142" ref="J2156"/>
    <hyperlink r:id="rId6143" ref="N2156"/>
    <hyperlink r:id="rId6144" ref="B2157"/>
    <hyperlink r:id="rId6145" ref="J2157"/>
    <hyperlink r:id="rId6146" ref="N2157"/>
    <hyperlink r:id="rId6147" ref="B2158"/>
    <hyperlink r:id="rId6148" ref="J2158"/>
    <hyperlink r:id="rId6149" ref="N2158"/>
    <hyperlink r:id="rId6150" ref="B2159"/>
    <hyperlink r:id="rId6151" ref="J2159"/>
    <hyperlink r:id="rId6152" ref="N2159"/>
    <hyperlink r:id="rId6153" ref="B2160"/>
    <hyperlink r:id="rId6154" ref="J2160"/>
    <hyperlink r:id="rId6155" ref="N2160"/>
    <hyperlink r:id="rId6156" ref="B2161"/>
    <hyperlink r:id="rId6157" ref="J2161"/>
    <hyperlink r:id="rId6158" ref="N2161"/>
    <hyperlink r:id="rId6159" ref="B2162"/>
    <hyperlink r:id="rId6160" ref="J2162"/>
    <hyperlink r:id="rId6161" ref="N2162"/>
    <hyperlink r:id="rId6162" ref="B2163"/>
    <hyperlink r:id="rId6163" ref="J2163"/>
    <hyperlink r:id="rId6164" ref="N2163"/>
    <hyperlink r:id="rId6165" ref="B2164"/>
    <hyperlink r:id="rId6166" ref="J2164"/>
    <hyperlink r:id="rId6167" ref="N2164"/>
    <hyperlink r:id="rId6168" ref="B2165"/>
    <hyperlink r:id="rId6169" ref="J2165"/>
    <hyperlink r:id="rId6170" ref="N2165"/>
    <hyperlink r:id="rId6171" ref="B2166"/>
    <hyperlink r:id="rId6172" ref="J2166"/>
    <hyperlink r:id="rId6173" ref="N2166"/>
    <hyperlink r:id="rId6174" ref="B2167"/>
    <hyperlink r:id="rId6175" ref="J2167"/>
    <hyperlink r:id="rId6176" ref="N2167"/>
    <hyperlink r:id="rId6177" ref="B2168"/>
    <hyperlink r:id="rId6178" ref="J2168"/>
    <hyperlink r:id="rId6179" ref="N2168"/>
    <hyperlink r:id="rId6180" ref="B2169"/>
    <hyperlink r:id="rId6181" ref="J2169"/>
    <hyperlink r:id="rId6182" ref="N2169"/>
    <hyperlink r:id="rId6183" ref="B2170"/>
    <hyperlink r:id="rId6184" ref="J2170"/>
    <hyperlink r:id="rId6185" ref="N2170"/>
    <hyperlink r:id="rId6186" ref="B2171"/>
    <hyperlink r:id="rId6187" ref="J2171"/>
    <hyperlink r:id="rId6188" ref="N2171"/>
    <hyperlink r:id="rId6189" ref="B2172"/>
    <hyperlink r:id="rId6190" ref="J2172"/>
    <hyperlink r:id="rId6191" ref="N2172"/>
    <hyperlink r:id="rId6192" ref="B2173"/>
    <hyperlink r:id="rId6193" ref="J2173"/>
    <hyperlink r:id="rId6194" ref="N2173"/>
    <hyperlink r:id="rId6195" ref="B2174"/>
    <hyperlink r:id="rId6196" ref="J2174"/>
    <hyperlink r:id="rId6197" ref="N2174"/>
    <hyperlink r:id="rId6198" ref="B2175"/>
    <hyperlink r:id="rId6199" ref="J2175"/>
    <hyperlink r:id="rId6200" ref="N2175"/>
    <hyperlink r:id="rId6201" ref="B2176"/>
    <hyperlink r:id="rId6202" ref="J2176"/>
    <hyperlink r:id="rId6203" ref="N2176"/>
    <hyperlink r:id="rId6204" ref="B2177"/>
    <hyperlink r:id="rId6205" ref="J2177"/>
    <hyperlink r:id="rId6206" ref="N2177"/>
    <hyperlink r:id="rId6207" ref="B2178"/>
    <hyperlink r:id="rId6208" ref="J2178"/>
    <hyperlink r:id="rId6209" ref="N2178"/>
    <hyperlink r:id="rId6210" ref="B2179"/>
    <hyperlink r:id="rId6211" ref="J2179"/>
    <hyperlink r:id="rId6212" ref="N2179"/>
    <hyperlink r:id="rId6213" ref="B2180"/>
    <hyperlink r:id="rId6214" ref="J2180"/>
    <hyperlink r:id="rId6215" ref="N2180"/>
    <hyperlink r:id="rId6216" ref="B2181"/>
    <hyperlink r:id="rId6217" ref="J2181"/>
    <hyperlink r:id="rId6218" ref="N2181"/>
    <hyperlink r:id="rId6219" ref="B2182"/>
    <hyperlink r:id="rId6220" ref="J2182"/>
    <hyperlink r:id="rId6221" ref="N2182"/>
    <hyperlink r:id="rId6222" ref="B2183"/>
    <hyperlink r:id="rId6223" ref="J2183"/>
    <hyperlink r:id="rId6224" ref="N2183"/>
    <hyperlink r:id="rId6225" ref="B2184"/>
    <hyperlink r:id="rId6226" ref="J2184"/>
    <hyperlink r:id="rId6227" ref="N2184"/>
    <hyperlink r:id="rId6228" ref="B2185"/>
    <hyperlink r:id="rId6229" ref="J2185"/>
    <hyperlink r:id="rId6230" ref="N2185"/>
    <hyperlink r:id="rId6231" ref="B2186"/>
    <hyperlink r:id="rId6232" ref="J2186"/>
    <hyperlink r:id="rId6233" ref="N2186"/>
    <hyperlink r:id="rId6234" ref="B2187"/>
    <hyperlink r:id="rId6235" ref="J2187"/>
    <hyperlink r:id="rId6236" ref="N2187"/>
    <hyperlink r:id="rId6237" ref="B2188"/>
    <hyperlink r:id="rId6238" ref="J2188"/>
    <hyperlink r:id="rId6239" ref="N2188"/>
    <hyperlink r:id="rId6240" ref="B2189"/>
    <hyperlink r:id="rId6241" ref="J2189"/>
    <hyperlink r:id="rId6242" ref="N2189"/>
    <hyperlink r:id="rId6243" ref="B2190"/>
    <hyperlink r:id="rId6244" ref="J2190"/>
    <hyperlink r:id="rId6245" ref="N2190"/>
    <hyperlink r:id="rId6246" ref="B2191"/>
    <hyperlink r:id="rId6247" ref="J2191"/>
    <hyperlink r:id="rId6248" ref="N2191"/>
    <hyperlink r:id="rId6249" ref="B2192"/>
    <hyperlink r:id="rId6250" ref="J2192"/>
    <hyperlink r:id="rId6251" ref="N2192"/>
    <hyperlink r:id="rId6252" ref="B2193"/>
    <hyperlink r:id="rId6253" ref="J2193"/>
    <hyperlink r:id="rId6254" ref="N2193"/>
    <hyperlink r:id="rId6255" ref="B2194"/>
    <hyperlink r:id="rId6256" ref="J2194"/>
    <hyperlink r:id="rId6257" ref="N2194"/>
    <hyperlink r:id="rId6258" ref="B2195"/>
    <hyperlink r:id="rId6259" ref="J2195"/>
    <hyperlink r:id="rId6260" ref="N2195"/>
    <hyperlink r:id="rId6261" ref="B2196"/>
    <hyperlink r:id="rId6262" ref="J2196"/>
    <hyperlink r:id="rId6263" ref="N2196"/>
    <hyperlink r:id="rId6264" ref="J2197"/>
    <hyperlink r:id="rId6265" ref="J2198"/>
    <hyperlink r:id="rId6266" ref="J2199"/>
    <hyperlink r:id="rId6267" ref="J2200"/>
    <hyperlink r:id="rId6268" ref="J2201"/>
    <hyperlink r:id="rId6269" ref="J2202"/>
    <hyperlink r:id="rId6270" ref="J2203"/>
    <hyperlink r:id="rId6271" ref="J2204"/>
    <hyperlink r:id="rId6272" ref="J2205"/>
    <hyperlink r:id="rId6273" ref="J2206"/>
    <hyperlink r:id="rId6274" ref="J2207"/>
    <hyperlink r:id="rId6275" ref="B2208"/>
    <hyperlink r:id="rId6276" ref="J2208"/>
    <hyperlink r:id="rId6277" ref="N2208"/>
    <hyperlink r:id="rId6278" ref="B2209"/>
    <hyperlink r:id="rId6279" ref="J2209"/>
    <hyperlink r:id="rId6280" ref="N2209"/>
    <hyperlink r:id="rId6281" ref="B2210"/>
    <hyperlink r:id="rId6282" ref="J2210"/>
    <hyperlink r:id="rId6283" ref="N2210"/>
    <hyperlink r:id="rId6284" ref="B2211"/>
    <hyperlink r:id="rId6285" ref="J2211"/>
    <hyperlink r:id="rId6286" ref="N2211"/>
    <hyperlink r:id="rId6287" ref="B2212"/>
    <hyperlink r:id="rId6288" ref="J2212"/>
    <hyperlink r:id="rId6289" ref="N2212"/>
    <hyperlink r:id="rId6290" ref="B2213"/>
    <hyperlink r:id="rId6291" ref="J2213"/>
    <hyperlink r:id="rId6292" ref="N2213"/>
    <hyperlink r:id="rId6293" ref="B2214"/>
    <hyperlink r:id="rId6294" ref="J2214"/>
    <hyperlink r:id="rId6295" ref="N2214"/>
    <hyperlink r:id="rId6296" ref="B2215"/>
    <hyperlink r:id="rId6297" ref="J2215"/>
    <hyperlink r:id="rId6298" ref="N2215"/>
    <hyperlink r:id="rId6299" ref="B2216"/>
    <hyperlink r:id="rId6300" ref="J2216"/>
    <hyperlink r:id="rId6301" ref="N2216"/>
    <hyperlink r:id="rId6302" ref="B2217"/>
    <hyperlink r:id="rId6303" ref="J2217"/>
    <hyperlink r:id="rId6304" ref="N2217"/>
    <hyperlink r:id="rId6305" ref="B2218"/>
    <hyperlink r:id="rId6306" ref="J2218"/>
    <hyperlink r:id="rId6307" ref="N2218"/>
    <hyperlink r:id="rId6308" ref="B2219"/>
    <hyperlink r:id="rId6309" ref="J2219"/>
    <hyperlink r:id="rId6310" ref="N2219"/>
    <hyperlink r:id="rId6311" ref="B2220"/>
    <hyperlink r:id="rId6312" ref="J2220"/>
    <hyperlink r:id="rId6313" ref="N2220"/>
    <hyperlink r:id="rId6314" ref="B2221"/>
    <hyperlink r:id="rId6315" ref="J2221"/>
    <hyperlink r:id="rId6316" ref="N2221"/>
    <hyperlink r:id="rId6317" ref="B2222"/>
    <hyperlink r:id="rId6318" ref="J2222"/>
    <hyperlink r:id="rId6319" ref="N2222"/>
    <hyperlink r:id="rId6320" ref="B2223"/>
    <hyperlink r:id="rId6321" ref="J2223"/>
    <hyperlink r:id="rId6322" ref="N2223"/>
    <hyperlink r:id="rId6323" ref="B2224"/>
    <hyperlink r:id="rId6324" ref="J2224"/>
    <hyperlink r:id="rId6325" ref="N2224"/>
    <hyperlink r:id="rId6326" ref="B2225"/>
    <hyperlink r:id="rId6327" ref="J2225"/>
    <hyperlink r:id="rId6328" ref="N2225"/>
    <hyperlink r:id="rId6329" ref="B2226"/>
    <hyperlink r:id="rId6330" ref="J2226"/>
    <hyperlink r:id="rId6331" ref="N2226"/>
    <hyperlink r:id="rId6332" ref="B2227"/>
    <hyperlink r:id="rId6333" ref="J2227"/>
    <hyperlink r:id="rId6334" ref="N2227"/>
    <hyperlink r:id="rId6335" ref="B2228"/>
    <hyperlink r:id="rId6336" ref="J2228"/>
    <hyperlink r:id="rId6337" ref="N2228"/>
    <hyperlink r:id="rId6338" ref="B2229"/>
    <hyperlink r:id="rId6339" ref="J2229"/>
    <hyperlink r:id="rId6340" ref="N2229"/>
    <hyperlink r:id="rId6341" ref="B2230"/>
    <hyperlink r:id="rId6342" ref="J2230"/>
    <hyperlink r:id="rId6343" ref="N2230"/>
    <hyperlink r:id="rId6344" ref="B2231"/>
    <hyperlink r:id="rId6345" ref="J2231"/>
    <hyperlink r:id="rId6346" ref="N2231"/>
    <hyperlink r:id="rId6347" ref="B2232"/>
    <hyperlink r:id="rId6348" ref="J2232"/>
    <hyperlink r:id="rId6349" ref="N2232"/>
    <hyperlink r:id="rId6350" ref="B2233"/>
    <hyperlink r:id="rId6351" ref="J2233"/>
    <hyperlink r:id="rId6352" ref="N2233"/>
    <hyperlink r:id="rId6353" ref="B2234"/>
    <hyperlink r:id="rId6354" ref="J2234"/>
    <hyperlink r:id="rId6355" ref="N2234"/>
    <hyperlink r:id="rId6356" ref="B2235"/>
    <hyperlink r:id="rId6357" ref="J2235"/>
    <hyperlink r:id="rId6358" ref="N2235"/>
    <hyperlink r:id="rId6359" ref="B2236"/>
    <hyperlink r:id="rId6360" ref="J2236"/>
    <hyperlink r:id="rId6361" ref="N2236"/>
    <hyperlink r:id="rId6362" ref="B2237"/>
    <hyperlink r:id="rId6363" ref="J2237"/>
    <hyperlink r:id="rId6364" ref="N2237"/>
    <hyperlink r:id="rId6365" ref="B2238"/>
    <hyperlink r:id="rId6366" ref="J2238"/>
    <hyperlink r:id="rId6367" ref="N2238"/>
    <hyperlink r:id="rId6368" ref="B2239"/>
    <hyperlink r:id="rId6369" ref="J2239"/>
    <hyperlink r:id="rId6370" ref="N2239"/>
    <hyperlink r:id="rId6371" ref="B2240"/>
    <hyperlink r:id="rId6372" ref="J2240"/>
    <hyperlink r:id="rId6373" ref="N2240"/>
    <hyperlink r:id="rId6374" ref="B2241"/>
    <hyperlink r:id="rId6375" ref="J2241"/>
    <hyperlink r:id="rId6376" ref="N2241"/>
    <hyperlink r:id="rId6377" ref="B2242"/>
    <hyperlink r:id="rId6378" ref="J2242"/>
    <hyperlink r:id="rId6379" ref="N2242"/>
    <hyperlink r:id="rId6380" ref="B2243"/>
    <hyperlink r:id="rId6381" ref="J2243"/>
    <hyperlink r:id="rId6382" ref="N2243"/>
    <hyperlink r:id="rId6383" ref="B2244"/>
    <hyperlink r:id="rId6384" ref="J2244"/>
    <hyperlink r:id="rId6385" ref="N2244"/>
    <hyperlink r:id="rId6386" ref="B2245"/>
    <hyperlink r:id="rId6387" ref="J2245"/>
    <hyperlink r:id="rId6388" ref="N2245"/>
    <hyperlink r:id="rId6389" ref="B2246"/>
    <hyperlink r:id="rId6390" ref="J2246"/>
    <hyperlink r:id="rId6391" ref="N2246"/>
    <hyperlink r:id="rId6392" ref="B2247"/>
    <hyperlink r:id="rId6393" ref="J2247"/>
    <hyperlink r:id="rId6394" ref="N2247"/>
    <hyperlink r:id="rId6395" ref="B2248"/>
    <hyperlink r:id="rId6396" ref="J2248"/>
    <hyperlink r:id="rId6397" ref="N2248"/>
    <hyperlink r:id="rId6398" ref="B2249"/>
    <hyperlink r:id="rId6399" ref="J2249"/>
    <hyperlink r:id="rId6400" ref="N2249"/>
    <hyperlink r:id="rId6401" ref="B2250"/>
    <hyperlink r:id="rId6402" ref="J2250"/>
    <hyperlink r:id="rId6403" ref="N2250"/>
    <hyperlink r:id="rId6404" ref="B2251"/>
    <hyperlink r:id="rId6405" ref="J2251"/>
    <hyperlink r:id="rId6406" ref="N2251"/>
    <hyperlink r:id="rId6407" ref="B2252"/>
    <hyperlink r:id="rId6408" ref="J2252"/>
    <hyperlink r:id="rId6409" ref="N2252"/>
    <hyperlink r:id="rId6410" ref="B2253"/>
    <hyperlink r:id="rId6411" ref="J2253"/>
    <hyperlink r:id="rId6412" ref="N2253"/>
    <hyperlink r:id="rId6413" ref="B2254"/>
    <hyperlink r:id="rId6414" ref="J2254"/>
    <hyperlink r:id="rId6415" ref="N2254"/>
    <hyperlink r:id="rId6416" ref="B2255"/>
    <hyperlink r:id="rId6417" ref="J2255"/>
    <hyperlink r:id="rId6418" ref="N2255"/>
    <hyperlink r:id="rId6419" ref="B2256"/>
    <hyperlink r:id="rId6420" ref="J2256"/>
    <hyperlink r:id="rId6421" ref="N2256"/>
    <hyperlink r:id="rId6422" ref="B2257"/>
    <hyperlink r:id="rId6423" ref="J2257"/>
    <hyperlink r:id="rId6424" ref="N2257"/>
    <hyperlink r:id="rId6425" ref="B2258"/>
    <hyperlink r:id="rId6426" ref="J2258"/>
    <hyperlink r:id="rId6427" ref="N2258"/>
    <hyperlink r:id="rId6428" ref="B2259"/>
    <hyperlink r:id="rId6429" ref="J2259"/>
    <hyperlink r:id="rId6430" ref="N2259"/>
    <hyperlink r:id="rId6431" ref="B2260"/>
    <hyperlink r:id="rId6432" ref="J2260"/>
    <hyperlink r:id="rId6433" ref="N2260"/>
    <hyperlink r:id="rId6434" ref="B2261"/>
    <hyperlink r:id="rId6435" ref="J2261"/>
    <hyperlink r:id="rId6436" ref="N2261"/>
    <hyperlink r:id="rId6437" ref="B2262"/>
    <hyperlink r:id="rId6438" ref="J2262"/>
    <hyperlink r:id="rId6439" ref="N2262"/>
    <hyperlink r:id="rId6440" ref="B2263"/>
    <hyperlink r:id="rId6441" ref="J2263"/>
    <hyperlink r:id="rId6442" ref="N2263"/>
    <hyperlink r:id="rId6443" ref="B2264"/>
    <hyperlink r:id="rId6444" ref="J2264"/>
    <hyperlink r:id="rId6445" ref="N2264"/>
    <hyperlink r:id="rId6446" ref="B2265"/>
    <hyperlink r:id="rId6447" ref="J2265"/>
    <hyperlink r:id="rId6448" ref="N2265"/>
    <hyperlink r:id="rId6449" ref="B2266"/>
    <hyperlink r:id="rId6450" ref="J2266"/>
    <hyperlink r:id="rId6451" ref="N2266"/>
    <hyperlink r:id="rId6452" ref="B2267"/>
    <hyperlink r:id="rId6453" ref="J2267"/>
    <hyperlink r:id="rId6454" ref="N2267"/>
    <hyperlink r:id="rId6455" ref="B2268"/>
    <hyperlink r:id="rId6456" ref="J2268"/>
    <hyperlink r:id="rId6457" ref="N2268"/>
    <hyperlink r:id="rId6458" ref="B2269"/>
    <hyperlink r:id="rId6459" ref="J2269"/>
    <hyperlink r:id="rId6460" ref="N2269"/>
    <hyperlink r:id="rId6461" ref="B2270"/>
    <hyperlink r:id="rId6462" ref="J2270"/>
    <hyperlink r:id="rId6463" ref="N2270"/>
    <hyperlink r:id="rId6464" ref="B2271"/>
    <hyperlink r:id="rId6465" ref="J2271"/>
    <hyperlink r:id="rId6466" ref="N2271"/>
    <hyperlink r:id="rId6467" ref="B2272"/>
    <hyperlink r:id="rId6468" ref="J2272"/>
    <hyperlink r:id="rId6469" ref="N2272"/>
    <hyperlink r:id="rId6470" ref="B2273"/>
    <hyperlink r:id="rId6471" ref="J2273"/>
    <hyperlink r:id="rId6472" ref="N2273"/>
    <hyperlink r:id="rId6473" ref="B2274"/>
    <hyperlink r:id="rId6474" ref="J2274"/>
    <hyperlink r:id="rId6475" ref="N2274"/>
    <hyperlink r:id="rId6476" ref="B2275"/>
    <hyperlink r:id="rId6477" ref="J2275"/>
    <hyperlink r:id="rId6478" ref="N2275"/>
    <hyperlink r:id="rId6479" ref="B2276"/>
    <hyperlink r:id="rId6480" ref="J2276"/>
    <hyperlink r:id="rId6481" ref="N2276"/>
    <hyperlink r:id="rId6482" ref="B2277"/>
    <hyperlink r:id="rId6483" ref="J2277"/>
    <hyperlink r:id="rId6484" ref="N2277"/>
    <hyperlink r:id="rId6485" ref="B2278"/>
    <hyperlink r:id="rId6486" ref="J2278"/>
    <hyperlink r:id="rId6487" ref="N2278"/>
    <hyperlink r:id="rId6488" ref="B2279"/>
    <hyperlink r:id="rId6489" ref="J2279"/>
    <hyperlink r:id="rId6490" ref="N2279"/>
    <hyperlink r:id="rId6491" ref="B2280"/>
    <hyperlink r:id="rId6492" ref="J2280"/>
    <hyperlink r:id="rId6493" ref="N2280"/>
    <hyperlink r:id="rId6494" ref="B2281"/>
    <hyperlink r:id="rId6495" ref="J2281"/>
    <hyperlink r:id="rId6496" ref="N2281"/>
    <hyperlink r:id="rId6497" ref="B2282"/>
    <hyperlink r:id="rId6498" ref="J2282"/>
    <hyperlink r:id="rId6499" ref="N2282"/>
    <hyperlink r:id="rId6500" ref="B2283"/>
    <hyperlink r:id="rId6501" ref="J2283"/>
    <hyperlink r:id="rId6502" ref="N2283"/>
    <hyperlink r:id="rId6503" ref="B2284"/>
    <hyperlink r:id="rId6504" ref="J2284"/>
    <hyperlink r:id="rId6505" ref="N2284"/>
    <hyperlink r:id="rId6506" ref="B2285"/>
    <hyperlink r:id="rId6507" ref="J2285"/>
    <hyperlink r:id="rId6508" ref="N2285"/>
    <hyperlink r:id="rId6509" ref="B2286"/>
    <hyperlink r:id="rId6510" ref="J2286"/>
    <hyperlink r:id="rId6511" ref="N2286"/>
    <hyperlink r:id="rId6512" ref="B2287"/>
    <hyperlink r:id="rId6513" ref="J2287"/>
    <hyperlink r:id="rId6514" ref="N2287"/>
    <hyperlink r:id="rId6515" ref="B2288"/>
    <hyperlink r:id="rId6516" ref="J2288"/>
    <hyperlink r:id="rId6517" ref="N2288"/>
    <hyperlink r:id="rId6518" ref="B2289"/>
    <hyperlink r:id="rId6519" ref="J2289"/>
    <hyperlink r:id="rId6520" ref="N2289"/>
    <hyperlink r:id="rId6521" ref="B2290"/>
    <hyperlink r:id="rId6522" ref="J2290"/>
    <hyperlink r:id="rId6523" ref="N2290"/>
    <hyperlink r:id="rId6524" ref="B2291"/>
    <hyperlink r:id="rId6525" ref="J2291"/>
    <hyperlink r:id="rId6526" ref="N2291"/>
    <hyperlink r:id="rId6527" ref="B2292"/>
    <hyperlink r:id="rId6528" ref="J2292"/>
    <hyperlink r:id="rId6529" ref="N2292"/>
    <hyperlink r:id="rId6530" ref="B2293"/>
    <hyperlink r:id="rId6531" ref="J2293"/>
    <hyperlink r:id="rId6532" ref="N2293"/>
    <hyperlink r:id="rId6533" ref="B2294"/>
    <hyperlink r:id="rId6534" ref="J2294"/>
    <hyperlink r:id="rId6535" ref="N2294"/>
    <hyperlink r:id="rId6536" ref="B2295"/>
    <hyperlink r:id="rId6537" ref="J2295"/>
    <hyperlink r:id="rId6538" ref="N2295"/>
    <hyperlink r:id="rId6539" ref="B2296"/>
    <hyperlink r:id="rId6540" ref="J2296"/>
    <hyperlink r:id="rId6541" ref="N2296"/>
    <hyperlink r:id="rId6542" ref="B2297"/>
    <hyperlink r:id="rId6543" ref="J2297"/>
    <hyperlink r:id="rId6544" ref="N2297"/>
    <hyperlink r:id="rId6545" ref="B2298"/>
    <hyperlink r:id="rId6546" ref="J2298"/>
    <hyperlink r:id="rId6547" ref="N2298"/>
    <hyperlink r:id="rId6548" ref="B2299"/>
    <hyperlink r:id="rId6549" ref="J2299"/>
    <hyperlink r:id="rId6550" ref="N2299"/>
    <hyperlink r:id="rId6551" ref="B2300"/>
    <hyperlink r:id="rId6552" ref="J2300"/>
    <hyperlink r:id="rId6553" ref="N2300"/>
    <hyperlink r:id="rId6554" ref="B2301"/>
    <hyperlink r:id="rId6555" ref="J2301"/>
    <hyperlink r:id="rId6556" ref="N2301"/>
    <hyperlink r:id="rId6557" ref="B2302"/>
    <hyperlink r:id="rId6558" ref="J2302"/>
    <hyperlink r:id="rId6559" ref="N2302"/>
    <hyperlink r:id="rId6560" ref="B2303"/>
    <hyperlink r:id="rId6561" ref="J2303"/>
    <hyperlink r:id="rId6562" ref="N2303"/>
    <hyperlink r:id="rId6563" ref="B2304"/>
    <hyperlink r:id="rId6564" ref="J2304"/>
    <hyperlink r:id="rId6565" ref="N2304"/>
    <hyperlink r:id="rId6566" ref="B2305"/>
    <hyperlink r:id="rId6567" ref="J2305"/>
    <hyperlink r:id="rId6568" ref="N2305"/>
    <hyperlink r:id="rId6569" ref="B2306"/>
    <hyperlink r:id="rId6570" ref="J2306"/>
    <hyperlink r:id="rId6571" ref="N2306"/>
    <hyperlink r:id="rId6572" ref="B2307"/>
    <hyperlink r:id="rId6573" ref="J2307"/>
    <hyperlink r:id="rId6574" ref="N2307"/>
    <hyperlink r:id="rId6575" ref="B2308"/>
    <hyperlink r:id="rId6576" ref="J2308"/>
    <hyperlink r:id="rId6577" ref="N2308"/>
    <hyperlink r:id="rId6578" ref="B2309"/>
    <hyperlink r:id="rId6579" ref="J2309"/>
    <hyperlink r:id="rId6580" ref="N2309"/>
    <hyperlink r:id="rId6581" ref="B2310"/>
    <hyperlink r:id="rId6582" ref="J2310"/>
    <hyperlink r:id="rId6583" ref="N2310"/>
    <hyperlink r:id="rId6584" ref="B2311"/>
    <hyperlink r:id="rId6585" ref="J2311"/>
    <hyperlink r:id="rId6586" ref="N2311"/>
    <hyperlink r:id="rId6587" ref="B2312"/>
    <hyperlink r:id="rId6588" ref="J2312"/>
    <hyperlink r:id="rId6589" ref="N2312"/>
    <hyperlink r:id="rId6590" ref="B2313"/>
    <hyperlink r:id="rId6591" ref="J2313"/>
    <hyperlink r:id="rId6592" ref="N2313"/>
    <hyperlink r:id="rId6593" ref="B2314"/>
    <hyperlink r:id="rId6594" ref="J2314"/>
    <hyperlink r:id="rId6595" ref="N2314"/>
    <hyperlink r:id="rId6596" ref="B2315"/>
    <hyperlink r:id="rId6597" ref="J2315"/>
    <hyperlink r:id="rId6598" ref="N2315"/>
    <hyperlink r:id="rId6599" ref="B2316"/>
    <hyperlink r:id="rId6600" ref="J2316"/>
    <hyperlink r:id="rId6601" ref="N2316"/>
    <hyperlink r:id="rId6602" ref="B2317"/>
    <hyperlink r:id="rId6603" ref="J2317"/>
    <hyperlink r:id="rId6604" ref="N2317"/>
    <hyperlink r:id="rId6605" ref="B2318"/>
    <hyperlink r:id="rId6606" ref="J2318"/>
    <hyperlink r:id="rId6607" ref="N2318"/>
    <hyperlink r:id="rId6608" ref="B2319"/>
    <hyperlink r:id="rId6609" ref="J2319"/>
    <hyperlink r:id="rId6610" ref="N2319"/>
    <hyperlink r:id="rId6611" ref="B2320"/>
    <hyperlink r:id="rId6612" ref="J2320"/>
    <hyperlink r:id="rId6613" ref="N2320"/>
    <hyperlink r:id="rId6614" ref="B2321"/>
    <hyperlink r:id="rId6615" ref="J2321"/>
    <hyperlink r:id="rId6616" ref="N2321"/>
    <hyperlink r:id="rId6617" ref="B2322"/>
    <hyperlink r:id="rId6618" ref="J2322"/>
    <hyperlink r:id="rId6619" ref="N2322"/>
    <hyperlink r:id="rId6620" ref="B2323"/>
    <hyperlink r:id="rId6621" ref="J2323"/>
    <hyperlink r:id="rId6622" ref="N2323"/>
    <hyperlink r:id="rId6623" ref="B2324"/>
    <hyperlink r:id="rId6624" ref="J2324"/>
    <hyperlink r:id="rId6625" ref="N2324"/>
    <hyperlink r:id="rId6626" ref="B2325"/>
    <hyperlink r:id="rId6627" ref="J2325"/>
    <hyperlink r:id="rId6628" ref="N2325"/>
    <hyperlink r:id="rId6629" ref="B2326"/>
    <hyperlink r:id="rId6630" ref="J2326"/>
    <hyperlink r:id="rId6631" ref="N2326"/>
    <hyperlink r:id="rId6632" ref="B2327"/>
    <hyperlink r:id="rId6633" ref="J2327"/>
    <hyperlink r:id="rId6634" ref="N2327"/>
    <hyperlink r:id="rId6635" ref="B2328"/>
    <hyperlink r:id="rId6636" ref="J2328"/>
    <hyperlink r:id="rId6637" ref="N2328"/>
    <hyperlink r:id="rId6638" ref="B2329"/>
    <hyperlink r:id="rId6639" ref="J2329"/>
    <hyperlink r:id="rId6640" ref="N2329"/>
    <hyperlink r:id="rId6641" ref="J2330"/>
    <hyperlink r:id="rId6642" ref="J2331"/>
    <hyperlink r:id="rId6643" ref="J2332"/>
    <hyperlink r:id="rId6644" ref="J2333"/>
    <hyperlink r:id="rId6645" ref="B2334"/>
    <hyperlink r:id="rId6646" ref="J2334"/>
    <hyperlink r:id="rId6647" ref="N2334"/>
    <hyperlink r:id="rId6648" ref="B2335"/>
    <hyperlink r:id="rId6649" ref="J2335"/>
    <hyperlink r:id="rId6650" ref="N2335"/>
    <hyperlink r:id="rId6651" ref="B2336"/>
    <hyperlink r:id="rId6652" ref="J2336"/>
    <hyperlink r:id="rId6653" ref="N2336"/>
    <hyperlink r:id="rId6654" ref="B2337"/>
    <hyperlink r:id="rId6655" ref="J2337"/>
    <hyperlink r:id="rId6656" ref="N2337"/>
    <hyperlink r:id="rId6657" ref="B2338"/>
    <hyperlink r:id="rId6658" ref="J2338"/>
    <hyperlink r:id="rId6659" ref="N2338"/>
    <hyperlink r:id="rId6660" ref="B2339"/>
    <hyperlink r:id="rId6661" ref="J2339"/>
    <hyperlink r:id="rId6662" ref="N2339"/>
    <hyperlink r:id="rId6663" ref="B2340"/>
    <hyperlink r:id="rId6664" ref="J2340"/>
    <hyperlink r:id="rId6665" ref="N2340"/>
    <hyperlink r:id="rId6666" ref="B2341"/>
    <hyperlink r:id="rId6667" ref="J2341"/>
    <hyperlink r:id="rId6668" ref="N2341"/>
    <hyperlink r:id="rId6669" ref="B2342"/>
    <hyperlink r:id="rId6670" ref="J2342"/>
    <hyperlink r:id="rId6671" ref="N2342"/>
    <hyperlink r:id="rId6672" ref="B2343"/>
    <hyperlink r:id="rId6673" ref="J2343"/>
    <hyperlink r:id="rId6674" ref="N2343"/>
    <hyperlink r:id="rId6675" ref="B2344"/>
    <hyperlink r:id="rId6676" ref="J2344"/>
    <hyperlink r:id="rId6677" ref="N2344"/>
    <hyperlink r:id="rId6678" ref="B2345"/>
    <hyperlink r:id="rId6679" ref="J2345"/>
    <hyperlink r:id="rId6680" ref="N2345"/>
    <hyperlink r:id="rId6681" ref="B2346"/>
    <hyperlink r:id="rId6682" ref="J2346"/>
    <hyperlink r:id="rId6683" ref="N2346"/>
    <hyperlink r:id="rId6684" ref="B2347"/>
    <hyperlink r:id="rId6685" ref="J2347"/>
    <hyperlink r:id="rId6686" ref="N2347"/>
    <hyperlink r:id="rId6687" ref="B2348"/>
    <hyperlink r:id="rId6688" ref="J2348"/>
    <hyperlink r:id="rId6689" ref="N2348"/>
    <hyperlink r:id="rId6690" ref="B2349"/>
    <hyperlink r:id="rId6691" ref="J2349"/>
    <hyperlink r:id="rId6692" ref="N2349"/>
    <hyperlink r:id="rId6693" ref="B2350"/>
    <hyperlink r:id="rId6694" ref="J2350"/>
    <hyperlink r:id="rId6695" ref="N2350"/>
    <hyperlink r:id="rId6696" ref="B2351"/>
    <hyperlink r:id="rId6697" ref="J2351"/>
    <hyperlink r:id="rId6698" ref="N2351"/>
    <hyperlink r:id="rId6699" ref="B2352"/>
    <hyperlink r:id="rId6700" ref="J2352"/>
    <hyperlink r:id="rId6701" ref="N2352"/>
    <hyperlink r:id="rId6702" ref="B2353"/>
    <hyperlink r:id="rId6703" ref="J2353"/>
    <hyperlink r:id="rId6704" ref="N2353"/>
    <hyperlink r:id="rId6705" ref="B2354"/>
    <hyperlink r:id="rId6706" ref="J2354"/>
    <hyperlink r:id="rId6707" ref="N2354"/>
    <hyperlink r:id="rId6708" ref="B2355"/>
    <hyperlink r:id="rId6709" ref="J2355"/>
    <hyperlink r:id="rId6710" ref="N2355"/>
    <hyperlink r:id="rId6711" ref="B2356"/>
    <hyperlink r:id="rId6712" ref="J2356"/>
    <hyperlink r:id="rId6713" ref="N2356"/>
    <hyperlink r:id="rId6714" ref="B2357"/>
    <hyperlink r:id="rId6715" ref="J2357"/>
    <hyperlink r:id="rId6716" ref="N2357"/>
    <hyperlink r:id="rId6717" ref="B2358"/>
    <hyperlink r:id="rId6718" ref="J2358"/>
    <hyperlink r:id="rId6719" ref="N2358"/>
    <hyperlink r:id="rId6720" ref="B2359"/>
    <hyperlink r:id="rId6721" ref="J2359"/>
    <hyperlink r:id="rId6722" ref="N2359"/>
    <hyperlink r:id="rId6723" ref="B2360"/>
    <hyperlink r:id="rId6724" ref="J2360"/>
    <hyperlink r:id="rId6725" ref="N2360"/>
    <hyperlink r:id="rId6726" ref="B2361"/>
    <hyperlink r:id="rId6727" ref="J2361"/>
    <hyperlink r:id="rId6728" ref="N2361"/>
    <hyperlink r:id="rId6729" ref="B2362"/>
    <hyperlink r:id="rId6730" ref="J2362"/>
    <hyperlink r:id="rId6731" ref="N2362"/>
    <hyperlink r:id="rId6732" ref="B2363"/>
    <hyperlink r:id="rId6733" ref="J2363"/>
    <hyperlink r:id="rId6734" ref="N2363"/>
    <hyperlink r:id="rId6735" ref="B2364"/>
    <hyperlink r:id="rId6736" ref="J2364"/>
    <hyperlink r:id="rId6737" ref="N2364"/>
    <hyperlink r:id="rId6738" ref="B2365"/>
    <hyperlink r:id="rId6739" ref="J2365"/>
    <hyperlink r:id="rId6740" ref="N2365"/>
    <hyperlink r:id="rId6741" ref="B2366"/>
    <hyperlink r:id="rId6742" ref="J2366"/>
    <hyperlink r:id="rId6743" ref="N2366"/>
    <hyperlink r:id="rId6744" ref="B2367"/>
    <hyperlink r:id="rId6745" ref="J2367"/>
    <hyperlink r:id="rId6746" ref="N2367"/>
    <hyperlink r:id="rId6747" ref="B2368"/>
    <hyperlink r:id="rId6748" ref="J2368"/>
    <hyperlink r:id="rId6749" ref="N2368"/>
    <hyperlink r:id="rId6750" ref="B2369"/>
    <hyperlink r:id="rId6751" ref="J2369"/>
    <hyperlink r:id="rId6752" ref="N2369"/>
    <hyperlink r:id="rId6753" ref="B2370"/>
    <hyperlink r:id="rId6754" ref="J2370"/>
    <hyperlink r:id="rId6755" ref="N2370"/>
    <hyperlink r:id="rId6756" ref="B2371"/>
    <hyperlink r:id="rId6757" ref="J2371"/>
    <hyperlink r:id="rId6758" ref="N2371"/>
    <hyperlink r:id="rId6759" ref="B2372"/>
    <hyperlink r:id="rId6760" ref="J2372"/>
    <hyperlink r:id="rId6761" ref="N2372"/>
    <hyperlink r:id="rId6762" ref="B2373"/>
    <hyperlink r:id="rId6763" ref="J2373"/>
    <hyperlink r:id="rId6764" ref="N2373"/>
    <hyperlink r:id="rId6765" ref="B2374"/>
    <hyperlink r:id="rId6766" ref="J2374"/>
    <hyperlink r:id="rId6767" ref="N2374"/>
    <hyperlink r:id="rId6768" ref="B2375"/>
    <hyperlink r:id="rId6769" ref="J2375"/>
    <hyperlink r:id="rId6770" ref="N2375"/>
    <hyperlink r:id="rId6771" ref="B2376"/>
    <hyperlink r:id="rId6772" ref="J2376"/>
    <hyperlink r:id="rId6773" ref="N2376"/>
    <hyperlink r:id="rId6774" ref="B2377"/>
    <hyperlink r:id="rId6775" ref="J2377"/>
    <hyperlink r:id="rId6776" ref="N2377"/>
    <hyperlink r:id="rId6777" ref="B2378"/>
    <hyperlink r:id="rId6778" ref="J2378"/>
    <hyperlink r:id="rId6779" ref="N2378"/>
    <hyperlink r:id="rId6780" ref="B2379"/>
    <hyperlink r:id="rId6781" ref="J2379"/>
    <hyperlink r:id="rId6782" ref="N2379"/>
    <hyperlink r:id="rId6783" ref="B2380"/>
    <hyperlink r:id="rId6784" ref="J2380"/>
    <hyperlink r:id="rId6785" ref="N2380"/>
    <hyperlink r:id="rId6786" ref="B2381"/>
    <hyperlink r:id="rId6787" ref="J2381"/>
    <hyperlink r:id="rId6788" ref="N2381"/>
    <hyperlink r:id="rId6789" ref="B2382"/>
    <hyperlink r:id="rId6790" ref="J2382"/>
    <hyperlink r:id="rId6791" ref="N2382"/>
    <hyperlink r:id="rId6792" ref="B2383"/>
    <hyperlink r:id="rId6793" ref="J2383"/>
    <hyperlink r:id="rId6794" ref="N2383"/>
    <hyperlink r:id="rId6795" ref="B2384"/>
    <hyperlink r:id="rId6796" ref="J2384"/>
    <hyperlink r:id="rId6797" ref="N2384"/>
    <hyperlink r:id="rId6798" ref="B2385"/>
    <hyperlink r:id="rId6799" ref="J2385"/>
    <hyperlink r:id="rId6800" ref="N2385"/>
    <hyperlink r:id="rId6801" ref="B2386"/>
    <hyperlink r:id="rId6802" ref="J2386"/>
    <hyperlink r:id="rId6803" ref="N2386"/>
    <hyperlink r:id="rId6804" ref="B2387"/>
    <hyperlink r:id="rId6805" ref="J2387"/>
    <hyperlink r:id="rId6806" ref="N2387"/>
    <hyperlink r:id="rId6807" ref="B2388"/>
    <hyperlink r:id="rId6808" ref="J2388"/>
    <hyperlink r:id="rId6809" ref="N2388"/>
    <hyperlink r:id="rId6810" ref="B2389"/>
    <hyperlink r:id="rId6811" ref="J2389"/>
    <hyperlink r:id="rId6812" ref="N2389"/>
    <hyperlink r:id="rId6813" ref="B2390"/>
    <hyperlink r:id="rId6814" ref="J2390"/>
    <hyperlink r:id="rId6815" ref="N2390"/>
    <hyperlink r:id="rId6816" ref="B2391"/>
    <hyperlink r:id="rId6817" ref="J2391"/>
    <hyperlink r:id="rId6818" ref="N2391"/>
    <hyperlink r:id="rId6819" ref="B2392"/>
    <hyperlink r:id="rId6820" ref="J2392"/>
    <hyperlink r:id="rId6821" ref="N2392"/>
    <hyperlink r:id="rId6822" ref="B2393"/>
    <hyperlink r:id="rId6823" ref="J2393"/>
    <hyperlink r:id="rId6824" ref="N2393"/>
    <hyperlink r:id="rId6825" ref="B2394"/>
    <hyperlink r:id="rId6826" ref="J2394"/>
    <hyperlink r:id="rId6827" ref="N2394"/>
    <hyperlink r:id="rId6828" ref="B2395"/>
    <hyperlink r:id="rId6829" ref="J2395"/>
    <hyperlink r:id="rId6830" ref="N2395"/>
    <hyperlink r:id="rId6831" ref="B2396"/>
    <hyperlink r:id="rId6832" ref="J2396"/>
    <hyperlink r:id="rId6833" ref="N2396"/>
    <hyperlink r:id="rId6834" ref="B2397"/>
    <hyperlink r:id="rId6835" ref="J2397"/>
    <hyperlink r:id="rId6836" ref="N2397"/>
    <hyperlink r:id="rId6837" ref="B2398"/>
    <hyperlink r:id="rId6838" ref="J2398"/>
    <hyperlink r:id="rId6839" ref="N2398"/>
    <hyperlink r:id="rId6840" ref="B2399"/>
    <hyperlink r:id="rId6841" ref="J2399"/>
    <hyperlink r:id="rId6842" ref="N2399"/>
    <hyperlink r:id="rId6843" ref="B2400"/>
    <hyperlink r:id="rId6844" ref="J2400"/>
    <hyperlink r:id="rId6845" ref="N2400"/>
    <hyperlink r:id="rId6846" ref="B2401"/>
    <hyperlink r:id="rId6847" ref="J2401"/>
    <hyperlink r:id="rId6848" ref="N2401"/>
    <hyperlink r:id="rId6849" ref="B2402"/>
    <hyperlink r:id="rId6850" ref="J2402"/>
    <hyperlink r:id="rId6851" ref="N2402"/>
    <hyperlink r:id="rId6852" ref="B2403"/>
    <hyperlink r:id="rId6853" ref="J2403"/>
    <hyperlink r:id="rId6854" ref="N2403"/>
    <hyperlink r:id="rId6855" ref="B2404"/>
    <hyperlink r:id="rId6856" ref="J2404"/>
    <hyperlink r:id="rId6857" ref="N2404"/>
    <hyperlink r:id="rId6858" ref="B2405"/>
    <hyperlink r:id="rId6859" ref="J2405"/>
    <hyperlink r:id="rId6860" ref="N2405"/>
    <hyperlink r:id="rId6861" ref="B2406"/>
    <hyperlink r:id="rId6862" ref="J2406"/>
    <hyperlink r:id="rId6863" ref="N2406"/>
    <hyperlink r:id="rId6864" ref="B2407"/>
    <hyperlink r:id="rId6865" ref="J2407"/>
    <hyperlink r:id="rId6866" ref="N2407"/>
    <hyperlink r:id="rId6867" ref="B2408"/>
    <hyperlink r:id="rId6868" ref="J2408"/>
    <hyperlink r:id="rId6869" ref="N2408"/>
    <hyperlink r:id="rId6870" ref="B2409"/>
    <hyperlink r:id="rId6871" ref="J2409"/>
    <hyperlink r:id="rId6872" ref="N2409"/>
    <hyperlink r:id="rId6873" ref="B2410"/>
    <hyperlink r:id="rId6874" ref="J2410"/>
    <hyperlink r:id="rId6875" ref="N2410"/>
    <hyperlink r:id="rId6876" ref="B2411"/>
    <hyperlink r:id="rId6877" ref="J2411"/>
    <hyperlink r:id="rId6878" ref="N2411"/>
    <hyperlink r:id="rId6879" ref="B2412"/>
    <hyperlink r:id="rId6880" ref="J2412"/>
    <hyperlink r:id="rId6881" ref="N2412"/>
    <hyperlink r:id="rId6882" ref="B2413"/>
    <hyperlink r:id="rId6883" ref="J2413"/>
    <hyperlink r:id="rId6884" ref="N2413"/>
    <hyperlink r:id="rId6885" ref="B2414"/>
    <hyperlink r:id="rId6886" ref="J2414"/>
    <hyperlink r:id="rId6887" ref="N2414"/>
    <hyperlink r:id="rId6888" ref="B2415"/>
    <hyperlink r:id="rId6889" ref="J2415"/>
    <hyperlink r:id="rId6890" ref="N2415"/>
    <hyperlink r:id="rId6891" ref="B2416"/>
    <hyperlink r:id="rId6892" ref="J2416"/>
    <hyperlink r:id="rId6893" ref="N2416"/>
    <hyperlink r:id="rId6894" ref="B2417"/>
    <hyperlink r:id="rId6895" ref="J2417"/>
    <hyperlink r:id="rId6896" ref="N2417"/>
    <hyperlink r:id="rId6897" ref="B2418"/>
    <hyperlink r:id="rId6898" ref="J2418"/>
    <hyperlink r:id="rId6899" ref="N2418"/>
    <hyperlink r:id="rId6900" ref="B2419"/>
    <hyperlink r:id="rId6901" ref="J2419"/>
    <hyperlink r:id="rId6902" ref="N2419"/>
    <hyperlink r:id="rId6903" ref="B2420"/>
    <hyperlink r:id="rId6904" ref="J2420"/>
    <hyperlink r:id="rId6905" ref="N2420"/>
    <hyperlink r:id="rId6906" ref="B2421"/>
    <hyperlink r:id="rId6907" ref="J2421"/>
    <hyperlink r:id="rId6908" ref="N2421"/>
    <hyperlink r:id="rId6909" ref="B2422"/>
    <hyperlink r:id="rId6910" ref="J2422"/>
    <hyperlink r:id="rId6911" ref="N2422"/>
    <hyperlink r:id="rId6912" ref="B2423"/>
    <hyperlink r:id="rId6913" ref="J2423"/>
    <hyperlink r:id="rId6914" ref="N2423"/>
    <hyperlink r:id="rId6915" ref="B2424"/>
    <hyperlink r:id="rId6916" ref="J2424"/>
    <hyperlink r:id="rId6917" ref="N2424"/>
    <hyperlink r:id="rId6918" ref="B2425"/>
    <hyperlink r:id="rId6919" ref="J2425"/>
    <hyperlink r:id="rId6920" ref="N2425"/>
    <hyperlink r:id="rId6921" ref="B2426"/>
    <hyperlink r:id="rId6922" ref="J2426"/>
    <hyperlink r:id="rId6923" ref="N2426"/>
    <hyperlink r:id="rId6924" ref="J2427"/>
    <hyperlink r:id="rId6925" ref="J2428"/>
    <hyperlink r:id="rId6926" ref="J2429"/>
    <hyperlink r:id="rId6927" ref="J2430"/>
    <hyperlink r:id="rId6928" ref="J2431"/>
    <hyperlink r:id="rId6929" ref="J2432"/>
    <hyperlink r:id="rId6930" ref="J2433"/>
    <hyperlink r:id="rId6931" ref="J2434"/>
    <hyperlink r:id="rId6932" ref="J2435"/>
    <hyperlink r:id="rId6933" ref="J2436"/>
    <hyperlink r:id="rId6934" ref="J2437"/>
    <hyperlink r:id="rId6935" ref="J2438"/>
    <hyperlink r:id="rId6936" ref="J2439"/>
    <hyperlink r:id="rId6937" ref="J2440"/>
    <hyperlink r:id="rId6938" ref="J2441"/>
    <hyperlink r:id="rId6939" ref="J2442"/>
    <hyperlink r:id="rId6940" ref="J2443"/>
    <hyperlink r:id="rId6941" ref="J2444"/>
    <hyperlink r:id="rId6942" ref="J2445"/>
    <hyperlink r:id="rId6943" ref="J2446"/>
    <hyperlink r:id="rId6944" ref="J2447"/>
    <hyperlink r:id="rId6945" ref="B2448"/>
    <hyperlink r:id="rId6946" ref="J2448"/>
    <hyperlink r:id="rId6947" ref="N2448"/>
    <hyperlink r:id="rId6948" ref="B2449"/>
    <hyperlink r:id="rId6949" ref="J2449"/>
    <hyperlink r:id="rId6950" ref="N2449"/>
    <hyperlink r:id="rId6951" ref="B2450"/>
    <hyperlink r:id="rId6952" ref="J2450"/>
    <hyperlink r:id="rId6953" ref="N2450"/>
    <hyperlink r:id="rId6954" ref="B2451"/>
    <hyperlink r:id="rId6955" ref="J2451"/>
    <hyperlink r:id="rId6956" ref="N2451"/>
    <hyperlink r:id="rId6957" ref="B2452"/>
    <hyperlink r:id="rId6958" ref="J2452"/>
    <hyperlink r:id="rId6959" ref="N2452"/>
    <hyperlink r:id="rId6960" ref="B2453"/>
    <hyperlink r:id="rId6961" ref="J2453"/>
    <hyperlink r:id="rId6962" ref="N2453"/>
    <hyperlink r:id="rId6963" ref="B2454"/>
    <hyperlink r:id="rId6964" ref="J2454"/>
    <hyperlink r:id="rId6965" ref="N2454"/>
    <hyperlink r:id="rId6966" ref="B2455"/>
    <hyperlink r:id="rId6967" ref="J2455"/>
    <hyperlink r:id="rId6968" ref="N2455"/>
    <hyperlink r:id="rId6969" ref="B2456"/>
    <hyperlink r:id="rId6970" ref="J2456"/>
    <hyperlink r:id="rId6971" ref="N2456"/>
    <hyperlink r:id="rId6972" ref="B2457"/>
    <hyperlink r:id="rId6973" ref="J2457"/>
    <hyperlink r:id="rId6974" ref="N2457"/>
    <hyperlink r:id="rId6975" ref="B2458"/>
    <hyperlink r:id="rId6976" ref="J2458"/>
    <hyperlink r:id="rId6977" ref="N2458"/>
    <hyperlink r:id="rId6978" ref="B2459"/>
    <hyperlink r:id="rId6979" ref="J2459"/>
    <hyperlink r:id="rId6980" ref="N2459"/>
    <hyperlink r:id="rId6981" ref="B2460"/>
    <hyperlink r:id="rId6982" ref="J2460"/>
    <hyperlink r:id="rId6983" ref="N2460"/>
    <hyperlink r:id="rId6984" ref="B2461"/>
    <hyperlink r:id="rId6985" ref="J2461"/>
    <hyperlink r:id="rId6986" ref="N2461"/>
    <hyperlink r:id="rId6987" ref="B2462"/>
    <hyperlink r:id="rId6988" ref="J2462"/>
    <hyperlink r:id="rId6989" ref="N2462"/>
    <hyperlink r:id="rId6990" ref="B2463"/>
    <hyperlink r:id="rId6991" ref="J2463"/>
    <hyperlink r:id="rId6992" ref="N2463"/>
    <hyperlink r:id="rId6993" ref="B2464"/>
    <hyperlink r:id="rId6994" ref="J2464"/>
    <hyperlink r:id="rId6995" ref="N2464"/>
    <hyperlink r:id="rId6996" ref="B2465"/>
    <hyperlink r:id="rId6997" ref="J2465"/>
    <hyperlink r:id="rId6998" ref="N2465"/>
    <hyperlink r:id="rId6999" ref="B2466"/>
    <hyperlink r:id="rId7000" ref="J2466"/>
    <hyperlink r:id="rId7001" ref="N2466"/>
    <hyperlink r:id="rId7002" ref="B2467"/>
    <hyperlink r:id="rId7003" ref="J2467"/>
    <hyperlink r:id="rId7004" ref="N2467"/>
    <hyperlink r:id="rId7005" ref="B2468"/>
    <hyperlink r:id="rId7006" ref="J2468"/>
    <hyperlink r:id="rId7007" ref="N2468"/>
    <hyperlink r:id="rId7008" ref="B2469"/>
    <hyperlink r:id="rId7009" ref="J2469"/>
    <hyperlink r:id="rId7010" ref="N2469"/>
    <hyperlink r:id="rId7011" ref="B2470"/>
    <hyperlink r:id="rId7012" ref="J2470"/>
    <hyperlink r:id="rId7013" ref="N2470"/>
    <hyperlink r:id="rId7014" ref="B2471"/>
    <hyperlink r:id="rId7015" ref="J2471"/>
    <hyperlink r:id="rId7016" ref="N2471"/>
    <hyperlink r:id="rId7017" ref="B2472"/>
    <hyperlink r:id="rId7018" ref="J2472"/>
    <hyperlink r:id="rId7019" ref="N2472"/>
    <hyperlink r:id="rId7020" ref="B2473"/>
    <hyperlink r:id="rId7021" ref="J2473"/>
    <hyperlink r:id="rId7022" ref="N2473"/>
    <hyperlink r:id="rId7023" ref="B2474"/>
    <hyperlink r:id="rId7024" ref="J2474"/>
    <hyperlink r:id="rId7025" ref="N2474"/>
    <hyperlink r:id="rId7026" ref="B2475"/>
    <hyperlink r:id="rId7027" ref="J2475"/>
    <hyperlink r:id="rId7028" ref="N2475"/>
    <hyperlink r:id="rId7029" ref="B2476"/>
    <hyperlink r:id="rId7030" ref="J2476"/>
    <hyperlink r:id="rId7031" ref="N2476"/>
    <hyperlink r:id="rId7032" ref="B2477"/>
    <hyperlink r:id="rId7033" ref="J2477"/>
    <hyperlink r:id="rId7034" ref="N2477"/>
    <hyperlink r:id="rId7035" ref="B2478"/>
    <hyperlink r:id="rId7036" ref="J2478"/>
    <hyperlink r:id="rId7037" ref="N2478"/>
    <hyperlink r:id="rId7038" ref="B2479"/>
    <hyperlink r:id="rId7039" ref="J2479"/>
    <hyperlink r:id="rId7040" ref="N2479"/>
    <hyperlink r:id="rId7041" ref="B2480"/>
    <hyperlink r:id="rId7042" ref="J2480"/>
    <hyperlink r:id="rId7043" ref="N2480"/>
    <hyperlink r:id="rId7044" ref="B2481"/>
    <hyperlink r:id="rId7045" ref="J2481"/>
    <hyperlink r:id="rId7046" ref="N2481"/>
    <hyperlink r:id="rId7047" ref="B2482"/>
    <hyperlink r:id="rId7048" ref="J2482"/>
    <hyperlink r:id="rId7049" ref="N2482"/>
    <hyperlink r:id="rId7050" ref="B2483"/>
    <hyperlink r:id="rId7051" ref="J2483"/>
    <hyperlink r:id="rId7052" ref="N2483"/>
    <hyperlink r:id="rId7053" ref="B2484"/>
    <hyperlink r:id="rId7054" ref="J2484"/>
    <hyperlink r:id="rId7055" ref="N2484"/>
    <hyperlink r:id="rId7056" ref="B2485"/>
    <hyperlink r:id="rId7057" ref="J2485"/>
    <hyperlink r:id="rId7058" ref="N2485"/>
    <hyperlink r:id="rId7059" ref="B2486"/>
    <hyperlink r:id="rId7060" ref="J2486"/>
    <hyperlink r:id="rId7061" ref="N2486"/>
    <hyperlink r:id="rId7062" ref="B2487"/>
    <hyperlink r:id="rId7063" ref="J2487"/>
    <hyperlink r:id="rId7064" ref="N2487"/>
    <hyperlink r:id="rId7065" ref="B2488"/>
    <hyperlink r:id="rId7066" ref="J2488"/>
    <hyperlink r:id="rId7067" ref="N2488"/>
    <hyperlink r:id="rId7068" ref="B2489"/>
    <hyperlink r:id="rId7069" ref="J2489"/>
    <hyperlink r:id="rId7070" ref="N2489"/>
    <hyperlink r:id="rId7071" ref="B2490"/>
    <hyperlink r:id="rId7072" ref="J2490"/>
    <hyperlink r:id="rId7073" ref="N2490"/>
    <hyperlink r:id="rId7074" ref="B2491"/>
    <hyperlink r:id="rId7075" ref="J2491"/>
    <hyperlink r:id="rId7076" ref="N2491"/>
    <hyperlink r:id="rId7077" ref="B2492"/>
    <hyperlink r:id="rId7078" ref="J2492"/>
    <hyperlink r:id="rId7079" ref="N2492"/>
    <hyperlink r:id="rId7080" ref="B2493"/>
    <hyperlink r:id="rId7081" ref="J2493"/>
    <hyperlink r:id="rId7082" ref="N2493"/>
    <hyperlink r:id="rId7083" ref="B2494"/>
    <hyperlink r:id="rId7084" ref="J2494"/>
    <hyperlink r:id="rId7085" ref="N2494"/>
    <hyperlink r:id="rId7086" ref="B2495"/>
    <hyperlink r:id="rId7087" ref="J2495"/>
    <hyperlink r:id="rId7088" ref="N2495"/>
    <hyperlink r:id="rId7089" ref="B2496"/>
    <hyperlink r:id="rId7090" ref="J2496"/>
    <hyperlink r:id="rId7091" ref="N2496"/>
    <hyperlink r:id="rId7092" ref="B2497"/>
    <hyperlink r:id="rId7093" ref="J2497"/>
    <hyperlink r:id="rId7094" ref="N2497"/>
    <hyperlink r:id="rId7095" ref="B2498"/>
    <hyperlink r:id="rId7096" ref="J2498"/>
    <hyperlink r:id="rId7097" ref="N2498"/>
    <hyperlink r:id="rId7098" ref="B2499"/>
    <hyperlink r:id="rId7099" ref="J2499"/>
    <hyperlink r:id="rId7100" ref="N2499"/>
    <hyperlink r:id="rId7101" ref="B2500"/>
    <hyperlink r:id="rId7102" ref="J2500"/>
    <hyperlink r:id="rId7103" ref="N2500"/>
    <hyperlink r:id="rId7104" ref="B2501"/>
    <hyperlink r:id="rId7105" ref="J2501"/>
    <hyperlink r:id="rId7106" ref="N2501"/>
    <hyperlink r:id="rId7107" ref="B2502"/>
    <hyperlink r:id="rId7108" ref="J2502"/>
    <hyperlink r:id="rId7109" ref="N2502"/>
    <hyperlink r:id="rId7110" ref="B2503"/>
    <hyperlink r:id="rId7111" ref="J2503"/>
    <hyperlink r:id="rId7112" ref="N2503"/>
    <hyperlink r:id="rId7113" ref="B2504"/>
    <hyperlink r:id="rId7114" ref="J2504"/>
    <hyperlink r:id="rId7115" ref="N2504"/>
    <hyperlink r:id="rId7116" ref="B2505"/>
    <hyperlink r:id="rId7117" ref="J2505"/>
    <hyperlink r:id="rId7118" ref="N2505"/>
    <hyperlink r:id="rId7119" ref="B2506"/>
    <hyperlink r:id="rId7120" ref="J2506"/>
    <hyperlink r:id="rId7121" ref="N2506"/>
    <hyperlink r:id="rId7122" ref="B2507"/>
    <hyperlink r:id="rId7123" ref="J2507"/>
    <hyperlink r:id="rId7124" ref="N2507"/>
    <hyperlink r:id="rId7125" ref="B2508"/>
    <hyperlink r:id="rId7126" ref="J2508"/>
    <hyperlink r:id="rId7127" ref="N2508"/>
    <hyperlink r:id="rId7128" ref="B2509"/>
    <hyperlink r:id="rId7129" ref="J2509"/>
    <hyperlink r:id="rId7130" ref="N2509"/>
    <hyperlink r:id="rId7131" ref="B2510"/>
    <hyperlink r:id="rId7132" ref="J2510"/>
    <hyperlink r:id="rId7133" ref="N2510"/>
    <hyperlink r:id="rId7134" ref="B2511"/>
    <hyperlink r:id="rId7135" ref="J2511"/>
    <hyperlink r:id="rId7136" ref="N2511"/>
    <hyperlink r:id="rId7137" ref="B2512"/>
    <hyperlink r:id="rId7138" ref="J2512"/>
    <hyperlink r:id="rId7139" ref="N2512"/>
    <hyperlink r:id="rId7140" ref="B2513"/>
    <hyperlink r:id="rId7141" ref="J2513"/>
    <hyperlink r:id="rId7142" ref="N2513"/>
    <hyperlink r:id="rId7143" ref="B2514"/>
    <hyperlink r:id="rId7144" ref="J2514"/>
    <hyperlink r:id="rId7145" ref="N2514"/>
    <hyperlink r:id="rId7146" ref="B2515"/>
    <hyperlink r:id="rId7147" ref="J2515"/>
    <hyperlink r:id="rId7148" ref="N2515"/>
    <hyperlink r:id="rId7149" ref="B2516"/>
    <hyperlink r:id="rId7150" ref="J2516"/>
    <hyperlink r:id="rId7151" ref="N2516"/>
    <hyperlink r:id="rId7152" ref="B2517"/>
    <hyperlink r:id="rId7153" ref="J2517"/>
    <hyperlink r:id="rId7154" ref="N2517"/>
    <hyperlink r:id="rId7155" ref="B2518"/>
    <hyperlink r:id="rId7156" ref="J2518"/>
    <hyperlink r:id="rId7157" ref="N2518"/>
    <hyperlink r:id="rId7158" ref="B2519"/>
    <hyperlink r:id="rId7159" ref="J2519"/>
    <hyperlink r:id="rId7160" ref="N2519"/>
    <hyperlink r:id="rId7161" ref="B2520"/>
    <hyperlink r:id="rId7162" ref="J2520"/>
    <hyperlink r:id="rId7163" ref="N2520"/>
    <hyperlink r:id="rId7164" ref="B2521"/>
    <hyperlink r:id="rId7165" ref="J2521"/>
    <hyperlink r:id="rId7166" ref="N2521"/>
    <hyperlink r:id="rId7167" ref="B2522"/>
    <hyperlink r:id="rId7168" ref="J2522"/>
    <hyperlink r:id="rId7169" ref="N2522"/>
    <hyperlink r:id="rId7170" ref="B2523"/>
    <hyperlink r:id="rId7171" ref="J2523"/>
    <hyperlink r:id="rId7172" ref="N2523"/>
    <hyperlink r:id="rId7173" ref="B2524"/>
    <hyperlink r:id="rId7174" ref="J2524"/>
    <hyperlink r:id="rId7175" ref="N2524"/>
    <hyperlink r:id="rId7176" ref="B2525"/>
    <hyperlink r:id="rId7177" ref="J2525"/>
    <hyperlink r:id="rId7178" ref="N2525"/>
    <hyperlink r:id="rId7179" ref="B2526"/>
    <hyperlink r:id="rId7180" ref="J2526"/>
    <hyperlink r:id="rId7181" ref="N2526"/>
    <hyperlink r:id="rId7182" ref="B2527"/>
    <hyperlink r:id="rId7183" ref="J2527"/>
    <hyperlink r:id="rId7184" ref="N2527"/>
    <hyperlink r:id="rId7185" ref="B2528"/>
    <hyperlink r:id="rId7186" ref="J2528"/>
    <hyperlink r:id="rId7187" ref="N2528"/>
    <hyperlink r:id="rId7188" ref="B2529"/>
    <hyperlink r:id="rId7189" ref="J2529"/>
    <hyperlink r:id="rId7190" ref="N2529"/>
    <hyperlink r:id="rId7191" ref="B2530"/>
    <hyperlink r:id="rId7192" ref="J2530"/>
    <hyperlink r:id="rId7193" ref="N2530"/>
    <hyperlink r:id="rId7194" ref="B2531"/>
    <hyperlink r:id="rId7195" ref="J2531"/>
    <hyperlink r:id="rId7196" ref="N2531"/>
    <hyperlink r:id="rId7197" ref="B2532"/>
    <hyperlink r:id="rId7198" ref="J2532"/>
    <hyperlink r:id="rId7199" ref="N2532"/>
    <hyperlink r:id="rId7200" ref="B2533"/>
    <hyperlink r:id="rId7201" ref="J2533"/>
    <hyperlink r:id="rId7202" ref="N2533"/>
    <hyperlink r:id="rId7203" ref="B2534"/>
    <hyperlink r:id="rId7204" ref="J2534"/>
    <hyperlink r:id="rId7205" ref="N2534"/>
    <hyperlink r:id="rId7206" ref="B2535"/>
    <hyperlink r:id="rId7207" ref="J2535"/>
    <hyperlink r:id="rId7208" ref="N2535"/>
    <hyperlink r:id="rId7209" ref="B2536"/>
    <hyperlink r:id="rId7210" ref="J2536"/>
    <hyperlink r:id="rId7211" ref="N2536"/>
    <hyperlink r:id="rId7212" ref="B2537"/>
    <hyperlink r:id="rId7213" ref="J2537"/>
    <hyperlink r:id="rId7214" ref="N2537"/>
    <hyperlink r:id="rId7215" ref="B2538"/>
    <hyperlink r:id="rId7216" ref="J2538"/>
    <hyperlink r:id="rId7217" ref="N2538"/>
    <hyperlink r:id="rId7218" ref="B2539"/>
    <hyperlink r:id="rId7219" ref="J2539"/>
    <hyperlink r:id="rId7220" ref="N2539"/>
    <hyperlink r:id="rId7221" ref="B2540"/>
    <hyperlink r:id="rId7222" ref="J2540"/>
    <hyperlink r:id="rId7223" ref="N2540"/>
    <hyperlink r:id="rId7224" ref="B2541"/>
    <hyperlink r:id="rId7225" ref="J2541"/>
    <hyperlink r:id="rId7226" ref="N2541"/>
    <hyperlink r:id="rId7227" ref="B2542"/>
    <hyperlink r:id="rId7228" ref="J2542"/>
    <hyperlink r:id="rId7229" ref="N2542"/>
    <hyperlink r:id="rId7230" ref="B2543"/>
    <hyperlink r:id="rId7231" ref="J2543"/>
    <hyperlink r:id="rId7232" ref="N2543"/>
    <hyperlink r:id="rId7233" ref="B2544"/>
    <hyperlink r:id="rId7234" ref="J2544"/>
    <hyperlink r:id="rId7235" ref="N2544"/>
    <hyperlink r:id="rId7236" ref="B2545"/>
    <hyperlink r:id="rId7237" ref="J2545"/>
    <hyperlink r:id="rId7238" ref="N2545"/>
    <hyperlink r:id="rId7239" ref="B2546"/>
    <hyperlink r:id="rId7240" ref="J2546"/>
    <hyperlink r:id="rId7241" ref="N2546"/>
    <hyperlink r:id="rId7242" ref="B2547"/>
    <hyperlink r:id="rId7243" ref="J2547"/>
    <hyperlink r:id="rId7244" ref="N2547"/>
    <hyperlink r:id="rId7245" ref="B2548"/>
    <hyperlink r:id="rId7246" ref="J2548"/>
    <hyperlink r:id="rId7247" ref="N2548"/>
    <hyperlink r:id="rId7248" ref="B2549"/>
    <hyperlink r:id="rId7249" ref="J2549"/>
    <hyperlink r:id="rId7250" ref="N2549"/>
    <hyperlink r:id="rId7251" ref="B2550"/>
    <hyperlink r:id="rId7252" ref="J2550"/>
    <hyperlink r:id="rId7253" ref="N2550"/>
    <hyperlink r:id="rId7254" ref="B2551"/>
    <hyperlink r:id="rId7255" ref="J2551"/>
    <hyperlink r:id="rId7256" ref="N2551"/>
    <hyperlink r:id="rId7257" ref="B2552"/>
    <hyperlink r:id="rId7258" ref="J2552"/>
    <hyperlink r:id="rId7259" ref="N2552"/>
    <hyperlink r:id="rId7260" ref="B2553"/>
    <hyperlink r:id="rId7261" ref="J2553"/>
    <hyperlink r:id="rId7262" ref="N2553"/>
    <hyperlink r:id="rId7263" ref="B2554"/>
    <hyperlink r:id="rId7264" ref="J2554"/>
    <hyperlink r:id="rId7265" ref="N2554"/>
    <hyperlink r:id="rId7266" ref="B2555"/>
    <hyperlink r:id="rId7267" ref="J2555"/>
    <hyperlink r:id="rId7268" ref="N2555"/>
    <hyperlink r:id="rId7269" ref="B2556"/>
    <hyperlink r:id="rId7270" ref="J2556"/>
    <hyperlink r:id="rId7271" ref="N2556"/>
    <hyperlink r:id="rId7272" ref="B2557"/>
    <hyperlink r:id="rId7273" ref="J2557"/>
    <hyperlink r:id="rId7274" ref="N2557"/>
    <hyperlink r:id="rId7275" ref="B2558"/>
    <hyperlink r:id="rId7276" ref="J2558"/>
    <hyperlink r:id="rId7277" ref="N2558"/>
    <hyperlink r:id="rId7278" ref="B2559"/>
    <hyperlink r:id="rId7279" ref="J2559"/>
    <hyperlink r:id="rId7280" ref="N2559"/>
    <hyperlink r:id="rId7281" ref="B2560"/>
    <hyperlink r:id="rId7282" ref="J2560"/>
    <hyperlink r:id="rId7283" ref="N2560"/>
    <hyperlink r:id="rId7284" ref="B2561"/>
    <hyperlink r:id="rId7285" ref="J2561"/>
    <hyperlink r:id="rId7286" ref="N2561"/>
    <hyperlink r:id="rId7287" ref="B2562"/>
    <hyperlink r:id="rId7288" ref="J2562"/>
    <hyperlink r:id="rId7289" ref="N2562"/>
    <hyperlink r:id="rId7290" ref="B2563"/>
    <hyperlink r:id="rId7291" ref="J2563"/>
    <hyperlink r:id="rId7292" ref="N2563"/>
    <hyperlink r:id="rId7293" ref="B2564"/>
    <hyperlink r:id="rId7294" ref="J2564"/>
    <hyperlink r:id="rId7295" ref="N2564"/>
    <hyperlink r:id="rId7296" ref="B2565"/>
    <hyperlink r:id="rId7297" ref="J2565"/>
    <hyperlink r:id="rId7298" ref="N2565"/>
    <hyperlink r:id="rId7299" ref="B2566"/>
    <hyperlink r:id="rId7300" ref="J2566"/>
    <hyperlink r:id="rId7301" ref="N2566"/>
    <hyperlink r:id="rId7302" ref="B2567"/>
    <hyperlink r:id="rId7303" ref="J2567"/>
    <hyperlink r:id="rId7304" ref="N2567"/>
    <hyperlink r:id="rId7305" ref="B2568"/>
    <hyperlink r:id="rId7306" ref="J2568"/>
    <hyperlink r:id="rId7307" ref="N2568"/>
    <hyperlink r:id="rId7308" ref="B2569"/>
    <hyperlink r:id="rId7309" ref="J2569"/>
    <hyperlink r:id="rId7310" ref="N2569"/>
    <hyperlink r:id="rId7311" ref="B2570"/>
    <hyperlink r:id="rId7312" ref="J2570"/>
    <hyperlink r:id="rId7313" ref="N2570"/>
    <hyperlink r:id="rId7314" ref="B2571"/>
    <hyperlink r:id="rId7315" ref="J2571"/>
    <hyperlink r:id="rId7316" ref="N2571"/>
    <hyperlink r:id="rId7317" ref="B2572"/>
    <hyperlink r:id="rId7318" ref="J2572"/>
    <hyperlink r:id="rId7319" ref="N2572"/>
    <hyperlink r:id="rId7320" ref="B2573"/>
    <hyperlink r:id="rId7321" ref="J2573"/>
    <hyperlink r:id="rId7322" ref="N2573"/>
    <hyperlink r:id="rId7323" ref="B2574"/>
    <hyperlink r:id="rId7324" ref="J2574"/>
    <hyperlink r:id="rId7325" ref="N2574"/>
    <hyperlink r:id="rId7326" ref="B2575"/>
    <hyperlink r:id="rId7327" ref="J2575"/>
    <hyperlink r:id="rId7328" ref="N2575"/>
    <hyperlink r:id="rId7329" ref="B2576"/>
    <hyperlink r:id="rId7330" ref="J2576"/>
    <hyperlink r:id="rId7331" ref="N2576"/>
    <hyperlink r:id="rId7332" ref="B2577"/>
    <hyperlink r:id="rId7333" ref="J2577"/>
    <hyperlink r:id="rId7334" ref="N2577"/>
    <hyperlink r:id="rId7335" ref="B2578"/>
    <hyperlink r:id="rId7336" ref="J2578"/>
    <hyperlink r:id="rId7337" ref="N2578"/>
    <hyperlink r:id="rId7338" ref="B2579"/>
    <hyperlink r:id="rId7339" ref="J2579"/>
    <hyperlink r:id="rId7340" ref="N2579"/>
    <hyperlink r:id="rId7341" ref="B2580"/>
    <hyperlink r:id="rId7342" ref="J2580"/>
    <hyperlink r:id="rId7343" ref="N2580"/>
    <hyperlink r:id="rId7344" ref="B2581"/>
    <hyperlink r:id="rId7345" ref="J2581"/>
    <hyperlink r:id="rId7346" ref="N2581"/>
    <hyperlink r:id="rId7347" ref="B2582"/>
    <hyperlink r:id="rId7348" ref="J2582"/>
    <hyperlink r:id="rId7349" ref="N2582"/>
    <hyperlink r:id="rId7350" ref="B2583"/>
    <hyperlink r:id="rId7351" ref="J2583"/>
    <hyperlink r:id="rId7352" ref="N2583"/>
    <hyperlink r:id="rId7353" ref="B2584"/>
    <hyperlink r:id="rId7354" ref="J2584"/>
    <hyperlink r:id="rId7355" ref="N2584"/>
    <hyperlink r:id="rId7356" ref="B2585"/>
    <hyperlink r:id="rId7357" ref="J2585"/>
    <hyperlink r:id="rId7358" ref="N2585"/>
    <hyperlink r:id="rId7359" ref="B2586"/>
    <hyperlink r:id="rId7360" ref="J2586"/>
    <hyperlink r:id="rId7361" ref="N2586"/>
    <hyperlink r:id="rId7362" ref="B2587"/>
    <hyperlink r:id="rId7363" ref="J2587"/>
    <hyperlink r:id="rId7364" ref="N2587"/>
    <hyperlink r:id="rId7365" ref="B2588"/>
    <hyperlink r:id="rId7366" ref="J2588"/>
    <hyperlink r:id="rId7367" ref="N2588"/>
    <hyperlink r:id="rId7368" ref="B2589"/>
    <hyperlink r:id="rId7369" ref="J2589"/>
    <hyperlink r:id="rId7370" ref="N2589"/>
    <hyperlink r:id="rId7371" ref="B2590"/>
    <hyperlink r:id="rId7372" ref="J2590"/>
    <hyperlink r:id="rId7373" ref="N2590"/>
    <hyperlink r:id="rId7374" ref="B2591"/>
    <hyperlink r:id="rId7375" ref="J2591"/>
    <hyperlink r:id="rId7376" ref="N2591"/>
    <hyperlink r:id="rId7377" ref="B2592"/>
    <hyperlink r:id="rId7378" ref="J2592"/>
    <hyperlink r:id="rId7379" ref="N2592"/>
    <hyperlink r:id="rId7380" ref="B2593"/>
    <hyperlink r:id="rId7381" ref="J2593"/>
    <hyperlink r:id="rId7382" ref="N2593"/>
    <hyperlink r:id="rId7383" ref="B2594"/>
    <hyperlink r:id="rId7384" ref="J2594"/>
    <hyperlink r:id="rId7385" ref="N2594"/>
    <hyperlink r:id="rId7386" ref="B2595"/>
    <hyperlink r:id="rId7387" ref="J2595"/>
    <hyperlink r:id="rId7388" ref="N2595"/>
    <hyperlink r:id="rId7389" ref="B2596"/>
    <hyperlink r:id="rId7390" ref="J2596"/>
    <hyperlink r:id="rId7391" ref="N2596"/>
    <hyperlink r:id="rId7392" ref="B2597"/>
    <hyperlink r:id="rId7393" ref="J2597"/>
    <hyperlink r:id="rId7394" ref="N2597"/>
    <hyperlink r:id="rId7395" ref="B2598"/>
    <hyperlink r:id="rId7396" ref="J2598"/>
    <hyperlink r:id="rId7397" ref="N2598"/>
    <hyperlink r:id="rId7398" ref="B2599"/>
    <hyperlink r:id="rId7399" ref="J2599"/>
    <hyperlink r:id="rId7400" ref="N2599"/>
    <hyperlink r:id="rId7401" ref="B2600"/>
    <hyperlink r:id="rId7402" ref="J2600"/>
    <hyperlink r:id="rId7403" ref="N2600"/>
    <hyperlink r:id="rId7404" ref="B2601"/>
    <hyperlink r:id="rId7405" ref="J2601"/>
    <hyperlink r:id="rId7406" ref="N2601"/>
    <hyperlink r:id="rId7407" ref="B2602"/>
    <hyperlink r:id="rId7408" ref="J2602"/>
    <hyperlink r:id="rId7409" ref="N2602"/>
    <hyperlink r:id="rId7410" ref="B2603"/>
    <hyperlink r:id="rId7411" ref="J2603"/>
    <hyperlink r:id="rId7412" ref="N2603"/>
    <hyperlink r:id="rId7413" ref="B2604"/>
    <hyperlink r:id="rId7414" ref="J2604"/>
    <hyperlink r:id="rId7415" ref="N2604"/>
    <hyperlink r:id="rId7416" ref="B2605"/>
    <hyperlink r:id="rId7417" ref="J2605"/>
    <hyperlink r:id="rId7418" ref="N2605"/>
    <hyperlink r:id="rId7419" ref="B2606"/>
    <hyperlink r:id="rId7420" ref="J2606"/>
    <hyperlink r:id="rId7421" ref="N2606"/>
    <hyperlink r:id="rId7422" ref="B2607"/>
    <hyperlink r:id="rId7423" ref="J2607"/>
    <hyperlink r:id="rId7424" ref="N2607"/>
    <hyperlink r:id="rId7425" ref="B2608"/>
    <hyperlink r:id="rId7426" ref="J2608"/>
    <hyperlink r:id="rId7427" ref="N2608"/>
    <hyperlink r:id="rId7428" ref="B2609"/>
    <hyperlink r:id="rId7429" ref="J2609"/>
    <hyperlink r:id="rId7430" ref="N2609"/>
    <hyperlink r:id="rId7431" ref="B2610"/>
    <hyperlink r:id="rId7432" ref="J2610"/>
    <hyperlink r:id="rId7433" ref="N2610"/>
    <hyperlink r:id="rId7434" ref="B2611"/>
    <hyperlink r:id="rId7435" ref="J2611"/>
    <hyperlink r:id="rId7436" ref="N2611"/>
    <hyperlink r:id="rId7437" ref="B2612"/>
    <hyperlink r:id="rId7438" ref="J2612"/>
    <hyperlink r:id="rId7439" ref="N2612"/>
    <hyperlink r:id="rId7440" ref="B2613"/>
    <hyperlink r:id="rId7441" ref="J2613"/>
    <hyperlink r:id="rId7442" ref="N2613"/>
    <hyperlink r:id="rId7443" ref="B2614"/>
    <hyperlink r:id="rId7444" ref="J2614"/>
    <hyperlink r:id="rId7445" ref="N2614"/>
    <hyperlink r:id="rId7446" ref="B2615"/>
    <hyperlink r:id="rId7447" ref="J2615"/>
    <hyperlink r:id="rId7448" ref="N2615"/>
    <hyperlink r:id="rId7449" ref="B2616"/>
    <hyperlink r:id="rId7450" ref="J2616"/>
    <hyperlink r:id="rId7451" ref="N2616"/>
    <hyperlink r:id="rId7452" ref="B2617"/>
    <hyperlink r:id="rId7453" ref="J2617"/>
    <hyperlink r:id="rId7454" ref="N2617"/>
    <hyperlink r:id="rId7455" ref="B2618"/>
    <hyperlink r:id="rId7456" ref="J2618"/>
    <hyperlink r:id="rId7457" ref="N2618"/>
    <hyperlink r:id="rId7458" ref="B2619"/>
    <hyperlink r:id="rId7459" ref="J2619"/>
    <hyperlink r:id="rId7460" ref="N2619"/>
    <hyperlink r:id="rId7461" ref="B2620"/>
    <hyperlink r:id="rId7462" ref="J2620"/>
    <hyperlink r:id="rId7463" ref="N2620"/>
    <hyperlink r:id="rId7464" ref="B2621"/>
    <hyperlink r:id="rId7465" ref="J2621"/>
    <hyperlink r:id="rId7466" ref="N2621"/>
    <hyperlink r:id="rId7467" ref="B2622"/>
    <hyperlink r:id="rId7468" ref="J2622"/>
    <hyperlink r:id="rId7469" ref="N2622"/>
    <hyperlink r:id="rId7470" ref="B2623"/>
    <hyperlink r:id="rId7471" ref="J2623"/>
    <hyperlink r:id="rId7472" ref="N2623"/>
    <hyperlink r:id="rId7473" ref="B2624"/>
    <hyperlink r:id="rId7474" ref="J2624"/>
    <hyperlink r:id="rId7475" ref="N2624"/>
    <hyperlink r:id="rId7476" ref="B2625"/>
    <hyperlink r:id="rId7477" ref="J2625"/>
    <hyperlink r:id="rId7478" ref="N2625"/>
    <hyperlink r:id="rId7479" ref="B2626"/>
    <hyperlink r:id="rId7480" ref="J2626"/>
    <hyperlink r:id="rId7481" ref="N2626"/>
    <hyperlink r:id="rId7482" ref="B2627"/>
    <hyperlink r:id="rId7483" ref="J2627"/>
    <hyperlink r:id="rId7484" ref="N2627"/>
    <hyperlink r:id="rId7485" ref="B2628"/>
    <hyperlink r:id="rId7486" ref="J2628"/>
    <hyperlink r:id="rId7487" ref="N2628"/>
    <hyperlink r:id="rId7488" ref="B2629"/>
    <hyperlink r:id="rId7489" ref="J2629"/>
    <hyperlink r:id="rId7490" ref="N2629"/>
    <hyperlink r:id="rId7491" ref="B2630"/>
    <hyperlink r:id="rId7492" ref="J2630"/>
    <hyperlink r:id="rId7493" ref="N2630"/>
    <hyperlink r:id="rId7494" ref="B2631"/>
    <hyperlink r:id="rId7495" ref="J2631"/>
    <hyperlink r:id="rId7496" ref="N2631"/>
    <hyperlink r:id="rId7497" ref="B2632"/>
    <hyperlink r:id="rId7498" ref="J2632"/>
    <hyperlink r:id="rId7499" ref="N2632"/>
    <hyperlink r:id="rId7500" ref="B2633"/>
    <hyperlink r:id="rId7501" ref="J2633"/>
    <hyperlink r:id="rId7502" ref="N2633"/>
    <hyperlink r:id="rId7503" ref="B2634"/>
    <hyperlink r:id="rId7504" ref="J2634"/>
    <hyperlink r:id="rId7505" ref="N2634"/>
    <hyperlink r:id="rId7506" ref="B2635"/>
    <hyperlink r:id="rId7507" ref="J2635"/>
    <hyperlink r:id="rId7508" ref="N2635"/>
    <hyperlink r:id="rId7509" ref="B2636"/>
    <hyperlink r:id="rId7510" ref="J2636"/>
    <hyperlink r:id="rId7511" ref="N2636"/>
    <hyperlink r:id="rId7512" ref="B2637"/>
    <hyperlink r:id="rId7513" ref="J2637"/>
    <hyperlink r:id="rId7514" ref="N2637"/>
    <hyperlink r:id="rId7515" ref="B2638"/>
    <hyperlink r:id="rId7516" ref="J2638"/>
    <hyperlink r:id="rId7517" ref="N2638"/>
    <hyperlink r:id="rId7518" ref="B2639"/>
    <hyperlink r:id="rId7519" ref="J2639"/>
    <hyperlink r:id="rId7520" ref="N2639"/>
    <hyperlink r:id="rId7521" ref="B2640"/>
    <hyperlink r:id="rId7522" ref="J2640"/>
    <hyperlink r:id="rId7523" ref="N2640"/>
    <hyperlink r:id="rId7524" ref="B2641"/>
    <hyperlink r:id="rId7525" ref="J2641"/>
    <hyperlink r:id="rId7526" ref="N2641"/>
    <hyperlink r:id="rId7527" ref="B2642"/>
    <hyperlink r:id="rId7528" ref="J2642"/>
    <hyperlink r:id="rId7529" ref="N2642"/>
    <hyperlink r:id="rId7530" ref="B2643"/>
    <hyperlink r:id="rId7531" ref="J2643"/>
    <hyperlink r:id="rId7532" ref="N2643"/>
    <hyperlink r:id="rId7533" ref="B2644"/>
    <hyperlink r:id="rId7534" ref="J2644"/>
    <hyperlink r:id="rId7535" ref="N2644"/>
    <hyperlink r:id="rId7536" ref="B2645"/>
    <hyperlink r:id="rId7537" ref="J2645"/>
    <hyperlink r:id="rId7538" ref="N2645"/>
    <hyperlink r:id="rId7539" ref="B2646"/>
    <hyperlink r:id="rId7540" ref="J2646"/>
    <hyperlink r:id="rId7541" ref="N2646"/>
    <hyperlink r:id="rId7542" ref="B2647"/>
    <hyperlink r:id="rId7543" ref="J2647"/>
    <hyperlink r:id="rId7544" ref="N2647"/>
    <hyperlink r:id="rId7545" ref="B2648"/>
    <hyperlink r:id="rId7546" ref="J2648"/>
    <hyperlink r:id="rId7547" ref="N2648"/>
    <hyperlink r:id="rId7548" ref="B2649"/>
    <hyperlink r:id="rId7549" ref="J2649"/>
    <hyperlink r:id="rId7550" ref="N2649"/>
    <hyperlink r:id="rId7551" ref="B2650"/>
    <hyperlink r:id="rId7552" ref="J2650"/>
    <hyperlink r:id="rId7553" ref="N2650"/>
    <hyperlink r:id="rId7554" ref="B2651"/>
    <hyperlink r:id="rId7555" ref="J2651"/>
    <hyperlink r:id="rId7556" ref="N2651"/>
    <hyperlink r:id="rId7557" ref="B2652"/>
    <hyperlink r:id="rId7558" ref="J2652"/>
    <hyperlink r:id="rId7559" ref="N2652"/>
    <hyperlink r:id="rId7560" ref="B2653"/>
    <hyperlink r:id="rId7561" ref="J2653"/>
    <hyperlink r:id="rId7562" ref="N2653"/>
    <hyperlink r:id="rId7563" ref="B2654"/>
    <hyperlink r:id="rId7564" ref="J2654"/>
    <hyperlink r:id="rId7565" ref="N2654"/>
    <hyperlink r:id="rId7566" ref="B2655"/>
    <hyperlink r:id="rId7567" ref="J2655"/>
    <hyperlink r:id="rId7568" ref="N2655"/>
    <hyperlink r:id="rId7569" ref="B2656"/>
    <hyperlink r:id="rId7570" ref="J2656"/>
    <hyperlink r:id="rId7571" ref="N2656"/>
    <hyperlink r:id="rId7572" ref="B2657"/>
    <hyperlink r:id="rId7573" ref="J2657"/>
    <hyperlink r:id="rId7574" ref="N2657"/>
    <hyperlink r:id="rId7575" ref="B2658"/>
    <hyperlink r:id="rId7576" ref="J2658"/>
    <hyperlink r:id="rId7577" ref="N2658"/>
    <hyperlink r:id="rId7578" ref="B2659"/>
    <hyperlink r:id="rId7579" ref="J2659"/>
    <hyperlink r:id="rId7580" ref="N2659"/>
    <hyperlink r:id="rId7581" ref="B2660"/>
    <hyperlink r:id="rId7582" ref="J2660"/>
    <hyperlink r:id="rId7583" ref="N2660"/>
    <hyperlink r:id="rId7584" ref="B2661"/>
    <hyperlink r:id="rId7585" ref="J2661"/>
    <hyperlink r:id="rId7586" ref="N2661"/>
    <hyperlink r:id="rId7587" ref="B2662"/>
    <hyperlink r:id="rId7588" ref="J2662"/>
    <hyperlink r:id="rId7589" ref="N2662"/>
    <hyperlink r:id="rId7590" ref="B2663"/>
    <hyperlink r:id="rId7591" ref="J2663"/>
    <hyperlink r:id="rId7592" ref="N2663"/>
    <hyperlink r:id="rId7593" ref="B2664"/>
    <hyperlink r:id="rId7594" ref="J2664"/>
    <hyperlink r:id="rId7595" ref="N2664"/>
    <hyperlink r:id="rId7596" ref="B2665"/>
    <hyperlink r:id="rId7597" ref="J2665"/>
    <hyperlink r:id="rId7598" ref="N2665"/>
    <hyperlink r:id="rId7599" ref="B2666"/>
    <hyperlink r:id="rId7600" ref="J2666"/>
    <hyperlink r:id="rId7601" ref="N2666"/>
    <hyperlink r:id="rId7602" ref="B2667"/>
    <hyperlink r:id="rId7603" ref="J2667"/>
    <hyperlink r:id="rId7604" ref="N2667"/>
    <hyperlink r:id="rId7605" ref="B2668"/>
    <hyperlink r:id="rId7606" ref="J2668"/>
    <hyperlink r:id="rId7607" ref="N2668"/>
    <hyperlink r:id="rId7608" ref="B2669"/>
    <hyperlink r:id="rId7609" ref="J2669"/>
    <hyperlink r:id="rId7610" ref="N2669"/>
    <hyperlink r:id="rId7611" ref="B2670"/>
    <hyperlink r:id="rId7612" ref="J2670"/>
    <hyperlink r:id="rId7613" ref="N2670"/>
    <hyperlink r:id="rId7614" ref="B2671"/>
    <hyperlink r:id="rId7615" ref="J2671"/>
    <hyperlink r:id="rId7616" ref="N2671"/>
    <hyperlink r:id="rId7617" ref="B2672"/>
    <hyperlink r:id="rId7618" ref="J2672"/>
    <hyperlink r:id="rId7619" ref="N2672"/>
    <hyperlink r:id="rId7620" ref="B2673"/>
    <hyperlink r:id="rId7621" ref="J2673"/>
    <hyperlink r:id="rId7622" ref="N2673"/>
    <hyperlink r:id="rId7623" ref="B2674"/>
    <hyperlink r:id="rId7624" ref="J2674"/>
    <hyperlink r:id="rId7625" ref="N2674"/>
    <hyperlink r:id="rId7626" ref="B2675"/>
    <hyperlink r:id="rId7627" ref="J2675"/>
    <hyperlink r:id="rId7628" ref="N2675"/>
    <hyperlink r:id="rId7629" ref="B2676"/>
    <hyperlink r:id="rId7630" ref="J2676"/>
    <hyperlink r:id="rId7631" ref="N2676"/>
    <hyperlink r:id="rId7632" ref="B2677"/>
    <hyperlink r:id="rId7633" ref="J2677"/>
    <hyperlink r:id="rId7634" ref="N2677"/>
    <hyperlink r:id="rId7635" ref="B2678"/>
    <hyperlink r:id="rId7636" ref="J2678"/>
    <hyperlink r:id="rId7637" ref="N2678"/>
    <hyperlink r:id="rId7638" ref="B2679"/>
    <hyperlink r:id="rId7639" ref="J2679"/>
    <hyperlink r:id="rId7640" ref="N2679"/>
    <hyperlink r:id="rId7641" ref="B2680"/>
    <hyperlink r:id="rId7642" ref="J2680"/>
    <hyperlink r:id="rId7643" ref="N2680"/>
    <hyperlink r:id="rId7644" ref="B2681"/>
    <hyperlink r:id="rId7645" ref="J2681"/>
    <hyperlink r:id="rId7646" ref="N2681"/>
    <hyperlink r:id="rId7647" ref="B2682"/>
    <hyperlink r:id="rId7648" ref="J2682"/>
    <hyperlink r:id="rId7649" ref="N2682"/>
    <hyperlink r:id="rId7650" ref="B2683"/>
    <hyperlink r:id="rId7651" ref="J2683"/>
    <hyperlink r:id="rId7652" ref="N2683"/>
    <hyperlink r:id="rId7653" ref="B2684"/>
    <hyperlink r:id="rId7654" ref="J2684"/>
    <hyperlink r:id="rId7655" ref="N2684"/>
    <hyperlink r:id="rId7656" ref="B2685"/>
    <hyperlink r:id="rId7657" ref="J2685"/>
    <hyperlink r:id="rId7658" ref="N2685"/>
    <hyperlink r:id="rId7659" ref="B2686"/>
    <hyperlink r:id="rId7660" ref="J2686"/>
    <hyperlink r:id="rId7661" ref="N2686"/>
    <hyperlink r:id="rId7662" ref="B2687"/>
    <hyperlink r:id="rId7663" ref="J2687"/>
    <hyperlink r:id="rId7664" ref="N2687"/>
    <hyperlink r:id="rId7665" ref="B2688"/>
    <hyperlink r:id="rId7666" ref="J2688"/>
    <hyperlink r:id="rId7667" ref="N2688"/>
    <hyperlink r:id="rId7668" ref="B2689"/>
    <hyperlink r:id="rId7669" ref="J2689"/>
    <hyperlink r:id="rId7670" ref="N2689"/>
    <hyperlink r:id="rId7671" ref="B2690"/>
    <hyperlink r:id="rId7672" ref="J2690"/>
    <hyperlink r:id="rId7673" ref="N2690"/>
    <hyperlink r:id="rId7674" ref="B2691"/>
    <hyperlink r:id="rId7675" ref="J2691"/>
    <hyperlink r:id="rId7676" ref="N2691"/>
    <hyperlink r:id="rId7677" ref="B2692"/>
    <hyperlink r:id="rId7678" ref="J2692"/>
    <hyperlink r:id="rId7679" ref="N2692"/>
    <hyperlink r:id="rId7680" ref="B2693"/>
    <hyperlink r:id="rId7681" ref="J2693"/>
    <hyperlink r:id="rId7682" ref="N2693"/>
    <hyperlink r:id="rId7683" ref="B2694"/>
    <hyperlink r:id="rId7684" ref="J2694"/>
    <hyperlink r:id="rId7685" ref="N2694"/>
    <hyperlink r:id="rId7686" ref="B2695"/>
    <hyperlink r:id="rId7687" ref="J2695"/>
    <hyperlink r:id="rId7688" ref="N2695"/>
    <hyperlink r:id="rId7689" ref="B2696"/>
    <hyperlink r:id="rId7690" ref="J2696"/>
    <hyperlink r:id="rId7691" ref="N2696"/>
    <hyperlink r:id="rId7692" ref="B2697"/>
    <hyperlink r:id="rId7693" ref="J2697"/>
    <hyperlink r:id="rId7694" ref="N2697"/>
    <hyperlink r:id="rId7695" ref="B2698"/>
    <hyperlink r:id="rId7696" ref="J2698"/>
    <hyperlink r:id="rId7697" ref="N2698"/>
    <hyperlink r:id="rId7698" ref="B2699"/>
    <hyperlink r:id="rId7699" ref="J2699"/>
    <hyperlink r:id="rId7700" ref="N2699"/>
    <hyperlink r:id="rId7701" ref="B2700"/>
    <hyperlink r:id="rId7702" ref="J2700"/>
    <hyperlink r:id="rId7703" ref="N2700"/>
    <hyperlink r:id="rId7704" ref="B2701"/>
    <hyperlink r:id="rId7705" ref="J2701"/>
    <hyperlink r:id="rId7706" ref="N2701"/>
    <hyperlink r:id="rId7707" ref="B2702"/>
    <hyperlink r:id="rId7708" ref="J2702"/>
    <hyperlink r:id="rId7709" ref="N2702"/>
    <hyperlink r:id="rId7710" ref="B2703"/>
    <hyperlink r:id="rId7711" ref="J2703"/>
    <hyperlink r:id="rId7712" ref="N2703"/>
    <hyperlink r:id="rId7713" ref="B2704"/>
    <hyperlink r:id="rId7714" ref="J2704"/>
    <hyperlink r:id="rId7715" ref="N2704"/>
    <hyperlink r:id="rId7716" ref="B2705"/>
    <hyperlink r:id="rId7717" ref="J2705"/>
    <hyperlink r:id="rId7718" ref="N2705"/>
    <hyperlink r:id="rId7719" ref="B2706"/>
    <hyperlink r:id="rId7720" ref="J2706"/>
    <hyperlink r:id="rId7721" ref="N2706"/>
    <hyperlink r:id="rId7722" ref="B2707"/>
    <hyperlink r:id="rId7723" ref="J2707"/>
    <hyperlink r:id="rId7724" ref="N2707"/>
    <hyperlink r:id="rId7725" ref="B2708"/>
    <hyperlink r:id="rId7726" ref="J2708"/>
    <hyperlink r:id="rId7727" ref="N2708"/>
    <hyperlink r:id="rId7728" ref="B2709"/>
    <hyperlink r:id="rId7729" ref="J2709"/>
    <hyperlink r:id="rId7730" ref="N2709"/>
    <hyperlink r:id="rId7731" ref="B2710"/>
    <hyperlink r:id="rId7732" ref="J2710"/>
    <hyperlink r:id="rId7733" ref="N2710"/>
    <hyperlink r:id="rId7734" ref="B2711"/>
    <hyperlink r:id="rId7735" ref="J2711"/>
    <hyperlink r:id="rId7736" ref="N2711"/>
    <hyperlink r:id="rId7737" ref="B2712"/>
    <hyperlink r:id="rId7738" ref="J2712"/>
    <hyperlink r:id="rId7739" ref="N2712"/>
    <hyperlink r:id="rId7740" ref="B2713"/>
    <hyperlink r:id="rId7741" ref="J2713"/>
    <hyperlink r:id="rId7742" ref="N2713"/>
    <hyperlink r:id="rId7743" ref="B2714"/>
    <hyperlink r:id="rId7744" ref="J2714"/>
    <hyperlink r:id="rId7745" ref="N2714"/>
    <hyperlink r:id="rId7746" ref="B2715"/>
    <hyperlink r:id="rId7747" ref="J2715"/>
    <hyperlink r:id="rId7748" ref="N2715"/>
    <hyperlink r:id="rId7749" ref="B2716"/>
    <hyperlink r:id="rId7750" ref="J2716"/>
    <hyperlink r:id="rId7751" ref="N2716"/>
    <hyperlink r:id="rId7752" ref="B2717"/>
    <hyperlink r:id="rId7753" ref="J2717"/>
    <hyperlink r:id="rId7754" ref="N2717"/>
    <hyperlink r:id="rId7755" ref="B2718"/>
    <hyperlink r:id="rId7756" ref="J2718"/>
    <hyperlink r:id="rId7757" ref="N2718"/>
    <hyperlink r:id="rId7758" ref="B2719"/>
    <hyperlink r:id="rId7759" ref="J2719"/>
    <hyperlink r:id="rId7760" ref="N2719"/>
    <hyperlink r:id="rId7761" ref="B2720"/>
    <hyperlink r:id="rId7762" ref="J2720"/>
    <hyperlink r:id="rId7763" ref="N2720"/>
    <hyperlink r:id="rId7764" ref="B2721"/>
    <hyperlink r:id="rId7765" ref="J2721"/>
    <hyperlink r:id="rId7766" ref="N2721"/>
    <hyperlink r:id="rId7767" ref="J2722"/>
    <hyperlink r:id="rId7768" ref="J2723"/>
    <hyperlink r:id="rId7769" ref="J2724"/>
    <hyperlink r:id="rId7770" ref="J2725"/>
    <hyperlink r:id="rId7771" ref="J2726"/>
    <hyperlink r:id="rId7772" ref="J2727"/>
    <hyperlink r:id="rId7773" ref="J2728"/>
    <hyperlink r:id="rId7774" ref="J2729"/>
    <hyperlink r:id="rId7775" ref="J2730"/>
    <hyperlink r:id="rId7776" ref="J2731"/>
    <hyperlink r:id="rId7777" ref="J2732"/>
    <hyperlink r:id="rId7778" ref="J2733"/>
    <hyperlink r:id="rId7779" ref="J2734"/>
    <hyperlink r:id="rId7780" ref="J2735"/>
    <hyperlink r:id="rId7781" ref="J2736"/>
    <hyperlink r:id="rId7782" ref="J2737"/>
    <hyperlink r:id="rId7783" ref="J2738"/>
    <hyperlink r:id="rId7784" ref="J2739"/>
    <hyperlink r:id="rId7785" ref="J2740"/>
    <hyperlink r:id="rId7786" ref="J2741"/>
    <hyperlink r:id="rId7787" ref="B2742"/>
    <hyperlink r:id="rId7788" ref="J2742"/>
    <hyperlink r:id="rId7789" ref="N2742"/>
    <hyperlink r:id="rId7790" ref="B2743"/>
    <hyperlink r:id="rId7791" ref="J2743"/>
    <hyperlink r:id="rId7792" ref="N2743"/>
    <hyperlink r:id="rId7793" ref="B2744"/>
    <hyperlink r:id="rId7794" ref="J2744"/>
    <hyperlink r:id="rId7795" ref="N2744"/>
    <hyperlink r:id="rId7796" ref="B2745"/>
    <hyperlink r:id="rId7797" ref="J2745"/>
    <hyperlink r:id="rId7798" ref="N2745"/>
    <hyperlink r:id="rId7799" ref="B2746"/>
    <hyperlink r:id="rId7800" ref="J2746"/>
    <hyperlink r:id="rId7801" ref="N2746"/>
    <hyperlink r:id="rId7802" ref="B2747"/>
    <hyperlink r:id="rId7803" ref="J2747"/>
    <hyperlink r:id="rId7804" ref="N2747"/>
    <hyperlink r:id="rId7805" ref="B2748"/>
    <hyperlink r:id="rId7806" ref="J2748"/>
    <hyperlink r:id="rId7807" ref="N2748"/>
    <hyperlink r:id="rId7808" ref="B2749"/>
    <hyperlink r:id="rId7809" ref="J2749"/>
    <hyperlink r:id="rId7810" ref="N2749"/>
    <hyperlink r:id="rId7811" ref="B2750"/>
    <hyperlink r:id="rId7812" ref="J2750"/>
    <hyperlink r:id="rId7813" ref="N2750"/>
    <hyperlink r:id="rId7814" ref="B2751"/>
    <hyperlink r:id="rId7815" ref="J2751"/>
    <hyperlink r:id="rId7816" ref="N2751"/>
    <hyperlink r:id="rId7817" ref="J2752"/>
    <hyperlink r:id="rId7818" ref="B2753"/>
    <hyperlink r:id="rId7819" ref="J2753"/>
    <hyperlink r:id="rId7820" ref="N2753"/>
    <hyperlink r:id="rId7821" ref="B2754"/>
    <hyperlink r:id="rId7822" ref="J2754"/>
    <hyperlink r:id="rId7823" ref="N2754"/>
    <hyperlink r:id="rId7824" ref="B2755"/>
    <hyperlink r:id="rId7825" ref="J2755"/>
    <hyperlink r:id="rId7826" ref="N2755"/>
    <hyperlink r:id="rId7827" ref="B2756"/>
    <hyperlink r:id="rId7828" ref="J2756"/>
    <hyperlink r:id="rId7829" ref="N2756"/>
    <hyperlink r:id="rId7830" ref="B2757"/>
    <hyperlink r:id="rId7831" ref="J2757"/>
    <hyperlink r:id="rId7832" ref="N2757"/>
    <hyperlink r:id="rId7833" ref="B2758"/>
    <hyperlink r:id="rId7834" ref="J2758"/>
    <hyperlink r:id="rId7835" ref="N2758"/>
    <hyperlink r:id="rId7836" ref="B2759"/>
    <hyperlink r:id="rId7837" ref="J2759"/>
    <hyperlink r:id="rId7838" ref="N2759"/>
    <hyperlink r:id="rId7839" ref="B2760"/>
    <hyperlink r:id="rId7840" ref="J2760"/>
    <hyperlink r:id="rId7841" ref="N2760"/>
    <hyperlink r:id="rId7842" ref="B2761"/>
    <hyperlink r:id="rId7843" ref="J2761"/>
    <hyperlink r:id="rId7844" ref="N2761"/>
    <hyperlink r:id="rId7845" ref="B2762"/>
    <hyperlink r:id="rId7846" ref="J2762"/>
    <hyperlink r:id="rId7847" ref="N2762"/>
    <hyperlink r:id="rId7848" ref="B2763"/>
    <hyperlink r:id="rId7849" ref="J2763"/>
    <hyperlink r:id="rId7850" ref="N2763"/>
    <hyperlink r:id="rId7851" ref="B2764"/>
    <hyperlink r:id="rId7852" ref="J2764"/>
    <hyperlink r:id="rId7853" ref="N2764"/>
    <hyperlink r:id="rId7854" ref="B2765"/>
    <hyperlink r:id="rId7855" ref="J2765"/>
    <hyperlink r:id="rId7856" ref="N2765"/>
    <hyperlink r:id="rId7857" ref="B2766"/>
    <hyperlink r:id="rId7858" ref="J2766"/>
    <hyperlink r:id="rId7859" ref="N2766"/>
    <hyperlink r:id="rId7860" ref="B2767"/>
    <hyperlink r:id="rId7861" ref="J2767"/>
    <hyperlink r:id="rId7862" ref="N2767"/>
    <hyperlink r:id="rId7863" ref="B2768"/>
    <hyperlink r:id="rId7864" ref="J2768"/>
    <hyperlink r:id="rId7865" ref="N2768"/>
    <hyperlink r:id="rId7866" ref="B2769"/>
    <hyperlink r:id="rId7867" ref="J2769"/>
    <hyperlink r:id="rId7868" ref="N2769"/>
    <hyperlink r:id="rId7869" ref="B2770"/>
    <hyperlink r:id="rId7870" ref="J2770"/>
    <hyperlink r:id="rId7871" ref="N2770"/>
    <hyperlink r:id="rId7872" ref="B2771"/>
    <hyperlink r:id="rId7873" ref="J2771"/>
    <hyperlink r:id="rId7874" ref="N2771"/>
    <hyperlink r:id="rId7875" ref="B2772"/>
    <hyperlink r:id="rId7876" ref="J2772"/>
    <hyperlink r:id="rId7877" ref="N2772"/>
    <hyperlink r:id="rId7878" ref="B2773"/>
    <hyperlink r:id="rId7879" ref="J2773"/>
    <hyperlink r:id="rId7880" ref="N2773"/>
    <hyperlink r:id="rId7881" ref="B2774"/>
    <hyperlink r:id="rId7882" ref="J2774"/>
    <hyperlink r:id="rId7883" ref="N2774"/>
    <hyperlink r:id="rId7884" ref="B2775"/>
    <hyperlink r:id="rId7885" ref="J2775"/>
    <hyperlink r:id="rId7886" ref="N2775"/>
    <hyperlink r:id="rId7887" ref="B2776"/>
    <hyperlink r:id="rId7888" ref="J2776"/>
    <hyperlink r:id="rId7889" ref="N2776"/>
    <hyperlink r:id="rId7890" ref="B2777"/>
    <hyperlink r:id="rId7891" ref="J2777"/>
    <hyperlink r:id="rId7892" ref="N2777"/>
    <hyperlink r:id="rId7893" ref="B2778"/>
    <hyperlink r:id="rId7894" ref="J2778"/>
    <hyperlink r:id="rId7895" ref="N2778"/>
    <hyperlink r:id="rId7896" ref="B2779"/>
    <hyperlink r:id="rId7897" ref="J2779"/>
    <hyperlink r:id="rId7898" ref="N2779"/>
    <hyperlink r:id="rId7899" ref="B2780"/>
    <hyperlink r:id="rId7900" ref="J2780"/>
    <hyperlink r:id="rId7901" ref="N2780"/>
    <hyperlink r:id="rId7902" ref="B2781"/>
    <hyperlink r:id="rId7903" ref="J2781"/>
    <hyperlink r:id="rId7904" ref="N2781"/>
    <hyperlink r:id="rId7905" ref="B2782"/>
    <hyperlink r:id="rId7906" ref="J2782"/>
    <hyperlink r:id="rId7907" ref="N2782"/>
    <hyperlink r:id="rId7908" ref="B2783"/>
    <hyperlink r:id="rId7909" ref="J2783"/>
    <hyperlink r:id="rId7910" ref="N2783"/>
    <hyperlink r:id="rId7911" ref="B2784"/>
    <hyperlink r:id="rId7912" ref="J2784"/>
    <hyperlink r:id="rId7913" ref="N2784"/>
    <hyperlink r:id="rId7914" ref="B2785"/>
    <hyperlink r:id="rId7915" ref="J2785"/>
    <hyperlink r:id="rId7916" ref="N2785"/>
    <hyperlink r:id="rId7917" ref="B2786"/>
    <hyperlink r:id="rId7918" ref="J2786"/>
    <hyperlink r:id="rId7919" ref="N2786"/>
    <hyperlink r:id="rId7920" ref="B2787"/>
    <hyperlink r:id="rId7921" ref="J2787"/>
    <hyperlink r:id="rId7922" ref="N2787"/>
    <hyperlink r:id="rId7923" ref="B2788"/>
    <hyperlink r:id="rId7924" ref="J2788"/>
    <hyperlink r:id="rId7925" ref="N2788"/>
    <hyperlink r:id="rId7926" ref="B2789"/>
    <hyperlink r:id="rId7927" ref="J2789"/>
    <hyperlink r:id="rId7928" ref="N2789"/>
    <hyperlink r:id="rId7929" ref="B2790"/>
    <hyperlink r:id="rId7930" ref="J2790"/>
    <hyperlink r:id="rId7931" ref="N2790"/>
    <hyperlink r:id="rId7932" ref="B2791"/>
    <hyperlink r:id="rId7933" ref="J2791"/>
    <hyperlink r:id="rId7934" ref="N2791"/>
    <hyperlink r:id="rId7935" ref="B2792"/>
    <hyperlink r:id="rId7936" ref="J2792"/>
    <hyperlink r:id="rId7937" ref="N2792"/>
    <hyperlink r:id="rId7938" ref="B2793"/>
    <hyperlink r:id="rId7939" ref="J2793"/>
    <hyperlink r:id="rId7940" ref="N2793"/>
    <hyperlink r:id="rId7941" ref="B2794"/>
    <hyperlink r:id="rId7942" ref="J2794"/>
    <hyperlink r:id="rId7943" ref="N2794"/>
    <hyperlink r:id="rId7944" ref="B2795"/>
    <hyperlink r:id="rId7945" ref="J2795"/>
    <hyperlink r:id="rId7946" ref="N2795"/>
    <hyperlink r:id="rId7947" ref="B2796"/>
    <hyperlink r:id="rId7948" ref="J2796"/>
    <hyperlink r:id="rId7949" ref="N2796"/>
    <hyperlink r:id="rId7950" ref="B2797"/>
    <hyperlink r:id="rId7951" ref="J2797"/>
    <hyperlink r:id="rId7952" ref="N2797"/>
    <hyperlink r:id="rId7953" ref="B2798"/>
    <hyperlink r:id="rId7954" ref="J2798"/>
    <hyperlink r:id="rId7955" ref="N2798"/>
    <hyperlink r:id="rId7956" ref="B2799"/>
    <hyperlink r:id="rId7957" ref="J2799"/>
    <hyperlink r:id="rId7958" ref="N2799"/>
    <hyperlink r:id="rId7959" ref="B2800"/>
    <hyperlink r:id="rId7960" ref="J2800"/>
    <hyperlink r:id="rId7961" ref="N2800"/>
    <hyperlink r:id="rId7962" ref="B2801"/>
    <hyperlink r:id="rId7963" ref="J2801"/>
    <hyperlink r:id="rId7964" ref="N2801"/>
    <hyperlink r:id="rId7965" ref="B2802"/>
    <hyperlink r:id="rId7966" ref="J2802"/>
    <hyperlink r:id="rId7967" ref="N2802"/>
    <hyperlink r:id="rId7968" ref="B2803"/>
    <hyperlink r:id="rId7969" ref="J2803"/>
    <hyperlink r:id="rId7970" ref="N2803"/>
    <hyperlink r:id="rId7971" ref="B2804"/>
    <hyperlink r:id="rId7972" ref="J2804"/>
    <hyperlink r:id="rId7973" ref="N2804"/>
    <hyperlink r:id="rId7974" ref="B2805"/>
    <hyperlink r:id="rId7975" ref="J2805"/>
    <hyperlink r:id="rId7976" ref="N2805"/>
    <hyperlink r:id="rId7977" ref="B2806"/>
    <hyperlink r:id="rId7978" ref="J2806"/>
    <hyperlink r:id="rId7979" ref="N2806"/>
    <hyperlink r:id="rId7980" ref="B2807"/>
    <hyperlink r:id="rId7981" ref="J2807"/>
    <hyperlink r:id="rId7982" ref="N2807"/>
    <hyperlink r:id="rId7983" ref="B2808"/>
    <hyperlink r:id="rId7984" ref="J2808"/>
    <hyperlink r:id="rId7985" ref="N2808"/>
    <hyperlink r:id="rId7986" ref="B2809"/>
    <hyperlink r:id="rId7987" ref="J2809"/>
    <hyperlink r:id="rId7988" ref="N2809"/>
    <hyperlink r:id="rId7989" ref="B2810"/>
    <hyperlink r:id="rId7990" ref="J2810"/>
    <hyperlink r:id="rId7991" ref="N2810"/>
    <hyperlink r:id="rId7992" ref="B2811"/>
    <hyperlink r:id="rId7993" ref="J2811"/>
    <hyperlink r:id="rId7994" ref="N2811"/>
    <hyperlink r:id="rId7995" ref="B2812"/>
    <hyperlink r:id="rId7996" ref="J2812"/>
    <hyperlink r:id="rId7997" ref="N2812"/>
    <hyperlink r:id="rId7998" ref="B2813"/>
    <hyperlink r:id="rId7999" ref="J2813"/>
    <hyperlink r:id="rId8000" ref="N2813"/>
    <hyperlink r:id="rId8001" ref="B2814"/>
    <hyperlink r:id="rId8002" ref="J2814"/>
    <hyperlink r:id="rId8003" ref="N2814"/>
    <hyperlink r:id="rId8004" ref="B2815"/>
    <hyperlink r:id="rId8005" ref="J2815"/>
    <hyperlink r:id="rId8006" ref="N2815"/>
    <hyperlink r:id="rId8007" ref="B2816"/>
    <hyperlink r:id="rId8008" ref="J2816"/>
    <hyperlink r:id="rId8009" ref="N2816"/>
    <hyperlink r:id="rId8010" ref="B2817"/>
    <hyperlink r:id="rId8011" ref="J2817"/>
    <hyperlink r:id="rId8012" ref="N2817"/>
    <hyperlink r:id="rId8013" ref="B2818"/>
    <hyperlink r:id="rId8014" ref="J2818"/>
    <hyperlink r:id="rId8015" ref="N2818"/>
    <hyperlink r:id="rId8016" ref="B2819"/>
    <hyperlink r:id="rId8017" ref="J2819"/>
    <hyperlink r:id="rId8018" ref="N2819"/>
    <hyperlink r:id="rId8019" ref="B2820"/>
    <hyperlink r:id="rId8020" ref="J2820"/>
    <hyperlink r:id="rId8021" ref="N2820"/>
    <hyperlink r:id="rId8022" ref="B2821"/>
    <hyperlink r:id="rId8023" ref="J2821"/>
    <hyperlink r:id="rId8024" ref="N2821"/>
    <hyperlink r:id="rId8025" ref="B2822"/>
    <hyperlink r:id="rId8026" ref="J2822"/>
    <hyperlink r:id="rId8027" ref="N2822"/>
    <hyperlink r:id="rId8028" ref="B2823"/>
    <hyperlink r:id="rId8029" ref="J2823"/>
    <hyperlink r:id="rId8030" ref="N2823"/>
    <hyperlink r:id="rId8031" ref="B2824"/>
    <hyperlink r:id="rId8032" ref="J2824"/>
    <hyperlink r:id="rId8033" ref="N2824"/>
    <hyperlink r:id="rId8034" ref="B2825"/>
    <hyperlink r:id="rId8035" ref="J2825"/>
    <hyperlink r:id="rId8036" ref="N2825"/>
    <hyperlink r:id="rId8037" ref="B2826"/>
    <hyperlink r:id="rId8038" ref="J2826"/>
    <hyperlink r:id="rId8039" ref="N2826"/>
    <hyperlink r:id="rId8040" ref="B2827"/>
    <hyperlink r:id="rId8041" ref="J2827"/>
    <hyperlink r:id="rId8042" ref="N2827"/>
    <hyperlink r:id="rId8043" ref="B2828"/>
    <hyperlink r:id="rId8044" ref="J2828"/>
    <hyperlink r:id="rId8045" ref="N2828"/>
    <hyperlink r:id="rId8046" ref="B2829"/>
    <hyperlink r:id="rId8047" ref="J2829"/>
    <hyperlink r:id="rId8048" ref="N2829"/>
    <hyperlink r:id="rId8049" ref="B2830"/>
    <hyperlink r:id="rId8050" ref="J2830"/>
    <hyperlink r:id="rId8051" ref="N2830"/>
    <hyperlink r:id="rId8052" ref="B2831"/>
    <hyperlink r:id="rId8053" ref="J2831"/>
    <hyperlink r:id="rId8054" ref="N2831"/>
    <hyperlink r:id="rId8055" ref="B2832"/>
    <hyperlink r:id="rId8056" ref="J2832"/>
    <hyperlink r:id="rId8057" ref="N2832"/>
    <hyperlink r:id="rId8058" ref="B2833"/>
    <hyperlink r:id="rId8059" ref="J2833"/>
    <hyperlink r:id="rId8060" ref="N2833"/>
    <hyperlink r:id="rId8061" ref="B2834"/>
    <hyperlink r:id="rId8062" ref="J2834"/>
    <hyperlink r:id="rId8063" ref="N2834"/>
    <hyperlink r:id="rId8064" ref="B2835"/>
    <hyperlink r:id="rId8065" ref="J2835"/>
    <hyperlink r:id="rId8066" ref="N2835"/>
    <hyperlink r:id="rId8067" ref="B2836"/>
    <hyperlink r:id="rId8068" ref="J2836"/>
    <hyperlink r:id="rId8069" ref="N2836"/>
    <hyperlink r:id="rId8070" ref="B2837"/>
    <hyperlink r:id="rId8071" ref="J2837"/>
    <hyperlink r:id="rId8072" ref="N2837"/>
    <hyperlink r:id="rId8073" ref="B2838"/>
    <hyperlink r:id="rId8074" ref="J2838"/>
    <hyperlink r:id="rId8075" ref="N2838"/>
    <hyperlink r:id="rId8076" ref="B2839"/>
    <hyperlink r:id="rId8077" ref="J2839"/>
    <hyperlink r:id="rId8078" ref="N2839"/>
    <hyperlink r:id="rId8079" ref="B2840"/>
    <hyperlink r:id="rId8080" ref="J2840"/>
    <hyperlink r:id="rId8081" ref="N2840"/>
    <hyperlink r:id="rId8082" ref="B2841"/>
    <hyperlink r:id="rId8083" ref="J2841"/>
    <hyperlink r:id="rId8084" ref="N2841"/>
    <hyperlink r:id="rId8085" ref="B2842"/>
    <hyperlink r:id="rId8086" ref="J2842"/>
    <hyperlink r:id="rId8087" ref="N2842"/>
    <hyperlink r:id="rId8088" ref="B2843"/>
    <hyperlink r:id="rId8089" ref="J2843"/>
    <hyperlink r:id="rId8090" ref="N2843"/>
    <hyperlink r:id="rId8091" ref="B2844"/>
    <hyperlink r:id="rId8092" ref="J2844"/>
    <hyperlink r:id="rId8093" ref="N2844"/>
    <hyperlink r:id="rId8094" ref="B2845"/>
    <hyperlink r:id="rId8095" ref="J2845"/>
    <hyperlink r:id="rId8096" ref="N2845"/>
    <hyperlink r:id="rId8097" ref="B2846"/>
    <hyperlink r:id="rId8098" ref="J2846"/>
    <hyperlink r:id="rId8099" ref="N2846"/>
    <hyperlink r:id="rId8100" ref="B2847"/>
    <hyperlink r:id="rId8101" ref="J2847"/>
    <hyperlink r:id="rId8102" ref="N2847"/>
    <hyperlink r:id="rId8103" ref="B2848"/>
    <hyperlink r:id="rId8104" ref="J2848"/>
    <hyperlink r:id="rId8105" ref="N2848"/>
    <hyperlink r:id="rId8106" ref="B2849"/>
    <hyperlink r:id="rId8107" ref="J2849"/>
    <hyperlink r:id="rId8108" ref="N2849"/>
    <hyperlink r:id="rId8109" ref="B2850"/>
    <hyperlink r:id="rId8110" ref="J2850"/>
    <hyperlink r:id="rId8111" ref="N2850"/>
    <hyperlink r:id="rId8112" ref="B2851"/>
    <hyperlink r:id="rId8113" ref="J2851"/>
    <hyperlink r:id="rId8114" ref="N2851"/>
    <hyperlink r:id="rId8115" ref="B2852"/>
    <hyperlink r:id="rId8116" ref="J2852"/>
    <hyperlink r:id="rId8117" ref="N2852"/>
    <hyperlink r:id="rId8118" ref="B2853"/>
    <hyperlink r:id="rId8119" ref="J2853"/>
    <hyperlink r:id="rId8120" ref="N2853"/>
    <hyperlink r:id="rId8121" ref="B2854"/>
    <hyperlink r:id="rId8122" ref="J2854"/>
    <hyperlink r:id="rId8123" ref="N2854"/>
    <hyperlink r:id="rId8124" ref="B2855"/>
    <hyperlink r:id="rId8125" ref="J2855"/>
    <hyperlink r:id="rId8126" ref="N2855"/>
    <hyperlink r:id="rId8127" ref="B2856"/>
    <hyperlink r:id="rId8128" ref="J2856"/>
    <hyperlink r:id="rId8129" ref="N2856"/>
    <hyperlink r:id="rId8130" ref="B2857"/>
    <hyperlink r:id="rId8131" ref="J2857"/>
    <hyperlink r:id="rId8132" ref="N2857"/>
    <hyperlink r:id="rId8133" ref="B2858"/>
    <hyperlink r:id="rId8134" ref="J2858"/>
    <hyperlink r:id="rId8135" ref="N2858"/>
    <hyperlink r:id="rId8136" ref="J2859"/>
    <hyperlink r:id="rId8137" ref="J2860"/>
    <hyperlink r:id="rId8138" ref="J2861"/>
    <hyperlink r:id="rId8139" ref="J2862"/>
    <hyperlink r:id="rId8140" ref="J2863"/>
    <hyperlink r:id="rId8141" ref="J2864"/>
    <hyperlink r:id="rId8142" ref="J2865"/>
    <hyperlink r:id="rId8143" ref="J2866"/>
    <hyperlink r:id="rId8144" ref="J2867"/>
    <hyperlink r:id="rId8145" ref="J2868"/>
    <hyperlink r:id="rId8146" ref="J2869"/>
    <hyperlink r:id="rId8147" ref="J2870"/>
    <hyperlink r:id="rId8148" ref="J2871"/>
    <hyperlink r:id="rId8149" ref="J2872"/>
    <hyperlink r:id="rId8150" ref="J2873"/>
    <hyperlink r:id="rId8151" ref="J2874"/>
    <hyperlink r:id="rId8152" ref="J2875"/>
    <hyperlink r:id="rId8153" ref="J2876"/>
    <hyperlink r:id="rId8154" ref="J2877"/>
    <hyperlink r:id="rId8155" ref="J2878"/>
    <hyperlink r:id="rId8156" ref="J2879"/>
    <hyperlink r:id="rId8157" ref="J2880"/>
    <hyperlink r:id="rId8158" ref="B2881"/>
    <hyperlink r:id="rId8159" ref="J2881"/>
    <hyperlink r:id="rId8160" ref="N2881"/>
    <hyperlink r:id="rId8161" ref="B2882"/>
    <hyperlink r:id="rId8162" ref="J2882"/>
    <hyperlink r:id="rId8163" ref="N2882"/>
    <hyperlink r:id="rId8164" ref="B2883"/>
    <hyperlink r:id="rId8165" ref="J2883"/>
    <hyperlink r:id="rId8166" ref="N2883"/>
    <hyperlink r:id="rId8167" ref="B2884"/>
    <hyperlink r:id="rId8168" ref="J2884"/>
    <hyperlink r:id="rId8169" ref="N2884"/>
    <hyperlink r:id="rId8170" ref="J2885"/>
    <hyperlink r:id="rId8171" ref="J2886"/>
    <hyperlink r:id="rId8172" ref="J2887"/>
    <hyperlink r:id="rId8173" ref="J2888"/>
    <hyperlink r:id="rId8174" ref="J2889"/>
    <hyperlink r:id="rId8175" ref="J2890"/>
    <hyperlink r:id="rId8176" ref="J2891"/>
    <hyperlink r:id="rId8177" ref="J2892"/>
    <hyperlink r:id="rId8178" ref="J2893"/>
    <hyperlink r:id="rId8179" ref="J2894"/>
    <hyperlink r:id="rId8180" ref="J2895"/>
    <hyperlink r:id="rId8181" ref="J2896"/>
    <hyperlink r:id="rId8182" ref="J2897"/>
    <hyperlink r:id="rId8183" ref="J2898"/>
    <hyperlink r:id="rId8184" ref="J2899"/>
    <hyperlink r:id="rId8185" ref="J2900"/>
    <hyperlink r:id="rId8186" ref="J2901"/>
    <hyperlink r:id="rId8187" ref="J2902"/>
    <hyperlink r:id="rId8188" ref="J2903"/>
    <hyperlink r:id="rId8189" ref="J2904"/>
    <hyperlink r:id="rId8190" ref="J2905"/>
    <hyperlink r:id="rId8191" ref="J2906"/>
    <hyperlink r:id="rId8192" ref="J2907"/>
    <hyperlink r:id="rId8193" ref="J2908"/>
    <hyperlink r:id="rId8194" ref="J2909"/>
    <hyperlink r:id="rId8195" ref="J2910"/>
    <hyperlink r:id="rId8196" ref="J2911"/>
    <hyperlink r:id="rId8197" ref="J2912"/>
    <hyperlink r:id="rId8198" ref="J2913"/>
    <hyperlink r:id="rId8199" ref="J2914"/>
    <hyperlink r:id="rId8200" ref="J2915"/>
    <hyperlink r:id="rId8201" ref="J2916"/>
    <hyperlink r:id="rId8202" ref="J2917"/>
    <hyperlink r:id="rId8203" ref="J2918"/>
    <hyperlink r:id="rId8204" ref="J2919"/>
    <hyperlink r:id="rId8205" ref="J2920"/>
    <hyperlink r:id="rId8206" ref="J2921"/>
    <hyperlink r:id="rId8207" ref="J2922"/>
    <hyperlink r:id="rId8208" ref="J2923"/>
    <hyperlink r:id="rId8209" ref="J2924"/>
    <hyperlink r:id="rId8210" ref="J2925"/>
    <hyperlink r:id="rId8211" ref="J2926"/>
    <hyperlink r:id="rId8212" ref="J2927"/>
    <hyperlink r:id="rId8213" ref="J2928"/>
    <hyperlink r:id="rId8214" ref="J2929"/>
    <hyperlink r:id="rId8215" ref="J2930"/>
    <hyperlink r:id="rId8216" ref="J2931"/>
    <hyperlink r:id="rId8217" ref="J2932"/>
    <hyperlink r:id="rId8218" ref="J2933"/>
    <hyperlink r:id="rId8219" ref="J2934"/>
    <hyperlink r:id="rId8220" ref="J2935"/>
    <hyperlink r:id="rId8221" ref="J2936"/>
    <hyperlink r:id="rId8222" ref="J2937"/>
    <hyperlink r:id="rId8223" ref="J2938"/>
    <hyperlink r:id="rId8224" ref="J2939"/>
    <hyperlink r:id="rId8225" ref="J2940"/>
    <hyperlink r:id="rId8226" ref="J2941"/>
    <hyperlink r:id="rId8227" ref="J2942"/>
    <hyperlink r:id="rId8228" ref="J2943"/>
    <hyperlink r:id="rId8229" ref="J2944"/>
    <hyperlink r:id="rId8230" ref="J2945"/>
    <hyperlink r:id="rId8231" ref="J2946"/>
    <hyperlink r:id="rId8232" ref="J2947"/>
    <hyperlink r:id="rId8233" ref="J2948"/>
    <hyperlink r:id="rId8234" ref="J2949"/>
    <hyperlink r:id="rId8235" ref="J2950"/>
    <hyperlink r:id="rId8236" ref="J2951"/>
    <hyperlink r:id="rId8237" ref="J2952"/>
    <hyperlink r:id="rId8238" ref="J2953"/>
    <hyperlink r:id="rId8239" ref="J2954"/>
    <hyperlink r:id="rId8240" ref="J2955"/>
    <hyperlink r:id="rId8241" ref="J2956"/>
    <hyperlink r:id="rId8242" ref="J2957"/>
    <hyperlink r:id="rId8243" ref="J2958"/>
    <hyperlink r:id="rId8244" ref="J2959"/>
    <hyperlink r:id="rId8245" ref="J2960"/>
    <hyperlink r:id="rId8246" ref="J2961"/>
    <hyperlink r:id="rId8247" ref="J2962"/>
    <hyperlink r:id="rId8248" ref="J2963"/>
    <hyperlink r:id="rId8249" ref="J2964"/>
    <hyperlink r:id="rId8250" ref="J2965"/>
    <hyperlink r:id="rId8251" ref="J2966"/>
    <hyperlink r:id="rId8252" ref="J2967"/>
    <hyperlink r:id="rId8253" ref="J2968"/>
    <hyperlink r:id="rId8254" ref="J2969"/>
    <hyperlink r:id="rId8255" ref="J2970"/>
    <hyperlink r:id="rId8256" ref="J2971"/>
    <hyperlink r:id="rId8257" ref="J2972"/>
    <hyperlink r:id="rId8258" ref="J2973"/>
    <hyperlink r:id="rId8259" ref="J2974"/>
    <hyperlink r:id="rId8260" ref="J2975"/>
    <hyperlink r:id="rId8261" ref="J2976"/>
    <hyperlink r:id="rId8262" ref="J2977"/>
    <hyperlink r:id="rId8263" ref="J2978"/>
    <hyperlink r:id="rId8264" ref="J2979"/>
    <hyperlink r:id="rId8265" ref="J2980"/>
    <hyperlink r:id="rId8266" ref="J2981"/>
    <hyperlink r:id="rId8267" ref="J2982"/>
    <hyperlink r:id="rId8268" ref="J2983"/>
    <hyperlink r:id="rId8269" ref="J2984"/>
    <hyperlink r:id="rId8270" ref="J2985"/>
    <hyperlink r:id="rId8271" ref="J2986"/>
    <hyperlink r:id="rId8272" ref="J2987"/>
    <hyperlink r:id="rId8273" ref="B2988"/>
    <hyperlink r:id="rId8274" ref="J2988"/>
    <hyperlink r:id="rId8275" ref="N2988"/>
    <hyperlink r:id="rId8276" ref="B2989"/>
    <hyperlink r:id="rId8277" ref="J2989"/>
    <hyperlink r:id="rId8278" ref="N2989"/>
    <hyperlink r:id="rId8279" ref="B2990"/>
    <hyperlink r:id="rId8280" ref="J2990"/>
    <hyperlink r:id="rId8281" ref="N2990"/>
    <hyperlink r:id="rId8282" ref="B2991"/>
    <hyperlink r:id="rId8283" ref="J2991"/>
    <hyperlink r:id="rId8284" ref="N2991"/>
    <hyperlink r:id="rId8285" ref="B2992"/>
    <hyperlink r:id="rId8286" ref="J2992"/>
    <hyperlink r:id="rId8287" ref="N2992"/>
    <hyperlink r:id="rId8288" ref="B2993"/>
    <hyperlink r:id="rId8289" ref="J2993"/>
    <hyperlink r:id="rId8290" ref="N2993"/>
    <hyperlink r:id="rId8291" ref="B2994"/>
    <hyperlink r:id="rId8292" ref="J2994"/>
    <hyperlink r:id="rId8293" ref="N2994"/>
    <hyperlink r:id="rId8294" ref="B2995"/>
    <hyperlink r:id="rId8295" ref="J2995"/>
    <hyperlink r:id="rId8296" ref="N2995"/>
    <hyperlink r:id="rId8297" ref="B2996"/>
    <hyperlink r:id="rId8298" ref="J2996"/>
    <hyperlink r:id="rId8299" ref="N2996"/>
    <hyperlink r:id="rId8300" ref="B2997"/>
    <hyperlink r:id="rId8301" ref="J2997"/>
    <hyperlink r:id="rId8302" ref="N2997"/>
    <hyperlink r:id="rId8303" ref="B2998"/>
    <hyperlink r:id="rId8304" ref="J2998"/>
    <hyperlink r:id="rId8305" ref="N2998"/>
    <hyperlink r:id="rId8306" ref="B2999"/>
    <hyperlink r:id="rId8307" ref="J2999"/>
    <hyperlink r:id="rId8308" ref="N2999"/>
    <hyperlink r:id="rId8309" ref="B3000"/>
    <hyperlink r:id="rId8310" ref="J3000"/>
    <hyperlink r:id="rId8311" ref="N3000"/>
    <hyperlink r:id="rId8312" ref="B3001"/>
    <hyperlink r:id="rId8313" ref="J3001"/>
    <hyperlink r:id="rId8314" ref="N3001"/>
    <hyperlink r:id="rId8315" ref="B3002"/>
    <hyperlink r:id="rId8316" ref="J3002"/>
    <hyperlink r:id="rId8317" ref="N3002"/>
    <hyperlink r:id="rId8318" ref="B3003"/>
    <hyperlink r:id="rId8319" ref="J3003"/>
    <hyperlink r:id="rId8320" ref="N3003"/>
    <hyperlink r:id="rId8321" ref="B3004"/>
    <hyperlink r:id="rId8322" ref="J3004"/>
    <hyperlink r:id="rId8323" ref="N3004"/>
    <hyperlink r:id="rId8324" ref="B3005"/>
    <hyperlink r:id="rId8325" ref="J3005"/>
    <hyperlink r:id="rId8326" ref="N3005"/>
    <hyperlink r:id="rId8327" ref="B3006"/>
    <hyperlink r:id="rId8328" ref="J3006"/>
    <hyperlink r:id="rId8329" ref="N3006"/>
    <hyperlink r:id="rId8330" ref="B3007"/>
    <hyperlink r:id="rId8331" ref="J3007"/>
    <hyperlink r:id="rId8332" ref="N3007"/>
    <hyperlink r:id="rId8333" ref="B3008"/>
    <hyperlink r:id="rId8334" ref="J3008"/>
    <hyperlink r:id="rId8335" ref="N3008"/>
    <hyperlink r:id="rId8336" ref="B3009"/>
    <hyperlink r:id="rId8337" ref="J3009"/>
    <hyperlink r:id="rId8338" ref="N3009"/>
    <hyperlink r:id="rId8339" ref="B3010"/>
    <hyperlink r:id="rId8340" ref="J3010"/>
    <hyperlink r:id="rId8341" ref="N3010"/>
    <hyperlink r:id="rId8342" ref="B3011"/>
    <hyperlink r:id="rId8343" ref="J3011"/>
    <hyperlink r:id="rId8344" ref="N3011"/>
    <hyperlink r:id="rId8345" ref="B3012"/>
    <hyperlink r:id="rId8346" ref="J3012"/>
    <hyperlink r:id="rId8347" ref="N3012"/>
    <hyperlink r:id="rId8348" ref="B3013"/>
    <hyperlink r:id="rId8349" ref="J3013"/>
    <hyperlink r:id="rId8350" ref="N3013"/>
    <hyperlink r:id="rId8351" ref="B3014"/>
    <hyperlink r:id="rId8352" ref="J3014"/>
    <hyperlink r:id="rId8353" ref="N3014"/>
    <hyperlink r:id="rId8354" ref="B3015"/>
    <hyperlink r:id="rId8355" ref="J3015"/>
    <hyperlink r:id="rId8356" ref="N3015"/>
    <hyperlink r:id="rId8357" ref="B3016"/>
    <hyperlink r:id="rId8358" ref="J3016"/>
    <hyperlink r:id="rId8359" ref="N3016"/>
    <hyperlink r:id="rId8360" ref="B3017"/>
    <hyperlink r:id="rId8361" ref="J3017"/>
    <hyperlink r:id="rId8362" ref="N3017"/>
    <hyperlink r:id="rId8363" ref="B3018"/>
    <hyperlink r:id="rId8364" ref="J3018"/>
    <hyperlink r:id="rId8365" ref="N3018"/>
    <hyperlink r:id="rId8366" ref="B3019"/>
    <hyperlink r:id="rId8367" ref="J3019"/>
    <hyperlink r:id="rId8368" ref="N3019"/>
    <hyperlink r:id="rId8369" ref="B3020"/>
    <hyperlink r:id="rId8370" ref="J3020"/>
    <hyperlink r:id="rId8371" ref="N3020"/>
    <hyperlink r:id="rId8372" ref="B3021"/>
    <hyperlink r:id="rId8373" ref="J3021"/>
    <hyperlink r:id="rId8374" ref="N3021"/>
    <hyperlink r:id="rId8375" ref="B3022"/>
    <hyperlink r:id="rId8376" ref="J3022"/>
    <hyperlink r:id="rId8377" ref="N3022"/>
    <hyperlink r:id="rId8378" ref="B3023"/>
    <hyperlink r:id="rId8379" ref="J3023"/>
    <hyperlink r:id="rId8380" ref="N3023"/>
    <hyperlink r:id="rId8381" ref="B3024"/>
    <hyperlink r:id="rId8382" ref="J3024"/>
    <hyperlink r:id="rId8383" ref="N3024"/>
    <hyperlink r:id="rId8384" ref="B3025"/>
    <hyperlink r:id="rId8385" ref="J3025"/>
    <hyperlink r:id="rId8386" ref="N3025"/>
    <hyperlink r:id="rId8387" ref="B3026"/>
    <hyperlink r:id="rId8388" ref="J3026"/>
    <hyperlink r:id="rId8389" ref="N3026"/>
    <hyperlink r:id="rId8390" ref="B3027"/>
    <hyperlink r:id="rId8391" ref="J3027"/>
    <hyperlink r:id="rId8392" ref="N3027"/>
    <hyperlink r:id="rId8393" ref="B3028"/>
    <hyperlink r:id="rId8394" ref="J3028"/>
    <hyperlink r:id="rId8395" ref="N3028"/>
    <hyperlink r:id="rId8396" ref="B3029"/>
    <hyperlink r:id="rId8397" ref="J3029"/>
    <hyperlink r:id="rId8398" ref="N3029"/>
    <hyperlink r:id="rId8399" ref="B3030"/>
    <hyperlink r:id="rId8400" ref="J3030"/>
    <hyperlink r:id="rId8401" ref="N3030"/>
    <hyperlink r:id="rId8402" ref="B3031"/>
    <hyperlink r:id="rId8403" ref="J3031"/>
    <hyperlink r:id="rId8404" ref="N3031"/>
    <hyperlink r:id="rId8405" ref="B3032"/>
    <hyperlink r:id="rId8406" ref="J3032"/>
    <hyperlink r:id="rId8407" ref="N3032"/>
    <hyperlink r:id="rId8408" ref="B3033"/>
    <hyperlink r:id="rId8409" ref="J3033"/>
    <hyperlink r:id="rId8410" ref="N3033"/>
    <hyperlink r:id="rId8411" ref="B3034"/>
    <hyperlink r:id="rId8412" ref="J3034"/>
    <hyperlink r:id="rId8413" ref="N3034"/>
    <hyperlink r:id="rId8414" ref="B3035"/>
    <hyperlink r:id="rId8415" ref="J3035"/>
    <hyperlink r:id="rId8416" ref="N3035"/>
    <hyperlink r:id="rId8417" ref="B3036"/>
    <hyperlink r:id="rId8418" ref="J3036"/>
    <hyperlink r:id="rId8419" ref="N3036"/>
    <hyperlink r:id="rId8420" ref="B3037"/>
    <hyperlink r:id="rId8421" ref="J3037"/>
    <hyperlink r:id="rId8422" ref="N3037"/>
    <hyperlink r:id="rId8423" ref="B3038"/>
    <hyperlink r:id="rId8424" ref="J3038"/>
    <hyperlink r:id="rId8425" ref="N3038"/>
    <hyperlink r:id="rId8426" ref="B3039"/>
    <hyperlink r:id="rId8427" ref="J3039"/>
    <hyperlink r:id="rId8428" ref="N3039"/>
    <hyperlink r:id="rId8429" ref="B3040"/>
    <hyperlink r:id="rId8430" ref="J3040"/>
    <hyperlink r:id="rId8431" ref="N3040"/>
    <hyperlink r:id="rId8432" ref="B3041"/>
    <hyperlink r:id="rId8433" ref="J3041"/>
    <hyperlink r:id="rId8434" ref="N3041"/>
    <hyperlink r:id="rId8435" ref="B3042"/>
    <hyperlink r:id="rId8436" ref="J3042"/>
    <hyperlink r:id="rId8437" ref="N3042"/>
    <hyperlink r:id="rId8438" ref="B3043"/>
    <hyperlink r:id="rId8439" ref="J3043"/>
    <hyperlink r:id="rId8440" ref="N3043"/>
    <hyperlink r:id="rId8441" ref="B3044"/>
    <hyperlink r:id="rId8442" ref="J3044"/>
    <hyperlink r:id="rId8443" ref="N3044"/>
    <hyperlink r:id="rId8444" ref="B3045"/>
    <hyperlink r:id="rId8445" ref="J3045"/>
    <hyperlink r:id="rId8446" ref="N3045"/>
    <hyperlink r:id="rId8447" ref="J3046"/>
    <hyperlink r:id="rId8448" ref="B3047"/>
    <hyperlink r:id="rId8449" ref="J3047"/>
    <hyperlink r:id="rId8450" ref="N3047"/>
    <hyperlink r:id="rId8451" ref="B3048"/>
    <hyperlink r:id="rId8452" ref="J3048"/>
    <hyperlink r:id="rId8453" ref="N3048"/>
    <hyperlink r:id="rId8454" ref="B3049"/>
    <hyperlink r:id="rId8455" ref="J3049"/>
    <hyperlink r:id="rId8456" ref="N3049"/>
    <hyperlink r:id="rId8457" ref="B3050"/>
    <hyperlink r:id="rId8458" ref="J3050"/>
    <hyperlink r:id="rId8459" ref="N3050"/>
    <hyperlink r:id="rId8460" ref="B3051"/>
    <hyperlink r:id="rId8461" ref="J3051"/>
    <hyperlink r:id="rId8462" ref="N3051"/>
    <hyperlink r:id="rId8463" ref="B3052"/>
    <hyperlink r:id="rId8464" ref="J3052"/>
    <hyperlink r:id="rId8465" ref="N3052"/>
    <hyperlink r:id="rId8466" ref="B3053"/>
    <hyperlink r:id="rId8467" ref="J3053"/>
    <hyperlink r:id="rId8468" ref="N3053"/>
    <hyperlink r:id="rId8469" ref="B3054"/>
    <hyperlink r:id="rId8470" ref="J3054"/>
    <hyperlink r:id="rId8471" ref="N3054"/>
    <hyperlink r:id="rId8472" ref="B3055"/>
    <hyperlink r:id="rId8473" ref="J3055"/>
    <hyperlink r:id="rId8474" ref="N3055"/>
    <hyperlink r:id="rId8475" ref="B3056"/>
    <hyperlink r:id="rId8476" ref="J3056"/>
    <hyperlink r:id="rId8477" ref="N3056"/>
    <hyperlink r:id="rId8478" ref="B3057"/>
    <hyperlink r:id="rId8479" ref="J3057"/>
    <hyperlink r:id="rId8480" ref="N3057"/>
    <hyperlink r:id="rId8481" ref="B3058"/>
    <hyperlink r:id="rId8482" ref="J3058"/>
    <hyperlink r:id="rId8483" ref="N3058"/>
    <hyperlink r:id="rId8484" ref="B3059"/>
    <hyperlink r:id="rId8485" ref="J3059"/>
    <hyperlink r:id="rId8486" ref="N3059"/>
    <hyperlink r:id="rId8487" ref="B3060"/>
    <hyperlink r:id="rId8488" ref="J3060"/>
    <hyperlink r:id="rId8489" ref="N3060"/>
    <hyperlink r:id="rId8490" ref="B3061"/>
    <hyperlink r:id="rId8491" ref="J3061"/>
    <hyperlink r:id="rId8492" ref="N3061"/>
    <hyperlink r:id="rId8493" ref="B3062"/>
    <hyperlink r:id="rId8494" ref="J3062"/>
    <hyperlink r:id="rId8495" ref="N3062"/>
    <hyperlink r:id="rId8496" ref="B3063"/>
    <hyperlink r:id="rId8497" ref="J3063"/>
    <hyperlink r:id="rId8498" ref="N3063"/>
    <hyperlink r:id="rId8499" ref="B3064"/>
    <hyperlink r:id="rId8500" ref="J3064"/>
    <hyperlink r:id="rId8501" ref="N3064"/>
    <hyperlink r:id="rId8502" ref="B3065"/>
    <hyperlink r:id="rId8503" ref="J3065"/>
    <hyperlink r:id="rId8504" ref="N3065"/>
    <hyperlink r:id="rId8505" ref="B3066"/>
    <hyperlink r:id="rId8506" ref="J3066"/>
    <hyperlink r:id="rId8507" ref="N3066"/>
    <hyperlink r:id="rId8508" ref="B3067"/>
    <hyperlink r:id="rId8509" ref="J3067"/>
    <hyperlink r:id="rId8510" ref="N3067"/>
    <hyperlink r:id="rId8511" ref="B3068"/>
    <hyperlink r:id="rId8512" ref="J3068"/>
    <hyperlink r:id="rId8513" ref="N3068"/>
    <hyperlink r:id="rId8514" ref="B3069"/>
    <hyperlink r:id="rId8515" ref="J3069"/>
    <hyperlink r:id="rId8516" ref="N3069"/>
    <hyperlink r:id="rId8517" ref="B3070"/>
    <hyperlink r:id="rId8518" ref="J3070"/>
    <hyperlink r:id="rId8519" ref="N3070"/>
    <hyperlink r:id="rId8520" ref="B3071"/>
    <hyperlink r:id="rId8521" ref="J3071"/>
    <hyperlink r:id="rId8522" ref="N3071"/>
    <hyperlink r:id="rId8523" ref="B3072"/>
    <hyperlink r:id="rId8524" ref="J3072"/>
    <hyperlink r:id="rId8525" ref="N3072"/>
    <hyperlink r:id="rId8526" ref="B3073"/>
    <hyperlink r:id="rId8527" ref="J3073"/>
    <hyperlink r:id="rId8528" ref="N3073"/>
    <hyperlink r:id="rId8529" ref="B3074"/>
    <hyperlink r:id="rId8530" ref="J3074"/>
    <hyperlink r:id="rId8531" ref="N3074"/>
    <hyperlink r:id="rId8532" ref="B3075"/>
    <hyperlink r:id="rId8533" ref="J3075"/>
    <hyperlink r:id="rId8534" ref="N3075"/>
    <hyperlink r:id="rId8535" ref="B3076"/>
    <hyperlink r:id="rId8536" ref="J3076"/>
    <hyperlink r:id="rId8537" ref="N3076"/>
    <hyperlink r:id="rId8538" ref="B3077"/>
    <hyperlink r:id="rId8539" ref="J3077"/>
    <hyperlink r:id="rId8540" ref="N3077"/>
    <hyperlink r:id="rId8541" ref="B3078"/>
    <hyperlink r:id="rId8542" ref="J3078"/>
    <hyperlink r:id="rId8543" ref="N3078"/>
    <hyperlink r:id="rId8544" ref="B3079"/>
    <hyperlink r:id="rId8545" ref="J3079"/>
    <hyperlink r:id="rId8546" ref="N3079"/>
    <hyperlink r:id="rId8547" ref="B3080"/>
    <hyperlink r:id="rId8548" ref="J3080"/>
    <hyperlink r:id="rId8549" ref="N3080"/>
    <hyperlink r:id="rId8550" ref="B3081"/>
    <hyperlink r:id="rId8551" ref="J3081"/>
    <hyperlink r:id="rId8552" ref="N3081"/>
    <hyperlink r:id="rId8553" ref="B3082"/>
    <hyperlink r:id="rId8554" ref="J3082"/>
    <hyperlink r:id="rId8555" ref="N3082"/>
    <hyperlink r:id="rId8556" ref="B3083"/>
    <hyperlink r:id="rId8557" ref="J3083"/>
    <hyperlink r:id="rId8558" ref="N3083"/>
    <hyperlink r:id="rId8559" ref="B3084"/>
    <hyperlink r:id="rId8560" ref="J3084"/>
    <hyperlink r:id="rId8561" ref="N3084"/>
    <hyperlink r:id="rId8562" ref="B3085"/>
    <hyperlink r:id="rId8563" ref="J3085"/>
    <hyperlink r:id="rId8564" ref="N3085"/>
    <hyperlink r:id="rId8565" ref="B3086"/>
    <hyperlink r:id="rId8566" ref="J3086"/>
    <hyperlink r:id="rId8567" ref="N3086"/>
    <hyperlink r:id="rId8568" ref="B3087"/>
    <hyperlink r:id="rId8569" ref="J3087"/>
    <hyperlink r:id="rId8570" ref="N3087"/>
    <hyperlink r:id="rId8571" ref="B3088"/>
    <hyperlink r:id="rId8572" ref="J3088"/>
    <hyperlink r:id="rId8573" ref="N3088"/>
    <hyperlink r:id="rId8574" ref="B3089"/>
    <hyperlink r:id="rId8575" ref="J3089"/>
    <hyperlink r:id="rId8576" ref="N3089"/>
    <hyperlink r:id="rId8577" ref="B3090"/>
    <hyperlink r:id="rId8578" ref="J3090"/>
    <hyperlink r:id="rId8579" ref="N3090"/>
    <hyperlink r:id="rId8580" ref="B3091"/>
    <hyperlink r:id="rId8581" ref="J3091"/>
    <hyperlink r:id="rId8582" ref="N3091"/>
    <hyperlink r:id="rId8583" ref="B3092"/>
    <hyperlink r:id="rId8584" ref="J3092"/>
    <hyperlink r:id="rId8585" ref="N3092"/>
    <hyperlink r:id="rId8586" ref="B3093"/>
    <hyperlink r:id="rId8587" ref="J3093"/>
    <hyperlink r:id="rId8588" ref="N3093"/>
    <hyperlink r:id="rId8589" ref="B3094"/>
    <hyperlink r:id="rId8590" ref="J3094"/>
    <hyperlink r:id="rId8591" ref="N3094"/>
    <hyperlink r:id="rId8592" ref="B3095"/>
    <hyperlink r:id="rId8593" ref="J3095"/>
    <hyperlink r:id="rId8594" ref="N3095"/>
    <hyperlink r:id="rId8595" ref="B3096"/>
    <hyperlink r:id="rId8596" ref="J3096"/>
    <hyperlink r:id="rId8597" ref="N3096"/>
    <hyperlink r:id="rId8598" ref="B3097"/>
    <hyperlink r:id="rId8599" ref="J3097"/>
    <hyperlink r:id="rId8600" ref="N3097"/>
    <hyperlink r:id="rId8601" ref="B3098"/>
    <hyperlink r:id="rId8602" ref="J3098"/>
    <hyperlink r:id="rId8603" ref="N3098"/>
    <hyperlink r:id="rId8604" ref="B3099"/>
    <hyperlink r:id="rId8605" ref="J3099"/>
    <hyperlink r:id="rId8606" ref="N3099"/>
    <hyperlink r:id="rId8607" ref="B3100"/>
    <hyperlink r:id="rId8608" ref="J3100"/>
    <hyperlink r:id="rId8609" ref="N3100"/>
    <hyperlink r:id="rId8610" ref="B3101"/>
    <hyperlink r:id="rId8611" ref="J3101"/>
    <hyperlink r:id="rId8612" ref="N3101"/>
    <hyperlink r:id="rId8613" ref="B3102"/>
    <hyperlink r:id="rId8614" ref="J3102"/>
    <hyperlink r:id="rId8615" ref="N3102"/>
    <hyperlink r:id="rId8616" ref="B3103"/>
    <hyperlink r:id="rId8617" ref="J3103"/>
    <hyperlink r:id="rId8618" ref="N3103"/>
    <hyperlink r:id="rId8619" ref="B3104"/>
    <hyperlink r:id="rId8620" ref="J3104"/>
    <hyperlink r:id="rId8621" ref="N3104"/>
    <hyperlink r:id="rId8622" ref="B3105"/>
    <hyperlink r:id="rId8623" ref="J3105"/>
    <hyperlink r:id="rId8624" ref="N3105"/>
    <hyperlink r:id="rId8625" ref="B3106"/>
    <hyperlink r:id="rId8626" ref="J3106"/>
    <hyperlink r:id="rId8627" ref="N3106"/>
    <hyperlink r:id="rId8628" ref="B3107"/>
    <hyperlink r:id="rId8629" ref="J3107"/>
    <hyperlink r:id="rId8630" ref="N3107"/>
    <hyperlink r:id="rId8631" ref="B3108"/>
    <hyperlink r:id="rId8632" ref="J3108"/>
    <hyperlink r:id="rId8633" ref="N3108"/>
    <hyperlink r:id="rId8634" ref="B3109"/>
    <hyperlink r:id="rId8635" ref="J3109"/>
    <hyperlink r:id="rId8636" ref="N3109"/>
    <hyperlink r:id="rId8637" ref="B3110"/>
    <hyperlink r:id="rId8638" ref="J3110"/>
    <hyperlink r:id="rId8639" ref="N3110"/>
    <hyperlink r:id="rId8640" ref="B3111"/>
    <hyperlink r:id="rId8641" ref="J3111"/>
    <hyperlink r:id="rId8642" ref="N3111"/>
    <hyperlink r:id="rId8643" ref="B3112"/>
    <hyperlink r:id="rId8644" ref="J3112"/>
    <hyperlink r:id="rId8645" ref="N3112"/>
    <hyperlink r:id="rId8646" ref="B3113"/>
    <hyperlink r:id="rId8647" ref="J3113"/>
    <hyperlink r:id="rId8648" ref="N3113"/>
    <hyperlink r:id="rId8649" ref="B3114"/>
    <hyperlink r:id="rId8650" ref="J3114"/>
    <hyperlink r:id="rId8651" ref="N3114"/>
    <hyperlink r:id="rId8652" ref="B3115"/>
    <hyperlink r:id="rId8653" ref="J3115"/>
    <hyperlink r:id="rId8654" ref="N3115"/>
    <hyperlink r:id="rId8655" ref="B3116"/>
    <hyperlink r:id="rId8656" ref="J3116"/>
    <hyperlink r:id="rId8657" ref="N3116"/>
    <hyperlink r:id="rId8658" ref="B3117"/>
    <hyperlink r:id="rId8659" ref="J3117"/>
    <hyperlink r:id="rId8660" ref="N3117"/>
    <hyperlink r:id="rId8661" ref="B3118"/>
    <hyperlink r:id="rId8662" ref="J3118"/>
    <hyperlink r:id="rId8663" ref="N3118"/>
    <hyperlink r:id="rId8664" ref="B3119"/>
    <hyperlink r:id="rId8665" ref="J3119"/>
    <hyperlink r:id="rId8666" ref="N3119"/>
    <hyperlink r:id="rId8667" ref="B3120"/>
    <hyperlink r:id="rId8668" ref="J3120"/>
    <hyperlink r:id="rId8669" ref="N3120"/>
    <hyperlink r:id="rId8670" ref="B3121"/>
    <hyperlink r:id="rId8671" ref="J3121"/>
    <hyperlink r:id="rId8672" ref="N3121"/>
    <hyperlink r:id="rId8673" ref="B3122"/>
    <hyperlink r:id="rId8674" ref="J3122"/>
    <hyperlink r:id="rId8675" ref="N3122"/>
    <hyperlink r:id="rId8676" ref="B3123"/>
    <hyperlink r:id="rId8677" ref="J3123"/>
    <hyperlink r:id="rId8678" ref="N3123"/>
    <hyperlink r:id="rId8679" ref="B3124"/>
    <hyperlink r:id="rId8680" ref="J3124"/>
    <hyperlink r:id="rId8681" ref="N3124"/>
    <hyperlink r:id="rId8682" ref="B3125"/>
    <hyperlink r:id="rId8683" ref="J3125"/>
    <hyperlink r:id="rId8684" ref="N3125"/>
    <hyperlink r:id="rId8685" ref="B3126"/>
    <hyperlink r:id="rId8686" ref="J3126"/>
    <hyperlink r:id="rId8687" ref="N3126"/>
    <hyperlink r:id="rId8688" ref="B3127"/>
    <hyperlink r:id="rId8689" ref="J3127"/>
    <hyperlink r:id="rId8690" ref="N3127"/>
    <hyperlink r:id="rId8691" ref="B3128"/>
    <hyperlink r:id="rId8692" ref="J3128"/>
    <hyperlink r:id="rId8693" ref="N3128"/>
    <hyperlink r:id="rId8694" ref="B3129"/>
    <hyperlink r:id="rId8695" ref="J3129"/>
    <hyperlink r:id="rId8696" ref="N3129"/>
    <hyperlink r:id="rId8697" ref="B3130"/>
    <hyperlink r:id="rId8698" ref="J3130"/>
    <hyperlink r:id="rId8699" ref="N3130"/>
    <hyperlink r:id="rId8700" ref="B3131"/>
    <hyperlink r:id="rId8701" ref="J3131"/>
    <hyperlink r:id="rId8702" ref="N3131"/>
    <hyperlink r:id="rId8703" ref="B3132"/>
    <hyperlink r:id="rId8704" ref="J3132"/>
    <hyperlink r:id="rId8705" ref="N3132"/>
    <hyperlink r:id="rId8706" ref="B3133"/>
    <hyperlink r:id="rId8707" ref="J3133"/>
    <hyperlink r:id="rId8708" ref="N3133"/>
    <hyperlink r:id="rId8709" ref="B3134"/>
    <hyperlink r:id="rId8710" ref="J3134"/>
    <hyperlink r:id="rId8711" ref="N3134"/>
    <hyperlink r:id="rId8712" ref="B3135"/>
    <hyperlink r:id="rId8713" ref="J3135"/>
    <hyperlink r:id="rId8714" ref="N3135"/>
    <hyperlink r:id="rId8715" ref="B3136"/>
    <hyperlink r:id="rId8716" ref="J3136"/>
    <hyperlink r:id="rId8717" ref="N3136"/>
    <hyperlink r:id="rId8718" ref="B3137"/>
    <hyperlink r:id="rId8719" ref="J3137"/>
    <hyperlink r:id="rId8720" ref="N3137"/>
    <hyperlink r:id="rId8721" ref="B3138"/>
    <hyperlink r:id="rId8722" ref="J3138"/>
    <hyperlink r:id="rId8723" ref="N3138"/>
    <hyperlink r:id="rId8724" ref="B3139"/>
    <hyperlink r:id="rId8725" ref="J3139"/>
    <hyperlink r:id="rId8726" ref="N3139"/>
    <hyperlink r:id="rId8727" ref="B3140"/>
    <hyperlink r:id="rId8728" ref="J3140"/>
    <hyperlink r:id="rId8729" ref="N3140"/>
    <hyperlink r:id="rId8730" ref="B3141"/>
    <hyperlink r:id="rId8731" ref="J3141"/>
    <hyperlink r:id="rId8732" ref="N3141"/>
    <hyperlink r:id="rId8733" ref="B3142"/>
    <hyperlink r:id="rId8734" ref="J3142"/>
    <hyperlink r:id="rId8735" ref="N3142"/>
    <hyperlink r:id="rId8736" ref="B3143"/>
    <hyperlink r:id="rId8737" ref="J3143"/>
    <hyperlink r:id="rId8738" ref="N3143"/>
    <hyperlink r:id="rId8739" ref="B3144"/>
    <hyperlink r:id="rId8740" ref="J3144"/>
    <hyperlink r:id="rId8741" ref="N3144"/>
    <hyperlink r:id="rId8742" ref="B3145"/>
    <hyperlink r:id="rId8743" ref="J3145"/>
    <hyperlink r:id="rId8744" ref="N3145"/>
    <hyperlink r:id="rId8745" ref="B3146"/>
    <hyperlink r:id="rId8746" ref="J3146"/>
    <hyperlink r:id="rId8747" ref="N3146"/>
    <hyperlink r:id="rId8748" ref="B3147"/>
    <hyperlink r:id="rId8749" ref="J3147"/>
    <hyperlink r:id="rId8750" ref="N3147"/>
    <hyperlink r:id="rId8751" ref="B3148"/>
    <hyperlink r:id="rId8752" ref="J3148"/>
    <hyperlink r:id="rId8753" ref="N3148"/>
    <hyperlink r:id="rId8754" ref="B3149"/>
    <hyperlink r:id="rId8755" ref="J3149"/>
    <hyperlink r:id="rId8756" ref="N3149"/>
    <hyperlink r:id="rId8757" ref="B3150"/>
    <hyperlink r:id="rId8758" ref="J3150"/>
    <hyperlink r:id="rId8759" ref="N3150"/>
    <hyperlink r:id="rId8760" ref="B3151"/>
    <hyperlink r:id="rId8761" ref="J3151"/>
    <hyperlink r:id="rId8762" ref="N3151"/>
    <hyperlink r:id="rId8763" ref="B3152"/>
    <hyperlink r:id="rId8764" ref="J3152"/>
    <hyperlink r:id="rId8765" ref="N3152"/>
    <hyperlink r:id="rId8766" ref="B3153"/>
    <hyperlink r:id="rId8767" ref="J3153"/>
    <hyperlink r:id="rId8768" ref="N3153"/>
    <hyperlink r:id="rId8769" ref="B3154"/>
    <hyperlink r:id="rId8770" ref="J3154"/>
    <hyperlink r:id="rId8771" ref="N3154"/>
    <hyperlink r:id="rId8772" ref="B3155"/>
    <hyperlink r:id="rId8773" ref="J3155"/>
    <hyperlink r:id="rId8774" ref="N3155"/>
    <hyperlink r:id="rId8775" ref="B3156"/>
    <hyperlink r:id="rId8776" ref="J3156"/>
    <hyperlink r:id="rId8777" ref="N3156"/>
    <hyperlink r:id="rId8778" ref="B3157"/>
    <hyperlink r:id="rId8779" ref="J3157"/>
    <hyperlink r:id="rId8780" ref="N3157"/>
    <hyperlink r:id="rId8781" ref="B3158"/>
    <hyperlink r:id="rId8782" ref="J3158"/>
    <hyperlink r:id="rId8783" ref="N3158"/>
    <hyperlink r:id="rId8784" ref="B3159"/>
    <hyperlink r:id="rId8785" ref="J3159"/>
    <hyperlink r:id="rId8786" ref="N3159"/>
    <hyperlink r:id="rId8787" ref="B3160"/>
    <hyperlink r:id="rId8788" ref="J3160"/>
    <hyperlink r:id="rId8789" ref="N3160"/>
    <hyperlink r:id="rId8790" ref="B3161"/>
    <hyperlink r:id="rId8791" ref="J3161"/>
    <hyperlink r:id="rId8792" ref="N3161"/>
    <hyperlink r:id="rId8793" ref="B3162"/>
    <hyperlink r:id="rId8794" ref="J3162"/>
    <hyperlink r:id="rId8795" ref="N3162"/>
    <hyperlink r:id="rId8796" ref="B3163"/>
    <hyperlink r:id="rId8797" ref="J3163"/>
    <hyperlink r:id="rId8798" ref="N3163"/>
    <hyperlink r:id="rId8799" ref="B3164"/>
    <hyperlink r:id="rId8800" ref="J3164"/>
    <hyperlink r:id="rId8801" ref="N3164"/>
    <hyperlink r:id="rId8802" ref="B3165"/>
    <hyperlink r:id="rId8803" ref="J3165"/>
    <hyperlink r:id="rId8804" ref="N3165"/>
    <hyperlink r:id="rId8805" ref="B3166"/>
    <hyperlink r:id="rId8806" ref="J3166"/>
    <hyperlink r:id="rId8807" ref="N3166"/>
    <hyperlink r:id="rId8808" ref="B3167"/>
    <hyperlink r:id="rId8809" ref="J3167"/>
    <hyperlink r:id="rId8810" ref="N3167"/>
    <hyperlink r:id="rId8811" ref="B3168"/>
    <hyperlink r:id="rId8812" ref="J3168"/>
    <hyperlink r:id="rId8813" ref="N3168"/>
    <hyperlink r:id="rId8814" ref="B3169"/>
    <hyperlink r:id="rId8815" ref="J3169"/>
    <hyperlink r:id="rId8816" ref="N3169"/>
    <hyperlink r:id="rId8817" ref="B3170"/>
    <hyperlink r:id="rId8818" ref="J3170"/>
    <hyperlink r:id="rId8819" ref="N3170"/>
    <hyperlink r:id="rId8820" ref="B3171"/>
    <hyperlink r:id="rId8821" ref="J3171"/>
    <hyperlink r:id="rId8822" ref="N3171"/>
    <hyperlink r:id="rId8823" ref="B3172"/>
    <hyperlink r:id="rId8824" ref="J3172"/>
    <hyperlink r:id="rId8825" ref="N3172"/>
    <hyperlink r:id="rId8826" ref="B3173"/>
    <hyperlink r:id="rId8827" ref="J3173"/>
    <hyperlink r:id="rId8828" ref="N3173"/>
    <hyperlink r:id="rId8829" ref="B3174"/>
    <hyperlink r:id="rId8830" ref="J3174"/>
    <hyperlink r:id="rId8831" ref="N3174"/>
    <hyperlink r:id="rId8832" ref="B3175"/>
    <hyperlink r:id="rId8833" ref="J3175"/>
    <hyperlink r:id="rId8834" ref="N3175"/>
    <hyperlink r:id="rId8835" ref="B3176"/>
    <hyperlink r:id="rId8836" ref="J3176"/>
    <hyperlink r:id="rId8837" ref="N3176"/>
    <hyperlink r:id="rId8838" ref="B3177"/>
    <hyperlink r:id="rId8839" ref="J3177"/>
    <hyperlink r:id="rId8840" ref="N3177"/>
    <hyperlink r:id="rId8841" ref="B3178"/>
    <hyperlink r:id="rId8842" ref="J3178"/>
    <hyperlink r:id="rId8843" ref="N3178"/>
    <hyperlink r:id="rId8844" ref="B3179"/>
    <hyperlink r:id="rId8845" ref="J3179"/>
    <hyperlink r:id="rId8846" ref="N3179"/>
    <hyperlink r:id="rId8847" ref="B3180"/>
    <hyperlink r:id="rId8848" ref="J3180"/>
    <hyperlink r:id="rId8849" ref="N3180"/>
    <hyperlink r:id="rId8850" ref="B3181"/>
    <hyperlink r:id="rId8851" ref="J3181"/>
    <hyperlink r:id="rId8852" ref="N3181"/>
    <hyperlink r:id="rId8853" ref="B3182"/>
    <hyperlink r:id="rId8854" ref="J3182"/>
    <hyperlink r:id="rId8855" ref="N3182"/>
    <hyperlink r:id="rId8856" ref="B3183"/>
    <hyperlink r:id="rId8857" ref="J3183"/>
    <hyperlink r:id="rId8858" ref="N3183"/>
    <hyperlink r:id="rId8859" ref="B3184"/>
    <hyperlink r:id="rId8860" ref="J3184"/>
    <hyperlink r:id="rId8861" ref="N3184"/>
    <hyperlink r:id="rId8862" ref="B3185"/>
    <hyperlink r:id="rId8863" ref="J3185"/>
    <hyperlink r:id="rId8864" ref="N3185"/>
    <hyperlink r:id="rId8865" ref="B3186"/>
    <hyperlink r:id="rId8866" ref="J3186"/>
    <hyperlink r:id="rId8867" ref="N3186"/>
    <hyperlink r:id="rId8868" ref="B3187"/>
    <hyperlink r:id="rId8869" ref="J3187"/>
    <hyperlink r:id="rId8870" ref="N3187"/>
    <hyperlink r:id="rId8871" ref="B3188"/>
    <hyperlink r:id="rId8872" ref="J3188"/>
    <hyperlink r:id="rId8873" ref="N3188"/>
    <hyperlink r:id="rId8874" ref="B3189"/>
    <hyperlink r:id="rId8875" ref="J3189"/>
    <hyperlink r:id="rId8876" ref="N3189"/>
    <hyperlink r:id="rId8877" ref="B3190"/>
    <hyperlink r:id="rId8878" ref="J3190"/>
    <hyperlink r:id="rId8879" ref="N3190"/>
    <hyperlink r:id="rId8880" ref="B3191"/>
    <hyperlink r:id="rId8881" ref="J3191"/>
    <hyperlink r:id="rId8882" ref="N3191"/>
    <hyperlink r:id="rId8883" ref="B3192"/>
    <hyperlink r:id="rId8884" ref="J3192"/>
    <hyperlink r:id="rId8885" ref="N3192"/>
    <hyperlink r:id="rId8886" ref="B3193"/>
    <hyperlink r:id="rId8887" ref="J3193"/>
    <hyperlink r:id="rId8888" ref="N3193"/>
    <hyperlink r:id="rId8889" ref="B3194"/>
    <hyperlink r:id="rId8890" ref="J3194"/>
    <hyperlink r:id="rId8891" ref="N3194"/>
    <hyperlink r:id="rId8892" ref="B3195"/>
    <hyperlink r:id="rId8893" ref="J3195"/>
    <hyperlink r:id="rId8894" ref="N3195"/>
    <hyperlink r:id="rId8895" ref="B3196"/>
    <hyperlink r:id="rId8896" ref="J3196"/>
    <hyperlink r:id="rId8897" ref="N3196"/>
    <hyperlink r:id="rId8898" ref="B3197"/>
    <hyperlink r:id="rId8899" ref="J3197"/>
    <hyperlink r:id="rId8900" ref="N3197"/>
    <hyperlink r:id="rId8901" ref="B3198"/>
    <hyperlink r:id="rId8902" ref="J3198"/>
    <hyperlink r:id="rId8903" ref="N3198"/>
    <hyperlink r:id="rId8904" ref="B3199"/>
    <hyperlink r:id="rId8905" ref="J3199"/>
    <hyperlink r:id="rId8906" ref="N3199"/>
    <hyperlink r:id="rId8907" ref="B3200"/>
    <hyperlink r:id="rId8908" ref="J3200"/>
    <hyperlink r:id="rId8909" ref="N3200"/>
    <hyperlink r:id="rId8910" ref="B3201"/>
    <hyperlink r:id="rId8911" ref="J3201"/>
    <hyperlink r:id="rId8912" ref="N3201"/>
    <hyperlink r:id="rId8913" ref="B3202"/>
    <hyperlink r:id="rId8914" ref="J3202"/>
    <hyperlink r:id="rId8915" ref="N3202"/>
    <hyperlink r:id="rId8916" ref="B3203"/>
    <hyperlink r:id="rId8917" ref="J3203"/>
    <hyperlink r:id="rId8918" ref="N3203"/>
    <hyperlink r:id="rId8919" ref="B3204"/>
    <hyperlink r:id="rId8920" ref="J3204"/>
    <hyperlink r:id="rId8921" ref="N3204"/>
    <hyperlink r:id="rId8922" ref="B3205"/>
    <hyperlink r:id="rId8923" ref="J3205"/>
    <hyperlink r:id="rId8924" ref="N3205"/>
    <hyperlink r:id="rId8925" ref="B3206"/>
    <hyperlink r:id="rId8926" ref="J3206"/>
    <hyperlink r:id="rId8927" ref="N3206"/>
    <hyperlink r:id="rId8928" ref="B3207"/>
    <hyperlink r:id="rId8929" ref="J3207"/>
    <hyperlink r:id="rId8930" ref="N3207"/>
    <hyperlink r:id="rId8931" ref="B3208"/>
    <hyperlink r:id="rId8932" ref="J3208"/>
    <hyperlink r:id="rId8933" ref="N3208"/>
    <hyperlink r:id="rId8934" ref="B3209"/>
    <hyperlink r:id="rId8935" ref="J3209"/>
    <hyperlink r:id="rId8936" ref="N3209"/>
    <hyperlink r:id="rId8937" ref="B3210"/>
    <hyperlink r:id="rId8938" ref="J3210"/>
    <hyperlink r:id="rId8939" ref="N3210"/>
    <hyperlink r:id="rId8940" ref="B3211"/>
    <hyperlink r:id="rId8941" ref="J3211"/>
    <hyperlink r:id="rId8942" ref="N3211"/>
    <hyperlink r:id="rId8943" ref="B3212"/>
    <hyperlink r:id="rId8944" ref="J3212"/>
    <hyperlink r:id="rId8945" ref="N3212"/>
    <hyperlink r:id="rId8946" ref="B3213"/>
    <hyperlink r:id="rId8947" ref="J3213"/>
    <hyperlink r:id="rId8948" ref="N3213"/>
    <hyperlink r:id="rId8949" ref="B3214"/>
    <hyperlink r:id="rId8950" ref="J3214"/>
    <hyperlink r:id="rId8951" ref="N3214"/>
    <hyperlink r:id="rId8952" ref="B3215"/>
    <hyperlink r:id="rId8953" ref="J3215"/>
    <hyperlink r:id="rId8954" ref="N3215"/>
    <hyperlink r:id="rId8955" ref="B3216"/>
    <hyperlink r:id="rId8956" ref="J3216"/>
    <hyperlink r:id="rId8957" ref="N3216"/>
    <hyperlink r:id="rId8958" ref="B3217"/>
    <hyperlink r:id="rId8959" ref="J3217"/>
    <hyperlink r:id="rId8960" ref="N3217"/>
    <hyperlink r:id="rId8961" ref="B3218"/>
    <hyperlink r:id="rId8962" ref="J3218"/>
    <hyperlink r:id="rId8963" ref="N3218"/>
    <hyperlink r:id="rId8964" ref="B3219"/>
    <hyperlink r:id="rId8965" ref="J3219"/>
    <hyperlink r:id="rId8966" ref="N3219"/>
    <hyperlink r:id="rId8967" ref="B3220"/>
    <hyperlink r:id="rId8968" ref="J3220"/>
    <hyperlink r:id="rId8969" ref="N3220"/>
    <hyperlink r:id="rId8970" ref="B3221"/>
    <hyperlink r:id="rId8971" ref="J3221"/>
    <hyperlink r:id="rId8972" ref="N3221"/>
    <hyperlink r:id="rId8973" ref="B3222"/>
    <hyperlink r:id="rId8974" ref="J3222"/>
    <hyperlink r:id="rId8975" ref="N3222"/>
    <hyperlink r:id="rId8976" ref="B3223"/>
    <hyperlink r:id="rId8977" ref="J3223"/>
    <hyperlink r:id="rId8978" ref="N3223"/>
    <hyperlink r:id="rId8979" ref="B3224"/>
    <hyperlink r:id="rId8980" ref="J3224"/>
    <hyperlink r:id="rId8981" ref="N3224"/>
    <hyperlink r:id="rId8982" ref="B3225"/>
    <hyperlink r:id="rId8983" ref="J3225"/>
    <hyperlink r:id="rId8984" ref="N3225"/>
    <hyperlink r:id="rId8985" ref="B3226"/>
    <hyperlink r:id="rId8986" ref="J3226"/>
    <hyperlink r:id="rId8987" ref="N3226"/>
    <hyperlink r:id="rId8988" ref="B3227"/>
    <hyperlink r:id="rId8989" ref="J3227"/>
    <hyperlink r:id="rId8990" ref="N3227"/>
    <hyperlink r:id="rId8991" ref="B3228"/>
    <hyperlink r:id="rId8992" ref="J3228"/>
    <hyperlink r:id="rId8993" ref="N3228"/>
    <hyperlink r:id="rId8994" ref="B3229"/>
    <hyperlink r:id="rId8995" ref="J3229"/>
    <hyperlink r:id="rId8996" ref="N3229"/>
    <hyperlink r:id="rId8997" ref="B3230"/>
    <hyperlink r:id="rId8998" ref="J3230"/>
    <hyperlink r:id="rId8999" ref="N3230"/>
    <hyperlink r:id="rId9000" ref="B3231"/>
    <hyperlink r:id="rId9001" ref="J3231"/>
    <hyperlink r:id="rId9002" ref="N3231"/>
    <hyperlink r:id="rId9003" ref="B3232"/>
    <hyperlink r:id="rId9004" ref="J3232"/>
    <hyperlink r:id="rId9005" ref="N3232"/>
    <hyperlink r:id="rId9006" ref="B3233"/>
    <hyperlink r:id="rId9007" ref="J3233"/>
    <hyperlink r:id="rId9008" ref="N3233"/>
    <hyperlink r:id="rId9009" ref="B3234"/>
    <hyperlink r:id="rId9010" ref="J3234"/>
    <hyperlink r:id="rId9011" ref="N3234"/>
    <hyperlink r:id="rId9012" ref="B3235"/>
    <hyperlink r:id="rId9013" ref="J3235"/>
    <hyperlink r:id="rId9014" ref="N3235"/>
    <hyperlink r:id="rId9015" ref="B3236"/>
    <hyperlink r:id="rId9016" ref="J3236"/>
    <hyperlink r:id="rId9017" ref="N3236"/>
    <hyperlink r:id="rId9018" ref="B3237"/>
    <hyperlink r:id="rId9019" ref="J3237"/>
    <hyperlink r:id="rId9020" ref="N3237"/>
    <hyperlink r:id="rId9021" ref="B3238"/>
    <hyperlink r:id="rId9022" ref="J3238"/>
    <hyperlink r:id="rId9023" ref="N3238"/>
    <hyperlink r:id="rId9024" ref="B3239"/>
    <hyperlink r:id="rId9025" ref="J3239"/>
    <hyperlink r:id="rId9026" ref="N3239"/>
    <hyperlink r:id="rId9027" ref="B3240"/>
    <hyperlink r:id="rId9028" ref="J3240"/>
    <hyperlink r:id="rId9029" ref="N3240"/>
    <hyperlink r:id="rId9030" ref="B3241"/>
    <hyperlink r:id="rId9031" ref="J3241"/>
    <hyperlink r:id="rId9032" ref="N3241"/>
    <hyperlink r:id="rId9033" ref="B3242"/>
    <hyperlink r:id="rId9034" ref="J3242"/>
    <hyperlink r:id="rId9035" ref="N3242"/>
    <hyperlink r:id="rId9036" ref="B3243"/>
    <hyperlink r:id="rId9037" ref="J3243"/>
    <hyperlink r:id="rId9038" ref="N3243"/>
    <hyperlink r:id="rId9039" ref="B3244"/>
    <hyperlink r:id="rId9040" ref="J3244"/>
    <hyperlink r:id="rId9041" ref="N3244"/>
    <hyperlink r:id="rId9042" ref="B3245"/>
    <hyperlink r:id="rId9043" ref="J3245"/>
    <hyperlink r:id="rId9044" ref="N3245"/>
    <hyperlink r:id="rId9045" ref="B3246"/>
    <hyperlink r:id="rId9046" ref="J3246"/>
    <hyperlink r:id="rId9047" ref="N3246"/>
    <hyperlink r:id="rId9048" ref="B3247"/>
    <hyperlink r:id="rId9049" ref="J3247"/>
    <hyperlink r:id="rId9050" ref="N3247"/>
    <hyperlink r:id="rId9051" ref="B3248"/>
    <hyperlink r:id="rId9052" ref="J3248"/>
    <hyperlink r:id="rId9053" ref="N3248"/>
    <hyperlink r:id="rId9054" ref="B3249"/>
    <hyperlink r:id="rId9055" ref="J3249"/>
    <hyperlink r:id="rId9056" ref="N3249"/>
    <hyperlink r:id="rId9057" ref="B3250"/>
    <hyperlink r:id="rId9058" ref="J3250"/>
    <hyperlink r:id="rId9059" ref="N3250"/>
    <hyperlink r:id="rId9060" ref="B3251"/>
    <hyperlink r:id="rId9061" ref="J3251"/>
    <hyperlink r:id="rId9062" ref="N3251"/>
    <hyperlink r:id="rId9063" ref="B3252"/>
    <hyperlink r:id="rId9064" ref="J3252"/>
    <hyperlink r:id="rId9065" ref="N3252"/>
    <hyperlink r:id="rId9066" ref="B3253"/>
    <hyperlink r:id="rId9067" ref="J3253"/>
    <hyperlink r:id="rId9068" ref="N3253"/>
    <hyperlink r:id="rId9069" ref="B3254"/>
    <hyperlink r:id="rId9070" ref="J3254"/>
    <hyperlink r:id="rId9071" ref="N3254"/>
    <hyperlink r:id="rId9072" ref="B3255"/>
    <hyperlink r:id="rId9073" ref="J3255"/>
    <hyperlink r:id="rId9074" ref="N3255"/>
    <hyperlink r:id="rId9075" ref="B3256"/>
    <hyperlink r:id="rId9076" ref="J3256"/>
    <hyperlink r:id="rId9077" ref="N3256"/>
    <hyperlink r:id="rId9078" ref="B3257"/>
    <hyperlink r:id="rId9079" ref="J3257"/>
    <hyperlink r:id="rId9080" ref="N3257"/>
    <hyperlink r:id="rId9081" ref="B3258"/>
    <hyperlink r:id="rId9082" ref="J3258"/>
    <hyperlink r:id="rId9083" ref="N3258"/>
    <hyperlink r:id="rId9084" ref="B3259"/>
    <hyperlink r:id="rId9085" ref="J3259"/>
    <hyperlink r:id="rId9086" ref="N3259"/>
    <hyperlink r:id="rId9087" ref="B3260"/>
    <hyperlink r:id="rId9088" ref="J3260"/>
    <hyperlink r:id="rId9089" ref="N3260"/>
    <hyperlink r:id="rId9090" ref="B3261"/>
    <hyperlink r:id="rId9091" ref="J3261"/>
    <hyperlink r:id="rId9092" ref="N3261"/>
    <hyperlink r:id="rId9093" ref="B3262"/>
    <hyperlink r:id="rId9094" ref="J3262"/>
    <hyperlink r:id="rId9095" ref="N3262"/>
    <hyperlink r:id="rId9096" ref="B3263"/>
    <hyperlink r:id="rId9097" ref="J3263"/>
    <hyperlink r:id="rId9098" ref="N3263"/>
    <hyperlink r:id="rId9099" ref="B3264"/>
    <hyperlink r:id="rId9100" ref="J3264"/>
    <hyperlink r:id="rId9101" ref="N3264"/>
    <hyperlink r:id="rId9102" ref="B3265"/>
    <hyperlink r:id="rId9103" ref="J3265"/>
    <hyperlink r:id="rId9104" ref="N3265"/>
    <hyperlink r:id="rId9105" ref="B3266"/>
    <hyperlink r:id="rId9106" ref="J3266"/>
    <hyperlink r:id="rId9107" ref="N3266"/>
    <hyperlink r:id="rId9108" ref="B3267"/>
    <hyperlink r:id="rId9109" ref="J3267"/>
    <hyperlink r:id="rId9110" ref="N3267"/>
    <hyperlink r:id="rId9111" ref="B3268"/>
    <hyperlink r:id="rId9112" ref="J3268"/>
    <hyperlink r:id="rId9113" ref="N3268"/>
    <hyperlink r:id="rId9114" ref="B3269"/>
    <hyperlink r:id="rId9115" ref="J3269"/>
    <hyperlink r:id="rId9116" ref="N3269"/>
    <hyperlink r:id="rId9117" ref="B3270"/>
    <hyperlink r:id="rId9118" ref="J3270"/>
    <hyperlink r:id="rId9119" ref="N3270"/>
    <hyperlink r:id="rId9120" ref="B3271"/>
    <hyperlink r:id="rId9121" ref="J3271"/>
    <hyperlink r:id="rId9122" ref="N3271"/>
    <hyperlink r:id="rId9123" ref="B3272"/>
    <hyperlink r:id="rId9124" ref="J3272"/>
    <hyperlink r:id="rId9125" ref="N3272"/>
    <hyperlink r:id="rId9126" ref="B3273"/>
    <hyperlink r:id="rId9127" ref="J3273"/>
    <hyperlink r:id="rId9128" ref="N3273"/>
    <hyperlink r:id="rId9129" ref="B3274"/>
    <hyperlink r:id="rId9130" ref="J3274"/>
    <hyperlink r:id="rId9131" ref="N3274"/>
    <hyperlink r:id="rId9132" ref="B3275"/>
    <hyperlink r:id="rId9133" ref="J3275"/>
    <hyperlink r:id="rId9134" ref="N3275"/>
    <hyperlink r:id="rId9135" ref="B3276"/>
    <hyperlink r:id="rId9136" ref="J3276"/>
    <hyperlink r:id="rId9137" ref="N3276"/>
    <hyperlink r:id="rId9138" ref="B3277"/>
    <hyperlink r:id="rId9139" ref="J3277"/>
    <hyperlink r:id="rId9140" ref="N3277"/>
    <hyperlink r:id="rId9141" ref="B3278"/>
    <hyperlink r:id="rId9142" ref="J3278"/>
    <hyperlink r:id="rId9143" ref="N3278"/>
    <hyperlink r:id="rId9144" ref="B3279"/>
    <hyperlink r:id="rId9145" ref="J3279"/>
    <hyperlink r:id="rId9146" ref="N3279"/>
    <hyperlink r:id="rId9147" ref="B3280"/>
    <hyperlink r:id="rId9148" ref="J3280"/>
    <hyperlink r:id="rId9149" ref="N3280"/>
    <hyperlink r:id="rId9150" ref="B3281"/>
    <hyperlink r:id="rId9151" ref="J3281"/>
    <hyperlink r:id="rId9152" ref="N3281"/>
    <hyperlink r:id="rId9153" ref="B3282"/>
    <hyperlink r:id="rId9154" ref="J3282"/>
    <hyperlink r:id="rId9155" ref="N3282"/>
    <hyperlink r:id="rId9156" ref="B3283"/>
    <hyperlink r:id="rId9157" ref="J3283"/>
    <hyperlink r:id="rId9158" ref="N3283"/>
    <hyperlink r:id="rId9159" ref="B3284"/>
    <hyperlink r:id="rId9160" ref="J3284"/>
    <hyperlink r:id="rId9161" ref="N3284"/>
    <hyperlink r:id="rId9162" ref="B3285"/>
    <hyperlink r:id="rId9163" ref="J3285"/>
    <hyperlink r:id="rId9164" ref="N3285"/>
    <hyperlink r:id="rId9165" ref="B3286"/>
    <hyperlink r:id="rId9166" ref="J3286"/>
    <hyperlink r:id="rId9167" ref="N3286"/>
    <hyperlink r:id="rId9168" ref="B3287"/>
    <hyperlink r:id="rId9169" ref="J3287"/>
    <hyperlink r:id="rId9170" ref="N3287"/>
    <hyperlink r:id="rId9171" ref="B3288"/>
    <hyperlink r:id="rId9172" ref="J3288"/>
    <hyperlink r:id="rId9173" ref="N3288"/>
    <hyperlink r:id="rId9174" ref="B3289"/>
    <hyperlink r:id="rId9175" ref="J3289"/>
    <hyperlink r:id="rId9176" ref="N3289"/>
    <hyperlink r:id="rId9177" ref="B3290"/>
    <hyperlink r:id="rId9178" ref="J3290"/>
    <hyperlink r:id="rId9179" ref="N3290"/>
    <hyperlink r:id="rId9180" ref="B3291"/>
    <hyperlink r:id="rId9181" ref="J3291"/>
    <hyperlink r:id="rId9182" ref="N3291"/>
    <hyperlink r:id="rId9183" ref="B3292"/>
    <hyperlink r:id="rId9184" ref="J3292"/>
    <hyperlink r:id="rId9185" ref="N3292"/>
    <hyperlink r:id="rId9186" ref="B3293"/>
    <hyperlink r:id="rId9187" ref="J3293"/>
    <hyperlink r:id="rId9188" ref="N3293"/>
    <hyperlink r:id="rId9189" ref="B3294"/>
    <hyperlink r:id="rId9190" ref="J3294"/>
    <hyperlink r:id="rId9191" ref="N3294"/>
    <hyperlink r:id="rId9192" ref="B3295"/>
    <hyperlink r:id="rId9193" ref="J3295"/>
    <hyperlink r:id="rId9194" ref="N3295"/>
    <hyperlink r:id="rId9195" ref="B3296"/>
    <hyperlink r:id="rId9196" ref="J3296"/>
    <hyperlink r:id="rId9197" ref="N3296"/>
    <hyperlink r:id="rId9198" ref="B3297"/>
    <hyperlink r:id="rId9199" ref="J3297"/>
    <hyperlink r:id="rId9200" ref="N3297"/>
    <hyperlink r:id="rId9201" ref="B3298"/>
    <hyperlink r:id="rId9202" ref="J3298"/>
    <hyperlink r:id="rId9203" ref="N3298"/>
    <hyperlink r:id="rId9204" ref="B3299"/>
    <hyperlink r:id="rId9205" ref="J3299"/>
    <hyperlink r:id="rId9206" ref="N3299"/>
    <hyperlink r:id="rId9207" ref="B3300"/>
    <hyperlink r:id="rId9208" ref="J3300"/>
    <hyperlink r:id="rId9209" ref="N3300"/>
    <hyperlink r:id="rId9210" ref="B3301"/>
    <hyperlink r:id="rId9211" ref="J3301"/>
    <hyperlink r:id="rId9212" ref="N3301"/>
    <hyperlink r:id="rId9213" ref="B3302"/>
    <hyperlink r:id="rId9214" ref="J3302"/>
    <hyperlink r:id="rId9215" ref="N3302"/>
    <hyperlink r:id="rId9216" ref="B3303"/>
    <hyperlink r:id="rId9217" ref="J3303"/>
    <hyperlink r:id="rId9218" ref="N3303"/>
    <hyperlink r:id="rId9219" ref="B3304"/>
    <hyperlink r:id="rId9220" ref="J3304"/>
    <hyperlink r:id="rId9221" ref="N3304"/>
    <hyperlink r:id="rId9222" ref="B3305"/>
    <hyperlink r:id="rId9223" ref="J3305"/>
    <hyperlink r:id="rId9224" ref="N3305"/>
    <hyperlink r:id="rId9225" ref="B3306"/>
    <hyperlink r:id="rId9226" ref="J3306"/>
    <hyperlink r:id="rId9227" ref="N3306"/>
    <hyperlink r:id="rId9228" ref="B3307"/>
    <hyperlink r:id="rId9229" ref="J3307"/>
    <hyperlink r:id="rId9230" ref="N3307"/>
    <hyperlink r:id="rId9231" ref="B3308"/>
    <hyperlink r:id="rId9232" ref="J3308"/>
    <hyperlink r:id="rId9233" ref="N3308"/>
    <hyperlink r:id="rId9234" ref="B3309"/>
    <hyperlink r:id="rId9235" ref="J3309"/>
    <hyperlink r:id="rId9236" ref="N3309"/>
    <hyperlink r:id="rId9237" ref="B3310"/>
    <hyperlink r:id="rId9238" ref="J3310"/>
    <hyperlink r:id="rId9239" ref="N3310"/>
    <hyperlink r:id="rId9240" ref="B3311"/>
    <hyperlink r:id="rId9241" ref="J3311"/>
    <hyperlink r:id="rId9242" ref="N3311"/>
    <hyperlink r:id="rId9243" ref="B3312"/>
    <hyperlink r:id="rId9244" ref="J3312"/>
    <hyperlink r:id="rId9245" ref="N3312"/>
    <hyperlink r:id="rId9246" ref="B3313"/>
    <hyperlink r:id="rId9247" ref="J3313"/>
    <hyperlink r:id="rId9248" ref="N3313"/>
    <hyperlink r:id="rId9249" ref="B3314"/>
    <hyperlink r:id="rId9250" ref="J3314"/>
    <hyperlink r:id="rId9251" ref="N3314"/>
    <hyperlink r:id="rId9252" ref="B3315"/>
    <hyperlink r:id="rId9253" ref="J3315"/>
    <hyperlink r:id="rId9254" ref="N3315"/>
    <hyperlink r:id="rId9255" ref="B3316"/>
    <hyperlink r:id="rId9256" ref="J3316"/>
    <hyperlink r:id="rId9257" ref="N3316"/>
    <hyperlink r:id="rId9258" ref="B3317"/>
    <hyperlink r:id="rId9259" ref="J3317"/>
    <hyperlink r:id="rId9260" ref="N3317"/>
    <hyperlink r:id="rId9261" ref="B3318"/>
    <hyperlink r:id="rId9262" ref="J3318"/>
    <hyperlink r:id="rId9263" ref="N3318"/>
    <hyperlink r:id="rId9264" ref="B3319"/>
    <hyperlink r:id="rId9265" ref="J3319"/>
    <hyperlink r:id="rId9266" ref="N3319"/>
    <hyperlink r:id="rId9267" ref="B3320"/>
    <hyperlink r:id="rId9268" ref="J3320"/>
    <hyperlink r:id="rId9269" ref="N3320"/>
    <hyperlink r:id="rId9270" ref="B3321"/>
    <hyperlink r:id="rId9271" ref="J3321"/>
    <hyperlink r:id="rId9272" ref="N3321"/>
    <hyperlink r:id="rId9273" ref="B3322"/>
    <hyperlink r:id="rId9274" ref="J3322"/>
    <hyperlink r:id="rId9275" ref="N3322"/>
    <hyperlink r:id="rId9276" ref="B3323"/>
    <hyperlink r:id="rId9277" ref="J3323"/>
    <hyperlink r:id="rId9278" ref="N3323"/>
    <hyperlink r:id="rId9279" ref="B3324"/>
    <hyperlink r:id="rId9280" ref="J3324"/>
    <hyperlink r:id="rId9281" ref="N3324"/>
    <hyperlink r:id="rId9282" ref="B3325"/>
    <hyperlink r:id="rId9283" ref="J3325"/>
    <hyperlink r:id="rId9284" ref="N3325"/>
    <hyperlink r:id="rId9285" ref="B3326"/>
    <hyperlink r:id="rId9286" ref="J3326"/>
    <hyperlink r:id="rId9287" ref="N3326"/>
    <hyperlink r:id="rId9288" ref="B3327"/>
    <hyperlink r:id="rId9289" ref="J3327"/>
    <hyperlink r:id="rId9290" ref="N3327"/>
    <hyperlink r:id="rId9291" ref="B3328"/>
    <hyperlink r:id="rId9292" ref="J3328"/>
    <hyperlink r:id="rId9293" ref="N3328"/>
    <hyperlink r:id="rId9294" ref="B3329"/>
    <hyperlink r:id="rId9295" ref="J3329"/>
    <hyperlink r:id="rId9296" ref="N3329"/>
    <hyperlink r:id="rId9297" ref="B3330"/>
    <hyperlink r:id="rId9298" ref="J3330"/>
    <hyperlink r:id="rId9299" ref="N3330"/>
    <hyperlink r:id="rId9300" ref="B3331"/>
    <hyperlink r:id="rId9301" ref="J3331"/>
    <hyperlink r:id="rId9302" ref="N3331"/>
    <hyperlink r:id="rId9303" ref="B3332"/>
    <hyperlink r:id="rId9304" ref="J3332"/>
    <hyperlink r:id="rId9305" ref="N3332"/>
    <hyperlink r:id="rId9306" ref="B3333"/>
    <hyperlink r:id="rId9307" ref="J3333"/>
    <hyperlink r:id="rId9308" ref="N3333"/>
    <hyperlink r:id="rId9309" ref="B3334"/>
    <hyperlink r:id="rId9310" ref="J3334"/>
    <hyperlink r:id="rId9311" ref="N3334"/>
    <hyperlink r:id="rId9312" ref="B3335"/>
    <hyperlink r:id="rId9313" ref="J3335"/>
    <hyperlink r:id="rId9314" ref="N3335"/>
    <hyperlink r:id="rId9315" ref="B3336"/>
    <hyperlink r:id="rId9316" ref="J3336"/>
    <hyperlink r:id="rId9317" ref="N3336"/>
    <hyperlink r:id="rId9318" ref="B3337"/>
    <hyperlink r:id="rId9319" ref="J3337"/>
    <hyperlink r:id="rId9320" ref="N3337"/>
    <hyperlink r:id="rId9321" ref="B3338"/>
    <hyperlink r:id="rId9322" ref="J3338"/>
    <hyperlink r:id="rId9323" ref="N3338"/>
    <hyperlink r:id="rId9324" ref="B3339"/>
    <hyperlink r:id="rId9325" ref="J3339"/>
    <hyperlink r:id="rId9326" ref="N3339"/>
    <hyperlink r:id="rId9327" ref="B3340"/>
    <hyperlink r:id="rId9328" ref="J3340"/>
    <hyperlink r:id="rId9329" ref="N3340"/>
    <hyperlink r:id="rId9330" ref="B3341"/>
    <hyperlink r:id="rId9331" ref="J3341"/>
    <hyperlink r:id="rId9332" ref="N3341"/>
    <hyperlink r:id="rId9333" ref="B3342"/>
    <hyperlink r:id="rId9334" ref="J3342"/>
    <hyperlink r:id="rId9335" ref="N3342"/>
    <hyperlink r:id="rId9336" ref="B3343"/>
    <hyperlink r:id="rId9337" ref="J3343"/>
    <hyperlink r:id="rId9338" ref="N3343"/>
    <hyperlink r:id="rId9339" ref="B3344"/>
    <hyperlink r:id="rId9340" ref="J3344"/>
    <hyperlink r:id="rId9341" ref="N3344"/>
    <hyperlink r:id="rId9342" ref="B3345"/>
    <hyperlink r:id="rId9343" ref="J3345"/>
    <hyperlink r:id="rId9344" ref="N3345"/>
    <hyperlink r:id="rId9345" ref="B3346"/>
    <hyperlink r:id="rId9346" ref="J3346"/>
    <hyperlink r:id="rId9347" ref="N3346"/>
    <hyperlink r:id="rId9348" ref="B3347"/>
    <hyperlink r:id="rId9349" ref="J3347"/>
    <hyperlink r:id="rId9350" ref="N3347"/>
    <hyperlink r:id="rId9351" ref="B3348"/>
    <hyperlink r:id="rId9352" ref="J3348"/>
    <hyperlink r:id="rId9353" ref="N3348"/>
    <hyperlink r:id="rId9354" ref="B3349"/>
    <hyperlink r:id="rId9355" ref="J3349"/>
    <hyperlink r:id="rId9356" ref="N3349"/>
    <hyperlink r:id="rId9357" ref="B3350"/>
    <hyperlink r:id="rId9358" ref="J3350"/>
    <hyperlink r:id="rId9359" ref="N3350"/>
    <hyperlink r:id="rId9360" ref="B3351"/>
    <hyperlink r:id="rId9361" ref="J3351"/>
    <hyperlink r:id="rId9362" ref="N3351"/>
    <hyperlink r:id="rId9363" ref="B3352"/>
    <hyperlink r:id="rId9364" ref="J3352"/>
    <hyperlink r:id="rId9365" ref="N3352"/>
    <hyperlink r:id="rId9366" ref="B3353"/>
    <hyperlink r:id="rId9367" ref="J3353"/>
    <hyperlink r:id="rId9368" ref="N3353"/>
    <hyperlink r:id="rId9369" ref="B3354"/>
    <hyperlink r:id="rId9370" ref="J3354"/>
    <hyperlink r:id="rId9371" ref="N3354"/>
    <hyperlink r:id="rId9372" ref="B3355"/>
    <hyperlink r:id="rId9373" ref="J3355"/>
    <hyperlink r:id="rId9374" ref="N3355"/>
    <hyperlink r:id="rId9375" ref="B3356"/>
    <hyperlink r:id="rId9376" ref="J3356"/>
    <hyperlink r:id="rId9377" ref="N3356"/>
    <hyperlink r:id="rId9378" ref="B3357"/>
    <hyperlink r:id="rId9379" ref="J3357"/>
    <hyperlink r:id="rId9380" ref="N3357"/>
    <hyperlink r:id="rId9381" ref="B3358"/>
    <hyperlink r:id="rId9382" ref="J3358"/>
    <hyperlink r:id="rId9383" ref="N3358"/>
    <hyperlink r:id="rId9384" ref="B3359"/>
    <hyperlink r:id="rId9385" ref="J3359"/>
    <hyperlink r:id="rId9386" ref="N3359"/>
    <hyperlink r:id="rId9387" ref="B3360"/>
    <hyperlink r:id="rId9388" ref="J3360"/>
    <hyperlink r:id="rId9389" ref="N3360"/>
    <hyperlink r:id="rId9390" ref="B3361"/>
    <hyperlink r:id="rId9391" ref="J3361"/>
    <hyperlink r:id="rId9392" ref="N3361"/>
    <hyperlink r:id="rId9393" ref="B3362"/>
    <hyperlink r:id="rId9394" ref="J3362"/>
    <hyperlink r:id="rId9395" ref="N3362"/>
    <hyperlink r:id="rId9396" ref="B3363"/>
    <hyperlink r:id="rId9397" ref="J3363"/>
    <hyperlink r:id="rId9398" ref="N3363"/>
    <hyperlink r:id="rId9399" ref="B3364"/>
    <hyperlink r:id="rId9400" ref="J3364"/>
    <hyperlink r:id="rId9401" ref="N3364"/>
    <hyperlink r:id="rId9402" ref="B3365"/>
    <hyperlink r:id="rId9403" ref="J3365"/>
    <hyperlink r:id="rId9404" ref="N3365"/>
    <hyperlink r:id="rId9405" ref="B3366"/>
    <hyperlink r:id="rId9406" ref="J3366"/>
    <hyperlink r:id="rId9407" ref="N3366"/>
    <hyperlink r:id="rId9408" ref="B3367"/>
    <hyperlink r:id="rId9409" ref="J3367"/>
    <hyperlink r:id="rId9410" ref="N3367"/>
    <hyperlink r:id="rId9411" ref="B3368"/>
    <hyperlink r:id="rId9412" ref="J3368"/>
    <hyperlink r:id="rId9413" ref="N3368"/>
    <hyperlink r:id="rId9414" ref="B3369"/>
    <hyperlink r:id="rId9415" ref="J3369"/>
    <hyperlink r:id="rId9416" ref="N3369"/>
    <hyperlink r:id="rId9417" ref="B3370"/>
    <hyperlink r:id="rId9418" ref="J3370"/>
    <hyperlink r:id="rId9419" ref="N3370"/>
    <hyperlink r:id="rId9420" ref="B3371"/>
    <hyperlink r:id="rId9421" ref="J3371"/>
    <hyperlink r:id="rId9422" ref="N3371"/>
    <hyperlink r:id="rId9423" ref="B3372"/>
    <hyperlink r:id="rId9424" ref="J3372"/>
    <hyperlink r:id="rId9425" ref="N3372"/>
    <hyperlink r:id="rId9426" ref="B3373"/>
    <hyperlink r:id="rId9427" ref="J3373"/>
    <hyperlink r:id="rId9428" ref="N3373"/>
    <hyperlink r:id="rId9429" ref="B3374"/>
    <hyperlink r:id="rId9430" ref="J3374"/>
    <hyperlink r:id="rId9431" ref="N3374"/>
    <hyperlink r:id="rId9432" ref="B3375"/>
    <hyperlink r:id="rId9433" ref="J3375"/>
    <hyperlink r:id="rId9434" ref="N3375"/>
    <hyperlink r:id="rId9435" ref="B3376"/>
    <hyperlink r:id="rId9436" ref="J3376"/>
    <hyperlink r:id="rId9437" ref="N3376"/>
    <hyperlink r:id="rId9438" ref="B3377"/>
    <hyperlink r:id="rId9439" ref="J3377"/>
    <hyperlink r:id="rId9440" ref="N3377"/>
    <hyperlink r:id="rId9441" ref="B3378"/>
    <hyperlink r:id="rId9442" ref="J3378"/>
    <hyperlink r:id="rId9443" ref="N3378"/>
    <hyperlink r:id="rId9444" ref="B3379"/>
    <hyperlink r:id="rId9445" ref="J3379"/>
    <hyperlink r:id="rId9446" ref="N3379"/>
    <hyperlink r:id="rId9447" ref="B3380"/>
    <hyperlink r:id="rId9448" ref="J3380"/>
    <hyperlink r:id="rId9449" ref="N3380"/>
    <hyperlink r:id="rId9450" ref="B3381"/>
    <hyperlink r:id="rId9451" ref="J3381"/>
    <hyperlink r:id="rId9452" ref="N3381"/>
    <hyperlink r:id="rId9453" ref="B3382"/>
    <hyperlink r:id="rId9454" ref="J3382"/>
    <hyperlink r:id="rId9455" ref="N3382"/>
    <hyperlink r:id="rId9456" ref="B3383"/>
    <hyperlink r:id="rId9457" ref="J3383"/>
    <hyperlink r:id="rId9458" ref="N3383"/>
    <hyperlink r:id="rId9459" ref="B3384"/>
    <hyperlink r:id="rId9460" ref="J3384"/>
    <hyperlink r:id="rId9461" ref="N3384"/>
    <hyperlink r:id="rId9462" ref="B3385"/>
    <hyperlink r:id="rId9463" ref="J3385"/>
    <hyperlink r:id="rId9464" ref="N3385"/>
    <hyperlink r:id="rId9465" ref="B3386"/>
    <hyperlink r:id="rId9466" ref="J3386"/>
    <hyperlink r:id="rId9467" ref="N3386"/>
    <hyperlink r:id="rId9468" ref="B3387"/>
    <hyperlink r:id="rId9469" ref="J3387"/>
    <hyperlink r:id="rId9470" ref="N3387"/>
    <hyperlink r:id="rId9471" ref="B3388"/>
    <hyperlink r:id="rId9472" ref="J3388"/>
    <hyperlink r:id="rId9473" ref="N3388"/>
    <hyperlink r:id="rId9474" ref="B3389"/>
    <hyperlink r:id="rId9475" ref="J3389"/>
    <hyperlink r:id="rId9476" ref="N3389"/>
    <hyperlink r:id="rId9477" ref="B3390"/>
    <hyperlink r:id="rId9478" ref="J3390"/>
    <hyperlink r:id="rId9479" ref="N3390"/>
    <hyperlink r:id="rId9480" ref="B3391"/>
    <hyperlink r:id="rId9481" ref="J3391"/>
    <hyperlink r:id="rId9482" ref="N3391"/>
    <hyperlink r:id="rId9483" ref="B3392"/>
    <hyperlink r:id="rId9484" ref="J3392"/>
    <hyperlink r:id="rId9485" ref="N3392"/>
    <hyperlink r:id="rId9486" ref="B3393"/>
    <hyperlink r:id="rId9487" ref="J3393"/>
    <hyperlink r:id="rId9488" ref="N3393"/>
    <hyperlink r:id="rId9489" ref="B3394"/>
    <hyperlink r:id="rId9490" ref="J3394"/>
    <hyperlink r:id="rId9491" ref="N3394"/>
    <hyperlink r:id="rId9492" ref="B3395"/>
    <hyperlink r:id="rId9493" ref="J3395"/>
    <hyperlink r:id="rId9494" ref="N3395"/>
    <hyperlink r:id="rId9495" ref="B3396"/>
    <hyperlink r:id="rId9496" ref="J3396"/>
    <hyperlink r:id="rId9497" ref="N3396"/>
    <hyperlink r:id="rId9498" ref="B3397"/>
    <hyperlink r:id="rId9499" ref="J3397"/>
    <hyperlink r:id="rId9500" ref="N3397"/>
    <hyperlink r:id="rId9501" ref="B3398"/>
    <hyperlink r:id="rId9502" ref="J3398"/>
    <hyperlink r:id="rId9503" ref="N3398"/>
    <hyperlink r:id="rId9504" ref="B3399"/>
    <hyperlink r:id="rId9505" ref="J3399"/>
    <hyperlink r:id="rId9506" ref="N3399"/>
    <hyperlink r:id="rId9507" ref="B3400"/>
    <hyperlink r:id="rId9508" ref="J3400"/>
    <hyperlink r:id="rId9509" ref="N3400"/>
    <hyperlink r:id="rId9510" ref="B3401"/>
    <hyperlink r:id="rId9511" ref="J3401"/>
    <hyperlink r:id="rId9512" ref="N3401"/>
    <hyperlink r:id="rId9513" ref="B3402"/>
    <hyperlink r:id="rId9514" ref="J3402"/>
    <hyperlink r:id="rId9515" ref="N3402"/>
    <hyperlink r:id="rId9516" ref="B3403"/>
    <hyperlink r:id="rId9517" ref="J3403"/>
    <hyperlink r:id="rId9518" ref="N3403"/>
    <hyperlink r:id="rId9519" ref="B3404"/>
    <hyperlink r:id="rId9520" ref="J3404"/>
    <hyperlink r:id="rId9521" ref="N3404"/>
    <hyperlink r:id="rId9522" ref="B3405"/>
    <hyperlink r:id="rId9523" ref="J3405"/>
    <hyperlink r:id="rId9524" ref="N3405"/>
    <hyperlink r:id="rId9525" ref="B3406"/>
    <hyperlink r:id="rId9526" ref="J3406"/>
    <hyperlink r:id="rId9527" ref="N3406"/>
    <hyperlink r:id="rId9528" ref="B3407"/>
    <hyperlink r:id="rId9529" ref="J3407"/>
    <hyperlink r:id="rId9530" ref="N3407"/>
    <hyperlink r:id="rId9531" ref="B3408"/>
    <hyperlink r:id="rId9532" ref="J3408"/>
    <hyperlink r:id="rId9533" ref="N3408"/>
    <hyperlink r:id="rId9534" ref="B3409"/>
    <hyperlink r:id="rId9535" ref="J3409"/>
    <hyperlink r:id="rId9536" ref="N3409"/>
    <hyperlink r:id="rId9537" ref="B3410"/>
    <hyperlink r:id="rId9538" ref="J3410"/>
    <hyperlink r:id="rId9539" ref="N3410"/>
    <hyperlink r:id="rId9540" ref="B3411"/>
    <hyperlink r:id="rId9541" ref="J3411"/>
    <hyperlink r:id="rId9542" ref="N3411"/>
    <hyperlink r:id="rId9543" ref="B3412"/>
    <hyperlink r:id="rId9544" ref="J3412"/>
    <hyperlink r:id="rId9545" ref="N3412"/>
    <hyperlink r:id="rId9546" ref="B3413"/>
    <hyperlink r:id="rId9547" ref="J3413"/>
    <hyperlink r:id="rId9548" ref="N3413"/>
    <hyperlink r:id="rId9549" ref="B3414"/>
    <hyperlink r:id="rId9550" ref="J3414"/>
    <hyperlink r:id="rId9551" ref="N3414"/>
    <hyperlink r:id="rId9552" ref="B3415"/>
    <hyperlink r:id="rId9553" ref="J3415"/>
    <hyperlink r:id="rId9554" ref="N3415"/>
    <hyperlink r:id="rId9555" ref="B3416"/>
    <hyperlink r:id="rId9556" ref="J3416"/>
    <hyperlink r:id="rId9557" ref="N3416"/>
    <hyperlink r:id="rId9558" ref="B3417"/>
    <hyperlink r:id="rId9559" ref="J3417"/>
    <hyperlink r:id="rId9560" ref="N3417"/>
    <hyperlink r:id="rId9561" ref="B3418"/>
    <hyperlink r:id="rId9562" ref="J3418"/>
    <hyperlink r:id="rId9563" ref="N3418"/>
    <hyperlink r:id="rId9564" ref="B3419"/>
    <hyperlink r:id="rId9565" ref="J3419"/>
    <hyperlink r:id="rId9566" ref="N3419"/>
    <hyperlink r:id="rId9567" ref="B3420"/>
    <hyperlink r:id="rId9568" ref="J3420"/>
    <hyperlink r:id="rId9569" ref="N3420"/>
    <hyperlink r:id="rId9570" ref="B3421"/>
    <hyperlink r:id="rId9571" ref="J3421"/>
    <hyperlink r:id="rId9572" ref="N3421"/>
    <hyperlink r:id="rId9573" ref="B3422"/>
    <hyperlink r:id="rId9574" ref="J3422"/>
    <hyperlink r:id="rId9575" ref="N3422"/>
    <hyperlink r:id="rId9576" ref="B3423"/>
    <hyperlink r:id="rId9577" ref="J3423"/>
    <hyperlink r:id="rId9578" ref="N3423"/>
    <hyperlink r:id="rId9579" ref="B3424"/>
    <hyperlink r:id="rId9580" ref="J3424"/>
    <hyperlink r:id="rId9581" ref="N3424"/>
    <hyperlink r:id="rId9582" ref="B3425"/>
    <hyperlink r:id="rId9583" ref="J3425"/>
    <hyperlink r:id="rId9584" ref="N3425"/>
    <hyperlink r:id="rId9585" ref="B3426"/>
    <hyperlink r:id="rId9586" ref="J3426"/>
    <hyperlink r:id="rId9587" ref="N3426"/>
    <hyperlink r:id="rId9588" ref="B3427"/>
    <hyperlink r:id="rId9589" ref="J3427"/>
    <hyperlink r:id="rId9590" ref="N3427"/>
    <hyperlink r:id="rId9591" ref="B3428"/>
    <hyperlink r:id="rId9592" ref="J3428"/>
    <hyperlink r:id="rId9593" ref="N3428"/>
    <hyperlink r:id="rId9594" ref="B3429"/>
    <hyperlink r:id="rId9595" ref="J3429"/>
    <hyperlink r:id="rId9596" ref="N3429"/>
    <hyperlink r:id="rId9597" ref="B3430"/>
    <hyperlink r:id="rId9598" ref="J3430"/>
    <hyperlink r:id="rId9599" ref="N3430"/>
    <hyperlink r:id="rId9600" ref="B3431"/>
    <hyperlink r:id="rId9601" ref="J3431"/>
    <hyperlink r:id="rId9602" ref="N3431"/>
    <hyperlink r:id="rId9603" ref="B3432"/>
    <hyperlink r:id="rId9604" ref="J3432"/>
    <hyperlink r:id="rId9605" ref="N3432"/>
    <hyperlink r:id="rId9606" ref="B3433"/>
    <hyperlink r:id="rId9607" ref="J3433"/>
    <hyperlink r:id="rId9608" ref="N3433"/>
    <hyperlink r:id="rId9609" ref="B3434"/>
    <hyperlink r:id="rId9610" ref="J3434"/>
    <hyperlink r:id="rId9611" ref="N3434"/>
    <hyperlink r:id="rId9612" ref="B3435"/>
    <hyperlink r:id="rId9613" ref="J3435"/>
    <hyperlink r:id="rId9614" ref="N3435"/>
    <hyperlink r:id="rId9615" ref="B3436"/>
    <hyperlink r:id="rId9616" ref="J3436"/>
    <hyperlink r:id="rId9617" ref="N3436"/>
    <hyperlink r:id="rId9618" ref="B3437"/>
    <hyperlink r:id="rId9619" ref="J3437"/>
    <hyperlink r:id="rId9620" ref="N3437"/>
    <hyperlink r:id="rId9621" ref="B3438"/>
    <hyperlink r:id="rId9622" ref="J3438"/>
    <hyperlink r:id="rId9623" ref="N3438"/>
    <hyperlink r:id="rId9624" ref="B3439"/>
    <hyperlink r:id="rId9625" ref="J3439"/>
    <hyperlink r:id="rId9626" ref="N3439"/>
    <hyperlink r:id="rId9627" ref="B3440"/>
    <hyperlink r:id="rId9628" ref="J3440"/>
    <hyperlink r:id="rId9629" ref="N3440"/>
    <hyperlink r:id="rId9630" ref="B3441"/>
    <hyperlink r:id="rId9631" ref="J3441"/>
    <hyperlink r:id="rId9632" ref="N3441"/>
    <hyperlink r:id="rId9633" ref="B3442"/>
    <hyperlink r:id="rId9634" ref="J3442"/>
    <hyperlink r:id="rId9635" ref="N3442"/>
    <hyperlink r:id="rId9636" ref="B3443"/>
    <hyperlink r:id="rId9637" ref="J3443"/>
    <hyperlink r:id="rId9638" ref="N3443"/>
    <hyperlink r:id="rId9639" ref="B3444"/>
    <hyperlink r:id="rId9640" ref="J3444"/>
    <hyperlink r:id="rId9641" ref="N3444"/>
    <hyperlink r:id="rId9642" ref="B3445"/>
    <hyperlink r:id="rId9643" ref="J3445"/>
    <hyperlink r:id="rId9644" ref="N3445"/>
    <hyperlink r:id="rId9645" ref="B3446"/>
    <hyperlink r:id="rId9646" ref="J3446"/>
    <hyperlink r:id="rId9647" ref="N3446"/>
    <hyperlink r:id="rId9648" ref="B3447"/>
    <hyperlink r:id="rId9649" ref="J3447"/>
    <hyperlink r:id="rId9650" ref="N3447"/>
    <hyperlink r:id="rId9651" ref="B3448"/>
    <hyperlink r:id="rId9652" ref="J3448"/>
    <hyperlink r:id="rId9653" ref="N3448"/>
    <hyperlink r:id="rId9654" ref="B3449"/>
    <hyperlink r:id="rId9655" ref="J3449"/>
    <hyperlink r:id="rId9656" ref="N3449"/>
    <hyperlink r:id="rId9657" ref="B3450"/>
    <hyperlink r:id="rId9658" ref="J3450"/>
    <hyperlink r:id="rId9659" ref="N3450"/>
    <hyperlink r:id="rId9660" ref="B3451"/>
    <hyperlink r:id="rId9661" ref="J3451"/>
    <hyperlink r:id="rId9662" ref="N3451"/>
    <hyperlink r:id="rId9663" ref="B3452"/>
    <hyperlink r:id="rId9664" ref="J3452"/>
    <hyperlink r:id="rId9665" ref="N3452"/>
    <hyperlink r:id="rId9666" ref="B3453"/>
    <hyperlink r:id="rId9667" ref="J3453"/>
    <hyperlink r:id="rId9668" ref="N3453"/>
    <hyperlink r:id="rId9669" ref="B3454"/>
    <hyperlink r:id="rId9670" ref="J3454"/>
    <hyperlink r:id="rId9671" ref="N3454"/>
    <hyperlink r:id="rId9672" ref="B3455"/>
    <hyperlink r:id="rId9673" ref="J3455"/>
    <hyperlink r:id="rId9674" ref="N3455"/>
    <hyperlink r:id="rId9675" ref="B3456"/>
    <hyperlink r:id="rId9676" ref="J3456"/>
    <hyperlink r:id="rId9677" ref="N3456"/>
    <hyperlink r:id="rId9678" ref="B3457"/>
    <hyperlink r:id="rId9679" ref="J3457"/>
    <hyperlink r:id="rId9680" ref="N3457"/>
    <hyperlink r:id="rId9681" ref="B3458"/>
    <hyperlink r:id="rId9682" ref="J3458"/>
    <hyperlink r:id="rId9683" ref="N3458"/>
    <hyperlink r:id="rId9684" ref="B3459"/>
    <hyperlink r:id="rId9685" ref="J3459"/>
    <hyperlink r:id="rId9686" ref="N3459"/>
    <hyperlink r:id="rId9687" ref="B3460"/>
    <hyperlink r:id="rId9688" ref="J3460"/>
    <hyperlink r:id="rId9689" ref="N3460"/>
    <hyperlink r:id="rId9690" ref="B3461"/>
    <hyperlink r:id="rId9691" ref="J3461"/>
    <hyperlink r:id="rId9692" ref="N3461"/>
    <hyperlink r:id="rId9693" ref="B3462"/>
    <hyperlink r:id="rId9694" ref="J3462"/>
    <hyperlink r:id="rId9695" ref="N3462"/>
    <hyperlink r:id="rId9696" ref="B3463"/>
    <hyperlink r:id="rId9697" ref="J3463"/>
    <hyperlink r:id="rId9698" ref="N3463"/>
    <hyperlink r:id="rId9699" ref="B3464"/>
    <hyperlink r:id="rId9700" ref="J3464"/>
    <hyperlink r:id="rId9701" ref="N3464"/>
    <hyperlink r:id="rId9702" ref="B3465"/>
    <hyperlink r:id="rId9703" ref="J3465"/>
    <hyperlink r:id="rId9704" ref="N3465"/>
    <hyperlink r:id="rId9705" ref="B3466"/>
    <hyperlink r:id="rId9706" ref="J3466"/>
    <hyperlink r:id="rId9707" ref="N3466"/>
    <hyperlink r:id="rId9708" ref="B3467"/>
    <hyperlink r:id="rId9709" ref="J3467"/>
    <hyperlink r:id="rId9710" ref="N3467"/>
    <hyperlink r:id="rId9711" ref="B3468"/>
    <hyperlink r:id="rId9712" ref="J3468"/>
    <hyperlink r:id="rId9713" ref="N3468"/>
    <hyperlink r:id="rId9714" ref="B3469"/>
    <hyperlink r:id="rId9715" ref="J3469"/>
    <hyperlink r:id="rId9716" ref="N3469"/>
    <hyperlink r:id="rId9717" ref="B3470"/>
    <hyperlink r:id="rId9718" ref="J3470"/>
    <hyperlink r:id="rId9719" ref="N3470"/>
    <hyperlink r:id="rId9720" ref="B3471"/>
    <hyperlink r:id="rId9721" ref="J3471"/>
    <hyperlink r:id="rId9722" ref="N3471"/>
    <hyperlink r:id="rId9723" ref="B3472"/>
    <hyperlink r:id="rId9724" ref="J3472"/>
    <hyperlink r:id="rId9725" ref="N3472"/>
    <hyperlink r:id="rId9726" ref="B3473"/>
    <hyperlink r:id="rId9727" ref="J3473"/>
    <hyperlink r:id="rId9728" ref="N3473"/>
    <hyperlink r:id="rId9729" ref="B3474"/>
    <hyperlink r:id="rId9730" ref="J3474"/>
    <hyperlink r:id="rId9731" ref="N3474"/>
    <hyperlink r:id="rId9732" ref="B3475"/>
    <hyperlink r:id="rId9733" ref="J3475"/>
    <hyperlink r:id="rId9734" ref="N3475"/>
    <hyperlink r:id="rId9735" ref="B3476"/>
    <hyperlink r:id="rId9736" ref="J3476"/>
    <hyperlink r:id="rId9737" ref="N3476"/>
    <hyperlink r:id="rId9738" ref="B3477"/>
    <hyperlink r:id="rId9739" ref="J3477"/>
    <hyperlink r:id="rId9740" ref="N3477"/>
    <hyperlink r:id="rId9741" ref="B3478"/>
    <hyperlink r:id="rId9742" ref="J3478"/>
    <hyperlink r:id="rId9743" ref="N3478"/>
    <hyperlink r:id="rId9744" ref="B3479"/>
    <hyperlink r:id="rId9745" ref="J3479"/>
    <hyperlink r:id="rId9746" ref="N3479"/>
    <hyperlink r:id="rId9747" ref="B3480"/>
    <hyperlink r:id="rId9748" ref="J3480"/>
    <hyperlink r:id="rId9749" ref="N3480"/>
    <hyperlink r:id="rId9750" ref="B3481"/>
    <hyperlink r:id="rId9751" ref="J3481"/>
    <hyperlink r:id="rId9752" ref="N3481"/>
    <hyperlink r:id="rId9753" ref="B3482"/>
    <hyperlink r:id="rId9754" ref="J3482"/>
    <hyperlink r:id="rId9755" ref="N3482"/>
    <hyperlink r:id="rId9756" ref="B3483"/>
    <hyperlink r:id="rId9757" ref="J3483"/>
    <hyperlink r:id="rId9758" ref="N3483"/>
    <hyperlink r:id="rId9759" ref="B3484"/>
    <hyperlink r:id="rId9760" ref="J3484"/>
    <hyperlink r:id="rId9761" ref="N3484"/>
    <hyperlink r:id="rId9762" ref="B3485"/>
    <hyperlink r:id="rId9763" ref="J3485"/>
    <hyperlink r:id="rId9764" ref="N3485"/>
    <hyperlink r:id="rId9765" ref="B3486"/>
    <hyperlink r:id="rId9766" ref="J3486"/>
    <hyperlink r:id="rId9767" ref="N3486"/>
    <hyperlink r:id="rId9768" ref="B3487"/>
    <hyperlink r:id="rId9769" ref="J3487"/>
    <hyperlink r:id="rId9770" ref="N3487"/>
    <hyperlink r:id="rId9771" ref="B3488"/>
    <hyperlink r:id="rId9772" ref="J3488"/>
    <hyperlink r:id="rId9773" ref="N3488"/>
    <hyperlink r:id="rId9774" ref="B3489"/>
    <hyperlink r:id="rId9775" ref="J3489"/>
    <hyperlink r:id="rId9776" ref="N3489"/>
    <hyperlink r:id="rId9777" ref="B3490"/>
    <hyperlink r:id="rId9778" ref="J3490"/>
    <hyperlink r:id="rId9779" ref="N3490"/>
    <hyperlink r:id="rId9780" ref="B3491"/>
    <hyperlink r:id="rId9781" ref="J3491"/>
    <hyperlink r:id="rId9782" ref="N3491"/>
    <hyperlink r:id="rId9783" ref="B3492"/>
    <hyperlink r:id="rId9784" ref="J3492"/>
    <hyperlink r:id="rId9785" ref="N3492"/>
    <hyperlink r:id="rId9786" ref="B3493"/>
    <hyperlink r:id="rId9787" ref="J3493"/>
    <hyperlink r:id="rId9788" ref="N3493"/>
    <hyperlink r:id="rId9789" ref="B3494"/>
    <hyperlink r:id="rId9790" ref="J3494"/>
    <hyperlink r:id="rId9791" ref="N3494"/>
    <hyperlink r:id="rId9792" ref="B3495"/>
    <hyperlink r:id="rId9793" ref="J3495"/>
    <hyperlink r:id="rId9794" ref="N3495"/>
    <hyperlink r:id="rId9795" ref="B3496"/>
    <hyperlink r:id="rId9796" ref="J3496"/>
    <hyperlink r:id="rId9797" ref="N3496"/>
    <hyperlink r:id="rId9798" ref="B3497"/>
    <hyperlink r:id="rId9799" ref="J3497"/>
    <hyperlink r:id="rId9800" ref="N3497"/>
    <hyperlink r:id="rId9801" ref="B3498"/>
    <hyperlink r:id="rId9802" ref="J3498"/>
    <hyperlink r:id="rId9803" ref="N3498"/>
    <hyperlink r:id="rId9804" ref="B3499"/>
    <hyperlink r:id="rId9805" ref="J3499"/>
    <hyperlink r:id="rId9806" ref="N3499"/>
    <hyperlink r:id="rId9807" ref="B3500"/>
    <hyperlink r:id="rId9808" ref="J3500"/>
    <hyperlink r:id="rId9809" ref="N3500"/>
    <hyperlink r:id="rId9810" ref="B3501"/>
    <hyperlink r:id="rId9811" ref="J3501"/>
    <hyperlink r:id="rId9812" ref="N3501"/>
    <hyperlink r:id="rId9813" ref="B3502"/>
    <hyperlink r:id="rId9814" ref="J3502"/>
    <hyperlink r:id="rId9815" ref="N3502"/>
    <hyperlink r:id="rId9816" ref="B3503"/>
    <hyperlink r:id="rId9817" ref="J3503"/>
    <hyperlink r:id="rId9818" ref="N3503"/>
    <hyperlink r:id="rId9819" ref="B3504"/>
    <hyperlink r:id="rId9820" ref="J3504"/>
    <hyperlink r:id="rId9821" ref="N3504"/>
    <hyperlink r:id="rId9822" ref="B3505"/>
    <hyperlink r:id="rId9823" ref="J3505"/>
    <hyperlink r:id="rId9824" ref="N3505"/>
    <hyperlink r:id="rId9825" ref="B3506"/>
    <hyperlink r:id="rId9826" ref="J3506"/>
    <hyperlink r:id="rId9827" ref="N3506"/>
    <hyperlink r:id="rId9828" ref="B3507"/>
    <hyperlink r:id="rId9829" ref="J3507"/>
    <hyperlink r:id="rId9830" ref="N3507"/>
    <hyperlink r:id="rId9831" ref="B3508"/>
    <hyperlink r:id="rId9832" ref="J3508"/>
    <hyperlink r:id="rId9833" ref="N3508"/>
    <hyperlink r:id="rId9834" ref="B3509"/>
    <hyperlink r:id="rId9835" ref="J3509"/>
    <hyperlink r:id="rId9836" ref="N3509"/>
    <hyperlink r:id="rId9837" ref="B3510"/>
    <hyperlink r:id="rId9838" ref="J3510"/>
    <hyperlink r:id="rId9839" ref="N3510"/>
    <hyperlink r:id="rId9840" ref="B3511"/>
    <hyperlink r:id="rId9841" ref="J3511"/>
    <hyperlink r:id="rId9842" ref="N3511"/>
    <hyperlink r:id="rId9843" ref="B3512"/>
    <hyperlink r:id="rId9844" ref="J3512"/>
    <hyperlink r:id="rId9845" ref="N3512"/>
    <hyperlink r:id="rId9846" ref="B3513"/>
    <hyperlink r:id="rId9847" ref="J3513"/>
    <hyperlink r:id="rId9848" ref="N3513"/>
    <hyperlink r:id="rId9849" ref="B3514"/>
    <hyperlink r:id="rId9850" ref="J3514"/>
    <hyperlink r:id="rId9851" ref="N3514"/>
    <hyperlink r:id="rId9852" ref="B3515"/>
    <hyperlink r:id="rId9853" ref="J3515"/>
    <hyperlink r:id="rId9854" ref="N3515"/>
    <hyperlink r:id="rId9855" ref="B3516"/>
    <hyperlink r:id="rId9856" ref="J3516"/>
    <hyperlink r:id="rId9857" ref="N3516"/>
    <hyperlink r:id="rId9858" ref="B3517"/>
    <hyperlink r:id="rId9859" ref="J3517"/>
    <hyperlink r:id="rId9860" ref="N3517"/>
    <hyperlink r:id="rId9861" ref="B3518"/>
    <hyperlink r:id="rId9862" ref="J3518"/>
    <hyperlink r:id="rId9863" ref="N3518"/>
    <hyperlink r:id="rId9864" ref="B3519"/>
    <hyperlink r:id="rId9865" ref="J3519"/>
    <hyperlink r:id="rId9866" ref="N3519"/>
    <hyperlink r:id="rId9867" ref="B3520"/>
    <hyperlink r:id="rId9868" ref="J3520"/>
    <hyperlink r:id="rId9869" ref="N3520"/>
    <hyperlink r:id="rId9870" ref="B3521"/>
    <hyperlink r:id="rId9871" ref="J3521"/>
    <hyperlink r:id="rId9872" ref="N3521"/>
    <hyperlink r:id="rId9873" ref="B3522"/>
    <hyperlink r:id="rId9874" ref="J3522"/>
    <hyperlink r:id="rId9875" ref="N3522"/>
    <hyperlink r:id="rId9876" ref="B3523"/>
    <hyperlink r:id="rId9877" ref="J3523"/>
    <hyperlink r:id="rId9878" ref="N3523"/>
    <hyperlink r:id="rId9879" ref="B3524"/>
    <hyperlink r:id="rId9880" ref="J3524"/>
    <hyperlink r:id="rId9881" ref="N3524"/>
    <hyperlink r:id="rId9882" ref="B3525"/>
    <hyperlink r:id="rId9883" ref="J3525"/>
    <hyperlink r:id="rId9884" ref="N3525"/>
    <hyperlink r:id="rId9885" ref="B3526"/>
    <hyperlink r:id="rId9886" ref="J3526"/>
    <hyperlink r:id="rId9887" ref="N3526"/>
    <hyperlink r:id="rId9888" ref="B3527"/>
    <hyperlink r:id="rId9889" ref="J3527"/>
    <hyperlink r:id="rId9890" ref="N3527"/>
    <hyperlink r:id="rId9891" ref="B3528"/>
    <hyperlink r:id="rId9892" ref="J3528"/>
    <hyperlink r:id="rId9893" ref="N3528"/>
    <hyperlink r:id="rId9894" ref="B3529"/>
    <hyperlink r:id="rId9895" ref="J3529"/>
    <hyperlink r:id="rId9896" ref="N3529"/>
    <hyperlink r:id="rId9897" ref="B3530"/>
    <hyperlink r:id="rId9898" ref="J3530"/>
    <hyperlink r:id="rId9899" ref="N3530"/>
    <hyperlink r:id="rId9900" ref="B3531"/>
    <hyperlink r:id="rId9901" ref="J3531"/>
    <hyperlink r:id="rId9902" ref="N3531"/>
    <hyperlink r:id="rId9903" ref="B3532"/>
    <hyperlink r:id="rId9904" ref="J3532"/>
    <hyperlink r:id="rId9905" ref="N3532"/>
    <hyperlink r:id="rId9906" ref="B3533"/>
    <hyperlink r:id="rId9907" ref="J3533"/>
    <hyperlink r:id="rId9908" ref="N3533"/>
    <hyperlink r:id="rId9909" ref="B3534"/>
    <hyperlink r:id="rId9910" ref="J3534"/>
    <hyperlink r:id="rId9911" ref="N3534"/>
    <hyperlink r:id="rId9912" ref="B3535"/>
    <hyperlink r:id="rId9913" ref="J3535"/>
    <hyperlink r:id="rId9914" ref="N3535"/>
    <hyperlink r:id="rId9915" ref="B3536"/>
    <hyperlink r:id="rId9916" ref="J3536"/>
    <hyperlink r:id="rId9917" ref="N3536"/>
    <hyperlink r:id="rId9918" ref="B3537"/>
    <hyperlink r:id="rId9919" ref="J3537"/>
    <hyperlink r:id="rId9920" ref="N3537"/>
    <hyperlink r:id="rId9921" ref="B3538"/>
    <hyperlink r:id="rId9922" ref="J3538"/>
    <hyperlink r:id="rId9923" ref="N3538"/>
    <hyperlink r:id="rId9924" ref="B3539"/>
    <hyperlink r:id="rId9925" ref="J3539"/>
    <hyperlink r:id="rId9926" ref="N3539"/>
    <hyperlink r:id="rId9927" ref="B3540"/>
    <hyperlink r:id="rId9928" ref="J3540"/>
    <hyperlink r:id="rId9929" ref="N3540"/>
    <hyperlink r:id="rId9930" ref="B3541"/>
    <hyperlink r:id="rId9931" ref="J3541"/>
    <hyperlink r:id="rId9932" ref="N3541"/>
    <hyperlink r:id="rId9933" ref="B3542"/>
    <hyperlink r:id="rId9934" ref="J3542"/>
    <hyperlink r:id="rId9935" ref="N3542"/>
    <hyperlink r:id="rId9936" ref="B3543"/>
    <hyperlink r:id="rId9937" ref="J3543"/>
    <hyperlink r:id="rId9938" ref="N3543"/>
    <hyperlink r:id="rId9939" ref="B3544"/>
    <hyperlink r:id="rId9940" ref="J3544"/>
    <hyperlink r:id="rId9941" ref="N3544"/>
    <hyperlink r:id="rId9942" ref="B3545"/>
    <hyperlink r:id="rId9943" ref="J3545"/>
    <hyperlink r:id="rId9944" ref="N3545"/>
    <hyperlink r:id="rId9945" ref="B3546"/>
    <hyperlink r:id="rId9946" ref="J3546"/>
    <hyperlink r:id="rId9947" ref="N3546"/>
    <hyperlink r:id="rId9948" ref="B3547"/>
    <hyperlink r:id="rId9949" ref="J3547"/>
    <hyperlink r:id="rId9950" ref="N3547"/>
    <hyperlink r:id="rId9951" ref="B3548"/>
    <hyperlink r:id="rId9952" ref="J3548"/>
    <hyperlink r:id="rId9953" ref="N3548"/>
    <hyperlink r:id="rId9954" ref="B3549"/>
    <hyperlink r:id="rId9955" ref="J3549"/>
    <hyperlink r:id="rId9956" ref="N3549"/>
    <hyperlink r:id="rId9957" ref="B3550"/>
    <hyperlink r:id="rId9958" ref="J3550"/>
    <hyperlink r:id="rId9959" ref="N3550"/>
    <hyperlink r:id="rId9960" ref="B3551"/>
    <hyperlink r:id="rId9961" ref="J3551"/>
    <hyperlink r:id="rId9962" ref="N3551"/>
    <hyperlink r:id="rId9963" ref="B3552"/>
    <hyperlink r:id="rId9964" ref="J3552"/>
    <hyperlink r:id="rId9965" ref="N3552"/>
    <hyperlink r:id="rId9966" ref="B3553"/>
    <hyperlink r:id="rId9967" ref="J3553"/>
    <hyperlink r:id="rId9968" ref="N3553"/>
    <hyperlink r:id="rId9969" ref="B3554"/>
    <hyperlink r:id="rId9970" ref="J3554"/>
    <hyperlink r:id="rId9971" ref="N3554"/>
    <hyperlink r:id="rId9972" ref="B3555"/>
    <hyperlink r:id="rId9973" ref="J3555"/>
    <hyperlink r:id="rId9974" ref="N3555"/>
    <hyperlink r:id="rId9975" ref="B3556"/>
    <hyperlink r:id="rId9976" ref="J3556"/>
    <hyperlink r:id="rId9977" ref="N3556"/>
    <hyperlink r:id="rId9978" ref="B3557"/>
    <hyperlink r:id="rId9979" ref="J3557"/>
    <hyperlink r:id="rId9980" ref="N3557"/>
    <hyperlink r:id="rId9981" ref="B3558"/>
    <hyperlink r:id="rId9982" ref="J3558"/>
    <hyperlink r:id="rId9983" ref="N3558"/>
    <hyperlink r:id="rId9984" ref="B3559"/>
    <hyperlink r:id="rId9985" ref="J3559"/>
    <hyperlink r:id="rId9986" ref="N3559"/>
    <hyperlink r:id="rId9987" ref="B3560"/>
    <hyperlink r:id="rId9988" ref="J3560"/>
    <hyperlink r:id="rId9989" ref="N3560"/>
    <hyperlink r:id="rId9990" ref="B3561"/>
    <hyperlink r:id="rId9991" ref="J3561"/>
    <hyperlink r:id="rId9992" ref="N3561"/>
    <hyperlink r:id="rId9993" ref="B3562"/>
    <hyperlink r:id="rId9994" ref="J3562"/>
    <hyperlink r:id="rId9995" ref="N3562"/>
    <hyperlink r:id="rId9996" ref="B3563"/>
    <hyperlink r:id="rId9997" ref="J3563"/>
    <hyperlink r:id="rId9998" ref="N3563"/>
    <hyperlink r:id="rId9999" ref="B3564"/>
    <hyperlink r:id="rId10000" ref="J3564"/>
    <hyperlink r:id="rId10001" ref="N3564"/>
    <hyperlink r:id="rId10002" ref="B3565"/>
    <hyperlink r:id="rId10003" ref="J3565"/>
    <hyperlink r:id="rId10004" ref="N3565"/>
    <hyperlink r:id="rId10005" ref="B3566"/>
    <hyperlink r:id="rId10006" ref="J3566"/>
    <hyperlink r:id="rId10007" ref="N3566"/>
    <hyperlink r:id="rId10008" ref="B3567"/>
    <hyperlink r:id="rId10009" ref="J3567"/>
    <hyperlink r:id="rId10010" ref="N3567"/>
    <hyperlink r:id="rId10011" ref="B3568"/>
    <hyperlink r:id="rId10012" ref="J3568"/>
    <hyperlink r:id="rId10013" ref="N3568"/>
    <hyperlink r:id="rId10014" ref="B3569"/>
    <hyperlink r:id="rId10015" ref="J3569"/>
    <hyperlink r:id="rId10016" ref="N3569"/>
    <hyperlink r:id="rId10017" ref="B3570"/>
    <hyperlink r:id="rId10018" ref="J3570"/>
    <hyperlink r:id="rId10019" ref="N3570"/>
    <hyperlink r:id="rId10020" ref="B3571"/>
    <hyperlink r:id="rId10021" ref="J3571"/>
    <hyperlink r:id="rId10022" ref="N3571"/>
    <hyperlink r:id="rId10023" ref="B3572"/>
    <hyperlink r:id="rId10024" ref="J3572"/>
    <hyperlink r:id="rId10025" ref="N3572"/>
    <hyperlink r:id="rId10026" ref="B3573"/>
    <hyperlink r:id="rId10027" ref="J3573"/>
    <hyperlink r:id="rId10028" ref="N3573"/>
    <hyperlink r:id="rId10029" ref="B3574"/>
    <hyperlink r:id="rId10030" ref="J3574"/>
    <hyperlink r:id="rId10031" ref="N3574"/>
    <hyperlink r:id="rId10032" ref="B3575"/>
    <hyperlink r:id="rId10033" ref="J3575"/>
    <hyperlink r:id="rId10034" ref="N3575"/>
    <hyperlink r:id="rId10035" ref="B3576"/>
    <hyperlink r:id="rId10036" ref="J3576"/>
    <hyperlink r:id="rId10037" ref="N3576"/>
    <hyperlink r:id="rId10038" ref="B3577"/>
    <hyperlink r:id="rId10039" ref="J3577"/>
    <hyperlink r:id="rId10040" ref="N3577"/>
    <hyperlink r:id="rId10041" ref="B3578"/>
    <hyperlink r:id="rId10042" ref="J3578"/>
    <hyperlink r:id="rId10043" ref="N3578"/>
    <hyperlink r:id="rId10044" ref="B3579"/>
    <hyperlink r:id="rId10045" ref="J3579"/>
    <hyperlink r:id="rId10046" ref="N3579"/>
    <hyperlink r:id="rId10047" ref="B3580"/>
    <hyperlink r:id="rId10048" ref="J3580"/>
    <hyperlink r:id="rId10049" ref="N3580"/>
    <hyperlink r:id="rId10050" ref="B3581"/>
    <hyperlink r:id="rId10051" ref="J3581"/>
    <hyperlink r:id="rId10052" ref="N3581"/>
    <hyperlink r:id="rId10053" ref="B3582"/>
    <hyperlink r:id="rId10054" ref="J3582"/>
    <hyperlink r:id="rId10055" ref="N3582"/>
    <hyperlink r:id="rId10056" ref="B3583"/>
    <hyperlink r:id="rId10057" ref="J3583"/>
    <hyperlink r:id="rId10058" ref="N3583"/>
    <hyperlink r:id="rId10059" ref="B3584"/>
    <hyperlink r:id="rId10060" ref="J3584"/>
    <hyperlink r:id="rId10061" ref="N3584"/>
    <hyperlink r:id="rId10062" ref="B3585"/>
    <hyperlink r:id="rId10063" ref="J3585"/>
    <hyperlink r:id="rId10064" ref="N3585"/>
    <hyperlink r:id="rId10065" ref="B3586"/>
    <hyperlink r:id="rId10066" ref="J3586"/>
    <hyperlink r:id="rId10067" ref="N3586"/>
    <hyperlink r:id="rId10068" ref="B3587"/>
    <hyperlink r:id="rId10069" ref="J3587"/>
    <hyperlink r:id="rId10070" ref="N3587"/>
    <hyperlink r:id="rId10071" ref="B3588"/>
    <hyperlink r:id="rId10072" ref="J3588"/>
    <hyperlink r:id="rId10073" ref="N3588"/>
    <hyperlink r:id="rId10074" ref="B3589"/>
    <hyperlink r:id="rId10075" ref="J3589"/>
    <hyperlink r:id="rId10076" ref="N3589"/>
    <hyperlink r:id="rId10077" ref="B3590"/>
    <hyperlink r:id="rId10078" ref="J3590"/>
    <hyperlink r:id="rId10079" ref="N3590"/>
    <hyperlink r:id="rId10080" ref="B3591"/>
    <hyperlink r:id="rId10081" ref="J3591"/>
    <hyperlink r:id="rId10082" ref="N3591"/>
    <hyperlink r:id="rId10083" ref="B3592"/>
    <hyperlink r:id="rId10084" ref="J3592"/>
    <hyperlink r:id="rId10085" ref="N3592"/>
    <hyperlink r:id="rId10086" ref="B3593"/>
    <hyperlink r:id="rId10087" ref="J3593"/>
    <hyperlink r:id="rId10088" ref="N3593"/>
    <hyperlink r:id="rId10089" ref="B3594"/>
    <hyperlink r:id="rId10090" ref="J3594"/>
    <hyperlink r:id="rId10091" ref="N3594"/>
    <hyperlink r:id="rId10092" ref="B3595"/>
    <hyperlink r:id="rId10093" ref="J3595"/>
    <hyperlink r:id="rId10094" ref="N3595"/>
    <hyperlink r:id="rId10095" ref="B3596"/>
    <hyperlink r:id="rId10096" ref="J3596"/>
    <hyperlink r:id="rId10097" ref="N3596"/>
    <hyperlink r:id="rId10098" ref="B3597"/>
    <hyperlink r:id="rId10099" ref="J3597"/>
    <hyperlink r:id="rId10100" ref="N3597"/>
    <hyperlink r:id="rId10101" ref="B3598"/>
    <hyperlink r:id="rId10102" ref="J3598"/>
    <hyperlink r:id="rId10103" ref="N3598"/>
    <hyperlink r:id="rId10104" ref="B3599"/>
    <hyperlink r:id="rId10105" ref="J3599"/>
    <hyperlink r:id="rId10106" ref="N3599"/>
    <hyperlink r:id="rId10107" ref="B3600"/>
    <hyperlink r:id="rId10108" ref="J3600"/>
    <hyperlink r:id="rId10109" ref="N3600"/>
    <hyperlink r:id="rId10110" ref="B3601"/>
    <hyperlink r:id="rId10111" ref="J3601"/>
    <hyperlink r:id="rId10112" ref="N3601"/>
    <hyperlink r:id="rId10113" ref="B3602"/>
    <hyperlink r:id="rId10114" ref="J3602"/>
    <hyperlink r:id="rId10115" ref="N3602"/>
    <hyperlink r:id="rId10116" ref="B3603"/>
    <hyperlink r:id="rId10117" ref="J3603"/>
    <hyperlink r:id="rId10118" ref="N3603"/>
    <hyperlink r:id="rId10119" ref="B3604"/>
    <hyperlink r:id="rId10120" ref="J3604"/>
    <hyperlink r:id="rId10121" ref="N3604"/>
    <hyperlink r:id="rId10122" ref="B3605"/>
    <hyperlink r:id="rId10123" ref="J3605"/>
    <hyperlink r:id="rId10124" ref="N3605"/>
    <hyperlink r:id="rId10125" ref="B3606"/>
    <hyperlink r:id="rId10126" ref="J3606"/>
    <hyperlink r:id="rId10127" ref="N3606"/>
    <hyperlink r:id="rId10128" ref="B3607"/>
    <hyperlink r:id="rId10129" ref="J3607"/>
    <hyperlink r:id="rId10130" ref="N3607"/>
    <hyperlink r:id="rId10131" ref="B3608"/>
    <hyperlink r:id="rId10132" ref="J3608"/>
    <hyperlink r:id="rId10133" ref="N3608"/>
    <hyperlink r:id="rId10134" ref="B3609"/>
    <hyperlink r:id="rId10135" ref="J3609"/>
    <hyperlink r:id="rId10136" ref="N3609"/>
    <hyperlink r:id="rId10137" ref="B3610"/>
    <hyperlink r:id="rId10138" ref="J3610"/>
    <hyperlink r:id="rId10139" ref="N3610"/>
    <hyperlink r:id="rId10140" ref="B3611"/>
    <hyperlink r:id="rId10141" ref="J3611"/>
    <hyperlink r:id="rId10142" ref="N3611"/>
    <hyperlink r:id="rId10143" ref="B3612"/>
    <hyperlink r:id="rId10144" ref="J3612"/>
    <hyperlink r:id="rId10145" ref="N3612"/>
    <hyperlink r:id="rId10146" ref="B3613"/>
    <hyperlink r:id="rId10147" ref="J3613"/>
    <hyperlink r:id="rId10148" ref="N3613"/>
    <hyperlink r:id="rId10149" ref="B3614"/>
    <hyperlink r:id="rId10150" ref="J3614"/>
    <hyperlink r:id="rId10151" ref="N3614"/>
    <hyperlink r:id="rId10152" ref="B3615"/>
    <hyperlink r:id="rId10153" ref="J3615"/>
    <hyperlink r:id="rId10154" ref="N3615"/>
    <hyperlink r:id="rId10155" ref="B3616"/>
    <hyperlink r:id="rId10156" ref="J3616"/>
    <hyperlink r:id="rId10157" ref="N3616"/>
    <hyperlink r:id="rId10158" ref="B3617"/>
    <hyperlink r:id="rId10159" ref="J3617"/>
    <hyperlink r:id="rId10160" ref="N3617"/>
    <hyperlink r:id="rId10161" ref="B3618"/>
    <hyperlink r:id="rId10162" ref="J3618"/>
    <hyperlink r:id="rId10163" ref="N3618"/>
    <hyperlink r:id="rId10164" ref="B3619"/>
    <hyperlink r:id="rId10165" ref="J3619"/>
    <hyperlink r:id="rId10166" ref="N3619"/>
    <hyperlink r:id="rId10167" ref="B3620"/>
    <hyperlink r:id="rId10168" ref="J3620"/>
    <hyperlink r:id="rId10169" ref="N3620"/>
    <hyperlink r:id="rId10170" ref="B3621"/>
    <hyperlink r:id="rId10171" ref="J3621"/>
    <hyperlink r:id="rId10172" ref="N3621"/>
    <hyperlink r:id="rId10173" ref="B3622"/>
    <hyperlink r:id="rId10174" ref="J3622"/>
    <hyperlink r:id="rId10175" ref="N3622"/>
    <hyperlink r:id="rId10176" ref="B3623"/>
    <hyperlink r:id="rId10177" ref="J3623"/>
    <hyperlink r:id="rId10178" ref="N3623"/>
    <hyperlink r:id="rId10179" ref="B3624"/>
    <hyperlink r:id="rId10180" ref="J3624"/>
    <hyperlink r:id="rId10181" ref="N3624"/>
    <hyperlink r:id="rId10182" ref="B3625"/>
    <hyperlink r:id="rId10183" ref="J3625"/>
    <hyperlink r:id="rId10184" ref="N3625"/>
    <hyperlink r:id="rId10185" ref="B3626"/>
    <hyperlink r:id="rId10186" ref="J3626"/>
    <hyperlink r:id="rId10187" ref="N3626"/>
    <hyperlink r:id="rId10188" ref="B3627"/>
    <hyperlink r:id="rId10189" ref="J3627"/>
    <hyperlink r:id="rId10190" ref="N3627"/>
    <hyperlink r:id="rId10191" ref="B3628"/>
    <hyperlink r:id="rId10192" ref="J3628"/>
    <hyperlink r:id="rId10193" ref="N3628"/>
    <hyperlink r:id="rId10194" ref="B3629"/>
    <hyperlink r:id="rId10195" ref="J3629"/>
    <hyperlink r:id="rId10196" ref="N3629"/>
    <hyperlink r:id="rId10197" ref="B3630"/>
    <hyperlink r:id="rId10198" ref="J3630"/>
    <hyperlink r:id="rId10199" ref="N3630"/>
    <hyperlink r:id="rId10200" ref="B3631"/>
    <hyperlink r:id="rId10201" ref="J3631"/>
    <hyperlink r:id="rId10202" ref="N3631"/>
    <hyperlink r:id="rId10203" ref="B3632"/>
    <hyperlink r:id="rId10204" ref="J3632"/>
    <hyperlink r:id="rId10205" ref="N3632"/>
    <hyperlink r:id="rId10206" ref="B3633"/>
    <hyperlink r:id="rId10207" ref="J3633"/>
    <hyperlink r:id="rId10208" ref="N3633"/>
    <hyperlink r:id="rId10209" ref="B3634"/>
    <hyperlink r:id="rId10210" ref="J3634"/>
    <hyperlink r:id="rId10211" ref="N3634"/>
    <hyperlink r:id="rId10212" ref="B3635"/>
    <hyperlink r:id="rId10213" ref="J3635"/>
    <hyperlink r:id="rId10214" ref="N3635"/>
    <hyperlink r:id="rId10215" ref="B3636"/>
    <hyperlink r:id="rId10216" ref="J3636"/>
    <hyperlink r:id="rId10217" ref="N3636"/>
    <hyperlink r:id="rId10218" ref="B3637"/>
    <hyperlink r:id="rId10219" ref="J3637"/>
    <hyperlink r:id="rId10220" ref="N3637"/>
    <hyperlink r:id="rId10221" ref="B3638"/>
    <hyperlink r:id="rId10222" ref="J3638"/>
    <hyperlink r:id="rId10223" ref="N3638"/>
    <hyperlink r:id="rId10224" ref="B3639"/>
    <hyperlink r:id="rId10225" ref="J3639"/>
    <hyperlink r:id="rId10226" ref="N3639"/>
    <hyperlink r:id="rId10227" ref="B3640"/>
    <hyperlink r:id="rId10228" ref="J3640"/>
    <hyperlink r:id="rId10229" ref="N3640"/>
    <hyperlink r:id="rId10230" ref="B3641"/>
    <hyperlink r:id="rId10231" ref="J3641"/>
    <hyperlink r:id="rId10232" ref="N3641"/>
    <hyperlink r:id="rId10233" ref="B3642"/>
    <hyperlink r:id="rId10234" ref="J3642"/>
    <hyperlink r:id="rId10235" ref="N3642"/>
    <hyperlink r:id="rId10236" ref="B3643"/>
    <hyperlink r:id="rId10237" ref="J3643"/>
    <hyperlink r:id="rId10238" ref="N3643"/>
    <hyperlink r:id="rId10239" ref="B3644"/>
    <hyperlink r:id="rId10240" ref="J3644"/>
    <hyperlink r:id="rId10241" ref="N3644"/>
    <hyperlink r:id="rId10242" ref="B3645"/>
    <hyperlink r:id="rId10243" ref="J3645"/>
    <hyperlink r:id="rId10244" ref="N3645"/>
    <hyperlink r:id="rId10245" ref="B3646"/>
    <hyperlink r:id="rId10246" ref="J3646"/>
    <hyperlink r:id="rId10247" ref="N3646"/>
    <hyperlink r:id="rId10248" ref="B3647"/>
    <hyperlink r:id="rId10249" ref="J3647"/>
    <hyperlink r:id="rId10250" ref="N3647"/>
    <hyperlink r:id="rId10251" ref="B3648"/>
    <hyperlink r:id="rId10252" ref="J3648"/>
    <hyperlink r:id="rId10253" ref="N3648"/>
    <hyperlink r:id="rId10254" ref="B3649"/>
    <hyperlink r:id="rId10255" ref="J3649"/>
    <hyperlink r:id="rId10256" ref="N3649"/>
    <hyperlink r:id="rId10257" ref="B3650"/>
    <hyperlink r:id="rId10258" ref="J3650"/>
    <hyperlink r:id="rId10259" ref="N3650"/>
    <hyperlink r:id="rId10260" ref="B3651"/>
    <hyperlink r:id="rId10261" ref="J3651"/>
    <hyperlink r:id="rId10262" ref="N3651"/>
    <hyperlink r:id="rId10263" ref="B3652"/>
    <hyperlink r:id="rId10264" ref="J3652"/>
    <hyperlink r:id="rId10265" ref="N3652"/>
    <hyperlink r:id="rId10266" ref="B3653"/>
    <hyperlink r:id="rId10267" ref="J3653"/>
    <hyperlink r:id="rId10268" ref="N3653"/>
    <hyperlink r:id="rId10269" ref="B3654"/>
    <hyperlink r:id="rId10270" ref="J3654"/>
    <hyperlink r:id="rId10271" ref="N3654"/>
    <hyperlink r:id="rId10272" ref="B3655"/>
    <hyperlink r:id="rId10273" ref="J3655"/>
    <hyperlink r:id="rId10274" ref="N3655"/>
    <hyperlink r:id="rId10275" ref="B3656"/>
    <hyperlink r:id="rId10276" ref="J3656"/>
    <hyperlink r:id="rId10277" ref="N3656"/>
    <hyperlink r:id="rId10278" ref="B3657"/>
    <hyperlink r:id="rId10279" ref="J3657"/>
    <hyperlink r:id="rId10280" ref="N3657"/>
    <hyperlink r:id="rId10281" ref="B3658"/>
    <hyperlink r:id="rId10282" ref="J3658"/>
    <hyperlink r:id="rId10283" ref="N3658"/>
    <hyperlink r:id="rId10284" ref="B3659"/>
    <hyperlink r:id="rId10285" ref="J3659"/>
    <hyperlink r:id="rId10286" ref="N3659"/>
    <hyperlink r:id="rId10287" ref="B3660"/>
    <hyperlink r:id="rId10288" ref="J3660"/>
    <hyperlink r:id="rId10289" ref="N3660"/>
    <hyperlink r:id="rId10290" ref="B3661"/>
    <hyperlink r:id="rId10291" ref="J3661"/>
    <hyperlink r:id="rId10292" ref="N3661"/>
    <hyperlink r:id="rId10293" ref="B3662"/>
    <hyperlink r:id="rId10294" ref="J3662"/>
    <hyperlink r:id="rId10295" ref="N3662"/>
    <hyperlink r:id="rId10296" ref="B3663"/>
    <hyperlink r:id="rId10297" ref="J3663"/>
    <hyperlink r:id="rId10298" ref="N3663"/>
    <hyperlink r:id="rId10299" ref="B3664"/>
    <hyperlink r:id="rId10300" ref="J3664"/>
    <hyperlink r:id="rId10301" ref="N3664"/>
    <hyperlink r:id="rId10302" ref="B3665"/>
    <hyperlink r:id="rId10303" ref="J3665"/>
    <hyperlink r:id="rId10304" ref="N3665"/>
    <hyperlink r:id="rId10305" ref="B3666"/>
    <hyperlink r:id="rId10306" ref="J3666"/>
    <hyperlink r:id="rId10307" ref="N3666"/>
    <hyperlink r:id="rId10308" ref="B3667"/>
    <hyperlink r:id="rId10309" ref="J3667"/>
    <hyperlink r:id="rId10310" ref="N3667"/>
    <hyperlink r:id="rId10311" ref="B3668"/>
    <hyperlink r:id="rId10312" ref="J3668"/>
    <hyperlink r:id="rId10313" ref="N3668"/>
    <hyperlink r:id="rId10314" ref="B3669"/>
    <hyperlink r:id="rId10315" ref="J3669"/>
    <hyperlink r:id="rId10316" ref="N3669"/>
    <hyperlink r:id="rId10317" ref="B3670"/>
    <hyperlink r:id="rId10318" ref="J3670"/>
    <hyperlink r:id="rId10319" ref="N3670"/>
    <hyperlink r:id="rId10320" ref="B3671"/>
    <hyperlink r:id="rId10321" ref="J3671"/>
    <hyperlink r:id="rId10322" ref="N3671"/>
    <hyperlink r:id="rId10323" ref="B3672"/>
    <hyperlink r:id="rId10324" ref="J3672"/>
    <hyperlink r:id="rId10325" ref="N3672"/>
    <hyperlink r:id="rId10326" ref="B3673"/>
    <hyperlink r:id="rId10327" ref="J3673"/>
    <hyperlink r:id="rId10328" ref="N3673"/>
    <hyperlink r:id="rId10329" ref="B3674"/>
    <hyperlink r:id="rId10330" ref="J3674"/>
    <hyperlink r:id="rId10331" ref="N3674"/>
    <hyperlink r:id="rId10332" ref="B3675"/>
    <hyperlink r:id="rId10333" ref="J3675"/>
    <hyperlink r:id="rId10334" ref="N3675"/>
    <hyperlink r:id="rId10335" ref="B3676"/>
    <hyperlink r:id="rId10336" ref="J3676"/>
    <hyperlink r:id="rId10337" ref="N3676"/>
    <hyperlink r:id="rId10338" ref="B3677"/>
    <hyperlink r:id="rId10339" ref="J3677"/>
    <hyperlink r:id="rId10340" ref="N3677"/>
    <hyperlink r:id="rId10341" ref="B3678"/>
    <hyperlink r:id="rId10342" ref="J3678"/>
    <hyperlink r:id="rId10343" ref="N3678"/>
    <hyperlink r:id="rId10344" ref="B3679"/>
    <hyperlink r:id="rId10345" ref="J3679"/>
    <hyperlink r:id="rId10346" ref="N3679"/>
    <hyperlink r:id="rId10347" ref="B3680"/>
    <hyperlink r:id="rId10348" ref="J3680"/>
    <hyperlink r:id="rId10349" ref="N3680"/>
    <hyperlink r:id="rId10350" ref="B3681"/>
    <hyperlink r:id="rId10351" ref="J3681"/>
    <hyperlink r:id="rId10352" ref="N3681"/>
    <hyperlink r:id="rId10353" ref="B3682"/>
    <hyperlink r:id="rId10354" ref="J3682"/>
    <hyperlink r:id="rId10355" ref="N3682"/>
    <hyperlink r:id="rId10356" ref="B3683"/>
    <hyperlink r:id="rId10357" ref="J3683"/>
    <hyperlink r:id="rId10358" ref="N3683"/>
    <hyperlink r:id="rId10359" ref="B3684"/>
    <hyperlink r:id="rId10360" ref="J3684"/>
    <hyperlink r:id="rId10361" ref="N3684"/>
    <hyperlink r:id="rId10362" ref="B3685"/>
    <hyperlink r:id="rId10363" ref="J3685"/>
    <hyperlink r:id="rId10364" ref="N3685"/>
    <hyperlink r:id="rId10365" ref="B3686"/>
    <hyperlink r:id="rId10366" ref="J3686"/>
    <hyperlink r:id="rId10367" ref="N3686"/>
    <hyperlink r:id="rId10368" ref="B3687"/>
    <hyperlink r:id="rId10369" ref="J3687"/>
    <hyperlink r:id="rId10370" ref="N3687"/>
    <hyperlink r:id="rId10371" ref="B3688"/>
    <hyperlink r:id="rId10372" ref="J3688"/>
    <hyperlink r:id="rId10373" ref="N3688"/>
    <hyperlink r:id="rId10374" ref="B3689"/>
    <hyperlink r:id="rId10375" ref="J3689"/>
    <hyperlink r:id="rId10376" ref="N3689"/>
    <hyperlink r:id="rId10377" ref="B3690"/>
    <hyperlink r:id="rId10378" ref="J3690"/>
    <hyperlink r:id="rId10379" ref="N3690"/>
    <hyperlink r:id="rId10380" ref="B3691"/>
    <hyperlink r:id="rId10381" ref="J3691"/>
    <hyperlink r:id="rId10382" ref="N3691"/>
    <hyperlink r:id="rId10383" ref="B3692"/>
    <hyperlink r:id="rId10384" ref="J3692"/>
    <hyperlink r:id="rId10385" ref="N3692"/>
    <hyperlink r:id="rId10386" ref="B3693"/>
    <hyperlink r:id="rId10387" ref="J3693"/>
    <hyperlink r:id="rId10388" ref="N3693"/>
    <hyperlink r:id="rId10389" ref="B3694"/>
    <hyperlink r:id="rId10390" ref="J3694"/>
    <hyperlink r:id="rId10391" ref="N3694"/>
    <hyperlink r:id="rId10392" ref="B3695"/>
    <hyperlink r:id="rId10393" ref="J3695"/>
    <hyperlink r:id="rId10394" ref="N3695"/>
    <hyperlink r:id="rId10395" ref="B3696"/>
    <hyperlink r:id="rId10396" ref="J3696"/>
    <hyperlink r:id="rId10397" ref="N3696"/>
    <hyperlink r:id="rId10398" ref="B3697"/>
    <hyperlink r:id="rId10399" ref="J3697"/>
    <hyperlink r:id="rId10400" ref="N3697"/>
    <hyperlink r:id="rId10401" ref="B3698"/>
    <hyperlink r:id="rId10402" ref="J3698"/>
    <hyperlink r:id="rId10403" ref="N3698"/>
    <hyperlink r:id="rId10404" ref="B3699"/>
    <hyperlink r:id="rId10405" ref="J3699"/>
    <hyperlink r:id="rId10406" ref="N3699"/>
    <hyperlink r:id="rId10407" ref="B3700"/>
    <hyperlink r:id="rId10408" ref="J3700"/>
    <hyperlink r:id="rId10409" ref="N3700"/>
    <hyperlink r:id="rId10410" ref="B3701"/>
    <hyperlink r:id="rId10411" ref="J3701"/>
    <hyperlink r:id="rId10412" ref="N3701"/>
    <hyperlink r:id="rId10413" ref="B3702"/>
    <hyperlink r:id="rId10414" ref="J3702"/>
    <hyperlink r:id="rId10415" ref="N3702"/>
    <hyperlink r:id="rId10416" ref="B3703"/>
    <hyperlink r:id="rId10417" ref="J3703"/>
    <hyperlink r:id="rId10418" ref="N3703"/>
    <hyperlink r:id="rId10419" ref="B3704"/>
    <hyperlink r:id="rId10420" ref="J3704"/>
    <hyperlink r:id="rId10421" ref="N3704"/>
    <hyperlink r:id="rId10422" ref="B3705"/>
    <hyperlink r:id="rId10423" ref="J3705"/>
    <hyperlink r:id="rId10424" ref="N3705"/>
    <hyperlink r:id="rId10425" ref="B3706"/>
    <hyperlink r:id="rId10426" ref="J3706"/>
    <hyperlink r:id="rId10427" ref="N3706"/>
    <hyperlink r:id="rId10428" ref="B3707"/>
    <hyperlink r:id="rId10429" ref="J3707"/>
    <hyperlink r:id="rId10430" ref="N3707"/>
    <hyperlink r:id="rId10431" ref="B3708"/>
    <hyperlink r:id="rId10432" ref="J3708"/>
    <hyperlink r:id="rId10433" ref="N3708"/>
    <hyperlink r:id="rId10434" ref="B3709"/>
    <hyperlink r:id="rId10435" ref="J3709"/>
    <hyperlink r:id="rId10436" ref="N3709"/>
    <hyperlink r:id="rId10437" ref="B3710"/>
    <hyperlink r:id="rId10438" ref="J3710"/>
    <hyperlink r:id="rId10439" ref="N3710"/>
    <hyperlink r:id="rId10440" ref="B3711"/>
    <hyperlink r:id="rId10441" ref="J3711"/>
    <hyperlink r:id="rId10442" ref="N3711"/>
    <hyperlink r:id="rId10443" ref="B3712"/>
    <hyperlink r:id="rId10444" ref="J3712"/>
    <hyperlink r:id="rId10445" ref="N3712"/>
    <hyperlink r:id="rId10446" ref="B3713"/>
    <hyperlink r:id="rId10447" ref="J3713"/>
    <hyperlink r:id="rId10448" ref="N3713"/>
    <hyperlink r:id="rId10449" ref="B3714"/>
    <hyperlink r:id="rId10450" ref="J3714"/>
    <hyperlink r:id="rId10451" ref="N3714"/>
    <hyperlink r:id="rId10452" ref="B3715"/>
    <hyperlink r:id="rId10453" ref="J3715"/>
    <hyperlink r:id="rId10454" ref="N3715"/>
    <hyperlink r:id="rId10455" ref="B3716"/>
    <hyperlink r:id="rId10456" ref="J3716"/>
    <hyperlink r:id="rId10457" ref="N3716"/>
    <hyperlink r:id="rId10458" ref="B3717"/>
    <hyperlink r:id="rId10459" ref="J3717"/>
    <hyperlink r:id="rId10460" ref="N3717"/>
    <hyperlink r:id="rId10461" ref="B3718"/>
    <hyperlink r:id="rId10462" ref="J3718"/>
    <hyperlink r:id="rId10463" ref="N3718"/>
    <hyperlink r:id="rId10464" ref="B3719"/>
    <hyperlink r:id="rId10465" ref="J3719"/>
    <hyperlink r:id="rId10466" ref="N3719"/>
    <hyperlink r:id="rId10467" ref="B3720"/>
    <hyperlink r:id="rId10468" ref="J3720"/>
    <hyperlink r:id="rId10469" ref="N3720"/>
    <hyperlink r:id="rId10470" ref="B3721"/>
    <hyperlink r:id="rId10471" ref="J3721"/>
    <hyperlink r:id="rId10472" ref="N3721"/>
    <hyperlink r:id="rId10473" ref="B3722"/>
    <hyperlink r:id="rId10474" ref="J3722"/>
    <hyperlink r:id="rId10475" ref="N3722"/>
    <hyperlink r:id="rId10476" ref="B3723"/>
    <hyperlink r:id="rId10477" ref="J3723"/>
    <hyperlink r:id="rId10478" ref="N3723"/>
    <hyperlink r:id="rId10479" ref="B3724"/>
    <hyperlink r:id="rId10480" ref="J3724"/>
    <hyperlink r:id="rId10481" ref="N3724"/>
    <hyperlink r:id="rId10482" ref="B3725"/>
    <hyperlink r:id="rId10483" ref="J3725"/>
    <hyperlink r:id="rId10484" ref="N3725"/>
    <hyperlink r:id="rId10485" ref="B3726"/>
    <hyperlink r:id="rId10486" ref="J3726"/>
    <hyperlink r:id="rId10487" ref="N3726"/>
    <hyperlink r:id="rId10488" ref="B3727"/>
    <hyperlink r:id="rId10489" ref="J3727"/>
    <hyperlink r:id="rId10490" ref="N3727"/>
    <hyperlink r:id="rId10491" ref="B3728"/>
    <hyperlink r:id="rId10492" ref="J3728"/>
    <hyperlink r:id="rId10493" ref="N3728"/>
    <hyperlink r:id="rId10494" ref="B3729"/>
    <hyperlink r:id="rId10495" ref="J3729"/>
    <hyperlink r:id="rId10496" ref="N3729"/>
    <hyperlink r:id="rId10497" ref="B3730"/>
    <hyperlink r:id="rId10498" ref="J3730"/>
    <hyperlink r:id="rId10499" ref="N3730"/>
    <hyperlink r:id="rId10500" ref="B3731"/>
    <hyperlink r:id="rId10501" ref="J3731"/>
    <hyperlink r:id="rId10502" ref="N3731"/>
    <hyperlink r:id="rId10503" ref="B3732"/>
    <hyperlink r:id="rId10504" ref="J3732"/>
    <hyperlink r:id="rId10505" ref="N3732"/>
    <hyperlink r:id="rId10506" ref="B3733"/>
    <hyperlink r:id="rId10507" ref="J3733"/>
    <hyperlink r:id="rId10508" ref="N3733"/>
    <hyperlink r:id="rId10509" ref="B3734"/>
    <hyperlink r:id="rId10510" ref="J3734"/>
    <hyperlink r:id="rId10511" ref="N3734"/>
    <hyperlink r:id="rId10512" ref="B3735"/>
    <hyperlink r:id="rId10513" ref="J3735"/>
    <hyperlink r:id="rId10514" ref="N3735"/>
    <hyperlink r:id="rId10515" ref="B3736"/>
    <hyperlink r:id="rId10516" ref="J3736"/>
    <hyperlink r:id="rId10517" ref="N3736"/>
    <hyperlink r:id="rId10518" ref="B3737"/>
    <hyperlink r:id="rId10519" ref="J3737"/>
    <hyperlink r:id="rId10520" ref="N3737"/>
    <hyperlink r:id="rId10521" ref="B3738"/>
    <hyperlink r:id="rId10522" ref="J3738"/>
    <hyperlink r:id="rId10523" ref="N3738"/>
    <hyperlink r:id="rId10524" ref="B3739"/>
    <hyperlink r:id="rId10525" ref="J3739"/>
    <hyperlink r:id="rId10526" ref="N3739"/>
    <hyperlink r:id="rId10527" ref="B3740"/>
    <hyperlink r:id="rId10528" ref="J3740"/>
    <hyperlink r:id="rId10529" ref="N3740"/>
    <hyperlink r:id="rId10530" ref="B3741"/>
    <hyperlink r:id="rId10531" ref="J3741"/>
    <hyperlink r:id="rId10532" ref="N3741"/>
    <hyperlink r:id="rId10533" ref="B3742"/>
    <hyperlink r:id="rId10534" ref="J3742"/>
    <hyperlink r:id="rId10535" ref="N3742"/>
    <hyperlink r:id="rId10536" ref="B3743"/>
    <hyperlink r:id="rId10537" ref="J3743"/>
    <hyperlink r:id="rId10538" ref="N3743"/>
    <hyperlink r:id="rId10539" ref="B3744"/>
    <hyperlink r:id="rId10540" ref="J3744"/>
    <hyperlink r:id="rId10541" ref="N3744"/>
    <hyperlink r:id="rId10542" ref="B3745"/>
    <hyperlink r:id="rId10543" ref="J3745"/>
    <hyperlink r:id="rId10544" ref="N3745"/>
    <hyperlink r:id="rId10545" ref="B3746"/>
    <hyperlink r:id="rId10546" ref="J3746"/>
    <hyperlink r:id="rId10547" ref="N3746"/>
    <hyperlink r:id="rId10548" ref="B3747"/>
    <hyperlink r:id="rId10549" ref="J3747"/>
    <hyperlink r:id="rId10550" ref="N3747"/>
    <hyperlink r:id="rId10551" ref="B3748"/>
    <hyperlink r:id="rId10552" ref="J3748"/>
    <hyperlink r:id="rId10553" ref="N3748"/>
    <hyperlink r:id="rId10554" ref="B3749"/>
    <hyperlink r:id="rId10555" ref="J3749"/>
    <hyperlink r:id="rId10556" ref="N3749"/>
    <hyperlink r:id="rId10557" ref="B3750"/>
    <hyperlink r:id="rId10558" ref="J3750"/>
    <hyperlink r:id="rId10559" ref="N3750"/>
    <hyperlink r:id="rId10560" ref="B3751"/>
    <hyperlink r:id="rId10561" ref="J3751"/>
    <hyperlink r:id="rId10562" ref="N3751"/>
    <hyperlink r:id="rId10563" ref="B3752"/>
    <hyperlink r:id="rId10564" ref="J3752"/>
    <hyperlink r:id="rId10565" ref="N3752"/>
    <hyperlink r:id="rId10566" ref="B3753"/>
    <hyperlink r:id="rId10567" ref="J3753"/>
    <hyperlink r:id="rId10568" ref="N3753"/>
    <hyperlink r:id="rId10569" ref="B3754"/>
    <hyperlink r:id="rId10570" ref="J3754"/>
    <hyperlink r:id="rId10571" ref="N3754"/>
    <hyperlink r:id="rId10572" ref="B3755"/>
    <hyperlink r:id="rId10573" ref="J3755"/>
    <hyperlink r:id="rId10574" ref="N3755"/>
    <hyperlink r:id="rId10575" ref="B3756"/>
    <hyperlink r:id="rId10576" ref="J3756"/>
    <hyperlink r:id="rId10577" ref="N3756"/>
    <hyperlink r:id="rId10578" ref="B3757"/>
    <hyperlink r:id="rId10579" ref="J3757"/>
    <hyperlink r:id="rId10580" ref="N3757"/>
    <hyperlink r:id="rId10581" ref="B3758"/>
    <hyperlink r:id="rId10582" ref="J3758"/>
    <hyperlink r:id="rId10583" ref="N3758"/>
    <hyperlink r:id="rId10584" ref="B3759"/>
    <hyperlink r:id="rId10585" ref="J3759"/>
    <hyperlink r:id="rId10586" ref="N3759"/>
    <hyperlink r:id="rId10587" ref="B3760"/>
    <hyperlink r:id="rId10588" ref="J3760"/>
    <hyperlink r:id="rId10589" ref="N3760"/>
    <hyperlink r:id="rId10590" ref="B3761"/>
    <hyperlink r:id="rId10591" ref="J3761"/>
    <hyperlink r:id="rId10592" ref="N3761"/>
    <hyperlink r:id="rId10593" ref="B3762"/>
    <hyperlink r:id="rId10594" ref="J3762"/>
    <hyperlink r:id="rId10595" ref="N3762"/>
    <hyperlink r:id="rId10596" ref="B3763"/>
    <hyperlink r:id="rId10597" ref="J3763"/>
    <hyperlink r:id="rId10598" ref="N3763"/>
    <hyperlink r:id="rId10599" ref="B3764"/>
    <hyperlink r:id="rId10600" ref="J3764"/>
    <hyperlink r:id="rId10601" ref="N3764"/>
    <hyperlink r:id="rId10602" ref="B3765"/>
    <hyperlink r:id="rId10603" ref="J3765"/>
    <hyperlink r:id="rId10604" ref="N3765"/>
    <hyperlink r:id="rId10605" ref="B3766"/>
    <hyperlink r:id="rId10606" ref="J3766"/>
    <hyperlink r:id="rId10607" ref="N3766"/>
    <hyperlink r:id="rId10608" ref="B3767"/>
    <hyperlink r:id="rId10609" ref="J3767"/>
    <hyperlink r:id="rId10610" ref="N3767"/>
    <hyperlink r:id="rId10611" ref="B3768"/>
    <hyperlink r:id="rId10612" ref="J3768"/>
    <hyperlink r:id="rId10613" ref="N3768"/>
    <hyperlink r:id="rId10614" ref="B3769"/>
    <hyperlink r:id="rId10615" ref="J3769"/>
    <hyperlink r:id="rId10616" ref="N3769"/>
    <hyperlink r:id="rId10617" ref="B3770"/>
    <hyperlink r:id="rId10618" ref="J3770"/>
    <hyperlink r:id="rId10619" ref="N3770"/>
    <hyperlink r:id="rId10620" ref="B3771"/>
    <hyperlink r:id="rId10621" ref="J3771"/>
    <hyperlink r:id="rId10622" ref="N3771"/>
    <hyperlink r:id="rId10623" ref="B3772"/>
    <hyperlink r:id="rId10624" ref="J3772"/>
    <hyperlink r:id="rId10625" ref="N3772"/>
    <hyperlink r:id="rId10626" ref="B3773"/>
    <hyperlink r:id="rId10627" ref="J3773"/>
    <hyperlink r:id="rId10628" ref="N3773"/>
    <hyperlink r:id="rId10629" ref="B3774"/>
    <hyperlink r:id="rId10630" ref="J3774"/>
    <hyperlink r:id="rId10631" ref="N3774"/>
    <hyperlink r:id="rId10632" ref="B3775"/>
    <hyperlink r:id="rId10633" ref="J3775"/>
    <hyperlink r:id="rId10634" ref="N3775"/>
    <hyperlink r:id="rId10635" ref="B3776"/>
    <hyperlink r:id="rId10636" ref="J3776"/>
    <hyperlink r:id="rId10637" ref="N3776"/>
    <hyperlink r:id="rId10638" ref="B3777"/>
    <hyperlink r:id="rId10639" ref="J3777"/>
    <hyperlink r:id="rId10640" ref="N3777"/>
    <hyperlink r:id="rId10641" ref="B3778"/>
    <hyperlink r:id="rId10642" ref="J3778"/>
    <hyperlink r:id="rId10643" ref="N3778"/>
    <hyperlink r:id="rId10644" ref="B3779"/>
    <hyperlink r:id="rId10645" ref="J3779"/>
    <hyperlink r:id="rId10646" ref="N3779"/>
    <hyperlink r:id="rId10647" ref="B3780"/>
    <hyperlink r:id="rId10648" ref="J3780"/>
    <hyperlink r:id="rId10649" ref="N3780"/>
    <hyperlink r:id="rId10650" ref="B3781"/>
    <hyperlink r:id="rId10651" ref="J3781"/>
    <hyperlink r:id="rId10652" ref="N3781"/>
    <hyperlink r:id="rId10653" ref="B3782"/>
    <hyperlink r:id="rId10654" ref="J3782"/>
    <hyperlink r:id="rId10655" ref="N3782"/>
    <hyperlink r:id="rId10656" ref="B3783"/>
    <hyperlink r:id="rId10657" ref="J3783"/>
    <hyperlink r:id="rId10658" ref="N3783"/>
    <hyperlink r:id="rId10659" ref="B3784"/>
    <hyperlink r:id="rId10660" ref="J3784"/>
    <hyperlink r:id="rId10661" ref="N3784"/>
    <hyperlink r:id="rId10662" ref="B3785"/>
    <hyperlink r:id="rId10663" ref="J3785"/>
    <hyperlink r:id="rId10664" ref="N3785"/>
    <hyperlink r:id="rId10665" ref="B3786"/>
    <hyperlink r:id="rId10666" ref="J3786"/>
    <hyperlink r:id="rId10667" ref="N3786"/>
    <hyperlink r:id="rId10668" ref="B3787"/>
    <hyperlink r:id="rId10669" ref="J3787"/>
    <hyperlink r:id="rId10670" ref="N3787"/>
    <hyperlink r:id="rId10671" ref="B3788"/>
    <hyperlink r:id="rId10672" ref="J3788"/>
    <hyperlink r:id="rId10673" ref="N3788"/>
    <hyperlink r:id="rId10674" ref="B3789"/>
    <hyperlink r:id="rId10675" ref="J3789"/>
    <hyperlink r:id="rId10676" ref="N3789"/>
    <hyperlink r:id="rId10677" ref="B3790"/>
    <hyperlink r:id="rId10678" ref="J3790"/>
    <hyperlink r:id="rId10679" ref="N3790"/>
    <hyperlink r:id="rId10680" ref="B3791"/>
    <hyperlink r:id="rId10681" ref="J3791"/>
    <hyperlink r:id="rId10682" ref="N3791"/>
    <hyperlink r:id="rId10683" ref="B3792"/>
    <hyperlink r:id="rId10684" ref="J3792"/>
    <hyperlink r:id="rId10685" ref="N3792"/>
    <hyperlink r:id="rId10686" ref="B3793"/>
    <hyperlink r:id="rId10687" ref="J3793"/>
    <hyperlink r:id="rId10688" ref="N3793"/>
    <hyperlink r:id="rId10689" ref="B3794"/>
    <hyperlink r:id="rId10690" ref="J3794"/>
    <hyperlink r:id="rId10691" ref="N3794"/>
    <hyperlink r:id="rId10692" ref="B3795"/>
    <hyperlink r:id="rId10693" ref="J3795"/>
    <hyperlink r:id="rId10694" ref="N3795"/>
    <hyperlink r:id="rId10695" ref="B3796"/>
    <hyperlink r:id="rId10696" ref="J3796"/>
    <hyperlink r:id="rId10697" ref="N3796"/>
    <hyperlink r:id="rId10698" ref="B3797"/>
    <hyperlink r:id="rId10699" ref="J3797"/>
    <hyperlink r:id="rId10700" ref="N3797"/>
    <hyperlink r:id="rId10701" ref="B3798"/>
    <hyperlink r:id="rId10702" ref="J3798"/>
    <hyperlink r:id="rId10703" ref="N3798"/>
    <hyperlink r:id="rId10704" ref="B3799"/>
    <hyperlink r:id="rId10705" ref="J3799"/>
    <hyperlink r:id="rId10706" ref="N3799"/>
    <hyperlink r:id="rId10707" ref="B3800"/>
    <hyperlink r:id="rId10708" ref="J3800"/>
    <hyperlink r:id="rId10709" ref="N3800"/>
    <hyperlink r:id="rId10710" ref="B3801"/>
    <hyperlink r:id="rId10711" ref="J3801"/>
    <hyperlink r:id="rId10712" ref="N3801"/>
    <hyperlink r:id="rId10713" ref="B3802"/>
    <hyperlink r:id="rId10714" ref="J3802"/>
    <hyperlink r:id="rId10715" ref="N3802"/>
    <hyperlink r:id="rId10716" ref="B3803"/>
    <hyperlink r:id="rId10717" ref="J3803"/>
    <hyperlink r:id="rId10718" ref="N3803"/>
    <hyperlink r:id="rId10719" ref="B3804"/>
    <hyperlink r:id="rId10720" ref="J3804"/>
    <hyperlink r:id="rId10721" ref="N3804"/>
    <hyperlink r:id="rId10722" ref="B3805"/>
    <hyperlink r:id="rId10723" ref="J3805"/>
    <hyperlink r:id="rId10724" ref="N3805"/>
    <hyperlink r:id="rId10725" ref="B3806"/>
    <hyperlink r:id="rId10726" ref="J3806"/>
    <hyperlink r:id="rId10727" ref="N3806"/>
    <hyperlink r:id="rId10728" ref="B3807"/>
    <hyperlink r:id="rId10729" ref="J3807"/>
    <hyperlink r:id="rId10730" ref="N3807"/>
    <hyperlink r:id="rId10731" ref="B3808"/>
    <hyperlink r:id="rId10732" ref="J3808"/>
    <hyperlink r:id="rId10733" ref="N3808"/>
    <hyperlink r:id="rId10734" ref="B3809"/>
    <hyperlink r:id="rId10735" ref="J3809"/>
    <hyperlink r:id="rId10736" ref="N3809"/>
    <hyperlink r:id="rId10737" ref="B3810"/>
    <hyperlink r:id="rId10738" ref="J3810"/>
    <hyperlink r:id="rId10739" ref="N3810"/>
    <hyperlink r:id="rId10740" ref="B3811"/>
    <hyperlink r:id="rId10741" ref="J3811"/>
    <hyperlink r:id="rId10742" ref="N3811"/>
    <hyperlink r:id="rId10743" ref="B3812"/>
    <hyperlink r:id="rId10744" ref="J3812"/>
    <hyperlink r:id="rId10745" ref="N3812"/>
    <hyperlink r:id="rId10746" ref="B3813"/>
    <hyperlink r:id="rId10747" ref="J3813"/>
    <hyperlink r:id="rId10748" ref="N3813"/>
    <hyperlink r:id="rId10749" ref="B3814"/>
    <hyperlink r:id="rId10750" ref="J3814"/>
    <hyperlink r:id="rId10751" ref="N3814"/>
    <hyperlink r:id="rId10752" ref="B3815"/>
    <hyperlink r:id="rId10753" ref="J3815"/>
    <hyperlink r:id="rId10754" ref="N3815"/>
    <hyperlink r:id="rId10755" ref="B3816"/>
    <hyperlink r:id="rId10756" ref="J3816"/>
    <hyperlink r:id="rId10757" ref="N3816"/>
    <hyperlink r:id="rId10758" ref="B3817"/>
    <hyperlink r:id="rId10759" ref="J3817"/>
    <hyperlink r:id="rId10760" ref="N3817"/>
    <hyperlink r:id="rId10761" ref="B3818"/>
    <hyperlink r:id="rId10762" ref="J3818"/>
    <hyperlink r:id="rId10763" ref="N3818"/>
    <hyperlink r:id="rId10764" ref="B3819"/>
    <hyperlink r:id="rId10765" ref="J3819"/>
    <hyperlink r:id="rId10766" ref="N3819"/>
    <hyperlink r:id="rId10767" ref="B3820"/>
    <hyperlink r:id="rId10768" ref="J3820"/>
    <hyperlink r:id="rId10769" ref="N3820"/>
    <hyperlink r:id="rId10770" ref="B3821"/>
    <hyperlink r:id="rId10771" ref="J3821"/>
    <hyperlink r:id="rId10772" ref="N3821"/>
    <hyperlink r:id="rId10773" ref="B3822"/>
    <hyperlink r:id="rId10774" ref="J3822"/>
    <hyperlink r:id="rId10775" ref="N3822"/>
    <hyperlink r:id="rId10776" ref="B3823"/>
    <hyperlink r:id="rId10777" ref="J3823"/>
    <hyperlink r:id="rId10778" ref="N3823"/>
    <hyperlink r:id="rId10779" ref="B3824"/>
    <hyperlink r:id="rId10780" ref="J3824"/>
    <hyperlink r:id="rId10781" ref="N3824"/>
    <hyperlink r:id="rId10782" ref="B3825"/>
    <hyperlink r:id="rId10783" ref="J3825"/>
    <hyperlink r:id="rId10784" ref="N3825"/>
    <hyperlink r:id="rId10785" ref="B3826"/>
    <hyperlink r:id="rId10786" ref="J3826"/>
    <hyperlink r:id="rId10787" ref="N3826"/>
    <hyperlink r:id="rId10788" ref="B3827"/>
    <hyperlink r:id="rId10789" ref="J3827"/>
    <hyperlink r:id="rId10790" ref="N3827"/>
    <hyperlink r:id="rId10791" ref="B3828"/>
    <hyperlink r:id="rId10792" ref="J3828"/>
    <hyperlink r:id="rId10793" ref="N3828"/>
    <hyperlink r:id="rId10794" ref="B3829"/>
    <hyperlink r:id="rId10795" ref="J3829"/>
    <hyperlink r:id="rId10796" ref="N3829"/>
    <hyperlink r:id="rId10797" ref="B3830"/>
    <hyperlink r:id="rId10798" ref="J3830"/>
    <hyperlink r:id="rId10799" ref="N3830"/>
    <hyperlink r:id="rId10800" ref="B3831"/>
    <hyperlink r:id="rId10801" ref="J3831"/>
    <hyperlink r:id="rId10802" ref="N3831"/>
    <hyperlink r:id="rId10803" ref="B3832"/>
    <hyperlink r:id="rId10804" ref="J3832"/>
    <hyperlink r:id="rId10805" ref="N3832"/>
    <hyperlink r:id="rId10806" ref="B3833"/>
    <hyperlink r:id="rId10807" ref="J3833"/>
    <hyperlink r:id="rId10808" ref="N3833"/>
    <hyperlink r:id="rId10809" ref="B3834"/>
    <hyperlink r:id="rId10810" ref="J3834"/>
    <hyperlink r:id="rId10811" ref="N3834"/>
    <hyperlink r:id="rId10812" ref="B3835"/>
    <hyperlink r:id="rId10813" ref="J3835"/>
    <hyperlink r:id="rId10814" ref="N3835"/>
    <hyperlink r:id="rId10815" ref="B3836"/>
    <hyperlink r:id="rId10816" ref="J3836"/>
    <hyperlink r:id="rId10817" ref="N3836"/>
    <hyperlink r:id="rId10818" ref="B3837"/>
    <hyperlink r:id="rId10819" ref="J3837"/>
    <hyperlink r:id="rId10820" ref="N3837"/>
    <hyperlink r:id="rId10821" ref="B3838"/>
    <hyperlink r:id="rId10822" ref="J3838"/>
    <hyperlink r:id="rId10823" ref="N3838"/>
    <hyperlink r:id="rId10824" ref="B3839"/>
    <hyperlink r:id="rId10825" ref="J3839"/>
    <hyperlink r:id="rId10826" ref="N3839"/>
    <hyperlink r:id="rId10827" ref="B3840"/>
    <hyperlink r:id="rId10828" ref="J3840"/>
    <hyperlink r:id="rId10829" ref="N3840"/>
    <hyperlink r:id="rId10830" ref="B3841"/>
    <hyperlink r:id="rId10831" ref="J3841"/>
    <hyperlink r:id="rId10832" ref="N3841"/>
    <hyperlink r:id="rId10833" ref="B3842"/>
    <hyperlink r:id="rId10834" ref="J3842"/>
    <hyperlink r:id="rId10835" ref="N3842"/>
    <hyperlink r:id="rId10836" ref="B3843"/>
    <hyperlink r:id="rId10837" ref="J3843"/>
    <hyperlink r:id="rId10838" ref="N3843"/>
    <hyperlink r:id="rId10839" ref="B3844"/>
    <hyperlink r:id="rId10840" ref="J3844"/>
    <hyperlink r:id="rId10841" ref="N3844"/>
    <hyperlink r:id="rId10842" ref="B3845"/>
    <hyperlink r:id="rId10843" ref="J3845"/>
    <hyperlink r:id="rId10844" ref="N3845"/>
    <hyperlink r:id="rId10845" ref="B3846"/>
    <hyperlink r:id="rId10846" ref="J3846"/>
    <hyperlink r:id="rId10847" ref="N3846"/>
    <hyperlink r:id="rId10848" ref="B3847"/>
    <hyperlink r:id="rId10849" ref="J3847"/>
    <hyperlink r:id="rId10850" ref="N3847"/>
    <hyperlink r:id="rId10851" ref="B3848"/>
    <hyperlink r:id="rId10852" ref="J3848"/>
    <hyperlink r:id="rId10853" ref="N3848"/>
    <hyperlink r:id="rId10854" ref="B3849"/>
    <hyperlink r:id="rId10855" ref="J3849"/>
    <hyperlink r:id="rId10856" ref="N3849"/>
    <hyperlink r:id="rId10857" ref="B3850"/>
    <hyperlink r:id="rId10858" ref="J3850"/>
    <hyperlink r:id="rId10859" ref="N3850"/>
    <hyperlink r:id="rId10860" ref="B3851"/>
    <hyperlink r:id="rId10861" ref="J3851"/>
    <hyperlink r:id="rId10862" ref="N3851"/>
    <hyperlink r:id="rId10863" ref="B3852"/>
    <hyperlink r:id="rId10864" ref="J3852"/>
    <hyperlink r:id="rId10865" ref="N3852"/>
    <hyperlink r:id="rId10866" ref="B3853"/>
    <hyperlink r:id="rId10867" ref="J3853"/>
    <hyperlink r:id="rId10868" ref="N3853"/>
    <hyperlink r:id="rId10869" ref="B3854"/>
    <hyperlink r:id="rId10870" ref="J3854"/>
    <hyperlink r:id="rId10871" ref="N3854"/>
    <hyperlink r:id="rId10872" ref="B3855"/>
    <hyperlink r:id="rId10873" ref="J3855"/>
    <hyperlink r:id="rId10874" ref="N3855"/>
    <hyperlink r:id="rId10875" ref="B3856"/>
    <hyperlink r:id="rId10876" ref="J3856"/>
    <hyperlink r:id="rId10877" ref="N3856"/>
    <hyperlink r:id="rId10878" ref="B3857"/>
    <hyperlink r:id="rId10879" ref="J3857"/>
    <hyperlink r:id="rId10880" ref="N3857"/>
    <hyperlink r:id="rId10881" ref="B3858"/>
    <hyperlink r:id="rId10882" ref="J3858"/>
    <hyperlink r:id="rId10883" ref="N3858"/>
    <hyperlink r:id="rId10884" ref="B3859"/>
    <hyperlink r:id="rId10885" ref="J3859"/>
    <hyperlink r:id="rId10886" ref="N3859"/>
    <hyperlink r:id="rId10887" ref="B3860"/>
    <hyperlink r:id="rId10888" ref="J3860"/>
    <hyperlink r:id="rId10889" ref="N3860"/>
    <hyperlink r:id="rId10890" ref="B3861"/>
    <hyperlink r:id="rId10891" ref="J3861"/>
    <hyperlink r:id="rId10892" ref="N3861"/>
    <hyperlink r:id="rId10893" ref="B3862"/>
    <hyperlink r:id="rId10894" ref="J3862"/>
    <hyperlink r:id="rId10895" ref="N3862"/>
    <hyperlink r:id="rId10896" ref="B3863"/>
    <hyperlink r:id="rId10897" ref="J3863"/>
    <hyperlink r:id="rId10898" ref="N3863"/>
    <hyperlink r:id="rId10899" ref="B3864"/>
    <hyperlink r:id="rId10900" ref="J3864"/>
    <hyperlink r:id="rId10901" ref="N3864"/>
    <hyperlink r:id="rId10902" ref="B3865"/>
    <hyperlink r:id="rId10903" ref="J3865"/>
    <hyperlink r:id="rId10904" ref="N3865"/>
    <hyperlink r:id="rId10905" ref="B3866"/>
    <hyperlink r:id="rId10906" ref="J3866"/>
    <hyperlink r:id="rId10907" ref="N3866"/>
    <hyperlink r:id="rId10908" ref="B3867"/>
    <hyperlink r:id="rId10909" ref="J3867"/>
    <hyperlink r:id="rId10910" ref="N3867"/>
    <hyperlink r:id="rId10911" ref="B3868"/>
    <hyperlink r:id="rId10912" ref="J3868"/>
    <hyperlink r:id="rId10913" ref="N3868"/>
    <hyperlink r:id="rId10914" ref="B3869"/>
    <hyperlink r:id="rId10915" ref="J3869"/>
    <hyperlink r:id="rId10916" ref="N3869"/>
    <hyperlink r:id="rId10917" ref="B3870"/>
    <hyperlink r:id="rId10918" ref="J3870"/>
    <hyperlink r:id="rId10919" ref="N3870"/>
    <hyperlink r:id="rId10920" ref="B3871"/>
    <hyperlink r:id="rId10921" ref="J3871"/>
    <hyperlink r:id="rId10922" ref="N3871"/>
    <hyperlink r:id="rId10923" ref="B3872"/>
    <hyperlink r:id="rId10924" ref="J3872"/>
    <hyperlink r:id="rId10925" ref="N3872"/>
    <hyperlink r:id="rId10926" ref="B3873"/>
    <hyperlink r:id="rId10927" ref="J3873"/>
    <hyperlink r:id="rId10928" ref="N3873"/>
    <hyperlink r:id="rId10929" ref="B3874"/>
    <hyperlink r:id="rId10930" ref="J3874"/>
    <hyperlink r:id="rId10931" ref="N3874"/>
    <hyperlink r:id="rId10932" ref="B3875"/>
    <hyperlink r:id="rId10933" ref="J3875"/>
    <hyperlink r:id="rId10934" ref="N3875"/>
    <hyperlink r:id="rId10935" ref="B3876"/>
    <hyperlink r:id="rId10936" ref="J3876"/>
    <hyperlink r:id="rId10937" ref="N3876"/>
    <hyperlink r:id="rId10938" ref="B3877"/>
    <hyperlink r:id="rId10939" ref="J3877"/>
    <hyperlink r:id="rId10940" ref="N3877"/>
    <hyperlink r:id="rId10941" ref="B3878"/>
    <hyperlink r:id="rId10942" ref="J3878"/>
    <hyperlink r:id="rId10943" ref="N3878"/>
    <hyperlink r:id="rId10944" ref="B3879"/>
    <hyperlink r:id="rId10945" ref="J3879"/>
    <hyperlink r:id="rId10946" ref="N3879"/>
    <hyperlink r:id="rId10947" ref="B3880"/>
    <hyperlink r:id="rId10948" ref="J3880"/>
    <hyperlink r:id="rId10949" ref="N3880"/>
    <hyperlink r:id="rId10950" ref="B3881"/>
    <hyperlink r:id="rId10951" ref="J3881"/>
    <hyperlink r:id="rId10952" ref="N3881"/>
    <hyperlink r:id="rId10953" ref="B3882"/>
    <hyperlink r:id="rId10954" ref="J3882"/>
    <hyperlink r:id="rId10955" ref="N3882"/>
    <hyperlink r:id="rId10956" ref="B3883"/>
    <hyperlink r:id="rId10957" ref="J3883"/>
    <hyperlink r:id="rId10958" ref="N3883"/>
    <hyperlink r:id="rId10959" ref="B3884"/>
    <hyperlink r:id="rId10960" ref="J3884"/>
    <hyperlink r:id="rId10961" ref="N3884"/>
    <hyperlink r:id="rId10962" ref="B3885"/>
    <hyperlink r:id="rId10963" ref="J3885"/>
    <hyperlink r:id="rId10964" ref="N3885"/>
    <hyperlink r:id="rId10965" ref="B3886"/>
    <hyperlink r:id="rId10966" ref="J3886"/>
    <hyperlink r:id="rId10967" ref="N3886"/>
    <hyperlink r:id="rId10968" ref="B3887"/>
    <hyperlink r:id="rId10969" ref="J3887"/>
    <hyperlink r:id="rId10970" ref="N3887"/>
    <hyperlink r:id="rId10971" ref="B3888"/>
    <hyperlink r:id="rId10972" ref="J3888"/>
    <hyperlink r:id="rId10973" ref="N3888"/>
    <hyperlink r:id="rId10974" ref="B3889"/>
    <hyperlink r:id="rId10975" ref="J3889"/>
    <hyperlink r:id="rId10976" ref="N3889"/>
    <hyperlink r:id="rId10977" ref="B3890"/>
    <hyperlink r:id="rId10978" ref="J3890"/>
    <hyperlink r:id="rId10979" ref="N3890"/>
    <hyperlink r:id="rId10980" ref="B3891"/>
    <hyperlink r:id="rId10981" ref="J3891"/>
    <hyperlink r:id="rId10982" ref="N3891"/>
    <hyperlink r:id="rId10983" ref="B3892"/>
    <hyperlink r:id="rId10984" ref="J3892"/>
    <hyperlink r:id="rId10985" ref="N3892"/>
    <hyperlink r:id="rId10986" ref="B3893"/>
    <hyperlink r:id="rId10987" ref="J3893"/>
    <hyperlink r:id="rId10988" ref="N3893"/>
    <hyperlink r:id="rId10989" ref="B3894"/>
    <hyperlink r:id="rId10990" ref="J3894"/>
    <hyperlink r:id="rId10991" ref="N3894"/>
    <hyperlink r:id="rId10992" ref="B3895"/>
    <hyperlink r:id="rId10993" ref="J3895"/>
    <hyperlink r:id="rId10994" ref="N3895"/>
    <hyperlink r:id="rId10995" ref="B3896"/>
    <hyperlink r:id="rId10996" ref="J3896"/>
    <hyperlink r:id="rId10997" ref="N3896"/>
    <hyperlink r:id="rId10998" ref="B3897"/>
    <hyperlink r:id="rId10999" ref="J3897"/>
    <hyperlink r:id="rId11000" ref="N3897"/>
    <hyperlink r:id="rId11001" ref="B3898"/>
    <hyperlink r:id="rId11002" ref="J3898"/>
    <hyperlink r:id="rId11003" ref="N3898"/>
    <hyperlink r:id="rId11004" ref="B3899"/>
    <hyperlink r:id="rId11005" ref="J3899"/>
    <hyperlink r:id="rId11006" ref="N3899"/>
    <hyperlink r:id="rId11007" ref="B3900"/>
    <hyperlink r:id="rId11008" ref="J3900"/>
    <hyperlink r:id="rId11009" ref="N3900"/>
    <hyperlink r:id="rId11010" ref="B3901"/>
    <hyperlink r:id="rId11011" ref="J3901"/>
    <hyperlink r:id="rId11012" ref="N3901"/>
    <hyperlink r:id="rId11013" ref="B3902"/>
    <hyperlink r:id="rId11014" ref="J3902"/>
    <hyperlink r:id="rId11015" ref="N3902"/>
    <hyperlink r:id="rId11016" ref="B3903"/>
    <hyperlink r:id="rId11017" ref="J3903"/>
    <hyperlink r:id="rId11018" ref="N3903"/>
    <hyperlink r:id="rId11019" ref="B3904"/>
    <hyperlink r:id="rId11020" ref="J3904"/>
    <hyperlink r:id="rId11021" ref="N3904"/>
    <hyperlink r:id="rId11022" ref="B3905"/>
    <hyperlink r:id="rId11023" ref="J3905"/>
    <hyperlink r:id="rId11024" ref="N3905"/>
    <hyperlink r:id="rId11025" ref="B3906"/>
    <hyperlink r:id="rId11026" ref="J3906"/>
    <hyperlink r:id="rId11027" ref="N3906"/>
    <hyperlink r:id="rId11028" ref="B3907"/>
    <hyperlink r:id="rId11029" ref="J3907"/>
    <hyperlink r:id="rId11030" ref="N3907"/>
    <hyperlink r:id="rId11031" ref="B3908"/>
    <hyperlink r:id="rId11032" ref="J3908"/>
    <hyperlink r:id="rId11033" ref="N3908"/>
    <hyperlink r:id="rId11034" ref="B3909"/>
    <hyperlink r:id="rId11035" ref="J3909"/>
    <hyperlink r:id="rId11036" ref="N3909"/>
    <hyperlink r:id="rId11037" ref="B3910"/>
    <hyperlink r:id="rId11038" ref="J3910"/>
    <hyperlink r:id="rId11039" ref="N3910"/>
    <hyperlink r:id="rId11040" ref="B3911"/>
    <hyperlink r:id="rId11041" ref="J3911"/>
    <hyperlink r:id="rId11042" ref="N3911"/>
    <hyperlink r:id="rId11043" ref="B3912"/>
    <hyperlink r:id="rId11044" ref="J3912"/>
    <hyperlink r:id="rId11045" ref="N3912"/>
    <hyperlink r:id="rId11046" ref="B3913"/>
    <hyperlink r:id="rId11047" ref="J3913"/>
    <hyperlink r:id="rId11048" ref="N3913"/>
    <hyperlink r:id="rId11049" ref="B3914"/>
    <hyperlink r:id="rId11050" ref="J3914"/>
    <hyperlink r:id="rId11051" ref="N3914"/>
    <hyperlink r:id="rId11052" ref="B3915"/>
    <hyperlink r:id="rId11053" ref="J3915"/>
    <hyperlink r:id="rId11054" ref="N3915"/>
    <hyperlink r:id="rId11055" ref="B3916"/>
    <hyperlink r:id="rId11056" ref="J3916"/>
    <hyperlink r:id="rId11057" ref="N3916"/>
    <hyperlink r:id="rId11058" ref="B3917"/>
    <hyperlink r:id="rId11059" ref="J3917"/>
    <hyperlink r:id="rId11060" ref="N3917"/>
    <hyperlink r:id="rId11061" ref="B3918"/>
    <hyperlink r:id="rId11062" ref="J3918"/>
    <hyperlink r:id="rId11063" ref="N3918"/>
    <hyperlink r:id="rId11064" ref="B3919"/>
    <hyperlink r:id="rId11065" ref="J3919"/>
    <hyperlink r:id="rId11066" ref="N3919"/>
    <hyperlink r:id="rId11067" ref="B3920"/>
    <hyperlink r:id="rId11068" ref="J3920"/>
    <hyperlink r:id="rId11069" ref="N3920"/>
    <hyperlink r:id="rId11070" ref="B3921"/>
    <hyperlink r:id="rId11071" ref="J3921"/>
    <hyperlink r:id="rId11072" ref="N3921"/>
    <hyperlink r:id="rId11073" ref="B3922"/>
    <hyperlink r:id="rId11074" ref="J3922"/>
    <hyperlink r:id="rId11075" ref="N3922"/>
    <hyperlink r:id="rId11076" ref="B3923"/>
    <hyperlink r:id="rId11077" ref="J3923"/>
    <hyperlink r:id="rId11078" ref="N3923"/>
    <hyperlink r:id="rId11079" ref="B3924"/>
    <hyperlink r:id="rId11080" ref="J3924"/>
    <hyperlink r:id="rId11081" ref="N3924"/>
    <hyperlink r:id="rId11082" ref="B3925"/>
    <hyperlink r:id="rId11083" ref="J3925"/>
    <hyperlink r:id="rId11084" ref="N3925"/>
    <hyperlink r:id="rId11085" ref="B3926"/>
    <hyperlink r:id="rId11086" ref="J3926"/>
    <hyperlink r:id="rId11087" ref="N3926"/>
    <hyperlink r:id="rId11088" ref="B3927"/>
    <hyperlink r:id="rId11089" ref="J3927"/>
    <hyperlink r:id="rId11090" ref="N3927"/>
    <hyperlink r:id="rId11091" ref="B3928"/>
    <hyperlink r:id="rId11092" ref="J3928"/>
    <hyperlink r:id="rId11093" ref="N3928"/>
    <hyperlink r:id="rId11094" ref="B3929"/>
    <hyperlink r:id="rId11095" ref="J3929"/>
    <hyperlink r:id="rId11096" ref="N3929"/>
    <hyperlink r:id="rId11097" ref="B3930"/>
    <hyperlink r:id="rId11098" ref="J3930"/>
    <hyperlink r:id="rId11099" ref="N3930"/>
    <hyperlink r:id="rId11100" ref="B3931"/>
    <hyperlink r:id="rId11101" ref="J3931"/>
    <hyperlink r:id="rId11102" ref="N3931"/>
    <hyperlink r:id="rId11103" ref="B3932"/>
    <hyperlink r:id="rId11104" ref="J3932"/>
    <hyperlink r:id="rId11105" ref="N3932"/>
    <hyperlink r:id="rId11106" ref="B3933"/>
    <hyperlink r:id="rId11107" ref="J3933"/>
    <hyperlink r:id="rId11108" ref="N3933"/>
    <hyperlink r:id="rId11109" ref="B3934"/>
    <hyperlink r:id="rId11110" ref="J3934"/>
    <hyperlink r:id="rId11111" ref="N3934"/>
    <hyperlink r:id="rId11112" ref="B3935"/>
    <hyperlink r:id="rId11113" ref="J3935"/>
    <hyperlink r:id="rId11114" ref="N3935"/>
    <hyperlink r:id="rId11115" ref="B3936"/>
    <hyperlink r:id="rId11116" ref="J3936"/>
    <hyperlink r:id="rId11117" ref="N3936"/>
    <hyperlink r:id="rId11118" ref="B3937"/>
    <hyperlink r:id="rId11119" ref="J3937"/>
    <hyperlink r:id="rId11120" ref="N3937"/>
    <hyperlink r:id="rId11121" ref="B3938"/>
    <hyperlink r:id="rId11122" ref="J3938"/>
    <hyperlink r:id="rId11123" ref="N3938"/>
    <hyperlink r:id="rId11124" ref="B3939"/>
    <hyperlink r:id="rId11125" ref="J3939"/>
    <hyperlink r:id="rId11126" ref="N3939"/>
    <hyperlink r:id="rId11127" ref="B3940"/>
    <hyperlink r:id="rId11128" ref="J3940"/>
    <hyperlink r:id="rId11129" ref="N3940"/>
    <hyperlink r:id="rId11130" ref="B3941"/>
    <hyperlink r:id="rId11131" ref="J3941"/>
    <hyperlink r:id="rId11132" ref="N3941"/>
    <hyperlink r:id="rId11133" ref="B3942"/>
    <hyperlink r:id="rId11134" ref="J3942"/>
    <hyperlink r:id="rId11135" ref="N3942"/>
    <hyperlink r:id="rId11136" ref="B3943"/>
    <hyperlink r:id="rId11137" ref="J3943"/>
    <hyperlink r:id="rId11138" ref="N3943"/>
    <hyperlink r:id="rId11139" ref="B3944"/>
    <hyperlink r:id="rId11140" ref="J3944"/>
    <hyperlink r:id="rId11141" ref="N3944"/>
    <hyperlink r:id="rId11142" ref="B3945"/>
    <hyperlink r:id="rId11143" ref="J3945"/>
    <hyperlink r:id="rId11144" ref="N3945"/>
    <hyperlink r:id="rId11145" ref="B3946"/>
    <hyperlink r:id="rId11146" ref="J3946"/>
    <hyperlink r:id="rId11147" ref="N3946"/>
    <hyperlink r:id="rId11148" ref="B3947"/>
    <hyperlink r:id="rId11149" ref="J3947"/>
    <hyperlink r:id="rId11150" ref="N3947"/>
    <hyperlink r:id="rId11151" ref="B3948"/>
    <hyperlink r:id="rId11152" ref="J3948"/>
    <hyperlink r:id="rId11153" ref="N3948"/>
    <hyperlink r:id="rId11154" ref="B3949"/>
    <hyperlink r:id="rId11155" ref="J3949"/>
    <hyperlink r:id="rId11156" ref="N3949"/>
    <hyperlink r:id="rId11157" ref="B3950"/>
    <hyperlink r:id="rId11158" ref="J3950"/>
    <hyperlink r:id="rId11159" ref="N3950"/>
    <hyperlink r:id="rId11160" ref="B3951"/>
    <hyperlink r:id="rId11161" ref="J3951"/>
    <hyperlink r:id="rId11162" ref="N3951"/>
    <hyperlink r:id="rId11163" ref="B3952"/>
    <hyperlink r:id="rId11164" ref="J3952"/>
    <hyperlink r:id="rId11165" ref="N3952"/>
    <hyperlink r:id="rId11166" ref="B3953"/>
    <hyperlink r:id="rId11167" ref="J3953"/>
    <hyperlink r:id="rId11168" ref="N3953"/>
    <hyperlink r:id="rId11169" ref="B3954"/>
    <hyperlink r:id="rId11170" ref="J3954"/>
    <hyperlink r:id="rId11171" ref="N3954"/>
    <hyperlink r:id="rId11172" ref="B3955"/>
    <hyperlink r:id="rId11173" ref="J3955"/>
    <hyperlink r:id="rId11174" ref="N3955"/>
    <hyperlink r:id="rId11175" ref="B3956"/>
    <hyperlink r:id="rId11176" ref="J3956"/>
    <hyperlink r:id="rId11177" ref="N3956"/>
    <hyperlink r:id="rId11178" ref="B3957"/>
    <hyperlink r:id="rId11179" ref="J3957"/>
    <hyperlink r:id="rId11180" ref="N3957"/>
    <hyperlink r:id="rId11181" ref="B3958"/>
    <hyperlink r:id="rId11182" ref="J3958"/>
    <hyperlink r:id="rId11183" ref="N3958"/>
    <hyperlink r:id="rId11184" ref="B3959"/>
    <hyperlink r:id="rId11185" ref="J3959"/>
    <hyperlink r:id="rId11186" ref="N3959"/>
    <hyperlink r:id="rId11187" ref="B3960"/>
    <hyperlink r:id="rId11188" ref="J3960"/>
    <hyperlink r:id="rId11189" ref="N3960"/>
    <hyperlink r:id="rId11190" ref="B3961"/>
    <hyperlink r:id="rId11191" ref="J3961"/>
    <hyperlink r:id="rId11192" ref="N3961"/>
    <hyperlink r:id="rId11193" ref="B3962"/>
    <hyperlink r:id="rId11194" ref="J3962"/>
    <hyperlink r:id="rId11195" ref="N3962"/>
    <hyperlink r:id="rId11196" ref="B3963"/>
    <hyperlink r:id="rId11197" ref="J3963"/>
    <hyperlink r:id="rId11198" ref="N3963"/>
    <hyperlink r:id="rId11199" ref="B3964"/>
    <hyperlink r:id="rId11200" ref="J3964"/>
    <hyperlink r:id="rId11201" ref="N3964"/>
    <hyperlink r:id="rId11202" ref="B3965"/>
    <hyperlink r:id="rId11203" ref="J3965"/>
    <hyperlink r:id="rId11204" ref="N3965"/>
    <hyperlink r:id="rId11205" ref="B3966"/>
    <hyperlink r:id="rId11206" ref="J3966"/>
    <hyperlink r:id="rId11207" ref="N3966"/>
    <hyperlink r:id="rId11208" ref="B3967"/>
    <hyperlink r:id="rId11209" ref="J3967"/>
    <hyperlink r:id="rId11210" ref="N3967"/>
    <hyperlink r:id="rId11211" ref="B3968"/>
    <hyperlink r:id="rId11212" ref="J3968"/>
    <hyperlink r:id="rId11213" ref="N3968"/>
    <hyperlink r:id="rId11214" ref="B3969"/>
    <hyperlink r:id="rId11215" ref="J3969"/>
    <hyperlink r:id="rId11216" ref="N3969"/>
    <hyperlink r:id="rId11217" ref="B3970"/>
    <hyperlink r:id="rId11218" ref="J3970"/>
    <hyperlink r:id="rId11219" ref="N3970"/>
    <hyperlink r:id="rId11220" ref="B3971"/>
    <hyperlink r:id="rId11221" ref="J3971"/>
    <hyperlink r:id="rId11222" ref="N3971"/>
    <hyperlink r:id="rId11223" ref="B3972"/>
    <hyperlink r:id="rId11224" ref="J3972"/>
    <hyperlink r:id="rId11225" ref="N3972"/>
    <hyperlink r:id="rId11226" ref="B3973"/>
    <hyperlink r:id="rId11227" ref="J3973"/>
    <hyperlink r:id="rId11228" ref="N3973"/>
    <hyperlink r:id="rId11229" ref="B3974"/>
    <hyperlink r:id="rId11230" ref="J3974"/>
    <hyperlink r:id="rId11231" ref="N3974"/>
    <hyperlink r:id="rId11232" ref="B3975"/>
    <hyperlink r:id="rId11233" ref="J3975"/>
    <hyperlink r:id="rId11234" ref="N3975"/>
    <hyperlink r:id="rId11235" ref="B3976"/>
    <hyperlink r:id="rId11236" ref="J3976"/>
    <hyperlink r:id="rId11237" ref="N3976"/>
    <hyperlink r:id="rId11238" ref="B3977"/>
    <hyperlink r:id="rId11239" ref="J3977"/>
    <hyperlink r:id="rId11240" ref="N3977"/>
    <hyperlink r:id="rId11241" ref="B3978"/>
    <hyperlink r:id="rId11242" ref="J3978"/>
    <hyperlink r:id="rId11243" ref="N3978"/>
    <hyperlink r:id="rId11244" ref="B3979"/>
    <hyperlink r:id="rId11245" ref="J3979"/>
    <hyperlink r:id="rId11246" ref="N3979"/>
    <hyperlink r:id="rId11247" ref="B3980"/>
    <hyperlink r:id="rId11248" ref="J3980"/>
    <hyperlink r:id="rId11249" ref="N3980"/>
    <hyperlink r:id="rId11250" ref="B3981"/>
    <hyperlink r:id="rId11251" ref="J3981"/>
    <hyperlink r:id="rId11252" ref="N3981"/>
    <hyperlink r:id="rId11253" ref="B3982"/>
    <hyperlink r:id="rId11254" ref="J3982"/>
    <hyperlink r:id="rId11255" ref="N3982"/>
    <hyperlink r:id="rId11256" ref="B3983"/>
    <hyperlink r:id="rId11257" ref="J3983"/>
    <hyperlink r:id="rId11258" ref="N3983"/>
    <hyperlink r:id="rId11259" ref="B3984"/>
    <hyperlink r:id="rId11260" ref="J3984"/>
    <hyperlink r:id="rId11261" ref="N3984"/>
    <hyperlink r:id="rId11262" ref="B3985"/>
    <hyperlink r:id="rId11263" ref="J3985"/>
    <hyperlink r:id="rId11264" ref="N3985"/>
    <hyperlink r:id="rId11265" ref="B3986"/>
    <hyperlink r:id="rId11266" ref="J3986"/>
    <hyperlink r:id="rId11267" ref="N3986"/>
    <hyperlink r:id="rId11268" ref="B3987"/>
    <hyperlink r:id="rId11269" ref="J3987"/>
    <hyperlink r:id="rId11270" ref="N3987"/>
    <hyperlink r:id="rId11271" ref="B3988"/>
    <hyperlink r:id="rId11272" ref="J3988"/>
    <hyperlink r:id="rId11273" ref="N3988"/>
    <hyperlink r:id="rId11274" ref="B3989"/>
    <hyperlink r:id="rId11275" ref="J3989"/>
    <hyperlink r:id="rId11276" ref="N3989"/>
    <hyperlink r:id="rId11277" ref="B3990"/>
    <hyperlink r:id="rId11278" ref="J3990"/>
    <hyperlink r:id="rId11279" ref="N3990"/>
    <hyperlink r:id="rId11280" ref="B3991"/>
    <hyperlink r:id="rId11281" ref="J3991"/>
    <hyperlink r:id="rId11282" ref="N3991"/>
    <hyperlink r:id="rId11283" ref="B3992"/>
    <hyperlink r:id="rId11284" ref="J3992"/>
    <hyperlink r:id="rId11285" ref="N3992"/>
    <hyperlink r:id="rId11286" ref="B3993"/>
    <hyperlink r:id="rId11287" ref="J3993"/>
    <hyperlink r:id="rId11288" ref="N3993"/>
    <hyperlink r:id="rId11289" ref="B3994"/>
    <hyperlink r:id="rId11290" ref="J3994"/>
    <hyperlink r:id="rId11291" ref="N3994"/>
    <hyperlink r:id="rId11292" ref="B3995"/>
    <hyperlink r:id="rId11293" ref="J3995"/>
    <hyperlink r:id="rId11294" ref="N3995"/>
    <hyperlink r:id="rId11295" ref="B3996"/>
    <hyperlink r:id="rId11296" ref="J3996"/>
    <hyperlink r:id="rId11297" ref="N3996"/>
    <hyperlink r:id="rId11298" ref="B3997"/>
    <hyperlink r:id="rId11299" ref="J3997"/>
    <hyperlink r:id="rId11300" ref="N3997"/>
    <hyperlink r:id="rId11301" ref="B3998"/>
    <hyperlink r:id="rId11302" ref="J3998"/>
    <hyperlink r:id="rId11303" ref="N3998"/>
    <hyperlink r:id="rId11304" ref="B3999"/>
    <hyperlink r:id="rId11305" ref="J3999"/>
    <hyperlink r:id="rId11306" ref="N3999"/>
    <hyperlink r:id="rId11307" ref="B4000"/>
    <hyperlink r:id="rId11308" ref="J4000"/>
    <hyperlink r:id="rId11309" ref="N4000"/>
    <hyperlink r:id="rId11310" ref="B4001"/>
    <hyperlink r:id="rId11311" ref="J4001"/>
    <hyperlink r:id="rId11312" ref="N4001"/>
    <hyperlink r:id="rId11313" ref="B4002"/>
    <hyperlink r:id="rId11314" ref="J4002"/>
    <hyperlink r:id="rId11315" ref="N4002"/>
    <hyperlink r:id="rId11316" ref="B4003"/>
    <hyperlink r:id="rId11317" ref="J4003"/>
    <hyperlink r:id="rId11318" ref="N4003"/>
    <hyperlink r:id="rId11319" ref="B4004"/>
    <hyperlink r:id="rId11320" ref="J4004"/>
    <hyperlink r:id="rId11321" ref="N4004"/>
    <hyperlink r:id="rId11322" ref="B4005"/>
    <hyperlink r:id="rId11323" ref="J4005"/>
    <hyperlink r:id="rId11324" ref="N4005"/>
    <hyperlink r:id="rId11325" ref="B4006"/>
    <hyperlink r:id="rId11326" ref="J4006"/>
    <hyperlink r:id="rId11327" ref="N4006"/>
    <hyperlink r:id="rId11328" ref="B4007"/>
    <hyperlink r:id="rId11329" ref="J4007"/>
    <hyperlink r:id="rId11330" ref="N4007"/>
    <hyperlink r:id="rId11331" ref="B4008"/>
    <hyperlink r:id="rId11332" ref="J4008"/>
    <hyperlink r:id="rId11333" ref="N4008"/>
    <hyperlink r:id="rId11334" ref="B4009"/>
    <hyperlink r:id="rId11335" ref="J4009"/>
    <hyperlink r:id="rId11336" ref="N4009"/>
    <hyperlink r:id="rId11337" ref="B4010"/>
    <hyperlink r:id="rId11338" ref="J4010"/>
    <hyperlink r:id="rId11339" ref="N4010"/>
    <hyperlink r:id="rId11340" ref="B4011"/>
    <hyperlink r:id="rId11341" ref="J4011"/>
    <hyperlink r:id="rId11342" ref="N4011"/>
    <hyperlink r:id="rId11343" ref="B4012"/>
    <hyperlink r:id="rId11344" ref="J4012"/>
    <hyperlink r:id="rId11345" ref="N4012"/>
    <hyperlink r:id="rId11346" ref="B4013"/>
    <hyperlink r:id="rId11347" ref="J4013"/>
    <hyperlink r:id="rId11348" ref="N4013"/>
    <hyperlink r:id="rId11349" ref="B4014"/>
    <hyperlink r:id="rId11350" ref="J4014"/>
    <hyperlink r:id="rId11351" ref="N4014"/>
    <hyperlink r:id="rId11352" ref="B4015"/>
    <hyperlink r:id="rId11353" ref="J4015"/>
    <hyperlink r:id="rId11354" ref="N4015"/>
    <hyperlink r:id="rId11355" ref="B4016"/>
    <hyperlink r:id="rId11356" ref="J4016"/>
    <hyperlink r:id="rId11357" ref="N4016"/>
    <hyperlink r:id="rId11358" ref="B4017"/>
    <hyperlink r:id="rId11359" ref="J4017"/>
    <hyperlink r:id="rId11360" ref="N4017"/>
    <hyperlink r:id="rId11361" ref="B4018"/>
    <hyperlink r:id="rId11362" ref="J4018"/>
    <hyperlink r:id="rId11363" ref="N4018"/>
    <hyperlink r:id="rId11364" ref="B4019"/>
    <hyperlink r:id="rId11365" ref="J4019"/>
    <hyperlink r:id="rId11366" ref="N4019"/>
    <hyperlink r:id="rId11367" ref="B4020"/>
    <hyperlink r:id="rId11368" ref="J4020"/>
    <hyperlink r:id="rId11369" ref="N4020"/>
    <hyperlink r:id="rId11370" ref="B4021"/>
    <hyperlink r:id="rId11371" ref="J4021"/>
    <hyperlink r:id="rId11372" ref="N4021"/>
    <hyperlink r:id="rId11373" ref="B4022"/>
    <hyperlink r:id="rId11374" ref="J4022"/>
    <hyperlink r:id="rId11375" ref="N4022"/>
    <hyperlink r:id="rId11376" ref="B4023"/>
    <hyperlink r:id="rId11377" ref="J4023"/>
    <hyperlink r:id="rId11378" ref="N4023"/>
    <hyperlink r:id="rId11379" ref="B4024"/>
    <hyperlink r:id="rId11380" ref="J4024"/>
    <hyperlink r:id="rId11381" ref="N4024"/>
    <hyperlink r:id="rId11382" ref="B4025"/>
    <hyperlink r:id="rId11383" ref="J4025"/>
    <hyperlink r:id="rId11384" ref="N4025"/>
    <hyperlink r:id="rId11385" ref="B4026"/>
    <hyperlink r:id="rId11386" ref="J4026"/>
    <hyperlink r:id="rId11387" ref="N4026"/>
    <hyperlink r:id="rId11388" ref="B4027"/>
    <hyperlink r:id="rId11389" ref="J4027"/>
    <hyperlink r:id="rId11390" ref="N4027"/>
    <hyperlink r:id="rId11391" ref="B4028"/>
    <hyperlink r:id="rId11392" ref="J4028"/>
    <hyperlink r:id="rId11393" ref="N4028"/>
    <hyperlink r:id="rId11394" ref="B4029"/>
    <hyperlink r:id="rId11395" ref="J4029"/>
    <hyperlink r:id="rId11396" ref="N4029"/>
    <hyperlink r:id="rId11397" ref="B4030"/>
    <hyperlink r:id="rId11398" ref="J4030"/>
    <hyperlink r:id="rId11399" ref="N4030"/>
    <hyperlink r:id="rId11400" ref="B4031"/>
    <hyperlink r:id="rId11401" ref="J4031"/>
    <hyperlink r:id="rId11402" ref="N4031"/>
    <hyperlink r:id="rId11403" ref="B4032"/>
    <hyperlink r:id="rId11404" ref="J4032"/>
    <hyperlink r:id="rId11405" ref="N4032"/>
    <hyperlink r:id="rId11406" ref="B4033"/>
    <hyperlink r:id="rId11407" ref="J4033"/>
    <hyperlink r:id="rId11408" ref="N4033"/>
    <hyperlink r:id="rId11409" ref="B4034"/>
    <hyperlink r:id="rId11410" ref="J4034"/>
    <hyperlink r:id="rId11411" ref="N4034"/>
    <hyperlink r:id="rId11412" ref="B4035"/>
    <hyperlink r:id="rId11413" ref="J4035"/>
    <hyperlink r:id="rId11414" ref="N4035"/>
    <hyperlink r:id="rId11415" ref="B4036"/>
    <hyperlink r:id="rId11416" ref="J4036"/>
    <hyperlink r:id="rId11417" ref="N4036"/>
    <hyperlink r:id="rId11418" ref="B4037"/>
    <hyperlink r:id="rId11419" ref="J4037"/>
    <hyperlink r:id="rId11420" ref="N4037"/>
    <hyperlink r:id="rId11421" ref="B4038"/>
    <hyperlink r:id="rId11422" ref="J4038"/>
    <hyperlink r:id="rId11423" ref="N4038"/>
    <hyperlink r:id="rId11424" ref="B4039"/>
    <hyperlink r:id="rId11425" ref="J4039"/>
    <hyperlink r:id="rId11426" ref="N4039"/>
    <hyperlink r:id="rId11427" ref="B4040"/>
    <hyperlink r:id="rId11428" ref="J4040"/>
    <hyperlink r:id="rId11429" ref="N4040"/>
    <hyperlink r:id="rId11430" ref="B4041"/>
    <hyperlink r:id="rId11431" ref="J4041"/>
    <hyperlink r:id="rId11432" ref="N4041"/>
    <hyperlink r:id="rId11433" ref="B4042"/>
    <hyperlink r:id="rId11434" ref="J4042"/>
    <hyperlink r:id="rId11435" ref="N4042"/>
    <hyperlink r:id="rId11436" ref="B4043"/>
    <hyperlink r:id="rId11437" ref="J4043"/>
    <hyperlink r:id="rId11438" ref="N4043"/>
    <hyperlink r:id="rId11439" ref="B4044"/>
    <hyperlink r:id="rId11440" ref="J4044"/>
    <hyperlink r:id="rId11441" ref="N4044"/>
    <hyperlink r:id="rId11442" ref="B4045"/>
    <hyperlink r:id="rId11443" ref="J4045"/>
    <hyperlink r:id="rId11444" ref="N4045"/>
    <hyperlink r:id="rId11445" ref="B4046"/>
    <hyperlink r:id="rId11446" ref="J4046"/>
    <hyperlink r:id="rId11447" ref="N4046"/>
    <hyperlink r:id="rId11448" ref="B4047"/>
    <hyperlink r:id="rId11449" ref="J4047"/>
    <hyperlink r:id="rId11450" ref="N4047"/>
    <hyperlink r:id="rId11451" ref="B4048"/>
    <hyperlink r:id="rId11452" ref="J4048"/>
    <hyperlink r:id="rId11453" ref="N4048"/>
    <hyperlink r:id="rId11454" ref="B4049"/>
    <hyperlink r:id="rId11455" ref="J4049"/>
    <hyperlink r:id="rId11456" ref="N4049"/>
    <hyperlink r:id="rId11457" ref="B4050"/>
    <hyperlink r:id="rId11458" ref="J4050"/>
    <hyperlink r:id="rId11459" ref="N4050"/>
    <hyperlink r:id="rId11460" ref="B4051"/>
    <hyperlink r:id="rId11461" ref="J4051"/>
    <hyperlink r:id="rId11462" ref="N4051"/>
    <hyperlink r:id="rId11463" ref="B4052"/>
    <hyperlink r:id="rId11464" ref="J4052"/>
    <hyperlink r:id="rId11465" ref="N4052"/>
    <hyperlink r:id="rId11466" ref="B4053"/>
    <hyperlink r:id="rId11467" ref="J4053"/>
    <hyperlink r:id="rId11468" ref="N4053"/>
    <hyperlink r:id="rId11469" ref="B4054"/>
    <hyperlink r:id="rId11470" ref="J4054"/>
    <hyperlink r:id="rId11471" ref="N4054"/>
    <hyperlink r:id="rId11472" ref="B4055"/>
    <hyperlink r:id="rId11473" ref="J4055"/>
    <hyperlink r:id="rId11474" ref="N4055"/>
    <hyperlink r:id="rId11475" ref="B4056"/>
    <hyperlink r:id="rId11476" ref="J4056"/>
    <hyperlink r:id="rId11477" ref="N4056"/>
    <hyperlink r:id="rId11478" ref="B4057"/>
    <hyperlink r:id="rId11479" ref="J4057"/>
    <hyperlink r:id="rId11480" ref="N4057"/>
    <hyperlink r:id="rId11481" ref="B4058"/>
    <hyperlink r:id="rId11482" ref="J4058"/>
    <hyperlink r:id="rId11483" ref="N4058"/>
    <hyperlink r:id="rId11484" ref="B4059"/>
    <hyperlink r:id="rId11485" ref="J4059"/>
    <hyperlink r:id="rId11486" ref="N4059"/>
    <hyperlink r:id="rId11487" ref="B4060"/>
    <hyperlink r:id="rId11488" ref="J4060"/>
    <hyperlink r:id="rId11489" ref="N4060"/>
    <hyperlink r:id="rId11490" ref="B4061"/>
    <hyperlink r:id="rId11491" ref="J4061"/>
    <hyperlink r:id="rId11492" ref="N4061"/>
    <hyperlink r:id="rId11493" ref="B4062"/>
    <hyperlink r:id="rId11494" ref="J4062"/>
    <hyperlink r:id="rId11495" ref="N4062"/>
    <hyperlink r:id="rId11496" ref="B4063"/>
    <hyperlink r:id="rId11497" ref="J4063"/>
    <hyperlink r:id="rId11498" ref="N4063"/>
    <hyperlink r:id="rId11499" ref="B4064"/>
    <hyperlink r:id="rId11500" ref="J4064"/>
    <hyperlink r:id="rId11501" ref="N4064"/>
    <hyperlink r:id="rId11502" ref="B4065"/>
    <hyperlink r:id="rId11503" ref="J4065"/>
    <hyperlink r:id="rId11504" ref="N4065"/>
    <hyperlink r:id="rId11505" ref="B4066"/>
    <hyperlink r:id="rId11506" ref="J4066"/>
    <hyperlink r:id="rId11507" ref="N4066"/>
    <hyperlink r:id="rId11508" ref="B4067"/>
    <hyperlink r:id="rId11509" ref="J4067"/>
    <hyperlink r:id="rId11510" ref="N4067"/>
    <hyperlink r:id="rId11511" ref="B4068"/>
    <hyperlink r:id="rId11512" ref="J4068"/>
    <hyperlink r:id="rId11513" ref="N4068"/>
    <hyperlink r:id="rId11514" ref="B4069"/>
    <hyperlink r:id="rId11515" ref="J4069"/>
    <hyperlink r:id="rId11516" ref="N4069"/>
    <hyperlink r:id="rId11517" ref="B4070"/>
    <hyperlink r:id="rId11518" ref="J4070"/>
    <hyperlink r:id="rId11519" ref="N4070"/>
    <hyperlink r:id="rId11520" ref="B4071"/>
    <hyperlink r:id="rId11521" ref="J4071"/>
    <hyperlink r:id="rId11522" ref="N4071"/>
    <hyperlink r:id="rId11523" ref="B4072"/>
    <hyperlink r:id="rId11524" ref="J4072"/>
    <hyperlink r:id="rId11525" ref="N4072"/>
    <hyperlink r:id="rId11526" ref="B4073"/>
    <hyperlink r:id="rId11527" ref="J4073"/>
    <hyperlink r:id="rId11528" ref="N4073"/>
    <hyperlink r:id="rId11529" ref="B4074"/>
    <hyperlink r:id="rId11530" ref="J4074"/>
    <hyperlink r:id="rId11531" ref="N4074"/>
    <hyperlink r:id="rId11532" ref="B4075"/>
    <hyperlink r:id="rId11533" ref="J4075"/>
    <hyperlink r:id="rId11534" ref="N4075"/>
    <hyperlink r:id="rId11535" ref="B4076"/>
    <hyperlink r:id="rId11536" ref="J4076"/>
    <hyperlink r:id="rId11537" ref="N4076"/>
    <hyperlink r:id="rId11538" ref="B4077"/>
    <hyperlink r:id="rId11539" ref="J4077"/>
    <hyperlink r:id="rId11540" ref="N4077"/>
    <hyperlink r:id="rId11541" ref="B4078"/>
    <hyperlink r:id="rId11542" ref="J4078"/>
    <hyperlink r:id="rId11543" ref="N4078"/>
    <hyperlink r:id="rId11544" ref="B4079"/>
    <hyperlink r:id="rId11545" ref="J4079"/>
    <hyperlink r:id="rId11546" ref="N4079"/>
    <hyperlink r:id="rId11547" ref="B4080"/>
    <hyperlink r:id="rId11548" ref="J4080"/>
    <hyperlink r:id="rId11549" ref="N4080"/>
    <hyperlink r:id="rId11550" ref="B4081"/>
    <hyperlink r:id="rId11551" ref="J4081"/>
    <hyperlink r:id="rId11552" ref="N4081"/>
    <hyperlink r:id="rId11553" ref="B4082"/>
    <hyperlink r:id="rId11554" ref="J4082"/>
    <hyperlink r:id="rId11555" ref="N4082"/>
    <hyperlink r:id="rId11556" ref="B4083"/>
    <hyperlink r:id="rId11557" ref="J4083"/>
    <hyperlink r:id="rId11558" ref="N4083"/>
    <hyperlink r:id="rId11559" ref="B4084"/>
    <hyperlink r:id="rId11560" ref="J4084"/>
    <hyperlink r:id="rId11561" ref="N4084"/>
    <hyperlink r:id="rId11562" ref="B4085"/>
    <hyperlink r:id="rId11563" ref="J4085"/>
    <hyperlink r:id="rId11564" ref="N4085"/>
    <hyperlink r:id="rId11565" ref="B4086"/>
    <hyperlink r:id="rId11566" ref="J4086"/>
    <hyperlink r:id="rId11567" ref="N4086"/>
    <hyperlink r:id="rId11568" ref="B4087"/>
    <hyperlink r:id="rId11569" ref="J4087"/>
    <hyperlink r:id="rId11570" ref="N4087"/>
    <hyperlink r:id="rId11571" ref="B4088"/>
    <hyperlink r:id="rId11572" ref="J4088"/>
    <hyperlink r:id="rId11573" ref="N4088"/>
    <hyperlink r:id="rId11574" ref="B4089"/>
    <hyperlink r:id="rId11575" ref="J4089"/>
    <hyperlink r:id="rId11576" ref="N4089"/>
    <hyperlink r:id="rId11577" ref="B4090"/>
    <hyperlink r:id="rId11578" ref="J4090"/>
    <hyperlink r:id="rId11579" ref="N4090"/>
    <hyperlink r:id="rId11580" ref="B4091"/>
    <hyperlink r:id="rId11581" ref="J4091"/>
    <hyperlink r:id="rId11582" ref="N4091"/>
    <hyperlink r:id="rId11583" ref="B4092"/>
    <hyperlink r:id="rId11584" ref="J4092"/>
    <hyperlink r:id="rId11585" ref="N4092"/>
    <hyperlink r:id="rId11586" ref="B4093"/>
    <hyperlink r:id="rId11587" ref="J4093"/>
    <hyperlink r:id="rId11588" ref="N4093"/>
    <hyperlink r:id="rId11589" ref="B4094"/>
    <hyperlink r:id="rId11590" ref="J4094"/>
    <hyperlink r:id="rId11591" ref="N4094"/>
    <hyperlink r:id="rId11592" ref="B4095"/>
    <hyperlink r:id="rId11593" ref="J4095"/>
    <hyperlink r:id="rId11594" ref="N4095"/>
    <hyperlink r:id="rId11595" ref="B4096"/>
    <hyperlink r:id="rId11596" ref="J4096"/>
    <hyperlink r:id="rId11597" ref="N4096"/>
    <hyperlink r:id="rId11598" ref="B4097"/>
    <hyperlink r:id="rId11599" ref="J4097"/>
    <hyperlink r:id="rId11600" ref="N4097"/>
    <hyperlink r:id="rId11601" ref="B4098"/>
    <hyperlink r:id="rId11602" ref="J4098"/>
    <hyperlink r:id="rId11603" ref="N4098"/>
    <hyperlink r:id="rId11604" ref="B4099"/>
    <hyperlink r:id="rId11605" ref="J4099"/>
    <hyperlink r:id="rId11606" ref="N4099"/>
    <hyperlink r:id="rId11607" ref="B4100"/>
    <hyperlink r:id="rId11608" ref="J4100"/>
    <hyperlink r:id="rId11609" ref="N4100"/>
    <hyperlink r:id="rId11610" ref="B4101"/>
    <hyperlink r:id="rId11611" ref="J4101"/>
    <hyperlink r:id="rId11612" ref="N4101"/>
    <hyperlink r:id="rId11613" ref="B4102"/>
    <hyperlink r:id="rId11614" ref="J4102"/>
    <hyperlink r:id="rId11615" ref="N4102"/>
    <hyperlink r:id="rId11616" ref="B4103"/>
    <hyperlink r:id="rId11617" ref="J4103"/>
    <hyperlink r:id="rId11618" ref="N4103"/>
    <hyperlink r:id="rId11619" ref="B4104"/>
    <hyperlink r:id="rId11620" ref="J4104"/>
    <hyperlink r:id="rId11621" ref="N4104"/>
    <hyperlink r:id="rId11622" ref="B4105"/>
    <hyperlink r:id="rId11623" ref="J4105"/>
    <hyperlink r:id="rId11624" ref="N4105"/>
    <hyperlink r:id="rId11625" ref="B4106"/>
    <hyperlink r:id="rId11626" ref="J4106"/>
    <hyperlink r:id="rId11627" ref="N4106"/>
    <hyperlink r:id="rId11628" ref="B4107"/>
    <hyperlink r:id="rId11629" ref="J4107"/>
    <hyperlink r:id="rId11630" ref="N4107"/>
    <hyperlink r:id="rId11631" ref="B4108"/>
    <hyperlink r:id="rId11632" ref="J4108"/>
    <hyperlink r:id="rId11633" ref="N4108"/>
    <hyperlink r:id="rId11634" ref="B4109"/>
    <hyperlink r:id="rId11635" ref="J4109"/>
    <hyperlink r:id="rId11636" ref="N4109"/>
    <hyperlink r:id="rId11637" ref="B4110"/>
    <hyperlink r:id="rId11638" ref="J4110"/>
    <hyperlink r:id="rId11639" ref="N4110"/>
    <hyperlink r:id="rId11640" ref="B4111"/>
    <hyperlink r:id="rId11641" ref="J4111"/>
    <hyperlink r:id="rId11642" ref="N4111"/>
    <hyperlink r:id="rId11643" ref="B4112"/>
    <hyperlink r:id="rId11644" ref="J4112"/>
    <hyperlink r:id="rId11645" ref="N4112"/>
    <hyperlink r:id="rId11646" ref="B4113"/>
    <hyperlink r:id="rId11647" ref="J4113"/>
    <hyperlink r:id="rId11648" ref="N4113"/>
    <hyperlink r:id="rId11649" ref="B4114"/>
    <hyperlink r:id="rId11650" ref="J4114"/>
    <hyperlink r:id="rId11651" ref="N4114"/>
    <hyperlink r:id="rId11652" ref="B4115"/>
    <hyperlink r:id="rId11653" ref="J4115"/>
    <hyperlink r:id="rId11654" ref="N4115"/>
    <hyperlink r:id="rId11655" ref="B4116"/>
    <hyperlink r:id="rId11656" ref="J4116"/>
    <hyperlink r:id="rId11657" ref="N4116"/>
    <hyperlink r:id="rId11658" ref="B4117"/>
    <hyperlink r:id="rId11659" ref="J4117"/>
    <hyperlink r:id="rId11660" ref="N4117"/>
    <hyperlink r:id="rId11661" ref="B4118"/>
    <hyperlink r:id="rId11662" ref="J4118"/>
    <hyperlink r:id="rId11663" ref="N4118"/>
    <hyperlink r:id="rId11664" ref="B4119"/>
    <hyperlink r:id="rId11665" ref="J4119"/>
    <hyperlink r:id="rId11666" ref="N4119"/>
    <hyperlink r:id="rId11667" ref="B4120"/>
    <hyperlink r:id="rId11668" ref="J4120"/>
    <hyperlink r:id="rId11669" ref="N4120"/>
    <hyperlink r:id="rId11670" ref="B4121"/>
    <hyperlink r:id="rId11671" ref="J4121"/>
    <hyperlink r:id="rId11672" ref="N4121"/>
    <hyperlink r:id="rId11673" ref="B4122"/>
    <hyperlink r:id="rId11674" ref="J4122"/>
    <hyperlink r:id="rId11675" ref="N4122"/>
    <hyperlink r:id="rId11676" ref="B4123"/>
    <hyperlink r:id="rId11677" ref="J4123"/>
    <hyperlink r:id="rId11678" ref="N4123"/>
    <hyperlink r:id="rId11679" ref="B4124"/>
    <hyperlink r:id="rId11680" ref="J4124"/>
    <hyperlink r:id="rId11681" ref="N4124"/>
    <hyperlink r:id="rId11682" ref="B4125"/>
    <hyperlink r:id="rId11683" ref="J4125"/>
    <hyperlink r:id="rId11684" ref="N4125"/>
    <hyperlink r:id="rId11685" ref="B4126"/>
    <hyperlink r:id="rId11686" ref="J4126"/>
    <hyperlink r:id="rId11687" ref="N4126"/>
    <hyperlink r:id="rId11688" ref="B4127"/>
    <hyperlink r:id="rId11689" ref="J4127"/>
    <hyperlink r:id="rId11690" ref="N4127"/>
    <hyperlink r:id="rId11691" ref="B4128"/>
    <hyperlink r:id="rId11692" ref="J4128"/>
    <hyperlink r:id="rId11693" ref="N4128"/>
    <hyperlink r:id="rId11694" ref="B4129"/>
    <hyperlink r:id="rId11695" ref="J4129"/>
    <hyperlink r:id="rId11696" ref="N4129"/>
    <hyperlink r:id="rId11697" ref="B4130"/>
    <hyperlink r:id="rId11698" ref="J4130"/>
    <hyperlink r:id="rId11699" ref="N4130"/>
    <hyperlink r:id="rId11700" ref="B4131"/>
    <hyperlink r:id="rId11701" ref="J4131"/>
    <hyperlink r:id="rId11702" ref="N4131"/>
    <hyperlink r:id="rId11703" ref="B4132"/>
    <hyperlink r:id="rId11704" ref="J4132"/>
    <hyperlink r:id="rId11705" ref="N4132"/>
    <hyperlink r:id="rId11706" ref="B4133"/>
    <hyperlink r:id="rId11707" ref="J4133"/>
    <hyperlink r:id="rId11708" ref="N4133"/>
    <hyperlink r:id="rId11709" ref="B4134"/>
    <hyperlink r:id="rId11710" ref="J4134"/>
    <hyperlink r:id="rId11711" ref="N4134"/>
    <hyperlink r:id="rId11712" ref="B4135"/>
    <hyperlink r:id="rId11713" ref="J4135"/>
    <hyperlink r:id="rId11714" ref="N4135"/>
    <hyperlink r:id="rId11715" ref="B4136"/>
    <hyperlink r:id="rId11716" ref="J4136"/>
    <hyperlink r:id="rId11717" ref="N4136"/>
    <hyperlink r:id="rId11718" ref="B4137"/>
    <hyperlink r:id="rId11719" ref="J4137"/>
    <hyperlink r:id="rId11720" ref="N4137"/>
    <hyperlink r:id="rId11721" ref="B4138"/>
    <hyperlink r:id="rId11722" ref="J4138"/>
    <hyperlink r:id="rId11723" ref="N4138"/>
    <hyperlink r:id="rId11724" ref="B4139"/>
    <hyperlink r:id="rId11725" ref="J4139"/>
    <hyperlink r:id="rId11726" ref="N4139"/>
    <hyperlink r:id="rId11727" ref="B4140"/>
    <hyperlink r:id="rId11728" ref="J4140"/>
    <hyperlink r:id="rId11729" ref="N4140"/>
    <hyperlink r:id="rId11730" ref="B4141"/>
    <hyperlink r:id="rId11731" ref="J4141"/>
    <hyperlink r:id="rId11732" ref="N4141"/>
    <hyperlink r:id="rId11733" ref="B4142"/>
    <hyperlink r:id="rId11734" ref="J4142"/>
    <hyperlink r:id="rId11735" ref="N4142"/>
    <hyperlink r:id="rId11736" ref="B4143"/>
    <hyperlink r:id="rId11737" ref="J4143"/>
    <hyperlink r:id="rId11738" ref="N4143"/>
    <hyperlink r:id="rId11739" ref="B4144"/>
    <hyperlink r:id="rId11740" ref="J4144"/>
    <hyperlink r:id="rId11741" ref="N4144"/>
    <hyperlink r:id="rId11742" ref="B4145"/>
    <hyperlink r:id="rId11743" ref="J4145"/>
    <hyperlink r:id="rId11744" ref="N4145"/>
    <hyperlink r:id="rId11745" ref="B4146"/>
    <hyperlink r:id="rId11746" ref="J4146"/>
    <hyperlink r:id="rId11747" ref="N4146"/>
    <hyperlink r:id="rId11748" ref="B4147"/>
    <hyperlink r:id="rId11749" ref="J4147"/>
    <hyperlink r:id="rId11750" ref="N4147"/>
    <hyperlink r:id="rId11751" ref="B4148"/>
    <hyperlink r:id="rId11752" ref="J4148"/>
    <hyperlink r:id="rId11753" ref="N4148"/>
    <hyperlink r:id="rId11754" ref="B4149"/>
    <hyperlink r:id="rId11755" ref="J4149"/>
    <hyperlink r:id="rId11756" ref="N4149"/>
    <hyperlink r:id="rId11757" ref="B4150"/>
    <hyperlink r:id="rId11758" ref="J4150"/>
    <hyperlink r:id="rId11759" ref="N4150"/>
    <hyperlink r:id="rId11760" ref="B4151"/>
    <hyperlink r:id="rId11761" ref="J4151"/>
    <hyperlink r:id="rId11762" ref="N4151"/>
    <hyperlink r:id="rId11763" ref="B4152"/>
    <hyperlink r:id="rId11764" ref="J4152"/>
    <hyperlink r:id="rId11765" ref="N4152"/>
    <hyperlink r:id="rId11766" ref="B4153"/>
    <hyperlink r:id="rId11767" ref="J4153"/>
    <hyperlink r:id="rId11768" ref="N4153"/>
    <hyperlink r:id="rId11769" ref="B4154"/>
    <hyperlink r:id="rId11770" ref="J4154"/>
    <hyperlink r:id="rId11771" ref="N4154"/>
    <hyperlink r:id="rId11772" ref="B4155"/>
    <hyperlink r:id="rId11773" ref="J4155"/>
    <hyperlink r:id="rId11774" ref="N4155"/>
    <hyperlink r:id="rId11775" ref="B4156"/>
    <hyperlink r:id="rId11776" ref="J4156"/>
    <hyperlink r:id="rId11777" ref="N4156"/>
    <hyperlink r:id="rId11778" ref="B4157"/>
    <hyperlink r:id="rId11779" ref="J4157"/>
    <hyperlink r:id="rId11780" ref="N4157"/>
    <hyperlink r:id="rId11781" ref="B4158"/>
    <hyperlink r:id="rId11782" ref="J4158"/>
    <hyperlink r:id="rId11783" ref="N4158"/>
    <hyperlink r:id="rId11784" ref="B4159"/>
    <hyperlink r:id="rId11785" ref="J4159"/>
    <hyperlink r:id="rId11786" ref="N4159"/>
    <hyperlink r:id="rId11787" ref="B4160"/>
    <hyperlink r:id="rId11788" ref="J4160"/>
    <hyperlink r:id="rId11789" ref="N4160"/>
    <hyperlink r:id="rId11790" ref="B4161"/>
    <hyperlink r:id="rId11791" ref="J4161"/>
    <hyperlink r:id="rId11792" ref="N4161"/>
    <hyperlink r:id="rId11793" ref="B4162"/>
    <hyperlink r:id="rId11794" ref="J4162"/>
    <hyperlink r:id="rId11795" ref="N4162"/>
    <hyperlink r:id="rId11796" ref="B4163"/>
    <hyperlink r:id="rId11797" ref="J4163"/>
    <hyperlink r:id="rId11798" ref="N4163"/>
    <hyperlink r:id="rId11799" ref="B4164"/>
    <hyperlink r:id="rId11800" ref="J4164"/>
    <hyperlink r:id="rId11801" ref="N4164"/>
    <hyperlink r:id="rId11802" ref="B4165"/>
    <hyperlink r:id="rId11803" ref="J4165"/>
    <hyperlink r:id="rId11804" ref="N4165"/>
    <hyperlink r:id="rId11805" ref="B4166"/>
    <hyperlink r:id="rId11806" ref="J4166"/>
    <hyperlink r:id="rId11807" ref="N4166"/>
    <hyperlink r:id="rId11808" ref="B4167"/>
    <hyperlink r:id="rId11809" ref="J4167"/>
    <hyperlink r:id="rId11810" ref="N4167"/>
    <hyperlink r:id="rId11811" ref="B4168"/>
    <hyperlink r:id="rId11812" ref="J4168"/>
    <hyperlink r:id="rId11813" ref="N4168"/>
    <hyperlink r:id="rId11814" ref="B4169"/>
    <hyperlink r:id="rId11815" ref="J4169"/>
    <hyperlink r:id="rId11816" ref="N4169"/>
    <hyperlink r:id="rId11817" ref="B4170"/>
    <hyperlink r:id="rId11818" ref="J4170"/>
    <hyperlink r:id="rId11819" ref="N4170"/>
    <hyperlink r:id="rId11820" ref="B4171"/>
    <hyperlink r:id="rId11821" ref="J4171"/>
    <hyperlink r:id="rId11822" ref="N4171"/>
    <hyperlink r:id="rId11823" ref="B4172"/>
    <hyperlink r:id="rId11824" ref="J4172"/>
    <hyperlink r:id="rId11825" ref="N4172"/>
    <hyperlink r:id="rId11826" ref="B4173"/>
    <hyperlink r:id="rId11827" ref="J4173"/>
    <hyperlink r:id="rId11828" ref="N4173"/>
    <hyperlink r:id="rId11829" ref="B4174"/>
    <hyperlink r:id="rId11830" ref="J4174"/>
    <hyperlink r:id="rId11831" ref="N4174"/>
    <hyperlink r:id="rId11832" ref="B4175"/>
    <hyperlink r:id="rId11833" ref="J4175"/>
    <hyperlink r:id="rId11834" ref="N4175"/>
    <hyperlink r:id="rId11835" ref="B4176"/>
    <hyperlink r:id="rId11836" ref="J4176"/>
    <hyperlink r:id="rId11837" ref="N4176"/>
    <hyperlink r:id="rId11838" ref="B4177"/>
    <hyperlink r:id="rId11839" ref="J4177"/>
    <hyperlink r:id="rId11840" ref="N4177"/>
    <hyperlink r:id="rId11841" ref="B4178"/>
    <hyperlink r:id="rId11842" ref="J4178"/>
    <hyperlink r:id="rId11843" ref="N4178"/>
    <hyperlink r:id="rId11844" ref="B4179"/>
    <hyperlink r:id="rId11845" ref="J4179"/>
    <hyperlink r:id="rId11846" ref="N4179"/>
    <hyperlink r:id="rId11847" ref="B4180"/>
    <hyperlink r:id="rId11848" ref="J4180"/>
    <hyperlink r:id="rId11849" ref="N4180"/>
    <hyperlink r:id="rId11850" ref="B4181"/>
    <hyperlink r:id="rId11851" ref="J4181"/>
    <hyperlink r:id="rId11852" ref="N4181"/>
    <hyperlink r:id="rId11853" ref="B4182"/>
    <hyperlink r:id="rId11854" ref="J4182"/>
    <hyperlink r:id="rId11855" ref="N4182"/>
    <hyperlink r:id="rId11856" ref="B4183"/>
    <hyperlink r:id="rId11857" ref="J4183"/>
    <hyperlink r:id="rId11858" ref="N4183"/>
    <hyperlink r:id="rId11859" ref="B4184"/>
    <hyperlink r:id="rId11860" ref="J4184"/>
    <hyperlink r:id="rId11861" ref="N4184"/>
    <hyperlink r:id="rId11862" ref="B4185"/>
    <hyperlink r:id="rId11863" ref="J4185"/>
    <hyperlink r:id="rId11864" ref="N4185"/>
    <hyperlink r:id="rId11865" ref="B4186"/>
    <hyperlink r:id="rId11866" ref="J4186"/>
    <hyperlink r:id="rId11867" ref="N4186"/>
    <hyperlink r:id="rId11868" ref="B4187"/>
    <hyperlink r:id="rId11869" ref="J4187"/>
    <hyperlink r:id="rId11870" ref="N4187"/>
    <hyperlink r:id="rId11871" ref="B4188"/>
    <hyperlink r:id="rId11872" ref="J4188"/>
    <hyperlink r:id="rId11873" ref="N4188"/>
    <hyperlink r:id="rId11874" ref="B4189"/>
    <hyperlink r:id="rId11875" ref="J4189"/>
    <hyperlink r:id="rId11876" ref="N4189"/>
    <hyperlink r:id="rId11877" ref="B4190"/>
    <hyperlink r:id="rId11878" ref="J4190"/>
    <hyperlink r:id="rId11879" ref="N4190"/>
    <hyperlink r:id="rId11880" ref="B4191"/>
    <hyperlink r:id="rId11881" ref="J4191"/>
    <hyperlink r:id="rId11882" ref="N4191"/>
    <hyperlink r:id="rId11883" ref="B4192"/>
    <hyperlink r:id="rId11884" ref="J4192"/>
    <hyperlink r:id="rId11885" ref="N4192"/>
    <hyperlink r:id="rId11886" ref="B4193"/>
    <hyperlink r:id="rId11887" ref="J4193"/>
    <hyperlink r:id="rId11888" ref="N4193"/>
    <hyperlink r:id="rId11889" ref="B4194"/>
    <hyperlink r:id="rId11890" ref="J4194"/>
    <hyperlink r:id="rId11891" ref="N4194"/>
    <hyperlink r:id="rId11892" ref="B4195"/>
    <hyperlink r:id="rId11893" ref="J4195"/>
    <hyperlink r:id="rId11894" ref="N4195"/>
    <hyperlink r:id="rId11895" ref="B4196"/>
    <hyperlink r:id="rId11896" ref="J4196"/>
    <hyperlink r:id="rId11897" ref="N4196"/>
    <hyperlink r:id="rId11898" ref="B4197"/>
    <hyperlink r:id="rId11899" ref="J4197"/>
    <hyperlink r:id="rId11900" ref="N4197"/>
    <hyperlink r:id="rId11901" ref="B4198"/>
    <hyperlink r:id="rId11902" ref="J4198"/>
    <hyperlink r:id="rId11903" ref="N4198"/>
    <hyperlink r:id="rId11904" ref="B4199"/>
    <hyperlink r:id="rId11905" ref="J4199"/>
    <hyperlink r:id="rId11906" ref="N4199"/>
    <hyperlink r:id="rId11907" ref="B4200"/>
    <hyperlink r:id="rId11908" ref="J4200"/>
    <hyperlink r:id="rId11909" ref="N4200"/>
    <hyperlink r:id="rId11910" ref="B4201"/>
    <hyperlink r:id="rId11911" ref="J4201"/>
    <hyperlink r:id="rId11912" ref="N4201"/>
    <hyperlink r:id="rId11913" ref="B4202"/>
    <hyperlink r:id="rId11914" ref="J4202"/>
    <hyperlink r:id="rId11915" ref="N4202"/>
    <hyperlink r:id="rId11916" ref="B4203"/>
    <hyperlink r:id="rId11917" ref="J4203"/>
    <hyperlink r:id="rId11918" ref="N4203"/>
    <hyperlink r:id="rId11919" ref="B4204"/>
    <hyperlink r:id="rId11920" ref="J4204"/>
    <hyperlink r:id="rId11921" ref="N4204"/>
    <hyperlink r:id="rId11922" ref="B4205"/>
    <hyperlink r:id="rId11923" ref="J4205"/>
    <hyperlink r:id="rId11924" ref="N4205"/>
    <hyperlink r:id="rId11925" ref="B4206"/>
    <hyperlink r:id="rId11926" ref="J4206"/>
    <hyperlink r:id="rId11927" ref="N4206"/>
    <hyperlink r:id="rId11928" ref="B4207"/>
    <hyperlink r:id="rId11929" ref="J4207"/>
    <hyperlink r:id="rId11930" ref="N4207"/>
    <hyperlink r:id="rId11931" ref="B4208"/>
    <hyperlink r:id="rId11932" ref="J4208"/>
    <hyperlink r:id="rId11933" ref="N4208"/>
    <hyperlink r:id="rId11934" ref="B4209"/>
    <hyperlink r:id="rId11935" ref="J4209"/>
    <hyperlink r:id="rId11936" ref="N4209"/>
    <hyperlink r:id="rId11937" ref="B4210"/>
    <hyperlink r:id="rId11938" ref="J4210"/>
    <hyperlink r:id="rId11939" ref="N4210"/>
    <hyperlink r:id="rId11940" ref="B4211"/>
    <hyperlink r:id="rId11941" ref="J4211"/>
    <hyperlink r:id="rId11942" ref="N4211"/>
    <hyperlink r:id="rId11943" ref="B4212"/>
    <hyperlink r:id="rId11944" ref="J4212"/>
    <hyperlink r:id="rId11945" ref="N4212"/>
    <hyperlink r:id="rId11946" ref="B4213"/>
    <hyperlink r:id="rId11947" ref="J4213"/>
    <hyperlink r:id="rId11948" ref="N4213"/>
    <hyperlink r:id="rId11949" ref="B4214"/>
    <hyperlink r:id="rId11950" ref="J4214"/>
    <hyperlink r:id="rId11951" ref="N4214"/>
    <hyperlink r:id="rId11952" ref="B4215"/>
    <hyperlink r:id="rId11953" ref="J4215"/>
    <hyperlink r:id="rId11954" ref="N4215"/>
    <hyperlink r:id="rId11955" ref="B4216"/>
    <hyperlink r:id="rId11956" ref="J4216"/>
    <hyperlink r:id="rId11957" ref="N4216"/>
    <hyperlink r:id="rId11958" ref="B4217"/>
    <hyperlink r:id="rId11959" ref="J4217"/>
    <hyperlink r:id="rId11960" ref="N4217"/>
    <hyperlink r:id="rId11961" ref="B4218"/>
    <hyperlink r:id="rId11962" ref="J4218"/>
    <hyperlink r:id="rId11963" ref="N4218"/>
    <hyperlink r:id="rId11964" ref="B4219"/>
    <hyperlink r:id="rId11965" ref="J4219"/>
    <hyperlink r:id="rId11966" ref="N4219"/>
    <hyperlink r:id="rId11967" ref="B4220"/>
    <hyperlink r:id="rId11968" ref="J4220"/>
    <hyperlink r:id="rId11969" ref="N4220"/>
    <hyperlink r:id="rId11970" ref="B4221"/>
    <hyperlink r:id="rId11971" ref="J4221"/>
    <hyperlink r:id="rId11972" ref="N4221"/>
    <hyperlink r:id="rId11973" ref="B4222"/>
    <hyperlink r:id="rId11974" ref="J4222"/>
    <hyperlink r:id="rId11975" ref="N4222"/>
    <hyperlink r:id="rId11976" ref="B4223"/>
    <hyperlink r:id="rId11977" ref="J4223"/>
    <hyperlink r:id="rId11978" ref="N4223"/>
    <hyperlink r:id="rId11979" ref="B4224"/>
    <hyperlink r:id="rId11980" ref="J4224"/>
    <hyperlink r:id="rId11981" ref="N4224"/>
    <hyperlink r:id="rId11982" ref="B4225"/>
    <hyperlink r:id="rId11983" ref="J4225"/>
    <hyperlink r:id="rId11984" ref="N4225"/>
    <hyperlink r:id="rId11985" ref="B4226"/>
    <hyperlink r:id="rId11986" ref="J4226"/>
    <hyperlink r:id="rId11987" ref="N4226"/>
    <hyperlink r:id="rId11988" ref="B4227"/>
    <hyperlink r:id="rId11989" ref="J4227"/>
    <hyperlink r:id="rId11990" ref="N4227"/>
    <hyperlink r:id="rId11991" ref="B4228"/>
    <hyperlink r:id="rId11992" ref="J4228"/>
    <hyperlink r:id="rId11993" ref="N4228"/>
    <hyperlink r:id="rId11994" ref="B4229"/>
    <hyperlink r:id="rId11995" ref="J4229"/>
    <hyperlink r:id="rId11996" ref="N4229"/>
    <hyperlink r:id="rId11997" ref="B4230"/>
    <hyperlink r:id="rId11998" ref="J4230"/>
    <hyperlink r:id="rId11999" ref="N4230"/>
    <hyperlink r:id="rId12000" ref="B4231"/>
    <hyperlink r:id="rId12001" ref="J4231"/>
    <hyperlink r:id="rId12002" ref="N4231"/>
    <hyperlink r:id="rId12003" ref="B4232"/>
    <hyperlink r:id="rId12004" ref="J4232"/>
    <hyperlink r:id="rId12005" ref="N4232"/>
    <hyperlink r:id="rId12006" ref="B4233"/>
    <hyperlink r:id="rId12007" ref="J4233"/>
    <hyperlink r:id="rId12008" ref="N4233"/>
    <hyperlink r:id="rId12009" ref="B4234"/>
    <hyperlink r:id="rId12010" ref="J4234"/>
    <hyperlink r:id="rId12011" ref="N4234"/>
    <hyperlink r:id="rId12012" ref="B4235"/>
    <hyperlink r:id="rId12013" ref="J4235"/>
    <hyperlink r:id="rId12014" ref="N4235"/>
    <hyperlink r:id="rId12015" ref="B4236"/>
    <hyperlink r:id="rId12016" ref="J4236"/>
    <hyperlink r:id="rId12017" ref="N4236"/>
    <hyperlink r:id="rId12018" ref="B4237"/>
    <hyperlink r:id="rId12019" ref="J4237"/>
    <hyperlink r:id="rId12020" ref="N4237"/>
    <hyperlink r:id="rId12021" ref="B4238"/>
    <hyperlink r:id="rId12022" ref="J4238"/>
    <hyperlink r:id="rId12023" ref="N4238"/>
    <hyperlink r:id="rId12024" ref="B4239"/>
    <hyperlink r:id="rId12025" ref="J4239"/>
    <hyperlink r:id="rId12026" ref="N4239"/>
    <hyperlink r:id="rId12027" ref="B4240"/>
    <hyperlink r:id="rId12028" ref="J4240"/>
    <hyperlink r:id="rId12029" ref="N4240"/>
    <hyperlink r:id="rId12030" ref="B4241"/>
    <hyperlink r:id="rId12031" ref="J4241"/>
    <hyperlink r:id="rId12032" ref="N4241"/>
    <hyperlink r:id="rId12033" ref="B4242"/>
    <hyperlink r:id="rId12034" ref="J4242"/>
    <hyperlink r:id="rId12035" ref="N4242"/>
    <hyperlink r:id="rId12036" ref="B4243"/>
    <hyperlink r:id="rId12037" ref="J4243"/>
    <hyperlink r:id="rId12038" ref="N4243"/>
    <hyperlink r:id="rId12039" ref="B4244"/>
    <hyperlink r:id="rId12040" ref="J4244"/>
    <hyperlink r:id="rId12041" ref="N4244"/>
    <hyperlink r:id="rId12042" ref="B4245"/>
    <hyperlink r:id="rId12043" ref="J4245"/>
    <hyperlink r:id="rId12044" ref="N4245"/>
    <hyperlink r:id="rId12045" ref="B4246"/>
    <hyperlink r:id="rId12046" ref="J4246"/>
    <hyperlink r:id="rId12047" ref="N4246"/>
    <hyperlink r:id="rId12048" ref="B4247"/>
    <hyperlink r:id="rId12049" ref="J4247"/>
    <hyperlink r:id="rId12050" ref="N4247"/>
    <hyperlink r:id="rId12051" ref="B4248"/>
    <hyperlink r:id="rId12052" ref="J4248"/>
    <hyperlink r:id="rId12053" ref="N4248"/>
    <hyperlink r:id="rId12054" ref="B4249"/>
    <hyperlink r:id="rId12055" ref="J4249"/>
    <hyperlink r:id="rId12056" ref="N4249"/>
    <hyperlink r:id="rId12057" ref="B4250"/>
    <hyperlink r:id="rId12058" ref="J4250"/>
    <hyperlink r:id="rId12059" ref="N4250"/>
    <hyperlink r:id="rId12060" ref="B4251"/>
    <hyperlink r:id="rId12061" ref="J4251"/>
    <hyperlink r:id="rId12062" ref="N4251"/>
    <hyperlink r:id="rId12063" ref="B4252"/>
    <hyperlink r:id="rId12064" ref="J4252"/>
    <hyperlink r:id="rId12065" ref="N4252"/>
    <hyperlink r:id="rId12066" ref="B4253"/>
    <hyperlink r:id="rId12067" ref="J4253"/>
    <hyperlink r:id="rId12068" ref="N4253"/>
    <hyperlink r:id="rId12069" ref="B4254"/>
    <hyperlink r:id="rId12070" ref="J4254"/>
    <hyperlink r:id="rId12071" ref="N4254"/>
    <hyperlink r:id="rId12072" ref="B4255"/>
    <hyperlink r:id="rId12073" ref="J4255"/>
    <hyperlink r:id="rId12074" ref="N4255"/>
    <hyperlink r:id="rId12075" ref="B4256"/>
    <hyperlink r:id="rId12076" ref="J4256"/>
    <hyperlink r:id="rId12077" ref="N4256"/>
    <hyperlink r:id="rId12078" ref="B4257"/>
    <hyperlink r:id="rId12079" ref="J4257"/>
    <hyperlink r:id="rId12080" ref="N4257"/>
    <hyperlink r:id="rId12081" ref="B4258"/>
    <hyperlink r:id="rId12082" ref="J4258"/>
    <hyperlink r:id="rId12083" ref="N4258"/>
    <hyperlink r:id="rId12084" ref="B4259"/>
    <hyperlink r:id="rId12085" ref="J4259"/>
    <hyperlink r:id="rId12086" ref="N4259"/>
    <hyperlink r:id="rId12087" ref="B4260"/>
    <hyperlink r:id="rId12088" ref="J4260"/>
    <hyperlink r:id="rId12089" ref="N4260"/>
    <hyperlink r:id="rId12090" ref="B4261"/>
    <hyperlink r:id="rId12091" ref="J4261"/>
    <hyperlink r:id="rId12092" ref="N4261"/>
    <hyperlink r:id="rId12093" ref="B4262"/>
    <hyperlink r:id="rId12094" ref="J4262"/>
    <hyperlink r:id="rId12095" ref="N4262"/>
    <hyperlink r:id="rId12096" ref="B4263"/>
    <hyperlink r:id="rId12097" ref="J4263"/>
    <hyperlink r:id="rId12098" ref="N4263"/>
    <hyperlink r:id="rId12099" ref="B4264"/>
    <hyperlink r:id="rId12100" ref="J4264"/>
    <hyperlink r:id="rId12101" ref="N4264"/>
    <hyperlink r:id="rId12102" ref="B4265"/>
    <hyperlink r:id="rId12103" ref="J4265"/>
    <hyperlink r:id="rId12104" ref="N4265"/>
    <hyperlink r:id="rId12105" ref="B4266"/>
    <hyperlink r:id="rId12106" ref="J4266"/>
    <hyperlink r:id="rId12107" ref="N4266"/>
    <hyperlink r:id="rId12108" ref="B4267"/>
    <hyperlink r:id="rId12109" ref="J4267"/>
    <hyperlink r:id="rId12110" ref="N4267"/>
    <hyperlink r:id="rId12111" ref="B4268"/>
    <hyperlink r:id="rId12112" ref="J4268"/>
    <hyperlink r:id="rId12113" ref="N4268"/>
    <hyperlink r:id="rId12114" ref="B4269"/>
    <hyperlink r:id="rId12115" ref="J4269"/>
    <hyperlink r:id="rId12116" ref="N4269"/>
    <hyperlink r:id="rId12117" ref="B4270"/>
    <hyperlink r:id="rId12118" ref="J4270"/>
    <hyperlink r:id="rId12119" ref="N4270"/>
    <hyperlink r:id="rId12120" ref="B4271"/>
    <hyperlink r:id="rId12121" ref="J4271"/>
    <hyperlink r:id="rId12122" ref="N4271"/>
    <hyperlink r:id="rId12123" ref="B4272"/>
    <hyperlink r:id="rId12124" ref="J4272"/>
    <hyperlink r:id="rId12125" ref="N4272"/>
    <hyperlink r:id="rId12126" ref="B4273"/>
    <hyperlink r:id="rId12127" ref="J4273"/>
    <hyperlink r:id="rId12128" ref="N4273"/>
    <hyperlink r:id="rId12129" ref="B4274"/>
    <hyperlink r:id="rId12130" ref="J4274"/>
    <hyperlink r:id="rId12131" ref="N4274"/>
    <hyperlink r:id="rId12132" ref="B4275"/>
    <hyperlink r:id="rId12133" ref="J4275"/>
    <hyperlink r:id="rId12134" ref="N4275"/>
    <hyperlink r:id="rId12135" ref="B4276"/>
    <hyperlink r:id="rId12136" ref="J4276"/>
    <hyperlink r:id="rId12137" ref="N4276"/>
    <hyperlink r:id="rId12138" ref="B4277"/>
    <hyperlink r:id="rId12139" ref="J4277"/>
    <hyperlink r:id="rId12140" ref="N4277"/>
    <hyperlink r:id="rId12141" ref="B4278"/>
    <hyperlink r:id="rId12142" ref="J4278"/>
    <hyperlink r:id="rId12143" ref="N4278"/>
    <hyperlink r:id="rId12144" ref="B4279"/>
    <hyperlink r:id="rId12145" ref="J4279"/>
    <hyperlink r:id="rId12146" ref="N4279"/>
    <hyperlink r:id="rId12147" ref="B4280"/>
    <hyperlink r:id="rId12148" ref="J4280"/>
    <hyperlink r:id="rId12149" ref="N4280"/>
    <hyperlink r:id="rId12150" ref="B4281"/>
    <hyperlink r:id="rId12151" ref="J4281"/>
    <hyperlink r:id="rId12152" ref="N4281"/>
    <hyperlink r:id="rId12153" ref="B4282"/>
    <hyperlink r:id="rId12154" ref="J4282"/>
    <hyperlink r:id="rId12155" ref="N4282"/>
    <hyperlink r:id="rId12156" ref="B4283"/>
    <hyperlink r:id="rId12157" ref="J4283"/>
    <hyperlink r:id="rId12158" ref="N4283"/>
    <hyperlink r:id="rId12159" ref="B4284"/>
    <hyperlink r:id="rId12160" ref="J4284"/>
    <hyperlink r:id="rId12161" ref="N4284"/>
    <hyperlink r:id="rId12162" ref="B4285"/>
    <hyperlink r:id="rId12163" ref="J4285"/>
    <hyperlink r:id="rId12164" ref="N4285"/>
    <hyperlink r:id="rId12165" ref="B4286"/>
    <hyperlink r:id="rId12166" ref="J4286"/>
    <hyperlink r:id="rId12167" ref="N4286"/>
    <hyperlink r:id="rId12168" ref="B4287"/>
    <hyperlink r:id="rId12169" ref="J4287"/>
    <hyperlink r:id="rId12170" ref="N4287"/>
    <hyperlink r:id="rId12171" ref="B4288"/>
    <hyperlink r:id="rId12172" ref="J4288"/>
    <hyperlink r:id="rId12173" ref="N4288"/>
    <hyperlink r:id="rId12174" ref="B4289"/>
    <hyperlink r:id="rId12175" ref="J4289"/>
    <hyperlink r:id="rId12176" ref="N4289"/>
    <hyperlink r:id="rId12177" ref="B4290"/>
    <hyperlink r:id="rId12178" ref="J4290"/>
    <hyperlink r:id="rId12179" ref="N4290"/>
    <hyperlink r:id="rId12180" ref="B4291"/>
    <hyperlink r:id="rId12181" ref="J4291"/>
    <hyperlink r:id="rId12182" ref="N4291"/>
    <hyperlink r:id="rId12183" ref="B4292"/>
    <hyperlink r:id="rId12184" ref="J4292"/>
    <hyperlink r:id="rId12185" ref="N4292"/>
    <hyperlink r:id="rId12186" ref="B4293"/>
    <hyperlink r:id="rId12187" ref="J4293"/>
    <hyperlink r:id="rId12188" ref="N4293"/>
    <hyperlink r:id="rId12189" ref="B4294"/>
    <hyperlink r:id="rId12190" ref="J4294"/>
    <hyperlink r:id="rId12191" ref="N4294"/>
    <hyperlink r:id="rId12192" ref="B4295"/>
    <hyperlink r:id="rId12193" ref="J4295"/>
    <hyperlink r:id="rId12194" ref="N4295"/>
    <hyperlink r:id="rId12195" ref="B4296"/>
    <hyperlink r:id="rId12196" ref="J4296"/>
    <hyperlink r:id="rId12197" ref="N4296"/>
    <hyperlink r:id="rId12198" ref="B4297"/>
    <hyperlink r:id="rId12199" ref="J4297"/>
    <hyperlink r:id="rId12200" ref="N4297"/>
    <hyperlink r:id="rId12201" ref="B4298"/>
    <hyperlink r:id="rId12202" ref="J4298"/>
    <hyperlink r:id="rId12203" ref="N4298"/>
    <hyperlink r:id="rId12204" ref="B4299"/>
    <hyperlink r:id="rId12205" ref="J4299"/>
    <hyperlink r:id="rId12206" ref="N4299"/>
    <hyperlink r:id="rId12207" ref="B4300"/>
    <hyperlink r:id="rId12208" ref="J4300"/>
    <hyperlink r:id="rId12209" ref="N4300"/>
    <hyperlink r:id="rId12210" ref="B4301"/>
    <hyperlink r:id="rId12211" ref="J4301"/>
    <hyperlink r:id="rId12212" ref="N4301"/>
    <hyperlink r:id="rId12213" ref="B4302"/>
    <hyperlink r:id="rId12214" ref="J4302"/>
    <hyperlink r:id="rId12215" ref="N4302"/>
    <hyperlink r:id="rId12216" ref="B4303"/>
    <hyperlink r:id="rId12217" ref="J4303"/>
    <hyperlink r:id="rId12218" ref="N4303"/>
    <hyperlink r:id="rId12219" ref="B4304"/>
    <hyperlink r:id="rId12220" ref="J4304"/>
    <hyperlink r:id="rId12221" ref="N4304"/>
    <hyperlink r:id="rId12222" ref="B4305"/>
    <hyperlink r:id="rId12223" ref="J4305"/>
    <hyperlink r:id="rId12224" ref="N4305"/>
    <hyperlink r:id="rId12225" ref="B4306"/>
    <hyperlink r:id="rId12226" ref="J4306"/>
    <hyperlink r:id="rId12227" ref="N4306"/>
    <hyperlink r:id="rId12228" ref="B4307"/>
    <hyperlink r:id="rId12229" ref="J4307"/>
    <hyperlink r:id="rId12230" ref="N4307"/>
    <hyperlink r:id="rId12231" ref="B4308"/>
    <hyperlink r:id="rId12232" ref="J4308"/>
    <hyperlink r:id="rId12233" ref="N4308"/>
    <hyperlink r:id="rId12234" ref="B4309"/>
    <hyperlink r:id="rId12235" ref="J4309"/>
    <hyperlink r:id="rId12236" ref="N4309"/>
    <hyperlink r:id="rId12237" ref="B4310"/>
    <hyperlink r:id="rId12238" ref="J4310"/>
    <hyperlink r:id="rId12239" ref="N4310"/>
    <hyperlink r:id="rId12240" ref="B4311"/>
    <hyperlink r:id="rId12241" ref="J4311"/>
    <hyperlink r:id="rId12242" ref="N4311"/>
    <hyperlink r:id="rId12243" ref="B4312"/>
    <hyperlink r:id="rId12244" ref="J4312"/>
    <hyperlink r:id="rId12245" ref="N4312"/>
    <hyperlink r:id="rId12246" ref="B4313"/>
    <hyperlink r:id="rId12247" ref="J4313"/>
    <hyperlink r:id="rId12248" ref="N4313"/>
    <hyperlink r:id="rId12249" ref="B4314"/>
    <hyperlink r:id="rId12250" ref="J4314"/>
    <hyperlink r:id="rId12251" ref="N4314"/>
    <hyperlink r:id="rId12252" ref="B4315"/>
    <hyperlink r:id="rId12253" ref="J4315"/>
    <hyperlink r:id="rId12254" ref="N4315"/>
    <hyperlink r:id="rId12255" ref="B4316"/>
    <hyperlink r:id="rId12256" ref="J4316"/>
    <hyperlink r:id="rId12257" ref="N4316"/>
    <hyperlink r:id="rId12258" ref="B4317"/>
    <hyperlink r:id="rId12259" ref="J4317"/>
    <hyperlink r:id="rId12260" ref="N4317"/>
    <hyperlink r:id="rId12261" ref="B4318"/>
    <hyperlink r:id="rId12262" ref="J4318"/>
    <hyperlink r:id="rId12263" ref="N4318"/>
    <hyperlink r:id="rId12264" ref="B4319"/>
    <hyperlink r:id="rId12265" ref="J4319"/>
    <hyperlink r:id="rId12266" ref="N4319"/>
    <hyperlink r:id="rId12267" ref="B4320"/>
    <hyperlink r:id="rId12268" ref="J4320"/>
    <hyperlink r:id="rId12269" ref="N4320"/>
    <hyperlink r:id="rId12270" ref="B4321"/>
    <hyperlink r:id="rId12271" ref="J4321"/>
    <hyperlink r:id="rId12272" ref="N4321"/>
    <hyperlink r:id="rId12273" ref="B4322"/>
    <hyperlink r:id="rId12274" ref="J4322"/>
    <hyperlink r:id="rId12275" ref="N4322"/>
    <hyperlink r:id="rId12276" ref="B4323"/>
    <hyperlink r:id="rId12277" ref="J4323"/>
    <hyperlink r:id="rId12278" ref="N4323"/>
    <hyperlink r:id="rId12279" ref="B4324"/>
    <hyperlink r:id="rId12280" ref="J4324"/>
    <hyperlink r:id="rId12281" ref="N4324"/>
    <hyperlink r:id="rId12282" ref="B4325"/>
    <hyperlink r:id="rId12283" ref="J4325"/>
    <hyperlink r:id="rId12284" ref="N4325"/>
    <hyperlink r:id="rId12285" ref="B4326"/>
    <hyperlink r:id="rId12286" ref="J4326"/>
    <hyperlink r:id="rId12287" ref="N4326"/>
    <hyperlink r:id="rId12288" ref="B4327"/>
    <hyperlink r:id="rId12289" ref="J4327"/>
    <hyperlink r:id="rId12290" ref="N4327"/>
    <hyperlink r:id="rId12291" ref="B4328"/>
    <hyperlink r:id="rId12292" ref="J4328"/>
    <hyperlink r:id="rId12293" ref="N4328"/>
    <hyperlink r:id="rId12294" ref="B4329"/>
    <hyperlink r:id="rId12295" ref="J4329"/>
    <hyperlink r:id="rId12296" ref="N4329"/>
    <hyperlink r:id="rId12297" ref="B4330"/>
    <hyperlink r:id="rId12298" ref="J4330"/>
    <hyperlink r:id="rId12299" ref="N4330"/>
    <hyperlink r:id="rId12300" ref="B4331"/>
    <hyperlink r:id="rId12301" ref="J4331"/>
    <hyperlink r:id="rId12302" ref="N4331"/>
    <hyperlink r:id="rId12303" ref="B4332"/>
    <hyperlink r:id="rId12304" ref="J4332"/>
    <hyperlink r:id="rId12305" ref="N4332"/>
    <hyperlink r:id="rId12306" ref="B4333"/>
    <hyperlink r:id="rId12307" ref="J4333"/>
    <hyperlink r:id="rId12308" ref="N4333"/>
    <hyperlink r:id="rId12309" ref="B4334"/>
    <hyperlink r:id="rId12310" ref="J4334"/>
    <hyperlink r:id="rId12311" ref="N4334"/>
    <hyperlink r:id="rId12312" ref="B4335"/>
    <hyperlink r:id="rId12313" ref="J4335"/>
    <hyperlink r:id="rId12314" ref="N4335"/>
    <hyperlink r:id="rId12315" ref="B4336"/>
    <hyperlink r:id="rId12316" ref="J4336"/>
    <hyperlink r:id="rId12317" ref="N4336"/>
    <hyperlink r:id="rId12318" ref="B4337"/>
    <hyperlink r:id="rId12319" ref="J4337"/>
    <hyperlink r:id="rId12320" ref="N4337"/>
    <hyperlink r:id="rId12321" ref="B4338"/>
    <hyperlink r:id="rId12322" ref="J4338"/>
    <hyperlink r:id="rId12323" ref="N4338"/>
    <hyperlink r:id="rId12324" ref="B4339"/>
    <hyperlink r:id="rId12325" ref="J4339"/>
    <hyperlink r:id="rId12326" ref="N4339"/>
    <hyperlink r:id="rId12327" ref="B4340"/>
    <hyperlink r:id="rId12328" ref="J4340"/>
    <hyperlink r:id="rId12329" ref="N4340"/>
    <hyperlink r:id="rId12330" ref="B4341"/>
    <hyperlink r:id="rId12331" ref="J4341"/>
    <hyperlink r:id="rId12332" ref="N4341"/>
    <hyperlink r:id="rId12333" ref="B4342"/>
    <hyperlink r:id="rId12334" ref="J4342"/>
    <hyperlink r:id="rId12335" ref="N4342"/>
    <hyperlink r:id="rId12336" ref="B4343"/>
    <hyperlink r:id="rId12337" ref="J4343"/>
    <hyperlink r:id="rId12338" ref="N4343"/>
    <hyperlink r:id="rId12339" ref="B4344"/>
    <hyperlink r:id="rId12340" ref="J4344"/>
    <hyperlink r:id="rId12341" ref="N4344"/>
    <hyperlink r:id="rId12342" ref="B4345"/>
    <hyperlink r:id="rId12343" ref="J4345"/>
    <hyperlink r:id="rId12344" ref="N4345"/>
    <hyperlink r:id="rId12345" ref="B4346"/>
    <hyperlink r:id="rId12346" ref="J4346"/>
    <hyperlink r:id="rId12347" ref="N4346"/>
    <hyperlink r:id="rId12348" ref="B4347"/>
    <hyperlink r:id="rId12349" ref="J4347"/>
    <hyperlink r:id="rId12350" ref="N4347"/>
    <hyperlink r:id="rId12351" ref="B4348"/>
    <hyperlink r:id="rId12352" ref="J4348"/>
    <hyperlink r:id="rId12353" ref="N4348"/>
    <hyperlink r:id="rId12354" ref="B4349"/>
    <hyperlink r:id="rId12355" ref="J4349"/>
    <hyperlink r:id="rId12356" ref="N4349"/>
    <hyperlink r:id="rId12357" ref="B4350"/>
    <hyperlink r:id="rId12358" ref="J4350"/>
    <hyperlink r:id="rId12359" ref="N4350"/>
    <hyperlink r:id="rId12360" ref="B4351"/>
    <hyperlink r:id="rId12361" ref="J4351"/>
    <hyperlink r:id="rId12362" ref="N4351"/>
    <hyperlink r:id="rId12363" ref="B4352"/>
    <hyperlink r:id="rId12364" ref="J4352"/>
    <hyperlink r:id="rId12365" ref="N4352"/>
    <hyperlink r:id="rId12366" ref="B4353"/>
    <hyperlink r:id="rId12367" ref="J4353"/>
    <hyperlink r:id="rId12368" ref="N4353"/>
    <hyperlink r:id="rId12369" ref="B4354"/>
    <hyperlink r:id="rId12370" ref="J4354"/>
    <hyperlink r:id="rId12371" ref="N4354"/>
    <hyperlink r:id="rId12372" ref="B4355"/>
    <hyperlink r:id="rId12373" ref="J4355"/>
    <hyperlink r:id="rId12374" ref="N4355"/>
    <hyperlink r:id="rId12375" ref="B4356"/>
    <hyperlink r:id="rId12376" ref="J4356"/>
    <hyperlink r:id="rId12377" ref="N4356"/>
    <hyperlink r:id="rId12378" ref="B4357"/>
    <hyperlink r:id="rId12379" ref="J4357"/>
    <hyperlink r:id="rId12380" ref="N4357"/>
    <hyperlink r:id="rId12381" ref="B4358"/>
    <hyperlink r:id="rId12382" ref="J4358"/>
    <hyperlink r:id="rId12383" ref="N4358"/>
    <hyperlink r:id="rId12384" ref="B4359"/>
    <hyperlink r:id="rId12385" ref="J4359"/>
    <hyperlink r:id="rId12386" ref="N4359"/>
    <hyperlink r:id="rId12387" ref="B4360"/>
    <hyperlink r:id="rId12388" ref="J4360"/>
    <hyperlink r:id="rId12389" ref="N4360"/>
    <hyperlink r:id="rId12390" ref="B4361"/>
    <hyperlink r:id="rId12391" ref="J4361"/>
    <hyperlink r:id="rId12392" ref="N4361"/>
    <hyperlink r:id="rId12393" ref="B4362"/>
    <hyperlink r:id="rId12394" ref="J4362"/>
    <hyperlink r:id="rId12395" ref="N4362"/>
    <hyperlink r:id="rId12396" ref="B4363"/>
    <hyperlink r:id="rId12397" ref="J4363"/>
    <hyperlink r:id="rId12398" ref="N4363"/>
    <hyperlink r:id="rId12399" ref="B4364"/>
    <hyperlink r:id="rId12400" ref="J4364"/>
    <hyperlink r:id="rId12401" ref="N4364"/>
    <hyperlink r:id="rId12402" ref="B4365"/>
    <hyperlink r:id="rId12403" ref="J4365"/>
    <hyperlink r:id="rId12404" ref="N4365"/>
    <hyperlink r:id="rId12405" ref="B4366"/>
    <hyperlink r:id="rId12406" ref="J4366"/>
    <hyperlink r:id="rId12407" ref="N4366"/>
    <hyperlink r:id="rId12408" ref="B4367"/>
    <hyperlink r:id="rId12409" ref="J4367"/>
    <hyperlink r:id="rId12410" ref="N4367"/>
    <hyperlink r:id="rId12411" ref="B4368"/>
    <hyperlink r:id="rId12412" ref="J4368"/>
    <hyperlink r:id="rId12413" ref="N4368"/>
    <hyperlink r:id="rId12414" ref="B4369"/>
    <hyperlink r:id="rId12415" ref="J4369"/>
    <hyperlink r:id="rId12416" ref="N4369"/>
    <hyperlink r:id="rId12417" ref="B4370"/>
    <hyperlink r:id="rId12418" ref="J4370"/>
    <hyperlink r:id="rId12419" ref="N4370"/>
    <hyperlink r:id="rId12420" ref="B4371"/>
    <hyperlink r:id="rId12421" ref="J4371"/>
    <hyperlink r:id="rId12422" ref="N4371"/>
    <hyperlink r:id="rId12423" ref="B4372"/>
    <hyperlink r:id="rId12424" ref="J4372"/>
    <hyperlink r:id="rId12425" ref="N4372"/>
    <hyperlink r:id="rId12426" ref="B4373"/>
    <hyperlink r:id="rId12427" ref="J4373"/>
    <hyperlink r:id="rId12428" ref="N4373"/>
    <hyperlink r:id="rId12429" ref="B4374"/>
    <hyperlink r:id="rId12430" ref="J4374"/>
    <hyperlink r:id="rId12431" ref="N4374"/>
    <hyperlink r:id="rId12432" ref="B4375"/>
    <hyperlink r:id="rId12433" ref="J4375"/>
    <hyperlink r:id="rId12434" ref="N4375"/>
    <hyperlink r:id="rId12435" ref="B4376"/>
    <hyperlink r:id="rId12436" ref="J4376"/>
    <hyperlink r:id="rId12437" ref="N4376"/>
    <hyperlink r:id="rId12438" ref="B4377"/>
    <hyperlink r:id="rId12439" ref="J4377"/>
    <hyperlink r:id="rId12440" ref="N4377"/>
    <hyperlink r:id="rId12441" ref="B4378"/>
    <hyperlink r:id="rId12442" ref="J4378"/>
    <hyperlink r:id="rId12443" ref="N4378"/>
    <hyperlink r:id="rId12444" ref="B4379"/>
    <hyperlink r:id="rId12445" ref="J4379"/>
    <hyperlink r:id="rId12446" ref="N4379"/>
    <hyperlink r:id="rId12447" ref="B4380"/>
    <hyperlink r:id="rId12448" ref="J4380"/>
    <hyperlink r:id="rId12449" ref="N4380"/>
    <hyperlink r:id="rId12450" ref="B4381"/>
    <hyperlink r:id="rId12451" ref="J4381"/>
    <hyperlink r:id="rId12452" ref="N4381"/>
    <hyperlink r:id="rId12453" ref="B4382"/>
    <hyperlink r:id="rId12454" ref="J4382"/>
    <hyperlink r:id="rId12455" ref="N4382"/>
    <hyperlink r:id="rId12456" ref="B4383"/>
    <hyperlink r:id="rId12457" ref="J4383"/>
    <hyperlink r:id="rId12458" ref="N4383"/>
    <hyperlink r:id="rId12459" ref="B4384"/>
    <hyperlink r:id="rId12460" ref="J4384"/>
    <hyperlink r:id="rId12461" ref="N4384"/>
    <hyperlink r:id="rId12462" ref="B4385"/>
    <hyperlink r:id="rId12463" ref="J4385"/>
    <hyperlink r:id="rId12464" ref="N4385"/>
    <hyperlink r:id="rId12465" ref="B4386"/>
    <hyperlink r:id="rId12466" ref="J4386"/>
    <hyperlink r:id="rId12467" ref="N4386"/>
    <hyperlink r:id="rId12468" ref="B4387"/>
    <hyperlink r:id="rId12469" ref="J4387"/>
    <hyperlink r:id="rId12470" ref="N4387"/>
    <hyperlink r:id="rId12471" ref="B4388"/>
    <hyperlink r:id="rId12472" ref="J4388"/>
    <hyperlink r:id="rId12473" ref="N4388"/>
    <hyperlink r:id="rId12474" ref="B4389"/>
    <hyperlink r:id="rId12475" ref="J4389"/>
    <hyperlink r:id="rId12476" ref="N4389"/>
    <hyperlink r:id="rId12477" ref="B4390"/>
    <hyperlink r:id="rId12478" ref="J4390"/>
    <hyperlink r:id="rId12479" ref="N4390"/>
    <hyperlink r:id="rId12480" ref="B4391"/>
    <hyperlink r:id="rId12481" ref="J4391"/>
    <hyperlink r:id="rId12482" ref="N4391"/>
    <hyperlink r:id="rId12483" ref="B4392"/>
    <hyperlink r:id="rId12484" ref="J4392"/>
    <hyperlink r:id="rId12485" ref="N4392"/>
    <hyperlink r:id="rId12486" ref="B4393"/>
    <hyperlink r:id="rId12487" ref="J4393"/>
    <hyperlink r:id="rId12488" ref="N4393"/>
    <hyperlink r:id="rId12489" ref="B4394"/>
    <hyperlink r:id="rId12490" ref="J4394"/>
    <hyperlink r:id="rId12491" ref="N4394"/>
    <hyperlink r:id="rId12492" ref="B4395"/>
    <hyperlink r:id="rId12493" ref="J4395"/>
    <hyperlink r:id="rId12494" ref="N4395"/>
    <hyperlink r:id="rId12495" ref="B4396"/>
    <hyperlink r:id="rId12496" ref="J4396"/>
    <hyperlink r:id="rId12497" ref="N4396"/>
    <hyperlink r:id="rId12498" ref="B4397"/>
    <hyperlink r:id="rId12499" ref="J4397"/>
    <hyperlink r:id="rId12500" ref="N4397"/>
    <hyperlink r:id="rId12501" ref="B4398"/>
    <hyperlink r:id="rId12502" ref="J4398"/>
    <hyperlink r:id="rId12503" ref="N4398"/>
    <hyperlink r:id="rId12504" ref="B4399"/>
    <hyperlink r:id="rId12505" ref="J4399"/>
    <hyperlink r:id="rId12506" ref="N4399"/>
    <hyperlink r:id="rId12507" ref="B4400"/>
    <hyperlink r:id="rId12508" ref="J4400"/>
    <hyperlink r:id="rId12509" ref="N4400"/>
    <hyperlink r:id="rId12510" ref="B4401"/>
    <hyperlink r:id="rId12511" ref="J4401"/>
    <hyperlink r:id="rId12512" ref="N4401"/>
    <hyperlink r:id="rId12513" ref="B4402"/>
    <hyperlink r:id="rId12514" ref="J4402"/>
    <hyperlink r:id="rId12515" ref="N4402"/>
    <hyperlink r:id="rId12516" ref="B4403"/>
    <hyperlink r:id="rId12517" ref="J4403"/>
    <hyperlink r:id="rId12518" ref="N4403"/>
    <hyperlink r:id="rId12519" ref="B4404"/>
    <hyperlink r:id="rId12520" ref="J4404"/>
    <hyperlink r:id="rId12521" ref="N4404"/>
    <hyperlink r:id="rId12522" ref="B4405"/>
    <hyperlink r:id="rId12523" ref="J4405"/>
    <hyperlink r:id="rId12524" ref="N4405"/>
    <hyperlink r:id="rId12525" ref="B4406"/>
    <hyperlink r:id="rId12526" ref="J4406"/>
    <hyperlink r:id="rId12527" ref="N4406"/>
    <hyperlink r:id="rId12528" ref="B4407"/>
    <hyperlink r:id="rId12529" ref="J4407"/>
    <hyperlink r:id="rId12530" ref="N4407"/>
    <hyperlink r:id="rId12531" ref="B4408"/>
    <hyperlink r:id="rId12532" ref="J4408"/>
    <hyperlink r:id="rId12533" ref="N4408"/>
    <hyperlink r:id="rId12534" ref="B4409"/>
    <hyperlink r:id="rId12535" ref="J4409"/>
    <hyperlink r:id="rId12536" ref="N4409"/>
    <hyperlink r:id="rId12537" ref="B4410"/>
    <hyperlink r:id="rId12538" ref="J4410"/>
    <hyperlink r:id="rId12539" ref="N4410"/>
    <hyperlink r:id="rId12540" ref="B4411"/>
    <hyperlink r:id="rId12541" ref="J4411"/>
    <hyperlink r:id="rId12542" ref="N4411"/>
    <hyperlink r:id="rId12543" ref="B4412"/>
    <hyperlink r:id="rId12544" ref="J4412"/>
    <hyperlink r:id="rId12545" ref="N4412"/>
    <hyperlink r:id="rId12546" ref="B4413"/>
    <hyperlink r:id="rId12547" ref="J4413"/>
    <hyperlink r:id="rId12548" ref="N4413"/>
    <hyperlink r:id="rId12549" ref="B4414"/>
    <hyperlink r:id="rId12550" ref="J4414"/>
    <hyperlink r:id="rId12551" ref="N4414"/>
    <hyperlink r:id="rId12552" ref="B4415"/>
    <hyperlink r:id="rId12553" ref="J4415"/>
    <hyperlink r:id="rId12554" ref="N4415"/>
    <hyperlink r:id="rId12555" ref="B4416"/>
    <hyperlink r:id="rId12556" ref="J4416"/>
    <hyperlink r:id="rId12557" ref="N4416"/>
    <hyperlink r:id="rId12558" ref="B4417"/>
    <hyperlink r:id="rId12559" ref="J4417"/>
    <hyperlink r:id="rId12560" ref="N4417"/>
    <hyperlink r:id="rId12561" ref="B4418"/>
    <hyperlink r:id="rId12562" ref="J4418"/>
    <hyperlink r:id="rId12563" ref="N4418"/>
    <hyperlink r:id="rId12564" ref="B4419"/>
    <hyperlink r:id="rId12565" ref="J4419"/>
    <hyperlink r:id="rId12566" ref="N4419"/>
    <hyperlink r:id="rId12567" ref="B4420"/>
    <hyperlink r:id="rId12568" ref="J4420"/>
    <hyperlink r:id="rId12569" ref="N4420"/>
    <hyperlink r:id="rId12570" ref="B4421"/>
    <hyperlink r:id="rId12571" ref="J4421"/>
    <hyperlink r:id="rId12572" ref="N4421"/>
    <hyperlink r:id="rId12573" ref="B4422"/>
    <hyperlink r:id="rId12574" ref="J4422"/>
    <hyperlink r:id="rId12575" ref="N4422"/>
    <hyperlink r:id="rId12576" ref="B4423"/>
    <hyperlink r:id="rId12577" ref="J4423"/>
    <hyperlink r:id="rId12578" ref="N4423"/>
    <hyperlink r:id="rId12579" ref="B4424"/>
    <hyperlink r:id="rId12580" ref="J4424"/>
    <hyperlink r:id="rId12581" ref="N4424"/>
    <hyperlink r:id="rId12582" ref="B4425"/>
    <hyperlink r:id="rId12583" ref="J4425"/>
    <hyperlink r:id="rId12584" ref="N4425"/>
    <hyperlink r:id="rId12585" ref="B4426"/>
    <hyperlink r:id="rId12586" ref="J4426"/>
    <hyperlink r:id="rId12587" ref="N4426"/>
    <hyperlink r:id="rId12588" ref="B4427"/>
    <hyperlink r:id="rId12589" ref="J4427"/>
    <hyperlink r:id="rId12590" ref="N4427"/>
    <hyperlink r:id="rId12591" ref="B4428"/>
    <hyperlink r:id="rId12592" ref="J4428"/>
    <hyperlink r:id="rId12593" ref="N4428"/>
    <hyperlink r:id="rId12594" ref="B4429"/>
    <hyperlink r:id="rId12595" ref="J4429"/>
    <hyperlink r:id="rId12596" ref="N4429"/>
    <hyperlink r:id="rId12597" ref="B4430"/>
    <hyperlink r:id="rId12598" ref="J4430"/>
    <hyperlink r:id="rId12599" ref="N4430"/>
    <hyperlink r:id="rId12600" ref="B4431"/>
    <hyperlink r:id="rId12601" ref="J4431"/>
    <hyperlink r:id="rId12602" ref="N4431"/>
    <hyperlink r:id="rId12603" ref="B4432"/>
    <hyperlink r:id="rId12604" ref="J4432"/>
    <hyperlink r:id="rId12605" ref="N4432"/>
    <hyperlink r:id="rId12606" ref="B4433"/>
    <hyperlink r:id="rId12607" ref="J4433"/>
    <hyperlink r:id="rId12608" ref="N4433"/>
    <hyperlink r:id="rId12609" ref="B4434"/>
    <hyperlink r:id="rId12610" ref="J4434"/>
    <hyperlink r:id="rId12611" ref="N4434"/>
    <hyperlink r:id="rId12612" ref="B4435"/>
    <hyperlink r:id="rId12613" ref="J4435"/>
    <hyperlink r:id="rId12614" ref="N4435"/>
    <hyperlink r:id="rId12615" ref="B4436"/>
    <hyperlink r:id="rId12616" ref="J4436"/>
    <hyperlink r:id="rId12617" ref="N4436"/>
    <hyperlink r:id="rId12618" ref="B4437"/>
    <hyperlink r:id="rId12619" ref="J4437"/>
    <hyperlink r:id="rId12620" ref="N4437"/>
    <hyperlink r:id="rId12621" ref="B4438"/>
    <hyperlink r:id="rId12622" ref="J4438"/>
    <hyperlink r:id="rId12623" ref="N4438"/>
    <hyperlink r:id="rId12624" ref="B4439"/>
    <hyperlink r:id="rId12625" ref="J4439"/>
    <hyperlink r:id="rId12626" ref="N4439"/>
    <hyperlink r:id="rId12627" ref="B4440"/>
    <hyperlink r:id="rId12628" ref="J4440"/>
    <hyperlink r:id="rId12629" ref="N4440"/>
    <hyperlink r:id="rId12630" ref="B4441"/>
    <hyperlink r:id="rId12631" ref="J4441"/>
    <hyperlink r:id="rId12632" ref="N4441"/>
    <hyperlink r:id="rId12633" ref="B4442"/>
    <hyperlink r:id="rId12634" ref="J4442"/>
    <hyperlink r:id="rId12635" ref="N4442"/>
    <hyperlink r:id="rId12636" ref="B4443"/>
    <hyperlink r:id="rId12637" ref="J4443"/>
    <hyperlink r:id="rId12638" ref="N4443"/>
    <hyperlink r:id="rId12639" ref="B4444"/>
    <hyperlink r:id="rId12640" ref="J4444"/>
    <hyperlink r:id="rId12641" ref="N4444"/>
    <hyperlink r:id="rId12642" ref="B4445"/>
    <hyperlink r:id="rId12643" ref="J4445"/>
    <hyperlink r:id="rId12644" ref="N4445"/>
    <hyperlink r:id="rId12645" ref="B4446"/>
    <hyperlink r:id="rId12646" ref="J4446"/>
    <hyperlink r:id="rId12647" ref="N4446"/>
    <hyperlink r:id="rId12648" ref="B4447"/>
    <hyperlink r:id="rId12649" ref="J4447"/>
    <hyperlink r:id="rId12650" ref="N4447"/>
    <hyperlink r:id="rId12651" ref="B4448"/>
    <hyperlink r:id="rId12652" ref="J4448"/>
    <hyperlink r:id="rId12653" ref="N4448"/>
    <hyperlink r:id="rId12654" ref="B4449"/>
    <hyperlink r:id="rId12655" ref="J4449"/>
    <hyperlink r:id="rId12656" ref="N4449"/>
    <hyperlink r:id="rId12657" ref="B4450"/>
    <hyperlink r:id="rId12658" ref="J4450"/>
    <hyperlink r:id="rId12659" ref="N4450"/>
    <hyperlink r:id="rId12660" ref="B4451"/>
    <hyperlink r:id="rId12661" ref="J4451"/>
    <hyperlink r:id="rId12662" ref="N4451"/>
    <hyperlink r:id="rId12663" ref="B4452"/>
    <hyperlink r:id="rId12664" ref="J4452"/>
    <hyperlink r:id="rId12665" ref="N4452"/>
    <hyperlink r:id="rId12666" ref="B4453"/>
    <hyperlink r:id="rId12667" ref="J4453"/>
    <hyperlink r:id="rId12668" ref="N4453"/>
    <hyperlink r:id="rId12669" ref="B4454"/>
    <hyperlink r:id="rId12670" ref="J4454"/>
    <hyperlink r:id="rId12671" ref="N4454"/>
    <hyperlink r:id="rId12672" ref="B4455"/>
    <hyperlink r:id="rId12673" ref="J4455"/>
    <hyperlink r:id="rId12674" ref="N4455"/>
    <hyperlink r:id="rId12675" ref="B4456"/>
    <hyperlink r:id="rId12676" ref="J4456"/>
    <hyperlink r:id="rId12677" ref="N4456"/>
    <hyperlink r:id="rId12678" ref="B4457"/>
    <hyperlink r:id="rId12679" ref="J4457"/>
    <hyperlink r:id="rId12680" ref="N4457"/>
    <hyperlink r:id="rId12681" ref="B4458"/>
    <hyperlink r:id="rId12682" ref="J4458"/>
    <hyperlink r:id="rId12683" ref="N4458"/>
    <hyperlink r:id="rId12684" ref="B4459"/>
    <hyperlink r:id="rId12685" ref="J4459"/>
    <hyperlink r:id="rId12686" ref="N4459"/>
    <hyperlink r:id="rId12687" ref="B4460"/>
    <hyperlink r:id="rId12688" ref="J4460"/>
    <hyperlink r:id="rId12689" ref="N4460"/>
    <hyperlink r:id="rId12690" ref="B4461"/>
    <hyperlink r:id="rId12691" ref="J4461"/>
    <hyperlink r:id="rId12692" ref="N4461"/>
    <hyperlink r:id="rId12693" ref="B4462"/>
    <hyperlink r:id="rId12694" ref="J4462"/>
    <hyperlink r:id="rId12695" ref="N4462"/>
    <hyperlink r:id="rId12696" ref="B4463"/>
    <hyperlink r:id="rId12697" ref="J4463"/>
    <hyperlink r:id="rId12698" ref="N4463"/>
    <hyperlink r:id="rId12699" ref="B4464"/>
    <hyperlink r:id="rId12700" ref="J4464"/>
    <hyperlink r:id="rId12701" ref="N4464"/>
    <hyperlink r:id="rId12702" ref="B4465"/>
    <hyperlink r:id="rId12703" ref="J4465"/>
    <hyperlink r:id="rId12704" ref="N4465"/>
    <hyperlink r:id="rId12705" ref="B4466"/>
    <hyperlink r:id="rId12706" ref="J4466"/>
    <hyperlink r:id="rId12707" ref="N4466"/>
    <hyperlink r:id="rId12708" ref="B4467"/>
    <hyperlink r:id="rId12709" ref="J4467"/>
    <hyperlink r:id="rId12710" ref="N4467"/>
    <hyperlink r:id="rId12711" ref="B4468"/>
    <hyperlink r:id="rId12712" ref="J4468"/>
    <hyperlink r:id="rId12713" ref="N4468"/>
    <hyperlink r:id="rId12714" ref="B4469"/>
    <hyperlink r:id="rId12715" ref="J4469"/>
    <hyperlink r:id="rId12716" ref="N4469"/>
    <hyperlink r:id="rId12717" ref="B4470"/>
    <hyperlink r:id="rId12718" ref="J4470"/>
    <hyperlink r:id="rId12719" ref="N4470"/>
    <hyperlink r:id="rId12720" ref="B4471"/>
    <hyperlink r:id="rId12721" ref="J4471"/>
    <hyperlink r:id="rId12722" ref="N4471"/>
    <hyperlink r:id="rId12723" ref="B4472"/>
    <hyperlink r:id="rId12724" ref="J4472"/>
    <hyperlink r:id="rId12725" ref="N4472"/>
    <hyperlink r:id="rId12726" ref="B4473"/>
    <hyperlink r:id="rId12727" ref="J4473"/>
    <hyperlink r:id="rId12728" ref="N4473"/>
    <hyperlink r:id="rId12729" ref="B4474"/>
    <hyperlink r:id="rId12730" ref="J4474"/>
    <hyperlink r:id="rId12731" ref="N4474"/>
    <hyperlink r:id="rId12732" ref="B4475"/>
    <hyperlink r:id="rId12733" ref="J4475"/>
    <hyperlink r:id="rId12734" ref="N4475"/>
    <hyperlink r:id="rId12735" ref="B4476"/>
    <hyperlink r:id="rId12736" ref="J4476"/>
    <hyperlink r:id="rId12737" ref="N4476"/>
    <hyperlink r:id="rId12738" ref="B4477"/>
    <hyperlink r:id="rId12739" ref="J4477"/>
    <hyperlink r:id="rId12740" ref="N4477"/>
    <hyperlink r:id="rId12741" ref="B4478"/>
    <hyperlink r:id="rId12742" ref="J4478"/>
    <hyperlink r:id="rId12743" ref="N4478"/>
    <hyperlink r:id="rId12744" ref="B4479"/>
    <hyperlink r:id="rId12745" ref="J4479"/>
    <hyperlink r:id="rId12746" ref="N4479"/>
    <hyperlink r:id="rId12747" ref="B4480"/>
    <hyperlink r:id="rId12748" ref="J4480"/>
    <hyperlink r:id="rId12749" ref="N4480"/>
    <hyperlink r:id="rId12750" ref="B4481"/>
    <hyperlink r:id="rId12751" ref="J4481"/>
    <hyperlink r:id="rId12752" ref="N4481"/>
    <hyperlink r:id="rId12753" ref="B4482"/>
    <hyperlink r:id="rId12754" ref="J4482"/>
    <hyperlink r:id="rId12755" ref="N4482"/>
    <hyperlink r:id="rId12756" ref="B4483"/>
    <hyperlink r:id="rId12757" ref="J4483"/>
    <hyperlink r:id="rId12758" ref="N4483"/>
    <hyperlink r:id="rId12759" ref="B4484"/>
    <hyperlink r:id="rId12760" ref="J4484"/>
    <hyperlink r:id="rId12761" ref="N4484"/>
    <hyperlink r:id="rId12762" ref="B4485"/>
    <hyperlink r:id="rId12763" ref="J4485"/>
    <hyperlink r:id="rId12764" ref="N4485"/>
    <hyperlink r:id="rId12765" ref="B4486"/>
    <hyperlink r:id="rId12766" ref="J4486"/>
    <hyperlink r:id="rId12767" ref="N4486"/>
    <hyperlink r:id="rId12768" ref="B4487"/>
    <hyperlink r:id="rId12769" ref="J4487"/>
    <hyperlink r:id="rId12770" ref="N4487"/>
    <hyperlink r:id="rId12771" ref="B4488"/>
    <hyperlink r:id="rId12772" ref="J4488"/>
    <hyperlink r:id="rId12773" ref="N4488"/>
    <hyperlink r:id="rId12774" ref="B4489"/>
    <hyperlink r:id="rId12775" ref="J4489"/>
    <hyperlink r:id="rId12776" ref="N4489"/>
    <hyperlink r:id="rId12777" ref="B4490"/>
    <hyperlink r:id="rId12778" ref="J4490"/>
    <hyperlink r:id="rId12779" ref="N4490"/>
    <hyperlink r:id="rId12780" ref="B4491"/>
    <hyperlink r:id="rId12781" ref="J4491"/>
    <hyperlink r:id="rId12782" ref="N4491"/>
    <hyperlink r:id="rId12783" ref="B4492"/>
    <hyperlink r:id="rId12784" ref="J4492"/>
    <hyperlink r:id="rId12785" ref="N4492"/>
    <hyperlink r:id="rId12786" ref="B4493"/>
    <hyperlink r:id="rId12787" ref="J4493"/>
    <hyperlink r:id="rId12788" ref="N4493"/>
    <hyperlink r:id="rId12789" ref="B4494"/>
    <hyperlink r:id="rId12790" ref="J4494"/>
    <hyperlink r:id="rId12791" ref="N4494"/>
    <hyperlink r:id="rId12792" ref="B4495"/>
    <hyperlink r:id="rId12793" ref="J4495"/>
    <hyperlink r:id="rId12794" ref="N4495"/>
    <hyperlink r:id="rId12795" ref="B4496"/>
    <hyperlink r:id="rId12796" ref="J4496"/>
    <hyperlink r:id="rId12797" ref="N4496"/>
    <hyperlink r:id="rId12798" ref="B4497"/>
    <hyperlink r:id="rId12799" ref="J4497"/>
    <hyperlink r:id="rId12800" ref="N4497"/>
    <hyperlink r:id="rId12801" ref="B4498"/>
    <hyperlink r:id="rId12802" ref="J4498"/>
    <hyperlink r:id="rId12803" ref="N4498"/>
    <hyperlink r:id="rId12804" ref="B4499"/>
    <hyperlink r:id="rId12805" ref="J4499"/>
    <hyperlink r:id="rId12806" ref="N4499"/>
    <hyperlink r:id="rId12807" ref="B4500"/>
    <hyperlink r:id="rId12808" ref="J4500"/>
    <hyperlink r:id="rId12809" ref="N4500"/>
    <hyperlink r:id="rId12810" ref="B4501"/>
    <hyperlink r:id="rId12811" ref="J4501"/>
    <hyperlink r:id="rId12812" ref="N4501"/>
    <hyperlink r:id="rId12813" ref="B4502"/>
    <hyperlink r:id="rId12814" ref="J4502"/>
    <hyperlink r:id="rId12815" ref="N4502"/>
    <hyperlink r:id="rId12816" ref="B4503"/>
    <hyperlink r:id="rId12817" ref="J4503"/>
    <hyperlink r:id="rId12818" ref="N4503"/>
    <hyperlink r:id="rId12819" ref="B4504"/>
    <hyperlink r:id="rId12820" ref="J4504"/>
    <hyperlink r:id="rId12821" ref="N4504"/>
    <hyperlink r:id="rId12822" ref="B4505"/>
    <hyperlink r:id="rId12823" ref="J4505"/>
    <hyperlink r:id="rId12824" ref="N4505"/>
    <hyperlink r:id="rId12825" ref="B4506"/>
    <hyperlink r:id="rId12826" ref="J4506"/>
    <hyperlink r:id="rId12827" ref="N4506"/>
    <hyperlink r:id="rId12828" ref="B4507"/>
    <hyperlink r:id="rId12829" ref="J4507"/>
    <hyperlink r:id="rId12830" ref="N4507"/>
    <hyperlink r:id="rId12831" ref="B4508"/>
    <hyperlink r:id="rId12832" ref="J4508"/>
    <hyperlink r:id="rId12833" ref="N4508"/>
    <hyperlink r:id="rId12834" ref="B4509"/>
    <hyperlink r:id="rId12835" ref="J4509"/>
    <hyperlink r:id="rId12836" ref="N4509"/>
    <hyperlink r:id="rId12837" ref="B4510"/>
    <hyperlink r:id="rId12838" ref="J4510"/>
    <hyperlink r:id="rId12839" ref="N4510"/>
    <hyperlink r:id="rId12840" ref="B4511"/>
    <hyperlink r:id="rId12841" ref="J4511"/>
    <hyperlink r:id="rId12842" ref="N4511"/>
    <hyperlink r:id="rId12843" ref="B4512"/>
    <hyperlink r:id="rId12844" ref="J4512"/>
    <hyperlink r:id="rId12845" ref="N4512"/>
    <hyperlink r:id="rId12846" ref="B4513"/>
    <hyperlink r:id="rId12847" ref="J4513"/>
    <hyperlink r:id="rId12848" ref="N4513"/>
    <hyperlink r:id="rId12849" ref="B4514"/>
    <hyperlink r:id="rId12850" ref="J4514"/>
    <hyperlink r:id="rId12851" ref="N4514"/>
    <hyperlink r:id="rId12852" ref="B4515"/>
    <hyperlink r:id="rId12853" ref="J4515"/>
    <hyperlink r:id="rId12854" ref="N4515"/>
    <hyperlink r:id="rId12855" ref="B4516"/>
    <hyperlink r:id="rId12856" ref="J4516"/>
    <hyperlink r:id="rId12857" ref="N4516"/>
    <hyperlink r:id="rId12858" ref="B4517"/>
    <hyperlink r:id="rId12859" ref="J4517"/>
    <hyperlink r:id="rId12860" ref="N4517"/>
    <hyperlink r:id="rId12861" ref="B4518"/>
    <hyperlink r:id="rId12862" ref="J4518"/>
    <hyperlink r:id="rId12863" ref="N4518"/>
    <hyperlink r:id="rId12864" ref="B4519"/>
    <hyperlink r:id="rId12865" ref="J4519"/>
    <hyperlink r:id="rId12866" ref="N4519"/>
    <hyperlink r:id="rId12867" ref="B4520"/>
    <hyperlink r:id="rId12868" ref="J4520"/>
    <hyperlink r:id="rId12869" ref="N4520"/>
    <hyperlink r:id="rId12870" ref="B4521"/>
    <hyperlink r:id="rId12871" ref="J4521"/>
    <hyperlink r:id="rId12872" ref="N4521"/>
    <hyperlink r:id="rId12873" ref="B4522"/>
    <hyperlink r:id="rId12874" ref="J4522"/>
    <hyperlink r:id="rId12875" ref="N4522"/>
    <hyperlink r:id="rId12876" ref="B4523"/>
    <hyperlink r:id="rId12877" ref="J4523"/>
    <hyperlink r:id="rId12878" ref="N4523"/>
    <hyperlink r:id="rId12879" ref="B4524"/>
    <hyperlink r:id="rId12880" ref="J4524"/>
    <hyperlink r:id="rId12881" ref="N4524"/>
    <hyperlink r:id="rId12882" ref="B4525"/>
    <hyperlink r:id="rId12883" ref="J4525"/>
    <hyperlink r:id="rId12884" ref="N4525"/>
    <hyperlink r:id="rId12885" ref="B4526"/>
    <hyperlink r:id="rId12886" ref="J4526"/>
    <hyperlink r:id="rId12887" ref="N4526"/>
    <hyperlink r:id="rId12888" ref="B4527"/>
    <hyperlink r:id="rId12889" ref="J4527"/>
    <hyperlink r:id="rId12890" ref="N4527"/>
    <hyperlink r:id="rId12891" ref="B4528"/>
    <hyperlink r:id="rId12892" ref="J4528"/>
    <hyperlink r:id="rId12893" ref="N4528"/>
    <hyperlink r:id="rId12894" ref="B4529"/>
    <hyperlink r:id="rId12895" ref="J4529"/>
    <hyperlink r:id="rId12896" ref="N4529"/>
    <hyperlink r:id="rId12897" ref="B4530"/>
    <hyperlink r:id="rId12898" ref="J4530"/>
    <hyperlink r:id="rId12899" ref="N4530"/>
    <hyperlink r:id="rId12900" ref="B4531"/>
    <hyperlink r:id="rId12901" ref="J4531"/>
    <hyperlink r:id="rId12902" ref="N4531"/>
    <hyperlink r:id="rId12903" ref="B4532"/>
    <hyperlink r:id="rId12904" ref="J4532"/>
    <hyperlink r:id="rId12905" ref="N4532"/>
    <hyperlink r:id="rId12906" ref="B4533"/>
    <hyperlink r:id="rId12907" ref="J4533"/>
    <hyperlink r:id="rId12908" ref="N4533"/>
    <hyperlink r:id="rId12909" ref="B4534"/>
    <hyperlink r:id="rId12910" ref="J4534"/>
    <hyperlink r:id="rId12911" ref="N4534"/>
    <hyperlink r:id="rId12912" ref="B4535"/>
    <hyperlink r:id="rId12913" ref="J4535"/>
    <hyperlink r:id="rId12914" ref="N4535"/>
    <hyperlink r:id="rId12915" ref="B4536"/>
    <hyperlink r:id="rId12916" ref="J4536"/>
    <hyperlink r:id="rId12917" ref="N4536"/>
    <hyperlink r:id="rId12918" ref="B4537"/>
    <hyperlink r:id="rId12919" ref="J4537"/>
    <hyperlink r:id="rId12920" ref="N4537"/>
    <hyperlink r:id="rId12921" ref="B4538"/>
    <hyperlink r:id="rId12922" ref="J4538"/>
    <hyperlink r:id="rId12923" ref="N4538"/>
    <hyperlink r:id="rId12924" ref="B4539"/>
    <hyperlink r:id="rId12925" ref="J4539"/>
    <hyperlink r:id="rId12926" ref="N4539"/>
    <hyperlink r:id="rId12927" ref="B4540"/>
    <hyperlink r:id="rId12928" ref="J4540"/>
    <hyperlink r:id="rId12929" ref="N4540"/>
    <hyperlink r:id="rId12930" ref="B4541"/>
    <hyperlink r:id="rId12931" ref="J4541"/>
    <hyperlink r:id="rId12932" ref="N4541"/>
    <hyperlink r:id="rId12933" ref="B4542"/>
    <hyperlink r:id="rId12934" ref="J4542"/>
    <hyperlink r:id="rId12935" ref="N4542"/>
    <hyperlink r:id="rId12936" ref="B4543"/>
    <hyperlink r:id="rId12937" ref="J4543"/>
    <hyperlink r:id="rId12938" ref="N4543"/>
    <hyperlink r:id="rId12939" ref="B4544"/>
    <hyperlink r:id="rId12940" ref="J4544"/>
    <hyperlink r:id="rId12941" ref="N4544"/>
    <hyperlink r:id="rId12942" ref="B4545"/>
    <hyperlink r:id="rId12943" ref="J4545"/>
    <hyperlink r:id="rId12944" ref="N4545"/>
    <hyperlink r:id="rId12945" ref="B4546"/>
    <hyperlink r:id="rId12946" ref="J4546"/>
    <hyperlink r:id="rId12947" ref="N4546"/>
    <hyperlink r:id="rId12948" ref="B4547"/>
    <hyperlink r:id="rId12949" ref="J4547"/>
    <hyperlink r:id="rId12950" ref="N4547"/>
    <hyperlink r:id="rId12951" ref="B4548"/>
    <hyperlink r:id="rId12952" ref="J4548"/>
    <hyperlink r:id="rId12953" ref="N4548"/>
    <hyperlink r:id="rId12954" ref="B4549"/>
    <hyperlink r:id="rId12955" ref="J4549"/>
    <hyperlink r:id="rId12956" ref="N4549"/>
    <hyperlink r:id="rId12957" ref="B4550"/>
    <hyperlink r:id="rId12958" ref="J4550"/>
    <hyperlink r:id="rId12959" ref="N4550"/>
    <hyperlink r:id="rId12960" ref="B4551"/>
    <hyperlink r:id="rId12961" ref="J4551"/>
    <hyperlink r:id="rId12962" ref="N4551"/>
    <hyperlink r:id="rId12963" ref="B4552"/>
    <hyperlink r:id="rId12964" ref="J4552"/>
    <hyperlink r:id="rId12965" ref="N4552"/>
    <hyperlink r:id="rId12966" ref="B4553"/>
    <hyperlink r:id="rId12967" ref="J4553"/>
    <hyperlink r:id="rId12968" ref="N4553"/>
    <hyperlink r:id="rId12969" ref="B4554"/>
    <hyperlink r:id="rId12970" ref="J4554"/>
    <hyperlink r:id="rId12971" ref="N4554"/>
    <hyperlink r:id="rId12972" ref="B4555"/>
    <hyperlink r:id="rId12973" ref="J4555"/>
    <hyperlink r:id="rId12974" ref="N4555"/>
    <hyperlink r:id="rId12975" ref="B4556"/>
    <hyperlink r:id="rId12976" ref="J4556"/>
    <hyperlink r:id="rId12977" ref="N4556"/>
    <hyperlink r:id="rId12978" ref="B4557"/>
    <hyperlink r:id="rId12979" ref="J4557"/>
    <hyperlink r:id="rId12980" ref="N4557"/>
    <hyperlink r:id="rId12981" ref="B4558"/>
    <hyperlink r:id="rId12982" ref="J4558"/>
    <hyperlink r:id="rId12983" ref="N4558"/>
    <hyperlink r:id="rId12984" ref="B4559"/>
    <hyperlink r:id="rId12985" ref="J4559"/>
    <hyperlink r:id="rId12986" ref="N4559"/>
    <hyperlink r:id="rId12987" ref="B4560"/>
    <hyperlink r:id="rId12988" ref="J4560"/>
    <hyperlink r:id="rId12989" ref="N4560"/>
    <hyperlink r:id="rId12990" ref="B4561"/>
    <hyperlink r:id="rId12991" ref="J4561"/>
    <hyperlink r:id="rId12992" ref="N4561"/>
    <hyperlink r:id="rId12993" ref="B4562"/>
    <hyperlink r:id="rId12994" ref="J4562"/>
    <hyperlink r:id="rId12995" ref="N4562"/>
    <hyperlink r:id="rId12996" ref="B4563"/>
    <hyperlink r:id="rId12997" ref="J4563"/>
    <hyperlink r:id="rId12998" ref="N4563"/>
    <hyperlink r:id="rId12999" ref="B4564"/>
    <hyperlink r:id="rId13000" ref="J4564"/>
    <hyperlink r:id="rId13001" ref="N4564"/>
    <hyperlink r:id="rId13002" ref="B4565"/>
    <hyperlink r:id="rId13003" ref="J4565"/>
    <hyperlink r:id="rId13004" ref="N4565"/>
    <hyperlink r:id="rId13005" ref="B4566"/>
    <hyperlink r:id="rId13006" ref="J4566"/>
    <hyperlink r:id="rId13007" ref="N4566"/>
    <hyperlink r:id="rId13008" ref="B4567"/>
    <hyperlink r:id="rId13009" ref="J4567"/>
    <hyperlink r:id="rId13010" ref="N4567"/>
    <hyperlink r:id="rId13011" ref="B4568"/>
    <hyperlink r:id="rId13012" ref="J4568"/>
    <hyperlink r:id="rId13013" ref="N4568"/>
    <hyperlink r:id="rId13014" ref="B4569"/>
    <hyperlink r:id="rId13015" ref="J4569"/>
    <hyperlink r:id="rId13016" ref="N4569"/>
    <hyperlink r:id="rId13017" ref="B4570"/>
    <hyperlink r:id="rId13018" ref="J4570"/>
    <hyperlink r:id="rId13019" ref="N4570"/>
    <hyperlink r:id="rId13020" ref="B4571"/>
    <hyperlink r:id="rId13021" ref="J4571"/>
    <hyperlink r:id="rId13022" ref="N4571"/>
    <hyperlink r:id="rId13023" ref="B4572"/>
    <hyperlink r:id="rId13024" ref="J4572"/>
    <hyperlink r:id="rId13025" ref="N4572"/>
    <hyperlink r:id="rId13026" ref="B4573"/>
    <hyperlink r:id="rId13027" ref="J4573"/>
    <hyperlink r:id="rId13028" ref="N4573"/>
    <hyperlink r:id="rId13029" ref="B4574"/>
    <hyperlink r:id="rId13030" ref="J4574"/>
    <hyperlink r:id="rId13031" ref="N4574"/>
    <hyperlink r:id="rId13032" ref="B4575"/>
    <hyperlink r:id="rId13033" ref="J4575"/>
    <hyperlink r:id="rId13034" ref="N4575"/>
    <hyperlink r:id="rId13035" ref="B4576"/>
    <hyperlink r:id="rId13036" ref="J4576"/>
    <hyperlink r:id="rId13037" ref="N4576"/>
    <hyperlink r:id="rId13038" ref="B4577"/>
    <hyperlink r:id="rId13039" ref="J4577"/>
    <hyperlink r:id="rId13040" ref="N4577"/>
    <hyperlink r:id="rId13041" ref="B4578"/>
    <hyperlink r:id="rId13042" ref="J4578"/>
    <hyperlink r:id="rId13043" ref="N4578"/>
    <hyperlink r:id="rId13044" ref="B4579"/>
    <hyperlink r:id="rId13045" ref="J4579"/>
    <hyperlink r:id="rId13046" ref="N4579"/>
    <hyperlink r:id="rId13047" ref="B4580"/>
    <hyperlink r:id="rId13048" ref="J4580"/>
    <hyperlink r:id="rId13049" ref="N4580"/>
    <hyperlink r:id="rId13050" ref="B4581"/>
    <hyperlink r:id="rId13051" ref="J4581"/>
    <hyperlink r:id="rId13052" ref="N4581"/>
    <hyperlink r:id="rId13053" ref="B4582"/>
    <hyperlink r:id="rId13054" ref="J4582"/>
    <hyperlink r:id="rId13055" ref="N4582"/>
    <hyperlink r:id="rId13056" ref="B4583"/>
    <hyperlink r:id="rId13057" ref="J4583"/>
    <hyperlink r:id="rId13058" ref="N4583"/>
    <hyperlink r:id="rId13059" ref="B4584"/>
    <hyperlink r:id="rId13060" ref="J4584"/>
    <hyperlink r:id="rId13061" ref="N4584"/>
    <hyperlink r:id="rId13062" ref="B4585"/>
    <hyperlink r:id="rId13063" ref="J4585"/>
    <hyperlink r:id="rId13064" ref="N4585"/>
    <hyperlink r:id="rId13065" ref="B4586"/>
    <hyperlink r:id="rId13066" ref="J4586"/>
    <hyperlink r:id="rId13067" ref="N4586"/>
    <hyperlink r:id="rId13068" ref="B4587"/>
    <hyperlink r:id="rId13069" ref="J4587"/>
    <hyperlink r:id="rId13070" ref="N4587"/>
    <hyperlink r:id="rId13071" ref="B4588"/>
    <hyperlink r:id="rId13072" ref="J4588"/>
    <hyperlink r:id="rId13073" ref="N4588"/>
    <hyperlink r:id="rId13074" ref="B4589"/>
    <hyperlink r:id="rId13075" ref="J4589"/>
    <hyperlink r:id="rId13076" ref="N4589"/>
    <hyperlink r:id="rId13077" ref="B4590"/>
    <hyperlink r:id="rId13078" ref="J4590"/>
    <hyperlink r:id="rId13079" ref="N4590"/>
    <hyperlink r:id="rId13080" ref="B4591"/>
    <hyperlink r:id="rId13081" ref="J4591"/>
    <hyperlink r:id="rId13082" ref="N4591"/>
    <hyperlink r:id="rId13083" ref="B4592"/>
    <hyperlink r:id="rId13084" ref="J4592"/>
    <hyperlink r:id="rId13085" ref="N4592"/>
    <hyperlink r:id="rId13086" ref="B4593"/>
    <hyperlink r:id="rId13087" ref="J4593"/>
    <hyperlink r:id="rId13088" ref="N4593"/>
    <hyperlink r:id="rId13089" ref="B4594"/>
    <hyperlink r:id="rId13090" ref="J4594"/>
    <hyperlink r:id="rId13091" ref="N4594"/>
    <hyperlink r:id="rId13092" ref="B4595"/>
    <hyperlink r:id="rId13093" ref="J4595"/>
    <hyperlink r:id="rId13094" ref="N4595"/>
    <hyperlink r:id="rId13095" ref="B4596"/>
    <hyperlink r:id="rId13096" ref="J4596"/>
    <hyperlink r:id="rId13097" ref="N4596"/>
    <hyperlink r:id="rId13098" ref="B4597"/>
    <hyperlink r:id="rId13099" ref="J4597"/>
    <hyperlink r:id="rId13100" ref="N4597"/>
    <hyperlink r:id="rId13101" ref="B4598"/>
    <hyperlink r:id="rId13102" ref="J4598"/>
    <hyperlink r:id="rId13103" ref="N4598"/>
    <hyperlink r:id="rId13104" ref="B4599"/>
    <hyperlink r:id="rId13105" ref="J4599"/>
    <hyperlink r:id="rId13106" ref="N4599"/>
    <hyperlink r:id="rId13107" ref="B4600"/>
    <hyperlink r:id="rId13108" ref="J4600"/>
    <hyperlink r:id="rId13109" ref="N4600"/>
    <hyperlink r:id="rId13110" ref="B4601"/>
    <hyperlink r:id="rId13111" ref="J4601"/>
    <hyperlink r:id="rId13112" ref="N4601"/>
    <hyperlink r:id="rId13113" ref="B4602"/>
    <hyperlink r:id="rId13114" ref="J4602"/>
    <hyperlink r:id="rId13115" ref="N4602"/>
    <hyperlink r:id="rId13116" ref="B4603"/>
    <hyperlink r:id="rId13117" ref="J4603"/>
    <hyperlink r:id="rId13118" ref="N4603"/>
    <hyperlink r:id="rId13119" ref="B4604"/>
    <hyperlink r:id="rId13120" ref="J4604"/>
    <hyperlink r:id="rId13121" ref="N4604"/>
    <hyperlink r:id="rId13122" ref="B4605"/>
    <hyperlink r:id="rId13123" ref="J4605"/>
    <hyperlink r:id="rId13124" ref="N4605"/>
    <hyperlink r:id="rId13125" ref="B4606"/>
    <hyperlink r:id="rId13126" ref="J4606"/>
    <hyperlink r:id="rId13127" ref="N4606"/>
    <hyperlink r:id="rId13128" ref="B4607"/>
    <hyperlink r:id="rId13129" ref="J4607"/>
    <hyperlink r:id="rId13130" ref="N4607"/>
    <hyperlink r:id="rId13131" ref="B4608"/>
    <hyperlink r:id="rId13132" ref="J4608"/>
    <hyperlink r:id="rId13133" ref="N4608"/>
    <hyperlink r:id="rId13134" ref="B4609"/>
    <hyperlink r:id="rId13135" ref="J4609"/>
    <hyperlink r:id="rId13136" ref="N4609"/>
    <hyperlink r:id="rId13137" ref="B4610"/>
    <hyperlink r:id="rId13138" ref="J4610"/>
    <hyperlink r:id="rId13139" ref="N4610"/>
    <hyperlink r:id="rId13140" ref="B4611"/>
    <hyperlink r:id="rId13141" ref="J4611"/>
    <hyperlink r:id="rId13142" ref="N4611"/>
    <hyperlink r:id="rId13143" ref="B4612"/>
    <hyperlink r:id="rId13144" ref="J4612"/>
    <hyperlink r:id="rId13145" ref="N4612"/>
    <hyperlink r:id="rId13146" ref="B4613"/>
    <hyperlink r:id="rId13147" ref="J4613"/>
    <hyperlink r:id="rId13148" ref="N4613"/>
    <hyperlink r:id="rId13149" ref="B4614"/>
    <hyperlink r:id="rId13150" ref="J4614"/>
    <hyperlink r:id="rId13151" ref="N4614"/>
    <hyperlink r:id="rId13152" ref="B4615"/>
    <hyperlink r:id="rId13153" ref="J4615"/>
    <hyperlink r:id="rId13154" ref="N4615"/>
    <hyperlink r:id="rId13155" ref="B4616"/>
    <hyperlink r:id="rId13156" ref="J4616"/>
    <hyperlink r:id="rId13157" ref="N4616"/>
    <hyperlink r:id="rId13158" ref="B4617"/>
    <hyperlink r:id="rId13159" ref="J4617"/>
    <hyperlink r:id="rId13160" ref="N4617"/>
    <hyperlink r:id="rId13161" ref="B4618"/>
    <hyperlink r:id="rId13162" ref="J4618"/>
    <hyperlink r:id="rId13163" ref="N4618"/>
    <hyperlink r:id="rId13164" ref="B4619"/>
    <hyperlink r:id="rId13165" ref="J4619"/>
    <hyperlink r:id="rId13166" ref="N4619"/>
    <hyperlink r:id="rId13167" ref="B4620"/>
    <hyperlink r:id="rId13168" ref="J4620"/>
    <hyperlink r:id="rId13169" ref="N4620"/>
    <hyperlink r:id="rId13170" ref="B4621"/>
    <hyperlink r:id="rId13171" ref="J4621"/>
    <hyperlink r:id="rId13172" ref="N4621"/>
    <hyperlink r:id="rId13173" ref="B4622"/>
    <hyperlink r:id="rId13174" ref="J4622"/>
    <hyperlink r:id="rId13175" ref="N4622"/>
    <hyperlink r:id="rId13176" ref="B4623"/>
    <hyperlink r:id="rId13177" ref="J4623"/>
    <hyperlink r:id="rId13178" ref="N4623"/>
    <hyperlink r:id="rId13179" ref="B4624"/>
    <hyperlink r:id="rId13180" ref="J4624"/>
    <hyperlink r:id="rId13181" ref="N4624"/>
    <hyperlink r:id="rId13182" ref="B4625"/>
    <hyperlink r:id="rId13183" ref="J4625"/>
    <hyperlink r:id="rId13184" ref="N4625"/>
    <hyperlink r:id="rId13185" ref="B4626"/>
    <hyperlink r:id="rId13186" ref="J4626"/>
    <hyperlink r:id="rId13187" ref="N4626"/>
    <hyperlink r:id="rId13188" ref="B4627"/>
    <hyperlink r:id="rId13189" ref="J4627"/>
    <hyperlink r:id="rId13190" ref="N4627"/>
    <hyperlink r:id="rId13191" ref="B4628"/>
    <hyperlink r:id="rId13192" ref="J4628"/>
    <hyperlink r:id="rId13193" ref="N4628"/>
    <hyperlink r:id="rId13194" ref="B4629"/>
    <hyperlink r:id="rId13195" ref="J4629"/>
    <hyperlink r:id="rId13196" ref="N4629"/>
    <hyperlink r:id="rId13197" ref="B4630"/>
    <hyperlink r:id="rId13198" ref="J4630"/>
    <hyperlink r:id="rId13199" ref="N4630"/>
    <hyperlink r:id="rId13200" ref="B4631"/>
    <hyperlink r:id="rId13201" ref="J4631"/>
    <hyperlink r:id="rId13202" ref="N4631"/>
    <hyperlink r:id="rId13203" ref="B4632"/>
    <hyperlink r:id="rId13204" ref="J4632"/>
    <hyperlink r:id="rId13205" ref="N4632"/>
    <hyperlink r:id="rId13206" ref="B4633"/>
    <hyperlink r:id="rId13207" ref="J4633"/>
    <hyperlink r:id="rId13208" ref="N4633"/>
    <hyperlink r:id="rId13209" ref="B4634"/>
    <hyperlink r:id="rId13210" ref="J4634"/>
    <hyperlink r:id="rId13211" ref="N4634"/>
    <hyperlink r:id="rId13212" ref="B4635"/>
    <hyperlink r:id="rId13213" ref="J4635"/>
    <hyperlink r:id="rId13214" ref="N4635"/>
    <hyperlink r:id="rId13215" ref="B4636"/>
    <hyperlink r:id="rId13216" ref="J4636"/>
    <hyperlink r:id="rId13217" ref="N4636"/>
    <hyperlink r:id="rId13218" ref="B4637"/>
    <hyperlink r:id="rId13219" ref="J4637"/>
    <hyperlink r:id="rId13220" ref="N4637"/>
    <hyperlink r:id="rId13221" ref="B4638"/>
    <hyperlink r:id="rId13222" ref="J4638"/>
    <hyperlink r:id="rId13223" ref="N4638"/>
    <hyperlink r:id="rId13224" ref="B4639"/>
    <hyperlink r:id="rId13225" ref="J4639"/>
    <hyperlink r:id="rId13226" ref="N4639"/>
    <hyperlink r:id="rId13227" ref="B4640"/>
    <hyperlink r:id="rId13228" ref="J4640"/>
    <hyperlink r:id="rId13229" ref="N4640"/>
    <hyperlink r:id="rId13230" ref="B4641"/>
    <hyperlink r:id="rId13231" ref="J4641"/>
    <hyperlink r:id="rId13232" ref="N4641"/>
    <hyperlink r:id="rId13233" ref="B4642"/>
    <hyperlink r:id="rId13234" ref="J4642"/>
    <hyperlink r:id="rId13235" ref="N4642"/>
    <hyperlink r:id="rId13236" ref="B4643"/>
    <hyperlink r:id="rId13237" ref="J4643"/>
    <hyperlink r:id="rId13238" ref="N4643"/>
    <hyperlink r:id="rId13239" ref="B4644"/>
    <hyperlink r:id="rId13240" ref="J4644"/>
    <hyperlink r:id="rId13241" ref="N4644"/>
    <hyperlink r:id="rId13242" ref="B4645"/>
    <hyperlink r:id="rId13243" ref="J4645"/>
    <hyperlink r:id="rId13244" ref="N4645"/>
    <hyperlink r:id="rId13245" ref="B4646"/>
    <hyperlink r:id="rId13246" ref="J4646"/>
    <hyperlink r:id="rId13247" ref="N4646"/>
    <hyperlink r:id="rId13248" ref="B4647"/>
    <hyperlink r:id="rId13249" ref="J4647"/>
    <hyperlink r:id="rId13250" ref="N4647"/>
    <hyperlink r:id="rId13251" ref="B4648"/>
    <hyperlink r:id="rId13252" ref="J4648"/>
    <hyperlink r:id="rId13253" ref="N4648"/>
    <hyperlink r:id="rId13254" ref="B4649"/>
    <hyperlink r:id="rId13255" ref="J4649"/>
    <hyperlink r:id="rId13256" ref="N4649"/>
    <hyperlink r:id="rId13257" ref="B4650"/>
    <hyperlink r:id="rId13258" ref="J4650"/>
    <hyperlink r:id="rId13259" ref="N4650"/>
    <hyperlink r:id="rId13260" ref="B4651"/>
    <hyperlink r:id="rId13261" ref="J4651"/>
    <hyperlink r:id="rId13262" ref="N4651"/>
    <hyperlink r:id="rId13263" ref="B4652"/>
    <hyperlink r:id="rId13264" ref="J4652"/>
    <hyperlink r:id="rId13265" ref="N4652"/>
    <hyperlink r:id="rId13266" ref="B4653"/>
    <hyperlink r:id="rId13267" ref="J4653"/>
    <hyperlink r:id="rId13268" ref="N4653"/>
    <hyperlink r:id="rId13269" ref="B4654"/>
    <hyperlink r:id="rId13270" ref="J4654"/>
    <hyperlink r:id="rId13271" ref="N4654"/>
    <hyperlink r:id="rId13272" ref="B4655"/>
    <hyperlink r:id="rId13273" ref="J4655"/>
    <hyperlink r:id="rId13274" ref="N4655"/>
    <hyperlink r:id="rId13275" ref="B4656"/>
    <hyperlink r:id="rId13276" ref="J4656"/>
    <hyperlink r:id="rId13277" ref="N4656"/>
    <hyperlink r:id="rId13278" ref="B4657"/>
    <hyperlink r:id="rId13279" ref="J4657"/>
    <hyperlink r:id="rId13280" ref="N4657"/>
    <hyperlink r:id="rId13281" ref="B4658"/>
    <hyperlink r:id="rId13282" ref="J4658"/>
    <hyperlink r:id="rId13283" ref="N4658"/>
    <hyperlink r:id="rId13284" ref="B4659"/>
    <hyperlink r:id="rId13285" ref="J4659"/>
    <hyperlink r:id="rId13286" ref="N4659"/>
    <hyperlink r:id="rId13287" ref="B4660"/>
    <hyperlink r:id="rId13288" ref="J4660"/>
    <hyperlink r:id="rId13289" ref="N4660"/>
    <hyperlink r:id="rId13290" ref="B4661"/>
    <hyperlink r:id="rId13291" ref="J4661"/>
    <hyperlink r:id="rId13292" ref="N4661"/>
    <hyperlink r:id="rId13293" ref="B4662"/>
    <hyperlink r:id="rId13294" ref="J4662"/>
    <hyperlink r:id="rId13295" ref="N4662"/>
    <hyperlink r:id="rId13296" ref="B4663"/>
    <hyperlink r:id="rId13297" ref="J4663"/>
    <hyperlink r:id="rId13298" ref="N4663"/>
    <hyperlink r:id="rId13299" ref="B4664"/>
    <hyperlink r:id="rId13300" ref="J4664"/>
    <hyperlink r:id="rId13301" ref="N4664"/>
    <hyperlink r:id="rId13302" ref="B4665"/>
    <hyperlink r:id="rId13303" ref="J4665"/>
    <hyperlink r:id="rId13304" ref="N4665"/>
    <hyperlink r:id="rId13305" ref="B4666"/>
    <hyperlink r:id="rId13306" ref="J4666"/>
    <hyperlink r:id="rId13307" ref="N4666"/>
    <hyperlink r:id="rId13308" ref="B4667"/>
    <hyperlink r:id="rId13309" ref="J4667"/>
    <hyperlink r:id="rId13310" ref="N4667"/>
    <hyperlink r:id="rId13311" ref="B4668"/>
    <hyperlink r:id="rId13312" ref="J4668"/>
    <hyperlink r:id="rId13313" ref="N4668"/>
    <hyperlink r:id="rId13314" ref="B4669"/>
    <hyperlink r:id="rId13315" ref="J4669"/>
    <hyperlink r:id="rId13316" ref="N4669"/>
    <hyperlink r:id="rId13317" ref="B4670"/>
    <hyperlink r:id="rId13318" ref="J4670"/>
    <hyperlink r:id="rId13319" ref="N4670"/>
    <hyperlink r:id="rId13320" ref="B4671"/>
    <hyperlink r:id="rId13321" ref="J4671"/>
    <hyperlink r:id="rId13322" ref="N4671"/>
    <hyperlink r:id="rId13323" ref="B4672"/>
    <hyperlink r:id="rId13324" ref="J4672"/>
    <hyperlink r:id="rId13325" ref="N4672"/>
    <hyperlink r:id="rId13326" ref="B4673"/>
    <hyperlink r:id="rId13327" ref="J4673"/>
    <hyperlink r:id="rId13328" ref="N4673"/>
    <hyperlink r:id="rId13329" ref="B4674"/>
    <hyperlink r:id="rId13330" ref="J4674"/>
    <hyperlink r:id="rId13331" ref="N4674"/>
    <hyperlink r:id="rId13332" ref="B4675"/>
    <hyperlink r:id="rId13333" ref="J4675"/>
    <hyperlink r:id="rId13334" ref="N4675"/>
    <hyperlink r:id="rId13335" ref="B4676"/>
    <hyperlink r:id="rId13336" ref="J4676"/>
    <hyperlink r:id="rId13337" ref="N4676"/>
    <hyperlink r:id="rId13338" ref="B4677"/>
    <hyperlink r:id="rId13339" ref="J4677"/>
    <hyperlink r:id="rId13340" ref="N4677"/>
    <hyperlink r:id="rId13341" ref="B4678"/>
    <hyperlink r:id="rId13342" ref="J4678"/>
    <hyperlink r:id="rId13343" ref="N4678"/>
    <hyperlink r:id="rId13344" ref="B4679"/>
    <hyperlink r:id="rId13345" ref="J4679"/>
    <hyperlink r:id="rId13346" ref="N4679"/>
    <hyperlink r:id="rId13347" ref="B4680"/>
    <hyperlink r:id="rId13348" ref="J4680"/>
    <hyperlink r:id="rId13349" ref="N4680"/>
    <hyperlink r:id="rId13350" ref="B4681"/>
    <hyperlink r:id="rId13351" ref="J4681"/>
    <hyperlink r:id="rId13352" ref="N4681"/>
    <hyperlink r:id="rId13353" ref="B4682"/>
    <hyperlink r:id="rId13354" ref="J4682"/>
    <hyperlink r:id="rId13355" ref="N4682"/>
    <hyperlink r:id="rId13356" ref="B4683"/>
    <hyperlink r:id="rId13357" ref="J4683"/>
    <hyperlink r:id="rId13358" ref="N4683"/>
    <hyperlink r:id="rId13359" ref="B4684"/>
    <hyperlink r:id="rId13360" ref="J4684"/>
    <hyperlink r:id="rId13361" ref="N4684"/>
    <hyperlink r:id="rId13362" ref="B4685"/>
    <hyperlink r:id="rId13363" ref="J4685"/>
    <hyperlink r:id="rId13364" ref="N4685"/>
    <hyperlink r:id="rId13365" ref="B4686"/>
    <hyperlink r:id="rId13366" ref="J4686"/>
    <hyperlink r:id="rId13367" ref="N4686"/>
    <hyperlink r:id="rId13368" ref="B4687"/>
    <hyperlink r:id="rId13369" ref="J4687"/>
    <hyperlink r:id="rId13370" ref="N4687"/>
    <hyperlink r:id="rId13371" ref="B4688"/>
    <hyperlink r:id="rId13372" ref="J4688"/>
    <hyperlink r:id="rId13373" ref="N4688"/>
    <hyperlink r:id="rId13374" ref="B4689"/>
    <hyperlink r:id="rId13375" ref="J4689"/>
    <hyperlink r:id="rId13376" ref="N4689"/>
    <hyperlink r:id="rId13377" ref="B4690"/>
    <hyperlink r:id="rId13378" ref="J4690"/>
    <hyperlink r:id="rId13379" ref="N4690"/>
    <hyperlink r:id="rId13380" ref="B4691"/>
    <hyperlink r:id="rId13381" ref="J4691"/>
    <hyperlink r:id="rId13382" ref="N4691"/>
    <hyperlink r:id="rId13383" ref="B4692"/>
    <hyperlink r:id="rId13384" ref="J4692"/>
    <hyperlink r:id="rId13385" ref="N4692"/>
    <hyperlink r:id="rId13386" ref="B4693"/>
    <hyperlink r:id="rId13387" ref="J4693"/>
    <hyperlink r:id="rId13388" ref="N4693"/>
    <hyperlink r:id="rId13389" ref="B4694"/>
    <hyperlink r:id="rId13390" ref="J4694"/>
    <hyperlink r:id="rId13391" ref="N4694"/>
    <hyperlink r:id="rId13392" ref="B4695"/>
    <hyperlink r:id="rId13393" ref="J4695"/>
    <hyperlink r:id="rId13394" ref="N4695"/>
    <hyperlink r:id="rId13395" ref="B4696"/>
    <hyperlink r:id="rId13396" ref="J4696"/>
    <hyperlink r:id="rId13397" ref="N4696"/>
    <hyperlink r:id="rId13398" ref="B4697"/>
    <hyperlink r:id="rId13399" ref="J4697"/>
    <hyperlink r:id="rId13400" ref="N4697"/>
    <hyperlink r:id="rId13401" ref="B4698"/>
    <hyperlink r:id="rId13402" ref="J4698"/>
    <hyperlink r:id="rId13403" ref="N4698"/>
    <hyperlink r:id="rId13404" ref="B4699"/>
    <hyperlink r:id="rId13405" ref="J4699"/>
    <hyperlink r:id="rId13406" ref="N4699"/>
    <hyperlink r:id="rId13407" ref="B4700"/>
    <hyperlink r:id="rId13408" ref="J4700"/>
    <hyperlink r:id="rId13409" ref="N4700"/>
    <hyperlink r:id="rId13410" ref="B4701"/>
    <hyperlink r:id="rId13411" ref="J4701"/>
    <hyperlink r:id="rId13412" ref="N4701"/>
    <hyperlink r:id="rId13413" ref="B4702"/>
    <hyperlink r:id="rId13414" ref="J4702"/>
    <hyperlink r:id="rId13415" ref="N4702"/>
    <hyperlink r:id="rId13416" ref="B4703"/>
    <hyperlink r:id="rId13417" ref="J4703"/>
    <hyperlink r:id="rId13418" ref="N4703"/>
    <hyperlink r:id="rId13419" ref="B4704"/>
    <hyperlink r:id="rId13420" ref="J4704"/>
    <hyperlink r:id="rId13421" ref="N4704"/>
    <hyperlink r:id="rId13422" ref="B4705"/>
    <hyperlink r:id="rId13423" ref="J4705"/>
    <hyperlink r:id="rId13424" ref="N4705"/>
    <hyperlink r:id="rId13425" ref="B4706"/>
    <hyperlink r:id="rId13426" ref="J4706"/>
    <hyperlink r:id="rId13427" ref="N4706"/>
    <hyperlink r:id="rId13428" ref="B4707"/>
    <hyperlink r:id="rId13429" ref="J4707"/>
    <hyperlink r:id="rId13430" ref="N4707"/>
    <hyperlink r:id="rId13431" ref="B4708"/>
    <hyperlink r:id="rId13432" ref="J4708"/>
    <hyperlink r:id="rId13433" ref="N4708"/>
    <hyperlink r:id="rId13434" ref="B4709"/>
    <hyperlink r:id="rId13435" ref="J4709"/>
    <hyperlink r:id="rId13436" ref="N4709"/>
    <hyperlink r:id="rId13437" ref="B4710"/>
    <hyperlink r:id="rId13438" ref="J4710"/>
    <hyperlink r:id="rId13439" ref="N4710"/>
    <hyperlink r:id="rId13440" ref="B4711"/>
    <hyperlink r:id="rId13441" ref="J4711"/>
    <hyperlink r:id="rId13442" ref="N4711"/>
    <hyperlink r:id="rId13443" ref="B4712"/>
    <hyperlink r:id="rId13444" ref="J4712"/>
    <hyperlink r:id="rId13445" ref="N4712"/>
    <hyperlink r:id="rId13446" ref="B4713"/>
    <hyperlink r:id="rId13447" ref="J4713"/>
    <hyperlink r:id="rId13448" ref="N4713"/>
    <hyperlink r:id="rId13449" ref="B4714"/>
    <hyperlink r:id="rId13450" ref="J4714"/>
    <hyperlink r:id="rId13451" ref="N4714"/>
    <hyperlink r:id="rId13452" ref="B4715"/>
    <hyperlink r:id="rId13453" ref="J4715"/>
    <hyperlink r:id="rId13454" ref="N4715"/>
    <hyperlink r:id="rId13455" ref="B4716"/>
    <hyperlink r:id="rId13456" ref="J4716"/>
    <hyperlink r:id="rId13457" ref="N4716"/>
    <hyperlink r:id="rId13458" ref="B4717"/>
    <hyperlink r:id="rId13459" ref="J4717"/>
    <hyperlink r:id="rId13460" ref="N4717"/>
    <hyperlink r:id="rId13461" ref="B4718"/>
    <hyperlink r:id="rId13462" ref="J4718"/>
    <hyperlink r:id="rId13463" ref="N4718"/>
    <hyperlink r:id="rId13464" ref="B4719"/>
    <hyperlink r:id="rId13465" ref="J4719"/>
    <hyperlink r:id="rId13466" ref="N4719"/>
    <hyperlink r:id="rId13467" ref="B4720"/>
    <hyperlink r:id="rId13468" ref="J4720"/>
    <hyperlink r:id="rId13469" ref="N4720"/>
    <hyperlink r:id="rId13470" ref="B4721"/>
    <hyperlink r:id="rId13471" ref="J4721"/>
    <hyperlink r:id="rId13472" ref="N4721"/>
    <hyperlink r:id="rId13473" ref="B4722"/>
    <hyperlink r:id="rId13474" ref="J4722"/>
    <hyperlink r:id="rId13475" ref="N4722"/>
    <hyperlink r:id="rId13476" ref="B4723"/>
    <hyperlink r:id="rId13477" ref="J4723"/>
    <hyperlink r:id="rId13478" ref="N4723"/>
    <hyperlink r:id="rId13479" ref="B4724"/>
    <hyperlink r:id="rId13480" ref="J4724"/>
    <hyperlink r:id="rId13481" ref="N4724"/>
    <hyperlink r:id="rId13482" ref="B4725"/>
    <hyperlink r:id="rId13483" ref="J4725"/>
    <hyperlink r:id="rId13484" ref="N4725"/>
    <hyperlink r:id="rId13485" ref="B4726"/>
    <hyperlink r:id="rId13486" ref="J4726"/>
    <hyperlink r:id="rId13487" ref="N4726"/>
    <hyperlink r:id="rId13488" ref="B4727"/>
    <hyperlink r:id="rId13489" ref="J4727"/>
    <hyperlink r:id="rId13490" ref="N4727"/>
    <hyperlink r:id="rId13491" ref="B4728"/>
    <hyperlink r:id="rId13492" ref="J4728"/>
    <hyperlink r:id="rId13493" ref="N4728"/>
    <hyperlink r:id="rId13494" ref="B4729"/>
    <hyperlink r:id="rId13495" ref="J4729"/>
    <hyperlink r:id="rId13496" ref="N4729"/>
    <hyperlink r:id="rId13497" ref="B4730"/>
    <hyperlink r:id="rId13498" ref="J4730"/>
    <hyperlink r:id="rId13499" ref="N4730"/>
    <hyperlink r:id="rId13500" ref="B4731"/>
    <hyperlink r:id="rId13501" ref="J4731"/>
    <hyperlink r:id="rId13502" ref="N4731"/>
    <hyperlink r:id="rId13503" ref="B4732"/>
    <hyperlink r:id="rId13504" ref="J4732"/>
    <hyperlink r:id="rId13505" ref="N4732"/>
    <hyperlink r:id="rId13506" ref="B4733"/>
    <hyperlink r:id="rId13507" ref="J4733"/>
    <hyperlink r:id="rId13508" ref="N4733"/>
    <hyperlink r:id="rId13509" ref="B4734"/>
    <hyperlink r:id="rId13510" ref="J4734"/>
    <hyperlink r:id="rId13511" ref="N4734"/>
    <hyperlink r:id="rId13512" ref="B4735"/>
    <hyperlink r:id="rId13513" ref="J4735"/>
    <hyperlink r:id="rId13514" ref="N4735"/>
    <hyperlink r:id="rId13515" ref="B4736"/>
    <hyperlink r:id="rId13516" ref="J4736"/>
    <hyperlink r:id="rId13517" ref="N4736"/>
    <hyperlink r:id="rId13518" ref="B4737"/>
    <hyperlink r:id="rId13519" ref="J4737"/>
    <hyperlink r:id="rId13520" ref="N4737"/>
    <hyperlink r:id="rId13521" ref="B4738"/>
    <hyperlink r:id="rId13522" ref="J4738"/>
    <hyperlink r:id="rId13523" ref="N4738"/>
    <hyperlink r:id="rId13524" ref="B4739"/>
    <hyperlink r:id="rId13525" ref="J4739"/>
    <hyperlink r:id="rId13526" ref="N4739"/>
    <hyperlink r:id="rId13527" ref="B4740"/>
    <hyperlink r:id="rId13528" ref="J4740"/>
    <hyperlink r:id="rId13529" ref="N4740"/>
    <hyperlink r:id="rId13530" ref="B4741"/>
    <hyperlink r:id="rId13531" ref="J4741"/>
    <hyperlink r:id="rId13532" ref="N4741"/>
    <hyperlink r:id="rId13533" ref="B4742"/>
    <hyperlink r:id="rId13534" ref="J4742"/>
    <hyperlink r:id="rId13535" ref="N4742"/>
    <hyperlink r:id="rId13536" ref="B4743"/>
    <hyperlink r:id="rId13537" ref="J4743"/>
    <hyperlink r:id="rId13538" ref="N4743"/>
    <hyperlink r:id="rId13539" ref="B4744"/>
    <hyperlink r:id="rId13540" ref="J4744"/>
    <hyperlink r:id="rId13541" ref="N4744"/>
    <hyperlink r:id="rId13542" ref="B4745"/>
    <hyperlink r:id="rId13543" ref="J4745"/>
    <hyperlink r:id="rId13544" ref="N4745"/>
    <hyperlink r:id="rId13545" ref="B4746"/>
    <hyperlink r:id="rId13546" ref="J4746"/>
    <hyperlink r:id="rId13547" ref="N4746"/>
    <hyperlink r:id="rId13548" ref="B4747"/>
    <hyperlink r:id="rId13549" ref="J4747"/>
    <hyperlink r:id="rId13550" ref="N4747"/>
    <hyperlink r:id="rId13551" ref="B4748"/>
    <hyperlink r:id="rId13552" ref="J4748"/>
    <hyperlink r:id="rId13553" ref="N4748"/>
    <hyperlink r:id="rId13554" ref="B4749"/>
    <hyperlink r:id="rId13555" ref="J4749"/>
    <hyperlink r:id="rId13556" ref="N4749"/>
    <hyperlink r:id="rId13557" ref="B4750"/>
    <hyperlink r:id="rId13558" ref="J4750"/>
    <hyperlink r:id="rId13559" ref="N4750"/>
    <hyperlink r:id="rId13560" ref="B4751"/>
    <hyperlink r:id="rId13561" ref="J4751"/>
    <hyperlink r:id="rId13562" ref="N4751"/>
    <hyperlink r:id="rId13563" ref="B4752"/>
    <hyperlink r:id="rId13564" ref="J4752"/>
    <hyperlink r:id="rId13565" ref="N4752"/>
    <hyperlink r:id="rId13566" ref="B4753"/>
    <hyperlink r:id="rId13567" ref="J4753"/>
    <hyperlink r:id="rId13568" ref="N4753"/>
    <hyperlink r:id="rId13569" ref="B4754"/>
    <hyperlink r:id="rId13570" ref="J4754"/>
    <hyperlink r:id="rId13571" ref="N4754"/>
    <hyperlink r:id="rId13572" ref="B4755"/>
    <hyperlink r:id="rId13573" ref="J4755"/>
    <hyperlink r:id="rId13574" ref="N4755"/>
    <hyperlink r:id="rId13575" ref="B4756"/>
    <hyperlink r:id="rId13576" ref="J4756"/>
    <hyperlink r:id="rId13577" ref="N4756"/>
    <hyperlink r:id="rId13578" ref="B4757"/>
    <hyperlink r:id="rId13579" ref="J4757"/>
    <hyperlink r:id="rId13580" ref="N4757"/>
    <hyperlink r:id="rId13581" ref="B4758"/>
    <hyperlink r:id="rId13582" ref="J4758"/>
    <hyperlink r:id="rId13583" ref="N4758"/>
    <hyperlink r:id="rId13584" ref="B4759"/>
    <hyperlink r:id="rId13585" ref="J4759"/>
    <hyperlink r:id="rId13586" ref="N4759"/>
    <hyperlink r:id="rId13587" ref="B4760"/>
    <hyperlink r:id="rId13588" ref="J4760"/>
    <hyperlink r:id="rId13589" ref="N4760"/>
    <hyperlink r:id="rId13590" ref="B4761"/>
    <hyperlink r:id="rId13591" ref="J4761"/>
    <hyperlink r:id="rId13592" ref="N4761"/>
    <hyperlink r:id="rId13593" ref="B4762"/>
    <hyperlink r:id="rId13594" ref="J4762"/>
    <hyperlink r:id="rId13595" ref="N4762"/>
    <hyperlink r:id="rId13596" ref="B4763"/>
    <hyperlink r:id="rId13597" ref="J4763"/>
    <hyperlink r:id="rId13598" ref="N4763"/>
    <hyperlink r:id="rId13599" ref="B4764"/>
    <hyperlink r:id="rId13600" ref="J4764"/>
    <hyperlink r:id="rId13601" ref="N4764"/>
    <hyperlink r:id="rId13602" ref="B4765"/>
    <hyperlink r:id="rId13603" ref="J4765"/>
    <hyperlink r:id="rId13604" ref="N4765"/>
    <hyperlink r:id="rId13605" ref="B4766"/>
    <hyperlink r:id="rId13606" ref="J4766"/>
    <hyperlink r:id="rId13607" ref="N4766"/>
    <hyperlink r:id="rId13608" ref="B4767"/>
    <hyperlink r:id="rId13609" ref="J4767"/>
    <hyperlink r:id="rId13610" ref="N4767"/>
    <hyperlink r:id="rId13611" ref="B4768"/>
    <hyperlink r:id="rId13612" ref="J4768"/>
    <hyperlink r:id="rId13613" ref="N4768"/>
    <hyperlink r:id="rId13614" ref="B4769"/>
    <hyperlink r:id="rId13615" ref="J4769"/>
    <hyperlink r:id="rId13616" ref="N4769"/>
    <hyperlink r:id="rId13617" ref="B4770"/>
    <hyperlink r:id="rId13618" ref="J4770"/>
    <hyperlink r:id="rId13619" ref="N4770"/>
    <hyperlink r:id="rId13620" ref="B4771"/>
    <hyperlink r:id="rId13621" ref="J4771"/>
    <hyperlink r:id="rId13622" ref="N4771"/>
    <hyperlink r:id="rId13623" ref="B4772"/>
    <hyperlink r:id="rId13624" ref="J4772"/>
    <hyperlink r:id="rId13625" ref="N4772"/>
    <hyperlink r:id="rId13626" ref="B4773"/>
    <hyperlink r:id="rId13627" ref="J4773"/>
    <hyperlink r:id="rId13628" ref="N4773"/>
    <hyperlink r:id="rId13629" ref="B4774"/>
    <hyperlink r:id="rId13630" ref="J4774"/>
    <hyperlink r:id="rId13631" ref="N4774"/>
    <hyperlink r:id="rId13632" ref="B4775"/>
    <hyperlink r:id="rId13633" ref="J4775"/>
    <hyperlink r:id="rId13634" ref="N4775"/>
    <hyperlink r:id="rId13635" ref="B4776"/>
    <hyperlink r:id="rId13636" ref="J4776"/>
    <hyperlink r:id="rId13637" ref="N4776"/>
    <hyperlink r:id="rId13638" ref="B4777"/>
    <hyperlink r:id="rId13639" ref="J4777"/>
    <hyperlink r:id="rId13640" ref="N4777"/>
    <hyperlink r:id="rId13641" ref="B4778"/>
    <hyperlink r:id="rId13642" ref="J4778"/>
    <hyperlink r:id="rId13643" ref="N4778"/>
    <hyperlink r:id="rId13644" ref="B4779"/>
    <hyperlink r:id="rId13645" ref="J4779"/>
    <hyperlink r:id="rId13646" ref="N4779"/>
    <hyperlink r:id="rId13647" ref="B4780"/>
    <hyperlink r:id="rId13648" ref="J4780"/>
    <hyperlink r:id="rId13649" ref="N4780"/>
    <hyperlink r:id="rId13650" ref="B4781"/>
    <hyperlink r:id="rId13651" ref="J4781"/>
    <hyperlink r:id="rId13652" ref="N4781"/>
    <hyperlink r:id="rId13653" ref="B4782"/>
    <hyperlink r:id="rId13654" ref="J4782"/>
    <hyperlink r:id="rId13655" ref="N4782"/>
    <hyperlink r:id="rId13656" ref="B4783"/>
    <hyperlink r:id="rId13657" ref="J4783"/>
    <hyperlink r:id="rId13658" ref="N4783"/>
    <hyperlink r:id="rId13659" ref="B4784"/>
    <hyperlink r:id="rId13660" ref="J4784"/>
    <hyperlink r:id="rId13661" ref="N4784"/>
    <hyperlink r:id="rId13662" ref="B4785"/>
    <hyperlink r:id="rId13663" ref="J4785"/>
    <hyperlink r:id="rId13664" ref="N4785"/>
    <hyperlink r:id="rId13665" ref="B4786"/>
    <hyperlink r:id="rId13666" ref="J4786"/>
    <hyperlink r:id="rId13667" ref="N4786"/>
    <hyperlink r:id="rId13668" ref="B4787"/>
    <hyperlink r:id="rId13669" ref="J4787"/>
    <hyperlink r:id="rId13670" ref="N4787"/>
    <hyperlink r:id="rId13671" ref="B4788"/>
    <hyperlink r:id="rId13672" ref="J4788"/>
    <hyperlink r:id="rId13673" ref="N4788"/>
    <hyperlink r:id="rId13674" ref="B4789"/>
    <hyperlink r:id="rId13675" ref="J4789"/>
    <hyperlink r:id="rId13676" ref="N4789"/>
    <hyperlink r:id="rId13677" ref="B4790"/>
    <hyperlink r:id="rId13678" ref="J4790"/>
    <hyperlink r:id="rId13679" ref="N4790"/>
    <hyperlink r:id="rId13680" ref="B4791"/>
    <hyperlink r:id="rId13681" ref="J4791"/>
    <hyperlink r:id="rId13682" ref="N4791"/>
    <hyperlink r:id="rId13683" ref="B4792"/>
    <hyperlink r:id="rId13684" ref="J4792"/>
    <hyperlink r:id="rId13685" ref="N4792"/>
    <hyperlink r:id="rId13686" ref="B4793"/>
    <hyperlink r:id="rId13687" ref="J4793"/>
    <hyperlink r:id="rId13688" ref="N4793"/>
    <hyperlink r:id="rId13689" ref="B4794"/>
    <hyperlink r:id="rId13690" ref="J4794"/>
    <hyperlink r:id="rId13691" ref="N4794"/>
    <hyperlink r:id="rId13692" ref="B4795"/>
    <hyperlink r:id="rId13693" ref="J4795"/>
    <hyperlink r:id="rId13694" ref="N4795"/>
    <hyperlink r:id="rId13695" ref="B4796"/>
    <hyperlink r:id="rId13696" ref="J4796"/>
    <hyperlink r:id="rId13697" ref="N4796"/>
    <hyperlink r:id="rId13698" ref="B4797"/>
    <hyperlink r:id="rId13699" ref="J4797"/>
    <hyperlink r:id="rId13700" ref="N4797"/>
    <hyperlink r:id="rId13701" ref="B4798"/>
    <hyperlink r:id="rId13702" ref="J4798"/>
    <hyperlink r:id="rId13703" ref="N4798"/>
    <hyperlink r:id="rId13704" ref="B4799"/>
    <hyperlink r:id="rId13705" ref="J4799"/>
    <hyperlink r:id="rId13706" ref="N4799"/>
    <hyperlink r:id="rId13707" ref="B4800"/>
    <hyperlink r:id="rId13708" ref="J4800"/>
    <hyperlink r:id="rId13709" ref="N4800"/>
    <hyperlink r:id="rId13710" ref="B4801"/>
    <hyperlink r:id="rId13711" ref="J4801"/>
    <hyperlink r:id="rId13712" ref="N4801"/>
    <hyperlink r:id="rId13713" ref="B4802"/>
    <hyperlink r:id="rId13714" ref="J4802"/>
    <hyperlink r:id="rId13715" ref="N4802"/>
    <hyperlink r:id="rId13716" ref="B4803"/>
    <hyperlink r:id="rId13717" ref="J4803"/>
    <hyperlink r:id="rId13718" ref="N4803"/>
    <hyperlink r:id="rId13719" ref="B4804"/>
    <hyperlink r:id="rId13720" ref="J4804"/>
    <hyperlink r:id="rId13721" ref="N4804"/>
    <hyperlink r:id="rId13722" ref="B4805"/>
    <hyperlink r:id="rId13723" ref="J4805"/>
    <hyperlink r:id="rId13724" ref="N4805"/>
    <hyperlink r:id="rId13725" ref="B4806"/>
    <hyperlink r:id="rId13726" ref="J4806"/>
    <hyperlink r:id="rId13727" ref="N4806"/>
    <hyperlink r:id="rId13728" ref="B4807"/>
    <hyperlink r:id="rId13729" ref="J4807"/>
    <hyperlink r:id="rId13730" ref="N4807"/>
    <hyperlink r:id="rId13731" ref="B4808"/>
    <hyperlink r:id="rId13732" ref="J4808"/>
    <hyperlink r:id="rId13733" ref="N4808"/>
    <hyperlink r:id="rId13734" ref="B4809"/>
    <hyperlink r:id="rId13735" ref="J4809"/>
    <hyperlink r:id="rId13736" ref="N4809"/>
    <hyperlink r:id="rId13737" ref="B4810"/>
    <hyperlink r:id="rId13738" ref="J4810"/>
    <hyperlink r:id="rId13739" ref="N4810"/>
    <hyperlink r:id="rId13740" ref="B4811"/>
    <hyperlink r:id="rId13741" ref="J4811"/>
    <hyperlink r:id="rId13742" ref="N4811"/>
    <hyperlink r:id="rId13743" ref="B4812"/>
    <hyperlink r:id="rId13744" ref="J4812"/>
    <hyperlink r:id="rId13745" ref="N4812"/>
    <hyperlink r:id="rId13746" ref="B4813"/>
    <hyperlink r:id="rId13747" ref="J4813"/>
    <hyperlink r:id="rId13748" ref="N4813"/>
    <hyperlink r:id="rId13749" ref="B4814"/>
    <hyperlink r:id="rId13750" ref="J4814"/>
    <hyperlink r:id="rId13751" ref="N4814"/>
    <hyperlink r:id="rId13752" ref="B4815"/>
    <hyperlink r:id="rId13753" ref="J4815"/>
    <hyperlink r:id="rId13754" ref="N4815"/>
    <hyperlink r:id="rId13755" ref="B4816"/>
    <hyperlink r:id="rId13756" ref="J4816"/>
    <hyperlink r:id="rId13757" ref="N4816"/>
    <hyperlink r:id="rId13758" ref="B4817"/>
    <hyperlink r:id="rId13759" ref="J4817"/>
    <hyperlink r:id="rId13760" ref="N4817"/>
    <hyperlink r:id="rId13761" ref="B4818"/>
    <hyperlink r:id="rId13762" ref="J4818"/>
    <hyperlink r:id="rId13763" ref="N4818"/>
    <hyperlink r:id="rId13764" ref="J4819"/>
    <hyperlink r:id="rId13765" ref="J4820"/>
    <hyperlink r:id="rId13766" ref="B4821"/>
    <hyperlink r:id="rId13767" ref="J4821"/>
    <hyperlink r:id="rId13768" ref="N4821"/>
    <hyperlink r:id="rId13769" ref="B4822"/>
    <hyperlink r:id="rId13770" ref="J4822"/>
    <hyperlink r:id="rId13771" ref="N4822"/>
    <hyperlink r:id="rId13772" ref="B4823"/>
    <hyperlink r:id="rId13773" ref="J4823"/>
    <hyperlink r:id="rId13774" ref="N4823"/>
    <hyperlink r:id="rId13775" ref="B4824"/>
    <hyperlink r:id="rId13776" ref="J4824"/>
    <hyperlink r:id="rId13777" ref="N4824"/>
    <hyperlink r:id="rId13778" ref="B4825"/>
    <hyperlink r:id="rId13779" ref="J4825"/>
    <hyperlink r:id="rId13780" ref="N4825"/>
    <hyperlink r:id="rId13781" ref="B4826"/>
    <hyperlink r:id="rId13782" ref="J4826"/>
    <hyperlink r:id="rId13783" ref="N4826"/>
    <hyperlink r:id="rId13784" ref="B4827"/>
    <hyperlink r:id="rId13785" ref="J4827"/>
    <hyperlink r:id="rId13786" ref="N4827"/>
    <hyperlink r:id="rId13787" ref="B4828"/>
    <hyperlink r:id="rId13788" ref="J4828"/>
    <hyperlink r:id="rId13789" ref="N4828"/>
    <hyperlink r:id="rId13790" ref="B4829"/>
    <hyperlink r:id="rId13791" ref="J4829"/>
    <hyperlink r:id="rId13792" ref="N4829"/>
    <hyperlink r:id="rId13793" ref="B4830"/>
    <hyperlink r:id="rId13794" ref="J4830"/>
    <hyperlink r:id="rId13795" ref="N4830"/>
    <hyperlink r:id="rId13796" ref="B4831"/>
    <hyperlink r:id="rId13797" ref="J4831"/>
    <hyperlink r:id="rId13798" ref="N4831"/>
    <hyperlink r:id="rId13799" ref="B4832"/>
    <hyperlink r:id="rId13800" ref="J4832"/>
    <hyperlink r:id="rId13801" ref="N4832"/>
    <hyperlink r:id="rId13802" ref="B4833"/>
    <hyperlink r:id="rId13803" ref="J4833"/>
    <hyperlink r:id="rId13804" ref="N4833"/>
    <hyperlink r:id="rId13805" ref="B4834"/>
    <hyperlink r:id="rId13806" ref="J4834"/>
    <hyperlink r:id="rId13807" ref="N4834"/>
    <hyperlink r:id="rId13808" ref="B4835"/>
    <hyperlink r:id="rId13809" ref="J4835"/>
    <hyperlink r:id="rId13810" ref="N4835"/>
    <hyperlink r:id="rId13811" ref="B4836"/>
    <hyperlink r:id="rId13812" ref="J4836"/>
    <hyperlink r:id="rId13813" ref="N4836"/>
    <hyperlink r:id="rId13814" ref="B4837"/>
    <hyperlink r:id="rId13815" ref="J4837"/>
    <hyperlink r:id="rId13816" ref="N4837"/>
    <hyperlink r:id="rId13817" ref="J4838"/>
    <hyperlink r:id="rId13818" ref="B4839"/>
    <hyperlink r:id="rId13819" ref="J4839"/>
    <hyperlink r:id="rId13820" ref="N4839"/>
    <hyperlink r:id="rId13821" ref="B4840"/>
    <hyperlink r:id="rId13822" ref="J4840"/>
    <hyperlink r:id="rId13823" ref="N4840"/>
    <hyperlink r:id="rId13824" ref="B4841"/>
    <hyperlink r:id="rId13825" ref="J4841"/>
    <hyperlink r:id="rId13826" ref="N4841"/>
    <hyperlink r:id="rId13827" ref="J4842"/>
    <hyperlink r:id="rId13828" ref="J4843"/>
    <hyperlink r:id="rId13829" ref="B4844"/>
    <hyperlink r:id="rId13830" ref="J4844"/>
    <hyperlink r:id="rId13831" ref="N4844"/>
    <hyperlink r:id="rId13832" ref="B4845"/>
    <hyperlink r:id="rId13833" ref="J4845"/>
    <hyperlink r:id="rId13834" ref="N4845"/>
    <hyperlink r:id="rId13835" ref="J4846"/>
    <hyperlink r:id="rId13836" ref="B4847"/>
    <hyperlink r:id="rId13837" ref="J4847"/>
    <hyperlink r:id="rId13838" ref="N4847"/>
    <hyperlink r:id="rId13839" ref="B4848"/>
    <hyperlink r:id="rId13840" ref="J4848"/>
    <hyperlink r:id="rId13841" ref="N4848"/>
    <hyperlink r:id="rId13842" ref="B4849"/>
    <hyperlink r:id="rId13843" ref="J4849"/>
    <hyperlink r:id="rId13844" ref="N4849"/>
    <hyperlink r:id="rId13845" ref="J4850"/>
    <hyperlink r:id="rId13846" ref="B4851"/>
    <hyperlink r:id="rId13847" ref="J4851"/>
    <hyperlink r:id="rId13848" ref="N4851"/>
    <hyperlink r:id="rId13849" ref="B4852"/>
    <hyperlink r:id="rId13850" ref="J4852"/>
    <hyperlink r:id="rId13851" ref="N4852"/>
    <hyperlink r:id="rId13852" ref="B4853"/>
    <hyperlink r:id="rId13853" ref="J4853"/>
    <hyperlink r:id="rId13854" ref="N4853"/>
    <hyperlink r:id="rId13855" ref="B4854"/>
    <hyperlink r:id="rId13856" ref="J4854"/>
    <hyperlink r:id="rId13857" ref="N4854"/>
    <hyperlink r:id="rId13858" ref="B4855"/>
    <hyperlink r:id="rId13859" ref="J4855"/>
    <hyperlink r:id="rId13860" ref="N4855"/>
    <hyperlink r:id="rId13861" ref="B4856"/>
    <hyperlink r:id="rId13862" ref="J4856"/>
    <hyperlink r:id="rId13863" ref="N4856"/>
    <hyperlink r:id="rId13864" ref="B4857"/>
    <hyperlink r:id="rId13865" ref="J4857"/>
    <hyperlink r:id="rId13866" ref="N4857"/>
    <hyperlink r:id="rId13867" ref="B4858"/>
    <hyperlink r:id="rId13868" ref="J4858"/>
    <hyperlink r:id="rId13869" ref="N4858"/>
    <hyperlink r:id="rId13870" ref="B4859"/>
    <hyperlink r:id="rId13871" ref="J4859"/>
    <hyperlink r:id="rId13872" ref="N4859"/>
    <hyperlink r:id="rId13873" ref="B4860"/>
    <hyperlink r:id="rId13874" ref="J4860"/>
    <hyperlink r:id="rId13875" ref="N4860"/>
    <hyperlink r:id="rId13876" ref="B4861"/>
    <hyperlink r:id="rId13877" ref="J4861"/>
    <hyperlink r:id="rId13878" ref="N4861"/>
    <hyperlink r:id="rId13879" ref="B4862"/>
    <hyperlink r:id="rId13880" ref="J4862"/>
    <hyperlink r:id="rId13881" ref="N4862"/>
    <hyperlink r:id="rId13882" ref="B4863"/>
    <hyperlink r:id="rId13883" ref="J4863"/>
    <hyperlink r:id="rId13884" ref="N4863"/>
    <hyperlink r:id="rId13885" ref="B4864"/>
    <hyperlink r:id="rId13886" ref="J4864"/>
    <hyperlink r:id="rId13887" ref="N4864"/>
    <hyperlink r:id="rId13888" ref="B4865"/>
    <hyperlink r:id="rId13889" ref="J4865"/>
    <hyperlink r:id="rId13890" ref="N4865"/>
    <hyperlink r:id="rId13891" ref="B4866"/>
    <hyperlink r:id="rId13892" ref="J4866"/>
    <hyperlink r:id="rId13893" ref="N4866"/>
    <hyperlink r:id="rId13894" ref="B4867"/>
    <hyperlink r:id="rId13895" ref="J4867"/>
    <hyperlink r:id="rId13896" ref="N4867"/>
    <hyperlink r:id="rId13897" ref="B4868"/>
    <hyperlink r:id="rId13898" ref="J4868"/>
    <hyperlink r:id="rId13899" ref="N4868"/>
    <hyperlink r:id="rId13900" ref="B4869"/>
    <hyperlink r:id="rId13901" ref="J4869"/>
    <hyperlink r:id="rId13902" ref="N4869"/>
    <hyperlink r:id="rId13903" ref="B4870"/>
    <hyperlink r:id="rId13904" ref="J4870"/>
    <hyperlink r:id="rId13905" ref="N4870"/>
    <hyperlink r:id="rId13906" ref="J4871"/>
    <hyperlink r:id="rId13907" ref="B4872"/>
    <hyperlink r:id="rId13908" ref="J4872"/>
    <hyperlink r:id="rId13909" ref="N4872"/>
    <hyperlink r:id="rId13910" ref="B4873"/>
    <hyperlink r:id="rId13911" ref="J4873"/>
    <hyperlink r:id="rId13912" ref="N4873"/>
    <hyperlink r:id="rId13913" ref="B4874"/>
    <hyperlink r:id="rId13914" ref="J4874"/>
    <hyperlink r:id="rId13915" ref="N4874"/>
    <hyperlink r:id="rId13916" ref="B4875"/>
    <hyperlink r:id="rId13917" ref="J4875"/>
    <hyperlink r:id="rId13918" ref="N4875"/>
    <hyperlink r:id="rId13919" ref="B4876"/>
    <hyperlink r:id="rId13920" ref="J4876"/>
    <hyperlink r:id="rId13921" ref="N4876"/>
    <hyperlink r:id="rId13922" ref="B4877"/>
    <hyperlink r:id="rId13923" ref="J4877"/>
    <hyperlink r:id="rId13924" ref="N4877"/>
    <hyperlink r:id="rId13925" ref="B4878"/>
    <hyperlink r:id="rId13926" ref="J4878"/>
    <hyperlink r:id="rId13927" ref="N4878"/>
    <hyperlink r:id="rId13928" ref="B4879"/>
    <hyperlink r:id="rId13929" ref="J4879"/>
    <hyperlink r:id="rId13930" ref="N4879"/>
    <hyperlink r:id="rId13931" ref="B4880"/>
    <hyperlink r:id="rId13932" ref="J4880"/>
    <hyperlink r:id="rId13933" ref="N4880"/>
    <hyperlink r:id="rId13934" ref="B4881"/>
    <hyperlink r:id="rId13935" ref="J4881"/>
    <hyperlink r:id="rId13936" ref="N4881"/>
    <hyperlink r:id="rId13937" ref="B4882"/>
    <hyperlink r:id="rId13938" ref="J4882"/>
    <hyperlink r:id="rId13939" ref="N4882"/>
    <hyperlink r:id="rId13940" ref="B4883"/>
    <hyperlink r:id="rId13941" ref="J4883"/>
    <hyperlink r:id="rId13942" ref="N4883"/>
    <hyperlink r:id="rId13943" ref="B4884"/>
    <hyperlink r:id="rId13944" ref="J4884"/>
    <hyperlink r:id="rId13945" ref="N4884"/>
    <hyperlink r:id="rId13946" ref="B4885"/>
    <hyperlink r:id="rId13947" ref="J4885"/>
    <hyperlink r:id="rId13948" ref="N4885"/>
    <hyperlink r:id="rId13949" ref="B4886"/>
    <hyperlink r:id="rId13950" ref="J4886"/>
    <hyperlink r:id="rId13951" ref="N4886"/>
    <hyperlink r:id="rId13952" ref="B4887"/>
    <hyperlink r:id="rId13953" ref="J4887"/>
    <hyperlink r:id="rId13954" ref="N4887"/>
    <hyperlink r:id="rId13955" ref="B4888"/>
    <hyperlink r:id="rId13956" ref="J4888"/>
    <hyperlink r:id="rId13957" ref="N4888"/>
    <hyperlink r:id="rId13958" ref="B4889"/>
    <hyperlink r:id="rId13959" ref="J4889"/>
    <hyperlink r:id="rId13960" ref="N4889"/>
    <hyperlink r:id="rId13961" ref="B4890"/>
    <hyperlink r:id="rId13962" ref="J4890"/>
    <hyperlink r:id="rId13963" ref="N4890"/>
    <hyperlink r:id="rId13964" ref="B4891"/>
    <hyperlink r:id="rId13965" ref="J4891"/>
    <hyperlink r:id="rId13966" ref="N4891"/>
    <hyperlink r:id="rId13967" ref="B4892"/>
    <hyperlink r:id="rId13968" ref="J4892"/>
    <hyperlink r:id="rId13969" ref="N4892"/>
    <hyperlink r:id="rId13970" ref="J4893"/>
    <hyperlink r:id="rId13971" ref="B4894"/>
    <hyperlink r:id="rId13972" ref="J4894"/>
    <hyperlink r:id="rId13973" ref="N4894"/>
    <hyperlink r:id="rId13974" ref="B4895"/>
    <hyperlink r:id="rId13975" ref="J4895"/>
    <hyperlink r:id="rId13976" ref="N4895"/>
    <hyperlink r:id="rId13977" ref="B4896"/>
    <hyperlink r:id="rId13978" ref="J4896"/>
    <hyperlink r:id="rId13979" ref="N4896"/>
    <hyperlink r:id="rId13980" ref="B4897"/>
    <hyperlink r:id="rId13981" ref="J4897"/>
    <hyperlink r:id="rId13982" ref="N4897"/>
    <hyperlink r:id="rId13983" ref="B4898"/>
    <hyperlink r:id="rId13984" ref="J4898"/>
    <hyperlink r:id="rId13985" ref="N4898"/>
    <hyperlink r:id="rId13986" ref="B4899"/>
    <hyperlink r:id="rId13987" ref="J4899"/>
    <hyperlink r:id="rId13988" ref="N4899"/>
    <hyperlink r:id="rId13989" ref="B4900"/>
    <hyperlink r:id="rId13990" ref="J4900"/>
    <hyperlink r:id="rId13991" ref="N4900"/>
    <hyperlink r:id="rId13992" ref="B4901"/>
    <hyperlink r:id="rId13993" ref="J4901"/>
    <hyperlink r:id="rId13994" ref="N4901"/>
    <hyperlink r:id="rId13995" ref="B4902"/>
    <hyperlink r:id="rId13996" ref="J4902"/>
    <hyperlink r:id="rId13997" ref="N4902"/>
    <hyperlink r:id="rId13998" ref="B4903"/>
    <hyperlink r:id="rId13999" ref="J4903"/>
    <hyperlink r:id="rId14000" ref="N4903"/>
    <hyperlink r:id="rId14001" ref="B4904"/>
    <hyperlink r:id="rId14002" ref="J4904"/>
    <hyperlink r:id="rId14003" ref="N4904"/>
    <hyperlink r:id="rId14004" ref="B4905"/>
    <hyperlink r:id="rId14005" ref="J4905"/>
    <hyperlink r:id="rId14006" ref="N4905"/>
    <hyperlink r:id="rId14007" ref="B4906"/>
    <hyperlink r:id="rId14008" ref="J4906"/>
    <hyperlink r:id="rId14009" ref="N4906"/>
    <hyperlink r:id="rId14010" ref="B4907"/>
    <hyperlink r:id="rId14011" ref="J4907"/>
    <hyperlink r:id="rId14012" ref="N4907"/>
    <hyperlink r:id="rId14013" ref="B4908"/>
    <hyperlink r:id="rId14014" ref="J4908"/>
    <hyperlink r:id="rId14015" ref="N4908"/>
    <hyperlink r:id="rId14016" ref="B4909"/>
    <hyperlink r:id="rId14017" ref="J4909"/>
    <hyperlink r:id="rId14018" ref="N4909"/>
    <hyperlink r:id="rId14019" ref="B4910"/>
    <hyperlink r:id="rId14020" ref="J4910"/>
    <hyperlink r:id="rId14021" ref="N4910"/>
    <hyperlink r:id="rId14022" ref="B4911"/>
    <hyperlink r:id="rId14023" ref="J4911"/>
    <hyperlink r:id="rId14024" ref="N4911"/>
    <hyperlink r:id="rId14025" ref="B4912"/>
    <hyperlink r:id="rId14026" ref="J4912"/>
    <hyperlink r:id="rId14027" ref="N4912"/>
    <hyperlink r:id="rId14028" ref="B4913"/>
    <hyperlink r:id="rId14029" ref="J4913"/>
    <hyperlink r:id="rId14030" ref="N4913"/>
    <hyperlink r:id="rId14031" ref="B4914"/>
    <hyperlink r:id="rId14032" ref="J4914"/>
    <hyperlink r:id="rId14033" ref="N4914"/>
    <hyperlink r:id="rId14034" ref="B4915"/>
    <hyperlink r:id="rId14035" ref="J4915"/>
    <hyperlink r:id="rId14036" ref="N4915"/>
    <hyperlink r:id="rId14037" ref="J4916"/>
    <hyperlink r:id="rId14038" ref="J4917"/>
    <hyperlink r:id="rId14039" ref="J4918"/>
    <hyperlink r:id="rId14040" ref="B4919"/>
    <hyperlink r:id="rId14041" ref="J4919"/>
    <hyperlink r:id="rId14042" ref="N4919"/>
    <hyperlink r:id="rId14043" ref="B4920"/>
    <hyperlink r:id="rId14044" ref="J4920"/>
    <hyperlink r:id="rId14045" ref="N4920"/>
    <hyperlink r:id="rId14046" ref="B4921"/>
    <hyperlink r:id="rId14047" ref="J4921"/>
    <hyperlink r:id="rId14048" ref="N4921"/>
    <hyperlink r:id="rId14049" ref="B4922"/>
    <hyperlink r:id="rId14050" ref="J4922"/>
    <hyperlink r:id="rId14051" ref="N4922"/>
    <hyperlink r:id="rId14052" ref="B4923"/>
    <hyperlink r:id="rId14053" ref="J4923"/>
    <hyperlink r:id="rId14054" ref="N4923"/>
    <hyperlink r:id="rId14055" ref="J4924"/>
    <hyperlink r:id="rId14056" ref="B4925"/>
    <hyperlink r:id="rId14057" ref="J4925"/>
    <hyperlink r:id="rId14058" ref="N4925"/>
    <hyperlink r:id="rId14059" ref="B4926"/>
    <hyperlink r:id="rId14060" ref="J4926"/>
    <hyperlink r:id="rId14061" ref="N4926"/>
    <hyperlink r:id="rId14062" ref="B4927"/>
    <hyperlink r:id="rId14063" ref="J4927"/>
    <hyperlink r:id="rId14064" ref="N4927"/>
    <hyperlink r:id="rId14065" ref="J4928"/>
    <hyperlink r:id="rId14066" ref="B4929"/>
    <hyperlink r:id="rId14067" ref="J4929"/>
    <hyperlink r:id="rId14068" ref="N4929"/>
    <hyperlink r:id="rId14069" ref="B4930"/>
    <hyperlink r:id="rId14070" ref="J4930"/>
    <hyperlink r:id="rId14071" ref="N4930"/>
    <hyperlink r:id="rId14072" ref="B4931"/>
    <hyperlink r:id="rId14073" ref="J4931"/>
    <hyperlink r:id="rId14074" ref="N4931"/>
    <hyperlink r:id="rId14075" ref="B4932"/>
    <hyperlink r:id="rId14076" ref="J4932"/>
    <hyperlink r:id="rId14077" ref="N4932"/>
    <hyperlink r:id="rId14078" ref="B4933"/>
    <hyperlink r:id="rId14079" ref="J4933"/>
    <hyperlink r:id="rId14080" ref="N4933"/>
    <hyperlink r:id="rId14081" ref="B4934"/>
    <hyperlink r:id="rId14082" ref="J4934"/>
    <hyperlink r:id="rId14083" ref="N4934"/>
    <hyperlink r:id="rId14084" ref="B4935"/>
    <hyperlink r:id="rId14085" ref="J4935"/>
    <hyperlink r:id="rId14086" ref="N4935"/>
    <hyperlink r:id="rId14087" ref="B4936"/>
    <hyperlink r:id="rId14088" ref="J4936"/>
    <hyperlink r:id="rId14089" ref="N4936"/>
    <hyperlink r:id="rId14090" ref="B4937"/>
    <hyperlink r:id="rId14091" ref="J4937"/>
    <hyperlink r:id="rId14092" ref="N4937"/>
    <hyperlink r:id="rId14093" ref="B4938"/>
    <hyperlink r:id="rId14094" ref="J4938"/>
    <hyperlink r:id="rId14095" ref="N4938"/>
    <hyperlink r:id="rId14096" ref="B4939"/>
    <hyperlink r:id="rId14097" ref="J4939"/>
    <hyperlink r:id="rId14098" ref="N4939"/>
    <hyperlink r:id="rId14099" ref="B4940"/>
    <hyperlink r:id="rId14100" ref="J4940"/>
    <hyperlink r:id="rId14101" ref="N4940"/>
    <hyperlink r:id="rId14102" ref="B4941"/>
    <hyperlink r:id="rId14103" ref="J4941"/>
    <hyperlink r:id="rId14104" ref="N4941"/>
    <hyperlink r:id="rId14105" ref="B4942"/>
    <hyperlink r:id="rId14106" ref="J4942"/>
    <hyperlink r:id="rId14107" ref="N4942"/>
    <hyperlink r:id="rId14108" ref="B4943"/>
    <hyperlink r:id="rId14109" ref="J4943"/>
    <hyperlink r:id="rId14110" ref="N4943"/>
    <hyperlink r:id="rId14111" ref="B4944"/>
    <hyperlink r:id="rId14112" ref="J4944"/>
    <hyperlink r:id="rId14113" ref="N4944"/>
    <hyperlink r:id="rId14114" ref="B4945"/>
    <hyperlink r:id="rId14115" ref="J4945"/>
    <hyperlink r:id="rId14116" ref="N4945"/>
    <hyperlink r:id="rId14117" ref="B4946"/>
    <hyperlink r:id="rId14118" ref="J4946"/>
    <hyperlink r:id="rId14119" ref="N4946"/>
    <hyperlink r:id="rId14120" ref="B4947"/>
    <hyperlink r:id="rId14121" ref="J4947"/>
    <hyperlink r:id="rId14122" ref="N4947"/>
    <hyperlink r:id="rId14123" ref="B4948"/>
    <hyperlink r:id="rId14124" ref="J4948"/>
    <hyperlink r:id="rId14125" ref="N4948"/>
    <hyperlink r:id="rId14126" ref="B4949"/>
    <hyperlink r:id="rId14127" ref="J4949"/>
    <hyperlink r:id="rId14128" ref="N4949"/>
    <hyperlink r:id="rId14129" ref="B4950"/>
    <hyperlink r:id="rId14130" ref="J4950"/>
    <hyperlink r:id="rId14131" ref="N4950"/>
    <hyperlink r:id="rId14132" ref="B4951"/>
    <hyperlink r:id="rId14133" ref="J4951"/>
    <hyperlink r:id="rId14134" ref="N4951"/>
    <hyperlink r:id="rId14135" ref="B4952"/>
    <hyperlink r:id="rId14136" ref="J4952"/>
    <hyperlink r:id="rId14137" ref="N4952"/>
    <hyperlink r:id="rId14138" ref="B4953"/>
    <hyperlink r:id="rId14139" ref="J4953"/>
    <hyperlink r:id="rId14140" ref="N4953"/>
    <hyperlink r:id="rId14141" ref="B4954"/>
    <hyperlink r:id="rId14142" ref="J4954"/>
    <hyperlink r:id="rId14143" ref="N4954"/>
    <hyperlink r:id="rId14144" ref="B4955"/>
    <hyperlink r:id="rId14145" ref="J4955"/>
    <hyperlink r:id="rId14146" ref="N4955"/>
    <hyperlink r:id="rId14147" ref="B4956"/>
    <hyperlink r:id="rId14148" ref="J4956"/>
    <hyperlink r:id="rId14149" ref="N4956"/>
    <hyperlink r:id="rId14150" ref="B4957"/>
    <hyperlink r:id="rId14151" ref="J4957"/>
    <hyperlink r:id="rId14152" ref="N4957"/>
    <hyperlink r:id="rId14153" ref="B4958"/>
    <hyperlink r:id="rId14154" ref="J4958"/>
    <hyperlink r:id="rId14155" ref="N4958"/>
    <hyperlink r:id="rId14156" ref="B4959"/>
    <hyperlink r:id="rId14157" ref="J4959"/>
    <hyperlink r:id="rId14158" ref="N4959"/>
    <hyperlink r:id="rId14159" ref="B4960"/>
    <hyperlink r:id="rId14160" ref="J4960"/>
    <hyperlink r:id="rId14161" ref="N4960"/>
    <hyperlink r:id="rId14162" ref="B4961"/>
    <hyperlink r:id="rId14163" ref="J4961"/>
    <hyperlink r:id="rId14164" ref="N4961"/>
    <hyperlink r:id="rId14165" ref="B4962"/>
    <hyperlink r:id="rId14166" ref="J4962"/>
    <hyperlink r:id="rId14167" ref="N4962"/>
    <hyperlink r:id="rId14168" ref="B4963"/>
    <hyperlink r:id="rId14169" ref="J4963"/>
    <hyperlink r:id="rId14170" ref="N4963"/>
    <hyperlink r:id="rId14171" ref="B4964"/>
    <hyperlink r:id="rId14172" ref="J4964"/>
    <hyperlink r:id="rId14173" ref="N4964"/>
    <hyperlink r:id="rId14174" ref="B4965"/>
    <hyperlink r:id="rId14175" ref="J4965"/>
    <hyperlink r:id="rId14176" ref="N4965"/>
    <hyperlink r:id="rId14177" ref="B4966"/>
    <hyperlink r:id="rId14178" ref="J4966"/>
    <hyperlink r:id="rId14179" ref="N4966"/>
    <hyperlink r:id="rId14180" ref="B4967"/>
    <hyperlink r:id="rId14181" ref="J4967"/>
    <hyperlink r:id="rId14182" ref="N4967"/>
    <hyperlink r:id="rId14183" ref="B4968"/>
    <hyperlink r:id="rId14184" ref="J4968"/>
    <hyperlink r:id="rId14185" ref="N4968"/>
    <hyperlink r:id="rId14186" ref="B4969"/>
    <hyperlink r:id="rId14187" ref="J4969"/>
    <hyperlink r:id="rId14188" ref="N4969"/>
    <hyperlink r:id="rId14189" ref="B4970"/>
    <hyperlink r:id="rId14190" ref="J4970"/>
    <hyperlink r:id="rId14191" ref="N4970"/>
    <hyperlink r:id="rId14192" ref="B4971"/>
    <hyperlink r:id="rId14193" ref="J4971"/>
    <hyperlink r:id="rId14194" ref="N4971"/>
    <hyperlink r:id="rId14195" ref="B4972"/>
    <hyperlink r:id="rId14196" ref="J4972"/>
    <hyperlink r:id="rId14197" ref="N4972"/>
    <hyperlink r:id="rId14198" ref="B4973"/>
    <hyperlink r:id="rId14199" ref="J4973"/>
    <hyperlink r:id="rId14200" ref="N4973"/>
    <hyperlink r:id="rId14201" ref="B4974"/>
    <hyperlink r:id="rId14202" ref="J4974"/>
    <hyperlink r:id="rId14203" ref="N4974"/>
    <hyperlink r:id="rId14204" ref="B4975"/>
    <hyperlink r:id="rId14205" ref="J4975"/>
    <hyperlink r:id="rId14206" ref="N4975"/>
    <hyperlink r:id="rId14207" ref="J4976"/>
    <hyperlink r:id="rId14208" ref="B4977"/>
    <hyperlink r:id="rId14209" ref="J4977"/>
    <hyperlink r:id="rId14210" ref="N4977"/>
    <hyperlink r:id="rId14211" ref="B4978"/>
    <hyperlink r:id="rId14212" ref="J4978"/>
    <hyperlink r:id="rId14213" ref="N4978"/>
    <hyperlink r:id="rId14214" ref="B4979"/>
    <hyperlink r:id="rId14215" ref="J4979"/>
    <hyperlink r:id="rId14216" ref="N4979"/>
    <hyperlink r:id="rId14217" ref="B4980"/>
    <hyperlink r:id="rId14218" ref="J4980"/>
    <hyperlink r:id="rId14219" ref="N4980"/>
    <hyperlink r:id="rId14220" ref="B4981"/>
    <hyperlink r:id="rId14221" ref="J4981"/>
    <hyperlink r:id="rId14222" ref="N4981"/>
    <hyperlink r:id="rId14223" ref="B4982"/>
    <hyperlink r:id="rId14224" ref="J4982"/>
    <hyperlink r:id="rId14225" ref="N4982"/>
    <hyperlink r:id="rId14226" ref="B4983"/>
    <hyperlink r:id="rId14227" ref="J4983"/>
    <hyperlink r:id="rId14228" ref="N4983"/>
    <hyperlink r:id="rId14229" ref="B4984"/>
    <hyperlink r:id="rId14230" ref="J4984"/>
    <hyperlink r:id="rId14231" ref="N4984"/>
    <hyperlink r:id="rId14232" ref="B4985"/>
    <hyperlink r:id="rId14233" ref="J4985"/>
    <hyperlink r:id="rId14234" ref="N4985"/>
    <hyperlink r:id="rId14235" ref="B4986"/>
    <hyperlink r:id="rId14236" ref="J4986"/>
    <hyperlink r:id="rId14237" ref="N4986"/>
    <hyperlink r:id="rId14238" ref="B4987"/>
    <hyperlink r:id="rId14239" ref="J4987"/>
    <hyperlink r:id="rId14240" ref="N4987"/>
    <hyperlink r:id="rId14241" ref="B4988"/>
    <hyperlink r:id="rId14242" ref="J4988"/>
    <hyperlink r:id="rId14243" ref="N4988"/>
    <hyperlink r:id="rId14244" ref="B4989"/>
    <hyperlink r:id="rId14245" ref="J4989"/>
    <hyperlink r:id="rId14246" ref="N4989"/>
    <hyperlink r:id="rId14247" ref="B4990"/>
    <hyperlink r:id="rId14248" ref="J4990"/>
    <hyperlink r:id="rId14249" ref="N4990"/>
    <hyperlink r:id="rId14250" ref="B4991"/>
    <hyperlink r:id="rId14251" ref="J4991"/>
    <hyperlink r:id="rId14252" ref="N4991"/>
    <hyperlink r:id="rId14253" ref="B4992"/>
    <hyperlink r:id="rId14254" ref="J4992"/>
    <hyperlink r:id="rId14255" ref="N4992"/>
    <hyperlink r:id="rId14256" ref="B4993"/>
    <hyperlink r:id="rId14257" ref="J4993"/>
    <hyperlink r:id="rId14258" ref="N4993"/>
    <hyperlink r:id="rId14259" ref="B4994"/>
    <hyperlink r:id="rId14260" ref="J4994"/>
    <hyperlink r:id="rId14261" ref="N4994"/>
    <hyperlink r:id="rId14262" ref="B4995"/>
    <hyperlink r:id="rId14263" ref="J4995"/>
    <hyperlink r:id="rId14264" ref="N4995"/>
    <hyperlink r:id="rId14265" ref="B4996"/>
    <hyperlink r:id="rId14266" ref="J4996"/>
    <hyperlink r:id="rId14267" ref="N4996"/>
    <hyperlink r:id="rId14268" ref="B4997"/>
    <hyperlink r:id="rId14269" ref="J4997"/>
    <hyperlink r:id="rId14270" ref="N4997"/>
    <hyperlink r:id="rId14271" ref="B4998"/>
    <hyperlink r:id="rId14272" ref="J4998"/>
    <hyperlink r:id="rId14273" ref="N4998"/>
    <hyperlink r:id="rId14274" ref="B4999"/>
    <hyperlink r:id="rId14275" ref="J4999"/>
    <hyperlink r:id="rId14276" ref="N4999"/>
    <hyperlink r:id="rId14277" ref="B5000"/>
    <hyperlink r:id="rId14278" ref="J5000"/>
    <hyperlink r:id="rId14279" ref="N5000"/>
    <hyperlink r:id="rId14280" ref="B5001"/>
    <hyperlink r:id="rId14281" ref="J5001"/>
    <hyperlink r:id="rId14282" ref="N5001"/>
    <hyperlink r:id="rId14283" ref="B5002"/>
    <hyperlink r:id="rId14284" ref="J5002"/>
    <hyperlink r:id="rId14285" ref="N5002"/>
    <hyperlink r:id="rId14286" ref="B5003"/>
    <hyperlink r:id="rId14287" ref="J5003"/>
    <hyperlink r:id="rId14288" ref="N5003"/>
    <hyperlink r:id="rId14289" ref="B5004"/>
    <hyperlink r:id="rId14290" ref="J5004"/>
    <hyperlink r:id="rId14291" ref="N5004"/>
    <hyperlink r:id="rId14292" ref="B5005"/>
    <hyperlink r:id="rId14293" ref="J5005"/>
    <hyperlink r:id="rId14294" ref="N5005"/>
    <hyperlink r:id="rId14295" ref="B5006"/>
    <hyperlink r:id="rId14296" ref="J5006"/>
    <hyperlink r:id="rId14297" ref="N5006"/>
    <hyperlink r:id="rId14298" ref="J5007"/>
    <hyperlink r:id="rId14299" ref="B5008"/>
    <hyperlink r:id="rId14300" ref="J5008"/>
    <hyperlink r:id="rId14301" ref="N5008"/>
    <hyperlink r:id="rId14302" ref="B5009"/>
    <hyperlink r:id="rId14303" ref="J5009"/>
    <hyperlink r:id="rId14304" ref="N5009"/>
    <hyperlink r:id="rId14305" ref="B5010"/>
    <hyperlink r:id="rId14306" ref="J5010"/>
    <hyperlink r:id="rId14307" ref="N5010"/>
    <hyperlink r:id="rId14308" ref="B5011"/>
    <hyperlink r:id="rId14309" ref="J5011"/>
    <hyperlink r:id="rId14310" ref="N5011"/>
    <hyperlink r:id="rId14311" ref="B5012"/>
    <hyperlink r:id="rId14312" ref="J5012"/>
    <hyperlink r:id="rId14313" ref="N5012"/>
    <hyperlink r:id="rId14314" ref="B5013"/>
    <hyperlink r:id="rId14315" ref="J5013"/>
    <hyperlink r:id="rId14316" ref="N5013"/>
    <hyperlink r:id="rId14317" ref="J5014"/>
    <hyperlink r:id="rId14318" ref="B5015"/>
    <hyperlink r:id="rId14319" ref="J5015"/>
    <hyperlink r:id="rId14320" ref="N5015"/>
    <hyperlink r:id="rId14321" ref="J5016"/>
    <hyperlink r:id="rId14322" ref="B5017"/>
    <hyperlink r:id="rId14323" ref="J5017"/>
    <hyperlink r:id="rId14324" ref="N5017"/>
    <hyperlink r:id="rId14325" ref="J5018"/>
    <hyperlink r:id="rId14326" ref="J5019"/>
    <hyperlink r:id="rId14327" ref="J5020"/>
    <hyperlink r:id="rId14328" ref="J5021"/>
    <hyperlink r:id="rId14329" ref="J5022"/>
    <hyperlink r:id="rId14330" ref="B5023"/>
    <hyperlink r:id="rId14331" ref="J5023"/>
    <hyperlink r:id="rId14332" ref="N5023"/>
    <hyperlink r:id="rId14333" ref="J5024"/>
    <hyperlink r:id="rId14334" ref="B5025"/>
    <hyperlink r:id="rId14335" ref="J5025"/>
    <hyperlink r:id="rId14336" ref="N5025"/>
    <hyperlink r:id="rId14337" ref="B5026"/>
    <hyperlink r:id="rId14338" ref="J5026"/>
    <hyperlink r:id="rId14339" ref="N5026"/>
    <hyperlink r:id="rId14340" ref="B5027"/>
    <hyperlink r:id="rId14341" ref="J5027"/>
    <hyperlink r:id="rId14342" ref="N5027"/>
    <hyperlink r:id="rId14343" ref="B5028"/>
    <hyperlink r:id="rId14344" ref="J5028"/>
    <hyperlink r:id="rId14345" ref="N5028"/>
    <hyperlink r:id="rId14346" ref="J5029"/>
    <hyperlink r:id="rId14347" ref="B5030"/>
    <hyperlink r:id="rId14348" ref="J5030"/>
    <hyperlink r:id="rId14349" ref="N5030"/>
    <hyperlink r:id="rId14350" ref="B5031"/>
    <hyperlink r:id="rId14351" ref="J5031"/>
    <hyperlink r:id="rId14352" ref="N5031"/>
    <hyperlink r:id="rId14353" ref="B5032"/>
    <hyperlink r:id="rId14354" ref="J5032"/>
    <hyperlink r:id="rId14355" ref="N5032"/>
    <hyperlink r:id="rId14356" ref="B5033"/>
    <hyperlink r:id="rId14357" ref="J5033"/>
    <hyperlink r:id="rId14358" ref="N5033"/>
    <hyperlink r:id="rId14359" ref="B5034"/>
    <hyperlink r:id="rId14360" ref="J5034"/>
    <hyperlink r:id="rId14361" ref="N5034"/>
    <hyperlink r:id="rId14362" ref="J5035"/>
    <hyperlink r:id="rId14363" ref="B5036"/>
    <hyperlink r:id="rId14364" ref="J5036"/>
    <hyperlink r:id="rId14365" ref="N5036"/>
    <hyperlink r:id="rId14366" ref="B5037"/>
    <hyperlink r:id="rId14367" ref="J5037"/>
    <hyperlink r:id="rId14368" ref="N5037"/>
    <hyperlink r:id="rId14369" ref="B5038"/>
    <hyperlink r:id="rId14370" ref="J5038"/>
    <hyperlink r:id="rId14371" ref="N5038"/>
    <hyperlink r:id="rId14372" ref="B5039"/>
    <hyperlink r:id="rId14373" ref="J5039"/>
    <hyperlink r:id="rId14374" ref="N5039"/>
    <hyperlink r:id="rId14375" ref="B5040"/>
    <hyperlink r:id="rId14376" ref="J5040"/>
    <hyperlink r:id="rId14377" ref="N5040"/>
  </hyperlinks>
  <drawing r:id="rId14378"/>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7.63"/>
    <col customWidth="1" min="2" max="2" width="9.5"/>
    <col customWidth="1" min="3" max="3" width="22.13"/>
    <col customWidth="1" min="4" max="4" width="74.75"/>
    <col customWidth="1" min="5" max="5" width="78.25"/>
    <col hidden="1" min="8" max="8" width="12.63"/>
    <col customWidth="1" min="9" max="9" width="5.13"/>
    <col customWidth="1" min="10" max="10" width="26.13"/>
  </cols>
  <sheetData>
    <row r="1">
      <c r="A1" s="12" t="s">
        <v>453</v>
      </c>
      <c r="B1" s="13" t="s">
        <v>454</v>
      </c>
      <c r="C1" s="12" t="s">
        <v>455</v>
      </c>
      <c r="D1" s="12" t="s">
        <v>1</v>
      </c>
      <c r="E1" s="12" t="s">
        <v>2</v>
      </c>
      <c r="F1" s="12" t="s">
        <v>3</v>
      </c>
      <c r="G1" s="12" t="s">
        <v>4</v>
      </c>
      <c r="H1" s="12" t="s">
        <v>456</v>
      </c>
      <c r="I1" s="12" t="s">
        <v>457</v>
      </c>
      <c r="J1" s="12" t="s">
        <v>458</v>
      </c>
      <c r="K1" s="12" t="s">
        <v>459</v>
      </c>
      <c r="L1" s="12" t="s">
        <v>460</v>
      </c>
      <c r="M1" s="12" t="s">
        <v>461</v>
      </c>
      <c r="N1" s="12" t="s">
        <v>462</v>
      </c>
      <c r="O1" s="3"/>
      <c r="P1" s="3"/>
      <c r="Q1" s="3"/>
      <c r="R1" s="3"/>
      <c r="S1" s="3"/>
      <c r="T1" s="3"/>
      <c r="U1" s="3"/>
      <c r="V1" s="3"/>
      <c r="W1" s="3"/>
      <c r="X1" s="3"/>
      <c r="Y1" s="3"/>
      <c r="Z1" s="3"/>
      <c r="AA1" s="3"/>
      <c r="AB1" s="3"/>
      <c r="AC1" s="3"/>
      <c r="AD1" s="3"/>
      <c r="AE1" s="3"/>
      <c r="AF1" s="3"/>
    </row>
    <row r="2">
      <c r="A2" s="11">
        <v>56.0</v>
      </c>
      <c r="B2" s="19" t="s">
        <v>720</v>
      </c>
      <c r="C2" s="11" t="s">
        <v>42</v>
      </c>
      <c r="D2" s="11" t="s">
        <v>721</v>
      </c>
      <c r="E2" s="11" t="s">
        <v>722</v>
      </c>
      <c r="F2" s="16" t="s">
        <v>19827</v>
      </c>
      <c r="G2" s="16" t="s">
        <v>19828</v>
      </c>
      <c r="H2" s="15"/>
      <c r="I2" s="20" t="s">
        <v>485</v>
      </c>
      <c r="J2" s="14" t="s">
        <v>19829</v>
      </c>
      <c r="K2" s="15"/>
      <c r="L2" s="11" t="s">
        <v>726</v>
      </c>
      <c r="M2" s="15"/>
      <c r="N2" s="19" t="s">
        <v>727</v>
      </c>
    </row>
    <row r="3">
      <c r="A3" s="11">
        <v>55.0</v>
      </c>
      <c r="B3" s="19" t="s">
        <v>714</v>
      </c>
      <c r="C3" s="11" t="s">
        <v>42</v>
      </c>
      <c r="D3" s="11" t="s">
        <v>715</v>
      </c>
      <c r="E3" s="11" t="s">
        <v>716</v>
      </c>
      <c r="F3" s="16" t="s">
        <v>19827</v>
      </c>
      <c r="G3" s="16" t="s">
        <v>19828</v>
      </c>
      <c r="H3" s="15"/>
      <c r="I3" s="20" t="s">
        <v>485</v>
      </c>
      <c r="J3" s="14" t="s">
        <v>19830</v>
      </c>
      <c r="K3" s="15"/>
      <c r="L3" s="11" t="s">
        <v>718</v>
      </c>
      <c r="M3" s="15"/>
      <c r="N3" s="19" t="s">
        <v>719</v>
      </c>
    </row>
    <row r="4">
      <c r="A4" s="11">
        <v>19.0</v>
      </c>
      <c r="B4" s="19" t="s">
        <v>522</v>
      </c>
      <c r="C4" s="11" t="s">
        <v>33</v>
      </c>
      <c r="D4" s="11" t="s">
        <v>523</v>
      </c>
      <c r="E4" s="15"/>
      <c r="F4" s="16" t="s">
        <v>524</v>
      </c>
      <c r="G4" s="16" t="s">
        <v>525</v>
      </c>
      <c r="H4" s="15"/>
      <c r="I4" s="20" t="s">
        <v>485</v>
      </c>
      <c r="J4" s="14" t="s">
        <v>19831</v>
      </c>
      <c r="K4" s="15"/>
      <c r="L4" s="11" t="s">
        <v>527</v>
      </c>
      <c r="M4" s="15"/>
      <c r="N4" s="19" t="s">
        <v>528</v>
      </c>
    </row>
    <row r="5">
      <c r="A5" s="11">
        <v>384.0</v>
      </c>
      <c r="B5" s="19" t="s">
        <v>2377</v>
      </c>
      <c r="C5" s="11" t="s">
        <v>33</v>
      </c>
      <c r="D5" s="11" t="s">
        <v>2378</v>
      </c>
      <c r="E5" s="11" t="s">
        <v>2379</v>
      </c>
      <c r="F5" s="16" t="s">
        <v>524</v>
      </c>
      <c r="G5" s="16" t="s">
        <v>525</v>
      </c>
      <c r="H5" s="15"/>
      <c r="I5" s="20" t="s">
        <v>485</v>
      </c>
      <c r="J5" s="14" t="s">
        <v>19832</v>
      </c>
      <c r="K5" s="15"/>
      <c r="L5" s="11" t="s">
        <v>2383</v>
      </c>
      <c r="M5" s="15"/>
      <c r="N5" s="19" t="s">
        <v>2384</v>
      </c>
    </row>
    <row r="6">
      <c r="A6" s="11">
        <v>24.0</v>
      </c>
      <c r="B6" s="19" t="s">
        <v>553</v>
      </c>
      <c r="C6" s="11" t="s">
        <v>33</v>
      </c>
      <c r="D6" s="11" t="s">
        <v>554</v>
      </c>
      <c r="E6" s="11" t="s">
        <v>555</v>
      </c>
      <c r="F6" s="16" t="s">
        <v>524</v>
      </c>
      <c r="G6" s="16" t="s">
        <v>525</v>
      </c>
      <c r="H6" s="15"/>
      <c r="I6" s="20" t="s">
        <v>485</v>
      </c>
      <c r="J6" s="14" t="s">
        <v>19833</v>
      </c>
      <c r="K6" s="15"/>
      <c r="L6" s="11" t="s">
        <v>559</v>
      </c>
      <c r="M6" s="15"/>
      <c r="N6" s="19" t="s">
        <v>560</v>
      </c>
    </row>
    <row r="7">
      <c r="A7" s="11">
        <v>22.0</v>
      </c>
      <c r="B7" s="19" t="s">
        <v>538</v>
      </c>
      <c r="C7" s="11" t="s">
        <v>33</v>
      </c>
      <c r="D7" s="11" t="s">
        <v>539</v>
      </c>
      <c r="E7" s="11" t="s">
        <v>540</v>
      </c>
      <c r="F7" s="16" t="s">
        <v>524</v>
      </c>
      <c r="G7" s="16" t="s">
        <v>525</v>
      </c>
      <c r="H7" s="15"/>
      <c r="I7" s="20" t="s">
        <v>485</v>
      </c>
      <c r="J7" s="14" t="s">
        <v>19834</v>
      </c>
      <c r="K7" s="15"/>
      <c r="L7" s="11" t="s">
        <v>544</v>
      </c>
      <c r="M7" s="15"/>
      <c r="N7" s="19" t="s">
        <v>545</v>
      </c>
    </row>
    <row r="8">
      <c r="A8" s="11">
        <v>21.0</v>
      </c>
      <c r="B8" s="19" t="s">
        <v>530</v>
      </c>
      <c r="C8" s="11" t="s">
        <v>33</v>
      </c>
      <c r="D8" s="11" t="s">
        <v>531</v>
      </c>
      <c r="E8" s="11" t="s">
        <v>532</v>
      </c>
      <c r="F8" s="16" t="s">
        <v>524</v>
      </c>
      <c r="G8" s="16" t="s">
        <v>525</v>
      </c>
      <c r="H8" s="15"/>
      <c r="I8" s="20" t="s">
        <v>485</v>
      </c>
      <c r="J8" s="14" t="s">
        <v>19835</v>
      </c>
      <c r="K8" s="15"/>
      <c r="L8" s="11" t="s">
        <v>536</v>
      </c>
      <c r="M8" s="15"/>
      <c r="N8" s="19" t="s">
        <v>537</v>
      </c>
    </row>
    <row r="9">
      <c r="A9" s="11">
        <v>884.0</v>
      </c>
      <c r="B9" s="19" t="s">
        <v>4749</v>
      </c>
      <c r="C9" s="15"/>
      <c r="D9" s="11" t="s">
        <v>4750</v>
      </c>
      <c r="E9" s="11" t="s">
        <v>4751</v>
      </c>
      <c r="F9" s="16" t="s">
        <v>19836</v>
      </c>
      <c r="G9" s="16" t="s">
        <v>19837</v>
      </c>
      <c r="H9" s="15"/>
      <c r="I9" s="20" t="s">
        <v>485</v>
      </c>
      <c r="J9" s="14" t="s">
        <v>19838</v>
      </c>
      <c r="K9" s="15"/>
      <c r="L9" s="11" t="s">
        <v>4753</v>
      </c>
      <c r="M9" s="15"/>
      <c r="N9" s="19" t="s">
        <v>4754</v>
      </c>
    </row>
    <row r="10">
      <c r="A10" s="11">
        <v>58.0</v>
      </c>
      <c r="B10" s="19" t="s">
        <v>735</v>
      </c>
      <c r="C10" s="15"/>
      <c r="D10" s="11" t="s">
        <v>736</v>
      </c>
      <c r="E10" s="11" t="s">
        <v>737</v>
      </c>
      <c r="F10" s="32" t="s">
        <v>19839</v>
      </c>
      <c r="G10" s="16" t="s">
        <v>19840</v>
      </c>
      <c r="H10" s="15"/>
      <c r="I10" s="20" t="s">
        <v>485</v>
      </c>
      <c r="J10" s="14" t="s">
        <v>19841</v>
      </c>
      <c r="K10" s="15"/>
      <c r="L10" s="11" t="s">
        <v>739</v>
      </c>
      <c r="M10" s="15"/>
      <c r="N10" s="19" t="s">
        <v>740</v>
      </c>
    </row>
    <row r="11">
      <c r="A11" s="11">
        <v>57.0</v>
      </c>
      <c r="B11" s="19" t="s">
        <v>728</v>
      </c>
      <c r="C11" s="15"/>
      <c r="D11" s="11" t="s">
        <v>729</v>
      </c>
      <c r="E11" s="11" t="s">
        <v>730</v>
      </c>
      <c r="F11" s="16" t="s">
        <v>731</v>
      </c>
      <c r="G11" s="16" t="s">
        <v>731</v>
      </c>
      <c r="H11" s="15"/>
      <c r="I11" s="20" t="s">
        <v>485</v>
      </c>
      <c r="J11" s="14" t="s">
        <v>19842</v>
      </c>
      <c r="K11" s="15"/>
      <c r="L11" s="11" t="s">
        <v>733</v>
      </c>
      <c r="M11" s="15"/>
      <c r="N11" s="19" t="s">
        <v>734</v>
      </c>
    </row>
    <row r="12">
      <c r="A12" s="11">
        <v>146.0</v>
      </c>
      <c r="B12" s="19" t="s">
        <v>1210</v>
      </c>
      <c r="C12" s="15"/>
      <c r="D12" s="11" t="s">
        <v>1211</v>
      </c>
      <c r="E12" s="11" t="s">
        <v>1212</v>
      </c>
      <c r="F12" s="16" t="s">
        <v>19843</v>
      </c>
      <c r="G12" s="16" t="s">
        <v>19843</v>
      </c>
      <c r="H12" s="15"/>
      <c r="I12" s="20" t="s">
        <v>485</v>
      </c>
      <c r="J12" s="14" t="s">
        <v>19844</v>
      </c>
      <c r="K12" s="15"/>
      <c r="L12" s="11" t="s">
        <v>1214</v>
      </c>
      <c r="M12" s="15"/>
      <c r="N12" s="19" t="s">
        <v>1215</v>
      </c>
    </row>
    <row r="13">
      <c r="A13" s="11">
        <v>353.0</v>
      </c>
      <c r="B13" s="19" t="s">
        <v>2226</v>
      </c>
      <c r="C13" s="11" t="s">
        <v>36</v>
      </c>
      <c r="D13" s="11" t="s">
        <v>2227</v>
      </c>
      <c r="E13" s="11" t="s">
        <v>2228</v>
      </c>
      <c r="F13" s="16" t="s">
        <v>2229</v>
      </c>
      <c r="G13" s="16" t="s">
        <v>2230</v>
      </c>
      <c r="H13" s="15"/>
      <c r="I13" s="20" t="s">
        <v>485</v>
      </c>
      <c r="J13" s="14" t="s">
        <v>19845</v>
      </c>
      <c r="K13" s="15"/>
      <c r="L13" s="11" t="s">
        <v>2232</v>
      </c>
      <c r="M13" s="15"/>
      <c r="N13" s="19" t="s">
        <v>2233</v>
      </c>
    </row>
    <row r="14">
      <c r="A14" s="11">
        <v>85.0</v>
      </c>
      <c r="B14" s="19" t="s">
        <v>885</v>
      </c>
      <c r="C14" s="11" t="s">
        <v>38</v>
      </c>
      <c r="D14" s="11" t="s">
        <v>886</v>
      </c>
      <c r="E14" s="11" t="s">
        <v>887</v>
      </c>
      <c r="F14" s="16" t="s">
        <v>19846</v>
      </c>
      <c r="G14" s="16" t="s">
        <v>19847</v>
      </c>
      <c r="H14" s="15"/>
      <c r="I14" s="20" t="s">
        <v>485</v>
      </c>
      <c r="J14" s="14" t="s">
        <v>19848</v>
      </c>
      <c r="K14" s="15"/>
      <c r="L14" s="11" t="s">
        <v>891</v>
      </c>
      <c r="M14" s="15"/>
      <c r="N14" s="19" t="s">
        <v>892</v>
      </c>
    </row>
    <row r="15">
      <c r="A15" s="11">
        <v>46.0</v>
      </c>
      <c r="B15" s="19" t="s">
        <v>677</v>
      </c>
      <c r="C15" s="15"/>
      <c r="D15" s="11" t="s">
        <v>678</v>
      </c>
      <c r="E15" s="11" t="s">
        <v>679</v>
      </c>
      <c r="F15" s="16" t="s">
        <v>19849</v>
      </c>
      <c r="G15" s="16" t="s">
        <v>19850</v>
      </c>
      <c r="H15" s="15"/>
      <c r="I15" s="20" t="s">
        <v>485</v>
      </c>
      <c r="J15" s="14" t="s">
        <v>19851</v>
      </c>
      <c r="K15" s="15"/>
      <c r="L15" s="11" t="s">
        <v>681</v>
      </c>
      <c r="M15" s="15"/>
      <c r="N15" s="19" t="s">
        <v>682</v>
      </c>
    </row>
    <row r="16">
      <c r="A16" s="11">
        <v>47.0</v>
      </c>
      <c r="B16" s="19" t="s">
        <v>683</v>
      </c>
      <c r="C16" s="15"/>
      <c r="D16" s="11" t="s">
        <v>684</v>
      </c>
      <c r="E16" s="11" t="s">
        <v>685</v>
      </c>
      <c r="F16" s="16" t="s">
        <v>19849</v>
      </c>
      <c r="G16" s="16" t="s">
        <v>19850</v>
      </c>
      <c r="H16" s="15"/>
      <c r="I16" s="20" t="s">
        <v>485</v>
      </c>
      <c r="J16" s="14" t="s">
        <v>19852</v>
      </c>
      <c r="K16" s="15"/>
      <c r="L16" s="11" t="s">
        <v>687</v>
      </c>
      <c r="M16" s="15"/>
      <c r="N16" s="19" t="s">
        <v>688</v>
      </c>
    </row>
    <row r="17">
      <c r="A17" s="11">
        <v>77.0</v>
      </c>
      <c r="B17" s="19" t="s">
        <v>848</v>
      </c>
      <c r="C17" s="11" t="s">
        <v>44</v>
      </c>
      <c r="D17" s="11" t="s">
        <v>849</v>
      </c>
      <c r="E17" s="11" t="s">
        <v>850</v>
      </c>
      <c r="F17" s="16" t="s">
        <v>19853</v>
      </c>
      <c r="G17" s="16" t="s">
        <v>19854</v>
      </c>
      <c r="H17" s="15"/>
      <c r="I17" s="20" t="s">
        <v>485</v>
      </c>
      <c r="J17" s="14" t="s">
        <v>19855</v>
      </c>
      <c r="K17" s="15"/>
      <c r="L17" s="11" t="s">
        <v>853</v>
      </c>
      <c r="M17" s="15"/>
      <c r="N17" s="19" t="s">
        <v>854</v>
      </c>
    </row>
    <row r="18">
      <c r="A18" s="11">
        <v>76.0</v>
      </c>
      <c r="B18" s="19" t="s">
        <v>840</v>
      </c>
      <c r="C18" s="11" t="s">
        <v>44</v>
      </c>
      <c r="D18" s="11" t="s">
        <v>841</v>
      </c>
      <c r="E18" s="11" t="s">
        <v>842</v>
      </c>
      <c r="F18" s="16" t="s">
        <v>19853</v>
      </c>
      <c r="G18" s="16" t="s">
        <v>19854</v>
      </c>
      <c r="H18" s="15"/>
      <c r="I18" s="20" t="s">
        <v>485</v>
      </c>
      <c r="J18" s="14" t="s">
        <v>19856</v>
      </c>
      <c r="K18" s="15"/>
      <c r="L18" s="11" t="s">
        <v>846</v>
      </c>
      <c r="M18" s="15"/>
      <c r="N18" s="19" t="s">
        <v>847</v>
      </c>
    </row>
    <row r="19">
      <c r="A19" s="11">
        <v>75.0</v>
      </c>
      <c r="B19" s="19" t="s">
        <v>832</v>
      </c>
      <c r="C19" s="11" t="s">
        <v>44</v>
      </c>
      <c r="D19" s="11" t="s">
        <v>833</v>
      </c>
      <c r="E19" s="11" t="s">
        <v>834</v>
      </c>
      <c r="F19" s="16" t="s">
        <v>19857</v>
      </c>
      <c r="G19" s="16" t="s">
        <v>19857</v>
      </c>
      <c r="H19" s="15"/>
      <c r="I19" s="20" t="s">
        <v>485</v>
      </c>
      <c r="J19" s="14" t="s">
        <v>19858</v>
      </c>
      <c r="K19" s="15"/>
      <c r="L19" s="11" t="s">
        <v>838</v>
      </c>
      <c r="M19" s="15"/>
      <c r="N19" s="19" t="s">
        <v>839</v>
      </c>
    </row>
    <row r="20">
      <c r="A20" s="11">
        <v>23.0</v>
      </c>
      <c r="B20" s="19" t="s">
        <v>546</v>
      </c>
      <c r="C20" s="11" t="s">
        <v>44</v>
      </c>
      <c r="D20" s="11" t="s">
        <v>547</v>
      </c>
      <c r="E20" s="11" t="s">
        <v>548</v>
      </c>
      <c r="F20" s="16" t="s">
        <v>19859</v>
      </c>
      <c r="G20" s="16" t="s">
        <v>19859</v>
      </c>
      <c r="H20" s="15"/>
      <c r="I20" s="20" t="s">
        <v>485</v>
      </c>
      <c r="J20" s="14" t="s">
        <v>19860</v>
      </c>
      <c r="K20" s="15"/>
      <c r="L20" s="11" t="s">
        <v>551</v>
      </c>
      <c r="M20" s="15"/>
      <c r="N20" s="19" t="s">
        <v>552</v>
      </c>
    </row>
    <row r="21">
      <c r="A21" s="11">
        <v>63.0</v>
      </c>
      <c r="B21" s="19" t="s">
        <v>762</v>
      </c>
      <c r="C21" s="11" t="s">
        <v>48</v>
      </c>
      <c r="D21" s="11" t="s">
        <v>763</v>
      </c>
      <c r="E21" s="11" t="s">
        <v>764</v>
      </c>
      <c r="F21" s="33" t="s">
        <v>19861</v>
      </c>
      <c r="G21" s="34" t="s">
        <v>19861</v>
      </c>
      <c r="H21" s="15"/>
      <c r="I21" s="20" t="s">
        <v>485</v>
      </c>
      <c r="J21" s="14" t="s">
        <v>19862</v>
      </c>
      <c r="K21" s="15"/>
      <c r="L21" s="11" t="s">
        <v>768</v>
      </c>
      <c r="M21" s="15"/>
      <c r="N21" s="19" t="s">
        <v>769</v>
      </c>
    </row>
    <row r="22">
      <c r="A22" s="11">
        <v>64.0</v>
      </c>
      <c r="B22" s="19" t="s">
        <v>770</v>
      </c>
      <c r="C22" s="11" t="s">
        <v>48</v>
      </c>
      <c r="D22" s="11" t="s">
        <v>771</v>
      </c>
      <c r="E22" s="11" t="s">
        <v>772</v>
      </c>
      <c r="F22" s="16" t="s">
        <v>19861</v>
      </c>
      <c r="G22" s="34" t="s">
        <v>19861</v>
      </c>
      <c r="H22" s="15"/>
      <c r="I22" s="20" t="s">
        <v>485</v>
      </c>
      <c r="J22" s="14" t="s">
        <v>19863</v>
      </c>
      <c r="K22" s="15"/>
      <c r="L22" s="11" t="s">
        <v>775</v>
      </c>
      <c r="M22" s="15"/>
      <c r="N22" s="19" t="s">
        <v>776</v>
      </c>
    </row>
    <row r="23">
      <c r="A23" s="11">
        <v>65.0</v>
      </c>
      <c r="B23" s="19" t="s">
        <v>777</v>
      </c>
      <c r="C23" s="11" t="s">
        <v>48</v>
      </c>
      <c r="D23" s="11" t="s">
        <v>778</v>
      </c>
      <c r="E23" s="11" t="s">
        <v>716</v>
      </c>
      <c r="F23" s="16" t="s">
        <v>19861</v>
      </c>
      <c r="G23" s="35" t="s">
        <v>19861</v>
      </c>
      <c r="H23" s="15"/>
      <c r="I23" s="20" t="s">
        <v>485</v>
      </c>
      <c r="J23" s="14" t="s">
        <v>19864</v>
      </c>
      <c r="K23" s="15"/>
      <c r="L23" s="11" t="s">
        <v>780</v>
      </c>
      <c r="M23" s="15"/>
      <c r="N23" s="19" t="s">
        <v>781</v>
      </c>
    </row>
    <row r="24">
      <c r="A24" s="11">
        <v>539.0</v>
      </c>
      <c r="B24" s="19" t="s">
        <v>3126</v>
      </c>
      <c r="C24" s="11" t="s">
        <v>46</v>
      </c>
      <c r="D24" s="11" t="s">
        <v>3127</v>
      </c>
      <c r="E24" s="11" t="s">
        <v>3128</v>
      </c>
      <c r="F24" s="16" t="s">
        <v>3129</v>
      </c>
      <c r="G24" s="35" t="s">
        <v>3130</v>
      </c>
      <c r="H24" s="15"/>
      <c r="I24" s="20" t="s">
        <v>485</v>
      </c>
      <c r="J24" s="14" t="s">
        <v>19865</v>
      </c>
      <c r="K24" s="15"/>
      <c r="L24" s="11" t="s">
        <v>3132</v>
      </c>
      <c r="M24" s="15"/>
      <c r="N24" s="19" t="s">
        <v>3133</v>
      </c>
    </row>
    <row r="25">
      <c r="A25" s="11">
        <v>196.0</v>
      </c>
      <c r="B25" s="19" t="s">
        <v>1467</v>
      </c>
      <c r="C25" s="15"/>
      <c r="D25" s="11" t="s">
        <v>1468</v>
      </c>
      <c r="E25" s="11" t="s">
        <v>1469</v>
      </c>
      <c r="F25" s="16" t="s">
        <v>1470</v>
      </c>
      <c r="G25" s="35" t="s">
        <v>851</v>
      </c>
      <c r="H25" s="15"/>
      <c r="I25" s="20" t="s">
        <v>485</v>
      </c>
      <c r="J25" s="14" t="s">
        <v>19866</v>
      </c>
      <c r="K25" s="15"/>
      <c r="L25" s="11" t="s">
        <v>1472</v>
      </c>
      <c r="M25" s="15"/>
      <c r="N25" s="19" t="s">
        <v>1473</v>
      </c>
    </row>
    <row r="26">
      <c r="A26" s="11">
        <v>793.0</v>
      </c>
      <c r="B26" s="19" t="s">
        <v>4337</v>
      </c>
      <c r="C26" s="15"/>
      <c r="D26" s="11" t="s">
        <v>4338</v>
      </c>
      <c r="E26" s="11" t="s">
        <v>4339</v>
      </c>
      <c r="F26" s="16" t="s">
        <v>533</v>
      </c>
      <c r="G26" s="35" t="s">
        <v>534</v>
      </c>
      <c r="H26" s="15"/>
      <c r="I26" s="20" t="s">
        <v>485</v>
      </c>
      <c r="J26" s="14" t="s">
        <v>19867</v>
      </c>
      <c r="K26" s="15"/>
      <c r="L26" s="11" t="s">
        <v>4341</v>
      </c>
      <c r="M26" s="15"/>
      <c r="N26" s="19" t="s">
        <v>4342</v>
      </c>
    </row>
    <row r="27">
      <c r="A27" s="11">
        <v>351.0</v>
      </c>
      <c r="B27" s="19" t="s">
        <v>2215</v>
      </c>
      <c r="C27" s="15"/>
      <c r="D27" s="11" t="s">
        <v>2216</v>
      </c>
      <c r="E27" s="11" t="s">
        <v>2217</v>
      </c>
      <c r="F27" s="16" t="s">
        <v>564</v>
      </c>
      <c r="G27" s="35" t="s">
        <v>565</v>
      </c>
      <c r="H27" s="15"/>
      <c r="I27" s="20" t="s">
        <v>485</v>
      </c>
      <c r="J27" s="14" t="s">
        <v>19868</v>
      </c>
      <c r="K27" s="15"/>
      <c r="L27" s="11" t="s">
        <v>2219</v>
      </c>
      <c r="M27" s="15"/>
      <c r="N27" s="19" t="s">
        <v>2220</v>
      </c>
    </row>
    <row r="28">
      <c r="A28" s="11">
        <v>823.0</v>
      </c>
      <c r="B28" s="19" t="s">
        <v>4482</v>
      </c>
      <c r="C28" s="15"/>
      <c r="D28" s="11" t="s">
        <v>4483</v>
      </c>
      <c r="E28" s="11" t="s">
        <v>4484</v>
      </c>
      <c r="F28" s="16" t="s">
        <v>564</v>
      </c>
      <c r="G28" s="16" t="s">
        <v>565</v>
      </c>
      <c r="H28" s="15"/>
      <c r="I28" s="20" t="s">
        <v>485</v>
      </c>
      <c r="J28" s="14" t="s">
        <v>19869</v>
      </c>
      <c r="K28" s="15"/>
      <c r="L28" s="11" t="s">
        <v>4486</v>
      </c>
      <c r="M28" s="15"/>
      <c r="N28" s="19" t="s">
        <v>4487</v>
      </c>
    </row>
    <row r="29">
      <c r="A29" s="11">
        <v>25.0</v>
      </c>
      <c r="B29" s="19" t="s">
        <v>561</v>
      </c>
      <c r="C29" s="11" t="s">
        <v>50</v>
      </c>
      <c r="D29" s="11" t="s">
        <v>562</v>
      </c>
      <c r="E29" s="11" t="s">
        <v>563</v>
      </c>
      <c r="F29" s="16" t="s">
        <v>583</v>
      </c>
      <c r="G29" s="16" t="s">
        <v>583</v>
      </c>
      <c r="H29" s="15"/>
      <c r="I29" s="20" t="s">
        <v>485</v>
      </c>
      <c r="J29" s="14" t="s">
        <v>19870</v>
      </c>
      <c r="K29" s="15"/>
      <c r="L29" s="11" t="s">
        <v>567</v>
      </c>
      <c r="M29" s="15"/>
      <c r="N29" s="19" t="s">
        <v>568</v>
      </c>
    </row>
    <row r="30">
      <c r="A30" s="11">
        <v>26.0</v>
      </c>
      <c r="B30" s="19" t="s">
        <v>569</v>
      </c>
      <c r="C30" s="11" t="s">
        <v>50</v>
      </c>
      <c r="D30" s="11" t="s">
        <v>570</v>
      </c>
      <c r="E30" s="11" t="s">
        <v>571</v>
      </c>
      <c r="F30" s="16" t="s">
        <v>583</v>
      </c>
      <c r="G30" s="16" t="s">
        <v>583</v>
      </c>
      <c r="H30" s="15"/>
      <c r="I30" s="20" t="s">
        <v>485</v>
      </c>
      <c r="J30" s="14" t="s">
        <v>19871</v>
      </c>
      <c r="K30" s="15"/>
      <c r="L30" s="11" t="s">
        <v>573</v>
      </c>
      <c r="M30" s="15"/>
      <c r="N30" s="19" t="s">
        <v>574</v>
      </c>
    </row>
    <row r="31">
      <c r="A31" s="11">
        <v>27.0</v>
      </c>
      <c r="B31" s="19" t="s">
        <v>575</v>
      </c>
      <c r="C31" s="11" t="s">
        <v>50</v>
      </c>
      <c r="D31" s="11" t="s">
        <v>576</v>
      </c>
      <c r="E31" s="11" t="s">
        <v>577</v>
      </c>
      <c r="F31" s="16" t="s">
        <v>583</v>
      </c>
      <c r="G31" s="16" t="s">
        <v>583</v>
      </c>
      <c r="H31" s="15"/>
      <c r="I31" s="20" t="s">
        <v>485</v>
      </c>
      <c r="J31" s="14" t="s">
        <v>19872</v>
      </c>
      <c r="K31" s="15"/>
      <c r="L31" s="11" t="s">
        <v>579</v>
      </c>
      <c r="M31" s="15"/>
      <c r="N31" s="19" t="s">
        <v>580</v>
      </c>
    </row>
    <row r="32">
      <c r="A32" s="11">
        <v>28.0</v>
      </c>
      <c r="B32" s="19" t="s">
        <v>581</v>
      </c>
      <c r="C32" s="11" t="s">
        <v>50</v>
      </c>
      <c r="D32" s="11" t="s">
        <v>582</v>
      </c>
      <c r="E32" s="15"/>
      <c r="F32" s="16" t="s">
        <v>583</v>
      </c>
      <c r="G32" s="16" t="s">
        <v>583</v>
      </c>
      <c r="H32" s="15"/>
      <c r="I32" s="20" t="s">
        <v>485</v>
      </c>
      <c r="J32" s="14" t="s">
        <v>19873</v>
      </c>
      <c r="K32" s="15"/>
      <c r="L32" s="11" t="s">
        <v>585</v>
      </c>
      <c r="M32" s="15"/>
      <c r="N32" s="19" t="s">
        <v>586</v>
      </c>
    </row>
    <row r="33">
      <c r="A33" s="11">
        <v>29.0</v>
      </c>
      <c r="B33" s="19" t="s">
        <v>587</v>
      </c>
      <c r="C33" s="11" t="s">
        <v>50</v>
      </c>
      <c r="D33" s="11" t="s">
        <v>588</v>
      </c>
      <c r="E33" s="15"/>
      <c r="F33" s="16" t="s">
        <v>583</v>
      </c>
      <c r="G33" s="16" t="s">
        <v>583</v>
      </c>
      <c r="H33" s="15"/>
      <c r="I33" s="20" t="s">
        <v>485</v>
      </c>
      <c r="J33" s="14" t="s">
        <v>19874</v>
      </c>
      <c r="K33" s="15"/>
      <c r="L33" s="11" t="s">
        <v>590</v>
      </c>
      <c r="M33" s="15"/>
      <c r="N33" s="19" t="s">
        <v>591</v>
      </c>
    </row>
    <row r="34">
      <c r="A34" s="11">
        <v>30.0</v>
      </c>
      <c r="B34" s="19" t="s">
        <v>592</v>
      </c>
      <c r="C34" s="11" t="s">
        <v>50</v>
      </c>
      <c r="D34" s="11" t="s">
        <v>593</v>
      </c>
      <c r="E34" s="15"/>
      <c r="F34" s="16" t="s">
        <v>583</v>
      </c>
      <c r="G34" s="16" t="s">
        <v>583</v>
      </c>
      <c r="H34" s="15"/>
      <c r="I34" s="20" t="s">
        <v>485</v>
      </c>
      <c r="J34" s="14" t="s">
        <v>19875</v>
      </c>
      <c r="K34" s="15"/>
      <c r="L34" s="11" t="s">
        <v>595</v>
      </c>
      <c r="M34" s="15"/>
      <c r="N34" s="19" t="s">
        <v>596</v>
      </c>
    </row>
    <row r="35">
      <c r="A35" s="11">
        <v>692.0</v>
      </c>
      <c r="B35" s="19" t="s">
        <v>3842</v>
      </c>
      <c r="C35" s="11" t="s">
        <v>50</v>
      </c>
      <c r="D35" s="11" t="s">
        <v>3843</v>
      </c>
      <c r="E35" s="11" t="s">
        <v>3844</v>
      </c>
      <c r="F35" s="16" t="s">
        <v>583</v>
      </c>
      <c r="G35" s="16" t="s">
        <v>583</v>
      </c>
      <c r="H35" s="15"/>
      <c r="I35" s="20" t="s">
        <v>485</v>
      </c>
      <c r="J35" s="14" t="s">
        <v>19876</v>
      </c>
      <c r="K35" s="15"/>
      <c r="L35" s="11" t="s">
        <v>3848</v>
      </c>
      <c r="M35" s="15"/>
      <c r="N35" s="19" t="s">
        <v>3849</v>
      </c>
    </row>
    <row r="36">
      <c r="A36" s="11">
        <v>614.0</v>
      </c>
      <c r="B36" s="19" t="s">
        <v>3504</v>
      </c>
      <c r="C36" s="15"/>
      <c r="D36" s="11" t="s">
        <v>3505</v>
      </c>
      <c r="E36" s="11" t="s">
        <v>3506</v>
      </c>
      <c r="F36" s="16" t="s">
        <v>19877</v>
      </c>
      <c r="G36" s="35" t="s">
        <v>19878</v>
      </c>
      <c r="H36" s="15"/>
      <c r="I36" s="20" t="s">
        <v>485</v>
      </c>
      <c r="J36" s="14" t="s">
        <v>19879</v>
      </c>
      <c r="K36" s="15"/>
      <c r="L36" s="11" t="s">
        <v>3508</v>
      </c>
      <c r="M36" s="15"/>
      <c r="N36" s="19" t="s">
        <v>3509</v>
      </c>
    </row>
    <row r="37">
      <c r="A37" s="11">
        <v>841.0</v>
      </c>
      <c r="B37" s="19" t="s">
        <v>4570</v>
      </c>
      <c r="C37" s="15"/>
      <c r="D37" s="11" t="s">
        <v>4571</v>
      </c>
      <c r="E37" s="11" t="s">
        <v>4572</v>
      </c>
      <c r="F37" s="16" t="s">
        <v>4573</v>
      </c>
      <c r="G37" s="16" t="s">
        <v>4573</v>
      </c>
      <c r="H37" s="15"/>
      <c r="I37" s="20" t="s">
        <v>485</v>
      </c>
      <c r="J37" s="14" t="s">
        <v>19880</v>
      </c>
      <c r="K37" s="15"/>
      <c r="L37" s="11" t="s">
        <v>4575</v>
      </c>
      <c r="M37" s="15"/>
      <c r="N37" s="19" t="s">
        <v>4576</v>
      </c>
    </row>
    <row r="38">
      <c r="A38" s="11">
        <v>101.0</v>
      </c>
      <c r="B38" s="19" t="s">
        <v>975</v>
      </c>
      <c r="C38" s="11" t="s">
        <v>52</v>
      </c>
      <c r="D38" s="11" t="s">
        <v>976</v>
      </c>
      <c r="E38" s="11" t="s">
        <v>977</v>
      </c>
      <c r="F38" s="16" t="s">
        <v>19881</v>
      </c>
      <c r="G38" s="16" t="s">
        <v>19882</v>
      </c>
      <c r="H38" s="15"/>
      <c r="I38" s="20" t="s">
        <v>485</v>
      </c>
      <c r="J38" s="14" t="s">
        <v>19883</v>
      </c>
      <c r="K38" s="15"/>
      <c r="L38" s="11" t="s">
        <v>981</v>
      </c>
      <c r="M38" s="15"/>
      <c r="N38" s="19" t="s">
        <v>982</v>
      </c>
    </row>
    <row r="39">
      <c r="A39" s="11">
        <v>563.0</v>
      </c>
      <c r="B39" s="19" t="s">
        <v>3247</v>
      </c>
      <c r="C39" s="15"/>
      <c r="D39" s="11" t="s">
        <v>3248</v>
      </c>
      <c r="E39" s="11" t="s">
        <v>3249</v>
      </c>
      <c r="F39" s="16" t="s">
        <v>3250</v>
      </c>
      <c r="G39" s="16" t="s">
        <v>3250</v>
      </c>
      <c r="H39" s="15"/>
      <c r="I39" s="20" t="s">
        <v>485</v>
      </c>
      <c r="J39" s="14" t="s">
        <v>19884</v>
      </c>
      <c r="K39" s="15"/>
      <c r="L39" s="11" t="s">
        <v>3252</v>
      </c>
      <c r="M39" s="15"/>
      <c r="N39" s="19" t="s">
        <v>3253</v>
      </c>
    </row>
    <row r="40">
      <c r="A40" s="11">
        <v>293.0</v>
      </c>
      <c r="B40" s="19" t="s">
        <v>1955</v>
      </c>
      <c r="C40" s="11" t="s">
        <v>56</v>
      </c>
      <c r="D40" s="11" t="s">
        <v>1956</v>
      </c>
      <c r="E40" s="11" t="s">
        <v>1957</v>
      </c>
      <c r="F40" s="16" t="s">
        <v>1958</v>
      </c>
      <c r="G40" s="16" t="s">
        <v>1958</v>
      </c>
      <c r="H40" s="15"/>
      <c r="I40" s="20" t="s">
        <v>485</v>
      </c>
      <c r="J40" s="14" t="s">
        <v>19885</v>
      </c>
      <c r="K40" s="15"/>
      <c r="L40" s="11" t="s">
        <v>1960</v>
      </c>
      <c r="M40" s="15"/>
      <c r="N40" s="19" t="s">
        <v>1961</v>
      </c>
    </row>
    <row r="41">
      <c r="A41" s="11">
        <v>426.0</v>
      </c>
      <c r="B41" s="19" t="s">
        <v>2578</v>
      </c>
      <c r="C41" s="11" t="s">
        <v>54</v>
      </c>
      <c r="D41" s="11" t="s">
        <v>2579</v>
      </c>
      <c r="E41" s="15"/>
      <c r="F41" s="16" t="s">
        <v>2580</v>
      </c>
      <c r="G41" s="16" t="s">
        <v>2581</v>
      </c>
      <c r="H41" s="15"/>
      <c r="I41" s="20" t="s">
        <v>485</v>
      </c>
      <c r="J41" s="14" t="s">
        <v>19886</v>
      </c>
      <c r="K41" s="15"/>
      <c r="L41" s="11" t="s">
        <v>2583</v>
      </c>
      <c r="M41" s="15"/>
      <c r="N41" s="19" t="s">
        <v>2584</v>
      </c>
    </row>
    <row r="42">
      <c r="A42" s="11">
        <v>74.0</v>
      </c>
      <c r="B42" s="19" t="s">
        <v>825</v>
      </c>
      <c r="C42" s="11" t="s">
        <v>44</v>
      </c>
      <c r="D42" s="11" t="s">
        <v>826</v>
      </c>
      <c r="E42" s="15"/>
      <c r="F42" s="16" t="s">
        <v>827</v>
      </c>
      <c r="G42" s="16" t="s">
        <v>828</v>
      </c>
      <c r="H42" s="15"/>
      <c r="I42" s="20" t="s">
        <v>485</v>
      </c>
      <c r="J42" s="14" t="s">
        <v>19887</v>
      </c>
      <c r="K42" s="15"/>
      <c r="L42" s="11" t="s">
        <v>830</v>
      </c>
      <c r="M42" s="15"/>
      <c r="N42" s="19" t="s">
        <v>831</v>
      </c>
    </row>
    <row r="43">
      <c r="A43" s="11">
        <v>84.0</v>
      </c>
      <c r="B43" s="19" t="s">
        <v>878</v>
      </c>
      <c r="C43" s="11" t="s">
        <v>38</v>
      </c>
      <c r="D43" s="11" t="s">
        <v>879</v>
      </c>
      <c r="E43" s="11" t="s">
        <v>880</v>
      </c>
      <c r="F43" s="16" t="s">
        <v>827</v>
      </c>
      <c r="G43" s="16" t="s">
        <v>881</v>
      </c>
      <c r="H43" s="15"/>
      <c r="I43" s="20" t="s">
        <v>485</v>
      </c>
      <c r="J43" s="14" t="s">
        <v>19888</v>
      </c>
      <c r="K43" s="15"/>
      <c r="L43" s="11" t="s">
        <v>883</v>
      </c>
      <c r="M43" s="15"/>
      <c r="N43" s="19" t="s">
        <v>884</v>
      </c>
    </row>
    <row r="44">
      <c r="A44" s="11">
        <v>73.0</v>
      </c>
      <c r="B44" s="19" t="s">
        <v>817</v>
      </c>
      <c r="C44" s="11" t="s">
        <v>44</v>
      </c>
      <c r="D44" s="11" t="s">
        <v>818</v>
      </c>
      <c r="E44" s="11" t="s">
        <v>819</v>
      </c>
      <c r="F44" s="16" t="s">
        <v>820</v>
      </c>
      <c r="G44" s="16" t="s">
        <v>821</v>
      </c>
      <c r="H44" s="15"/>
      <c r="I44" s="20" t="s">
        <v>485</v>
      </c>
      <c r="J44" s="14" t="s">
        <v>19889</v>
      </c>
      <c r="K44" s="15"/>
      <c r="L44" s="11" t="s">
        <v>823</v>
      </c>
      <c r="M44" s="15"/>
      <c r="N44" s="19" t="s">
        <v>824</v>
      </c>
    </row>
    <row r="45">
      <c r="A45" s="11">
        <v>1.0</v>
      </c>
      <c r="B45" s="14" t="s">
        <v>19890</v>
      </c>
      <c r="C45" s="11" t="s">
        <v>11</v>
      </c>
      <c r="D45" s="15"/>
      <c r="E45" s="11" t="s">
        <v>464</v>
      </c>
      <c r="F45" s="16" t="s">
        <v>465</v>
      </c>
      <c r="G45" s="16" t="s">
        <v>465</v>
      </c>
      <c r="H45" s="15"/>
      <c r="I45" s="11" t="s">
        <v>466</v>
      </c>
      <c r="J45" s="15"/>
      <c r="K45" s="11" t="s">
        <v>467</v>
      </c>
      <c r="L45" s="17"/>
      <c r="M45" s="17"/>
      <c r="N45" s="18" t="s">
        <v>468</v>
      </c>
    </row>
    <row r="46">
      <c r="A46" s="11">
        <v>39.0</v>
      </c>
      <c r="B46" s="19" t="s">
        <v>633</v>
      </c>
      <c r="C46" s="11" t="s">
        <v>11</v>
      </c>
      <c r="D46" s="11" t="s">
        <v>634</v>
      </c>
      <c r="E46" s="11" t="s">
        <v>635</v>
      </c>
      <c r="F46" s="16" t="s">
        <v>465</v>
      </c>
      <c r="G46" s="16" t="s">
        <v>465</v>
      </c>
      <c r="H46" s="15"/>
      <c r="I46" s="20" t="s">
        <v>485</v>
      </c>
      <c r="J46" s="14" t="s">
        <v>19891</v>
      </c>
      <c r="K46" s="15"/>
      <c r="L46" s="11" t="s">
        <v>637</v>
      </c>
      <c r="M46" s="15"/>
      <c r="N46" s="19" t="s">
        <v>638</v>
      </c>
    </row>
    <row r="47">
      <c r="A47" s="11">
        <v>41.0</v>
      </c>
      <c r="B47" s="19" t="s">
        <v>646</v>
      </c>
      <c r="C47" s="11" t="s">
        <v>11</v>
      </c>
      <c r="D47" s="11" t="s">
        <v>647</v>
      </c>
      <c r="E47" s="11" t="s">
        <v>648</v>
      </c>
      <c r="F47" s="16" t="s">
        <v>649</v>
      </c>
      <c r="G47" s="16" t="s">
        <v>650</v>
      </c>
      <c r="H47" s="15"/>
      <c r="I47" s="20" t="s">
        <v>485</v>
      </c>
      <c r="J47" s="14" t="s">
        <v>19892</v>
      </c>
      <c r="K47" s="15"/>
      <c r="L47" s="11" t="s">
        <v>652</v>
      </c>
      <c r="M47" s="15"/>
      <c r="N47" s="19" t="s">
        <v>653</v>
      </c>
    </row>
    <row r="48">
      <c r="A48" s="11">
        <v>42.0</v>
      </c>
      <c r="B48" s="19" t="s">
        <v>654</v>
      </c>
      <c r="C48" s="11" t="s">
        <v>11</v>
      </c>
      <c r="D48" s="11" t="s">
        <v>655</v>
      </c>
      <c r="E48" s="15"/>
      <c r="F48" s="16" t="s">
        <v>649</v>
      </c>
      <c r="G48" s="16" t="s">
        <v>650</v>
      </c>
      <c r="H48" s="15"/>
      <c r="I48" s="20" t="s">
        <v>485</v>
      </c>
      <c r="J48" s="14" t="s">
        <v>19893</v>
      </c>
      <c r="K48" s="15"/>
      <c r="L48" s="11" t="s">
        <v>657</v>
      </c>
      <c r="M48" s="15"/>
      <c r="N48" s="19" t="s">
        <v>658</v>
      </c>
    </row>
    <row r="49">
      <c r="A49" s="11">
        <v>40.0</v>
      </c>
      <c r="B49" s="19" t="s">
        <v>639</v>
      </c>
      <c r="C49" s="11" t="s">
        <v>11</v>
      </c>
      <c r="D49" s="11" t="s">
        <v>640</v>
      </c>
      <c r="E49" s="11" t="s">
        <v>641</v>
      </c>
      <c r="F49" s="16" t="s">
        <v>642</v>
      </c>
      <c r="G49" s="16" t="s">
        <v>642</v>
      </c>
      <c r="H49" s="15"/>
      <c r="I49" s="20" t="s">
        <v>485</v>
      </c>
      <c r="J49" s="14" t="s">
        <v>19894</v>
      </c>
      <c r="K49" s="15"/>
      <c r="L49" s="11" t="s">
        <v>644</v>
      </c>
      <c r="M49" s="15"/>
      <c r="N49" s="19" t="s">
        <v>645</v>
      </c>
    </row>
    <row r="50">
      <c r="A50" s="11">
        <v>4894.0</v>
      </c>
      <c r="B50" s="24" t="s">
        <v>19135</v>
      </c>
      <c r="C50" s="26"/>
      <c r="D50" s="11" t="s">
        <v>19136</v>
      </c>
      <c r="E50" s="15"/>
      <c r="F50" s="16">
        <v>2.0</v>
      </c>
      <c r="G50" s="16">
        <v>366.0</v>
      </c>
      <c r="H50" s="15"/>
      <c r="I50" s="20" t="s">
        <v>485</v>
      </c>
      <c r="J50" s="28" t="s">
        <v>19137</v>
      </c>
      <c r="K50" s="15"/>
      <c r="L50" s="11" t="s">
        <v>19138</v>
      </c>
      <c r="M50" s="15"/>
      <c r="N50" s="19" t="s">
        <v>19139</v>
      </c>
    </row>
    <row r="51">
      <c r="A51" s="11">
        <v>269.0</v>
      </c>
      <c r="B51" s="19" t="s">
        <v>1829</v>
      </c>
      <c r="C51" s="15"/>
      <c r="D51" s="11" t="s">
        <v>1830</v>
      </c>
      <c r="E51" s="11" t="s">
        <v>1831</v>
      </c>
      <c r="F51" s="16">
        <v>902.0</v>
      </c>
      <c r="G51" s="16">
        <v>902.0</v>
      </c>
      <c r="H51" s="15"/>
      <c r="I51" s="20" t="s">
        <v>485</v>
      </c>
      <c r="J51" s="14" t="s">
        <v>19895</v>
      </c>
      <c r="K51" s="15"/>
      <c r="L51" s="11" t="s">
        <v>1833</v>
      </c>
      <c r="M51" s="15"/>
      <c r="N51" s="19" t="s">
        <v>1834</v>
      </c>
    </row>
    <row r="52">
      <c r="A52" s="11">
        <v>243.0</v>
      </c>
      <c r="B52" s="19" t="s">
        <v>1701</v>
      </c>
      <c r="C52" s="11" t="s">
        <v>58</v>
      </c>
      <c r="D52" s="11" t="s">
        <v>1702</v>
      </c>
      <c r="E52" s="11" t="s">
        <v>1703</v>
      </c>
      <c r="F52" s="16">
        <v>1097.0</v>
      </c>
      <c r="G52" s="16">
        <v>1461.0</v>
      </c>
      <c r="H52" s="15"/>
      <c r="I52" s="20" t="s">
        <v>485</v>
      </c>
      <c r="J52" s="14" t="s">
        <v>19896</v>
      </c>
      <c r="K52" s="15"/>
      <c r="L52" s="11" t="s">
        <v>1705</v>
      </c>
      <c r="M52" s="15"/>
      <c r="N52" s="19" t="s">
        <v>1706</v>
      </c>
    </row>
    <row r="53">
      <c r="A53" s="11">
        <v>359.0</v>
      </c>
      <c r="B53" s="19" t="s">
        <v>2257</v>
      </c>
      <c r="C53" s="11" t="s">
        <v>58</v>
      </c>
      <c r="D53" s="11" t="s">
        <v>2258</v>
      </c>
      <c r="E53" s="11" t="s">
        <v>2259</v>
      </c>
      <c r="F53" s="16">
        <v>1097.0</v>
      </c>
      <c r="G53" s="16">
        <v>1461.0</v>
      </c>
      <c r="H53" s="15"/>
      <c r="I53" s="20" t="s">
        <v>485</v>
      </c>
      <c r="J53" s="14" t="s">
        <v>19897</v>
      </c>
      <c r="K53" s="15"/>
      <c r="L53" s="11" t="s">
        <v>2261</v>
      </c>
      <c r="M53" s="15"/>
      <c r="N53" s="19" t="s">
        <v>2262</v>
      </c>
    </row>
    <row r="54">
      <c r="A54" s="11">
        <v>639.0</v>
      </c>
      <c r="B54" s="19" t="s">
        <v>3619</v>
      </c>
      <c r="C54" s="11" t="s">
        <v>58</v>
      </c>
      <c r="D54" s="11" t="s">
        <v>3620</v>
      </c>
      <c r="E54" s="11" t="s">
        <v>3621</v>
      </c>
      <c r="F54" s="16">
        <v>1097.0</v>
      </c>
      <c r="G54" s="16">
        <v>1461.0</v>
      </c>
      <c r="H54" s="15"/>
      <c r="I54" s="20" t="s">
        <v>485</v>
      </c>
      <c r="J54" s="14" t="s">
        <v>19898</v>
      </c>
      <c r="K54" s="15"/>
      <c r="L54" s="11" t="s">
        <v>3623</v>
      </c>
      <c r="M54" s="15"/>
      <c r="N54" s="19" t="s">
        <v>3624</v>
      </c>
    </row>
    <row r="55">
      <c r="A55" s="11">
        <v>748.0</v>
      </c>
      <c r="B55" s="19" t="s">
        <v>4110</v>
      </c>
      <c r="C55" s="15"/>
      <c r="D55" s="11" t="s">
        <v>4111</v>
      </c>
      <c r="E55" s="15"/>
      <c r="F55" s="16">
        <v>1097.0</v>
      </c>
      <c r="G55" s="16">
        <v>1461.0</v>
      </c>
      <c r="H55" s="15"/>
      <c r="I55" s="20" t="s">
        <v>485</v>
      </c>
      <c r="J55" s="14" t="s">
        <v>19899</v>
      </c>
      <c r="K55" s="15"/>
      <c r="L55" s="11" t="s">
        <v>4113</v>
      </c>
      <c r="M55" s="15"/>
      <c r="N55" s="19" t="s">
        <v>4114</v>
      </c>
    </row>
    <row r="56">
      <c r="A56" s="11">
        <v>107.0</v>
      </c>
      <c r="B56" s="19" t="s">
        <v>1008</v>
      </c>
      <c r="C56" s="15"/>
      <c r="D56" s="11" t="s">
        <v>1009</v>
      </c>
      <c r="E56" s="15"/>
      <c r="F56" s="16">
        <v>1187.0</v>
      </c>
      <c r="G56" s="16">
        <v>1216.0</v>
      </c>
      <c r="H56" s="15"/>
      <c r="I56" s="20" t="s">
        <v>485</v>
      </c>
      <c r="J56" s="14" t="s">
        <v>19900</v>
      </c>
      <c r="K56" s="15"/>
      <c r="L56" s="11" t="s">
        <v>1011</v>
      </c>
      <c r="M56" s="15"/>
      <c r="N56" s="19" t="s">
        <v>1012</v>
      </c>
    </row>
    <row r="57">
      <c r="A57" s="11">
        <v>337.0</v>
      </c>
      <c r="B57" s="19" t="s">
        <v>2158</v>
      </c>
      <c r="C57" s="15"/>
      <c r="D57" s="11" t="s">
        <v>2159</v>
      </c>
      <c r="E57" s="15"/>
      <c r="F57" s="16">
        <v>1187.0</v>
      </c>
      <c r="G57" s="16">
        <v>1216.0</v>
      </c>
      <c r="H57" s="15"/>
      <c r="I57" s="20" t="s">
        <v>485</v>
      </c>
      <c r="J57" s="14" t="s">
        <v>19901</v>
      </c>
      <c r="K57" s="15"/>
      <c r="L57" s="11" t="s">
        <v>2161</v>
      </c>
      <c r="M57" s="15"/>
      <c r="N57" s="19" t="s">
        <v>2162</v>
      </c>
    </row>
    <row r="58">
      <c r="A58" s="11">
        <v>699.0</v>
      </c>
      <c r="B58" s="19" t="s">
        <v>3877</v>
      </c>
      <c r="C58" s="11" t="s">
        <v>58</v>
      </c>
      <c r="D58" s="11" t="s">
        <v>3878</v>
      </c>
      <c r="E58" s="15"/>
      <c r="F58" s="16">
        <v>1187.0</v>
      </c>
      <c r="G58" s="16">
        <v>1216.0</v>
      </c>
      <c r="H58" s="15"/>
      <c r="I58" s="20" t="s">
        <v>485</v>
      </c>
      <c r="J58" s="14" t="s">
        <v>19902</v>
      </c>
      <c r="K58" s="15"/>
      <c r="L58" s="11" t="s">
        <v>3880</v>
      </c>
      <c r="M58" s="15"/>
      <c r="N58" s="19" t="s">
        <v>3881</v>
      </c>
    </row>
    <row r="59">
      <c r="A59" s="11">
        <v>792.0</v>
      </c>
      <c r="B59" s="19" t="s">
        <v>4331</v>
      </c>
      <c r="C59" s="11" t="s">
        <v>58</v>
      </c>
      <c r="D59" s="11" t="s">
        <v>4332</v>
      </c>
      <c r="E59" s="11" t="s">
        <v>4333</v>
      </c>
      <c r="F59" s="16">
        <v>1187.0</v>
      </c>
      <c r="G59" s="16">
        <v>1216.0</v>
      </c>
      <c r="H59" s="15"/>
      <c r="I59" s="20" t="s">
        <v>485</v>
      </c>
      <c r="J59" s="14" t="s">
        <v>19903</v>
      </c>
      <c r="K59" s="15"/>
      <c r="L59" s="11" t="s">
        <v>4335</v>
      </c>
      <c r="M59" s="15"/>
      <c r="N59" s="19" t="s">
        <v>4336</v>
      </c>
    </row>
    <row r="60">
      <c r="A60" s="11">
        <v>4976.0</v>
      </c>
      <c r="B60" s="24" t="s">
        <v>19541</v>
      </c>
      <c r="C60" s="36" t="s">
        <v>58</v>
      </c>
      <c r="D60" s="11" t="s">
        <v>1702</v>
      </c>
      <c r="E60" s="11" t="s">
        <v>19542</v>
      </c>
      <c r="F60" s="16">
        <v>1187.0</v>
      </c>
      <c r="G60" s="16">
        <v>1216.0</v>
      </c>
      <c r="H60" s="15"/>
      <c r="I60" s="20" t="s">
        <v>485</v>
      </c>
      <c r="J60" s="28" t="s">
        <v>19543</v>
      </c>
      <c r="K60" s="15"/>
      <c r="L60" s="11" t="s">
        <v>19544</v>
      </c>
      <c r="M60" s="15"/>
      <c r="N60" s="19" t="s">
        <v>19545</v>
      </c>
    </row>
    <row r="61">
      <c r="A61" s="11">
        <v>150.0</v>
      </c>
      <c r="B61" s="19" t="s">
        <v>1233</v>
      </c>
      <c r="C61" s="11" t="s">
        <v>58</v>
      </c>
      <c r="D61" s="11" t="s">
        <v>1234</v>
      </c>
      <c r="E61" s="11" t="s">
        <v>1235</v>
      </c>
      <c r="F61" s="16">
        <v>1195.0</v>
      </c>
      <c r="G61" s="16">
        <v>1196.0</v>
      </c>
      <c r="H61" s="15"/>
      <c r="I61" s="20" t="s">
        <v>485</v>
      </c>
      <c r="J61" s="14" t="s">
        <v>19904</v>
      </c>
      <c r="K61" s="15"/>
      <c r="L61" s="11" t="s">
        <v>1237</v>
      </c>
      <c r="M61" s="15"/>
      <c r="N61" s="19" t="s">
        <v>1238</v>
      </c>
    </row>
    <row r="62">
      <c r="A62" s="11">
        <v>209.0</v>
      </c>
      <c r="B62" s="19" t="s">
        <v>1533</v>
      </c>
      <c r="C62" s="11" t="s">
        <v>58</v>
      </c>
      <c r="D62" s="11" t="s">
        <v>1534</v>
      </c>
      <c r="E62" s="11" t="s">
        <v>1535</v>
      </c>
      <c r="F62" s="16">
        <v>1195.0</v>
      </c>
      <c r="G62" s="16">
        <v>1196.0</v>
      </c>
      <c r="H62" s="15"/>
      <c r="I62" s="20" t="s">
        <v>485</v>
      </c>
      <c r="J62" s="14" t="s">
        <v>19905</v>
      </c>
      <c r="K62" s="15"/>
      <c r="L62" s="11" t="s">
        <v>1537</v>
      </c>
      <c r="M62" s="15"/>
      <c r="N62" s="19" t="s">
        <v>1538</v>
      </c>
    </row>
    <row r="63">
      <c r="A63" s="11">
        <v>591.0</v>
      </c>
      <c r="B63" s="19" t="s">
        <v>3387</v>
      </c>
      <c r="C63" s="11" t="s">
        <v>58</v>
      </c>
      <c r="D63" s="11" t="s">
        <v>3388</v>
      </c>
      <c r="E63" s="11" t="s">
        <v>3389</v>
      </c>
      <c r="F63" s="16">
        <v>1195.0</v>
      </c>
      <c r="G63" s="16">
        <v>1196.0</v>
      </c>
      <c r="H63" s="15"/>
      <c r="I63" s="20" t="s">
        <v>485</v>
      </c>
      <c r="J63" s="14" t="s">
        <v>19906</v>
      </c>
      <c r="K63" s="15"/>
      <c r="L63" s="11" t="s">
        <v>3391</v>
      </c>
      <c r="M63" s="15"/>
      <c r="N63" s="19" t="s">
        <v>3392</v>
      </c>
    </row>
    <row r="64">
      <c r="A64" s="11">
        <v>653.0</v>
      </c>
      <c r="B64" s="19" t="s">
        <v>3675</v>
      </c>
      <c r="C64" s="11" t="s">
        <v>58</v>
      </c>
      <c r="D64" s="11" t="s">
        <v>3388</v>
      </c>
      <c r="E64" s="11" t="s">
        <v>3389</v>
      </c>
      <c r="F64" s="16">
        <v>1195.0</v>
      </c>
      <c r="G64" s="16">
        <v>1196.0</v>
      </c>
      <c r="H64" s="15"/>
      <c r="I64" s="20" t="s">
        <v>485</v>
      </c>
      <c r="J64" s="14" t="s">
        <v>19907</v>
      </c>
      <c r="K64" s="15"/>
      <c r="L64" s="11" t="s">
        <v>3677</v>
      </c>
      <c r="M64" s="15"/>
      <c r="N64" s="19" t="s">
        <v>3678</v>
      </c>
    </row>
    <row r="65">
      <c r="A65" s="11">
        <v>319.0</v>
      </c>
      <c r="B65" s="19" t="s">
        <v>2066</v>
      </c>
      <c r="C65" s="15"/>
      <c r="D65" s="11" t="s">
        <v>2067</v>
      </c>
      <c r="E65" s="11" t="s">
        <v>2068</v>
      </c>
      <c r="F65" s="16">
        <v>2436.0</v>
      </c>
      <c r="G65" s="16">
        <v>2465.0</v>
      </c>
      <c r="H65" s="15"/>
      <c r="I65" s="20" t="s">
        <v>485</v>
      </c>
      <c r="J65" s="14" t="s">
        <v>19908</v>
      </c>
      <c r="K65" s="15"/>
      <c r="L65" s="11" t="s">
        <v>2070</v>
      </c>
      <c r="M65" s="15"/>
      <c r="N65" s="19" t="s">
        <v>2071</v>
      </c>
    </row>
    <row r="66">
      <c r="A66" s="11">
        <v>516.0</v>
      </c>
      <c r="B66" s="19" t="s">
        <v>3020</v>
      </c>
      <c r="C66" s="15"/>
      <c r="D66" s="11" t="s">
        <v>3021</v>
      </c>
      <c r="E66" s="11" t="s">
        <v>3022</v>
      </c>
      <c r="F66" s="16">
        <v>2558.0</v>
      </c>
      <c r="G66" s="16">
        <v>2922.0</v>
      </c>
      <c r="H66" s="15"/>
      <c r="I66" s="20" t="s">
        <v>485</v>
      </c>
      <c r="J66" s="14" t="s">
        <v>19909</v>
      </c>
      <c r="K66" s="15"/>
      <c r="L66" s="11" t="s">
        <v>3024</v>
      </c>
      <c r="M66" s="15"/>
      <c r="N66" s="19" t="s">
        <v>3025</v>
      </c>
    </row>
    <row r="67">
      <c r="A67" s="11">
        <v>498.0</v>
      </c>
      <c r="B67" s="19" t="s">
        <v>2931</v>
      </c>
      <c r="C67" s="15"/>
      <c r="D67" s="11" t="s">
        <v>2932</v>
      </c>
      <c r="E67" s="11" t="s">
        <v>2933</v>
      </c>
      <c r="F67" s="16">
        <v>3750.0</v>
      </c>
      <c r="G67" s="16">
        <v>3750.0</v>
      </c>
      <c r="H67" s="15"/>
      <c r="I67" s="20" t="s">
        <v>485</v>
      </c>
      <c r="J67" s="14" t="s">
        <v>19910</v>
      </c>
      <c r="K67" s="15"/>
      <c r="L67" s="11" t="s">
        <v>2935</v>
      </c>
      <c r="M67" s="15"/>
      <c r="N67" s="19" t="s">
        <v>2936</v>
      </c>
    </row>
    <row r="68">
      <c r="A68" s="11">
        <v>4977.0</v>
      </c>
      <c r="B68" s="24" t="s">
        <v>19546</v>
      </c>
      <c r="C68" s="36" t="s">
        <v>61</v>
      </c>
      <c r="D68" s="11" t="s">
        <v>19547</v>
      </c>
      <c r="E68" s="11" t="s">
        <v>19548</v>
      </c>
      <c r="F68" s="16">
        <v>4019.0</v>
      </c>
      <c r="G68" s="16">
        <v>4383.0</v>
      </c>
      <c r="H68" s="15"/>
      <c r="I68" s="20" t="s">
        <v>485</v>
      </c>
      <c r="J68" s="28" t="s">
        <v>19549</v>
      </c>
      <c r="K68" s="15"/>
      <c r="L68" s="11" t="s">
        <v>19550</v>
      </c>
      <c r="M68" s="15"/>
      <c r="N68" s="19" t="s">
        <v>19551</v>
      </c>
    </row>
    <row r="69">
      <c r="A69" s="11">
        <v>130.0</v>
      </c>
      <c r="B69" s="19" t="s">
        <v>1128</v>
      </c>
      <c r="C69" s="11" t="s">
        <v>61</v>
      </c>
      <c r="D69" s="11" t="s">
        <v>61</v>
      </c>
      <c r="E69" s="11" t="s">
        <v>1129</v>
      </c>
      <c r="F69" s="16">
        <v>4200.0</v>
      </c>
      <c r="G69" s="16">
        <v>4230.0</v>
      </c>
      <c r="H69" s="15"/>
      <c r="I69" s="20" t="s">
        <v>485</v>
      </c>
      <c r="J69" s="14" t="s">
        <v>19911</v>
      </c>
      <c r="K69" s="15"/>
      <c r="L69" s="11" t="s">
        <v>1131</v>
      </c>
      <c r="M69" s="15"/>
      <c r="N69" s="19" t="s">
        <v>1132</v>
      </c>
    </row>
    <row r="70">
      <c r="A70" s="11">
        <v>203.0</v>
      </c>
      <c r="B70" s="19" t="s">
        <v>1501</v>
      </c>
      <c r="C70" s="11" t="s">
        <v>61</v>
      </c>
      <c r="D70" s="11" t="s">
        <v>1502</v>
      </c>
      <c r="E70" s="11" t="s">
        <v>1503</v>
      </c>
      <c r="F70" s="16">
        <v>4200.0</v>
      </c>
      <c r="G70" s="16">
        <v>4230.0</v>
      </c>
      <c r="H70" s="15"/>
      <c r="I70" s="20" t="s">
        <v>485</v>
      </c>
      <c r="J70" s="14" t="s">
        <v>19912</v>
      </c>
      <c r="K70" s="15"/>
      <c r="L70" s="11" t="s">
        <v>1505</v>
      </c>
      <c r="M70" s="15"/>
      <c r="N70" s="19" t="s">
        <v>1506</v>
      </c>
    </row>
    <row r="71">
      <c r="A71" s="11">
        <v>281.0</v>
      </c>
      <c r="B71" s="19" t="s">
        <v>1895</v>
      </c>
      <c r="C71" s="11" t="s">
        <v>63</v>
      </c>
      <c r="D71" s="11" t="s">
        <v>63</v>
      </c>
      <c r="E71" s="11" t="s">
        <v>1896</v>
      </c>
      <c r="F71" s="16">
        <v>4200.0</v>
      </c>
      <c r="G71" s="16">
        <v>4230.0</v>
      </c>
      <c r="H71" s="15"/>
      <c r="I71" s="20" t="s">
        <v>485</v>
      </c>
      <c r="J71" s="14" t="s">
        <v>19913</v>
      </c>
      <c r="K71" s="15"/>
      <c r="L71" s="11" t="s">
        <v>1898</v>
      </c>
      <c r="M71" s="15"/>
      <c r="N71" s="19" t="s">
        <v>1899</v>
      </c>
    </row>
    <row r="72">
      <c r="A72" s="11">
        <v>406.0</v>
      </c>
      <c r="B72" s="19" t="s">
        <v>2486</v>
      </c>
      <c r="C72" s="11" t="s">
        <v>61</v>
      </c>
      <c r="D72" s="11" t="s">
        <v>61</v>
      </c>
      <c r="E72" s="11" t="s">
        <v>2487</v>
      </c>
      <c r="F72" s="16">
        <v>4200.0</v>
      </c>
      <c r="G72" s="16">
        <v>4230.0</v>
      </c>
      <c r="H72" s="15"/>
      <c r="I72" s="20" t="s">
        <v>485</v>
      </c>
      <c r="J72" s="14" t="s">
        <v>19914</v>
      </c>
      <c r="K72" s="15"/>
      <c r="L72" s="11" t="s">
        <v>2489</v>
      </c>
      <c r="M72" s="15"/>
      <c r="N72" s="19" t="s">
        <v>2490</v>
      </c>
    </row>
    <row r="73">
      <c r="A73" s="11">
        <v>602.0</v>
      </c>
      <c r="B73" s="19" t="s">
        <v>3440</v>
      </c>
      <c r="C73" s="11" t="s">
        <v>63</v>
      </c>
      <c r="D73" s="11" t="s">
        <v>63</v>
      </c>
      <c r="E73" s="11" t="s">
        <v>3441</v>
      </c>
      <c r="F73" s="16">
        <v>4200.0</v>
      </c>
      <c r="G73" s="16">
        <v>4230.0</v>
      </c>
      <c r="H73" s="15"/>
      <c r="I73" s="20" t="s">
        <v>485</v>
      </c>
      <c r="J73" s="14" t="s">
        <v>19915</v>
      </c>
      <c r="K73" s="15"/>
      <c r="L73" s="11" t="s">
        <v>3443</v>
      </c>
      <c r="M73" s="15"/>
      <c r="N73" s="19" t="s">
        <v>3444</v>
      </c>
    </row>
    <row r="74">
      <c r="A74" s="11">
        <v>866.0</v>
      </c>
      <c r="B74" s="19" t="s">
        <v>4673</v>
      </c>
      <c r="C74" s="11" t="s">
        <v>63</v>
      </c>
      <c r="D74" s="11" t="s">
        <v>63</v>
      </c>
      <c r="E74" s="11" t="s">
        <v>4674</v>
      </c>
      <c r="F74" s="16">
        <v>4200.0</v>
      </c>
      <c r="G74" s="16">
        <v>4230.0</v>
      </c>
      <c r="H74" s="15"/>
      <c r="I74" s="20" t="s">
        <v>485</v>
      </c>
      <c r="J74" s="14" t="s">
        <v>19916</v>
      </c>
      <c r="K74" s="15"/>
      <c r="L74" s="11" t="s">
        <v>4676</v>
      </c>
      <c r="M74" s="15"/>
      <c r="N74" s="19" t="s">
        <v>4677</v>
      </c>
    </row>
    <row r="75">
      <c r="A75" s="11">
        <v>877.0</v>
      </c>
      <c r="B75" s="19" t="s">
        <v>4716</v>
      </c>
      <c r="C75" s="11" t="s">
        <v>63</v>
      </c>
      <c r="D75" s="11" t="s">
        <v>4717</v>
      </c>
      <c r="E75" s="15"/>
      <c r="F75" s="16">
        <v>4200.0</v>
      </c>
      <c r="G75" s="16">
        <v>4230.0</v>
      </c>
      <c r="H75" s="15"/>
      <c r="I75" s="20" t="s">
        <v>485</v>
      </c>
      <c r="J75" s="14" t="s">
        <v>19917</v>
      </c>
      <c r="K75" s="15"/>
      <c r="L75" s="11" t="s">
        <v>4719</v>
      </c>
      <c r="M75" s="15"/>
      <c r="N75" s="19" t="s">
        <v>4720</v>
      </c>
    </row>
    <row r="76">
      <c r="A76" s="11">
        <v>282.0</v>
      </c>
      <c r="B76" s="19" t="s">
        <v>1900</v>
      </c>
      <c r="C76" s="11" t="s">
        <v>61</v>
      </c>
      <c r="D76" s="11" t="s">
        <v>61</v>
      </c>
      <c r="E76" s="11" t="s">
        <v>1901</v>
      </c>
      <c r="F76" s="16">
        <v>4205.0</v>
      </c>
      <c r="G76" s="16">
        <v>4205.0</v>
      </c>
      <c r="H76" s="15"/>
      <c r="I76" s="20" t="s">
        <v>485</v>
      </c>
      <c r="J76" s="14" t="s">
        <v>19918</v>
      </c>
      <c r="K76" s="15"/>
      <c r="L76" s="11" t="s">
        <v>1903</v>
      </c>
      <c r="M76" s="15"/>
      <c r="N76" s="19" t="s">
        <v>1904</v>
      </c>
    </row>
    <row r="77">
      <c r="A77" s="11">
        <v>482.0</v>
      </c>
      <c r="B77" s="19" t="s">
        <v>2850</v>
      </c>
      <c r="C77" s="11" t="s">
        <v>61</v>
      </c>
      <c r="D77" s="11" t="s">
        <v>61</v>
      </c>
      <c r="E77" s="11" t="s">
        <v>2851</v>
      </c>
      <c r="F77" s="16">
        <v>4205.0</v>
      </c>
      <c r="G77" s="16">
        <v>4205.0</v>
      </c>
      <c r="H77" s="15"/>
      <c r="I77" s="20" t="s">
        <v>485</v>
      </c>
      <c r="J77" s="14" t="s">
        <v>19919</v>
      </c>
      <c r="K77" s="15"/>
      <c r="L77" s="11" t="s">
        <v>2853</v>
      </c>
      <c r="M77" s="15"/>
      <c r="N77" s="19" t="s">
        <v>2854</v>
      </c>
    </row>
    <row r="78">
      <c r="A78" s="11">
        <v>537.0</v>
      </c>
      <c r="B78" s="19" t="s">
        <v>3114</v>
      </c>
      <c r="C78" s="11" t="s">
        <v>61</v>
      </c>
      <c r="D78" s="11" t="s">
        <v>3115</v>
      </c>
      <c r="E78" s="11" t="s">
        <v>3116</v>
      </c>
      <c r="F78" s="16">
        <v>4205.0</v>
      </c>
      <c r="G78" s="16">
        <v>4205.0</v>
      </c>
      <c r="H78" s="15"/>
      <c r="I78" s="20" t="s">
        <v>485</v>
      </c>
      <c r="J78" s="14" t="s">
        <v>19920</v>
      </c>
      <c r="K78" s="15"/>
      <c r="L78" s="11" t="s">
        <v>3118</v>
      </c>
      <c r="M78" s="15"/>
      <c r="N78" s="19" t="s">
        <v>3119</v>
      </c>
    </row>
    <row r="79">
      <c r="A79" s="11">
        <v>806.0</v>
      </c>
      <c r="B79" s="19" t="s">
        <v>4397</v>
      </c>
      <c r="C79" s="11" t="s">
        <v>61</v>
      </c>
      <c r="D79" s="11" t="s">
        <v>61</v>
      </c>
      <c r="E79" s="11" t="s">
        <v>4398</v>
      </c>
      <c r="F79" s="16">
        <v>4205.0</v>
      </c>
      <c r="G79" s="16">
        <v>4205.0</v>
      </c>
      <c r="H79" s="15"/>
      <c r="I79" s="20" t="s">
        <v>485</v>
      </c>
      <c r="J79" s="14" t="s">
        <v>19921</v>
      </c>
      <c r="K79" s="15"/>
      <c r="L79" s="11" t="s">
        <v>4400</v>
      </c>
      <c r="M79" s="15"/>
      <c r="N79" s="19" t="s">
        <v>4401</v>
      </c>
    </row>
    <row r="80">
      <c r="A80" s="11">
        <v>476.0</v>
      </c>
      <c r="B80" s="19" t="s">
        <v>2817</v>
      </c>
      <c r="C80" s="11" t="s">
        <v>65</v>
      </c>
      <c r="D80" s="11" t="s">
        <v>1643</v>
      </c>
      <c r="E80" s="11" t="s">
        <v>2818</v>
      </c>
      <c r="F80" s="16">
        <v>4384.0</v>
      </c>
      <c r="G80" s="16">
        <v>6210.0</v>
      </c>
      <c r="H80" s="15"/>
      <c r="I80" s="20" t="s">
        <v>485</v>
      </c>
      <c r="J80" s="14" t="s">
        <v>19922</v>
      </c>
      <c r="K80" s="15"/>
      <c r="L80" s="11" t="s">
        <v>2820</v>
      </c>
      <c r="M80" s="15"/>
      <c r="N80" s="19" t="s">
        <v>2821</v>
      </c>
    </row>
    <row r="81">
      <c r="A81" s="11">
        <v>4904.0</v>
      </c>
      <c r="B81" s="24" t="s">
        <v>19182</v>
      </c>
      <c r="C81" s="26"/>
      <c r="D81" s="11" t="s">
        <v>19183</v>
      </c>
      <c r="E81" s="11" t="s">
        <v>19184</v>
      </c>
      <c r="F81" s="16">
        <v>4384.0</v>
      </c>
      <c r="G81" s="16">
        <v>4749.0</v>
      </c>
      <c r="H81" s="15"/>
      <c r="I81" s="20" t="s">
        <v>485</v>
      </c>
      <c r="J81" s="28" t="s">
        <v>19185</v>
      </c>
      <c r="K81" s="15"/>
      <c r="L81" s="11" t="s">
        <v>19186</v>
      </c>
      <c r="M81" s="15"/>
      <c r="N81" s="19" t="s">
        <v>19187</v>
      </c>
    </row>
    <row r="82">
      <c r="A82" s="11">
        <v>4972.0</v>
      </c>
      <c r="B82" s="24" t="s">
        <v>19524</v>
      </c>
      <c r="C82" s="36" t="s">
        <v>72</v>
      </c>
      <c r="D82" s="11" t="s">
        <v>19525</v>
      </c>
      <c r="E82" s="11" t="s">
        <v>19526</v>
      </c>
      <c r="F82" s="16">
        <v>4384.0</v>
      </c>
      <c r="G82" s="16">
        <v>4749.0</v>
      </c>
      <c r="H82" s="15"/>
      <c r="I82" s="20" t="s">
        <v>485</v>
      </c>
      <c r="J82" s="28" t="s">
        <v>19527</v>
      </c>
      <c r="K82" s="15"/>
      <c r="L82" s="11" t="s">
        <v>19528</v>
      </c>
      <c r="M82" s="15"/>
      <c r="N82" s="19" t="s">
        <v>19529</v>
      </c>
    </row>
    <row r="83">
      <c r="A83" s="11">
        <v>334.0</v>
      </c>
      <c r="B83" s="19" t="s">
        <v>2142</v>
      </c>
      <c r="C83" s="11" t="s">
        <v>65</v>
      </c>
      <c r="D83" s="11" t="s">
        <v>2143</v>
      </c>
      <c r="E83" s="15"/>
      <c r="F83" s="16">
        <v>4750.0</v>
      </c>
      <c r="G83" s="16">
        <v>5114.0</v>
      </c>
      <c r="H83" s="15"/>
      <c r="I83" s="20" t="s">
        <v>485</v>
      </c>
      <c r="J83" s="14" t="s">
        <v>19923</v>
      </c>
      <c r="K83" s="15"/>
      <c r="L83" s="11" t="s">
        <v>2145</v>
      </c>
      <c r="M83" s="15"/>
      <c r="N83" s="19" t="s">
        <v>2146</v>
      </c>
    </row>
    <row r="84">
      <c r="A84" s="11">
        <v>805.0</v>
      </c>
      <c r="B84" s="19" t="s">
        <v>4391</v>
      </c>
      <c r="C84" s="11" t="s">
        <v>65</v>
      </c>
      <c r="D84" s="11" t="s">
        <v>4392</v>
      </c>
      <c r="E84" s="11" t="s">
        <v>4393</v>
      </c>
      <c r="F84" s="16">
        <v>4750.0</v>
      </c>
      <c r="G84" s="16">
        <v>5114.0</v>
      </c>
      <c r="H84" s="15"/>
      <c r="I84" s="20" t="s">
        <v>485</v>
      </c>
      <c r="J84" s="14" t="s">
        <v>19924</v>
      </c>
      <c r="K84" s="15"/>
      <c r="L84" s="11" t="s">
        <v>4395</v>
      </c>
      <c r="M84" s="15"/>
      <c r="N84" s="19" t="s">
        <v>4396</v>
      </c>
    </row>
    <row r="85">
      <c r="A85" s="11">
        <v>2988.0</v>
      </c>
      <c r="B85" s="9" t="s">
        <v>12123</v>
      </c>
      <c r="C85" s="5" t="s">
        <v>65</v>
      </c>
      <c r="D85" s="15"/>
      <c r="E85" s="11" t="s">
        <v>12124</v>
      </c>
      <c r="F85" s="32">
        <v>4902.0</v>
      </c>
      <c r="G85" s="32">
        <v>4902.0</v>
      </c>
      <c r="H85" s="11" t="s">
        <v>12125</v>
      </c>
      <c r="I85" s="11" t="s">
        <v>466</v>
      </c>
      <c r="J85" s="24" t="s">
        <v>12126</v>
      </c>
      <c r="K85" s="15"/>
      <c r="L85" s="15"/>
      <c r="M85" s="15"/>
      <c r="N85" s="19" t="s">
        <v>12127</v>
      </c>
    </row>
    <row r="86">
      <c r="A86" s="11">
        <v>7.0</v>
      </c>
      <c r="B86" s="9" t="s">
        <v>482</v>
      </c>
      <c r="C86" s="11" t="s">
        <v>21</v>
      </c>
      <c r="D86" s="11" t="s">
        <v>483</v>
      </c>
      <c r="E86" s="11" t="s">
        <v>484</v>
      </c>
      <c r="F86" s="16">
        <v>5572.0</v>
      </c>
      <c r="G86" s="16">
        <v>5572.0</v>
      </c>
      <c r="H86" s="15"/>
      <c r="I86" s="20" t="s">
        <v>485</v>
      </c>
      <c r="J86" s="14" t="s">
        <v>19925</v>
      </c>
      <c r="K86" s="11" t="s">
        <v>487</v>
      </c>
      <c r="L86" s="11" t="s">
        <v>488</v>
      </c>
      <c r="M86" s="11"/>
      <c r="N86" s="19" t="s">
        <v>489</v>
      </c>
    </row>
    <row r="87">
      <c r="A87" s="11">
        <v>679.0</v>
      </c>
      <c r="B87" s="19" t="s">
        <v>3783</v>
      </c>
      <c r="C87" s="11" t="s">
        <v>21</v>
      </c>
      <c r="D87" s="11" t="s">
        <v>3784</v>
      </c>
      <c r="E87" s="15"/>
      <c r="F87" s="16">
        <v>5572.0</v>
      </c>
      <c r="G87" s="16">
        <v>5572.0</v>
      </c>
      <c r="H87" s="15"/>
      <c r="I87" s="20" t="s">
        <v>485</v>
      </c>
      <c r="J87" s="14" t="s">
        <v>19926</v>
      </c>
      <c r="K87" s="15"/>
      <c r="L87" s="11" t="s">
        <v>3786</v>
      </c>
      <c r="M87" s="15"/>
      <c r="N87" s="19" t="s">
        <v>3787</v>
      </c>
    </row>
    <row r="88">
      <c r="A88" s="11">
        <v>80.0</v>
      </c>
      <c r="B88" s="19" t="s">
        <v>857</v>
      </c>
      <c r="C88" s="11" t="s">
        <v>68</v>
      </c>
      <c r="D88" s="11" t="s">
        <v>858</v>
      </c>
      <c r="E88" s="11" t="s">
        <v>859</v>
      </c>
      <c r="F88" s="16">
        <v>6089.0</v>
      </c>
      <c r="G88" s="16">
        <v>6118.0</v>
      </c>
      <c r="H88" s="15"/>
      <c r="I88" s="20" t="s">
        <v>485</v>
      </c>
      <c r="J88" s="14" t="s">
        <v>19927</v>
      </c>
      <c r="K88" s="15"/>
      <c r="L88" s="11" t="s">
        <v>861</v>
      </c>
      <c r="M88" s="15"/>
      <c r="N88" s="19" t="s">
        <v>862</v>
      </c>
    </row>
    <row r="89">
      <c r="A89" s="11">
        <v>81.0</v>
      </c>
      <c r="B89" s="19" t="s">
        <v>863</v>
      </c>
      <c r="C89" s="11" t="s">
        <v>68</v>
      </c>
      <c r="D89" s="11" t="s">
        <v>864</v>
      </c>
      <c r="E89" s="11" t="s">
        <v>865</v>
      </c>
      <c r="F89" s="16">
        <v>6105.0</v>
      </c>
      <c r="G89" s="16">
        <v>6105.0</v>
      </c>
      <c r="H89" s="15"/>
      <c r="I89" s="20" t="s">
        <v>485</v>
      </c>
      <c r="J89" s="14" t="s">
        <v>19928</v>
      </c>
      <c r="K89" s="15"/>
      <c r="L89" s="11" t="s">
        <v>867</v>
      </c>
      <c r="M89" s="15"/>
      <c r="N89" s="19" t="s">
        <v>868</v>
      </c>
    </row>
    <row r="90">
      <c r="A90" s="11">
        <v>82.0</v>
      </c>
      <c r="B90" s="19" t="s">
        <v>869</v>
      </c>
      <c r="C90" s="11" t="s">
        <v>68</v>
      </c>
      <c r="D90" s="11" t="s">
        <v>864</v>
      </c>
      <c r="E90" s="11" t="s">
        <v>865</v>
      </c>
      <c r="F90" s="16">
        <v>6105.0</v>
      </c>
      <c r="G90" s="16">
        <v>6105.0</v>
      </c>
      <c r="H90" s="15"/>
      <c r="I90" s="20" t="s">
        <v>485</v>
      </c>
      <c r="J90" s="14" t="s">
        <v>19929</v>
      </c>
      <c r="K90" s="15"/>
      <c r="L90" s="11" t="s">
        <v>871</v>
      </c>
      <c r="M90" s="15"/>
      <c r="N90" s="19" t="s">
        <v>872</v>
      </c>
    </row>
    <row r="91">
      <c r="A91" s="11">
        <v>83.0</v>
      </c>
      <c r="B91" s="19" t="s">
        <v>873</v>
      </c>
      <c r="C91" s="11" t="s">
        <v>68</v>
      </c>
      <c r="D91" s="11" t="s">
        <v>874</v>
      </c>
      <c r="E91" s="15"/>
      <c r="F91" s="16">
        <v>6105.0</v>
      </c>
      <c r="G91" s="16">
        <v>6105.0</v>
      </c>
      <c r="H91" s="15"/>
      <c r="I91" s="20" t="s">
        <v>485</v>
      </c>
      <c r="J91" s="14" t="s">
        <v>19930</v>
      </c>
      <c r="K91" s="15"/>
      <c r="L91" s="11" t="s">
        <v>876</v>
      </c>
      <c r="M91" s="15"/>
      <c r="N91" s="19" t="s">
        <v>877</v>
      </c>
    </row>
    <row r="92">
      <c r="A92" s="11">
        <v>49.0</v>
      </c>
      <c r="B92" s="19" t="s">
        <v>690</v>
      </c>
      <c r="C92" s="11" t="s">
        <v>70</v>
      </c>
      <c r="D92" s="11" t="s">
        <v>691</v>
      </c>
      <c r="E92" s="11" t="s">
        <v>692</v>
      </c>
      <c r="F92" s="16">
        <v>6211.0</v>
      </c>
      <c r="G92" s="16">
        <v>6575.0</v>
      </c>
      <c r="H92" s="15"/>
      <c r="I92" s="20" t="s">
        <v>485</v>
      </c>
      <c r="J92" s="14" t="s">
        <v>19931</v>
      </c>
      <c r="K92" s="15"/>
      <c r="L92" s="11" t="s">
        <v>694</v>
      </c>
      <c r="M92" s="15"/>
      <c r="N92" s="19" t="s">
        <v>695</v>
      </c>
    </row>
    <row r="93">
      <c r="A93" s="11">
        <v>3044.0</v>
      </c>
      <c r="B93" s="9" t="s">
        <v>12342</v>
      </c>
      <c r="C93" s="5" t="s">
        <v>70</v>
      </c>
      <c r="D93" s="15"/>
      <c r="E93" s="11" t="s">
        <v>12343</v>
      </c>
      <c r="F93" s="16">
        <v>6331.0</v>
      </c>
      <c r="G93" s="16">
        <v>6331.0</v>
      </c>
      <c r="H93" s="11" t="s">
        <v>12344</v>
      </c>
      <c r="I93" s="11" t="s">
        <v>466</v>
      </c>
      <c r="J93" s="24" t="s">
        <v>12345</v>
      </c>
      <c r="K93" s="15"/>
      <c r="L93" s="15"/>
      <c r="M93" s="15"/>
      <c r="N93" s="19" t="s">
        <v>12346</v>
      </c>
    </row>
    <row r="94">
      <c r="A94" s="11">
        <v>50.0</v>
      </c>
      <c r="B94" s="19" t="s">
        <v>696</v>
      </c>
      <c r="C94" s="11" t="s">
        <v>70</v>
      </c>
      <c r="D94" s="11" t="s">
        <v>691</v>
      </c>
      <c r="E94" s="11" t="s">
        <v>697</v>
      </c>
      <c r="F94" s="16">
        <v>6392.0</v>
      </c>
      <c r="G94" s="16">
        <v>6422.0</v>
      </c>
      <c r="H94" s="15"/>
      <c r="I94" s="20" t="s">
        <v>485</v>
      </c>
      <c r="J94" s="14" t="s">
        <v>19932</v>
      </c>
      <c r="K94" s="15"/>
      <c r="L94" s="11" t="s">
        <v>699</v>
      </c>
      <c r="M94" s="15"/>
      <c r="N94" s="19" t="s">
        <v>700</v>
      </c>
    </row>
    <row r="95">
      <c r="A95" s="11">
        <v>4973.0</v>
      </c>
      <c r="B95" s="24" t="s">
        <v>19530</v>
      </c>
      <c r="C95" s="26"/>
      <c r="D95" s="11" t="s">
        <v>19531</v>
      </c>
      <c r="E95" s="11" t="s">
        <v>4631</v>
      </c>
      <c r="F95" s="16">
        <v>6730.0</v>
      </c>
      <c r="G95" s="16">
        <v>6730.0</v>
      </c>
      <c r="H95" s="15"/>
      <c r="I95" s="20" t="s">
        <v>485</v>
      </c>
      <c r="J95" s="28" t="s">
        <v>19532</v>
      </c>
      <c r="K95" s="15"/>
      <c r="L95" s="11" t="s">
        <v>19533</v>
      </c>
      <c r="M95" s="15"/>
      <c r="N95" s="19" t="s">
        <v>19534</v>
      </c>
    </row>
    <row r="96">
      <c r="A96" s="11">
        <v>103.0</v>
      </c>
      <c r="B96" s="19" t="s">
        <v>989</v>
      </c>
      <c r="C96" s="15"/>
      <c r="D96" s="11" t="s">
        <v>990</v>
      </c>
      <c r="E96" s="11" t="s">
        <v>991</v>
      </c>
      <c r="F96" s="16">
        <v>7306.0</v>
      </c>
      <c r="G96" s="16">
        <v>7671.0</v>
      </c>
      <c r="H96" s="15"/>
      <c r="I96" s="20" t="s">
        <v>485</v>
      </c>
      <c r="J96" s="14" t="s">
        <v>19933</v>
      </c>
      <c r="K96" s="15"/>
      <c r="L96" s="11" t="s">
        <v>993</v>
      </c>
      <c r="M96" s="15"/>
      <c r="N96" s="19" t="s">
        <v>994</v>
      </c>
    </row>
    <row r="97">
      <c r="A97" s="11">
        <v>305.0</v>
      </c>
      <c r="B97" s="19" t="s">
        <v>2016</v>
      </c>
      <c r="C97" s="15"/>
      <c r="D97" s="11" t="s">
        <v>2017</v>
      </c>
      <c r="E97" s="11" t="s">
        <v>2018</v>
      </c>
      <c r="F97" s="16">
        <v>7306.0</v>
      </c>
      <c r="G97" s="16">
        <v>7671.0</v>
      </c>
      <c r="H97" s="15"/>
      <c r="I97" s="20" t="s">
        <v>485</v>
      </c>
      <c r="J97" s="14" t="s">
        <v>19934</v>
      </c>
      <c r="K97" s="15"/>
      <c r="L97" s="11" t="s">
        <v>2020</v>
      </c>
      <c r="M97" s="15"/>
      <c r="N97" s="19" t="s">
        <v>2021</v>
      </c>
    </row>
    <row r="98">
      <c r="A98" s="11">
        <v>2449.0</v>
      </c>
      <c r="B98" s="9" t="s">
        <v>10494</v>
      </c>
      <c r="C98" s="5" t="s">
        <v>87</v>
      </c>
      <c r="D98" s="15"/>
      <c r="E98" s="11" t="s">
        <v>10495</v>
      </c>
      <c r="F98" s="16">
        <v>7580.0</v>
      </c>
      <c r="G98" s="16">
        <v>7580.0</v>
      </c>
      <c r="H98" s="11" t="s">
        <v>10496</v>
      </c>
      <c r="I98" s="11" t="s">
        <v>466</v>
      </c>
      <c r="J98" s="24" t="s">
        <v>10497</v>
      </c>
      <c r="K98" s="15"/>
      <c r="L98" s="15"/>
      <c r="M98" s="15"/>
      <c r="N98" s="19" t="s">
        <v>10498</v>
      </c>
    </row>
    <row r="99">
      <c r="A99" s="11">
        <v>3046.0</v>
      </c>
      <c r="B99" s="9" t="s">
        <v>12348</v>
      </c>
      <c r="C99" s="10"/>
      <c r="D99" s="15"/>
      <c r="E99" s="11" t="s">
        <v>12349</v>
      </c>
      <c r="F99" s="32">
        <v>7672.0</v>
      </c>
      <c r="G99" s="32">
        <v>8036.0</v>
      </c>
      <c r="H99" s="11" t="s">
        <v>12344</v>
      </c>
      <c r="I99" s="11" t="s">
        <v>466</v>
      </c>
      <c r="J99" s="24" t="s">
        <v>12350</v>
      </c>
      <c r="K99" s="15"/>
      <c r="L99" s="15"/>
      <c r="M99" s="15"/>
      <c r="N99" s="19" t="s">
        <v>12351</v>
      </c>
    </row>
    <row r="100">
      <c r="A100" s="11">
        <v>4853.0</v>
      </c>
      <c r="B100" s="24" t="s">
        <v>18925</v>
      </c>
      <c r="C100" s="36" t="s">
        <v>87</v>
      </c>
      <c r="D100" s="11" t="s">
        <v>18926</v>
      </c>
      <c r="E100" s="11" t="s">
        <v>18927</v>
      </c>
      <c r="F100" s="16">
        <v>8037.0</v>
      </c>
      <c r="G100" s="16">
        <v>8401.0</v>
      </c>
      <c r="H100" s="15"/>
      <c r="I100" s="20" t="s">
        <v>485</v>
      </c>
      <c r="J100" s="28" t="s">
        <v>18928</v>
      </c>
      <c r="K100" s="15"/>
      <c r="L100" s="11" t="s">
        <v>18929</v>
      </c>
      <c r="M100" s="15"/>
      <c r="N100" s="19" t="s">
        <v>18930</v>
      </c>
    </row>
    <row r="101">
      <c r="A101" s="11">
        <v>863.0</v>
      </c>
      <c r="B101" s="19" t="s">
        <v>4661</v>
      </c>
      <c r="C101" s="11" t="s">
        <v>75</v>
      </c>
      <c r="D101" s="11" t="s">
        <v>4662</v>
      </c>
      <c r="E101" s="11" t="s">
        <v>4663</v>
      </c>
      <c r="F101" s="16">
        <v>8980.0</v>
      </c>
      <c r="G101" s="16">
        <v>9010.0</v>
      </c>
      <c r="H101" s="15"/>
      <c r="I101" s="20" t="s">
        <v>485</v>
      </c>
      <c r="J101" s="14" t="s">
        <v>19935</v>
      </c>
      <c r="K101" s="15"/>
      <c r="L101" s="11" t="s">
        <v>4665</v>
      </c>
      <c r="M101" s="15"/>
      <c r="N101" s="19" t="s">
        <v>4666</v>
      </c>
    </row>
    <row r="102">
      <c r="A102" s="11">
        <v>890.0</v>
      </c>
      <c r="B102" s="19" t="s">
        <v>4771</v>
      </c>
      <c r="C102" s="11" t="s">
        <v>72</v>
      </c>
      <c r="D102" s="11" t="s">
        <v>4772</v>
      </c>
      <c r="E102" s="15"/>
      <c r="F102" s="16">
        <v>9133.0</v>
      </c>
      <c r="G102" s="16">
        <v>9497.0</v>
      </c>
      <c r="H102" s="15"/>
      <c r="I102" s="20" t="s">
        <v>485</v>
      </c>
      <c r="J102" s="14" t="s">
        <v>19936</v>
      </c>
      <c r="K102" s="15"/>
      <c r="L102" s="11" t="s">
        <v>4774</v>
      </c>
      <c r="M102" s="15"/>
      <c r="N102" s="19" t="s">
        <v>4775</v>
      </c>
    </row>
    <row r="103">
      <c r="A103" s="11">
        <v>285.0</v>
      </c>
      <c r="B103" s="19" t="s">
        <v>1917</v>
      </c>
      <c r="C103" s="11" t="s">
        <v>72</v>
      </c>
      <c r="D103" s="11" t="s">
        <v>1918</v>
      </c>
      <c r="E103" s="11" t="s">
        <v>1919</v>
      </c>
      <c r="F103" s="16">
        <v>9498.0</v>
      </c>
      <c r="G103" s="16">
        <v>9862.0</v>
      </c>
      <c r="H103" s="15"/>
      <c r="I103" s="20" t="s">
        <v>485</v>
      </c>
      <c r="J103" s="14" t="s">
        <v>19937</v>
      </c>
      <c r="K103" s="15"/>
      <c r="L103" s="11" t="s">
        <v>1921</v>
      </c>
      <c r="M103" s="15"/>
      <c r="N103" s="19" t="s">
        <v>1922</v>
      </c>
    </row>
    <row r="104">
      <c r="A104" s="11">
        <v>299.0</v>
      </c>
      <c r="B104" s="19" t="s">
        <v>1985</v>
      </c>
      <c r="C104" s="11" t="s">
        <v>78</v>
      </c>
      <c r="D104" s="11" t="s">
        <v>78</v>
      </c>
      <c r="E104" s="11" t="s">
        <v>1986</v>
      </c>
      <c r="F104" s="16">
        <v>9588.0</v>
      </c>
      <c r="G104" s="16">
        <v>9617.0</v>
      </c>
      <c r="H104" s="15"/>
      <c r="I104" s="20" t="s">
        <v>485</v>
      </c>
      <c r="J104" s="14" t="s">
        <v>19938</v>
      </c>
      <c r="K104" s="15"/>
      <c r="L104" s="11" t="s">
        <v>1988</v>
      </c>
      <c r="M104" s="15"/>
      <c r="N104" s="19" t="s">
        <v>1989</v>
      </c>
    </row>
    <row r="105">
      <c r="A105" s="11">
        <v>726.0</v>
      </c>
      <c r="B105" s="19" t="s">
        <v>4008</v>
      </c>
      <c r="C105" s="11" t="s">
        <v>78</v>
      </c>
      <c r="D105" s="11" t="s">
        <v>4009</v>
      </c>
      <c r="E105" s="15"/>
      <c r="F105" s="16">
        <v>9588.0</v>
      </c>
      <c r="G105" s="16">
        <v>9617.0</v>
      </c>
      <c r="H105" s="15"/>
      <c r="I105" s="20" t="s">
        <v>485</v>
      </c>
      <c r="J105" s="14" t="s">
        <v>19939</v>
      </c>
      <c r="K105" s="15"/>
      <c r="L105" s="11" t="s">
        <v>4011</v>
      </c>
      <c r="M105" s="15"/>
      <c r="N105" s="19" t="s">
        <v>4012</v>
      </c>
    </row>
    <row r="106">
      <c r="A106" s="11">
        <v>369.0</v>
      </c>
      <c r="B106" s="19" t="s">
        <v>2304</v>
      </c>
      <c r="C106" s="11" t="s">
        <v>81</v>
      </c>
      <c r="D106" s="11" t="s">
        <v>2305</v>
      </c>
      <c r="E106" s="11" t="s">
        <v>2306</v>
      </c>
      <c r="F106" s="16">
        <v>9786.0</v>
      </c>
      <c r="G106" s="16">
        <v>9786.0</v>
      </c>
      <c r="H106" s="15"/>
      <c r="I106" s="20" t="s">
        <v>485</v>
      </c>
      <c r="J106" s="14" t="s">
        <v>19940</v>
      </c>
      <c r="K106" s="15"/>
      <c r="L106" s="11" t="s">
        <v>2308</v>
      </c>
      <c r="M106" s="15"/>
      <c r="N106" s="19" t="s">
        <v>2309</v>
      </c>
    </row>
    <row r="107">
      <c r="A107" s="11">
        <v>474.0</v>
      </c>
      <c r="B107" s="19" t="s">
        <v>2805</v>
      </c>
      <c r="C107" s="11" t="s">
        <v>81</v>
      </c>
      <c r="D107" s="11" t="s">
        <v>2806</v>
      </c>
      <c r="E107" s="11" t="s">
        <v>2807</v>
      </c>
      <c r="F107" s="16">
        <v>9786.0</v>
      </c>
      <c r="G107" s="16">
        <v>9786.0</v>
      </c>
      <c r="H107" s="15"/>
      <c r="I107" s="20" t="s">
        <v>485</v>
      </c>
      <c r="J107" s="14" t="s">
        <v>19941</v>
      </c>
      <c r="K107" s="15"/>
      <c r="L107" s="11" t="s">
        <v>2809</v>
      </c>
      <c r="M107" s="15"/>
      <c r="N107" s="19" t="s">
        <v>2810</v>
      </c>
    </row>
    <row r="108">
      <c r="A108" s="11">
        <v>483.0</v>
      </c>
      <c r="B108" s="19" t="s">
        <v>2855</v>
      </c>
      <c r="C108" s="11" t="s">
        <v>81</v>
      </c>
      <c r="D108" s="11" t="s">
        <v>2856</v>
      </c>
      <c r="E108" s="11" t="s">
        <v>2857</v>
      </c>
      <c r="F108" s="16">
        <v>9786.0</v>
      </c>
      <c r="G108" s="16">
        <v>9786.0</v>
      </c>
      <c r="H108" s="15"/>
      <c r="I108" s="20" t="s">
        <v>485</v>
      </c>
      <c r="J108" s="14" t="s">
        <v>19942</v>
      </c>
      <c r="K108" s="15"/>
      <c r="L108" s="11" t="s">
        <v>2859</v>
      </c>
      <c r="M108" s="15"/>
      <c r="N108" s="19" t="s">
        <v>2860</v>
      </c>
    </row>
    <row r="109">
      <c r="A109" s="11">
        <v>883.0</v>
      </c>
      <c r="B109" s="19" t="s">
        <v>4744</v>
      </c>
      <c r="C109" s="11" t="s">
        <v>81</v>
      </c>
      <c r="D109" s="11" t="s">
        <v>81</v>
      </c>
      <c r="E109" s="11" t="s">
        <v>4745</v>
      </c>
      <c r="F109" s="16">
        <v>9786.0</v>
      </c>
      <c r="G109" s="16">
        <v>9786.0</v>
      </c>
      <c r="H109" s="15"/>
      <c r="I109" s="20" t="s">
        <v>485</v>
      </c>
      <c r="J109" s="14" t="s">
        <v>19943</v>
      </c>
      <c r="K109" s="15"/>
      <c r="L109" s="11" t="s">
        <v>4747</v>
      </c>
      <c r="M109" s="15"/>
      <c r="N109" s="19" t="s">
        <v>4748</v>
      </c>
    </row>
    <row r="110">
      <c r="A110" s="11">
        <v>895.0</v>
      </c>
      <c r="B110" s="19" t="s">
        <v>4791</v>
      </c>
      <c r="C110" s="11" t="s">
        <v>81</v>
      </c>
      <c r="D110" s="11" t="s">
        <v>81</v>
      </c>
      <c r="E110" s="11" t="s">
        <v>1986</v>
      </c>
      <c r="F110" s="16">
        <v>9786.0</v>
      </c>
      <c r="G110" s="16">
        <v>9786.0</v>
      </c>
      <c r="H110" s="15"/>
      <c r="I110" s="20" t="s">
        <v>485</v>
      </c>
      <c r="J110" s="14" t="s">
        <v>19944</v>
      </c>
      <c r="K110" s="15"/>
      <c r="L110" s="11" t="s">
        <v>4793</v>
      </c>
      <c r="M110" s="15"/>
      <c r="N110" s="19" t="s">
        <v>4794</v>
      </c>
    </row>
    <row r="111">
      <c r="A111" s="11">
        <v>35.0</v>
      </c>
      <c r="B111" s="19" t="s">
        <v>618</v>
      </c>
      <c r="C111" s="11" t="s">
        <v>72</v>
      </c>
      <c r="D111" s="11" t="s">
        <v>619</v>
      </c>
      <c r="E111" s="15"/>
      <c r="F111" s="16">
        <v>9863.0</v>
      </c>
      <c r="G111" s="16">
        <v>10227.0</v>
      </c>
      <c r="H111" s="15"/>
      <c r="I111" s="20" t="s">
        <v>485</v>
      </c>
      <c r="J111" s="14" t="s">
        <v>19945</v>
      </c>
      <c r="K111" s="15"/>
      <c r="L111" s="11" t="s">
        <v>621</v>
      </c>
      <c r="M111" s="15"/>
      <c r="N111" s="19" t="s">
        <v>622</v>
      </c>
    </row>
    <row r="112">
      <c r="A112" s="11">
        <v>36.0</v>
      </c>
      <c r="B112" s="19" t="s">
        <v>623</v>
      </c>
      <c r="C112" s="11" t="s">
        <v>72</v>
      </c>
      <c r="D112" s="11" t="s">
        <v>624</v>
      </c>
      <c r="E112" s="15"/>
      <c r="F112" s="16">
        <v>9863.0</v>
      </c>
      <c r="G112" s="16">
        <v>10227.0</v>
      </c>
      <c r="H112" s="15"/>
      <c r="I112" s="20" t="s">
        <v>485</v>
      </c>
      <c r="J112" s="14" t="s">
        <v>19946</v>
      </c>
      <c r="K112" s="15"/>
      <c r="L112" s="11" t="s">
        <v>626</v>
      </c>
      <c r="M112" s="15"/>
      <c r="N112" s="19" t="s">
        <v>627</v>
      </c>
    </row>
    <row r="113">
      <c r="A113" s="11">
        <v>37.0</v>
      </c>
      <c r="B113" s="19" t="s">
        <v>628</v>
      </c>
      <c r="C113" s="11" t="s">
        <v>72</v>
      </c>
      <c r="D113" s="11" t="s">
        <v>624</v>
      </c>
      <c r="E113" s="15"/>
      <c r="F113" s="16">
        <v>9863.0</v>
      </c>
      <c r="G113" s="16">
        <v>10227.0</v>
      </c>
      <c r="H113" s="15"/>
      <c r="I113" s="20" t="s">
        <v>485</v>
      </c>
      <c r="J113" s="14" t="s">
        <v>19947</v>
      </c>
      <c r="K113" s="15"/>
      <c r="L113" s="11" t="s">
        <v>630</v>
      </c>
      <c r="M113" s="15"/>
      <c r="N113" s="19" t="s">
        <v>631</v>
      </c>
    </row>
    <row r="114">
      <c r="A114" s="11">
        <v>4984.0</v>
      </c>
      <c r="B114" s="24" t="s">
        <v>19583</v>
      </c>
      <c r="C114" s="36" t="s">
        <v>84</v>
      </c>
      <c r="D114" s="11" t="s">
        <v>19584</v>
      </c>
      <c r="E114" s="11" t="s">
        <v>19585</v>
      </c>
      <c r="F114" s="16">
        <v>9863.0</v>
      </c>
      <c r="G114" s="16">
        <v>10227.0</v>
      </c>
      <c r="H114" s="15"/>
      <c r="I114" s="20" t="s">
        <v>485</v>
      </c>
      <c r="J114" s="28" t="s">
        <v>19586</v>
      </c>
      <c r="K114" s="15"/>
      <c r="L114" s="11" t="s">
        <v>19587</v>
      </c>
      <c r="M114" s="15"/>
      <c r="N114" s="19" t="s">
        <v>19588</v>
      </c>
    </row>
    <row r="115">
      <c r="A115" s="11">
        <v>89.0</v>
      </c>
      <c r="B115" s="19" t="s">
        <v>911</v>
      </c>
      <c r="C115" s="11" t="s">
        <v>84</v>
      </c>
      <c r="D115" s="11" t="s">
        <v>912</v>
      </c>
      <c r="E115" s="11" t="s">
        <v>913</v>
      </c>
      <c r="F115" s="16">
        <v>9894.0</v>
      </c>
      <c r="G115" s="16">
        <v>9921.0</v>
      </c>
      <c r="H115" s="15"/>
      <c r="I115" s="20" t="s">
        <v>485</v>
      </c>
      <c r="J115" s="14" t="s">
        <v>19948</v>
      </c>
      <c r="K115" s="15"/>
      <c r="L115" s="11" t="s">
        <v>915</v>
      </c>
      <c r="M115" s="15"/>
      <c r="N115" s="19" t="s">
        <v>916</v>
      </c>
    </row>
    <row r="116">
      <c r="A116" s="11">
        <v>168.0</v>
      </c>
      <c r="B116" s="19" t="s">
        <v>1327</v>
      </c>
      <c r="C116" s="11" t="s">
        <v>89</v>
      </c>
      <c r="D116" s="11" t="s">
        <v>1328</v>
      </c>
      <c r="E116" s="11" t="s">
        <v>1329</v>
      </c>
      <c r="F116" s="16">
        <v>9923.0</v>
      </c>
      <c r="G116" s="16">
        <v>9923.0</v>
      </c>
      <c r="H116" s="15"/>
      <c r="I116" s="20" t="s">
        <v>485</v>
      </c>
      <c r="J116" s="14" t="s">
        <v>19949</v>
      </c>
      <c r="K116" s="15"/>
      <c r="L116" s="11" t="s">
        <v>1331</v>
      </c>
      <c r="M116" s="15"/>
      <c r="N116" s="19" t="s">
        <v>1332</v>
      </c>
    </row>
    <row r="117">
      <c r="A117" s="11">
        <v>418.0</v>
      </c>
      <c r="B117" s="19" t="s">
        <v>2539</v>
      </c>
      <c r="C117" s="11" t="s">
        <v>89</v>
      </c>
      <c r="D117" s="11" t="s">
        <v>2540</v>
      </c>
      <c r="E117" s="15"/>
      <c r="F117" s="16">
        <v>9923.0</v>
      </c>
      <c r="G117" s="16">
        <v>9923.0</v>
      </c>
      <c r="H117" s="15"/>
      <c r="I117" s="20" t="s">
        <v>485</v>
      </c>
      <c r="J117" s="14" t="s">
        <v>19950</v>
      </c>
      <c r="K117" s="15"/>
      <c r="L117" s="11" t="s">
        <v>2542</v>
      </c>
      <c r="M117" s="15"/>
      <c r="N117" s="19" t="s">
        <v>2543</v>
      </c>
    </row>
    <row r="118">
      <c r="A118" s="11">
        <v>493.0</v>
      </c>
      <c r="B118" s="19" t="s">
        <v>2903</v>
      </c>
      <c r="C118" s="11" t="s">
        <v>89</v>
      </c>
      <c r="D118" s="11" t="s">
        <v>2904</v>
      </c>
      <c r="E118" s="11" t="s">
        <v>2905</v>
      </c>
      <c r="F118" s="16">
        <v>9923.0</v>
      </c>
      <c r="G118" s="16">
        <v>9923.0</v>
      </c>
      <c r="H118" s="15"/>
      <c r="I118" s="20" t="s">
        <v>485</v>
      </c>
      <c r="J118" s="14" t="s">
        <v>19951</v>
      </c>
      <c r="K118" s="15"/>
      <c r="L118" s="11" t="s">
        <v>2907</v>
      </c>
      <c r="M118" s="15"/>
      <c r="N118" s="19" t="s">
        <v>2908</v>
      </c>
    </row>
    <row r="119">
      <c r="A119" s="11">
        <v>511.0</v>
      </c>
      <c r="B119" s="19" t="s">
        <v>2997</v>
      </c>
      <c r="C119" s="11" t="s">
        <v>89</v>
      </c>
      <c r="D119" s="11" t="s">
        <v>2998</v>
      </c>
      <c r="E119" s="11" t="s">
        <v>2999</v>
      </c>
      <c r="F119" s="16">
        <v>9923.0</v>
      </c>
      <c r="G119" s="16">
        <v>9923.0</v>
      </c>
      <c r="H119" s="15"/>
      <c r="I119" s="20" t="s">
        <v>485</v>
      </c>
      <c r="J119" s="14" t="s">
        <v>19952</v>
      </c>
      <c r="K119" s="15"/>
      <c r="L119" s="11" t="s">
        <v>3001</v>
      </c>
      <c r="M119" s="15"/>
      <c r="N119" s="19" t="s">
        <v>3002</v>
      </c>
    </row>
    <row r="120">
      <c r="A120" s="11">
        <v>693.0</v>
      </c>
      <c r="B120" s="19" t="s">
        <v>3850</v>
      </c>
      <c r="C120" s="11" t="s">
        <v>89</v>
      </c>
      <c r="D120" s="11" t="s">
        <v>2904</v>
      </c>
      <c r="E120" s="11" t="s">
        <v>3851</v>
      </c>
      <c r="F120" s="16">
        <v>9923.0</v>
      </c>
      <c r="G120" s="16">
        <v>9923.0</v>
      </c>
      <c r="H120" s="15"/>
      <c r="I120" s="20" t="s">
        <v>485</v>
      </c>
      <c r="J120" s="14" t="s">
        <v>19953</v>
      </c>
      <c r="K120" s="15"/>
      <c r="L120" s="11" t="s">
        <v>3853</v>
      </c>
      <c r="M120" s="15"/>
      <c r="N120" s="19" t="s">
        <v>3854</v>
      </c>
    </row>
    <row r="121">
      <c r="A121" s="11">
        <v>879.0</v>
      </c>
      <c r="B121" s="19" t="s">
        <v>4722</v>
      </c>
      <c r="C121" s="11" t="s">
        <v>89</v>
      </c>
      <c r="D121" s="11" t="s">
        <v>487</v>
      </c>
      <c r="E121" s="11" t="s">
        <v>4723</v>
      </c>
      <c r="F121" s="16">
        <v>9923.0</v>
      </c>
      <c r="G121" s="16">
        <v>9923.0</v>
      </c>
      <c r="H121" s="15"/>
      <c r="I121" s="20" t="s">
        <v>485</v>
      </c>
      <c r="J121" s="14" t="s">
        <v>19954</v>
      </c>
      <c r="K121" s="15"/>
      <c r="L121" s="11" t="s">
        <v>4725</v>
      </c>
      <c r="M121" s="15"/>
      <c r="N121" s="19" t="s">
        <v>4726</v>
      </c>
    </row>
    <row r="122">
      <c r="A122" s="11">
        <v>4835.0</v>
      </c>
      <c r="B122" s="24" t="s">
        <v>18850</v>
      </c>
      <c r="C122" s="36" t="s">
        <v>72</v>
      </c>
      <c r="D122" s="11" t="s">
        <v>18851</v>
      </c>
      <c r="E122" s="15"/>
      <c r="F122" s="16">
        <v>9983.0</v>
      </c>
      <c r="G122" s="16">
        <v>10013.0</v>
      </c>
      <c r="H122" s="15"/>
      <c r="I122" s="20" t="s">
        <v>485</v>
      </c>
      <c r="J122" s="29" t="s">
        <v>18852</v>
      </c>
      <c r="K122" s="15"/>
      <c r="L122" s="11" t="s">
        <v>18853</v>
      </c>
      <c r="M122" s="15"/>
      <c r="N122" s="19" t="s">
        <v>18854</v>
      </c>
    </row>
    <row r="123">
      <c r="A123" s="11">
        <v>180.0</v>
      </c>
      <c r="B123" s="19" t="s">
        <v>1384</v>
      </c>
      <c r="C123" s="15"/>
      <c r="D123" s="11" t="s">
        <v>1385</v>
      </c>
      <c r="E123" s="11" t="s">
        <v>1386</v>
      </c>
      <c r="F123" s="16">
        <v>10044.0</v>
      </c>
      <c r="G123" s="16">
        <v>10074.0</v>
      </c>
      <c r="H123" s="15"/>
      <c r="I123" s="20" t="s">
        <v>485</v>
      </c>
      <c r="J123" s="14" t="s">
        <v>19955</v>
      </c>
      <c r="K123" s="15"/>
      <c r="L123" s="11" t="s">
        <v>1388</v>
      </c>
      <c r="M123" s="15"/>
      <c r="N123" s="19" t="s">
        <v>1389</v>
      </c>
    </row>
    <row r="124">
      <c r="A124" s="11">
        <v>355.0</v>
      </c>
      <c r="B124" s="19" t="s">
        <v>2240</v>
      </c>
      <c r="C124" s="15"/>
      <c r="D124" s="11" t="s">
        <v>2241</v>
      </c>
      <c r="E124" s="11" t="s">
        <v>2242</v>
      </c>
      <c r="F124" s="16">
        <v>10075.0</v>
      </c>
      <c r="G124" s="16">
        <v>10105.0</v>
      </c>
      <c r="H124" s="15"/>
      <c r="I124" s="20" t="s">
        <v>485</v>
      </c>
      <c r="J124" s="14" t="s">
        <v>19956</v>
      </c>
      <c r="K124" s="15"/>
      <c r="L124" s="11" t="s">
        <v>2244</v>
      </c>
      <c r="M124" s="15"/>
      <c r="N124" s="19" t="s">
        <v>2245</v>
      </c>
    </row>
    <row r="125">
      <c r="A125" s="11">
        <v>96.0</v>
      </c>
      <c r="B125" s="19" t="s">
        <v>951</v>
      </c>
      <c r="C125" s="15"/>
      <c r="D125" s="11" t="s">
        <v>952</v>
      </c>
      <c r="E125" s="11" t="s">
        <v>953</v>
      </c>
      <c r="F125" s="16">
        <v>10472.0</v>
      </c>
      <c r="G125" s="16">
        <v>10501.0</v>
      </c>
      <c r="H125" s="15"/>
      <c r="I125" s="20" t="s">
        <v>485</v>
      </c>
      <c r="J125" s="14" t="s">
        <v>19957</v>
      </c>
      <c r="K125" s="15"/>
      <c r="L125" s="11" t="s">
        <v>955</v>
      </c>
      <c r="M125" s="15"/>
      <c r="N125" s="19" t="s">
        <v>956</v>
      </c>
    </row>
    <row r="126">
      <c r="A126" s="11">
        <v>845.0</v>
      </c>
      <c r="B126" s="19" t="s">
        <v>4587</v>
      </c>
      <c r="C126" s="11" t="s">
        <v>72</v>
      </c>
      <c r="D126" s="11" t="s">
        <v>4588</v>
      </c>
      <c r="E126" s="11" t="s">
        <v>1918</v>
      </c>
      <c r="F126" s="16">
        <v>10594.0</v>
      </c>
      <c r="G126" s="16">
        <v>10958.0</v>
      </c>
      <c r="H126" s="15"/>
      <c r="I126" s="20" t="s">
        <v>485</v>
      </c>
      <c r="J126" s="14" t="s">
        <v>19958</v>
      </c>
      <c r="K126" s="15"/>
      <c r="L126" s="11" t="s">
        <v>4590</v>
      </c>
      <c r="M126" s="15"/>
      <c r="N126" s="19" t="s">
        <v>4591</v>
      </c>
    </row>
    <row r="127">
      <c r="A127" s="11">
        <v>856.0</v>
      </c>
      <c r="B127" s="19" t="s">
        <v>4629</v>
      </c>
      <c r="C127" s="11" t="s">
        <v>72</v>
      </c>
      <c r="D127" s="11" t="s">
        <v>4630</v>
      </c>
      <c r="E127" s="11" t="s">
        <v>4631</v>
      </c>
      <c r="F127" s="16">
        <v>10594.0</v>
      </c>
      <c r="G127" s="16">
        <v>10958.0</v>
      </c>
      <c r="H127" s="15"/>
      <c r="I127" s="20" t="s">
        <v>485</v>
      </c>
      <c r="J127" s="14" t="s">
        <v>19959</v>
      </c>
      <c r="K127" s="15"/>
      <c r="L127" s="11">
        <v>1.0003037473E10</v>
      </c>
      <c r="M127" s="15"/>
      <c r="N127" s="19" t="s">
        <v>4633</v>
      </c>
    </row>
    <row r="128">
      <c r="A128" s="11">
        <v>412.0</v>
      </c>
      <c r="B128" s="19" t="s">
        <v>2509</v>
      </c>
      <c r="C128" s="11"/>
      <c r="D128" s="11" t="s">
        <v>2510</v>
      </c>
      <c r="E128" s="15"/>
      <c r="F128" s="16">
        <v>10959.0</v>
      </c>
      <c r="G128" s="16">
        <v>11323.0</v>
      </c>
      <c r="H128" s="15"/>
      <c r="I128" s="20" t="s">
        <v>485</v>
      </c>
      <c r="J128" s="14" t="s">
        <v>19960</v>
      </c>
      <c r="K128" s="15"/>
      <c r="L128" s="11" t="s">
        <v>2512</v>
      </c>
      <c r="M128" s="15"/>
      <c r="N128" s="19" t="s">
        <v>2513</v>
      </c>
    </row>
    <row r="129">
      <c r="A129" s="11">
        <v>320.0</v>
      </c>
      <c r="B129" s="19" t="s">
        <v>2072</v>
      </c>
      <c r="C129" s="11"/>
      <c r="D129" s="11" t="s">
        <v>2073</v>
      </c>
      <c r="E129" s="11" t="s">
        <v>2074</v>
      </c>
      <c r="F129" s="16">
        <v>11023.0</v>
      </c>
      <c r="G129" s="16">
        <v>11023.0</v>
      </c>
      <c r="H129" s="15"/>
      <c r="I129" s="20" t="s">
        <v>485</v>
      </c>
      <c r="J129" s="14" t="s">
        <v>19961</v>
      </c>
      <c r="K129" s="15"/>
      <c r="L129" s="11" t="s">
        <v>2076</v>
      </c>
      <c r="M129" s="15"/>
      <c r="N129" s="19" t="s">
        <v>2077</v>
      </c>
    </row>
    <row r="130">
      <c r="A130" s="11">
        <v>500.0</v>
      </c>
      <c r="B130" s="19" t="s">
        <v>2942</v>
      </c>
      <c r="C130" s="11" t="s">
        <v>72</v>
      </c>
      <c r="D130" s="11" t="s">
        <v>1643</v>
      </c>
      <c r="E130" s="11" t="s">
        <v>2943</v>
      </c>
      <c r="F130" s="16">
        <v>11079.0</v>
      </c>
      <c r="G130" s="16">
        <v>11079.0</v>
      </c>
      <c r="H130" s="15"/>
      <c r="I130" s="20" t="s">
        <v>485</v>
      </c>
      <c r="J130" s="14" t="s">
        <v>19962</v>
      </c>
      <c r="K130" s="15"/>
      <c r="L130" s="11" t="s">
        <v>2945</v>
      </c>
      <c r="M130" s="15"/>
      <c r="N130" s="19" t="s">
        <v>2946</v>
      </c>
    </row>
    <row r="131">
      <c r="A131" s="11">
        <v>728.0</v>
      </c>
      <c r="B131" s="19" t="s">
        <v>4014</v>
      </c>
      <c r="C131" s="11" t="s">
        <v>72</v>
      </c>
      <c r="D131" s="11" t="s">
        <v>1918</v>
      </c>
      <c r="E131" s="11" t="s">
        <v>4015</v>
      </c>
      <c r="F131" s="16">
        <v>11079.0</v>
      </c>
      <c r="G131" s="16">
        <v>11079.0</v>
      </c>
      <c r="H131" s="15"/>
      <c r="I131" s="20" t="s">
        <v>485</v>
      </c>
      <c r="J131" s="14" t="s">
        <v>19963</v>
      </c>
      <c r="K131" s="15"/>
      <c r="L131" s="11" t="s">
        <v>4017</v>
      </c>
      <c r="M131" s="15"/>
      <c r="N131" s="19" t="s">
        <v>4018</v>
      </c>
    </row>
    <row r="132">
      <c r="A132" s="11">
        <v>233.0</v>
      </c>
      <c r="B132" s="19" t="s">
        <v>1648</v>
      </c>
      <c r="C132" s="15"/>
      <c r="D132" s="11" t="s">
        <v>1649</v>
      </c>
      <c r="E132" s="15"/>
      <c r="F132" s="16">
        <v>11110.0</v>
      </c>
      <c r="G132" s="16">
        <v>11139.0</v>
      </c>
      <c r="H132" s="15"/>
      <c r="I132" s="20" t="s">
        <v>485</v>
      </c>
      <c r="J132" s="14" t="s">
        <v>19964</v>
      </c>
      <c r="K132" s="15"/>
      <c r="L132" s="11">
        <v>1.0003037438E10</v>
      </c>
      <c r="M132" s="15"/>
      <c r="N132" s="19" t="s">
        <v>1651</v>
      </c>
    </row>
    <row r="133">
      <c r="A133" s="11">
        <v>15.0</v>
      </c>
      <c r="B133" s="19" t="s">
        <v>505</v>
      </c>
      <c r="C133" s="11"/>
      <c r="D133" s="11" t="s">
        <v>506</v>
      </c>
      <c r="E133" s="11" t="s">
        <v>507</v>
      </c>
      <c r="F133" s="16">
        <v>11171.0</v>
      </c>
      <c r="G133" s="16">
        <v>11201.0</v>
      </c>
      <c r="H133" s="15"/>
      <c r="I133" s="20" t="s">
        <v>485</v>
      </c>
      <c r="J133" s="21" t="s">
        <v>508</v>
      </c>
      <c r="K133" s="15"/>
      <c r="L133" s="11" t="s">
        <v>509</v>
      </c>
      <c r="M133" s="15"/>
      <c r="N133" s="19" t="s">
        <v>510</v>
      </c>
    </row>
    <row r="134">
      <c r="A134" s="11">
        <v>16.0</v>
      </c>
      <c r="B134" s="19" t="s">
        <v>511</v>
      </c>
      <c r="C134" s="11"/>
      <c r="D134" s="11" t="s">
        <v>506</v>
      </c>
      <c r="E134" s="11" t="s">
        <v>512</v>
      </c>
      <c r="F134" s="16">
        <v>11171.0</v>
      </c>
      <c r="G134" s="16">
        <v>11201.0</v>
      </c>
      <c r="H134" s="15"/>
      <c r="I134" s="20" t="s">
        <v>485</v>
      </c>
      <c r="J134" s="14" t="s">
        <v>19965</v>
      </c>
      <c r="K134" s="15"/>
      <c r="L134" s="11" t="s">
        <v>514</v>
      </c>
      <c r="M134" s="15"/>
      <c r="N134" s="19" t="s">
        <v>515</v>
      </c>
    </row>
    <row r="135">
      <c r="A135" s="11">
        <v>17.0</v>
      </c>
      <c r="B135" s="19" t="s">
        <v>516</v>
      </c>
      <c r="C135" s="15"/>
      <c r="D135" s="11" t="s">
        <v>506</v>
      </c>
      <c r="E135" s="11" t="s">
        <v>517</v>
      </c>
      <c r="F135" s="16">
        <v>11171.0</v>
      </c>
      <c r="G135" s="16">
        <v>11201.0</v>
      </c>
      <c r="H135" s="15"/>
      <c r="I135" s="20" t="s">
        <v>485</v>
      </c>
      <c r="J135" s="14" t="s">
        <v>19966</v>
      </c>
      <c r="K135" s="15"/>
      <c r="L135" s="11" t="s">
        <v>519</v>
      </c>
      <c r="M135" s="15"/>
      <c r="N135" s="19" t="s">
        <v>520</v>
      </c>
    </row>
    <row r="136">
      <c r="A136" s="11">
        <v>436.0</v>
      </c>
      <c r="B136" s="19" t="s">
        <v>2626</v>
      </c>
      <c r="C136" s="11" t="s">
        <v>91</v>
      </c>
      <c r="D136" s="11" t="s">
        <v>2627</v>
      </c>
      <c r="E136" s="11" t="s">
        <v>2628</v>
      </c>
      <c r="F136" s="16">
        <v>11171.0</v>
      </c>
      <c r="G136" s="16">
        <v>11201.0</v>
      </c>
      <c r="H136" s="15"/>
      <c r="I136" s="20" t="s">
        <v>485</v>
      </c>
      <c r="J136" s="14" t="s">
        <v>19967</v>
      </c>
      <c r="K136" s="15"/>
      <c r="L136" s="11" t="s">
        <v>2630</v>
      </c>
      <c r="M136" s="15"/>
      <c r="N136" s="19" t="s">
        <v>2631</v>
      </c>
    </row>
    <row r="137">
      <c r="A137" s="11">
        <v>519.0</v>
      </c>
      <c r="B137" s="19" t="s">
        <v>3032</v>
      </c>
      <c r="C137" s="11" t="s">
        <v>91</v>
      </c>
      <c r="D137" s="11" t="s">
        <v>3033</v>
      </c>
      <c r="E137" s="11" t="s">
        <v>3034</v>
      </c>
      <c r="F137" s="16">
        <v>11171.0</v>
      </c>
      <c r="G137" s="16">
        <v>11201.0</v>
      </c>
      <c r="H137" s="15"/>
      <c r="I137" s="20" t="s">
        <v>485</v>
      </c>
      <c r="J137" s="14" t="s">
        <v>19968</v>
      </c>
      <c r="K137" s="15"/>
      <c r="L137" s="11" t="s">
        <v>3036</v>
      </c>
      <c r="M137" s="15"/>
      <c r="N137" s="19" t="s">
        <v>3037</v>
      </c>
    </row>
    <row r="138">
      <c r="A138" s="11">
        <v>725.0</v>
      </c>
      <c r="B138" s="19" t="s">
        <v>4003</v>
      </c>
      <c r="C138" s="11" t="s">
        <v>91</v>
      </c>
      <c r="D138" s="11" t="s">
        <v>3033</v>
      </c>
      <c r="E138" s="11" t="s">
        <v>4004</v>
      </c>
      <c r="F138" s="16">
        <v>11171.0</v>
      </c>
      <c r="G138" s="16">
        <v>11201.0</v>
      </c>
      <c r="H138" s="15"/>
      <c r="I138" s="20" t="s">
        <v>485</v>
      </c>
      <c r="J138" s="14" t="s">
        <v>19969</v>
      </c>
      <c r="K138" s="15"/>
      <c r="L138" s="11" t="s">
        <v>4006</v>
      </c>
      <c r="M138" s="15"/>
      <c r="N138" s="19" t="s">
        <v>4007</v>
      </c>
    </row>
    <row r="139">
      <c r="A139" s="11">
        <v>464.0</v>
      </c>
      <c r="B139" s="19" t="s">
        <v>2760</v>
      </c>
      <c r="C139" s="15"/>
      <c r="D139" s="11" t="s">
        <v>2761</v>
      </c>
      <c r="E139" s="11" t="s">
        <v>2762</v>
      </c>
      <c r="F139" s="16">
        <v>11215.0</v>
      </c>
      <c r="G139" s="16">
        <v>11215.0</v>
      </c>
      <c r="H139" s="15"/>
      <c r="I139" s="20" t="s">
        <v>485</v>
      </c>
      <c r="J139" s="14" t="s">
        <v>19970</v>
      </c>
      <c r="K139" s="15"/>
      <c r="L139" s="11" t="s">
        <v>2764</v>
      </c>
      <c r="M139" s="15"/>
      <c r="N139" s="19" t="s">
        <v>2765</v>
      </c>
    </row>
    <row r="140">
      <c r="A140" s="11">
        <v>90.0</v>
      </c>
      <c r="B140" s="19" t="s">
        <v>917</v>
      </c>
      <c r="C140" s="11" t="s">
        <v>93</v>
      </c>
      <c r="D140" s="11" t="s">
        <v>918</v>
      </c>
      <c r="E140" s="11" t="s">
        <v>919</v>
      </c>
      <c r="F140" s="16">
        <v>11324.0</v>
      </c>
      <c r="G140" s="16">
        <v>11688.0</v>
      </c>
      <c r="H140" s="15"/>
      <c r="I140" s="20" t="s">
        <v>485</v>
      </c>
      <c r="J140" s="14" t="s">
        <v>19971</v>
      </c>
      <c r="K140" s="15"/>
      <c r="L140" s="11" t="s">
        <v>921</v>
      </c>
      <c r="M140" s="15"/>
      <c r="N140" s="19" t="s">
        <v>922</v>
      </c>
    </row>
    <row r="141">
      <c r="A141" s="11">
        <v>127.0</v>
      </c>
      <c r="B141" s="19" t="s">
        <v>1117</v>
      </c>
      <c r="C141" s="11" t="s">
        <v>75</v>
      </c>
      <c r="D141" s="11" t="s">
        <v>919</v>
      </c>
      <c r="E141" s="15"/>
      <c r="F141" s="16">
        <v>11324.0</v>
      </c>
      <c r="G141" s="16">
        <v>11688.0</v>
      </c>
      <c r="H141" s="15"/>
      <c r="I141" s="20" t="s">
        <v>485</v>
      </c>
      <c r="J141" s="14" t="s">
        <v>19972</v>
      </c>
      <c r="K141" s="15"/>
      <c r="L141" s="11" t="s">
        <v>1119</v>
      </c>
      <c r="M141" s="15"/>
      <c r="N141" s="19" t="s">
        <v>1120</v>
      </c>
    </row>
    <row r="142">
      <c r="A142" s="11">
        <v>159.0</v>
      </c>
      <c r="B142" s="19" t="s">
        <v>1284</v>
      </c>
      <c r="C142" s="11" t="s">
        <v>93</v>
      </c>
      <c r="D142" s="11" t="s">
        <v>1285</v>
      </c>
      <c r="E142" s="11" t="s">
        <v>919</v>
      </c>
      <c r="F142" s="16">
        <v>11324.0</v>
      </c>
      <c r="G142" s="16">
        <v>11688.0</v>
      </c>
      <c r="H142" s="15"/>
      <c r="I142" s="20" t="s">
        <v>485</v>
      </c>
      <c r="J142" s="14" t="s">
        <v>19973</v>
      </c>
      <c r="K142" s="15"/>
      <c r="L142" s="11" t="s">
        <v>1287</v>
      </c>
      <c r="M142" s="15"/>
      <c r="N142" s="19" t="s">
        <v>1288</v>
      </c>
    </row>
    <row r="143">
      <c r="A143" s="11">
        <v>228.0</v>
      </c>
      <c r="B143" s="19" t="s">
        <v>1623</v>
      </c>
      <c r="C143" s="11" t="s">
        <v>93</v>
      </c>
      <c r="D143" s="11" t="s">
        <v>1624</v>
      </c>
      <c r="E143" s="11" t="s">
        <v>919</v>
      </c>
      <c r="F143" s="16">
        <v>11324.0</v>
      </c>
      <c r="G143" s="16">
        <v>11688.0</v>
      </c>
      <c r="H143" s="15"/>
      <c r="I143" s="20" t="s">
        <v>485</v>
      </c>
      <c r="J143" s="14" t="s">
        <v>19974</v>
      </c>
      <c r="K143" s="15"/>
      <c r="L143" s="11" t="s">
        <v>1626</v>
      </c>
      <c r="M143" s="15"/>
      <c r="N143" s="19" t="s">
        <v>1627</v>
      </c>
    </row>
    <row r="144">
      <c r="A144" s="11">
        <v>303.0</v>
      </c>
      <c r="B144" s="19" t="s">
        <v>2007</v>
      </c>
      <c r="C144" s="11" t="s">
        <v>75</v>
      </c>
      <c r="D144" s="11" t="s">
        <v>919</v>
      </c>
      <c r="E144" s="11" t="s">
        <v>19975</v>
      </c>
      <c r="F144" s="16">
        <v>11324.0</v>
      </c>
      <c r="G144" s="16">
        <v>11688.0</v>
      </c>
      <c r="H144" s="15"/>
      <c r="I144" s="20" t="s">
        <v>485</v>
      </c>
      <c r="J144" s="14" t="s">
        <v>19976</v>
      </c>
      <c r="K144" s="15"/>
      <c r="L144" s="11" t="s">
        <v>2009</v>
      </c>
      <c r="M144" s="15"/>
      <c r="N144" s="19" t="s">
        <v>2010</v>
      </c>
    </row>
    <row r="145">
      <c r="A145" s="11">
        <v>306.0</v>
      </c>
      <c r="B145" s="19" t="s">
        <v>2022</v>
      </c>
      <c r="C145" s="11" t="s">
        <v>75</v>
      </c>
      <c r="D145" s="11" t="s">
        <v>919</v>
      </c>
      <c r="E145" s="15"/>
      <c r="F145" s="16">
        <v>11324.0</v>
      </c>
      <c r="G145" s="16">
        <v>11688.0</v>
      </c>
      <c r="H145" s="15"/>
      <c r="I145" s="20" t="s">
        <v>485</v>
      </c>
      <c r="J145" s="14" t="s">
        <v>19977</v>
      </c>
      <c r="K145" s="15"/>
      <c r="L145" s="11" t="s">
        <v>2024</v>
      </c>
      <c r="M145" s="15"/>
      <c r="N145" s="19" t="s">
        <v>2025</v>
      </c>
    </row>
    <row r="146">
      <c r="A146" s="11">
        <v>385.0</v>
      </c>
      <c r="B146" s="19" t="s">
        <v>2385</v>
      </c>
      <c r="C146" s="11"/>
      <c r="D146" s="11" t="s">
        <v>2386</v>
      </c>
      <c r="E146" s="15"/>
      <c r="F146" s="16">
        <v>11324.0</v>
      </c>
      <c r="G146" s="16">
        <v>11354.0</v>
      </c>
      <c r="H146" s="15"/>
      <c r="I146" s="20" t="s">
        <v>485</v>
      </c>
      <c r="J146" s="14" t="s">
        <v>19978</v>
      </c>
      <c r="K146" s="15"/>
      <c r="L146" s="11" t="s">
        <v>2388</v>
      </c>
      <c r="M146" s="15"/>
      <c r="N146" s="19" t="s">
        <v>2389</v>
      </c>
    </row>
    <row r="147">
      <c r="A147" s="11">
        <v>422.0</v>
      </c>
      <c r="B147" s="19" t="s">
        <v>2559</v>
      </c>
      <c r="C147" s="11" t="s">
        <v>75</v>
      </c>
      <c r="D147" s="11" t="s">
        <v>919</v>
      </c>
      <c r="E147" s="15"/>
      <c r="F147" s="16">
        <v>11324.0</v>
      </c>
      <c r="G147" s="16">
        <v>11688.0</v>
      </c>
      <c r="H147" s="15"/>
      <c r="I147" s="20" t="s">
        <v>485</v>
      </c>
      <c r="J147" s="14" t="s">
        <v>19979</v>
      </c>
      <c r="K147" s="15"/>
      <c r="L147" s="11" t="s">
        <v>2561</v>
      </c>
      <c r="M147" s="15"/>
      <c r="N147" s="19" t="s">
        <v>2562</v>
      </c>
    </row>
    <row r="148">
      <c r="A148" s="11">
        <v>549.0</v>
      </c>
      <c r="B148" s="19" t="s">
        <v>3182</v>
      </c>
      <c r="C148" s="11" t="s">
        <v>75</v>
      </c>
      <c r="D148" s="11" t="s">
        <v>919</v>
      </c>
      <c r="E148" s="11" t="s">
        <v>3183</v>
      </c>
      <c r="F148" s="16">
        <v>11324.0</v>
      </c>
      <c r="G148" s="16">
        <v>11688.0</v>
      </c>
      <c r="H148" s="15"/>
      <c r="I148" s="20" t="s">
        <v>485</v>
      </c>
      <c r="J148" s="14" t="s">
        <v>19980</v>
      </c>
      <c r="K148" s="15"/>
      <c r="L148" s="11" t="s">
        <v>3185</v>
      </c>
      <c r="M148" s="15"/>
      <c r="N148" s="19" t="s">
        <v>3186</v>
      </c>
    </row>
    <row r="149">
      <c r="A149" s="11">
        <v>643.0</v>
      </c>
      <c r="B149" s="19" t="s">
        <v>3637</v>
      </c>
      <c r="C149" s="11" t="s">
        <v>75</v>
      </c>
      <c r="D149" s="11" t="s">
        <v>919</v>
      </c>
      <c r="E149" s="15"/>
      <c r="F149" s="16">
        <v>11324.0</v>
      </c>
      <c r="G149" s="16">
        <v>11688.0</v>
      </c>
      <c r="H149" s="15"/>
      <c r="I149" s="20" t="s">
        <v>485</v>
      </c>
      <c r="J149" s="14" t="s">
        <v>19981</v>
      </c>
      <c r="K149" s="15"/>
      <c r="L149" s="11" t="s">
        <v>3639</v>
      </c>
      <c r="M149" s="15"/>
      <c r="N149" s="19" t="s">
        <v>3640</v>
      </c>
    </row>
    <row r="150">
      <c r="A150" s="11">
        <v>676.0</v>
      </c>
      <c r="B150" s="19" t="s">
        <v>3772</v>
      </c>
      <c r="C150" s="11" t="s">
        <v>75</v>
      </c>
      <c r="D150" s="11" t="s">
        <v>919</v>
      </c>
      <c r="E150" s="15"/>
      <c r="F150" s="16">
        <v>11324.0</v>
      </c>
      <c r="G150" s="16">
        <v>11688.0</v>
      </c>
      <c r="H150" s="15"/>
      <c r="I150" s="20" t="s">
        <v>485</v>
      </c>
      <c r="J150" s="14" t="s">
        <v>19982</v>
      </c>
      <c r="K150" s="15"/>
      <c r="L150" s="11" t="s">
        <v>3774</v>
      </c>
      <c r="M150" s="15"/>
      <c r="N150" s="19" t="s">
        <v>3775</v>
      </c>
    </row>
    <row r="151">
      <c r="A151" s="11">
        <v>683.0</v>
      </c>
      <c r="B151" s="19" t="s">
        <v>3802</v>
      </c>
      <c r="C151" s="11" t="s">
        <v>75</v>
      </c>
      <c r="D151" s="11" t="s">
        <v>919</v>
      </c>
      <c r="E151" s="15"/>
      <c r="F151" s="16">
        <v>11324.0</v>
      </c>
      <c r="G151" s="16">
        <v>11688.0</v>
      </c>
      <c r="H151" s="15"/>
      <c r="I151" s="20" t="s">
        <v>485</v>
      </c>
      <c r="J151" s="14" t="s">
        <v>19983</v>
      </c>
      <c r="K151" s="15"/>
      <c r="L151" s="11" t="s">
        <v>3804</v>
      </c>
      <c r="M151" s="15"/>
      <c r="N151" s="19" t="s">
        <v>3805</v>
      </c>
    </row>
    <row r="152">
      <c r="A152" s="11">
        <v>853.0</v>
      </c>
      <c r="B152" s="19" t="s">
        <v>4617</v>
      </c>
      <c r="C152" s="11" t="s">
        <v>75</v>
      </c>
      <c r="D152" s="11" t="s">
        <v>919</v>
      </c>
      <c r="E152" s="15"/>
      <c r="F152" s="16">
        <v>11324.0</v>
      </c>
      <c r="G152" s="16">
        <v>11688.0</v>
      </c>
      <c r="H152" s="15"/>
      <c r="I152" s="20" t="s">
        <v>485</v>
      </c>
      <c r="J152" s="14" t="s">
        <v>19984</v>
      </c>
      <c r="K152" s="15"/>
      <c r="L152" s="11" t="s">
        <v>4619</v>
      </c>
      <c r="M152" s="15"/>
      <c r="N152" s="19" t="s">
        <v>4620</v>
      </c>
    </row>
    <row r="153">
      <c r="A153" s="11">
        <v>578.0</v>
      </c>
      <c r="B153" s="19" t="s">
        <v>3323</v>
      </c>
      <c r="C153" s="11" t="s">
        <v>75</v>
      </c>
      <c r="D153" s="11" t="s">
        <v>919</v>
      </c>
      <c r="E153" s="11" t="s">
        <v>3324</v>
      </c>
      <c r="F153" s="16">
        <v>11505.0</v>
      </c>
      <c r="G153" s="16">
        <v>11535.0</v>
      </c>
      <c r="H153" s="15"/>
      <c r="I153" s="20" t="s">
        <v>485</v>
      </c>
      <c r="J153" s="14" t="s">
        <v>19985</v>
      </c>
      <c r="K153" s="15"/>
      <c r="L153" s="11" t="s">
        <v>3326</v>
      </c>
      <c r="M153" s="15"/>
      <c r="N153" s="19" t="s">
        <v>3327</v>
      </c>
    </row>
    <row r="154">
      <c r="A154" s="11">
        <v>754.0</v>
      </c>
      <c r="B154" s="19" t="s">
        <v>4141</v>
      </c>
      <c r="C154" s="15"/>
      <c r="D154" s="11" t="s">
        <v>4142</v>
      </c>
      <c r="E154" s="11" t="s">
        <v>4143</v>
      </c>
      <c r="F154" s="16">
        <v>11689.0</v>
      </c>
      <c r="G154" s="16">
        <v>12054.0</v>
      </c>
      <c r="H154" s="15"/>
      <c r="I154" s="20" t="s">
        <v>485</v>
      </c>
      <c r="J154" s="14" t="s">
        <v>19986</v>
      </c>
      <c r="K154" s="15"/>
      <c r="L154" s="11" t="s">
        <v>4145</v>
      </c>
      <c r="M154" s="15"/>
      <c r="N154" s="19" t="s">
        <v>4146</v>
      </c>
    </row>
    <row r="155">
      <c r="A155" s="11">
        <v>4848.0</v>
      </c>
      <c r="B155" s="24" t="s">
        <v>18904</v>
      </c>
      <c r="C155" s="26"/>
      <c r="D155" s="11" t="s">
        <v>2062</v>
      </c>
      <c r="E155" s="15"/>
      <c r="F155" s="16">
        <v>11689.0</v>
      </c>
      <c r="G155" s="16">
        <v>12054.0</v>
      </c>
      <c r="H155" s="15"/>
      <c r="I155" s="20" t="s">
        <v>485</v>
      </c>
      <c r="J155" s="28" t="s">
        <v>18905</v>
      </c>
      <c r="K155" s="15"/>
      <c r="L155" s="11" t="s">
        <v>18906</v>
      </c>
      <c r="M155" s="15"/>
      <c r="N155" s="19" t="s">
        <v>18907</v>
      </c>
    </row>
    <row r="156">
      <c r="A156" s="11">
        <v>318.0</v>
      </c>
      <c r="B156" s="19" t="s">
        <v>2061</v>
      </c>
      <c r="C156" s="15"/>
      <c r="D156" s="11" t="s">
        <v>2062</v>
      </c>
      <c r="E156" s="15"/>
      <c r="F156" s="16">
        <v>11749.0</v>
      </c>
      <c r="G156" s="16">
        <v>11779.0</v>
      </c>
      <c r="H156" s="15"/>
      <c r="I156" s="20" t="s">
        <v>485</v>
      </c>
      <c r="J156" s="14" t="s">
        <v>19987</v>
      </c>
      <c r="K156" s="15"/>
      <c r="L156" s="11" t="s">
        <v>2064</v>
      </c>
      <c r="M156" s="15"/>
      <c r="N156" s="19" t="s">
        <v>2065</v>
      </c>
    </row>
    <row r="157">
      <c r="A157" s="11">
        <v>671.0</v>
      </c>
      <c r="B157" s="19" t="s">
        <v>3750</v>
      </c>
      <c r="C157" s="15"/>
      <c r="D157" s="11" t="s">
        <v>3751</v>
      </c>
      <c r="E157" s="11" t="s">
        <v>3752</v>
      </c>
      <c r="F157" s="16">
        <v>11841.0</v>
      </c>
      <c r="G157" s="16">
        <v>11870.0</v>
      </c>
      <c r="H157" s="15"/>
      <c r="I157" s="20" t="s">
        <v>485</v>
      </c>
      <c r="J157" s="14" t="s">
        <v>19988</v>
      </c>
      <c r="K157" s="15"/>
      <c r="L157" s="11" t="s">
        <v>3754</v>
      </c>
      <c r="M157" s="15"/>
      <c r="N157" s="19" t="s">
        <v>3755</v>
      </c>
    </row>
    <row r="158">
      <c r="A158" s="11">
        <v>583.0</v>
      </c>
      <c r="B158" s="19" t="s">
        <v>3347</v>
      </c>
      <c r="C158" s="15"/>
      <c r="D158" s="11" t="s">
        <v>3348</v>
      </c>
      <c r="E158" s="11" t="s">
        <v>3349</v>
      </c>
      <c r="F158" s="16">
        <v>11858.0</v>
      </c>
      <c r="G158" s="16">
        <v>11858.0</v>
      </c>
      <c r="H158" s="15"/>
      <c r="I158" s="20" t="s">
        <v>485</v>
      </c>
      <c r="J158" s="14" t="s">
        <v>19989</v>
      </c>
      <c r="K158" s="15"/>
      <c r="L158" s="11" t="s">
        <v>3351</v>
      </c>
      <c r="M158" s="15"/>
      <c r="N158" s="19" t="s">
        <v>3352</v>
      </c>
    </row>
    <row r="159">
      <c r="A159" s="11">
        <v>523.0</v>
      </c>
      <c r="B159" s="19" t="s">
        <v>3054</v>
      </c>
      <c r="C159" s="15"/>
      <c r="D159" s="11" t="s">
        <v>3055</v>
      </c>
      <c r="E159" s="11" t="s">
        <v>3056</v>
      </c>
      <c r="F159" s="16">
        <v>11881.0</v>
      </c>
      <c r="G159" s="16">
        <v>11881.0</v>
      </c>
      <c r="H159" s="15"/>
      <c r="I159" s="20" t="s">
        <v>485</v>
      </c>
      <c r="J159" s="14" t="s">
        <v>19990</v>
      </c>
      <c r="K159" s="15"/>
      <c r="L159" s="11" t="s">
        <v>3058</v>
      </c>
      <c r="M159" s="15"/>
      <c r="N159" s="19" t="s">
        <v>3059</v>
      </c>
    </row>
    <row r="160">
      <c r="A160" s="11">
        <v>125.0</v>
      </c>
      <c r="B160" s="19" t="s">
        <v>1105</v>
      </c>
      <c r="C160" s="11" t="s">
        <v>99</v>
      </c>
      <c r="D160" s="11" t="s">
        <v>1106</v>
      </c>
      <c r="E160" s="11" t="s">
        <v>1107</v>
      </c>
      <c r="F160" s="16">
        <v>12024.0</v>
      </c>
      <c r="G160" s="16">
        <v>12054.0</v>
      </c>
      <c r="H160" s="15"/>
      <c r="I160" s="20" t="s">
        <v>485</v>
      </c>
      <c r="J160" s="14" t="s">
        <v>19991</v>
      </c>
      <c r="K160" s="15"/>
      <c r="L160" s="11" t="s">
        <v>1109</v>
      </c>
      <c r="M160" s="15"/>
      <c r="N160" s="19" t="s">
        <v>1110</v>
      </c>
    </row>
    <row r="161">
      <c r="A161" s="11">
        <v>333.0</v>
      </c>
      <c r="B161" s="19" t="s">
        <v>2136</v>
      </c>
      <c r="C161" s="11" t="s">
        <v>99</v>
      </c>
      <c r="D161" s="11" t="s">
        <v>2137</v>
      </c>
      <c r="E161" s="11" t="s">
        <v>2138</v>
      </c>
      <c r="F161" s="16">
        <v>12024.0</v>
      </c>
      <c r="G161" s="16">
        <v>12054.0</v>
      </c>
      <c r="H161" s="15"/>
      <c r="I161" s="20" t="s">
        <v>485</v>
      </c>
      <c r="J161" s="14" t="s">
        <v>19992</v>
      </c>
      <c r="K161" s="15"/>
      <c r="L161" s="11" t="s">
        <v>2140</v>
      </c>
      <c r="M161" s="15"/>
      <c r="N161" s="19" t="s">
        <v>2141</v>
      </c>
    </row>
    <row r="162">
      <c r="A162" s="11">
        <v>743.0</v>
      </c>
      <c r="B162" s="19" t="s">
        <v>4082</v>
      </c>
      <c r="C162" s="11" t="s">
        <v>95</v>
      </c>
      <c r="D162" s="11" t="s">
        <v>4083</v>
      </c>
      <c r="E162" s="15"/>
      <c r="F162" s="16">
        <v>12024.0</v>
      </c>
      <c r="G162" s="16">
        <v>12054.0</v>
      </c>
      <c r="H162" s="15"/>
      <c r="I162" s="20" t="s">
        <v>485</v>
      </c>
      <c r="J162" s="14" t="s">
        <v>19993</v>
      </c>
      <c r="K162" s="15"/>
      <c r="L162" s="11" t="s">
        <v>4085</v>
      </c>
      <c r="M162" s="15"/>
      <c r="N162" s="19" t="s">
        <v>4086</v>
      </c>
    </row>
    <row r="163">
      <c r="A163" s="11">
        <v>824.0</v>
      </c>
      <c r="B163" s="19" t="s">
        <v>4488</v>
      </c>
      <c r="C163" s="11" t="s">
        <v>99</v>
      </c>
      <c r="D163" s="11" t="s">
        <v>4489</v>
      </c>
      <c r="E163" s="11" t="s">
        <v>4490</v>
      </c>
      <c r="F163" s="16">
        <v>12024.0</v>
      </c>
      <c r="G163" s="16">
        <v>12054.0</v>
      </c>
      <c r="H163" s="15"/>
      <c r="I163" s="20" t="s">
        <v>485</v>
      </c>
      <c r="J163" s="14" t="s">
        <v>19994</v>
      </c>
      <c r="K163" s="15"/>
      <c r="L163" s="11" t="s">
        <v>4492</v>
      </c>
      <c r="M163" s="15"/>
      <c r="N163" s="19" t="s">
        <v>4493</v>
      </c>
    </row>
    <row r="164">
      <c r="A164" s="11">
        <v>5012.0</v>
      </c>
      <c r="B164" s="24" t="s">
        <v>19729</v>
      </c>
      <c r="C164" s="36" t="s">
        <v>99</v>
      </c>
      <c r="D164" s="11" t="s">
        <v>4489</v>
      </c>
      <c r="E164" s="11" t="s">
        <v>19730</v>
      </c>
      <c r="F164" s="16">
        <v>12024.0</v>
      </c>
      <c r="G164" s="16">
        <v>12054.0</v>
      </c>
      <c r="H164" s="15"/>
      <c r="I164" s="20" t="s">
        <v>485</v>
      </c>
      <c r="J164" s="28" t="s">
        <v>19731</v>
      </c>
      <c r="K164" s="15"/>
      <c r="L164" s="11" t="s">
        <v>19732</v>
      </c>
      <c r="M164" s="15"/>
      <c r="N164" s="19" t="s">
        <v>19733</v>
      </c>
    </row>
    <row r="165">
      <c r="A165" s="11">
        <v>187.0</v>
      </c>
      <c r="B165" s="19" t="s">
        <v>1417</v>
      </c>
      <c r="C165" s="11" t="s">
        <v>93</v>
      </c>
      <c r="D165" s="11" t="s">
        <v>1418</v>
      </c>
      <c r="E165" s="11" t="s">
        <v>1419</v>
      </c>
      <c r="F165" s="16">
        <v>12055.0</v>
      </c>
      <c r="G165" s="16">
        <v>12419.0</v>
      </c>
      <c r="H165" s="15"/>
      <c r="I165" s="20" t="s">
        <v>485</v>
      </c>
      <c r="J165" s="14" t="s">
        <v>19995</v>
      </c>
      <c r="K165" s="15"/>
      <c r="L165" s="11" t="s">
        <v>1421</v>
      </c>
      <c r="M165" s="15"/>
      <c r="N165" s="19" t="s">
        <v>1422</v>
      </c>
    </row>
    <row r="166">
      <c r="A166" s="11">
        <v>223.0</v>
      </c>
      <c r="B166" s="19" t="s">
        <v>1597</v>
      </c>
      <c r="C166" s="11" t="s">
        <v>93</v>
      </c>
      <c r="D166" s="11" t="s">
        <v>1598</v>
      </c>
      <c r="E166" s="15"/>
      <c r="F166" s="16">
        <v>12055.0</v>
      </c>
      <c r="G166" s="16">
        <v>12419.0</v>
      </c>
      <c r="H166" s="15"/>
      <c r="I166" s="20" t="s">
        <v>485</v>
      </c>
      <c r="J166" s="14" t="s">
        <v>19996</v>
      </c>
      <c r="K166" s="15"/>
      <c r="L166" s="11" t="s">
        <v>1600</v>
      </c>
      <c r="M166" s="15"/>
      <c r="N166" s="19" t="s">
        <v>1601</v>
      </c>
    </row>
    <row r="167">
      <c r="A167" s="11">
        <v>263.0</v>
      </c>
      <c r="B167" s="19" t="s">
        <v>1797</v>
      </c>
      <c r="C167" s="11" t="s">
        <v>93</v>
      </c>
      <c r="D167" s="11" t="s">
        <v>1798</v>
      </c>
      <c r="E167" s="11" t="s">
        <v>1799</v>
      </c>
      <c r="F167" s="16">
        <v>12055.0</v>
      </c>
      <c r="G167" s="16">
        <v>12419.0</v>
      </c>
      <c r="H167" s="15"/>
      <c r="I167" s="20" t="s">
        <v>485</v>
      </c>
      <c r="J167" s="14" t="s">
        <v>19997</v>
      </c>
      <c r="K167" s="15"/>
      <c r="L167" s="11" t="s">
        <v>1801</v>
      </c>
      <c r="M167" s="15"/>
      <c r="N167" s="19" t="s">
        <v>1802</v>
      </c>
    </row>
    <row r="168">
      <c r="A168" s="11">
        <v>342.0</v>
      </c>
      <c r="B168" s="19" t="s">
        <v>2176</v>
      </c>
      <c r="C168" s="11" t="s">
        <v>75</v>
      </c>
      <c r="D168" s="11" t="s">
        <v>2177</v>
      </c>
      <c r="E168" s="11" t="s">
        <v>2178</v>
      </c>
      <c r="F168" s="16">
        <v>12055.0</v>
      </c>
      <c r="G168" s="16">
        <v>12085.0</v>
      </c>
      <c r="H168" s="15"/>
      <c r="I168" s="20" t="s">
        <v>485</v>
      </c>
      <c r="J168" s="14" t="s">
        <v>19998</v>
      </c>
      <c r="K168" s="15"/>
      <c r="L168" s="11" t="s">
        <v>2180</v>
      </c>
      <c r="M168" s="15"/>
      <c r="N168" s="19" t="s">
        <v>2181</v>
      </c>
    </row>
    <row r="169">
      <c r="A169" s="11">
        <v>368.0</v>
      </c>
      <c r="B169" s="19" t="s">
        <v>2299</v>
      </c>
      <c r="C169" s="11" t="s">
        <v>97</v>
      </c>
      <c r="D169" s="11" t="s">
        <v>2300</v>
      </c>
      <c r="E169" s="15"/>
      <c r="F169" s="16">
        <v>12055.0</v>
      </c>
      <c r="G169" s="16">
        <v>12419.0</v>
      </c>
      <c r="H169" s="15"/>
      <c r="I169" s="20" t="s">
        <v>485</v>
      </c>
      <c r="J169" s="14" t="s">
        <v>19999</v>
      </c>
      <c r="K169" s="15"/>
      <c r="L169" s="11" t="s">
        <v>2302</v>
      </c>
      <c r="M169" s="15"/>
      <c r="N169" s="19" t="s">
        <v>2303</v>
      </c>
    </row>
    <row r="170">
      <c r="A170" s="11">
        <v>791.0</v>
      </c>
      <c r="B170" s="19" t="s">
        <v>4325</v>
      </c>
      <c r="C170" s="11" t="s">
        <v>97</v>
      </c>
      <c r="D170" s="11" t="s">
        <v>4326</v>
      </c>
      <c r="E170" s="11" t="s">
        <v>4327</v>
      </c>
      <c r="F170" s="16">
        <v>12055.0</v>
      </c>
      <c r="G170" s="16">
        <v>12419.0</v>
      </c>
      <c r="H170" s="15"/>
      <c r="I170" s="20" t="s">
        <v>485</v>
      </c>
      <c r="J170" s="14" t="s">
        <v>20000</v>
      </c>
      <c r="K170" s="15"/>
      <c r="L170" s="11" t="s">
        <v>4329</v>
      </c>
      <c r="M170" s="15"/>
      <c r="N170" s="19" t="s">
        <v>4330</v>
      </c>
    </row>
    <row r="171">
      <c r="A171" s="11">
        <v>803.0</v>
      </c>
      <c r="B171" s="19" t="s">
        <v>4379</v>
      </c>
      <c r="C171" s="11" t="s">
        <v>75</v>
      </c>
      <c r="D171" s="11" t="s">
        <v>4380</v>
      </c>
      <c r="E171" s="11" t="s">
        <v>4381</v>
      </c>
      <c r="F171" s="16">
        <v>12055.0</v>
      </c>
      <c r="G171" s="16">
        <v>12085.0</v>
      </c>
      <c r="H171" s="15"/>
      <c r="I171" s="20" t="s">
        <v>485</v>
      </c>
      <c r="J171" s="14" t="s">
        <v>20001</v>
      </c>
      <c r="K171" s="15"/>
      <c r="L171" s="11" t="s">
        <v>4383</v>
      </c>
      <c r="M171" s="15"/>
      <c r="N171" s="19" t="s">
        <v>4384</v>
      </c>
    </row>
    <row r="172">
      <c r="A172" s="11">
        <v>226.0</v>
      </c>
      <c r="B172" s="19" t="s">
        <v>1611</v>
      </c>
      <c r="C172" s="11" t="s">
        <v>93</v>
      </c>
      <c r="D172" s="11" t="s">
        <v>1612</v>
      </c>
      <c r="E172" s="11" t="s">
        <v>1613</v>
      </c>
      <c r="F172" s="16">
        <v>12086.0</v>
      </c>
      <c r="G172" s="16">
        <v>12113.0</v>
      </c>
      <c r="H172" s="15"/>
      <c r="I172" s="20" t="s">
        <v>485</v>
      </c>
      <c r="J172" s="14" t="s">
        <v>20002</v>
      </c>
      <c r="K172" s="15"/>
      <c r="L172" s="11" t="s">
        <v>1615</v>
      </c>
      <c r="M172" s="15"/>
      <c r="N172" s="19" t="s">
        <v>1616</v>
      </c>
    </row>
    <row r="173">
      <c r="A173" s="11">
        <v>737.0</v>
      </c>
      <c r="B173" s="19" t="s">
        <v>4059</v>
      </c>
      <c r="C173" s="11" t="s">
        <v>93</v>
      </c>
      <c r="D173" s="11" t="s">
        <v>4060</v>
      </c>
      <c r="E173" s="11" t="s">
        <v>4061</v>
      </c>
      <c r="F173" s="16">
        <v>12086.0</v>
      </c>
      <c r="G173" s="16">
        <v>12113.0</v>
      </c>
      <c r="H173" s="15"/>
      <c r="I173" s="20" t="s">
        <v>485</v>
      </c>
      <c r="J173" s="14" t="s">
        <v>20003</v>
      </c>
      <c r="K173" s="15"/>
      <c r="L173" s="11" t="s">
        <v>4063</v>
      </c>
      <c r="M173" s="15"/>
      <c r="N173" s="19" t="s">
        <v>4064</v>
      </c>
    </row>
    <row r="174">
      <c r="A174" s="11">
        <v>779.0</v>
      </c>
      <c r="B174" s="19" t="s">
        <v>4258</v>
      </c>
      <c r="C174" s="11" t="s">
        <v>95</v>
      </c>
      <c r="D174" s="11" t="s">
        <v>4259</v>
      </c>
      <c r="E174" s="15"/>
      <c r="F174" s="16">
        <v>12086.0</v>
      </c>
      <c r="G174" s="16">
        <v>12113.0</v>
      </c>
      <c r="H174" s="15"/>
      <c r="I174" s="20" t="s">
        <v>485</v>
      </c>
      <c r="J174" s="14" t="s">
        <v>20004</v>
      </c>
      <c r="K174" s="15"/>
      <c r="L174" s="11" t="s">
        <v>4261</v>
      </c>
      <c r="M174" s="15"/>
      <c r="N174" s="19" t="s">
        <v>4262</v>
      </c>
    </row>
    <row r="175">
      <c r="A175" s="11">
        <v>783.0</v>
      </c>
      <c r="B175" s="19" t="s">
        <v>4279</v>
      </c>
      <c r="C175" s="11" t="s">
        <v>75</v>
      </c>
      <c r="D175" s="11" t="s">
        <v>4280</v>
      </c>
      <c r="E175" s="11" t="s">
        <v>4281</v>
      </c>
      <c r="F175" s="16">
        <v>12086.0</v>
      </c>
      <c r="G175" s="16">
        <v>12113.0</v>
      </c>
      <c r="H175" s="15"/>
      <c r="I175" s="20" t="s">
        <v>485</v>
      </c>
      <c r="J175" s="14" t="s">
        <v>20005</v>
      </c>
      <c r="K175" s="15"/>
      <c r="L175" s="11" t="s">
        <v>4283</v>
      </c>
      <c r="M175" s="15"/>
      <c r="N175" s="19" t="s">
        <v>4284</v>
      </c>
    </row>
    <row r="176">
      <c r="A176" s="11">
        <v>133.0</v>
      </c>
      <c r="B176" s="19" t="s">
        <v>1144</v>
      </c>
      <c r="C176" s="11" t="s">
        <v>97</v>
      </c>
      <c r="D176" s="11" t="s">
        <v>1145</v>
      </c>
      <c r="E176" s="15"/>
      <c r="F176" s="16">
        <v>12114.0</v>
      </c>
      <c r="G176" s="16">
        <v>12144.0</v>
      </c>
      <c r="H176" s="15"/>
      <c r="I176" s="20" t="s">
        <v>485</v>
      </c>
      <c r="J176" s="14" t="s">
        <v>20006</v>
      </c>
      <c r="K176" s="15"/>
      <c r="L176" s="11" t="s">
        <v>1147</v>
      </c>
      <c r="M176" s="15"/>
      <c r="N176" s="19" t="s">
        <v>1148</v>
      </c>
    </row>
    <row r="177">
      <c r="A177" s="11">
        <v>423.0</v>
      </c>
      <c r="B177" s="19" t="s">
        <v>2563</v>
      </c>
      <c r="C177" s="11" t="s">
        <v>93</v>
      </c>
      <c r="D177" s="11" t="s">
        <v>1418</v>
      </c>
      <c r="E177" s="15"/>
      <c r="F177" s="16">
        <v>12114.0</v>
      </c>
      <c r="G177" s="16">
        <v>12144.0</v>
      </c>
      <c r="H177" s="15"/>
      <c r="I177" s="20" t="s">
        <v>485</v>
      </c>
      <c r="J177" s="14" t="s">
        <v>20007</v>
      </c>
      <c r="K177" s="15"/>
      <c r="L177" s="11" t="s">
        <v>2565</v>
      </c>
      <c r="M177" s="15"/>
      <c r="N177" s="19" t="s">
        <v>2566</v>
      </c>
    </row>
    <row r="178">
      <c r="A178" s="11">
        <v>487.0</v>
      </c>
      <c r="B178" s="19" t="s">
        <v>2874</v>
      </c>
      <c r="C178" s="11" t="s">
        <v>75</v>
      </c>
      <c r="D178" s="11" t="s">
        <v>2875</v>
      </c>
      <c r="E178" s="15"/>
      <c r="F178" s="16">
        <v>12114.0</v>
      </c>
      <c r="G178" s="16">
        <v>12144.0</v>
      </c>
      <c r="H178" s="15"/>
      <c r="I178" s="20" t="s">
        <v>485</v>
      </c>
      <c r="J178" s="14" t="s">
        <v>20008</v>
      </c>
      <c r="K178" s="15"/>
      <c r="L178" s="11" t="s">
        <v>2877</v>
      </c>
      <c r="M178" s="15"/>
      <c r="N178" s="19" t="s">
        <v>2878</v>
      </c>
    </row>
    <row r="179">
      <c r="A179" s="11">
        <v>108.0</v>
      </c>
      <c r="B179" s="19" t="s">
        <v>1013</v>
      </c>
      <c r="C179" s="11" t="s">
        <v>75</v>
      </c>
      <c r="D179" s="11" t="s">
        <v>1014</v>
      </c>
      <c r="E179" s="15"/>
      <c r="F179" s="16">
        <v>12145.0</v>
      </c>
      <c r="G179" s="16">
        <v>12174.0</v>
      </c>
      <c r="H179" s="15"/>
      <c r="I179" s="20" t="s">
        <v>485</v>
      </c>
      <c r="J179" s="14" t="s">
        <v>20009</v>
      </c>
      <c r="K179" s="15"/>
      <c r="L179" s="11" t="s">
        <v>1016</v>
      </c>
      <c r="M179" s="15"/>
      <c r="N179" s="19" t="s">
        <v>1017</v>
      </c>
    </row>
    <row r="180">
      <c r="A180" s="11">
        <v>94.0</v>
      </c>
      <c r="B180" s="19" t="s">
        <v>940</v>
      </c>
      <c r="C180" s="11" t="s">
        <v>93</v>
      </c>
      <c r="D180" s="11" t="s">
        <v>941</v>
      </c>
      <c r="E180" s="15"/>
      <c r="F180" s="16">
        <v>12156.0</v>
      </c>
      <c r="G180" s="16">
        <v>12156.0</v>
      </c>
      <c r="H180" s="15"/>
      <c r="I180" s="20" t="s">
        <v>485</v>
      </c>
      <c r="J180" s="14" t="s">
        <v>20010</v>
      </c>
      <c r="K180" s="15"/>
      <c r="L180" s="11" t="s">
        <v>943</v>
      </c>
      <c r="M180" s="15"/>
      <c r="N180" s="19" t="s">
        <v>944</v>
      </c>
    </row>
    <row r="181">
      <c r="A181" s="11">
        <v>255.0</v>
      </c>
      <c r="B181" s="19" t="s">
        <v>1760</v>
      </c>
      <c r="C181" s="11" t="s">
        <v>75</v>
      </c>
      <c r="D181" s="11" t="s">
        <v>1761</v>
      </c>
      <c r="E181" s="15"/>
      <c r="F181" s="16">
        <v>12175.0</v>
      </c>
      <c r="G181" s="16">
        <v>12205.0</v>
      </c>
      <c r="H181" s="15"/>
      <c r="I181" s="20" t="s">
        <v>485</v>
      </c>
      <c r="J181" s="14" t="s">
        <v>20011</v>
      </c>
      <c r="K181" s="15"/>
      <c r="L181" s="11" t="s">
        <v>1763</v>
      </c>
      <c r="M181" s="15"/>
      <c r="N181" s="19" t="s">
        <v>1764</v>
      </c>
    </row>
    <row r="182">
      <c r="A182" s="11">
        <v>820.0</v>
      </c>
      <c r="B182" s="19" t="s">
        <v>4467</v>
      </c>
      <c r="C182" s="11" t="s">
        <v>97</v>
      </c>
      <c r="D182" s="11" t="s">
        <v>4468</v>
      </c>
      <c r="E182" s="15"/>
      <c r="F182" s="16">
        <v>12175.0</v>
      </c>
      <c r="G182" s="16">
        <v>12205.0</v>
      </c>
      <c r="H182" s="15"/>
      <c r="I182" s="20" t="s">
        <v>485</v>
      </c>
      <c r="J182" s="14" t="s">
        <v>20012</v>
      </c>
      <c r="K182" s="15"/>
      <c r="L182" s="11" t="s">
        <v>4470</v>
      </c>
      <c r="M182" s="15"/>
      <c r="N182" s="19" t="s">
        <v>4471</v>
      </c>
    </row>
    <row r="183">
      <c r="A183" s="11">
        <v>4902.0</v>
      </c>
      <c r="B183" s="24" t="s">
        <v>19172</v>
      </c>
      <c r="C183" s="36" t="s">
        <v>75</v>
      </c>
      <c r="D183" s="11" t="s">
        <v>19173</v>
      </c>
      <c r="E183" s="11" t="s">
        <v>19174</v>
      </c>
      <c r="F183" s="16">
        <v>12175.0</v>
      </c>
      <c r="G183" s="16">
        <v>12205.0</v>
      </c>
      <c r="H183" s="15"/>
      <c r="I183" s="20" t="s">
        <v>485</v>
      </c>
      <c r="J183" s="28" t="s">
        <v>19175</v>
      </c>
      <c r="K183" s="15"/>
      <c r="L183" s="11" t="s">
        <v>19176</v>
      </c>
      <c r="M183" s="15"/>
      <c r="N183" s="19" t="s">
        <v>19177</v>
      </c>
    </row>
    <row r="184">
      <c r="A184" s="11">
        <v>59.0</v>
      </c>
      <c r="B184" s="19" t="s">
        <v>741</v>
      </c>
      <c r="C184" s="11" t="s">
        <v>101</v>
      </c>
      <c r="D184" s="11" t="s">
        <v>742</v>
      </c>
      <c r="E184" s="15"/>
      <c r="F184" s="16">
        <v>12601.0</v>
      </c>
      <c r="G184" s="16">
        <v>12631.0</v>
      </c>
      <c r="H184" s="15"/>
      <c r="I184" s="20" t="s">
        <v>485</v>
      </c>
      <c r="J184" s="14" t="s">
        <v>20013</v>
      </c>
      <c r="K184" s="15"/>
      <c r="L184" s="11" t="s">
        <v>744</v>
      </c>
      <c r="M184" s="15"/>
      <c r="N184" s="19" t="s">
        <v>745</v>
      </c>
    </row>
    <row r="185">
      <c r="A185" s="11">
        <v>60.0</v>
      </c>
      <c r="B185" s="19" t="s">
        <v>746</v>
      </c>
      <c r="C185" s="11" t="s">
        <v>101</v>
      </c>
      <c r="D185" s="11" t="s">
        <v>742</v>
      </c>
      <c r="E185" s="15"/>
      <c r="F185" s="16">
        <v>12601.0</v>
      </c>
      <c r="G185" s="16">
        <v>12631.0</v>
      </c>
      <c r="H185" s="15"/>
      <c r="I185" s="20" t="s">
        <v>485</v>
      </c>
      <c r="J185" s="14" t="s">
        <v>20014</v>
      </c>
      <c r="K185" s="15"/>
      <c r="L185" s="11" t="s">
        <v>748</v>
      </c>
      <c r="M185" s="15"/>
      <c r="N185" s="19" t="s">
        <v>749</v>
      </c>
    </row>
    <row r="186">
      <c r="A186" s="11">
        <v>62.0</v>
      </c>
      <c r="B186" s="19" t="s">
        <v>756</v>
      </c>
      <c r="C186" s="11" t="s">
        <v>101</v>
      </c>
      <c r="D186" s="11" t="s">
        <v>757</v>
      </c>
      <c r="E186" s="11" t="s">
        <v>758</v>
      </c>
      <c r="F186" s="16">
        <v>12601.0</v>
      </c>
      <c r="G186" s="16">
        <v>12631.0</v>
      </c>
      <c r="H186" s="15"/>
      <c r="I186" s="20" t="s">
        <v>485</v>
      </c>
      <c r="J186" s="14" t="s">
        <v>20015</v>
      </c>
      <c r="K186" s="15"/>
      <c r="L186" s="11" t="s">
        <v>760</v>
      </c>
      <c r="M186" s="15"/>
      <c r="N186" s="19" t="s">
        <v>761</v>
      </c>
    </row>
    <row r="187">
      <c r="A187" s="11">
        <v>61.0</v>
      </c>
      <c r="B187" s="19" t="s">
        <v>750</v>
      </c>
      <c r="C187" s="11" t="s">
        <v>101</v>
      </c>
      <c r="D187" s="11" t="s">
        <v>751</v>
      </c>
      <c r="E187" s="11" t="s">
        <v>752</v>
      </c>
      <c r="F187" s="16">
        <v>12606.0</v>
      </c>
      <c r="G187" s="16">
        <v>12606.0</v>
      </c>
      <c r="H187" s="15"/>
      <c r="I187" s="20" t="s">
        <v>485</v>
      </c>
      <c r="J187" s="14" t="s">
        <v>20016</v>
      </c>
      <c r="K187" s="15"/>
      <c r="L187" s="11" t="s">
        <v>754</v>
      </c>
      <c r="M187" s="15"/>
      <c r="N187" s="19" t="s">
        <v>755</v>
      </c>
    </row>
    <row r="188">
      <c r="A188" s="11">
        <v>225.0</v>
      </c>
      <c r="B188" s="19" t="s">
        <v>1606</v>
      </c>
      <c r="C188" s="15"/>
      <c r="D188" s="11" t="s">
        <v>1607</v>
      </c>
      <c r="E188" s="15"/>
      <c r="F188" s="16">
        <v>12785.0</v>
      </c>
      <c r="G188" s="16">
        <v>13149.0</v>
      </c>
      <c r="H188" s="15"/>
      <c r="I188" s="20" t="s">
        <v>485</v>
      </c>
      <c r="J188" s="14" t="s">
        <v>20017</v>
      </c>
      <c r="K188" s="15"/>
      <c r="L188" s="11" t="s">
        <v>1609</v>
      </c>
      <c r="M188" s="15"/>
      <c r="N188" s="19" t="s">
        <v>1610</v>
      </c>
    </row>
    <row r="189">
      <c r="A189" s="11">
        <v>4860.0</v>
      </c>
      <c r="B189" s="24" t="s">
        <v>18965</v>
      </c>
      <c r="C189" s="26"/>
      <c r="D189" s="11" t="s">
        <v>18966</v>
      </c>
      <c r="E189" s="11" t="s">
        <v>18967</v>
      </c>
      <c r="F189" s="16">
        <v>13684.0</v>
      </c>
      <c r="G189" s="16">
        <v>13684.0</v>
      </c>
      <c r="H189" s="15"/>
      <c r="I189" s="20" t="s">
        <v>485</v>
      </c>
      <c r="J189" s="28" t="s">
        <v>18968</v>
      </c>
      <c r="K189" s="15"/>
      <c r="L189" s="11" t="s">
        <v>18969</v>
      </c>
      <c r="M189" s="15"/>
      <c r="N189" s="19" t="s">
        <v>18970</v>
      </c>
    </row>
    <row r="190">
      <c r="A190" s="11">
        <v>258.0</v>
      </c>
      <c r="B190" s="19" t="s">
        <v>1771</v>
      </c>
      <c r="C190" s="11" t="s">
        <v>103</v>
      </c>
      <c r="D190" s="11" t="s">
        <v>1772</v>
      </c>
      <c r="E190" s="15"/>
      <c r="F190" s="16">
        <v>13881.0</v>
      </c>
      <c r="G190" s="16">
        <v>14245.0</v>
      </c>
      <c r="H190" s="15"/>
      <c r="I190" s="20" t="s">
        <v>485</v>
      </c>
      <c r="J190" s="14" t="s">
        <v>20018</v>
      </c>
      <c r="K190" s="15"/>
      <c r="L190" s="11" t="s">
        <v>1774</v>
      </c>
      <c r="M190" s="15"/>
      <c r="N190" s="19" t="s">
        <v>1775</v>
      </c>
    </row>
    <row r="191">
      <c r="A191" s="11">
        <v>268.0</v>
      </c>
      <c r="B191" s="19" t="s">
        <v>1823</v>
      </c>
      <c r="C191" s="15"/>
      <c r="D191" s="11" t="s">
        <v>1824</v>
      </c>
      <c r="E191" s="11" t="s">
        <v>1825</v>
      </c>
      <c r="F191" s="16">
        <v>13881.0</v>
      </c>
      <c r="G191" s="16">
        <v>14245.0</v>
      </c>
      <c r="H191" s="15"/>
      <c r="I191" s="20" t="s">
        <v>485</v>
      </c>
      <c r="J191" s="14" t="s">
        <v>20019</v>
      </c>
      <c r="K191" s="15"/>
      <c r="L191" s="11" t="s">
        <v>1827</v>
      </c>
      <c r="M191" s="15"/>
      <c r="N191" s="19" t="s">
        <v>1828</v>
      </c>
    </row>
    <row r="192">
      <c r="A192" s="11">
        <v>502.0</v>
      </c>
      <c r="B192" s="19" t="s">
        <v>2953</v>
      </c>
      <c r="C192" s="11" t="s">
        <v>103</v>
      </c>
      <c r="D192" s="11" t="s">
        <v>2954</v>
      </c>
      <c r="E192" s="15"/>
      <c r="F192" s="16">
        <v>13881.0</v>
      </c>
      <c r="G192" s="16">
        <v>14245.0</v>
      </c>
      <c r="H192" s="15"/>
      <c r="I192" s="20" t="s">
        <v>485</v>
      </c>
      <c r="J192" s="14" t="s">
        <v>20020</v>
      </c>
      <c r="K192" s="15"/>
      <c r="L192" s="11" t="s">
        <v>2956</v>
      </c>
      <c r="M192" s="15"/>
      <c r="N192" s="19" t="s">
        <v>2957</v>
      </c>
    </row>
    <row r="193">
      <c r="A193" s="11">
        <v>506.0</v>
      </c>
      <c r="B193" s="19" t="s">
        <v>2973</v>
      </c>
      <c r="C193" s="11" t="s">
        <v>103</v>
      </c>
      <c r="D193" s="11" t="s">
        <v>2974</v>
      </c>
      <c r="E193" s="15"/>
      <c r="F193" s="16">
        <v>13881.0</v>
      </c>
      <c r="G193" s="16">
        <v>14245.0</v>
      </c>
      <c r="H193" s="15"/>
      <c r="I193" s="20" t="s">
        <v>485</v>
      </c>
      <c r="J193" s="14" t="s">
        <v>20021</v>
      </c>
      <c r="K193" s="15"/>
      <c r="L193" s="11" t="s">
        <v>2976</v>
      </c>
      <c r="M193" s="15"/>
      <c r="N193" s="19" t="s">
        <v>2977</v>
      </c>
    </row>
    <row r="194">
      <c r="A194" s="11">
        <v>600.0</v>
      </c>
      <c r="B194" s="19" t="s">
        <v>3430</v>
      </c>
      <c r="C194" s="11" t="s">
        <v>103</v>
      </c>
      <c r="D194" s="11" t="s">
        <v>3431</v>
      </c>
      <c r="E194" s="15"/>
      <c r="F194" s="16">
        <v>13881.0</v>
      </c>
      <c r="G194" s="16">
        <v>14245.0</v>
      </c>
      <c r="H194" s="15"/>
      <c r="I194" s="20" t="s">
        <v>485</v>
      </c>
      <c r="J194" s="14" t="s">
        <v>20022</v>
      </c>
      <c r="K194" s="15"/>
      <c r="L194" s="11" t="s">
        <v>3433</v>
      </c>
      <c r="M194" s="15"/>
      <c r="N194" s="19" t="s">
        <v>3434</v>
      </c>
    </row>
    <row r="195">
      <c r="A195" s="11">
        <v>707.0</v>
      </c>
      <c r="B195" s="19" t="s">
        <v>3919</v>
      </c>
      <c r="C195" s="11" t="s">
        <v>103</v>
      </c>
      <c r="D195" s="11" t="s">
        <v>3920</v>
      </c>
      <c r="E195" s="15"/>
      <c r="F195" s="16">
        <v>13881.0</v>
      </c>
      <c r="G195" s="16">
        <v>14245.0</v>
      </c>
      <c r="H195" s="15"/>
      <c r="I195" s="20" t="s">
        <v>485</v>
      </c>
      <c r="J195" s="14" t="s">
        <v>20023</v>
      </c>
      <c r="K195" s="15"/>
      <c r="L195" s="11" t="s">
        <v>3922</v>
      </c>
      <c r="M195" s="15"/>
      <c r="N195" s="19" t="s">
        <v>3923</v>
      </c>
    </row>
    <row r="196">
      <c r="A196" s="11">
        <v>713.0</v>
      </c>
      <c r="B196" s="19" t="s">
        <v>3948</v>
      </c>
      <c r="C196" s="11" t="s">
        <v>103</v>
      </c>
      <c r="D196" s="11" t="s">
        <v>3949</v>
      </c>
      <c r="E196" s="15"/>
      <c r="F196" s="16">
        <v>13881.0</v>
      </c>
      <c r="G196" s="16">
        <v>14245.0</v>
      </c>
      <c r="H196" s="15"/>
      <c r="I196" s="20" t="s">
        <v>485</v>
      </c>
      <c r="J196" s="14" t="s">
        <v>20024</v>
      </c>
      <c r="K196" s="15"/>
      <c r="L196" s="11" t="s">
        <v>3951</v>
      </c>
      <c r="M196" s="15"/>
      <c r="N196" s="19" t="s">
        <v>3952</v>
      </c>
    </row>
    <row r="197">
      <c r="A197" s="11">
        <v>854.0</v>
      </c>
      <c r="B197" s="19" t="s">
        <v>4621</v>
      </c>
      <c r="C197" s="11" t="s">
        <v>103</v>
      </c>
      <c r="D197" s="11" t="s">
        <v>3920</v>
      </c>
      <c r="E197" s="15"/>
      <c r="F197" s="16">
        <v>13881.0</v>
      </c>
      <c r="G197" s="16">
        <v>14245.0</v>
      </c>
      <c r="H197" s="15"/>
      <c r="I197" s="20" t="s">
        <v>485</v>
      </c>
      <c r="J197" s="14" t="s">
        <v>20025</v>
      </c>
      <c r="K197" s="15"/>
      <c r="L197" s="11" t="s">
        <v>4623</v>
      </c>
      <c r="M197" s="15"/>
      <c r="N197" s="19" t="s">
        <v>4624</v>
      </c>
    </row>
    <row r="198">
      <c r="A198" s="11">
        <v>208.0</v>
      </c>
      <c r="B198" s="19" t="s">
        <v>1527</v>
      </c>
      <c r="C198" s="15"/>
      <c r="D198" s="11" t="s">
        <v>1528</v>
      </c>
      <c r="E198" s="11" t="s">
        <v>1529</v>
      </c>
      <c r="F198" s="16">
        <v>14129.0</v>
      </c>
      <c r="G198" s="16">
        <v>14129.0</v>
      </c>
      <c r="H198" s="15"/>
      <c r="I198" s="20" t="s">
        <v>485</v>
      </c>
      <c r="J198" s="14" t="s">
        <v>20026</v>
      </c>
      <c r="K198" s="15"/>
      <c r="L198" s="11" t="s">
        <v>1531</v>
      </c>
      <c r="M198" s="15"/>
      <c r="N198" s="19" t="s">
        <v>1532</v>
      </c>
    </row>
    <row r="199">
      <c r="A199" s="11">
        <v>2720.0</v>
      </c>
      <c r="B199" s="9" t="s">
        <v>11517</v>
      </c>
      <c r="C199" s="10"/>
      <c r="D199" s="15"/>
      <c r="E199" s="11" t="s">
        <v>11518</v>
      </c>
      <c r="F199" s="16">
        <v>17069.0</v>
      </c>
      <c r="G199" s="16">
        <v>17069.0</v>
      </c>
      <c r="H199" s="11" t="s">
        <v>11519</v>
      </c>
      <c r="I199" s="11" t="s">
        <v>466</v>
      </c>
      <c r="J199" s="24" t="s">
        <v>11520</v>
      </c>
      <c r="K199" s="15"/>
      <c r="L199" s="15"/>
      <c r="M199" s="15"/>
      <c r="N199" s="19" t="s">
        <v>11521</v>
      </c>
    </row>
    <row r="200">
      <c r="A200" s="11">
        <v>2464.0</v>
      </c>
      <c r="B200" s="9" t="s">
        <v>10550</v>
      </c>
      <c r="C200" s="10"/>
      <c r="D200" s="15"/>
      <c r="E200" s="11" t="s">
        <v>10551</v>
      </c>
      <c r="F200" s="16">
        <v>17398.0</v>
      </c>
      <c r="G200" s="16">
        <v>17398.0</v>
      </c>
      <c r="H200" s="11" t="s">
        <v>10552</v>
      </c>
      <c r="I200" s="11" t="s">
        <v>466</v>
      </c>
      <c r="J200" s="24" t="s">
        <v>10553</v>
      </c>
      <c r="K200" s="15"/>
      <c r="L200" s="15"/>
      <c r="M200" s="15"/>
      <c r="N200" s="19" t="s">
        <v>10554</v>
      </c>
    </row>
    <row r="201">
      <c r="A201" s="11">
        <v>3048.0</v>
      </c>
      <c r="B201" s="9" t="s">
        <v>12356</v>
      </c>
      <c r="C201" s="10"/>
      <c r="D201" s="15"/>
      <c r="E201" s="11" t="s">
        <v>12357</v>
      </c>
      <c r="F201" s="16">
        <v>17689.0</v>
      </c>
      <c r="G201" s="16">
        <v>17689.0</v>
      </c>
      <c r="H201" s="11" t="s">
        <v>12358</v>
      </c>
      <c r="I201" s="11" t="s">
        <v>466</v>
      </c>
      <c r="J201" s="25" t="s">
        <v>20027</v>
      </c>
      <c r="K201" s="15"/>
      <c r="L201" s="15"/>
      <c r="M201" s="15"/>
      <c r="N201" s="19" t="s">
        <v>12360</v>
      </c>
    </row>
    <row r="202">
      <c r="A202" s="11">
        <v>717.0</v>
      </c>
      <c r="B202" s="19" t="s">
        <v>3965</v>
      </c>
      <c r="C202" s="15"/>
      <c r="D202" s="11" t="s">
        <v>3966</v>
      </c>
      <c r="E202" s="11" t="s">
        <v>3967</v>
      </c>
      <c r="F202" s="16">
        <v>18072.0</v>
      </c>
      <c r="G202" s="16">
        <v>18072.0</v>
      </c>
      <c r="H202" s="15"/>
      <c r="I202" s="20" t="s">
        <v>485</v>
      </c>
      <c r="J202" s="14" t="s">
        <v>20028</v>
      </c>
      <c r="K202" s="15"/>
      <c r="L202" s="11" t="s">
        <v>3969</v>
      </c>
      <c r="M202" s="15"/>
      <c r="N202" s="19" t="s">
        <v>3970</v>
      </c>
    </row>
    <row r="203">
      <c r="A203" s="11">
        <v>685.0</v>
      </c>
      <c r="B203" s="19" t="s">
        <v>3810</v>
      </c>
      <c r="C203" s="15"/>
      <c r="D203" s="11" t="s">
        <v>3811</v>
      </c>
      <c r="E203" s="11" t="s">
        <v>3812</v>
      </c>
      <c r="F203" s="16">
        <v>18321.0</v>
      </c>
      <c r="G203" s="16">
        <v>18321.0</v>
      </c>
      <c r="H203" s="15"/>
      <c r="I203" s="20" t="s">
        <v>485</v>
      </c>
      <c r="J203" s="14" t="s">
        <v>20029</v>
      </c>
      <c r="K203" s="15"/>
      <c r="L203" s="11" t="s">
        <v>3814</v>
      </c>
      <c r="M203" s="15"/>
      <c r="N203" s="19" t="s">
        <v>3815</v>
      </c>
    </row>
    <row r="204">
      <c r="A204" s="11">
        <v>2461.0</v>
      </c>
      <c r="B204" s="9" t="s">
        <v>10539</v>
      </c>
      <c r="C204" s="5" t="s">
        <v>108</v>
      </c>
      <c r="D204" s="15"/>
      <c r="E204" s="11" t="s">
        <v>10540</v>
      </c>
      <c r="F204" s="16">
        <v>18491.0</v>
      </c>
      <c r="G204" s="16">
        <v>18491.0</v>
      </c>
      <c r="H204" s="11" t="s">
        <v>8460</v>
      </c>
      <c r="I204" s="11" t="s">
        <v>466</v>
      </c>
      <c r="J204" s="24" t="s">
        <v>10541</v>
      </c>
      <c r="K204" s="15"/>
      <c r="L204" s="15"/>
      <c r="M204" s="15"/>
      <c r="N204" s="19" t="s">
        <v>10542</v>
      </c>
    </row>
    <row r="205">
      <c r="A205" s="11">
        <v>2462.0</v>
      </c>
      <c r="B205" s="9" t="s">
        <v>10543</v>
      </c>
      <c r="C205" s="5" t="s">
        <v>108</v>
      </c>
      <c r="D205" s="15"/>
      <c r="E205" s="11" t="s">
        <v>10544</v>
      </c>
      <c r="F205" s="16">
        <v>18491.0</v>
      </c>
      <c r="G205" s="16">
        <v>18491.0</v>
      </c>
      <c r="H205" s="11" t="s">
        <v>8460</v>
      </c>
      <c r="I205" s="11" t="s">
        <v>466</v>
      </c>
      <c r="J205" s="24" t="s">
        <v>10545</v>
      </c>
      <c r="K205" s="15"/>
      <c r="L205" s="15"/>
      <c r="M205" s="15"/>
      <c r="N205" s="19" t="s">
        <v>10546</v>
      </c>
    </row>
    <row r="206">
      <c r="A206" s="11">
        <v>2463.0</v>
      </c>
      <c r="B206" s="9" t="s">
        <v>10547</v>
      </c>
      <c r="C206" s="5" t="s">
        <v>108</v>
      </c>
      <c r="D206" s="15"/>
      <c r="E206" s="11" t="s">
        <v>10544</v>
      </c>
      <c r="F206" s="16">
        <v>18491.0</v>
      </c>
      <c r="G206" s="16">
        <v>18491.0</v>
      </c>
      <c r="H206" s="11" t="s">
        <v>8460</v>
      </c>
      <c r="I206" s="11" t="s">
        <v>466</v>
      </c>
      <c r="J206" s="24" t="s">
        <v>10548</v>
      </c>
      <c r="K206" s="15"/>
      <c r="L206" s="15"/>
      <c r="M206" s="15"/>
      <c r="N206" s="19" t="s">
        <v>10549</v>
      </c>
    </row>
    <row r="207">
      <c r="A207" s="11">
        <v>1331.0</v>
      </c>
      <c r="B207" s="9" t="s">
        <v>6600</v>
      </c>
      <c r="C207" s="10"/>
      <c r="D207" s="15"/>
      <c r="E207" s="11" t="s">
        <v>6601</v>
      </c>
      <c r="F207" s="16">
        <v>18658.0</v>
      </c>
      <c r="G207" s="16">
        <v>18658.0</v>
      </c>
      <c r="H207" s="11" t="s">
        <v>6602</v>
      </c>
      <c r="I207" s="11" t="s">
        <v>466</v>
      </c>
      <c r="J207" s="14" t="s">
        <v>20030</v>
      </c>
      <c r="K207" s="15"/>
      <c r="L207" s="15"/>
      <c r="M207" s="15"/>
      <c r="N207" s="19" t="s">
        <v>6604</v>
      </c>
    </row>
    <row r="208">
      <c r="A208" s="11">
        <v>1838.0</v>
      </c>
      <c r="B208" s="9" t="s">
        <v>8430</v>
      </c>
      <c r="C208" s="10"/>
      <c r="D208" s="15"/>
      <c r="E208" s="11" t="s">
        <v>8431</v>
      </c>
      <c r="F208" s="16">
        <v>18716.0</v>
      </c>
      <c r="G208" s="16">
        <v>18716.0</v>
      </c>
      <c r="H208" s="11" t="s">
        <v>8432</v>
      </c>
      <c r="I208" s="11" t="s">
        <v>466</v>
      </c>
      <c r="J208" s="14" t="s">
        <v>20031</v>
      </c>
      <c r="K208" s="15"/>
      <c r="L208" s="15"/>
      <c r="M208" s="15"/>
      <c r="N208" s="19" t="s">
        <v>8434</v>
      </c>
    </row>
    <row r="209">
      <c r="A209" s="11">
        <v>1839.0</v>
      </c>
      <c r="B209" s="9" t="s">
        <v>8435</v>
      </c>
      <c r="C209" s="10"/>
      <c r="D209" s="15"/>
      <c r="E209" s="11" t="s">
        <v>8431</v>
      </c>
      <c r="F209" s="16">
        <v>18716.0</v>
      </c>
      <c r="G209" s="16">
        <v>18716.0</v>
      </c>
      <c r="H209" s="11" t="s">
        <v>8432</v>
      </c>
      <c r="I209" s="11" t="s">
        <v>466</v>
      </c>
      <c r="J209" s="14" t="s">
        <v>20032</v>
      </c>
      <c r="K209" s="15"/>
      <c r="L209" s="15"/>
      <c r="M209" s="15"/>
      <c r="N209" s="19" t="s">
        <v>8437</v>
      </c>
    </row>
    <row r="210">
      <c r="A210" s="11">
        <v>1840.0</v>
      </c>
      <c r="B210" s="9" t="s">
        <v>8438</v>
      </c>
      <c r="C210" s="10"/>
      <c r="D210" s="15"/>
      <c r="E210" s="11" t="s">
        <v>8431</v>
      </c>
      <c r="F210" s="16">
        <v>18716.0</v>
      </c>
      <c r="G210" s="16">
        <v>18716.0</v>
      </c>
      <c r="H210" s="11" t="s">
        <v>8432</v>
      </c>
      <c r="I210" s="11" t="s">
        <v>466</v>
      </c>
      <c r="J210" s="14" t="s">
        <v>20033</v>
      </c>
      <c r="K210" s="15"/>
      <c r="L210" s="15"/>
      <c r="M210" s="15"/>
      <c r="N210" s="19" t="s">
        <v>8440</v>
      </c>
    </row>
    <row r="211">
      <c r="A211" s="11">
        <v>1841.0</v>
      </c>
      <c r="B211" s="9" t="s">
        <v>8441</v>
      </c>
      <c r="C211" s="10"/>
      <c r="D211" s="15"/>
      <c r="E211" s="11" t="s">
        <v>8431</v>
      </c>
      <c r="F211" s="16">
        <v>18716.0</v>
      </c>
      <c r="G211" s="16">
        <v>18716.0</v>
      </c>
      <c r="H211" s="11" t="s">
        <v>8432</v>
      </c>
      <c r="I211" s="11" t="s">
        <v>466</v>
      </c>
      <c r="J211" s="14" t="s">
        <v>20034</v>
      </c>
      <c r="K211" s="15"/>
      <c r="L211" s="15"/>
      <c r="M211" s="15"/>
      <c r="N211" s="19" t="s">
        <v>8443</v>
      </c>
    </row>
    <row r="212">
      <c r="A212" s="11">
        <v>2053.0</v>
      </c>
      <c r="B212" s="9" t="s">
        <v>9188</v>
      </c>
      <c r="C212" s="5" t="s">
        <v>105</v>
      </c>
      <c r="D212" s="15"/>
      <c r="E212" s="11" t="s">
        <v>9189</v>
      </c>
      <c r="F212" s="16">
        <v>18772.0</v>
      </c>
      <c r="G212" s="16">
        <v>18772.0</v>
      </c>
      <c r="H212" s="11" t="s">
        <v>8432</v>
      </c>
      <c r="I212" s="11" t="s">
        <v>466</v>
      </c>
      <c r="J212" s="14" t="s">
        <v>20035</v>
      </c>
      <c r="K212" s="15"/>
      <c r="L212" s="15"/>
      <c r="M212" s="15"/>
      <c r="N212" s="19" t="s">
        <v>9191</v>
      </c>
    </row>
    <row r="213">
      <c r="A213" s="11">
        <v>71.0</v>
      </c>
      <c r="B213" s="19" t="s">
        <v>806</v>
      </c>
      <c r="C213" s="11" t="s">
        <v>105</v>
      </c>
      <c r="D213" s="11" t="s">
        <v>807</v>
      </c>
      <c r="E213" s="15"/>
      <c r="F213" s="16">
        <v>19279.0</v>
      </c>
      <c r="G213" s="16">
        <v>19279.0</v>
      </c>
      <c r="H213" s="15"/>
      <c r="I213" s="20" t="s">
        <v>485</v>
      </c>
      <c r="J213" s="14" t="s">
        <v>20036</v>
      </c>
      <c r="K213" s="15"/>
      <c r="L213" s="11" t="s">
        <v>809</v>
      </c>
      <c r="M213" s="15"/>
      <c r="N213" s="19" t="s">
        <v>810</v>
      </c>
    </row>
    <row r="214">
      <c r="A214" s="11">
        <v>72.0</v>
      </c>
      <c r="B214" s="19" t="s">
        <v>811</v>
      </c>
      <c r="C214" s="11" t="s">
        <v>105</v>
      </c>
      <c r="D214" s="11" t="s">
        <v>812</v>
      </c>
      <c r="E214" s="11" t="s">
        <v>813</v>
      </c>
      <c r="F214" s="16">
        <v>19279.0</v>
      </c>
      <c r="G214" s="16">
        <v>19279.0</v>
      </c>
      <c r="H214" s="15"/>
      <c r="I214" s="20" t="s">
        <v>485</v>
      </c>
      <c r="J214" s="14" t="s">
        <v>20037</v>
      </c>
      <c r="K214" s="15"/>
      <c r="L214" s="11" t="s">
        <v>815</v>
      </c>
      <c r="M214" s="15"/>
      <c r="N214" s="19" t="s">
        <v>816</v>
      </c>
    </row>
    <row r="215">
      <c r="A215" s="11">
        <v>4764.0</v>
      </c>
      <c r="B215" s="9" t="s">
        <v>18558</v>
      </c>
      <c r="C215" s="5" t="s">
        <v>105</v>
      </c>
      <c r="D215" s="15"/>
      <c r="E215" s="11" t="s">
        <v>18559</v>
      </c>
      <c r="F215" s="16">
        <v>19279.0</v>
      </c>
      <c r="G215" s="16">
        <v>19279.0</v>
      </c>
      <c r="H215" s="11" t="s">
        <v>18560</v>
      </c>
      <c r="I215" s="11" t="s">
        <v>466</v>
      </c>
      <c r="J215" s="24" t="s">
        <v>18561</v>
      </c>
      <c r="K215" s="26"/>
      <c r="L215" s="15"/>
      <c r="M215" s="15"/>
      <c r="N215" s="19" t="s">
        <v>18562</v>
      </c>
    </row>
    <row r="216">
      <c r="A216" s="11">
        <v>4765.0</v>
      </c>
      <c r="B216" s="9" t="s">
        <v>18563</v>
      </c>
      <c r="C216" s="5" t="s">
        <v>105</v>
      </c>
      <c r="D216" s="15"/>
      <c r="E216" s="11" t="s">
        <v>18559</v>
      </c>
      <c r="F216" s="16">
        <v>19279.0</v>
      </c>
      <c r="G216" s="16">
        <v>19279.0</v>
      </c>
      <c r="H216" s="11" t="s">
        <v>18560</v>
      </c>
      <c r="I216" s="11" t="s">
        <v>466</v>
      </c>
      <c r="J216" s="24" t="s">
        <v>18564</v>
      </c>
      <c r="K216" s="26"/>
      <c r="L216" s="15"/>
      <c r="M216" s="15"/>
      <c r="N216" s="19" t="s">
        <v>18565</v>
      </c>
    </row>
    <row r="217">
      <c r="A217" s="11">
        <v>4766.0</v>
      </c>
      <c r="B217" s="9" t="s">
        <v>18566</v>
      </c>
      <c r="C217" s="5" t="s">
        <v>105</v>
      </c>
      <c r="D217" s="15"/>
      <c r="E217" s="11" t="s">
        <v>18559</v>
      </c>
      <c r="F217" s="16">
        <v>19279.0</v>
      </c>
      <c r="G217" s="16">
        <v>19279.0</v>
      </c>
      <c r="H217" s="11" t="s">
        <v>18560</v>
      </c>
      <c r="I217" s="11" t="s">
        <v>466</v>
      </c>
      <c r="J217" s="24" t="s">
        <v>18567</v>
      </c>
      <c r="K217" s="26"/>
      <c r="L217" s="15"/>
      <c r="M217" s="15"/>
      <c r="N217" s="19" t="s">
        <v>18568</v>
      </c>
    </row>
    <row r="218">
      <c r="A218" s="11">
        <v>4767.0</v>
      </c>
      <c r="B218" s="9" t="s">
        <v>18569</v>
      </c>
      <c r="C218" s="5" t="s">
        <v>105</v>
      </c>
      <c r="D218" s="15"/>
      <c r="E218" s="11" t="s">
        <v>18559</v>
      </c>
      <c r="F218" s="16">
        <v>19279.0</v>
      </c>
      <c r="G218" s="16">
        <v>19279.0</v>
      </c>
      <c r="H218" s="11" t="s">
        <v>18560</v>
      </c>
      <c r="I218" s="11" t="s">
        <v>466</v>
      </c>
      <c r="J218" s="24" t="s">
        <v>18570</v>
      </c>
      <c r="K218" s="26"/>
      <c r="L218" s="15"/>
      <c r="M218" s="15"/>
      <c r="N218" s="19" t="s">
        <v>18571</v>
      </c>
    </row>
    <row r="219">
      <c r="A219" s="11">
        <v>4768.0</v>
      </c>
      <c r="B219" s="9" t="s">
        <v>18572</v>
      </c>
      <c r="C219" s="5" t="s">
        <v>105</v>
      </c>
      <c r="D219" s="15"/>
      <c r="E219" s="11" t="s">
        <v>18559</v>
      </c>
      <c r="F219" s="16">
        <v>19279.0</v>
      </c>
      <c r="G219" s="16">
        <v>19279.0</v>
      </c>
      <c r="H219" s="11" t="s">
        <v>18560</v>
      </c>
      <c r="I219" s="11" t="s">
        <v>466</v>
      </c>
      <c r="J219" s="24" t="s">
        <v>18573</v>
      </c>
      <c r="K219" s="26"/>
      <c r="L219" s="15"/>
      <c r="M219" s="15"/>
      <c r="N219" s="19" t="s">
        <v>18574</v>
      </c>
    </row>
    <row r="220">
      <c r="A220" s="11">
        <v>4820.0</v>
      </c>
      <c r="B220" s="24" t="s">
        <v>18766</v>
      </c>
      <c r="C220" s="36" t="s">
        <v>105</v>
      </c>
      <c r="D220" s="11" t="s">
        <v>812</v>
      </c>
      <c r="E220" s="11" t="s">
        <v>18767</v>
      </c>
      <c r="F220" s="16">
        <v>19279.0</v>
      </c>
      <c r="G220" s="16">
        <v>19279.0</v>
      </c>
      <c r="H220" s="15"/>
      <c r="I220" s="20" t="s">
        <v>485</v>
      </c>
      <c r="J220" s="28" t="s">
        <v>18768</v>
      </c>
      <c r="K220" s="15"/>
      <c r="L220" s="11" t="s">
        <v>18769</v>
      </c>
      <c r="M220" s="15"/>
      <c r="N220" s="19" t="s">
        <v>18770</v>
      </c>
    </row>
    <row r="221">
      <c r="A221" s="11">
        <v>4861.0</v>
      </c>
      <c r="B221" s="24" t="s">
        <v>18971</v>
      </c>
      <c r="C221" s="36" t="s">
        <v>105</v>
      </c>
      <c r="D221" s="11" t="s">
        <v>18972</v>
      </c>
      <c r="E221" s="15"/>
      <c r="F221" s="16">
        <v>19279.0</v>
      </c>
      <c r="G221" s="16">
        <v>19279.0</v>
      </c>
      <c r="H221" s="15"/>
      <c r="I221" s="20" t="s">
        <v>485</v>
      </c>
      <c r="J221" s="28" t="s">
        <v>18973</v>
      </c>
      <c r="K221" s="15"/>
      <c r="L221" s="11" t="s">
        <v>18974</v>
      </c>
      <c r="M221" s="15"/>
      <c r="N221" s="19" t="s">
        <v>18975</v>
      </c>
    </row>
    <row r="222">
      <c r="A222" s="11">
        <v>440.0</v>
      </c>
      <c r="B222" s="19" t="s">
        <v>2643</v>
      </c>
      <c r="C222" s="15"/>
      <c r="D222" s="11" t="s">
        <v>2644</v>
      </c>
      <c r="E222" s="11" t="s">
        <v>2645</v>
      </c>
      <c r="F222" s="16">
        <v>19360.0</v>
      </c>
      <c r="G222" s="16">
        <v>35064.0</v>
      </c>
      <c r="H222" s="15"/>
      <c r="I222" s="20" t="s">
        <v>485</v>
      </c>
      <c r="J222" s="14" t="s">
        <v>20038</v>
      </c>
      <c r="K222" s="15"/>
      <c r="L222" s="11" t="s">
        <v>2647</v>
      </c>
      <c r="M222" s="15"/>
      <c r="N222" s="19" t="s">
        <v>2648</v>
      </c>
    </row>
    <row r="223">
      <c r="A223" s="11">
        <v>4940.0</v>
      </c>
      <c r="B223" s="24" t="s">
        <v>19357</v>
      </c>
      <c r="C223" s="26"/>
      <c r="D223" s="11" t="s">
        <v>19358</v>
      </c>
      <c r="E223" s="15"/>
      <c r="F223" s="16">
        <v>19360.0</v>
      </c>
      <c r="G223" s="16">
        <v>35064.0</v>
      </c>
      <c r="H223" s="15"/>
      <c r="I223" s="20" t="s">
        <v>485</v>
      </c>
      <c r="J223" s="28" t="s">
        <v>19359</v>
      </c>
      <c r="K223" s="15"/>
      <c r="L223" s="11" t="s">
        <v>19360</v>
      </c>
      <c r="M223" s="15"/>
      <c r="N223" s="19" t="s">
        <v>19361</v>
      </c>
    </row>
    <row r="224">
      <c r="A224" s="11">
        <v>2756.0</v>
      </c>
      <c r="B224" s="9" t="s">
        <v>11597</v>
      </c>
      <c r="C224" s="5" t="s">
        <v>110</v>
      </c>
      <c r="D224" s="15"/>
      <c r="E224" s="11" t="s">
        <v>11598</v>
      </c>
      <c r="F224" s="16">
        <v>19484.0</v>
      </c>
      <c r="G224" s="16">
        <v>19484.0</v>
      </c>
      <c r="H224" s="11" t="s">
        <v>8460</v>
      </c>
      <c r="I224" s="11" t="s">
        <v>466</v>
      </c>
      <c r="J224" s="24" t="s">
        <v>11599</v>
      </c>
      <c r="K224" s="15"/>
      <c r="L224" s="15"/>
      <c r="M224" s="15"/>
      <c r="N224" s="19" t="s">
        <v>11600</v>
      </c>
    </row>
    <row r="225">
      <c r="A225" s="11">
        <v>2757.0</v>
      </c>
      <c r="B225" s="9" t="s">
        <v>11601</v>
      </c>
      <c r="C225" s="5" t="s">
        <v>110</v>
      </c>
      <c r="D225" s="15"/>
      <c r="E225" s="11" t="s">
        <v>11598</v>
      </c>
      <c r="F225" s="16">
        <v>19484.0</v>
      </c>
      <c r="G225" s="16">
        <v>19484.0</v>
      </c>
      <c r="H225" s="11" t="s">
        <v>8460</v>
      </c>
      <c r="I225" s="11" t="s">
        <v>466</v>
      </c>
      <c r="J225" s="24" t="s">
        <v>11602</v>
      </c>
      <c r="K225" s="15"/>
      <c r="L225" s="15"/>
      <c r="M225" s="15"/>
      <c r="N225" s="19" t="s">
        <v>11603</v>
      </c>
    </row>
    <row r="226">
      <c r="A226" s="11">
        <v>2758.0</v>
      </c>
      <c r="B226" s="9" t="s">
        <v>11604</v>
      </c>
      <c r="C226" s="5" t="s">
        <v>110</v>
      </c>
      <c r="D226" s="15"/>
      <c r="E226" s="11" t="s">
        <v>11598</v>
      </c>
      <c r="F226" s="16">
        <v>19484.0</v>
      </c>
      <c r="G226" s="16">
        <v>19484.0</v>
      </c>
      <c r="H226" s="11" t="s">
        <v>8460</v>
      </c>
      <c r="I226" s="11" t="s">
        <v>466</v>
      </c>
      <c r="J226" s="24" t="s">
        <v>11605</v>
      </c>
      <c r="K226" s="15"/>
      <c r="L226" s="15"/>
      <c r="M226" s="15"/>
      <c r="N226" s="19" t="s">
        <v>11606</v>
      </c>
    </row>
    <row r="227">
      <c r="A227" s="11">
        <v>252.0</v>
      </c>
      <c r="B227" s="19" t="s">
        <v>1744</v>
      </c>
      <c r="C227" s="15"/>
      <c r="D227" s="11" t="s">
        <v>1745</v>
      </c>
      <c r="E227" s="15"/>
      <c r="F227" s="16">
        <v>20090.0</v>
      </c>
      <c r="G227" s="16">
        <v>33969.0</v>
      </c>
      <c r="H227" s="15"/>
      <c r="I227" s="20" t="s">
        <v>485</v>
      </c>
      <c r="J227" s="14" t="s">
        <v>20039</v>
      </c>
      <c r="K227" s="15"/>
      <c r="L227" s="11" t="s">
        <v>1747</v>
      </c>
      <c r="M227" s="15"/>
      <c r="N227" s="19" t="s">
        <v>1748</v>
      </c>
    </row>
    <row r="228">
      <c r="A228" s="11">
        <v>348.0</v>
      </c>
      <c r="B228" s="19" t="s">
        <v>2205</v>
      </c>
      <c r="C228" s="15"/>
      <c r="D228" s="11" t="s">
        <v>2206</v>
      </c>
      <c r="E228" s="15"/>
      <c r="F228" s="16">
        <v>20090.0</v>
      </c>
      <c r="G228" s="16">
        <v>33969.0</v>
      </c>
      <c r="H228" s="15"/>
      <c r="I228" s="20" t="s">
        <v>485</v>
      </c>
      <c r="J228" s="14" t="s">
        <v>20040</v>
      </c>
      <c r="K228" s="15"/>
      <c r="L228" s="11" t="s">
        <v>2208</v>
      </c>
      <c r="M228" s="15"/>
      <c r="N228" s="19" t="s">
        <v>2209</v>
      </c>
    </row>
    <row r="229">
      <c r="A229" s="11">
        <v>4888.0</v>
      </c>
      <c r="B229" s="24" t="s">
        <v>19110</v>
      </c>
      <c r="C229" s="26"/>
      <c r="D229" s="11" t="s">
        <v>1745</v>
      </c>
      <c r="E229" s="15"/>
      <c r="F229" s="16">
        <v>20090.0</v>
      </c>
      <c r="G229" s="16">
        <v>33969.0</v>
      </c>
      <c r="H229" s="15"/>
      <c r="I229" s="20" t="s">
        <v>485</v>
      </c>
      <c r="J229" s="28" t="s">
        <v>19111</v>
      </c>
      <c r="K229" s="15"/>
      <c r="L229" s="11" t="s">
        <v>19112</v>
      </c>
      <c r="M229" s="15"/>
      <c r="N229" s="19" t="s">
        <v>19113</v>
      </c>
    </row>
    <row r="230">
      <c r="A230" s="11">
        <v>706.0</v>
      </c>
      <c r="B230" s="19" t="s">
        <v>3913</v>
      </c>
      <c r="C230" s="11" t="s">
        <v>113</v>
      </c>
      <c r="D230" s="11" t="s">
        <v>3914</v>
      </c>
      <c r="E230" s="11" t="s">
        <v>3915</v>
      </c>
      <c r="F230" s="16">
        <v>20162.0</v>
      </c>
      <c r="G230" s="16">
        <v>20162.0</v>
      </c>
      <c r="H230" s="15"/>
      <c r="I230" s="20" t="s">
        <v>485</v>
      </c>
      <c r="J230" s="14" t="s">
        <v>20041</v>
      </c>
      <c r="K230" s="15"/>
      <c r="L230" s="11" t="s">
        <v>3917</v>
      </c>
      <c r="M230" s="15"/>
      <c r="N230" s="19" t="s">
        <v>3918</v>
      </c>
    </row>
    <row r="231">
      <c r="A231" s="11">
        <v>2457.0</v>
      </c>
      <c r="B231" s="9" t="s">
        <v>10525</v>
      </c>
      <c r="C231" s="5" t="s">
        <v>113</v>
      </c>
      <c r="D231" s="15"/>
      <c r="E231" s="11" t="s">
        <v>10526</v>
      </c>
      <c r="F231" s="16">
        <v>20162.0</v>
      </c>
      <c r="G231" s="16">
        <v>20162.0</v>
      </c>
      <c r="H231" s="11" t="s">
        <v>5574</v>
      </c>
      <c r="I231" s="11" t="s">
        <v>466</v>
      </c>
      <c r="J231" s="24" t="s">
        <v>10527</v>
      </c>
      <c r="K231" s="15"/>
      <c r="L231" s="15"/>
      <c r="M231" s="15"/>
      <c r="N231" s="19" t="s">
        <v>10528</v>
      </c>
    </row>
    <row r="232">
      <c r="A232" s="11">
        <v>2458.0</v>
      </c>
      <c r="B232" s="9" t="s">
        <v>10529</v>
      </c>
      <c r="C232" s="5" t="s">
        <v>113</v>
      </c>
      <c r="D232" s="15"/>
      <c r="E232" s="11" t="s">
        <v>10526</v>
      </c>
      <c r="F232" s="16">
        <v>20162.0</v>
      </c>
      <c r="G232" s="16">
        <v>20162.0</v>
      </c>
      <c r="H232" s="11" t="s">
        <v>5574</v>
      </c>
      <c r="I232" s="11" t="s">
        <v>466</v>
      </c>
      <c r="J232" s="24" t="s">
        <v>10530</v>
      </c>
      <c r="K232" s="15"/>
      <c r="L232" s="15"/>
      <c r="M232" s="15"/>
      <c r="N232" s="19" t="s">
        <v>10531</v>
      </c>
    </row>
    <row r="233">
      <c r="A233" s="11">
        <v>2459.0</v>
      </c>
      <c r="B233" s="9" t="s">
        <v>10532</v>
      </c>
      <c r="C233" s="5" t="s">
        <v>113</v>
      </c>
      <c r="D233" s="15"/>
      <c r="E233" s="11" t="s">
        <v>10533</v>
      </c>
      <c r="F233" s="16">
        <v>20162.0</v>
      </c>
      <c r="G233" s="16">
        <v>20162.0</v>
      </c>
      <c r="H233" s="11" t="s">
        <v>5574</v>
      </c>
      <c r="I233" s="11" t="s">
        <v>466</v>
      </c>
      <c r="J233" s="24" t="s">
        <v>10534</v>
      </c>
      <c r="K233" s="15"/>
      <c r="L233" s="15"/>
      <c r="M233" s="15"/>
      <c r="N233" s="19" t="s">
        <v>10535</v>
      </c>
    </row>
    <row r="234">
      <c r="A234" s="11">
        <v>2460.0</v>
      </c>
      <c r="B234" s="9" t="s">
        <v>10536</v>
      </c>
      <c r="C234" s="5" t="s">
        <v>113</v>
      </c>
      <c r="D234" s="15"/>
      <c r="E234" s="11" t="s">
        <v>10533</v>
      </c>
      <c r="F234" s="16">
        <v>20162.0</v>
      </c>
      <c r="G234" s="16">
        <v>20162.0</v>
      </c>
      <c r="H234" s="11" t="s">
        <v>5574</v>
      </c>
      <c r="I234" s="11" t="s">
        <v>466</v>
      </c>
      <c r="J234" s="24" t="s">
        <v>10537</v>
      </c>
      <c r="K234" s="15"/>
      <c r="L234" s="15"/>
      <c r="M234" s="15"/>
      <c r="N234" s="19" t="s">
        <v>10538</v>
      </c>
    </row>
    <row r="235">
      <c r="A235" s="11">
        <v>2456.0</v>
      </c>
      <c r="B235" s="9" t="s">
        <v>10521</v>
      </c>
      <c r="C235" s="5" t="s">
        <v>115</v>
      </c>
      <c r="D235" s="15"/>
      <c r="E235" s="11" t="s">
        <v>10522</v>
      </c>
      <c r="F235" s="16">
        <v>20179.0</v>
      </c>
      <c r="G235" s="16">
        <v>20179.0</v>
      </c>
      <c r="H235" s="11" t="s">
        <v>6962</v>
      </c>
      <c r="I235" s="11" t="s">
        <v>466</v>
      </c>
      <c r="J235" s="24" t="s">
        <v>10523</v>
      </c>
      <c r="K235" s="15"/>
      <c r="L235" s="15"/>
      <c r="M235" s="15"/>
      <c r="N235" s="19" t="s">
        <v>10524</v>
      </c>
    </row>
    <row r="236">
      <c r="A236" s="11">
        <v>2705.0</v>
      </c>
      <c r="B236" s="9" t="s">
        <v>11462</v>
      </c>
      <c r="C236" s="5" t="s">
        <v>115</v>
      </c>
      <c r="D236" s="15"/>
      <c r="E236" s="11" t="s">
        <v>11463</v>
      </c>
      <c r="F236" s="16">
        <v>20179.0</v>
      </c>
      <c r="G236" s="16">
        <v>20179.0</v>
      </c>
      <c r="H236" s="11" t="s">
        <v>8432</v>
      </c>
      <c r="I236" s="11" t="s">
        <v>466</v>
      </c>
      <c r="J236" s="24" t="s">
        <v>11464</v>
      </c>
      <c r="K236" s="15"/>
      <c r="L236" s="15"/>
      <c r="M236" s="15"/>
      <c r="N236" s="19" t="s">
        <v>11465</v>
      </c>
    </row>
    <row r="237">
      <c r="A237" s="11">
        <v>2706.0</v>
      </c>
      <c r="B237" s="9" t="s">
        <v>11466</v>
      </c>
      <c r="C237" s="5" t="s">
        <v>115</v>
      </c>
      <c r="D237" s="15"/>
      <c r="E237" s="11" t="s">
        <v>11467</v>
      </c>
      <c r="F237" s="16">
        <v>20179.0</v>
      </c>
      <c r="G237" s="16">
        <v>20179.0</v>
      </c>
      <c r="H237" s="11" t="s">
        <v>8432</v>
      </c>
      <c r="I237" s="11" t="s">
        <v>466</v>
      </c>
      <c r="J237" s="24" t="s">
        <v>11468</v>
      </c>
      <c r="K237" s="15"/>
      <c r="L237" s="15"/>
      <c r="M237" s="15"/>
      <c r="N237" s="19" t="s">
        <v>11469</v>
      </c>
    </row>
    <row r="238">
      <c r="A238" s="11">
        <v>2707.0</v>
      </c>
      <c r="B238" s="9" t="s">
        <v>11470</v>
      </c>
      <c r="C238" s="5" t="s">
        <v>115</v>
      </c>
      <c r="D238" s="15"/>
      <c r="E238" s="11" t="s">
        <v>11471</v>
      </c>
      <c r="F238" s="16">
        <v>20179.0</v>
      </c>
      <c r="G238" s="16">
        <v>20179.0</v>
      </c>
      <c r="H238" s="11" t="s">
        <v>8432</v>
      </c>
      <c r="I238" s="11" t="s">
        <v>466</v>
      </c>
      <c r="J238" s="24" t="s">
        <v>11472</v>
      </c>
      <c r="K238" s="15"/>
      <c r="L238" s="15"/>
      <c r="M238" s="15"/>
      <c r="N238" s="19" t="s">
        <v>11473</v>
      </c>
    </row>
    <row r="239">
      <c r="A239" s="11">
        <v>2703.0</v>
      </c>
      <c r="B239" s="9" t="s">
        <v>11455</v>
      </c>
      <c r="C239" s="5" t="s">
        <v>115</v>
      </c>
      <c r="D239" s="15"/>
      <c r="E239" s="11" t="s">
        <v>11456</v>
      </c>
      <c r="F239" s="16">
        <v>20181.0</v>
      </c>
      <c r="G239" s="16">
        <v>20181.0</v>
      </c>
      <c r="H239" s="11" t="s">
        <v>8432</v>
      </c>
      <c r="I239" s="11" t="s">
        <v>466</v>
      </c>
      <c r="J239" s="24" t="s">
        <v>11457</v>
      </c>
      <c r="K239" s="15"/>
      <c r="L239" s="15"/>
      <c r="M239" s="15"/>
      <c r="N239" s="19" t="s">
        <v>11458</v>
      </c>
    </row>
    <row r="240">
      <c r="A240" s="11">
        <v>2704.0</v>
      </c>
      <c r="B240" s="9" t="s">
        <v>11459</v>
      </c>
      <c r="C240" s="5" t="s">
        <v>115</v>
      </c>
      <c r="D240" s="15"/>
      <c r="E240" s="11" t="s">
        <v>11456</v>
      </c>
      <c r="F240" s="16">
        <v>20181.0</v>
      </c>
      <c r="G240" s="16">
        <v>20181.0</v>
      </c>
      <c r="H240" s="11" t="s">
        <v>8432</v>
      </c>
      <c r="I240" s="11" t="s">
        <v>466</v>
      </c>
      <c r="J240" s="24" t="s">
        <v>11460</v>
      </c>
      <c r="K240" s="15"/>
      <c r="L240" s="15"/>
      <c r="M240" s="15"/>
      <c r="N240" s="19" t="s">
        <v>11461</v>
      </c>
    </row>
    <row r="241">
      <c r="A241" s="11">
        <v>2450.0</v>
      </c>
      <c r="B241" s="9" t="s">
        <v>10499</v>
      </c>
      <c r="C241" s="5" t="s">
        <v>115</v>
      </c>
      <c r="D241" s="15"/>
      <c r="E241" s="11" t="s">
        <v>10500</v>
      </c>
      <c r="F241" s="16">
        <v>20183.0</v>
      </c>
      <c r="G241" s="16">
        <v>20183.0</v>
      </c>
      <c r="H241" s="11" t="s">
        <v>8460</v>
      </c>
      <c r="I241" s="11" t="s">
        <v>466</v>
      </c>
      <c r="J241" s="24" t="s">
        <v>10501</v>
      </c>
      <c r="K241" s="15"/>
      <c r="L241" s="15"/>
      <c r="M241" s="15"/>
      <c r="N241" s="19" t="s">
        <v>10502</v>
      </c>
    </row>
    <row r="242">
      <c r="A242" s="11">
        <v>2451.0</v>
      </c>
      <c r="B242" s="9" t="s">
        <v>10503</v>
      </c>
      <c r="C242" s="5" t="s">
        <v>115</v>
      </c>
      <c r="D242" s="15"/>
      <c r="E242" s="11" t="s">
        <v>10500</v>
      </c>
      <c r="F242" s="16">
        <v>20183.0</v>
      </c>
      <c r="G242" s="16">
        <v>20183.0</v>
      </c>
      <c r="H242" s="11" t="s">
        <v>8460</v>
      </c>
      <c r="I242" s="11" t="s">
        <v>466</v>
      </c>
      <c r="J242" s="24" t="s">
        <v>10504</v>
      </c>
      <c r="K242" s="15"/>
      <c r="L242" s="15"/>
      <c r="M242" s="15"/>
      <c r="N242" s="19" t="s">
        <v>10505</v>
      </c>
    </row>
    <row r="243">
      <c r="A243" s="11">
        <v>2698.0</v>
      </c>
      <c r="B243" s="9" t="s">
        <v>11438</v>
      </c>
      <c r="C243" s="5" t="s">
        <v>115</v>
      </c>
      <c r="D243" s="15"/>
      <c r="E243" s="11" t="s">
        <v>11439</v>
      </c>
      <c r="F243" s="16">
        <v>20183.0</v>
      </c>
      <c r="G243" s="16">
        <v>20183.0</v>
      </c>
      <c r="H243" s="11" t="s">
        <v>8460</v>
      </c>
      <c r="I243" s="11" t="s">
        <v>466</v>
      </c>
      <c r="J243" s="24" t="s">
        <v>11440</v>
      </c>
      <c r="K243" s="15"/>
      <c r="L243" s="15"/>
      <c r="M243" s="15"/>
      <c r="N243" s="19" t="s">
        <v>11441</v>
      </c>
    </row>
    <row r="244">
      <c r="A244" s="11">
        <v>2699.0</v>
      </c>
      <c r="B244" s="9" t="s">
        <v>11442</v>
      </c>
      <c r="C244" s="5" t="s">
        <v>115</v>
      </c>
      <c r="D244" s="15"/>
      <c r="E244" s="11" t="s">
        <v>11439</v>
      </c>
      <c r="F244" s="16">
        <v>20183.0</v>
      </c>
      <c r="G244" s="16">
        <v>20183.0</v>
      </c>
      <c r="H244" s="11" t="s">
        <v>8460</v>
      </c>
      <c r="I244" s="11" t="s">
        <v>466</v>
      </c>
      <c r="J244" s="24" t="s">
        <v>11443</v>
      </c>
      <c r="K244" s="15"/>
      <c r="L244" s="15"/>
      <c r="M244" s="15"/>
      <c r="N244" s="19" t="s">
        <v>11444</v>
      </c>
    </row>
    <row r="245">
      <c r="A245" s="11">
        <v>2700.0</v>
      </c>
      <c r="B245" s="9" t="s">
        <v>11445</v>
      </c>
      <c r="C245" s="5" t="s">
        <v>115</v>
      </c>
      <c r="D245" s="15"/>
      <c r="E245" s="11" t="s">
        <v>11439</v>
      </c>
      <c r="F245" s="16">
        <v>20183.0</v>
      </c>
      <c r="G245" s="16">
        <v>20183.0</v>
      </c>
      <c r="H245" s="11" t="s">
        <v>8460</v>
      </c>
      <c r="I245" s="11" t="s">
        <v>466</v>
      </c>
      <c r="J245" s="24" t="s">
        <v>11446</v>
      </c>
      <c r="K245" s="15"/>
      <c r="L245" s="15"/>
      <c r="M245" s="15"/>
      <c r="N245" s="19" t="s">
        <v>11447</v>
      </c>
    </row>
    <row r="246">
      <c r="A246" s="11">
        <v>2701.0</v>
      </c>
      <c r="B246" s="9" t="s">
        <v>11448</v>
      </c>
      <c r="C246" s="5" t="s">
        <v>115</v>
      </c>
      <c r="D246" s="15"/>
      <c r="E246" s="11" t="s">
        <v>11449</v>
      </c>
      <c r="F246" s="16">
        <v>20183.0</v>
      </c>
      <c r="G246" s="16">
        <v>20183.0</v>
      </c>
      <c r="H246" s="11" t="s">
        <v>8460</v>
      </c>
      <c r="I246" s="11" t="s">
        <v>466</v>
      </c>
      <c r="J246" s="24" t="s">
        <v>11450</v>
      </c>
      <c r="K246" s="15"/>
      <c r="L246" s="15"/>
      <c r="M246" s="15"/>
      <c r="N246" s="19" t="s">
        <v>11451</v>
      </c>
    </row>
    <row r="247">
      <c r="A247" s="11">
        <v>2702.0</v>
      </c>
      <c r="B247" s="9" t="s">
        <v>11452</v>
      </c>
      <c r="C247" s="5" t="s">
        <v>115</v>
      </c>
      <c r="D247" s="15"/>
      <c r="E247" s="11" t="s">
        <v>11449</v>
      </c>
      <c r="F247" s="16">
        <v>20183.0</v>
      </c>
      <c r="G247" s="16">
        <v>20183.0</v>
      </c>
      <c r="H247" s="11" t="s">
        <v>8460</v>
      </c>
      <c r="I247" s="11" t="s">
        <v>466</v>
      </c>
      <c r="J247" s="24" t="s">
        <v>11453</v>
      </c>
      <c r="K247" s="15"/>
      <c r="L247" s="15"/>
      <c r="M247" s="15"/>
      <c r="N247" s="19" t="s">
        <v>11454</v>
      </c>
    </row>
    <row r="248">
      <c r="A248" s="11">
        <v>475.0</v>
      </c>
      <c r="B248" s="19" t="s">
        <v>2811</v>
      </c>
      <c r="C248" s="15"/>
      <c r="D248" s="11" t="s">
        <v>2812</v>
      </c>
      <c r="E248" s="11" t="s">
        <v>2813</v>
      </c>
      <c r="F248" s="16">
        <v>20192.0</v>
      </c>
      <c r="G248" s="16">
        <v>20192.0</v>
      </c>
      <c r="H248" s="15"/>
      <c r="I248" s="20" t="s">
        <v>485</v>
      </c>
      <c r="J248" s="14" t="s">
        <v>20042</v>
      </c>
      <c r="K248" s="15"/>
      <c r="L248" s="11" t="s">
        <v>2815</v>
      </c>
      <c r="M248" s="15"/>
      <c r="N248" s="19" t="s">
        <v>2816</v>
      </c>
    </row>
    <row r="249">
      <c r="A249" s="11">
        <v>489.0</v>
      </c>
      <c r="B249" s="19" t="s">
        <v>2884</v>
      </c>
      <c r="C249" s="15"/>
      <c r="D249" s="11" t="s">
        <v>2812</v>
      </c>
      <c r="E249" s="11" t="s">
        <v>2813</v>
      </c>
      <c r="F249" s="16">
        <v>20192.0</v>
      </c>
      <c r="G249" s="16">
        <v>20192.0</v>
      </c>
      <c r="H249" s="15"/>
      <c r="I249" s="20" t="s">
        <v>485</v>
      </c>
      <c r="J249" s="14" t="s">
        <v>20043</v>
      </c>
      <c r="K249" s="15"/>
      <c r="L249" s="11" t="s">
        <v>2886</v>
      </c>
      <c r="M249" s="15"/>
      <c r="N249" s="19" t="s">
        <v>2887</v>
      </c>
    </row>
    <row r="250">
      <c r="A250" s="11">
        <v>781.0</v>
      </c>
      <c r="B250" s="19" t="s">
        <v>4267</v>
      </c>
      <c r="C250" s="11" t="s">
        <v>119</v>
      </c>
      <c r="D250" s="11" t="s">
        <v>4268</v>
      </c>
      <c r="E250" s="11" t="s">
        <v>4269</v>
      </c>
      <c r="F250" s="16">
        <v>20309.0</v>
      </c>
      <c r="G250" s="16">
        <v>20309.0</v>
      </c>
      <c r="H250" s="15"/>
      <c r="I250" s="20" t="s">
        <v>485</v>
      </c>
      <c r="J250" s="14" t="s">
        <v>20044</v>
      </c>
      <c r="K250" s="15"/>
      <c r="L250" s="11" t="s">
        <v>4271</v>
      </c>
      <c r="M250" s="15"/>
      <c r="N250" s="19" t="s">
        <v>4272</v>
      </c>
    </row>
    <row r="251">
      <c r="A251" s="11">
        <v>2452.0</v>
      </c>
      <c r="B251" s="9" t="s">
        <v>10506</v>
      </c>
      <c r="C251" s="5" t="s">
        <v>108</v>
      </c>
      <c r="D251" s="15"/>
      <c r="E251" s="11" t="s">
        <v>10507</v>
      </c>
      <c r="F251" s="16">
        <v>20309.0</v>
      </c>
      <c r="G251" s="16">
        <v>20309.0</v>
      </c>
      <c r="H251" s="11" t="s">
        <v>6962</v>
      </c>
      <c r="I251" s="11" t="s">
        <v>466</v>
      </c>
      <c r="J251" s="24" t="s">
        <v>10508</v>
      </c>
      <c r="K251" s="15"/>
      <c r="L251" s="15"/>
      <c r="M251" s="15"/>
      <c r="N251" s="19" t="s">
        <v>10509</v>
      </c>
    </row>
    <row r="252">
      <c r="A252" s="11">
        <v>2453.0</v>
      </c>
      <c r="B252" s="9" t="s">
        <v>10510</v>
      </c>
      <c r="C252" s="5" t="s">
        <v>108</v>
      </c>
      <c r="D252" s="15"/>
      <c r="E252" s="11" t="s">
        <v>10511</v>
      </c>
      <c r="F252" s="16">
        <v>20309.0</v>
      </c>
      <c r="G252" s="16">
        <v>20309.0</v>
      </c>
      <c r="H252" s="11" t="s">
        <v>6962</v>
      </c>
      <c r="I252" s="11" t="s">
        <v>466</v>
      </c>
      <c r="J252" s="24" t="s">
        <v>10512</v>
      </c>
      <c r="K252" s="15"/>
      <c r="L252" s="15"/>
      <c r="M252" s="15"/>
      <c r="N252" s="19" t="s">
        <v>10513</v>
      </c>
    </row>
    <row r="253">
      <c r="A253" s="11">
        <v>2454.0</v>
      </c>
      <c r="B253" s="9" t="s">
        <v>10514</v>
      </c>
      <c r="C253" s="5" t="s">
        <v>108</v>
      </c>
      <c r="D253" s="15"/>
      <c r="E253" s="11" t="s">
        <v>10515</v>
      </c>
      <c r="F253" s="16">
        <v>20309.0</v>
      </c>
      <c r="G253" s="16">
        <v>20309.0</v>
      </c>
      <c r="H253" s="11" t="s">
        <v>6962</v>
      </c>
      <c r="I253" s="11" t="s">
        <v>466</v>
      </c>
      <c r="J253" s="24" t="s">
        <v>10516</v>
      </c>
      <c r="K253" s="15"/>
      <c r="L253" s="15"/>
      <c r="M253" s="15"/>
      <c r="N253" s="19" t="s">
        <v>10517</v>
      </c>
    </row>
    <row r="254">
      <c r="A254" s="11">
        <v>2455.0</v>
      </c>
      <c r="B254" s="9" t="s">
        <v>10518</v>
      </c>
      <c r="C254" s="5" t="s">
        <v>108</v>
      </c>
      <c r="D254" s="15"/>
      <c r="E254" s="11" t="s">
        <v>10515</v>
      </c>
      <c r="F254" s="16">
        <v>20309.0</v>
      </c>
      <c r="G254" s="16">
        <v>20309.0</v>
      </c>
      <c r="H254" s="11" t="s">
        <v>6962</v>
      </c>
      <c r="I254" s="11" t="s">
        <v>466</v>
      </c>
      <c r="J254" s="24" t="s">
        <v>10519</v>
      </c>
      <c r="K254" s="15"/>
      <c r="L254" s="15"/>
      <c r="M254" s="15"/>
      <c r="N254" s="19" t="s">
        <v>10520</v>
      </c>
    </row>
    <row r="255">
      <c r="A255" s="11">
        <v>2696.0</v>
      </c>
      <c r="B255" s="9" t="s">
        <v>11430</v>
      </c>
      <c r="C255" s="5" t="s">
        <v>121</v>
      </c>
      <c r="D255" s="15"/>
      <c r="E255" s="11" t="s">
        <v>11431</v>
      </c>
      <c r="F255" s="16">
        <v>20719.0</v>
      </c>
      <c r="G255" s="16">
        <v>20719.0</v>
      </c>
      <c r="H255" s="11" t="s">
        <v>8432</v>
      </c>
      <c r="I255" s="11" t="s">
        <v>466</v>
      </c>
      <c r="J255" s="24" t="s">
        <v>11432</v>
      </c>
      <c r="K255" s="15"/>
      <c r="L255" s="15"/>
      <c r="M255" s="15"/>
      <c r="N255" s="19" t="s">
        <v>11433</v>
      </c>
    </row>
    <row r="256">
      <c r="A256" s="11">
        <v>2697.0</v>
      </c>
      <c r="B256" s="9" t="s">
        <v>11434</v>
      </c>
      <c r="C256" s="5" t="s">
        <v>121</v>
      </c>
      <c r="D256" s="15"/>
      <c r="E256" s="11" t="s">
        <v>11435</v>
      </c>
      <c r="F256" s="16">
        <v>20719.0</v>
      </c>
      <c r="G256" s="16">
        <v>20719.0</v>
      </c>
      <c r="H256" s="11" t="s">
        <v>8432</v>
      </c>
      <c r="I256" s="11" t="s">
        <v>466</v>
      </c>
      <c r="J256" s="24" t="s">
        <v>11436</v>
      </c>
      <c r="K256" s="15"/>
      <c r="L256" s="15"/>
      <c r="M256" s="15"/>
      <c r="N256" s="19" t="s">
        <v>11437</v>
      </c>
    </row>
    <row r="257">
      <c r="A257" s="11">
        <v>606.0</v>
      </c>
      <c r="B257" s="19" t="s">
        <v>3462</v>
      </c>
      <c r="C257" s="11" t="s">
        <v>117</v>
      </c>
      <c r="D257" s="11" t="s">
        <v>3463</v>
      </c>
      <c r="E257" s="11" t="s">
        <v>3464</v>
      </c>
      <c r="F257" s="16">
        <v>20764.0</v>
      </c>
      <c r="G257" s="16">
        <v>20764.0</v>
      </c>
      <c r="H257" s="15"/>
      <c r="I257" s="20" t="s">
        <v>485</v>
      </c>
      <c r="J257" s="14" t="s">
        <v>20045</v>
      </c>
      <c r="K257" s="15"/>
      <c r="L257" s="11" t="s">
        <v>3466</v>
      </c>
      <c r="M257" s="15"/>
      <c r="N257" s="19" t="s">
        <v>3467</v>
      </c>
    </row>
    <row r="258">
      <c r="A258" s="11">
        <v>808.0</v>
      </c>
      <c r="B258" s="19" t="s">
        <v>4403</v>
      </c>
      <c r="C258" s="11" t="s">
        <v>117</v>
      </c>
      <c r="D258" s="11" t="s">
        <v>4404</v>
      </c>
      <c r="E258" s="11" t="s">
        <v>4405</v>
      </c>
      <c r="F258" s="16">
        <v>20764.0</v>
      </c>
      <c r="G258" s="16">
        <v>20764.0</v>
      </c>
      <c r="H258" s="15"/>
      <c r="I258" s="20" t="s">
        <v>485</v>
      </c>
      <c r="J258" s="14" t="s">
        <v>20046</v>
      </c>
      <c r="K258" s="15"/>
      <c r="L258" s="11" t="s">
        <v>4407</v>
      </c>
      <c r="M258" s="15"/>
      <c r="N258" s="19" t="s">
        <v>4408</v>
      </c>
    </row>
    <row r="259">
      <c r="A259" s="11">
        <v>1088.0</v>
      </c>
      <c r="B259" s="9" t="s">
        <v>5631</v>
      </c>
      <c r="C259" s="5" t="s">
        <v>117</v>
      </c>
      <c r="D259" s="15"/>
      <c r="E259" s="11" t="s">
        <v>5632</v>
      </c>
      <c r="F259" s="16">
        <v>20764.0</v>
      </c>
      <c r="G259" s="16">
        <v>20764.0</v>
      </c>
      <c r="H259" s="11" t="s">
        <v>5633</v>
      </c>
      <c r="I259" s="11" t="s">
        <v>466</v>
      </c>
      <c r="J259" s="14" t="s">
        <v>20047</v>
      </c>
      <c r="K259" s="15"/>
      <c r="L259" s="15"/>
      <c r="M259" s="15"/>
      <c r="N259" s="19" t="s">
        <v>5635</v>
      </c>
    </row>
    <row r="260">
      <c r="A260" s="11">
        <v>4714.0</v>
      </c>
      <c r="B260" s="9" t="s">
        <v>18386</v>
      </c>
      <c r="C260" s="5" t="s">
        <v>117</v>
      </c>
      <c r="D260" s="15"/>
      <c r="E260" s="11" t="s">
        <v>18387</v>
      </c>
      <c r="F260" s="16">
        <v>20764.0</v>
      </c>
      <c r="G260" s="16">
        <v>20764.0</v>
      </c>
      <c r="H260" s="11" t="s">
        <v>8432</v>
      </c>
      <c r="I260" s="11" t="s">
        <v>466</v>
      </c>
      <c r="J260" s="24" t="s">
        <v>18388</v>
      </c>
      <c r="K260" s="26"/>
      <c r="L260" s="15"/>
      <c r="M260" s="15"/>
      <c r="N260" s="19" t="s">
        <v>18389</v>
      </c>
    </row>
    <row r="261">
      <c r="A261" s="11">
        <v>4715.0</v>
      </c>
      <c r="B261" s="9" t="s">
        <v>18390</v>
      </c>
      <c r="C261" s="5" t="s">
        <v>117</v>
      </c>
      <c r="D261" s="15"/>
      <c r="E261" s="11" t="s">
        <v>18387</v>
      </c>
      <c r="F261" s="16">
        <v>20764.0</v>
      </c>
      <c r="G261" s="16">
        <v>20764.0</v>
      </c>
      <c r="H261" s="11" t="s">
        <v>8432</v>
      </c>
      <c r="I261" s="11" t="s">
        <v>466</v>
      </c>
      <c r="J261" s="24" t="s">
        <v>18391</v>
      </c>
      <c r="K261" s="26"/>
      <c r="L261" s="15"/>
      <c r="M261" s="15"/>
      <c r="N261" s="19" t="s">
        <v>18392</v>
      </c>
    </row>
    <row r="262">
      <c r="A262" s="11">
        <v>415.0</v>
      </c>
      <c r="B262" s="19" t="s">
        <v>2524</v>
      </c>
      <c r="C262" s="15"/>
      <c r="D262" s="11" t="s">
        <v>2525</v>
      </c>
      <c r="E262" s="11" t="s">
        <v>2526</v>
      </c>
      <c r="F262" s="16">
        <v>21186.0</v>
      </c>
      <c r="G262" s="16">
        <v>21550.0</v>
      </c>
      <c r="H262" s="15"/>
      <c r="I262" s="20" t="s">
        <v>485</v>
      </c>
      <c r="J262" s="14" t="s">
        <v>20048</v>
      </c>
      <c r="K262" s="15"/>
      <c r="L262" s="11" t="s">
        <v>2528</v>
      </c>
      <c r="M262" s="15"/>
      <c r="N262" s="19" t="s">
        <v>2529</v>
      </c>
    </row>
    <row r="263">
      <c r="A263" s="11">
        <v>580.0</v>
      </c>
      <c r="B263" s="19" t="s">
        <v>3334</v>
      </c>
      <c r="C263" s="11" t="s">
        <v>121</v>
      </c>
      <c r="D263" s="11" t="s">
        <v>3335</v>
      </c>
      <c r="E263" s="11" t="s">
        <v>3336</v>
      </c>
      <c r="F263" s="16">
        <v>21814.0</v>
      </c>
      <c r="G263" s="16">
        <v>21814.0</v>
      </c>
      <c r="H263" s="15"/>
      <c r="I263" s="20" t="s">
        <v>485</v>
      </c>
      <c r="J263" s="14" t="s">
        <v>20049</v>
      </c>
      <c r="K263" s="15"/>
      <c r="L263" s="11" t="s">
        <v>3338</v>
      </c>
      <c r="M263" s="15"/>
      <c r="N263" s="19" t="s">
        <v>3339</v>
      </c>
    </row>
    <row r="264">
      <c r="A264" s="11">
        <v>2694.0</v>
      </c>
      <c r="B264" s="9" t="s">
        <v>11423</v>
      </c>
      <c r="C264" s="5" t="s">
        <v>121</v>
      </c>
      <c r="D264" s="15"/>
      <c r="E264" s="11" t="s">
        <v>11424</v>
      </c>
      <c r="F264" s="16">
        <v>21814.0</v>
      </c>
      <c r="G264" s="16">
        <v>21814.0</v>
      </c>
      <c r="H264" s="11" t="s">
        <v>6962</v>
      </c>
      <c r="I264" s="11" t="s">
        <v>466</v>
      </c>
      <c r="J264" s="24" t="s">
        <v>11425</v>
      </c>
      <c r="K264" s="15"/>
      <c r="L264" s="15"/>
      <c r="M264" s="15"/>
      <c r="N264" s="19" t="s">
        <v>11426</v>
      </c>
    </row>
    <row r="265">
      <c r="A265" s="11">
        <v>2695.0</v>
      </c>
      <c r="B265" s="9" t="s">
        <v>11427</v>
      </c>
      <c r="C265" s="5" t="s">
        <v>121</v>
      </c>
      <c r="D265" s="15"/>
      <c r="E265" s="11" t="s">
        <v>121</v>
      </c>
      <c r="F265" s="16">
        <v>21814.0</v>
      </c>
      <c r="G265" s="16">
        <v>21814.0</v>
      </c>
      <c r="H265" s="11" t="s">
        <v>6962</v>
      </c>
      <c r="I265" s="11" t="s">
        <v>466</v>
      </c>
      <c r="J265" s="24" t="s">
        <v>11428</v>
      </c>
      <c r="K265" s="15"/>
      <c r="L265" s="15"/>
      <c r="M265" s="15"/>
      <c r="N265" s="19" t="s">
        <v>11429</v>
      </c>
    </row>
    <row r="266">
      <c r="A266" s="11">
        <v>2719.0</v>
      </c>
      <c r="B266" s="9" t="s">
        <v>11514</v>
      </c>
      <c r="C266" s="5" t="s">
        <v>121</v>
      </c>
      <c r="D266" s="15"/>
      <c r="E266" s="11" t="s">
        <v>121</v>
      </c>
      <c r="F266" s="16">
        <v>21814.0</v>
      </c>
      <c r="G266" s="16">
        <v>21814.0</v>
      </c>
      <c r="H266" s="11" t="s">
        <v>8432</v>
      </c>
      <c r="I266" s="11" t="s">
        <v>466</v>
      </c>
      <c r="J266" s="24" t="s">
        <v>11515</v>
      </c>
      <c r="K266" s="15"/>
      <c r="L266" s="15"/>
      <c r="M266" s="15"/>
      <c r="N266" s="19" t="s">
        <v>11516</v>
      </c>
    </row>
    <row r="267">
      <c r="A267" s="11">
        <v>525.0</v>
      </c>
      <c r="B267" s="19" t="s">
        <v>3061</v>
      </c>
      <c r="C267" s="15"/>
      <c r="D267" s="11" t="s">
        <v>3062</v>
      </c>
      <c r="E267" s="11" t="s">
        <v>3063</v>
      </c>
      <c r="F267" s="16">
        <v>21860.0</v>
      </c>
      <c r="G267" s="16">
        <v>21860.0</v>
      </c>
      <c r="H267" s="15"/>
      <c r="I267" s="20" t="s">
        <v>485</v>
      </c>
      <c r="J267" s="14" t="s">
        <v>20050</v>
      </c>
      <c r="K267" s="15"/>
      <c r="L267" s="11" t="s">
        <v>3065</v>
      </c>
      <c r="M267" s="15"/>
      <c r="N267" s="19" t="s">
        <v>3066</v>
      </c>
    </row>
    <row r="268">
      <c r="A268" s="11">
        <v>2718.0</v>
      </c>
      <c r="B268" s="9" t="s">
        <v>11510</v>
      </c>
      <c r="C268" s="10"/>
      <c r="D268" s="15"/>
      <c r="E268" s="11" t="s">
        <v>11511</v>
      </c>
      <c r="F268" s="16">
        <v>21982.0</v>
      </c>
      <c r="G268" s="16">
        <v>21982.0</v>
      </c>
      <c r="H268" s="11" t="s">
        <v>11490</v>
      </c>
      <c r="I268" s="11" t="s">
        <v>466</v>
      </c>
      <c r="J268" s="24" t="s">
        <v>11512</v>
      </c>
      <c r="K268" s="15"/>
      <c r="L268" s="15"/>
      <c r="M268" s="15"/>
      <c r="N268" s="19" t="s">
        <v>11513</v>
      </c>
    </row>
    <row r="269">
      <c r="A269" s="11">
        <v>2717.0</v>
      </c>
      <c r="B269" s="9" t="s">
        <v>11506</v>
      </c>
      <c r="C269" s="5" t="s">
        <v>123</v>
      </c>
      <c r="D269" s="15"/>
      <c r="E269" s="11" t="s">
        <v>11507</v>
      </c>
      <c r="F269" s="16">
        <v>22137.0</v>
      </c>
      <c r="G269" s="16">
        <v>22137.0</v>
      </c>
      <c r="H269" s="11" t="s">
        <v>6962</v>
      </c>
      <c r="I269" s="11" t="s">
        <v>466</v>
      </c>
      <c r="J269" s="24" t="s">
        <v>11508</v>
      </c>
      <c r="K269" s="15"/>
      <c r="L269" s="15"/>
      <c r="M269" s="15"/>
      <c r="N269" s="19" t="s">
        <v>11509</v>
      </c>
    </row>
    <row r="270">
      <c r="A270" s="11">
        <v>2712.0</v>
      </c>
      <c r="B270" s="9" t="s">
        <v>11488</v>
      </c>
      <c r="C270" s="5" t="s">
        <v>123</v>
      </c>
      <c r="D270" s="15"/>
      <c r="E270" s="11" t="s">
        <v>11489</v>
      </c>
      <c r="F270" s="16">
        <v>22153.0</v>
      </c>
      <c r="G270" s="16">
        <v>22153.0</v>
      </c>
      <c r="H270" s="11" t="s">
        <v>11490</v>
      </c>
      <c r="I270" s="11" t="s">
        <v>466</v>
      </c>
      <c r="J270" s="24" t="s">
        <v>11491</v>
      </c>
      <c r="K270" s="15"/>
      <c r="L270" s="15"/>
      <c r="M270" s="15"/>
      <c r="N270" s="19" t="s">
        <v>11492</v>
      </c>
    </row>
    <row r="271">
      <c r="A271" s="11">
        <v>2713.0</v>
      </c>
      <c r="B271" s="9" t="s">
        <v>11493</v>
      </c>
      <c r="C271" s="5" t="s">
        <v>123</v>
      </c>
      <c r="D271" s="15"/>
      <c r="E271" s="11" t="s">
        <v>11494</v>
      </c>
      <c r="F271" s="16">
        <v>22153.0</v>
      </c>
      <c r="G271" s="16">
        <v>22153.0</v>
      </c>
      <c r="H271" s="11" t="s">
        <v>11490</v>
      </c>
      <c r="I271" s="11" t="s">
        <v>466</v>
      </c>
      <c r="J271" s="24" t="s">
        <v>11495</v>
      </c>
      <c r="K271" s="15"/>
      <c r="L271" s="15"/>
      <c r="M271" s="15"/>
      <c r="N271" s="19" t="s">
        <v>11496</v>
      </c>
    </row>
    <row r="272">
      <c r="A272" s="11">
        <v>2714.0</v>
      </c>
      <c r="B272" s="9" t="s">
        <v>11497</v>
      </c>
      <c r="C272" s="5" t="s">
        <v>123</v>
      </c>
      <c r="D272" s="15"/>
      <c r="E272" s="11" t="s">
        <v>11494</v>
      </c>
      <c r="F272" s="16">
        <v>22153.0</v>
      </c>
      <c r="G272" s="16">
        <v>22153.0</v>
      </c>
      <c r="H272" s="11" t="s">
        <v>11490</v>
      </c>
      <c r="I272" s="11" t="s">
        <v>466</v>
      </c>
      <c r="J272" s="24" t="s">
        <v>11498</v>
      </c>
      <c r="K272" s="15"/>
      <c r="L272" s="15"/>
      <c r="M272" s="15"/>
      <c r="N272" s="19" t="s">
        <v>11499</v>
      </c>
    </row>
    <row r="273">
      <c r="A273" s="11">
        <v>2715.0</v>
      </c>
      <c r="B273" s="9" t="s">
        <v>11500</v>
      </c>
      <c r="C273" s="5" t="s">
        <v>123</v>
      </c>
      <c r="D273" s="15"/>
      <c r="E273" s="11" t="s">
        <v>11494</v>
      </c>
      <c r="F273" s="16">
        <v>22153.0</v>
      </c>
      <c r="G273" s="16">
        <v>22153.0</v>
      </c>
      <c r="H273" s="11" t="s">
        <v>11490</v>
      </c>
      <c r="I273" s="11" t="s">
        <v>466</v>
      </c>
      <c r="J273" s="24" t="s">
        <v>11501</v>
      </c>
      <c r="K273" s="15"/>
      <c r="L273" s="15"/>
      <c r="M273" s="15"/>
      <c r="N273" s="19" t="s">
        <v>11502</v>
      </c>
    </row>
    <row r="274">
      <c r="A274" s="11">
        <v>2716.0</v>
      </c>
      <c r="B274" s="9" t="s">
        <v>11503</v>
      </c>
      <c r="C274" s="5" t="s">
        <v>123</v>
      </c>
      <c r="D274" s="15"/>
      <c r="E274" s="11" t="s">
        <v>11494</v>
      </c>
      <c r="F274" s="16">
        <v>22153.0</v>
      </c>
      <c r="G274" s="16">
        <v>22153.0</v>
      </c>
      <c r="H274" s="11" t="s">
        <v>11490</v>
      </c>
      <c r="I274" s="11" t="s">
        <v>466</v>
      </c>
      <c r="J274" s="24" t="s">
        <v>11504</v>
      </c>
      <c r="K274" s="15"/>
      <c r="L274" s="15"/>
      <c r="M274" s="15"/>
      <c r="N274" s="19" t="s">
        <v>11505</v>
      </c>
    </row>
    <row r="275">
      <c r="A275" s="11">
        <v>2690.0</v>
      </c>
      <c r="B275" s="9" t="s">
        <v>11408</v>
      </c>
      <c r="C275" s="5" t="s">
        <v>125</v>
      </c>
      <c r="D275" s="15"/>
      <c r="E275" s="11" t="s">
        <v>11409</v>
      </c>
      <c r="F275" s="16">
        <v>22254.0</v>
      </c>
      <c r="G275" s="16">
        <v>22254.0</v>
      </c>
      <c r="H275" s="11" t="s">
        <v>5574</v>
      </c>
      <c r="I275" s="11" t="s">
        <v>466</v>
      </c>
      <c r="J275" s="24" t="s">
        <v>11410</v>
      </c>
      <c r="K275" s="15"/>
      <c r="L275" s="15"/>
      <c r="M275" s="15"/>
      <c r="N275" s="19" t="s">
        <v>11411</v>
      </c>
    </row>
    <row r="276">
      <c r="A276" s="11">
        <v>2691.0</v>
      </c>
      <c r="B276" s="9" t="s">
        <v>11412</v>
      </c>
      <c r="C276" s="5" t="s">
        <v>125</v>
      </c>
      <c r="D276" s="15"/>
      <c r="E276" s="11" t="s">
        <v>11409</v>
      </c>
      <c r="F276" s="16">
        <v>22254.0</v>
      </c>
      <c r="G276" s="16">
        <v>22254.0</v>
      </c>
      <c r="H276" s="11" t="s">
        <v>5574</v>
      </c>
      <c r="I276" s="11" t="s">
        <v>466</v>
      </c>
      <c r="J276" s="24" t="s">
        <v>11413</v>
      </c>
      <c r="K276" s="15"/>
      <c r="L276" s="15"/>
      <c r="M276" s="15"/>
      <c r="N276" s="19" t="s">
        <v>11414</v>
      </c>
    </row>
    <row r="277">
      <c r="A277" s="11">
        <v>2692.0</v>
      </c>
      <c r="B277" s="9" t="s">
        <v>11415</v>
      </c>
      <c r="C277" s="5" t="s">
        <v>125</v>
      </c>
      <c r="D277" s="15"/>
      <c r="E277" s="11" t="s">
        <v>11416</v>
      </c>
      <c r="F277" s="16">
        <v>22254.0</v>
      </c>
      <c r="G277" s="16">
        <v>22254.0</v>
      </c>
      <c r="H277" s="11" t="s">
        <v>5574</v>
      </c>
      <c r="I277" s="11" t="s">
        <v>466</v>
      </c>
      <c r="J277" s="24" t="s">
        <v>11417</v>
      </c>
      <c r="K277" s="15"/>
      <c r="L277" s="15"/>
      <c r="M277" s="15"/>
      <c r="N277" s="19" t="s">
        <v>11418</v>
      </c>
    </row>
    <row r="278">
      <c r="A278" s="11">
        <v>2693.0</v>
      </c>
      <c r="B278" s="9" t="s">
        <v>11419</v>
      </c>
      <c r="C278" s="5" t="s">
        <v>125</v>
      </c>
      <c r="D278" s="15"/>
      <c r="E278" s="11" t="s">
        <v>11420</v>
      </c>
      <c r="F278" s="16">
        <v>22254.0</v>
      </c>
      <c r="G278" s="16">
        <v>22254.0</v>
      </c>
      <c r="H278" s="11" t="s">
        <v>5574</v>
      </c>
      <c r="I278" s="11" t="s">
        <v>466</v>
      </c>
      <c r="J278" s="24" t="s">
        <v>11421</v>
      </c>
      <c r="K278" s="15"/>
      <c r="L278" s="15"/>
      <c r="M278" s="15"/>
      <c r="N278" s="19" t="s">
        <v>11422</v>
      </c>
    </row>
    <row r="279">
      <c r="A279" s="11">
        <v>882.0</v>
      </c>
      <c r="B279" s="19" t="s">
        <v>4738</v>
      </c>
      <c r="C279" s="11" t="s">
        <v>127</v>
      </c>
      <c r="D279" s="11" t="s">
        <v>4739</v>
      </c>
      <c r="E279" s="11" t="s">
        <v>4740</v>
      </c>
      <c r="F279" s="16">
        <v>22343.0</v>
      </c>
      <c r="G279" s="16">
        <v>22343.0</v>
      </c>
      <c r="H279" s="15"/>
      <c r="I279" s="20" t="s">
        <v>485</v>
      </c>
      <c r="J279" s="14" t="s">
        <v>20051</v>
      </c>
      <c r="K279" s="15"/>
      <c r="L279" s="11" t="s">
        <v>4742</v>
      </c>
      <c r="M279" s="15"/>
      <c r="N279" s="19" t="s">
        <v>4743</v>
      </c>
    </row>
    <row r="280">
      <c r="A280" s="11">
        <v>4872.0</v>
      </c>
      <c r="B280" s="24" t="s">
        <v>19025</v>
      </c>
      <c r="C280" s="26"/>
      <c r="D280" s="11" t="s">
        <v>19026</v>
      </c>
      <c r="E280" s="11" t="s">
        <v>19027</v>
      </c>
      <c r="F280" s="16">
        <v>22397.0</v>
      </c>
      <c r="G280" s="16">
        <v>22397.0</v>
      </c>
      <c r="H280" s="15"/>
      <c r="I280" s="20" t="s">
        <v>485</v>
      </c>
      <c r="J280" s="28" t="s">
        <v>19028</v>
      </c>
      <c r="K280" s="15"/>
      <c r="L280" s="11" t="s">
        <v>19029</v>
      </c>
      <c r="M280" s="15"/>
      <c r="N280" s="19" t="s">
        <v>19030</v>
      </c>
    </row>
    <row r="281">
      <c r="A281" s="11">
        <v>4786.0</v>
      </c>
      <c r="B281" s="9" t="s">
        <v>18636</v>
      </c>
      <c r="C281" s="10"/>
      <c r="D281" s="15"/>
      <c r="E281" s="11" t="s">
        <v>18637</v>
      </c>
      <c r="F281" s="16">
        <v>22409.0</v>
      </c>
      <c r="G281" s="16">
        <v>22409.0</v>
      </c>
      <c r="H281" s="11" t="s">
        <v>6962</v>
      </c>
      <c r="I281" s="11" t="s">
        <v>466</v>
      </c>
      <c r="J281" s="24" t="s">
        <v>18638</v>
      </c>
      <c r="K281" s="26"/>
      <c r="L281" s="15"/>
      <c r="M281" s="15"/>
      <c r="N281" s="19" t="s">
        <v>18639</v>
      </c>
    </row>
    <row r="282">
      <c r="A282" s="11">
        <v>4787.0</v>
      </c>
      <c r="B282" s="9" t="s">
        <v>18640</v>
      </c>
      <c r="C282" s="10"/>
      <c r="D282" s="15"/>
      <c r="E282" s="11" t="s">
        <v>18637</v>
      </c>
      <c r="F282" s="16">
        <v>22409.0</v>
      </c>
      <c r="G282" s="16">
        <v>22409.0</v>
      </c>
      <c r="H282" s="11" t="s">
        <v>6962</v>
      </c>
      <c r="I282" s="11" t="s">
        <v>466</v>
      </c>
      <c r="J282" s="24" t="s">
        <v>18641</v>
      </c>
      <c r="K282" s="26"/>
      <c r="L282" s="15"/>
      <c r="M282" s="15"/>
      <c r="N282" s="19" t="s">
        <v>18642</v>
      </c>
    </row>
    <row r="283">
      <c r="A283" s="11">
        <v>2685.0</v>
      </c>
      <c r="B283" s="9" t="s">
        <v>11390</v>
      </c>
      <c r="C283" s="10"/>
      <c r="D283" s="15"/>
      <c r="E283" s="11" t="s">
        <v>11391</v>
      </c>
      <c r="F283" s="16">
        <v>22460.0</v>
      </c>
      <c r="G283" s="16">
        <v>22460.0</v>
      </c>
      <c r="H283" s="11" t="s">
        <v>9615</v>
      </c>
      <c r="I283" s="11" t="s">
        <v>466</v>
      </c>
      <c r="J283" s="24" t="s">
        <v>11392</v>
      </c>
      <c r="K283" s="15"/>
      <c r="L283" s="15"/>
      <c r="M283" s="15"/>
      <c r="N283" s="18" t="s">
        <v>11393</v>
      </c>
    </row>
    <row r="284">
      <c r="A284" s="11">
        <v>931.0</v>
      </c>
      <c r="B284" s="9" t="s">
        <v>4966</v>
      </c>
      <c r="C284" s="5" t="s">
        <v>130</v>
      </c>
      <c r="D284" s="11" t="s">
        <v>4967</v>
      </c>
      <c r="E284" s="15"/>
      <c r="F284" s="16">
        <v>22463.0</v>
      </c>
      <c r="G284" s="16">
        <v>22463.0</v>
      </c>
      <c r="H284" s="11" t="s">
        <v>4895</v>
      </c>
      <c r="I284" s="11" t="s">
        <v>4896</v>
      </c>
      <c r="J284" s="14" t="s">
        <v>20052</v>
      </c>
      <c r="K284" s="15"/>
      <c r="L284" s="11" t="s">
        <v>4969</v>
      </c>
      <c r="M284" s="15"/>
      <c r="N284" s="19" t="s">
        <v>4970</v>
      </c>
    </row>
    <row r="285">
      <c r="A285" s="11">
        <v>938.0</v>
      </c>
      <c r="B285" s="9" t="s">
        <v>5001</v>
      </c>
      <c r="C285" s="5" t="s">
        <v>130</v>
      </c>
      <c r="D285" s="11" t="s">
        <v>4967</v>
      </c>
      <c r="E285" s="15"/>
      <c r="F285" s="16">
        <v>22463.0</v>
      </c>
      <c r="G285" s="16">
        <v>22463.0</v>
      </c>
      <c r="H285" s="11" t="s">
        <v>4895</v>
      </c>
      <c r="I285" s="11" t="s">
        <v>4896</v>
      </c>
      <c r="J285" s="14" t="s">
        <v>20053</v>
      </c>
      <c r="K285" s="15"/>
      <c r="L285" s="11" t="s">
        <v>5003</v>
      </c>
      <c r="M285" s="15"/>
      <c r="N285" s="19" t="s">
        <v>5004</v>
      </c>
    </row>
    <row r="286">
      <c r="A286" s="11">
        <v>331.0</v>
      </c>
      <c r="B286" s="19" t="s">
        <v>2129</v>
      </c>
      <c r="C286" s="15"/>
      <c r="D286" s="11" t="s">
        <v>2130</v>
      </c>
      <c r="E286" s="11" t="s">
        <v>2131</v>
      </c>
      <c r="F286" s="16">
        <v>22472.0</v>
      </c>
      <c r="G286" s="16">
        <v>22472.0</v>
      </c>
      <c r="H286" s="15"/>
      <c r="I286" s="20" t="s">
        <v>485</v>
      </c>
      <c r="J286" s="14" t="s">
        <v>20054</v>
      </c>
      <c r="K286" s="15"/>
      <c r="L286" s="11" t="s">
        <v>2133</v>
      </c>
      <c r="M286" s="15"/>
      <c r="N286" s="19" t="s">
        <v>2134</v>
      </c>
    </row>
    <row r="287">
      <c r="A287" s="11">
        <v>2710.0</v>
      </c>
      <c r="B287" s="9" t="s">
        <v>11481</v>
      </c>
      <c r="C287" s="10"/>
      <c r="D287" s="15"/>
      <c r="E287" s="11" t="s">
        <v>11482</v>
      </c>
      <c r="F287" s="16">
        <v>22472.0</v>
      </c>
      <c r="G287" s="16">
        <v>22472.0</v>
      </c>
      <c r="H287" s="11" t="s">
        <v>5764</v>
      </c>
      <c r="I287" s="11" t="s">
        <v>466</v>
      </c>
      <c r="J287" s="25" t="s">
        <v>20055</v>
      </c>
      <c r="K287" s="15"/>
      <c r="L287" s="15"/>
      <c r="M287" s="15"/>
      <c r="N287" s="19" t="s">
        <v>11484</v>
      </c>
    </row>
    <row r="288">
      <c r="A288" s="11">
        <v>2711.0</v>
      </c>
      <c r="B288" s="9" t="s">
        <v>11485</v>
      </c>
      <c r="C288" s="10"/>
      <c r="D288" s="15"/>
      <c r="E288" s="11" t="s">
        <v>11482</v>
      </c>
      <c r="F288" s="16">
        <v>22472.0</v>
      </c>
      <c r="G288" s="16">
        <v>22472.0</v>
      </c>
      <c r="H288" s="11" t="s">
        <v>5764</v>
      </c>
      <c r="I288" s="11" t="s">
        <v>466</v>
      </c>
      <c r="J288" s="24" t="s">
        <v>11486</v>
      </c>
      <c r="K288" s="15"/>
      <c r="L288" s="15"/>
      <c r="M288" s="15"/>
      <c r="N288" s="19" t="s">
        <v>11487</v>
      </c>
    </row>
    <row r="289">
      <c r="A289" s="11">
        <v>477.0</v>
      </c>
      <c r="B289" s="19" t="s">
        <v>2822</v>
      </c>
      <c r="C289" s="15"/>
      <c r="D289" s="11" t="s">
        <v>2823</v>
      </c>
      <c r="E289" s="11" t="s">
        <v>2824</v>
      </c>
      <c r="F289" s="16">
        <v>22475.0</v>
      </c>
      <c r="G289" s="16">
        <v>22475.0</v>
      </c>
      <c r="H289" s="15"/>
      <c r="I289" s="20" t="s">
        <v>485</v>
      </c>
      <c r="J289" s="14" t="s">
        <v>20056</v>
      </c>
      <c r="K289" s="15"/>
      <c r="L289" s="11" t="s">
        <v>2826</v>
      </c>
      <c r="M289" s="15"/>
      <c r="N289" s="19" t="s">
        <v>2827</v>
      </c>
    </row>
    <row r="290">
      <c r="A290" s="11">
        <v>1846.0</v>
      </c>
      <c r="B290" s="9" t="s">
        <v>8458</v>
      </c>
      <c r="C290" s="5" t="s">
        <v>130</v>
      </c>
      <c r="D290" s="15"/>
      <c r="E290" s="11" t="s">
        <v>8459</v>
      </c>
      <c r="F290" s="16">
        <v>22482.0</v>
      </c>
      <c r="G290" s="16">
        <v>22482.0</v>
      </c>
      <c r="H290" s="11" t="s">
        <v>8460</v>
      </c>
      <c r="I290" s="11" t="s">
        <v>466</v>
      </c>
      <c r="J290" s="14" t="s">
        <v>20057</v>
      </c>
      <c r="K290" s="15"/>
      <c r="L290" s="15"/>
      <c r="M290" s="15"/>
      <c r="N290" s="18" t="s">
        <v>8462</v>
      </c>
    </row>
    <row r="291">
      <c r="A291" s="11">
        <v>1847.0</v>
      </c>
      <c r="B291" s="9" t="s">
        <v>8463</v>
      </c>
      <c r="C291" s="5" t="s">
        <v>130</v>
      </c>
      <c r="D291" s="15"/>
      <c r="E291" s="11" t="s">
        <v>8459</v>
      </c>
      <c r="F291" s="16">
        <v>22482.0</v>
      </c>
      <c r="G291" s="16">
        <v>22482.0</v>
      </c>
      <c r="H291" s="11" t="s">
        <v>8460</v>
      </c>
      <c r="I291" s="11" t="s">
        <v>466</v>
      </c>
      <c r="J291" s="14" t="s">
        <v>20058</v>
      </c>
      <c r="K291" s="15"/>
      <c r="L291" s="15"/>
      <c r="M291" s="15"/>
      <c r="N291" s="18" t="s">
        <v>8465</v>
      </c>
    </row>
    <row r="292">
      <c r="A292" s="11">
        <v>1848.0</v>
      </c>
      <c r="B292" s="9" t="s">
        <v>8466</v>
      </c>
      <c r="C292" s="5" t="s">
        <v>130</v>
      </c>
      <c r="D292" s="15"/>
      <c r="E292" s="11" t="s">
        <v>8459</v>
      </c>
      <c r="F292" s="16">
        <v>22482.0</v>
      </c>
      <c r="G292" s="16">
        <v>22482.0</v>
      </c>
      <c r="H292" s="11" t="s">
        <v>8460</v>
      </c>
      <c r="I292" s="11" t="s">
        <v>466</v>
      </c>
      <c r="J292" s="14" t="s">
        <v>20059</v>
      </c>
      <c r="K292" s="15"/>
      <c r="L292" s="15"/>
      <c r="M292" s="15"/>
      <c r="N292" s="18" t="s">
        <v>8468</v>
      </c>
    </row>
    <row r="293">
      <c r="A293" s="11">
        <v>111.0</v>
      </c>
      <c r="B293" s="19" t="s">
        <v>1029</v>
      </c>
      <c r="C293" s="11" t="s">
        <v>127</v>
      </c>
      <c r="D293" s="11" t="s">
        <v>1030</v>
      </c>
      <c r="E293" s="11" t="s">
        <v>1031</v>
      </c>
      <c r="F293" s="16">
        <v>22579.0</v>
      </c>
      <c r="G293" s="16">
        <v>22579.0</v>
      </c>
      <c r="H293" s="15"/>
      <c r="I293" s="20" t="s">
        <v>485</v>
      </c>
      <c r="J293" s="14" t="s">
        <v>20060</v>
      </c>
      <c r="K293" s="15"/>
      <c r="L293" s="11" t="s">
        <v>1033</v>
      </c>
      <c r="M293" s="15"/>
      <c r="N293" s="19" t="s">
        <v>1034</v>
      </c>
    </row>
    <row r="294">
      <c r="A294" s="11">
        <v>2178.0</v>
      </c>
      <c r="B294" s="9" t="s">
        <v>9584</v>
      </c>
      <c r="C294" s="11" t="s">
        <v>127</v>
      </c>
      <c r="D294" s="15"/>
      <c r="E294" s="11" t="s">
        <v>9585</v>
      </c>
      <c r="F294" s="16">
        <v>22579.0</v>
      </c>
      <c r="G294" s="16">
        <v>22579.0</v>
      </c>
      <c r="H294" s="11" t="s">
        <v>6962</v>
      </c>
      <c r="I294" s="11" t="s">
        <v>466</v>
      </c>
      <c r="J294" s="23" t="s">
        <v>9586</v>
      </c>
      <c r="K294" s="15"/>
      <c r="L294" s="15"/>
      <c r="M294" s="15"/>
      <c r="N294" s="19" t="s">
        <v>9587</v>
      </c>
    </row>
    <row r="295">
      <c r="A295" s="11">
        <v>2179.0</v>
      </c>
      <c r="B295" s="9" t="s">
        <v>9588</v>
      </c>
      <c r="C295" s="11" t="s">
        <v>127</v>
      </c>
      <c r="D295" s="15"/>
      <c r="E295" s="11" t="s">
        <v>9585</v>
      </c>
      <c r="F295" s="16">
        <v>22579.0</v>
      </c>
      <c r="G295" s="16">
        <v>22579.0</v>
      </c>
      <c r="H295" s="11" t="s">
        <v>6962</v>
      </c>
      <c r="I295" s="11" t="s">
        <v>466</v>
      </c>
      <c r="J295" s="23" t="s">
        <v>9589</v>
      </c>
      <c r="K295" s="15"/>
      <c r="L295" s="15"/>
      <c r="M295" s="15"/>
      <c r="N295" s="19" t="s">
        <v>9590</v>
      </c>
    </row>
    <row r="296">
      <c r="A296" s="11">
        <v>2180.0</v>
      </c>
      <c r="B296" s="9" t="s">
        <v>9591</v>
      </c>
      <c r="C296" s="11" t="s">
        <v>127</v>
      </c>
      <c r="D296" s="15"/>
      <c r="E296" s="11" t="s">
        <v>9585</v>
      </c>
      <c r="F296" s="16">
        <v>22579.0</v>
      </c>
      <c r="G296" s="16">
        <v>22579.0</v>
      </c>
      <c r="H296" s="11" t="s">
        <v>6962</v>
      </c>
      <c r="I296" s="11" t="s">
        <v>466</v>
      </c>
      <c r="J296" s="23" t="s">
        <v>9592</v>
      </c>
      <c r="K296" s="15"/>
      <c r="L296" s="15"/>
      <c r="M296" s="15"/>
      <c r="N296" s="19" t="s">
        <v>9593</v>
      </c>
    </row>
    <row r="297">
      <c r="A297" s="11">
        <v>2181.0</v>
      </c>
      <c r="B297" s="9" t="s">
        <v>9594</v>
      </c>
      <c r="C297" s="11" t="s">
        <v>127</v>
      </c>
      <c r="D297" s="15"/>
      <c r="E297" s="11" t="s">
        <v>9585</v>
      </c>
      <c r="F297" s="16">
        <v>22579.0</v>
      </c>
      <c r="G297" s="16">
        <v>22579.0</v>
      </c>
      <c r="H297" s="11" t="s">
        <v>6962</v>
      </c>
      <c r="I297" s="11" t="s">
        <v>466</v>
      </c>
      <c r="J297" s="23" t="s">
        <v>9595</v>
      </c>
      <c r="K297" s="15"/>
      <c r="L297" s="15"/>
      <c r="M297" s="15"/>
      <c r="N297" s="19" t="s">
        <v>9596</v>
      </c>
    </row>
    <row r="298">
      <c r="A298" s="11">
        <v>2182.0</v>
      </c>
      <c r="B298" s="9" t="s">
        <v>9597</v>
      </c>
      <c r="C298" s="11" t="s">
        <v>127</v>
      </c>
      <c r="D298" s="15"/>
      <c r="E298" s="11" t="s">
        <v>9585</v>
      </c>
      <c r="F298" s="16">
        <v>22579.0</v>
      </c>
      <c r="G298" s="16">
        <v>22579.0</v>
      </c>
      <c r="H298" s="11" t="s">
        <v>6962</v>
      </c>
      <c r="I298" s="11" t="s">
        <v>466</v>
      </c>
      <c r="J298" s="23" t="s">
        <v>9598</v>
      </c>
      <c r="K298" s="15"/>
      <c r="L298" s="15"/>
      <c r="M298" s="15"/>
      <c r="N298" s="19" t="s">
        <v>9599</v>
      </c>
    </row>
    <row r="299">
      <c r="A299" s="11">
        <v>2183.0</v>
      </c>
      <c r="B299" s="9" t="s">
        <v>9600</v>
      </c>
      <c r="C299" s="11" t="s">
        <v>127</v>
      </c>
      <c r="D299" s="15"/>
      <c r="E299" s="11" t="s">
        <v>9585</v>
      </c>
      <c r="F299" s="16">
        <v>22579.0</v>
      </c>
      <c r="G299" s="16">
        <v>22579.0</v>
      </c>
      <c r="H299" s="11" t="s">
        <v>6962</v>
      </c>
      <c r="I299" s="11" t="s">
        <v>466</v>
      </c>
      <c r="J299" s="23" t="s">
        <v>9601</v>
      </c>
      <c r="K299" s="15"/>
      <c r="L299" s="15"/>
      <c r="M299" s="15"/>
      <c r="N299" s="19" t="s">
        <v>9602</v>
      </c>
    </row>
    <row r="300">
      <c r="A300" s="11">
        <v>2184.0</v>
      </c>
      <c r="B300" s="9" t="s">
        <v>9603</v>
      </c>
      <c r="C300" s="11" t="s">
        <v>127</v>
      </c>
      <c r="D300" s="15"/>
      <c r="E300" s="11" t="s">
        <v>9585</v>
      </c>
      <c r="F300" s="16">
        <v>22579.0</v>
      </c>
      <c r="G300" s="16">
        <v>22579.0</v>
      </c>
      <c r="H300" s="11" t="s">
        <v>6962</v>
      </c>
      <c r="I300" s="11" t="s">
        <v>466</v>
      </c>
      <c r="J300" s="23" t="s">
        <v>9604</v>
      </c>
      <c r="K300" s="15"/>
      <c r="L300" s="15"/>
      <c r="M300" s="15"/>
      <c r="N300" s="19" t="s">
        <v>9605</v>
      </c>
    </row>
    <row r="301">
      <c r="A301" s="11">
        <v>2185.0</v>
      </c>
      <c r="B301" s="9" t="s">
        <v>9606</v>
      </c>
      <c r="C301" s="11" t="s">
        <v>127</v>
      </c>
      <c r="D301" s="15"/>
      <c r="E301" s="11" t="s">
        <v>9585</v>
      </c>
      <c r="F301" s="16">
        <v>22579.0</v>
      </c>
      <c r="G301" s="16">
        <v>22579.0</v>
      </c>
      <c r="H301" s="11" t="s">
        <v>6962</v>
      </c>
      <c r="I301" s="11" t="s">
        <v>466</v>
      </c>
      <c r="J301" s="23" t="s">
        <v>9607</v>
      </c>
      <c r="K301" s="15"/>
      <c r="L301" s="15"/>
      <c r="M301" s="15"/>
      <c r="N301" s="19" t="s">
        <v>9608</v>
      </c>
    </row>
    <row r="302">
      <c r="A302" s="11">
        <v>2186.0</v>
      </c>
      <c r="B302" s="9" t="s">
        <v>9609</v>
      </c>
      <c r="C302" s="11" t="s">
        <v>127</v>
      </c>
      <c r="D302" s="15"/>
      <c r="E302" s="11" t="s">
        <v>9610</v>
      </c>
      <c r="F302" s="16">
        <v>22579.0</v>
      </c>
      <c r="G302" s="16">
        <v>22579.0</v>
      </c>
      <c r="H302" s="11" t="s">
        <v>6962</v>
      </c>
      <c r="I302" s="11" t="s">
        <v>466</v>
      </c>
      <c r="J302" s="23" t="s">
        <v>9611</v>
      </c>
      <c r="K302" s="15"/>
      <c r="L302" s="15"/>
      <c r="M302" s="15"/>
      <c r="N302" s="19" t="s">
        <v>9612</v>
      </c>
    </row>
    <row r="303">
      <c r="A303" s="11">
        <v>2194.0</v>
      </c>
      <c r="B303" s="9" t="s">
        <v>9636</v>
      </c>
      <c r="C303" s="11" t="s">
        <v>127</v>
      </c>
      <c r="D303" s="15"/>
      <c r="E303" s="11" t="s">
        <v>9637</v>
      </c>
      <c r="F303" s="16">
        <v>22579.0</v>
      </c>
      <c r="G303" s="16">
        <v>22579.0</v>
      </c>
      <c r="H303" s="11" t="s">
        <v>9615</v>
      </c>
      <c r="I303" s="11" t="s">
        <v>466</v>
      </c>
      <c r="J303" s="23" t="s">
        <v>9638</v>
      </c>
      <c r="K303" s="15"/>
      <c r="L303" s="15"/>
      <c r="M303" s="15"/>
      <c r="N303" s="19" t="s">
        <v>9639</v>
      </c>
    </row>
    <row r="304">
      <c r="A304" s="11">
        <v>2195.0</v>
      </c>
      <c r="B304" s="9" t="s">
        <v>9640</v>
      </c>
      <c r="C304" s="11" t="s">
        <v>127</v>
      </c>
      <c r="D304" s="15"/>
      <c r="E304" s="11" t="s">
        <v>9641</v>
      </c>
      <c r="F304" s="16">
        <v>22579.0</v>
      </c>
      <c r="G304" s="16">
        <v>22579.0</v>
      </c>
      <c r="H304" s="11" t="s">
        <v>9615</v>
      </c>
      <c r="I304" s="11" t="s">
        <v>466</v>
      </c>
      <c r="J304" s="23" t="s">
        <v>9642</v>
      </c>
      <c r="K304" s="15"/>
      <c r="L304" s="15"/>
      <c r="M304" s="15"/>
      <c r="N304" s="19" t="s">
        <v>9643</v>
      </c>
    </row>
    <row r="305">
      <c r="A305" s="11">
        <v>4713.0</v>
      </c>
      <c r="B305" s="9" t="s">
        <v>18382</v>
      </c>
      <c r="C305" s="11" t="s">
        <v>127</v>
      </c>
      <c r="D305" s="15"/>
      <c r="E305" s="11" t="s">
        <v>18383</v>
      </c>
      <c r="F305" s="16">
        <v>22579.0</v>
      </c>
      <c r="G305" s="16">
        <v>22579.0</v>
      </c>
      <c r="H305" s="11" t="s">
        <v>6962</v>
      </c>
      <c r="I305" s="11" t="s">
        <v>466</v>
      </c>
      <c r="J305" s="24" t="s">
        <v>18384</v>
      </c>
      <c r="K305" s="26"/>
      <c r="L305" s="15"/>
      <c r="M305" s="15"/>
      <c r="N305" s="19" t="s">
        <v>18385</v>
      </c>
    </row>
    <row r="306">
      <c r="A306" s="11">
        <v>4781.0</v>
      </c>
      <c r="B306" s="9" t="s">
        <v>18618</v>
      </c>
      <c r="C306" s="11" t="s">
        <v>127</v>
      </c>
      <c r="D306" s="15"/>
      <c r="E306" s="11" t="s">
        <v>18619</v>
      </c>
      <c r="F306" s="16">
        <v>22579.0</v>
      </c>
      <c r="G306" s="16">
        <v>22579.0</v>
      </c>
      <c r="H306" s="11" t="s">
        <v>5574</v>
      </c>
      <c r="I306" s="11" t="s">
        <v>466</v>
      </c>
      <c r="J306" s="24" t="s">
        <v>18620</v>
      </c>
      <c r="K306" s="26"/>
      <c r="L306" s="15"/>
      <c r="M306" s="15"/>
      <c r="N306" s="19" t="s">
        <v>18621</v>
      </c>
    </row>
    <row r="307">
      <c r="A307" s="11">
        <v>4782.0</v>
      </c>
      <c r="B307" s="9" t="s">
        <v>18622</v>
      </c>
      <c r="C307" s="11" t="s">
        <v>127</v>
      </c>
      <c r="D307" s="15"/>
      <c r="E307" s="11" t="s">
        <v>18623</v>
      </c>
      <c r="F307" s="16">
        <v>22579.0</v>
      </c>
      <c r="G307" s="16">
        <v>22579.0</v>
      </c>
      <c r="H307" s="11" t="s">
        <v>6962</v>
      </c>
      <c r="I307" s="11" t="s">
        <v>466</v>
      </c>
      <c r="J307" s="24" t="s">
        <v>18624</v>
      </c>
      <c r="K307" s="26"/>
      <c r="L307" s="15"/>
      <c r="M307" s="15"/>
      <c r="N307" s="19" t="s">
        <v>18625</v>
      </c>
    </row>
    <row r="308">
      <c r="A308" s="11">
        <v>4783.0</v>
      </c>
      <c r="B308" s="9" t="s">
        <v>18626</v>
      </c>
      <c r="C308" s="11" t="s">
        <v>127</v>
      </c>
      <c r="D308" s="15"/>
      <c r="E308" s="11" t="s">
        <v>18623</v>
      </c>
      <c r="F308" s="16">
        <v>22579.0</v>
      </c>
      <c r="G308" s="16">
        <v>22579.0</v>
      </c>
      <c r="H308" s="11" t="s">
        <v>6962</v>
      </c>
      <c r="I308" s="11" t="s">
        <v>466</v>
      </c>
      <c r="J308" s="24" t="s">
        <v>18627</v>
      </c>
      <c r="K308" s="26"/>
      <c r="L308" s="15"/>
      <c r="M308" s="15"/>
      <c r="N308" s="19" t="s">
        <v>18628</v>
      </c>
    </row>
    <row r="309">
      <c r="A309" s="11">
        <v>4784.0</v>
      </c>
      <c r="B309" s="9" t="s">
        <v>18629</v>
      </c>
      <c r="C309" s="11" t="s">
        <v>127</v>
      </c>
      <c r="D309" s="15"/>
      <c r="E309" s="11" t="s">
        <v>18623</v>
      </c>
      <c r="F309" s="16">
        <v>22579.0</v>
      </c>
      <c r="G309" s="16">
        <v>22579.0</v>
      </c>
      <c r="H309" s="11" t="s">
        <v>6962</v>
      </c>
      <c r="I309" s="11" t="s">
        <v>466</v>
      </c>
      <c r="J309" s="24" t="s">
        <v>18630</v>
      </c>
      <c r="K309" s="26"/>
      <c r="L309" s="15"/>
      <c r="M309" s="15"/>
      <c r="N309" s="19" t="s">
        <v>18631</v>
      </c>
    </row>
    <row r="310">
      <c r="A310" s="11">
        <v>4785.0</v>
      </c>
      <c r="B310" s="9" t="s">
        <v>18632</v>
      </c>
      <c r="C310" s="11" t="s">
        <v>127</v>
      </c>
      <c r="D310" s="15"/>
      <c r="E310" s="11" t="s">
        <v>18633</v>
      </c>
      <c r="F310" s="16">
        <v>22579.0</v>
      </c>
      <c r="G310" s="16">
        <v>22579.0</v>
      </c>
      <c r="H310" s="11" t="s">
        <v>6962</v>
      </c>
      <c r="I310" s="11" t="s">
        <v>466</v>
      </c>
      <c r="J310" s="24" t="s">
        <v>18634</v>
      </c>
      <c r="K310" s="26"/>
      <c r="L310" s="15"/>
      <c r="M310" s="15"/>
      <c r="N310" s="19" t="s">
        <v>18635</v>
      </c>
    </row>
    <row r="311">
      <c r="A311" s="11">
        <v>395.0</v>
      </c>
      <c r="B311" s="19" t="s">
        <v>2437</v>
      </c>
      <c r="C311" s="15"/>
      <c r="D311" s="11" t="s">
        <v>2438</v>
      </c>
      <c r="E311" s="15"/>
      <c r="F311" s="16">
        <v>22587.0</v>
      </c>
      <c r="G311" s="16">
        <v>22587.0</v>
      </c>
      <c r="H311" s="15"/>
      <c r="I311" s="20" t="s">
        <v>485</v>
      </c>
      <c r="J311" s="14" t="s">
        <v>20061</v>
      </c>
      <c r="K311" s="15"/>
      <c r="L311" s="11" t="s">
        <v>2440</v>
      </c>
      <c r="M311" s="15"/>
      <c r="N311" s="19" t="s">
        <v>2441</v>
      </c>
    </row>
    <row r="312">
      <c r="A312" s="11">
        <v>1421.0</v>
      </c>
      <c r="B312" s="9" t="s">
        <v>6960</v>
      </c>
      <c r="C312" s="10"/>
      <c r="D312" s="15"/>
      <c r="E312" s="11" t="s">
        <v>6961</v>
      </c>
      <c r="F312" s="16">
        <v>22587.0</v>
      </c>
      <c r="G312" s="16">
        <v>22587.0</v>
      </c>
      <c r="H312" s="11" t="s">
        <v>6962</v>
      </c>
      <c r="I312" s="11" t="s">
        <v>466</v>
      </c>
      <c r="J312" s="14" t="s">
        <v>20062</v>
      </c>
      <c r="K312" s="15"/>
      <c r="L312" s="15"/>
      <c r="M312" s="15"/>
      <c r="N312" s="19" t="s">
        <v>6964</v>
      </c>
    </row>
    <row r="313">
      <c r="A313" s="11">
        <v>1635.0</v>
      </c>
      <c r="B313" s="9" t="s">
        <v>7728</v>
      </c>
      <c r="C313" s="10"/>
      <c r="D313" s="15"/>
      <c r="E313" s="11" t="s">
        <v>6961</v>
      </c>
      <c r="F313" s="16">
        <v>22587.0</v>
      </c>
      <c r="G313" s="16">
        <v>22587.0</v>
      </c>
      <c r="H313" s="11" t="s">
        <v>6962</v>
      </c>
      <c r="I313" s="11" t="s">
        <v>466</v>
      </c>
      <c r="J313" s="14" t="s">
        <v>20063</v>
      </c>
      <c r="K313" s="15"/>
      <c r="L313" s="15"/>
      <c r="M313" s="15"/>
      <c r="N313" s="19" t="s">
        <v>7730</v>
      </c>
    </row>
    <row r="314">
      <c r="A314" s="11">
        <v>750.0</v>
      </c>
      <c r="B314" s="19" t="s">
        <v>4120</v>
      </c>
      <c r="C314" s="11" t="s">
        <v>132</v>
      </c>
      <c r="D314" s="11" t="s">
        <v>4121</v>
      </c>
      <c r="E314" s="11" t="s">
        <v>4122</v>
      </c>
      <c r="F314" s="16">
        <v>22631.0</v>
      </c>
      <c r="G314" s="16">
        <v>22631.0</v>
      </c>
      <c r="H314" s="15"/>
      <c r="I314" s="20" t="s">
        <v>485</v>
      </c>
      <c r="J314" s="14" t="s">
        <v>20064</v>
      </c>
      <c r="K314" s="15"/>
      <c r="L314" s="11" t="s">
        <v>4124</v>
      </c>
      <c r="M314" s="15"/>
      <c r="N314" s="19" t="s">
        <v>4125</v>
      </c>
    </row>
    <row r="315">
      <c r="A315" s="11">
        <v>1089.0</v>
      </c>
      <c r="B315" s="9" t="s">
        <v>5636</v>
      </c>
      <c r="C315" s="11" t="s">
        <v>132</v>
      </c>
      <c r="D315" s="15"/>
      <c r="E315" s="11" t="s">
        <v>5637</v>
      </c>
      <c r="F315" s="16">
        <v>22632.0</v>
      </c>
      <c r="G315" s="16">
        <v>22632.0</v>
      </c>
      <c r="H315" s="11" t="s">
        <v>5574</v>
      </c>
      <c r="I315" s="11" t="s">
        <v>466</v>
      </c>
      <c r="J315" s="14" t="s">
        <v>20065</v>
      </c>
      <c r="K315" s="15"/>
      <c r="L315" s="15"/>
      <c r="M315" s="15"/>
      <c r="N315" s="19" t="s">
        <v>5639</v>
      </c>
    </row>
    <row r="316">
      <c r="A316" s="11">
        <v>1475.0</v>
      </c>
      <c r="B316" s="9" t="s">
        <v>7159</v>
      </c>
      <c r="C316" s="11" t="s">
        <v>132</v>
      </c>
      <c r="D316" s="15"/>
      <c r="E316" s="11" t="s">
        <v>7160</v>
      </c>
      <c r="F316" s="16">
        <v>22632.0</v>
      </c>
      <c r="G316" s="16">
        <v>22632.0</v>
      </c>
      <c r="H316" s="11" t="s">
        <v>5574</v>
      </c>
      <c r="I316" s="11" t="s">
        <v>466</v>
      </c>
      <c r="J316" s="14" t="s">
        <v>20066</v>
      </c>
      <c r="K316" s="15"/>
      <c r="L316" s="15"/>
      <c r="M316" s="15"/>
      <c r="N316" s="19" t="s">
        <v>7162</v>
      </c>
    </row>
    <row r="317">
      <c r="A317" s="11">
        <v>4776.0</v>
      </c>
      <c r="B317" s="9" t="s">
        <v>18602</v>
      </c>
      <c r="C317" s="11" t="s">
        <v>132</v>
      </c>
      <c r="D317" s="15"/>
      <c r="E317" s="11" t="s">
        <v>18603</v>
      </c>
      <c r="F317" s="16">
        <v>22632.0</v>
      </c>
      <c r="G317" s="16">
        <v>22632.0</v>
      </c>
      <c r="H317" s="11" t="s">
        <v>5574</v>
      </c>
      <c r="I317" s="11" t="s">
        <v>466</v>
      </c>
      <c r="J317" s="24" t="s">
        <v>18604</v>
      </c>
      <c r="K317" s="26"/>
      <c r="L317" s="15"/>
      <c r="M317" s="15"/>
      <c r="N317" s="19" t="s">
        <v>18605</v>
      </c>
    </row>
    <row r="318">
      <c r="A318" s="11">
        <v>4777.0</v>
      </c>
      <c r="B318" s="9" t="s">
        <v>18606</v>
      </c>
      <c r="C318" s="11" t="s">
        <v>132</v>
      </c>
      <c r="D318" s="15"/>
      <c r="E318" s="11" t="s">
        <v>7160</v>
      </c>
      <c r="F318" s="16">
        <v>22632.0</v>
      </c>
      <c r="G318" s="16">
        <v>22632.0</v>
      </c>
      <c r="H318" s="11" t="s">
        <v>5574</v>
      </c>
      <c r="I318" s="11" t="s">
        <v>466</v>
      </c>
      <c r="J318" s="24" t="s">
        <v>18607</v>
      </c>
      <c r="K318" s="26"/>
      <c r="L318" s="15"/>
      <c r="M318" s="15"/>
      <c r="N318" s="19" t="s">
        <v>18608</v>
      </c>
    </row>
    <row r="319">
      <c r="A319" s="11">
        <v>4778.0</v>
      </c>
      <c r="B319" s="9" t="s">
        <v>18609</v>
      </c>
      <c r="C319" s="11" t="s">
        <v>132</v>
      </c>
      <c r="D319" s="15"/>
      <c r="E319" s="11" t="s">
        <v>7160</v>
      </c>
      <c r="F319" s="16">
        <v>22632.0</v>
      </c>
      <c r="G319" s="16">
        <v>22632.0</v>
      </c>
      <c r="H319" s="11" t="s">
        <v>5574</v>
      </c>
      <c r="I319" s="11" t="s">
        <v>466</v>
      </c>
      <c r="J319" s="24" t="s">
        <v>18610</v>
      </c>
      <c r="K319" s="26"/>
      <c r="L319" s="15"/>
      <c r="M319" s="15"/>
      <c r="N319" s="19" t="s">
        <v>18611</v>
      </c>
    </row>
    <row r="320">
      <c r="A320" s="11">
        <v>4779.0</v>
      </c>
      <c r="B320" s="9" t="s">
        <v>18612</v>
      </c>
      <c r="C320" s="11" t="s">
        <v>132</v>
      </c>
      <c r="D320" s="15"/>
      <c r="E320" s="11" t="s">
        <v>7160</v>
      </c>
      <c r="F320" s="16">
        <v>22632.0</v>
      </c>
      <c r="G320" s="16">
        <v>22632.0</v>
      </c>
      <c r="H320" s="11" t="s">
        <v>5574</v>
      </c>
      <c r="I320" s="11" t="s">
        <v>466</v>
      </c>
      <c r="J320" s="24" t="s">
        <v>18613</v>
      </c>
      <c r="K320" s="26"/>
      <c r="L320" s="15"/>
      <c r="M320" s="15"/>
      <c r="N320" s="19" t="s">
        <v>18614</v>
      </c>
    </row>
    <row r="321">
      <c r="A321" s="11">
        <v>4780.0</v>
      </c>
      <c r="B321" s="9" t="s">
        <v>18615</v>
      </c>
      <c r="C321" s="11" t="s">
        <v>132</v>
      </c>
      <c r="D321" s="15"/>
      <c r="E321" s="11" t="s">
        <v>7160</v>
      </c>
      <c r="F321" s="16">
        <v>22632.0</v>
      </c>
      <c r="G321" s="16">
        <v>22632.0</v>
      </c>
      <c r="H321" s="11" t="s">
        <v>5574</v>
      </c>
      <c r="I321" s="11" t="s">
        <v>466</v>
      </c>
      <c r="J321" s="24" t="s">
        <v>18616</v>
      </c>
      <c r="K321" s="26"/>
      <c r="L321" s="15"/>
      <c r="M321" s="15"/>
      <c r="N321" s="19" t="s">
        <v>18617</v>
      </c>
    </row>
    <row r="322">
      <c r="A322" s="11">
        <v>567.0</v>
      </c>
      <c r="B322" s="19" t="s">
        <v>3265</v>
      </c>
      <c r="C322" s="11" t="s">
        <v>132</v>
      </c>
      <c r="D322" s="11" t="s">
        <v>3266</v>
      </c>
      <c r="E322" s="11" t="s">
        <v>3267</v>
      </c>
      <c r="F322" s="16">
        <v>22647.0</v>
      </c>
      <c r="G322" s="16">
        <v>22677.0</v>
      </c>
      <c r="H322" s="15"/>
      <c r="I322" s="20" t="s">
        <v>485</v>
      </c>
      <c r="J322" s="14" t="s">
        <v>20067</v>
      </c>
      <c r="K322" s="15"/>
      <c r="L322" s="11" t="s">
        <v>3269</v>
      </c>
      <c r="M322" s="15"/>
      <c r="N322" s="19" t="s">
        <v>3270</v>
      </c>
    </row>
    <row r="323">
      <c r="A323" s="11">
        <v>4707.0</v>
      </c>
      <c r="B323" s="9" t="s">
        <v>18360</v>
      </c>
      <c r="C323" s="11" t="s">
        <v>132</v>
      </c>
      <c r="D323" s="15"/>
      <c r="E323" s="11" t="s">
        <v>18361</v>
      </c>
      <c r="F323" s="16">
        <v>22647.0</v>
      </c>
      <c r="G323" s="16">
        <v>22647.0</v>
      </c>
      <c r="H323" s="11" t="s">
        <v>6565</v>
      </c>
      <c r="I323" s="11" t="s">
        <v>466</v>
      </c>
      <c r="J323" s="24" t="s">
        <v>18362</v>
      </c>
      <c r="K323" s="26"/>
      <c r="L323" s="15"/>
      <c r="M323" s="15"/>
      <c r="N323" s="19" t="s">
        <v>18363</v>
      </c>
    </row>
    <row r="324">
      <c r="A324" s="11">
        <v>4708.0</v>
      </c>
      <c r="B324" s="9" t="s">
        <v>18364</v>
      </c>
      <c r="C324" s="11" t="s">
        <v>132</v>
      </c>
      <c r="D324" s="15"/>
      <c r="E324" s="11" t="s">
        <v>18365</v>
      </c>
      <c r="F324" s="16">
        <v>22647.0</v>
      </c>
      <c r="G324" s="16">
        <v>22647.0</v>
      </c>
      <c r="H324" s="11" t="s">
        <v>6565</v>
      </c>
      <c r="I324" s="11" t="s">
        <v>466</v>
      </c>
      <c r="J324" s="24" t="s">
        <v>18366</v>
      </c>
      <c r="K324" s="26"/>
      <c r="L324" s="15"/>
      <c r="M324" s="15"/>
      <c r="N324" s="19" t="s">
        <v>18367</v>
      </c>
    </row>
    <row r="325">
      <c r="A325" s="11">
        <v>4709.0</v>
      </c>
      <c r="B325" s="9" t="s">
        <v>18368</v>
      </c>
      <c r="C325" s="11" t="s">
        <v>132</v>
      </c>
      <c r="D325" s="15"/>
      <c r="E325" s="11" t="s">
        <v>18365</v>
      </c>
      <c r="F325" s="16">
        <v>22647.0</v>
      </c>
      <c r="G325" s="16">
        <v>22647.0</v>
      </c>
      <c r="H325" s="11" t="s">
        <v>6565</v>
      </c>
      <c r="I325" s="11" t="s">
        <v>466</v>
      </c>
      <c r="J325" s="24" t="s">
        <v>18369</v>
      </c>
      <c r="K325" s="26"/>
      <c r="L325" s="15"/>
      <c r="M325" s="15"/>
      <c r="N325" s="19" t="s">
        <v>18370</v>
      </c>
    </row>
    <row r="326">
      <c r="A326" s="11">
        <v>4710.0</v>
      </c>
      <c r="B326" s="9" t="s">
        <v>18371</v>
      </c>
      <c r="C326" s="11" t="s">
        <v>132</v>
      </c>
      <c r="D326" s="15"/>
      <c r="E326" s="11" t="s">
        <v>18372</v>
      </c>
      <c r="F326" s="16">
        <v>22647.0</v>
      </c>
      <c r="G326" s="16">
        <v>22647.0</v>
      </c>
      <c r="H326" s="11" t="s">
        <v>6565</v>
      </c>
      <c r="I326" s="11" t="s">
        <v>466</v>
      </c>
      <c r="J326" s="24" t="s">
        <v>18373</v>
      </c>
      <c r="K326" s="26"/>
      <c r="L326" s="15"/>
      <c r="M326" s="15"/>
      <c r="N326" s="19" t="s">
        <v>18374</v>
      </c>
    </row>
    <row r="327">
      <c r="A327" s="11">
        <v>4711.0</v>
      </c>
      <c r="B327" s="9" t="s">
        <v>18375</v>
      </c>
      <c r="C327" s="11" t="s">
        <v>132</v>
      </c>
      <c r="D327" s="15"/>
      <c r="E327" s="11" t="s">
        <v>18376</v>
      </c>
      <c r="F327" s="16">
        <v>22647.0</v>
      </c>
      <c r="G327" s="16">
        <v>22647.0</v>
      </c>
      <c r="H327" s="11" t="s">
        <v>6565</v>
      </c>
      <c r="I327" s="11" t="s">
        <v>466</v>
      </c>
      <c r="J327" s="24" t="s">
        <v>18377</v>
      </c>
      <c r="K327" s="26"/>
      <c r="L327" s="15"/>
      <c r="M327" s="15"/>
      <c r="N327" s="19" t="s">
        <v>18378</v>
      </c>
    </row>
    <row r="328">
      <c r="A328" s="11">
        <v>4712.0</v>
      </c>
      <c r="B328" s="9" t="s">
        <v>18379</v>
      </c>
      <c r="C328" s="11" t="s">
        <v>132</v>
      </c>
      <c r="D328" s="15"/>
      <c r="E328" s="11" t="s">
        <v>18376</v>
      </c>
      <c r="F328" s="16">
        <v>22647.0</v>
      </c>
      <c r="G328" s="16">
        <v>22647.0</v>
      </c>
      <c r="H328" s="11" t="s">
        <v>6565</v>
      </c>
      <c r="I328" s="11" t="s">
        <v>466</v>
      </c>
      <c r="J328" s="24" t="s">
        <v>18380</v>
      </c>
      <c r="K328" s="26"/>
      <c r="L328" s="15"/>
      <c r="M328" s="15"/>
      <c r="N328" s="19" t="s">
        <v>18381</v>
      </c>
    </row>
    <row r="329">
      <c r="A329" s="37">
        <v>4702.0</v>
      </c>
      <c r="B329" s="38" t="s">
        <v>18344</v>
      </c>
      <c r="C329" s="39" t="s">
        <v>134</v>
      </c>
      <c r="D329" s="40"/>
      <c r="E329" s="37" t="s">
        <v>20068</v>
      </c>
      <c r="F329" s="41">
        <v>22750.0</v>
      </c>
      <c r="G329" s="41">
        <v>22750.0</v>
      </c>
      <c r="H329" s="37" t="s">
        <v>5764</v>
      </c>
      <c r="I329" s="37" t="s">
        <v>466</v>
      </c>
      <c r="J329" s="42" t="s">
        <v>18346</v>
      </c>
      <c r="K329" s="43"/>
      <c r="L329" s="40"/>
      <c r="M329" s="40"/>
      <c r="N329" s="44" t="s">
        <v>18347</v>
      </c>
      <c r="O329" s="45"/>
      <c r="P329" s="45"/>
      <c r="Q329" s="45"/>
      <c r="R329" s="45"/>
      <c r="S329" s="45"/>
      <c r="T329" s="45"/>
      <c r="U329" s="45"/>
      <c r="V329" s="45"/>
      <c r="W329" s="45"/>
      <c r="X329" s="45"/>
      <c r="Y329" s="45"/>
      <c r="Z329" s="45"/>
      <c r="AA329" s="45"/>
      <c r="AB329" s="45"/>
      <c r="AC329" s="45"/>
      <c r="AD329" s="45"/>
      <c r="AE329" s="45"/>
      <c r="AF329" s="45"/>
    </row>
    <row r="330">
      <c r="A330" s="37">
        <v>4703.0</v>
      </c>
      <c r="B330" s="38" t="s">
        <v>18348</v>
      </c>
      <c r="C330" s="39" t="s">
        <v>134</v>
      </c>
      <c r="D330" s="40"/>
      <c r="E330" s="37" t="s">
        <v>20068</v>
      </c>
      <c r="F330" s="41">
        <v>22750.0</v>
      </c>
      <c r="G330" s="41">
        <v>22750.0</v>
      </c>
      <c r="H330" s="37" t="s">
        <v>5764</v>
      </c>
      <c r="I330" s="37" t="s">
        <v>466</v>
      </c>
      <c r="J330" s="42" t="s">
        <v>18349</v>
      </c>
      <c r="K330" s="43"/>
      <c r="L330" s="40"/>
      <c r="M330" s="40"/>
      <c r="N330" s="44" t="s">
        <v>18350</v>
      </c>
      <c r="O330" s="45"/>
      <c r="P330" s="45"/>
      <c r="Q330" s="45"/>
      <c r="R330" s="45"/>
      <c r="S330" s="45"/>
      <c r="T330" s="45"/>
      <c r="U330" s="45"/>
      <c r="V330" s="45"/>
      <c r="W330" s="45"/>
      <c r="X330" s="45"/>
      <c r="Y330" s="45"/>
      <c r="Z330" s="45"/>
      <c r="AA330" s="45"/>
      <c r="AB330" s="45"/>
      <c r="AC330" s="45"/>
      <c r="AD330" s="45"/>
      <c r="AE330" s="45"/>
      <c r="AF330" s="45"/>
    </row>
    <row r="331">
      <c r="A331" s="37">
        <v>4704.0</v>
      </c>
      <c r="B331" s="38" t="s">
        <v>18351</v>
      </c>
      <c r="C331" s="39" t="s">
        <v>134</v>
      </c>
      <c r="D331" s="40"/>
      <c r="E331" s="37" t="s">
        <v>20068</v>
      </c>
      <c r="F331" s="41">
        <v>22750.0</v>
      </c>
      <c r="G331" s="41">
        <v>22750.0</v>
      </c>
      <c r="H331" s="37" t="s">
        <v>5764</v>
      </c>
      <c r="I331" s="37" t="s">
        <v>466</v>
      </c>
      <c r="J331" s="42" t="s">
        <v>18352</v>
      </c>
      <c r="K331" s="43"/>
      <c r="L331" s="40"/>
      <c r="M331" s="40"/>
      <c r="N331" s="44" t="s">
        <v>18353</v>
      </c>
      <c r="O331" s="45"/>
      <c r="P331" s="45"/>
      <c r="Q331" s="45"/>
      <c r="R331" s="45"/>
      <c r="S331" s="45"/>
      <c r="T331" s="45"/>
      <c r="U331" s="45"/>
      <c r="V331" s="45"/>
      <c r="W331" s="45"/>
      <c r="X331" s="45"/>
      <c r="Y331" s="45"/>
      <c r="Z331" s="45"/>
      <c r="AA331" s="45"/>
      <c r="AB331" s="45"/>
      <c r="AC331" s="45"/>
      <c r="AD331" s="45"/>
      <c r="AE331" s="45"/>
      <c r="AF331" s="45"/>
    </row>
    <row r="332">
      <c r="A332" s="37">
        <v>4705.0</v>
      </c>
      <c r="B332" s="38" t="s">
        <v>18354</v>
      </c>
      <c r="C332" s="39" t="s">
        <v>134</v>
      </c>
      <c r="D332" s="40"/>
      <c r="E332" s="37" t="s">
        <v>20068</v>
      </c>
      <c r="F332" s="41">
        <v>22750.0</v>
      </c>
      <c r="G332" s="41">
        <v>22750.0</v>
      </c>
      <c r="H332" s="37" t="s">
        <v>5764</v>
      </c>
      <c r="I332" s="37" t="s">
        <v>466</v>
      </c>
      <c r="J332" s="42" t="s">
        <v>18355</v>
      </c>
      <c r="K332" s="43"/>
      <c r="L332" s="40"/>
      <c r="M332" s="40"/>
      <c r="N332" s="44" t="s">
        <v>18356</v>
      </c>
      <c r="O332" s="45"/>
      <c r="P332" s="45"/>
      <c r="Q332" s="45"/>
      <c r="R332" s="45"/>
      <c r="S332" s="45"/>
      <c r="T332" s="45"/>
      <c r="U332" s="45"/>
      <c r="V332" s="45"/>
      <c r="W332" s="45"/>
      <c r="X332" s="45"/>
      <c r="Y332" s="45"/>
      <c r="Z332" s="45"/>
      <c r="AA332" s="45"/>
      <c r="AB332" s="45"/>
      <c r="AC332" s="45"/>
      <c r="AD332" s="45"/>
      <c r="AE332" s="45"/>
      <c r="AF332" s="45"/>
    </row>
    <row r="333">
      <c r="A333" s="37">
        <v>4706.0</v>
      </c>
      <c r="B333" s="38" t="s">
        <v>18357</v>
      </c>
      <c r="C333" s="39" t="s">
        <v>134</v>
      </c>
      <c r="D333" s="40"/>
      <c r="E333" s="37" t="s">
        <v>20068</v>
      </c>
      <c r="F333" s="41">
        <v>22750.0</v>
      </c>
      <c r="G333" s="41">
        <v>22750.0</v>
      </c>
      <c r="H333" s="37" t="s">
        <v>5764</v>
      </c>
      <c r="I333" s="37" t="s">
        <v>466</v>
      </c>
      <c r="J333" s="42" t="s">
        <v>18358</v>
      </c>
      <c r="K333" s="43"/>
      <c r="L333" s="40"/>
      <c r="M333" s="40"/>
      <c r="N333" s="44" t="s">
        <v>18359</v>
      </c>
      <c r="O333" s="45"/>
      <c r="P333" s="45"/>
      <c r="Q333" s="45"/>
      <c r="R333" s="45"/>
      <c r="S333" s="45"/>
      <c r="T333" s="45"/>
      <c r="U333" s="45"/>
      <c r="V333" s="45"/>
      <c r="W333" s="45"/>
      <c r="X333" s="45"/>
      <c r="Y333" s="45"/>
      <c r="Z333" s="45"/>
      <c r="AA333" s="45"/>
      <c r="AB333" s="45"/>
      <c r="AC333" s="45"/>
      <c r="AD333" s="45"/>
      <c r="AE333" s="45"/>
      <c r="AF333" s="45"/>
    </row>
    <row r="334">
      <c r="A334" s="11">
        <v>688.0</v>
      </c>
      <c r="B334" s="19" t="s">
        <v>3825</v>
      </c>
      <c r="C334" s="11" t="s">
        <v>137</v>
      </c>
      <c r="D334" s="11" t="s">
        <v>3826</v>
      </c>
      <c r="E334" s="11" t="s">
        <v>3827</v>
      </c>
      <c r="F334" s="16">
        <v>22811.0</v>
      </c>
      <c r="G334" s="16">
        <v>22811.0</v>
      </c>
      <c r="H334" s="15"/>
      <c r="I334" s="20" t="s">
        <v>485</v>
      </c>
      <c r="J334" s="14" t="s">
        <v>20069</v>
      </c>
      <c r="K334" s="15"/>
      <c r="L334" s="11" t="s">
        <v>3829</v>
      </c>
      <c r="M334" s="15"/>
      <c r="N334" s="19" t="s">
        <v>3830</v>
      </c>
    </row>
    <row r="335">
      <c r="A335" s="11">
        <v>1120.0</v>
      </c>
      <c r="B335" s="9" t="s">
        <v>5762</v>
      </c>
      <c r="C335" s="11" t="s">
        <v>137</v>
      </c>
      <c r="D335" s="15"/>
      <c r="E335" s="11" t="s">
        <v>5763</v>
      </c>
      <c r="F335" s="16">
        <v>22811.0</v>
      </c>
      <c r="G335" s="16">
        <v>22811.0</v>
      </c>
      <c r="H335" s="11" t="s">
        <v>5764</v>
      </c>
      <c r="I335" s="11" t="s">
        <v>466</v>
      </c>
      <c r="J335" s="14" t="s">
        <v>20070</v>
      </c>
      <c r="K335" s="15"/>
      <c r="L335" s="15"/>
      <c r="M335" s="15"/>
      <c r="N335" s="19" t="s">
        <v>5766</v>
      </c>
    </row>
    <row r="336">
      <c r="A336" s="11">
        <v>1488.0</v>
      </c>
      <c r="B336" s="9" t="s">
        <v>7209</v>
      </c>
      <c r="C336" s="11" t="s">
        <v>137</v>
      </c>
      <c r="D336" s="15"/>
      <c r="E336" s="11" t="s">
        <v>5763</v>
      </c>
      <c r="F336" s="16">
        <v>22811.0</v>
      </c>
      <c r="G336" s="16">
        <v>22811.0</v>
      </c>
      <c r="H336" s="11" t="s">
        <v>5764</v>
      </c>
      <c r="I336" s="11" t="s">
        <v>466</v>
      </c>
      <c r="J336" s="14" t="s">
        <v>20071</v>
      </c>
      <c r="K336" s="15"/>
      <c r="L336" s="15"/>
      <c r="M336" s="15"/>
      <c r="N336" s="19" t="s">
        <v>7211</v>
      </c>
    </row>
    <row r="337">
      <c r="A337" s="11">
        <v>1670.0</v>
      </c>
      <c r="B337" s="9" t="s">
        <v>7843</v>
      </c>
      <c r="C337" s="11" t="s">
        <v>137</v>
      </c>
      <c r="D337" s="15"/>
      <c r="E337" s="11" t="s">
        <v>5763</v>
      </c>
      <c r="F337" s="16">
        <v>22811.0</v>
      </c>
      <c r="G337" s="16">
        <v>22811.0</v>
      </c>
      <c r="H337" s="11" t="s">
        <v>5764</v>
      </c>
      <c r="I337" s="11" t="s">
        <v>466</v>
      </c>
      <c r="J337" s="14" t="s">
        <v>20072</v>
      </c>
      <c r="K337" s="15"/>
      <c r="L337" s="15"/>
      <c r="M337" s="15"/>
      <c r="N337" s="19" t="s">
        <v>7845</v>
      </c>
    </row>
    <row r="338">
      <c r="A338" s="11">
        <v>4800.0</v>
      </c>
      <c r="B338" s="9" t="s">
        <v>18685</v>
      </c>
      <c r="C338" s="10"/>
      <c r="D338" s="15"/>
      <c r="E338" s="11" t="s">
        <v>18686</v>
      </c>
      <c r="F338" s="16">
        <v>22944.0</v>
      </c>
      <c r="G338" s="16">
        <v>22944.0</v>
      </c>
      <c r="H338" s="11" t="s">
        <v>9615</v>
      </c>
      <c r="I338" s="11" t="s">
        <v>466</v>
      </c>
      <c r="J338" s="24" t="s">
        <v>18687</v>
      </c>
      <c r="K338" s="26"/>
      <c r="L338" s="15"/>
      <c r="M338" s="15"/>
      <c r="N338" s="18" t="s">
        <v>18688</v>
      </c>
    </row>
    <row r="339">
      <c r="A339" s="11">
        <v>491.0</v>
      </c>
      <c r="B339" s="19" t="s">
        <v>2893</v>
      </c>
      <c r="C339" s="15"/>
      <c r="D339" s="11" t="s">
        <v>2894</v>
      </c>
      <c r="E339" s="15"/>
      <c r="F339" s="16">
        <v>23012.0</v>
      </c>
      <c r="G339" s="16">
        <v>23376.0</v>
      </c>
      <c r="H339" s="15"/>
      <c r="I339" s="20" t="s">
        <v>485</v>
      </c>
      <c r="J339" s="14" t="s">
        <v>20073</v>
      </c>
      <c r="K339" s="15"/>
      <c r="L339" s="11" t="s">
        <v>2896</v>
      </c>
      <c r="M339" s="15"/>
      <c r="N339" s="19" t="s">
        <v>2897</v>
      </c>
    </row>
    <row r="340">
      <c r="A340" s="11">
        <v>387.0</v>
      </c>
      <c r="B340" s="19" t="s">
        <v>2395</v>
      </c>
      <c r="C340" s="15"/>
      <c r="D340" s="11" t="s">
        <v>2396</v>
      </c>
      <c r="E340" s="15"/>
      <c r="F340" s="16">
        <v>23040.0</v>
      </c>
      <c r="G340" s="16">
        <v>23040.0</v>
      </c>
      <c r="H340" s="15"/>
      <c r="I340" s="20" t="s">
        <v>485</v>
      </c>
      <c r="J340" s="14" t="s">
        <v>20074</v>
      </c>
      <c r="K340" s="15"/>
      <c r="L340" s="11" t="s">
        <v>2398</v>
      </c>
      <c r="M340" s="15"/>
      <c r="N340" s="19" t="s">
        <v>2399</v>
      </c>
    </row>
    <row r="341">
      <c r="A341" s="11">
        <v>2688.0</v>
      </c>
      <c r="B341" s="9" t="s">
        <v>11401</v>
      </c>
      <c r="C341" s="5" t="s">
        <v>121</v>
      </c>
      <c r="D341" s="15"/>
      <c r="E341" s="11" t="s">
        <v>11402</v>
      </c>
      <c r="F341" s="16">
        <v>23062.0</v>
      </c>
      <c r="G341" s="16">
        <v>23062.0</v>
      </c>
      <c r="H341" s="11" t="s">
        <v>5574</v>
      </c>
      <c r="I341" s="11" t="s">
        <v>466</v>
      </c>
      <c r="J341" s="24" t="s">
        <v>11403</v>
      </c>
      <c r="K341" s="15"/>
      <c r="L341" s="15"/>
      <c r="M341" s="15"/>
      <c r="N341" s="19" t="s">
        <v>11404</v>
      </c>
    </row>
    <row r="342">
      <c r="A342" s="11">
        <v>2689.0</v>
      </c>
      <c r="B342" s="9" t="s">
        <v>11405</v>
      </c>
      <c r="C342" s="5" t="s">
        <v>121</v>
      </c>
      <c r="D342" s="15"/>
      <c r="E342" s="11" t="s">
        <v>11402</v>
      </c>
      <c r="F342" s="16">
        <v>23062.0</v>
      </c>
      <c r="G342" s="16">
        <v>23062.0</v>
      </c>
      <c r="H342" s="11" t="s">
        <v>5574</v>
      </c>
      <c r="I342" s="11" t="s">
        <v>466</v>
      </c>
      <c r="J342" s="24" t="s">
        <v>11406</v>
      </c>
      <c r="K342" s="15"/>
      <c r="L342" s="15"/>
      <c r="M342" s="15"/>
      <c r="N342" s="19" t="s">
        <v>11407</v>
      </c>
    </row>
    <row r="343">
      <c r="A343" s="11">
        <v>4729.0</v>
      </c>
      <c r="B343" s="9" t="s">
        <v>18439</v>
      </c>
      <c r="C343" s="10"/>
      <c r="D343" s="15"/>
      <c r="E343" s="11" t="s">
        <v>18440</v>
      </c>
      <c r="F343" s="16">
        <v>23085.0</v>
      </c>
      <c r="G343" s="16">
        <v>23085.0</v>
      </c>
      <c r="H343" s="11" t="s">
        <v>5764</v>
      </c>
      <c r="I343" s="11" t="s">
        <v>466</v>
      </c>
      <c r="J343" s="24" t="s">
        <v>18441</v>
      </c>
      <c r="K343" s="26"/>
      <c r="L343" s="15"/>
      <c r="M343" s="15"/>
      <c r="N343" s="19" t="s">
        <v>18442</v>
      </c>
    </row>
    <row r="344">
      <c r="A344" s="11">
        <v>4730.0</v>
      </c>
      <c r="B344" s="9" t="s">
        <v>18443</v>
      </c>
      <c r="C344" s="10"/>
      <c r="D344" s="15"/>
      <c r="E344" s="11" t="s">
        <v>18440</v>
      </c>
      <c r="F344" s="16">
        <v>23085.0</v>
      </c>
      <c r="G344" s="16">
        <v>23085.0</v>
      </c>
      <c r="H344" s="11" t="s">
        <v>5764</v>
      </c>
      <c r="I344" s="11" t="s">
        <v>466</v>
      </c>
      <c r="J344" s="24" t="s">
        <v>18444</v>
      </c>
      <c r="K344" s="26"/>
      <c r="L344" s="15"/>
      <c r="M344" s="15"/>
      <c r="N344" s="19" t="s">
        <v>18445</v>
      </c>
    </row>
    <row r="345">
      <c r="A345" s="11">
        <v>93.0</v>
      </c>
      <c r="B345" s="19" t="s">
        <v>934</v>
      </c>
      <c r="C345" s="11" t="s">
        <v>140</v>
      </c>
      <c r="D345" s="11" t="s">
        <v>935</v>
      </c>
      <c r="E345" s="11" t="s">
        <v>936</v>
      </c>
      <c r="F345" s="16">
        <v>23121.0</v>
      </c>
      <c r="G345" s="16">
        <v>23121.0</v>
      </c>
      <c r="H345" s="15"/>
      <c r="I345" s="20" t="s">
        <v>485</v>
      </c>
      <c r="J345" s="14" t="s">
        <v>20075</v>
      </c>
      <c r="K345" s="15"/>
      <c r="L345" s="11" t="s">
        <v>938</v>
      </c>
      <c r="M345" s="15"/>
      <c r="N345" s="19" t="s">
        <v>939</v>
      </c>
    </row>
    <row r="346">
      <c r="A346" s="11">
        <v>4727.0</v>
      </c>
      <c r="B346" s="9" t="s">
        <v>18432</v>
      </c>
      <c r="C346" s="5" t="s">
        <v>140</v>
      </c>
      <c r="D346" s="15"/>
      <c r="E346" s="11" t="s">
        <v>18433</v>
      </c>
      <c r="F346" s="16">
        <v>23121.0</v>
      </c>
      <c r="G346" s="16">
        <v>23121.0</v>
      </c>
      <c r="H346" s="11" t="s">
        <v>5764</v>
      </c>
      <c r="I346" s="11" t="s">
        <v>466</v>
      </c>
      <c r="J346" s="24" t="s">
        <v>18434</v>
      </c>
      <c r="K346" s="26"/>
      <c r="L346" s="15"/>
      <c r="M346" s="15"/>
      <c r="N346" s="19" t="s">
        <v>18435</v>
      </c>
    </row>
    <row r="347">
      <c r="A347" s="11">
        <v>4728.0</v>
      </c>
      <c r="B347" s="9" t="s">
        <v>18436</v>
      </c>
      <c r="C347" s="5" t="s">
        <v>140</v>
      </c>
      <c r="D347" s="15"/>
      <c r="E347" s="11" t="s">
        <v>18433</v>
      </c>
      <c r="F347" s="16">
        <v>23121.0</v>
      </c>
      <c r="G347" s="16">
        <v>23121.0</v>
      </c>
      <c r="H347" s="11" t="s">
        <v>5764</v>
      </c>
      <c r="I347" s="11" t="s">
        <v>466</v>
      </c>
      <c r="J347" s="24" t="s">
        <v>18437</v>
      </c>
      <c r="K347" s="26"/>
      <c r="L347" s="15"/>
      <c r="M347" s="15"/>
      <c r="N347" s="19" t="s">
        <v>18438</v>
      </c>
    </row>
    <row r="348">
      <c r="A348" s="11">
        <v>2062.0</v>
      </c>
      <c r="B348" s="9" t="s">
        <v>9222</v>
      </c>
      <c r="C348" s="10"/>
      <c r="D348" s="15"/>
      <c r="E348" s="11" t="s">
        <v>9223</v>
      </c>
      <c r="F348" s="16">
        <v>23177.0</v>
      </c>
      <c r="G348" s="16">
        <v>23177.0</v>
      </c>
      <c r="H348" s="11" t="s">
        <v>5574</v>
      </c>
      <c r="I348" s="11" t="s">
        <v>466</v>
      </c>
      <c r="J348" s="14" t="s">
        <v>20076</v>
      </c>
      <c r="K348" s="15"/>
      <c r="L348" s="15"/>
      <c r="M348" s="15"/>
      <c r="N348" s="19" t="s">
        <v>9225</v>
      </c>
    </row>
    <row r="349">
      <c r="A349" s="11">
        <v>2063.0</v>
      </c>
      <c r="B349" s="9" t="s">
        <v>9226</v>
      </c>
      <c r="C349" s="10"/>
      <c r="D349" s="15"/>
      <c r="E349" s="11" t="s">
        <v>9223</v>
      </c>
      <c r="F349" s="16">
        <v>23177.0</v>
      </c>
      <c r="G349" s="16">
        <v>23177.0</v>
      </c>
      <c r="H349" s="11" t="s">
        <v>5574</v>
      </c>
      <c r="I349" s="11" t="s">
        <v>466</v>
      </c>
      <c r="J349" s="14" t="s">
        <v>20077</v>
      </c>
      <c r="K349" s="15"/>
      <c r="L349" s="15"/>
      <c r="M349" s="15"/>
      <c r="N349" s="19" t="s">
        <v>9228</v>
      </c>
    </row>
    <row r="350">
      <c r="A350" s="11">
        <v>4869.0</v>
      </c>
      <c r="B350" s="24" t="s">
        <v>19012</v>
      </c>
      <c r="C350" s="11" t="s">
        <v>137</v>
      </c>
      <c r="D350" s="11" t="s">
        <v>19013</v>
      </c>
      <c r="E350" s="11" t="s">
        <v>19014</v>
      </c>
      <c r="F350" s="16">
        <v>23194.0</v>
      </c>
      <c r="G350" s="16">
        <v>23194.0</v>
      </c>
      <c r="H350" s="15"/>
      <c r="I350" s="20" t="s">
        <v>485</v>
      </c>
      <c r="J350" s="28" t="s">
        <v>19015</v>
      </c>
      <c r="K350" s="15"/>
      <c r="L350" s="11" t="s">
        <v>19016</v>
      </c>
      <c r="M350" s="15"/>
      <c r="N350" s="19" t="s">
        <v>19017</v>
      </c>
    </row>
    <row r="351">
      <c r="A351" s="11">
        <v>4723.0</v>
      </c>
      <c r="B351" s="9" t="s">
        <v>18417</v>
      </c>
      <c r="C351" s="5" t="s">
        <v>142</v>
      </c>
      <c r="D351" s="15"/>
      <c r="E351" s="11" t="s">
        <v>18418</v>
      </c>
      <c r="F351" s="16">
        <v>23197.0</v>
      </c>
      <c r="G351" s="16">
        <v>23197.0</v>
      </c>
      <c r="H351" s="11" t="s">
        <v>8460</v>
      </c>
      <c r="I351" s="11" t="s">
        <v>466</v>
      </c>
      <c r="J351" s="24" t="s">
        <v>18419</v>
      </c>
      <c r="K351" s="26"/>
      <c r="L351" s="15"/>
      <c r="M351" s="15"/>
      <c r="N351" s="19" t="s">
        <v>18420</v>
      </c>
    </row>
    <row r="352">
      <c r="A352" s="11">
        <v>4724.0</v>
      </c>
      <c r="B352" s="9" t="s">
        <v>18421</v>
      </c>
      <c r="C352" s="5" t="s">
        <v>142</v>
      </c>
      <c r="D352" s="15"/>
      <c r="E352" s="11" t="s">
        <v>18422</v>
      </c>
      <c r="F352" s="16">
        <v>23197.0</v>
      </c>
      <c r="G352" s="16">
        <v>23197.0</v>
      </c>
      <c r="H352" s="11" t="s">
        <v>8460</v>
      </c>
      <c r="I352" s="11" t="s">
        <v>466</v>
      </c>
      <c r="J352" s="24" t="s">
        <v>18423</v>
      </c>
      <c r="K352" s="26"/>
      <c r="L352" s="15"/>
      <c r="M352" s="15"/>
      <c r="N352" s="19" t="s">
        <v>18424</v>
      </c>
    </row>
    <row r="353">
      <c r="A353" s="11">
        <v>4725.0</v>
      </c>
      <c r="B353" s="9" t="s">
        <v>18425</v>
      </c>
      <c r="C353" s="5" t="s">
        <v>142</v>
      </c>
      <c r="D353" s="15"/>
      <c r="E353" s="11" t="s">
        <v>18418</v>
      </c>
      <c r="F353" s="16">
        <v>23197.0</v>
      </c>
      <c r="G353" s="16">
        <v>23197.0</v>
      </c>
      <c r="H353" s="11" t="s">
        <v>8460</v>
      </c>
      <c r="I353" s="11" t="s">
        <v>466</v>
      </c>
      <c r="J353" s="24" t="s">
        <v>18426</v>
      </c>
      <c r="K353" s="26"/>
      <c r="L353" s="15"/>
      <c r="M353" s="15"/>
      <c r="N353" s="19" t="s">
        <v>18427</v>
      </c>
    </row>
    <row r="354">
      <c r="A354" s="11">
        <v>4726.0</v>
      </c>
      <c r="B354" s="9" t="s">
        <v>18428</v>
      </c>
      <c r="C354" s="5" t="s">
        <v>142</v>
      </c>
      <c r="D354" s="15"/>
      <c r="E354" s="11" t="s">
        <v>18429</v>
      </c>
      <c r="F354" s="16">
        <v>23197.0</v>
      </c>
      <c r="G354" s="16">
        <v>23197.0</v>
      </c>
      <c r="H354" s="11" t="s">
        <v>8460</v>
      </c>
      <c r="I354" s="11" t="s">
        <v>466</v>
      </c>
      <c r="J354" s="24" t="s">
        <v>18430</v>
      </c>
      <c r="K354" s="26"/>
      <c r="L354" s="15"/>
      <c r="M354" s="15"/>
      <c r="N354" s="19" t="s">
        <v>18431</v>
      </c>
    </row>
    <row r="355">
      <c r="A355" s="11">
        <v>4801.0</v>
      </c>
      <c r="B355" s="9" t="s">
        <v>18689</v>
      </c>
      <c r="C355" s="5" t="s">
        <v>144</v>
      </c>
      <c r="D355" s="15"/>
      <c r="E355" s="11" t="s">
        <v>18690</v>
      </c>
      <c r="F355" s="16">
        <v>23251.0</v>
      </c>
      <c r="G355" s="16">
        <v>23251.0</v>
      </c>
      <c r="H355" s="11" t="s">
        <v>9615</v>
      </c>
      <c r="I355" s="11" t="s">
        <v>466</v>
      </c>
      <c r="J355" s="24" t="s">
        <v>18691</v>
      </c>
      <c r="K355" s="26"/>
      <c r="L355" s="15"/>
      <c r="M355" s="15"/>
      <c r="N355" s="18" t="s">
        <v>18692</v>
      </c>
    </row>
    <row r="356">
      <c r="A356" s="11">
        <v>4802.0</v>
      </c>
      <c r="B356" s="9" t="s">
        <v>18693</v>
      </c>
      <c r="C356" s="5" t="s">
        <v>144</v>
      </c>
      <c r="D356" s="15"/>
      <c r="E356" s="11" t="s">
        <v>18690</v>
      </c>
      <c r="F356" s="16">
        <v>23251.0</v>
      </c>
      <c r="G356" s="16">
        <v>23251.0</v>
      </c>
      <c r="H356" s="11" t="s">
        <v>9615</v>
      </c>
      <c r="I356" s="11" t="s">
        <v>466</v>
      </c>
      <c r="J356" s="24" t="s">
        <v>18694</v>
      </c>
      <c r="K356" s="26"/>
      <c r="L356" s="15"/>
      <c r="M356" s="15"/>
      <c r="N356" s="18" t="s">
        <v>18695</v>
      </c>
    </row>
    <row r="357">
      <c r="A357" s="11">
        <v>4803.0</v>
      </c>
      <c r="B357" s="9" t="s">
        <v>18696</v>
      </c>
      <c r="C357" s="5" t="s">
        <v>144</v>
      </c>
      <c r="D357" s="15"/>
      <c r="E357" s="11" t="s">
        <v>18690</v>
      </c>
      <c r="F357" s="16">
        <v>23251.0</v>
      </c>
      <c r="G357" s="16">
        <v>23251.0</v>
      </c>
      <c r="H357" s="11" t="s">
        <v>9615</v>
      </c>
      <c r="I357" s="11" t="s">
        <v>466</v>
      </c>
      <c r="J357" s="24" t="s">
        <v>18697</v>
      </c>
      <c r="K357" s="26"/>
      <c r="L357" s="15"/>
      <c r="M357" s="15"/>
      <c r="N357" s="18" t="s">
        <v>18698</v>
      </c>
    </row>
    <row r="358">
      <c r="A358" s="11">
        <v>2682.0</v>
      </c>
      <c r="B358" s="9" t="s">
        <v>11379</v>
      </c>
      <c r="C358" s="5" t="s">
        <v>146</v>
      </c>
      <c r="D358" s="15"/>
      <c r="E358" s="11" t="s">
        <v>11380</v>
      </c>
      <c r="F358" s="16">
        <v>23274.0</v>
      </c>
      <c r="G358" s="16">
        <v>23274.0</v>
      </c>
      <c r="H358" s="11" t="s">
        <v>9615</v>
      </c>
      <c r="I358" s="11" t="s">
        <v>466</v>
      </c>
      <c r="J358" s="24" t="s">
        <v>11381</v>
      </c>
      <c r="K358" s="15"/>
      <c r="L358" s="15"/>
      <c r="M358" s="15"/>
      <c r="N358" s="18" t="s">
        <v>11382</v>
      </c>
    </row>
    <row r="359">
      <c r="A359" s="11">
        <v>2683.0</v>
      </c>
      <c r="B359" s="9" t="s">
        <v>11383</v>
      </c>
      <c r="C359" s="5" t="s">
        <v>146</v>
      </c>
      <c r="D359" s="15"/>
      <c r="E359" s="11" t="s">
        <v>11380</v>
      </c>
      <c r="F359" s="16">
        <v>23274.0</v>
      </c>
      <c r="G359" s="16">
        <v>23274.0</v>
      </c>
      <c r="H359" s="11" t="s">
        <v>9615</v>
      </c>
      <c r="I359" s="11" t="s">
        <v>466</v>
      </c>
      <c r="J359" s="24" t="s">
        <v>11384</v>
      </c>
      <c r="K359" s="15"/>
      <c r="L359" s="15"/>
      <c r="M359" s="15"/>
      <c r="N359" s="18" t="s">
        <v>11385</v>
      </c>
    </row>
    <row r="360">
      <c r="A360" s="11">
        <v>2684.0</v>
      </c>
      <c r="B360" s="9" t="s">
        <v>11386</v>
      </c>
      <c r="C360" s="5" t="s">
        <v>146</v>
      </c>
      <c r="D360" s="15"/>
      <c r="E360" s="11" t="s">
        <v>11387</v>
      </c>
      <c r="F360" s="16">
        <v>23274.0</v>
      </c>
      <c r="G360" s="16">
        <v>23274.0</v>
      </c>
      <c r="H360" s="11" t="s">
        <v>9615</v>
      </c>
      <c r="I360" s="11" t="s">
        <v>466</v>
      </c>
      <c r="J360" s="24" t="s">
        <v>11388</v>
      </c>
      <c r="K360" s="15"/>
      <c r="L360" s="15"/>
      <c r="M360" s="15"/>
      <c r="N360" s="18" t="s">
        <v>11389</v>
      </c>
    </row>
    <row r="361">
      <c r="A361" s="11">
        <v>218.0</v>
      </c>
      <c r="B361" s="19" t="s">
        <v>1570</v>
      </c>
      <c r="C361" s="5" t="s">
        <v>148</v>
      </c>
      <c r="D361" s="11" t="s">
        <v>1571</v>
      </c>
      <c r="E361" s="11" t="s">
        <v>1572</v>
      </c>
      <c r="F361" s="16">
        <v>23306.0</v>
      </c>
      <c r="G361" s="16">
        <v>23306.0</v>
      </c>
      <c r="H361" s="15"/>
      <c r="I361" s="20" t="s">
        <v>485</v>
      </c>
      <c r="J361" s="14" t="s">
        <v>20078</v>
      </c>
      <c r="K361" s="15"/>
      <c r="L361" s="11" t="s">
        <v>1574</v>
      </c>
      <c r="M361" s="15"/>
      <c r="N361" s="19" t="s">
        <v>1575</v>
      </c>
    </row>
    <row r="362">
      <c r="A362" s="11">
        <v>2679.0</v>
      </c>
      <c r="B362" s="9" t="s">
        <v>11369</v>
      </c>
      <c r="C362" s="5" t="s">
        <v>148</v>
      </c>
      <c r="D362" s="15"/>
      <c r="E362" s="11" t="s">
        <v>11370</v>
      </c>
      <c r="F362" s="16">
        <v>23306.0</v>
      </c>
      <c r="G362" s="16">
        <v>23306.0</v>
      </c>
      <c r="H362" s="11" t="s">
        <v>8460</v>
      </c>
      <c r="I362" s="11" t="s">
        <v>466</v>
      </c>
      <c r="J362" s="24" t="s">
        <v>11371</v>
      </c>
      <c r="K362" s="15"/>
      <c r="L362" s="15"/>
      <c r="M362" s="15"/>
      <c r="N362" s="18" t="s">
        <v>11372</v>
      </c>
    </row>
    <row r="363">
      <c r="A363" s="11">
        <v>2680.0</v>
      </c>
      <c r="B363" s="9" t="s">
        <v>11373</v>
      </c>
      <c r="C363" s="5" t="s">
        <v>148</v>
      </c>
      <c r="D363" s="15"/>
      <c r="E363" s="11" t="s">
        <v>11370</v>
      </c>
      <c r="F363" s="16">
        <v>23306.0</v>
      </c>
      <c r="G363" s="16">
        <v>23306.0</v>
      </c>
      <c r="H363" s="11" t="s">
        <v>8460</v>
      </c>
      <c r="I363" s="11" t="s">
        <v>466</v>
      </c>
      <c r="J363" s="24" t="s">
        <v>11374</v>
      </c>
      <c r="K363" s="15"/>
      <c r="L363" s="15"/>
      <c r="M363" s="15"/>
      <c r="N363" s="18" t="s">
        <v>11375</v>
      </c>
    </row>
    <row r="364">
      <c r="A364" s="11">
        <v>2681.0</v>
      </c>
      <c r="B364" s="9" t="s">
        <v>11376</v>
      </c>
      <c r="C364" s="5" t="s">
        <v>148</v>
      </c>
      <c r="D364" s="15"/>
      <c r="E364" s="11" t="s">
        <v>11370</v>
      </c>
      <c r="F364" s="16">
        <v>23306.0</v>
      </c>
      <c r="G364" s="16">
        <v>23306.0</v>
      </c>
      <c r="H364" s="11" t="s">
        <v>8460</v>
      </c>
      <c r="I364" s="11" t="s">
        <v>466</v>
      </c>
      <c r="J364" s="24" t="s">
        <v>11377</v>
      </c>
      <c r="K364" s="15"/>
      <c r="L364" s="15"/>
      <c r="M364" s="15"/>
      <c r="N364" s="18" t="s">
        <v>11378</v>
      </c>
    </row>
    <row r="365">
      <c r="A365" s="11">
        <v>2686.0</v>
      </c>
      <c r="B365" s="9" t="s">
        <v>11394</v>
      </c>
      <c r="C365" s="5" t="s">
        <v>148</v>
      </c>
      <c r="D365" s="15"/>
      <c r="E365" s="11" t="s">
        <v>11395</v>
      </c>
      <c r="F365" s="16">
        <v>23306.0</v>
      </c>
      <c r="G365" s="16">
        <v>23306.0</v>
      </c>
      <c r="H365" s="11" t="s">
        <v>5574</v>
      </c>
      <c r="I365" s="11" t="s">
        <v>466</v>
      </c>
      <c r="J365" s="24" t="s">
        <v>11396</v>
      </c>
      <c r="K365" s="15"/>
      <c r="L365" s="15"/>
      <c r="M365" s="15"/>
      <c r="N365" s="19" t="s">
        <v>11397</v>
      </c>
    </row>
    <row r="366">
      <c r="A366" s="11">
        <v>2687.0</v>
      </c>
      <c r="B366" s="9" t="s">
        <v>11398</v>
      </c>
      <c r="C366" s="5" t="s">
        <v>148</v>
      </c>
      <c r="D366" s="15"/>
      <c r="E366" s="11" t="s">
        <v>11395</v>
      </c>
      <c r="F366" s="16">
        <v>23306.0</v>
      </c>
      <c r="G366" s="16">
        <v>23306.0</v>
      </c>
      <c r="H366" s="11" t="s">
        <v>5574</v>
      </c>
      <c r="I366" s="11" t="s">
        <v>466</v>
      </c>
      <c r="J366" s="24" t="s">
        <v>11399</v>
      </c>
      <c r="K366" s="15"/>
      <c r="L366" s="15"/>
      <c r="M366" s="15"/>
      <c r="N366" s="19" t="s">
        <v>11400</v>
      </c>
    </row>
    <row r="367">
      <c r="A367" s="11">
        <v>377.0</v>
      </c>
      <c r="B367" s="19" t="s">
        <v>2347</v>
      </c>
      <c r="C367" s="11" t="s">
        <v>150</v>
      </c>
      <c r="D367" s="11" t="s">
        <v>2348</v>
      </c>
      <c r="E367" s="15"/>
      <c r="F367" s="16">
        <v>23308.0</v>
      </c>
      <c r="G367" s="16">
        <v>23308.0</v>
      </c>
      <c r="H367" s="15"/>
      <c r="I367" s="20" t="s">
        <v>485</v>
      </c>
      <c r="J367" s="14" t="s">
        <v>20079</v>
      </c>
      <c r="K367" s="15"/>
      <c r="L367" s="11" t="s">
        <v>2350</v>
      </c>
      <c r="M367" s="15"/>
      <c r="N367" s="19" t="s">
        <v>2351</v>
      </c>
    </row>
    <row r="368">
      <c r="A368" s="11">
        <v>789.0</v>
      </c>
      <c r="B368" s="19" t="s">
        <v>4315</v>
      </c>
      <c r="C368" s="11" t="s">
        <v>150</v>
      </c>
      <c r="D368" s="11" t="s">
        <v>4316</v>
      </c>
      <c r="E368" s="15"/>
      <c r="F368" s="16">
        <v>23308.0</v>
      </c>
      <c r="G368" s="16">
        <v>23308.0</v>
      </c>
      <c r="H368" s="15"/>
      <c r="I368" s="20" t="s">
        <v>485</v>
      </c>
      <c r="J368" s="14" t="s">
        <v>20080</v>
      </c>
      <c r="K368" s="15"/>
      <c r="L368" s="11" t="s">
        <v>4318</v>
      </c>
      <c r="M368" s="15"/>
      <c r="N368" s="19" t="s">
        <v>4319</v>
      </c>
    </row>
    <row r="369">
      <c r="A369" s="11">
        <v>4804.0</v>
      </c>
      <c r="B369" s="9" t="s">
        <v>18699</v>
      </c>
      <c r="C369" s="11" t="s">
        <v>150</v>
      </c>
      <c r="D369" s="15"/>
      <c r="E369" s="11" t="s">
        <v>18700</v>
      </c>
      <c r="F369" s="16">
        <v>23308.0</v>
      </c>
      <c r="G369" s="16">
        <v>23308.0</v>
      </c>
      <c r="H369" s="11" t="s">
        <v>8460</v>
      </c>
      <c r="I369" s="11" t="s">
        <v>466</v>
      </c>
      <c r="J369" s="24" t="s">
        <v>18701</v>
      </c>
      <c r="K369" s="26"/>
      <c r="L369" s="15"/>
      <c r="M369" s="15"/>
      <c r="N369" s="18" t="s">
        <v>18702</v>
      </c>
    </row>
    <row r="370">
      <c r="A370" s="11">
        <v>4805.0</v>
      </c>
      <c r="B370" s="9" t="s">
        <v>18703</v>
      </c>
      <c r="C370" s="11" t="s">
        <v>150</v>
      </c>
      <c r="D370" s="15"/>
      <c r="E370" s="11" t="s">
        <v>18704</v>
      </c>
      <c r="F370" s="16">
        <v>23308.0</v>
      </c>
      <c r="G370" s="16">
        <v>23308.0</v>
      </c>
      <c r="H370" s="11" t="s">
        <v>8460</v>
      </c>
      <c r="I370" s="11" t="s">
        <v>466</v>
      </c>
      <c r="J370" s="24" t="s">
        <v>18705</v>
      </c>
      <c r="K370" s="26"/>
      <c r="L370" s="15"/>
      <c r="M370" s="15"/>
      <c r="N370" s="18" t="s">
        <v>18706</v>
      </c>
    </row>
    <row r="371">
      <c r="A371" s="11">
        <v>4806.0</v>
      </c>
      <c r="B371" s="9" t="s">
        <v>18707</v>
      </c>
      <c r="C371" s="11" t="s">
        <v>150</v>
      </c>
      <c r="D371" s="15"/>
      <c r="E371" s="11" t="s">
        <v>18704</v>
      </c>
      <c r="F371" s="16">
        <v>23308.0</v>
      </c>
      <c r="G371" s="16">
        <v>23308.0</v>
      </c>
      <c r="H371" s="11" t="s">
        <v>8460</v>
      </c>
      <c r="I371" s="11" t="s">
        <v>466</v>
      </c>
      <c r="J371" s="24" t="s">
        <v>18708</v>
      </c>
      <c r="K371" s="26"/>
      <c r="L371" s="15"/>
      <c r="M371" s="15"/>
      <c r="N371" s="18" t="s">
        <v>18709</v>
      </c>
    </row>
    <row r="372">
      <c r="A372" s="11">
        <v>2675.0</v>
      </c>
      <c r="B372" s="9" t="s">
        <v>11355</v>
      </c>
      <c r="C372" s="5" t="s">
        <v>152</v>
      </c>
      <c r="D372" s="15"/>
      <c r="E372" s="11" t="s">
        <v>11356</v>
      </c>
      <c r="F372" s="16">
        <v>23312.0</v>
      </c>
      <c r="G372" s="16">
        <v>23312.0</v>
      </c>
      <c r="H372" s="11" t="s">
        <v>8460</v>
      </c>
      <c r="I372" s="11" t="s">
        <v>466</v>
      </c>
      <c r="J372" s="24" t="s">
        <v>11357</v>
      </c>
      <c r="K372" s="15"/>
      <c r="L372" s="15"/>
      <c r="M372" s="15"/>
      <c r="N372" s="18" t="s">
        <v>11358</v>
      </c>
    </row>
    <row r="373">
      <c r="A373" s="11">
        <v>2676.0</v>
      </c>
      <c r="B373" s="9" t="s">
        <v>11359</v>
      </c>
      <c r="C373" s="5" t="s">
        <v>152</v>
      </c>
      <c r="D373" s="15"/>
      <c r="E373" s="11" t="s">
        <v>11356</v>
      </c>
      <c r="F373" s="16">
        <v>23312.0</v>
      </c>
      <c r="G373" s="16">
        <v>23312.0</v>
      </c>
      <c r="H373" s="11" t="s">
        <v>8460</v>
      </c>
      <c r="I373" s="11" t="s">
        <v>466</v>
      </c>
      <c r="J373" s="24" t="s">
        <v>11360</v>
      </c>
      <c r="K373" s="15"/>
      <c r="L373" s="15"/>
      <c r="M373" s="15"/>
      <c r="N373" s="18" t="s">
        <v>11361</v>
      </c>
    </row>
    <row r="374">
      <c r="A374" s="11">
        <v>2677.0</v>
      </c>
      <c r="B374" s="9" t="s">
        <v>11362</v>
      </c>
      <c r="C374" s="5" t="s">
        <v>152</v>
      </c>
      <c r="D374" s="15"/>
      <c r="E374" s="11" t="s">
        <v>11356</v>
      </c>
      <c r="F374" s="16">
        <v>23312.0</v>
      </c>
      <c r="G374" s="16">
        <v>23312.0</v>
      </c>
      <c r="H374" s="11" t="s">
        <v>8460</v>
      </c>
      <c r="I374" s="11" t="s">
        <v>466</v>
      </c>
      <c r="J374" s="24" t="s">
        <v>11363</v>
      </c>
      <c r="K374" s="15"/>
      <c r="L374" s="15"/>
      <c r="M374" s="15"/>
      <c r="N374" s="18" t="s">
        <v>11364</v>
      </c>
    </row>
    <row r="375">
      <c r="A375" s="11">
        <v>2678.0</v>
      </c>
      <c r="B375" s="9" t="s">
        <v>11365</v>
      </c>
      <c r="C375" s="5" t="s">
        <v>152</v>
      </c>
      <c r="D375" s="15"/>
      <c r="E375" s="11" t="s">
        <v>11366</v>
      </c>
      <c r="F375" s="16">
        <v>23312.0</v>
      </c>
      <c r="G375" s="16">
        <v>23312.0</v>
      </c>
      <c r="H375" s="11" t="s">
        <v>8460</v>
      </c>
      <c r="I375" s="11" t="s">
        <v>466</v>
      </c>
      <c r="J375" s="24" t="s">
        <v>11367</v>
      </c>
      <c r="K375" s="15"/>
      <c r="L375" s="15"/>
      <c r="M375" s="15"/>
      <c r="N375" s="18" t="s">
        <v>11368</v>
      </c>
    </row>
    <row r="376">
      <c r="A376" s="11">
        <v>2059.0</v>
      </c>
      <c r="B376" s="9" t="s">
        <v>9209</v>
      </c>
      <c r="C376" s="10"/>
      <c r="D376" s="15"/>
      <c r="E376" s="11" t="s">
        <v>9210</v>
      </c>
      <c r="F376" s="16">
        <v>23424.0</v>
      </c>
      <c r="G376" s="16">
        <v>23424.0</v>
      </c>
      <c r="H376" s="11" t="s">
        <v>9211</v>
      </c>
      <c r="I376" s="11" t="s">
        <v>466</v>
      </c>
      <c r="J376" s="14" t="s">
        <v>20081</v>
      </c>
      <c r="K376" s="15"/>
      <c r="L376" s="15"/>
      <c r="M376" s="15"/>
      <c r="N376" s="19" t="s">
        <v>9213</v>
      </c>
    </row>
    <row r="377">
      <c r="A377" s="37">
        <v>2187.0</v>
      </c>
      <c r="B377" s="38" t="s">
        <v>9613</v>
      </c>
      <c r="C377" s="39" t="s">
        <v>155</v>
      </c>
      <c r="D377" s="40"/>
      <c r="E377" s="37" t="s">
        <v>20082</v>
      </c>
      <c r="F377" s="41">
        <v>23471.0</v>
      </c>
      <c r="G377" s="41">
        <v>23471.0</v>
      </c>
      <c r="H377" s="37" t="s">
        <v>9615</v>
      </c>
      <c r="I377" s="37" t="s">
        <v>466</v>
      </c>
      <c r="J377" s="46" t="s">
        <v>9616</v>
      </c>
      <c r="K377" s="40"/>
      <c r="L377" s="40"/>
      <c r="M377" s="40"/>
      <c r="N377" s="44" t="s">
        <v>9617</v>
      </c>
      <c r="O377" s="45"/>
      <c r="P377" s="45"/>
      <c r="Q377" s="45"/>
      <c r="R377" s="45"/>
      <c r="S377" s="45"/>
      <c r="T377" s="45"/>
      <c r="U377" s="45"/>
      <c r="V377" s="45"/>
      <c r="W377" s="45"/>
      <c r="X377" s="45"/>
      <c r="Y377" s="45"/>
      <c r="Z377" s="45"/>
      <c r="AA377" s="45"/>
      <c r="AB377" s="45"/>
      <c r="AC377" s="45"/>
      <c r="AD377" s="45"/>
      <c r="AE377" s="45"/>
      <c r="AF377" s="45"/>
    </row>
    <row r="378">
      <c r="A378" s="37">
        <v>2188.0</v>
      </c>
      <c r="B378" s="38" t="s">
        <v>9618</v>
      </c>
      <c r="C378" s="39" t="s">
        <v>155</v>
      </c>
      <c r="D378" s="40"/>
      <c r="E378" s="37" t="s">
        <v>20082</v>
      </c>
      <c r="F378" s="41">
        <v>23471.0</v>
      </c>
      <c r="G378" s="41">
        <v>23471.0</v>
      </c>
      <c r="H378" s="37" t="s">
        <v>9615</v>
      </c>
      <c r="I378" s="37" t="s">
        <v>466</v>
      </c>
      <c r="J378" s="46" t="s">
        <v>9619</v>
      </c>
      <c r="K378" s="40"/>
      <c r="L378" s="40"/>
      <c r="M378" s="40"/>
      <c r="N378" s="44" t="s">
        <v>9620</v>
      </c>
      <c r="O378" s="45"/>
      <c r="P378" s="45"/>
      <c r="Q378" s="45"/>
      <c r="R378" s="45"/>
      <c r="S378" s="45"/>
      <c r="T378" s="45"/>
      <c r="U378" s="45"/>
      <c r="V378" s="45"/>
      <c r="W378" s="45"/>
      <c r="X378" s="45"/>
      <c r="Y378" s="45"/>
      <c r="Z378" s="45"/>
      <c r="AA378" s="45"/>
      <c r="AB378" s="45"/>
      <c r="AC378" s="45"/>
      <c r="AD378" s="45"/>
      <c r="AE378" s="45"/>
      <c r="AF378" s="45"/>
    </row>
    <row r="379">
      <c r="A379" s="37">
        <v>2189.0</v>
      </c>
      <c r="B379" s="38" t="s">
        <v>9621</v>
      </c>
      <c r="C379" s="39" t="s">
        <v>155</v>
      </c>
      <c r="D379" s="40"/>
      <c r="E379" s="37" t="s">
        <v>20082</v>
      </c>
      <c r="F379" s="41">
        <v>23471.0</v>
      </c>
      <c r="G379" s="41">
        <v>23471.0</v>
      </c>
      <c r="H379" s="37" t="s">
        <v>9615</v>
      </c>
      <c r="I379" s="37" t="s">
        <v>466</v>
      </c>
      <c r="J379" s="46" t="s">
        <v>9622</v>
      </c>
      <c r="K379" s="40"/>
      <c r="L379" s="40"/>
      <c r="M379" s="40"/>
      <c r="N379" s="44" t="s">
        <v>9623</v>
      </c>
      <c r="O379" s="45"/>
      <c r="P379" s="45"/>
      <c r="Q379" s="45"/>
      <c r="R379" s="45"/>
      <c r="S379" s="45"/>
      <c r="T379" s="45"/>
      <c r="U379" s="45"/>
      <c r="V379" s="45"/>
      <c r="W379" s="45"/>
      <c r="X379" s="45"/>
      <c r="Y379" s="45"/>
      <c r="Z379" s="45"/>
      <c r="AA379" s="45"/>
      <c r="AB379" s="45"/>
      <c r="AC379" s="45"/>
      <c r="AD379" s="45"/>
      <c r="AE379" s="45"/>
      <c r="AF379" s="45"/>
    </row>
    <row r="380">
      <c r="A380" s="37">
        <v>2190.0</v>
      </c>
      <c r="B380" s="38" t="s">
        <v>9624</v>
      </c>
      <c r="C380" s="39" t="s">
        <v>155</v>
      </c>
      <c r="D380" s="40"/>
      <c r="E380" s="37" t="s">
        <v>20082</v>
      </c>
      <c r="F380" s="41">
        <v>23471.0</v>
      </c>
      <c r="G380" s="41">
        <v>23471.0</v>
      </c>
      <c r="H380" s="37" t="s">
        <v>9615</v>
      </c>
      <c r="I380" s="37" t="s">
        <v>466</v>
      </c>
      <c r="J380" s="46" t="s">
        <v>9625</v>
      </c>
      <c r="K380" s="40"/>
      <c r="L380" s="40"/>
      <c r="M380" s="40"/>
      <c r="N380" s="44" t="s">
        <v>9626</v>
      </c>
      <c r="O380" s="45"/>
      <c r="P380" s="45"/>
      <c r="Q380" s="45"/>
      <c r="R380" s="45"/>
      <c r="S380" s="45"/>
      <c r="T380" s="45"/>
      <c r="U380" s="45"/>
      <c r="V380" s="45"/>
      <c r="W380" s="45"/>
      <c r="X380" s="45"/>
      <c r="Y380" s="45"/>
      <c r="Z380" s="45"/>
      <c r="AA380" s="45"/>
      <c r="AB380" s="45"/>
      <c r="AC380" s="45"/>
      <c r="AD380" s="45"/>
      <c r="AE380" s="45"/>
      <c r="AF380" s="45"/>
    </row>
    <row r="381">
      <c r="A381" s="37">
        <v>2191.0</v>
      </c>
      <c r="B381" s="38" t="s">
        <v>9627</v>
      </c>
      <c r="C381" s="39" t="s">
        <v>155</v>
      </c>
      <c r="D381" s="40"/>
      <c r="E381" s="37" t="s">
        <v>20082</v>
      </c>
      <c r="F381" s="41">
        <v>23471.0</v>
      </c>
      <c r="G381" s="41">
        <v>23471.0</v>
      </c>
      <c r="H381" s="37" t="s">
        <v>9615</v>
      </c>
      <c r="I381" s="37" t="s">
        <v>466</v>
      </c>
      <c r="J381" s="46" t="s">
        <v>9628</v>
      </c>
      <c r="K381" s="40"/>
      <c r="L381" s="40"/>
      <c r="M381" s="40"/>
      <c r="N381" s="44" t="s">
        <v>9629</v>
      </c>
      <c r="O381" s="45"/>
      <c r="P381" s="45"/>
      <c r="Q381" s="45"/>
      <c r="R381" s="45"/>
      <c r="S381" s="45"/>
      <c r="T381" s="45"/>
      <c r="U381" s="45"/>
      <c r="V381" s="45"/>
      <c r="W381" s="45"/>
      <c r="X381" s="45"/>
      <c r="Y381" s="45"/>
      <c r="Z381" s="45"/>
      <c r="AA381" s="45"/>
      <c r="AB381" s="45"/>
      <c r="AC381" s="45"/>
      <c r="AD381" s="45"/>
      <c r="AE381" s="45"/>
      <c r="AF381" s="45"/>
    </row>
    <row r="382">
      <c r="A382" s="37">
        <v>2192.0</v>
      </c>
      <c r="B382" s="38" t="s">
        <v>9630</v>
      </c>
      <c r="C382" s="39" t="s">
        <v>155</v>
      </c>
      <c r="D382" s="40"/>
      <c r="E382" s="37" t="s">
        <v>20082</v>
      </c>
      <c r="F382" s="41">
        <v>23471.0</v>
      </c>
      <c r="G382" s="41">
        <v>23471.0</v>
      </c>
      <c r="H382" s="37" t="s">
        <v>9615</v>
      </c>
      <c r="I382" s="37" t="s">
        <v>466</v>
      </c>
      <c r="J382" s="46" t="s">
        <v>9631</v>
      </c>
      <c r="K382" s="40"/>
      <c r="L382" s="40"/>
      <c r="M382" s="40"/>
      <c r="N382" s="44" t="s">
        <v>9632</v>
      </c>
      <c r="O382" s="45"/>
      <c r="P382" s="45"/>
      <c r="Q382" s="45"/>
      <c r="R382" s="45"/>
      <c r="S382" s="45"/>
      <c r="T382" s="45"/>
      <c r="U382" s="45"/>
      <c r="V382" s="45"/>
      <c r="W382" s="45"/>
      <c r="X382" s="45"/>
      <c r="Y382" s="45"/>
      <c r="Z382" s="45"/>
      <c r="AA382" s="45"/>
      <c r="AB382" s="45"/>
      <c r="AC382" s="45"/>
      <c r="AD382" s="45"/>
      <c r="AE382" s="45"/>
      <c r="AF382" s="45"/>
    </row>
    <row r="383">
      <c r="A383" s="37">
        <v>2193.0</v>
      </c>
      <c r="B383" s="38" t="s">
        <v>9633</v>
      </c>
      <c r="C383" s="39" t="s">
        <v>155</v>
      </c>
      <c r="D383" s="40"/>
      <c r="E383" s="37" t="s">
        <v>20082</v>
      </c>
      <c r="F383" s="41">
        <v>23471.0</v>
      </c>
      <c r="G383" s="41">
        <v>23471.0</v>
      </c>
      <c r="H383" s="37" t="s">
        <v>9615</v>
      </c>
      <c r="I383" s="37" t="s">
        <v>466</v>
      </c>
      <c r="J383" s="46" t="s">
        <v>9634</v>
      </c>
      <c r="K383" s="40"/>
      <c r="L383" s="40"/>
      <c r="M383" s="40"/>
      <c r="N383" s="44" t="s">
        <v>9635</v>
      </c>
      <c r="O383" s="45"/>
      <c r="P383" s="45"/>
      <c r="Q383" s="45"/>
      <c r="R383" s="45"/>
      <c r="S383" s="45"/>
      <c r="T383" s="45"/>
      <c r="U383" s="45"/>
      <c r="V383" s="45"/>
      <c r="W383" s="45"/>
      <c r="X383" s="45"/>
      <c r="Y383" s="45"/>
      <c r="Z383" s="45"/>
      <c r="AA383" s="45"/>
      <c r="AB383" s="45"/>
      <c r="AC383" s="45"/>
      <c r="AD383" s="45"/>
      <c r="AE383" s="45"/>
      <c r="AF383" s="45"/>
    </row>
    <row r="384">
      <c r="A384" s="11">
        <v>3011.0</v>
      </c>
      <c r="B384" s="9" t="s">
        <v>12215</v>
      </c>
      <c r="C384" s="39" t="s">
        <v>155</v>
      </c>
      <c r="D384" s="15"/>
      <c r="E384" s="11" t="s">
        <v>12216</v>
      </c>
      <c r="F384" s="16">
        <v>23472.0</v>
      </c>
      <c r="G384" s="16">
        <v>23472.0</v>
      </c>
      <c r="H384" s="11" t="s">
        <v>9615</v>
      </c>
      <c r="I384" s="11" t="s">
        <v>466</v>
      </c>
      <c r="J384" s="24" t="s">
        <v>12217</v>
      </c>
      <c r="K384" s="15"/>
      <c r="L384" s="15"/>
      <c r="M384" s="15"/>
      <c r="N384" s="19" t="s">
        <v>12218</v>
      </c>
    </row>
    <row r="385">
      <c r="A385" s="11">
        <v>242.0</v>
      </c>
      <c r="B385" s="19" t="s">
        <v>1695</v>
      </c>
      <c r="C385" s="11" t="s">
        <v>157</v>
      </c>
      <c r="D385" s="11" t="s">
        <v>1696</v>
      </c>
      <c r="E385" s="11" t="s">
        <v>1697</v>
      </c>
      <c r="F385" s="16">
        <v>23476.0</v>
      </c>
      <c r="G385" s="16">
        <v>23476.0</v>
      </c>
      <c r="H385" s="15"/>
      <c r="I385" s="20" t="s">
        <v>485</v>
      </c>
      <c r="J385" s="14" t="s">
        <v>20083</v>
      </c>
      <c r="K385" s="15"/>
      <c r="L385" s="11" t="s">
        <v>1699</v>
      </c>
      <c r="M385" s="15"/>
      <c r="N385" s="19" t="s">
        <v>1700</v>
      </c>
    </row>
    <row r="386">
      <c r="A386" s="11">
        <v>3036.0</v>
      </c>
      <c r="B386" s="9" t="s">
        <v>12311</v>
      </c>
      <c r="C386" s="11" t="s">
        <v>157</v>
      </c>
      <c r="D386" s="15"/>
      <c r="E386" s="11" t="s">
        <v>12312</v>
      </c>
      <c r="F386" s="16">
        <v>23476.0</v>
      </c>
      <c r="G386" s="16">
        <v>23476.0</v>
      </c>
      <c r="H386" s="11" t="s">
        <v>5764</v>
      </c>
      <c r="I386" s="11" t="s">
        <v>466</v>
      </c>
      <c r="J386" s="24" t="s">
        <v>12313</v>
      </c>
      <c r="K386" s="15"/>
      <c r="L386" s="15"/>
      <c r="M386" s="15"/>
      <c r="N386" s="19" t="s">
        <v>12314</v>
      </c>
    </row>
    <row r="387">
      <c r="A387" s="11">
        <v>4716.0</v>
      </c>
      <c r="B387" s="9" t="s">
        <v>18393</v>
      </c>
      <c r="C387" s="11" t="s">
        <v>157</v>
      </c>
      <c r="D387" s="15"/>
      <c r="E387" s="11" t="s">
        <v>18394</v>
      </c>
      <c r="F387" s="16">
        <v>23476.0</v>
      </c>
      <c r="G387" s="16">
        <v>23476.0</v>
      </c>
      <c r="H387" s="11" t="s">
        <v>5764</v>
      </c>
      <c r="I387" s="11" t="s">
        <v>466</v>
      </c>
      <c r="J387" s="24" t="s">
        <v>18395</v>
      </c>
      <c r="K387" s="26"/>
      <c r="L387" s="15"/>
      <c r="M387" s="15"/>
      <c r="N387" s="19" t="s">
        <v>18396</v>
      </c>
    </row>
    <row r="388">
      <c r="A388" s="11">
        <v>4717.0</v>
      </c>
      <c r="B388" s="9" t="s">
        <v>18397</v>
      </c>
      <c r="C388" s="11" t="s">
        <v>157</v>
      </c>
      <c r="D388" s="15"/>
      <c r="E388" s="11" t="s">
        <v>18394</v>
      </c>
      <c r="F388" s="16">
        <v>23476.0</v>
      </c>
      <c r="G388" s="16">
        <v>23476.0</v>
      </c>
      <c r="H388" s="11" t="s">
        <v>5764</v>
      </c>
      <c r="I388" s="11" t="s">
        <v>466</v>
      </c>
      <c r="J388" s="24" t="s">
        <v>18398</v>
      </c>
      <c r="K388" s="26"/>
      <c r="L388" s="15"/>
      <c r="M388" s="15"/>
      <c r="N388" s="19" t="s">
        <v>18399</v>
      </c>
    </row>
    <row r="389">
      <c r="A389" s="11">
        <v>4718.0</v>
      </c>
      <c r="B389" s="9" t="s">
        <v>18400</v>
      </c>
      <c r="C389" s="11" t="s">
        <v>157</v>
      </c>
      <c r="D389" s="15"/>
      <c r="E389" s="11" t="s">
        <v>18394</v>
      </c>
      <c r="F389" s="16">
        <v>23476.0</v>
      </c>
      <c r="G389" s="16">
        <v>23476.0</v>
      </c>
      <c r="H389" s="11" t="s">
        <v>5764</v>
      </c>
      <c r="I389" s="11" t="s">
        <v>466</v>
      </c>
      <c r="J389" s="24" t="s">
        <v>18401</v>
      </c>
      <c r="K389" s="26"/>
      <c r="L389" s="15"/>
      <c r="M389" s="15"/>
      <c r="N389" s="19" t="s">
        <v>18402</v>
      </c>
    </row>
    <row r="390">
      <c r="A390" s="11">
        <v>4719.0</v>
      </c>
      <c r="B390" s="9" t="s">
        <v>18403</v>
      </c>
      <c r="C390" s="11" t="s">
        <v>157</v>
      </c>
      <c r="D390" s="15"/>
      <c r="E390" s="11" t="s">
        <v>18394</v>
      </c>
      <c r="F390" s="16">
        <v>23476.0</v>
      </c>
      <c r="G390" s="16">
        <v>23476.0</v>
      </c>
      <c r="H390" s="11" t="s">
        <v>5764</v>
      </c>
      <c r="I390" s="11" t="s">
        <v>466</v>
      </c>
      <c r="J390" s="24" t="s">
        <v>18404</v>
      </c>
      <c r="K390" s="26"/>
      <c r="L390" s="15"/>
      <c r="M390" s="15"/>
      <c r="N390" s="19" t="s">
        <v>18405</v>
      </c>
    </row>
    <row r="391">
      <c r="A391" s="11">
        <v>4720.0</v>
      </c>
      <c r="B391" s="9" t="s">
        <v>18406</v>
      </c>
      <c r="C391" s="11" t="s">
        <v>157</v>
      </c>
      <c r="D391" s="15"/>
      <c r="E391" s="11" t="s">
        <v>18394</v>
      </c>
      <c r="F391" s="16">
        <v>23476.0</v>
      </c>
      <c r="G391" s="16">
        <v>23476.0</v>
      </c>
      <c r="H391" s="11" t="s">
        <v>5764</v>
      </c>
      <c r="I391" s="11" t="s">
        <v>466</v>
      </c>
      <c r="J391" s="24" t="s">
        <v>18407</v>
      </c>
      <c r="K391" s="26"/>
      <c r="L391" s="15"/>
      <c r="M391" s="15"/>
      <c r="N391" s="19" t="s">
        <v>18408</v>
      </c>
    </row>
    <row r="392">
      <c r="A392" s="11">
        <v>4721.0</v>
      </c>
      <c r="B392" s="9" t="s">
        <v>18409</v>
      </c>
      <c r="C392" s="11" t="s">
        <v>157</v>
      </c>
      <c r="D392" s="15"/>
      <c r="E392" s="11" t="s">
        <v>18410</v>
      </c>
      <c r="F392" s="16">
        <v>23476.0</v>
      </c>
      <c r="G392" s="16">
        <v>23476.0</v>
      </c>
      <c r="H392" s="11" t="s">
        <v>5764</v>
      </c>
      <c r="I392" s="11" t="s">
        <v>466</v>
      </c>
      <c r="J392" s="24" t="s">
        <v>18411</v>
      </c>
      <c r="K392" s="26"/>
      <c r="L392" s="15"/>
      <c r="M392" s="15"/>
      <c r="N392" s="19" t="s">
        <v>18412</v>
      </c>
    </row>
    <row r="393">
      <c r="A393" s="11">
        <v>4722.0</v>
      </c>
      <c r="B393" s="9" t="s">
        <v>18413</v>
      </c>
      <c r="C393" s="11" t="s">
        <v>157</v>
      </c>
      <c r="D393" s="15"/>
      <c r="E393" s="11" t="s">
        <v>18414</v>
      </c>
      <c r="F393" s="16">
        <v>23476.0</v>
      </c>
      <c r="G393" s="16">
        <v>23476.0</v>
      </c>
      <c r="H393" s="11" t="s">
        <v>5764</v>
      </c>
      <c r="I393" s="11" t="s">
        <v>466</v>
      </c>
      <c r="J393" s="24" t="s">
        <v>18415</v>
      </c>
      <c r="K393" s="26"/>
      <c r="L393" s="15"/>
      <c r="M393" s="15"/>
      <c r="N393" s="19" t="s">
        <v>18416</v>
      </c>
    </row>
    <row r="394">
      <c r="A394" s="11">
        <v>4857.0</v>
      </c>
      <c r="B394" s="24" t="s">
        <v>18947</v>
      </c>
      <c r="C394" s="11" t="s">
        <v>157</v>
      </c>
      <c r="D394" s="11" t="s">
        <v>18948</v>
      </c>
      <c r="E394" s="11" t="s">
        <v>18949</v>
      </c>
      <c r="F394" s="16">
        <v>23476.0</v>
      </c>
      <c r="G394" s="16">
        <v>23476.0</v>
      </c>
      <c r="H394" s="15"/>
      <c r="I394" s="20" t="s">
        <v>485</v>
      </c>
      <c r="J394" s="28" t="s">
        <v>18950</v>
      </c>
      <c r="K394" s="15"/>
      <c r="L394" s="11" t="s">
        <v>18951</v>
      </c>
      <c r="M394" s="15"/>
      <c r="N394" s="19" t="s">
        <v>18952</v>
      </c>
    </row>
    <row r="395">
      <c r="A395" s="11">
        <v>2995.0</v>
      </c>
      <c r="B395" s="9" t="s">
        <v>12152</v>
      </c>
      <c r="C395" s="11" t="s">
        <v>157</v>
      </c>
      <c r="D395" s="15"/>
      <c r="E395" s="11" t="s">
        <v>12153</v>
      </c>
      <c r="F395" s="16">
        <v>23516.0</v>
      </c>
      <c r="G395" s="16">
        <v>23516.0</v>
      </c>
      <c r="H395" s="11" t="s">
        <v>5764</v>
      </c>
      <c r="I395" s="11" t="s">
        <v>466</v>
      </c>
      <c r="J395" s="24" t="s">
        <v>12154</v>
      </c>
      <c r="K395" s="15"/>
      <c r="L395" s="15"/>
      <c r="M395" s="15"/>
      <c r="N395" s="19" t="s">
        <v>12155</v>
      </c>
    </row>
    <row r="396">
      <c r="A396" s="11">
        <v>4699.0</v>
      </c>
      <c r="B396" s="9" t="s">
        <v>18334</v>
      </c>
      <c r="C396" s="11" t="s">
        <v>157</v>
      </c>
      <c r="D396" s="15"/>
      <c r="E396" s="11" t="s">
        <v>18335</v>
      </c>
      <c r="F396" s="16">
        <v>23650.0</v>
      </c>
      <c r="G396" s="16">
        <v>23650.0</v>
      </c>
      <c r="H396" s="11" t="s">
        <v>9615</v>
      </c>
      <c r="I396" s="11" t="s">
        <v>466</v>
      </c>
      <c r="J396" s="24" t="s">
        <v>18336</v>
      </c>
      <c r="K396" s="26"/>
      <c r="L396" s="15"/>
      <c r="M396" s="15"/>
      <c r="N396" s="18" t="s">
        <v>18337</v>
      </c>
    </row>
    <row r="397">
      <c r="A397" s="11">
        <v>4700.0</v>
      </c>
      <c r="B397" s="9" t="s">
        <v>18338</v>
      </c>
      <c r="C397" s="11" t="s">
        <v>157</v>
      </c>
      <c r="D397" s="15"/>
      <c r="E397" s="11" t="s">
        <v>18335</v>
      </c>
      <c r="F397" s="16">
        <v>23650.0</v>
      </c>
      <c r="G397" s="16">
        <v>23650.0</v>
      </c>
      <c r="H397" s="11" t="s">
        <v>9615</v>
      </c>
      <c r="I397" s="11" t="s">
        <v>466</v>
      </c>
      <c r="J397" s="24" t="s">
        <v>18339</v>
      </c>
      <c r="K397" s="26"/>
      <c r="L397" s="15"/>
      <c r="M397" s="15"/>
      <c r="N397" s="18" t="s">
        <v>18340</v>
      </c>
    </row>
    <row r="398">
      <c r="A398" s="11">
        <v>4701.0</v>
      </c>
      <c r="B398" s="9" t="s">
        <v>18341</v>
      </c>
      <c r="C398" s="11" t="s">
        <v>157</v>
      </c>
      <c r="D398" s="15"/>
      <c r="E398" s="11" t="s">
        <v>18335</v>
      </c>
      <c r="F398" s="16">
        <v>23650.0</v>
      </c>
      <c r="G398" s="16">
        <v>23650.0</v>
      </c>
      <c r="H398" s="11" t="s">
        <v>9615</v>
      </c>
      <c r="I398" s="11" t="s">
        <v>466</v>
      </c>
      <c r="J398" s="25" t="s">
        <v>20084</v>
      </c>
      <c r="K398" s="26"/>
      <c r="L398" s="15"/>
      <c r="M398" s="15"/>
      <c r="N398" s="18" t="s">
        <v>18343</v>
      </c>
    </row>
    <row r="399">
      <c r="A399" s="11">
        <v>4731.0</v>
      </c>
      <c r="B399" s="9" t="s">
        <v>18446</v>
      </c>
      <c r="C399" s="11" t="s">
        <v>157</v>
      </c>
      <c r="D399" s="15"/>
      <c r="E399" s="11" t="s">
        <v>18447</v>
      </c>
      <c r="F399" s="16">
        <v>23650.0</v>
      </c>
      <c r="G399" s="16">
        <v>23650.0</v>
      </c>
      <c r="H399" s="11" t="s">
        <v>18448</v>
      </c>
      <c r="I399" s="11" t="s">
        <v>466</v>
      </c>
      <c r="J399" s="24" t="s">
        <v>18449</v>
      </c>
      <c r="K399" s="26"/>
      <c r="L399" s="15"/>
      <c r="M399" s="15"/>
      <c r="N399" s="19" t="s">
        <v>18450</v>
      </c>
    </row>
    <row r="400">
      <c r="A400" s="11">
        <v>4732.0</v>
      </c>
      <c r="B400" s="9" t="s">
        <v>18451</v>
      </c>
      <c r="C400" s="11" t="s">
        <v>157</v>
      </c>
      <c r="D400" s="15"/>
      <c r="E400" s="11" t="s">
        <v>18447</v>
      </c>
      <c r="F400" s="16">
        <v>23650.0</v>
      </c>
      <c r="G400" s="16">
        <v>23650.0</v>
      </c>
      <c r="H400" s="11" t="s">
        <v>18448</v>
      </c>
      <c r="I400" s="11" t="s">
        <v>466</v>
      </c>
      <c r="J400" s="24" t="s">
        <v>18452</v>
      </c>
      <c r="K400" s="26"/>
      <c r="L400" s="15"/>
      <c r="M400" s="15"/>
      <c r="N400" s="19" t="s">
        <v>18453</v>
      </c>
    </row>
    <row r="401">
      <c r="A401" s="11">
        <v>4733.0</v>
      </c>
      <c r="B401" s="9" t="s">
        <v>18454</v>
      </c>
      <c r="C401" s="11" t="s">
        <v>157</v>
      </c>
      <c r="D401" s="15"/>
      <c r="E401" s="11" t="s">
        <v>18447</v>
      </c>
      <c r="F401" s="16">
        <v>23650.0</v>
      </c>
      <c r="G401" s="16">
        <v>23650.0</v>
      </c>
      <c r="H401" s="11" t="s">
        <v>18448</v>
      </c>
      <c r="I401" s="11" t="s">
        <v>466</v>
      </c>
      <c r="J401" s="24" t="s">
        <v>18455</v>
      </c>
      <c r="K401" s="26"/>
      <c r="L401" s="15"/>
      <c r="M401" s="15"/>
      <c r="N401" s="19" t="s">
        <v>18456</v>
      </c>
    </row>
    <row r="402">
      <c r="A402" s="11">
        <v>4734.0</v>
      </c>
      <c r="B402" s="9" t="s">
        <v>18457</v>
      </c>
      <c r="C402" s="11" t="s">
        <v>157</v>
      </c>
      <c r="D402" s="15"/>
      <c r="E402" s="11" t="s">
        <v>18447</v>
      </c>
      <c r="F402" s="16">
        <v>23650.0</v>
      </c>
      <c r="G402" s="16">
        <v>23650.0</v>
      </c>
      <c r="H402" s="11" t="s">
        <v>18448</v>
      </c>
      <c r="I402" s="11" t="s">
        <v>466</v>
      </c>
      <c r="J402" s="24" t="s">
        <v>18458</v>
      </c>
      <c r="K402" s="26"/>
      <c r="L402" s="15"/>
      <c r="M402" s="15"/>
      <c r="N402" s="19" t="s">
        <v>18459</v>
      </c>
    </row>
    <row r="403">
      <c r="A403" s="11">
        <v>4735.0</v>
      </c>
      <c r="B403" s="9" t="s">
        <v>18460</v>
      </c>
      <c r="C403" s="11" t="s">
        <v>157</v>
      </c>
      <c r="D403" s="15"/>
      <c r="E403" s="11" t="s">
        <v>18447</v>
      </c>
      <c r="F403" s="16">
        <v>23650.0</v>
      </c>
      <c r="G403" s="16">
        <v>23650.0</v>
      </c>
      <c r="H403" s="11" t="s">
        <v>18448</v>
      </c>
      <c r="I403" s="11" t="s">
        <v>466</v>
      </c>
      <c r="J403" s="24" t="s">
        <v>18461</v>
      </c>
      <c r="K403" s="26"/>
      <c r="L403" s="15"/>
      <c r="M403" s="15"/>
      <c r="N403" s="19" t="s">
        <v>18462</v>
      </c>
    </row>
    <row r="404">
      <c r="A404" s="11">
        <v>4736.0</v>
      </c>
      <c r="B404" s="9" t="s">
        <v>18463</v>
      </c>
      <c r="C404" s="11" t="s">
        <v>157</v>
      </c>
      <c r="D404" s="15"/>
      <c r="E404" s="11" t="s">
        <v>18447</v>
      </c>
      <c r="F404" s="16">
        <v>23650.0</v>
      </c>
      <c r="G404" s="16">
        <v>23650.0</v>
      </c>
      <c r="H404" s="11" t="s">
        <v>18448</v>
      </c>
      <c r="I404" s="11" t="s">
        <v>466</v>
      </c>
      <c r="J404" s="24" t="s">
        <v>18464</v>
      </c>
      <c r="K404" s="26"/>
      <c r="L404" s="15"/>
      <c r="M404" s="15"/>
      <c r="N404" s="19" t="s">
        <v>18465</v>
      </c>
    </row>
    <row r="405">
      <c r="A405" s="11">
        <v>4737.0</v>
      </c>
      <c r="B405" s="9" t="s">
        <v>18466</v>
      </c>
      <c r="C405" s="11" t="s">
        <v>157</v>
      </c>
      <c r="D405" s="15"/>
      <c r="E405" s="11" t="s">
        <v>18447</v>
      </c>
      <c r="F405" s="16">
        <v>23650.0</v>
      </c>
      <c r="G405" s="16">
        <v>23650.0</v>
      </c>
      <c r="H405" s="11" t="s">
        <v>18448</v>
      </c>
      <c r="I405" s="11" t="s">
        <v>466</v>
      </c>
      <c r="J405" s="24" t="s">
        <v>18467</v>
      </c>
      <c r="K405" s="26"/>
      <c r="L405" s="15"/>
      <c r="M405" s="15"/>
      <c r="N405" s="19" t="s">
        <v>18468</v>
      </c>
    </row>
    <row r="406">
      <c r="A406" s="11">
        <v>4738.0</v>
      </c>
      <c r="B406" s="9" t="s">
        <v>18469</v>
      </c>
      <c r="C406" s="11" t="s">
        <v>157</v>
      </c>
      <c r="D406" s="15"/>
      <c r="E406" s="11" t="s">
        <v>18447</v>
      </c>
      <c r="F406" s="16">
        <v>23650.0</v>
      </c>
      <c r="G406" s="16">
        <v>23650.0</v>
      </c>
      <c r="H406" s="11" t="s">
        <v>18448</v>
      </c>
      <c r="I406" s="11" t="s">
        <v>466</v>
      </c>
      <c r="J406" s="24" t="s">
        <v>18470</v>
      </c>
      <c r="K406" s="26"/>
      <c r="L406" s="15"/>
      <c r="M406" s="15"/>
      <c r="N406" s="19" t="s">
        <v>18471</v>
      </c>
    </row>
    <row r="407">
      <c r="A407" s="11">
        <v>4739.0</v>
      </c>
      <c r="B407" s="9" t="s">
        <v>18472</v>
      </c>
      <c r="C407" s="11" t="s">
        <v>157</v>
      </c>
      <c r="D407" s="15"/>
      <c r="E407" s="11" t="s">
        <v>18447</v>
      </c>
      <c r="F407" s="16">
        <v>23650.0</v>
      </c>
      <c r="G407" s="16">
        <v>23650.0</v>
      </c>
      <c r="H407" s="11" t="s">
        <v>18448</v>
      </c>
      <c r="I407" s="11" t="s">
        <v>466</v>
      </c>
      <c r="J407" s="24" t="s">
        <v>18473</v>
      </c>
      <c r="K407" s="26"/>
      <c r="L407" s="15"/>
      <c r="M407" s="15"/>
      <c r="N407" s="19" t="s">
        <v>18474</v>
      </c>
    </row>
    <row r="408">
      <c r="A408" s="11">
        <v>4740.0</v>
      </c>
      <c r="B408" s="9" t="s">
        <v>18475</v>
      </c>
      <c r="C408" s="11" t="s">
        <v>157</v>
      </c>
      <c r="D408" s="15"/>
      <c r="E408" s="11" t="s">
        <v>18447</v>
      </c>
      <c r="F408" s="16">
        <v>23650.0</v>
      </c>
      <c r="G408" s="16">
        <v>23650.0</v>
      </c>
      <c r="H408" s="11" t="s">
        <v>18448</v>
      </c>
      <c r="I408" s="11" t="s">
        <v>466</v>
      </c>
      <c r="J408" s="24" t="s">
        <v>18476</v>
      </c>
      <c r="K408" s="26"/>
      <c r="L408" s="15"/>
      <c r="M408" s="15"/>
      <c r="N408" s="19" t="s">
        <v>18477</v>
      </c>
    </row>
    <row r="409">
      <c r="A409" s="11">
        <v>4741.0</v>
      </c>
      <c r="B409" s="9" t="s">
        <v>18478</v>
      </c>
      <c r="C409" s="11" t="s">
        <v>157</v>
      </c>
      <c r="D409" s="15"/>
      <c r="E409" s="11" t="s">
        <v>18447</v>
      </c>
      <c r="F409" s="16">
        <v>23650.0</v>
      </c>
      <c r="G409" s="16">
        <v>23650.0</v>
      </c>
      <c r="H409" s="11" t="s">
        <v>18448</v>
      </c>
      <c r="I409" s="11" t="s">
        <v>466</v>
      </c>
      <c r="J409" s="24" t="s">
        <v>18479</v>
      </c>
      <c r="K409" s="26"/>
      <c r="L409" s="15"/>
      <c r="M409" s="15"/>
      <c r="N409" s="19" t="s">
        <v>18480</v>
      </c>
    </row>
    <row r="410">
      <c r="A410" s="11">
        <v>4742.0</v>
      </c>
      <c r="B410" s="9" t="s">
        <v>18481</v>
      </c>
      <c r="C410" s="11" t="s">
        <v>157</v>
      </c>
      <c r="D410" s="15"/>
      <c r="E410" s="11" t="s">
        <v>18447</v>
      </c>
      <c r="F410" s="16">
        <v>23650.0</v>
      </c>
      <c r="G410" s="16">
        <v>23650.0</v>
      </c>
      <c r="H410" s="11" t="s">
        <v>18448</v>
      </c>
      <c r="I410" s="11" t="s">
        <v>466</v>
      </c>
      <c r="J410" s="24" t="s">
        <v>18482</v>
      </c>
      <c r="K410" s="26"/>
      <c r="L410" s="15"/>
      <c r="M410" s="15"/>
      <c r="N410" s="19" t="s">
        <v>18483</v>
      </c>
    </row>
    <row r="411">
      <c r="A411" s="11">
        <v>4743.0</v>
      </c>
      <c r="B411" s="9" t="s">
        <v>18484</v>
      </c>
      <c r="C411" s="11" t="s">
        <v>157</v>
      </c>
      <c r="D411" s="15"/>
      <c r="E411" s="11" t="s">
        <v>18485</v>
      </c>
      <c r="F411" s="16">
        <v>23650.0</v>
      </c>
      <c r="G411" s="16">
        <v>23650.0</v>
      </c>
      <c r="H411" s="11" t="s">
        <v>18448</v>
      </c>
      <c r="I411" s="11" t="s">
        <v>466</v>
      </c>
      <c r="J411" s="24" t="s">
        <v>18486</v>
      </c>
      <c r="K411" s="26"/>
      <c r="L411" s="15"/>
      <c r="M411" s="15"/>
      <c r="N411" s="19" t="s">
        <v>18487</v>
      </c>
    </row>
    <row r="412">
      <c r="A412" s="11">
        <v>4761.0</v>
      </c>
      <c r="B412" s="9" t="s">
        <v>18549</v>
      </c>
      <c r="C412" s="11" t="s">
        <v>157</v>
      </c>
      <c r="D412" s="15"/>
      <c r="E412" s="11" t="s">
        <v>18447</v>
      </c>
      <c r="F412" s="16">
        <v>23650.0</v>
      </c>
      <c r="G412" s="16">
        <v>23650.0</v>
      </c>
      <c r="H412" s="11" t="s">
        <v>18448</v>
      </c>
      <c r="I412" s="11" t="s">
        <v>466</v>
      </c>
      <c r="J412" s="24" t="s">
        <v>18550</v>
      </c>
      <c r="K412" s="26"/>
      <c r="L412" s="15"/>
      <c r="M412" s="15"/>
      <c r="N412" s="19" t="s">
        <v>18551</v>
      </c>
    </row>
    <row r="413">
      <c r="A413" s="11">
        <v>4762.0</v>
      </c>
      <c r="B413" s="9" t="s">
        <v>18552</v>
      </c>
      <c r="C413" s="11" t="s">
        <v>157</v>
      </c>
      <c r="D413" s="15"/>
      <c r="E413" s="11" t="s">
        <v>18447</v>
      </c>
      <c r="F413" s="16">
        <v>23650.0</v>
      </c>
      <c r="G413" s="16">
        <v>23650.0</v>
      </c>
      <c r="H413" s="11" t="s">
        <v>18448</v>
      </c>
      <c r="I413" s="11" t="s">
        <v>466</v>
      </c>
      <c r="J413" s="24" t="s">
        <v>18553</v>
      </c>
      <c r="K413" s="26"/>
      <c r="L413" s="15"/>
      <c r="M413" s="15"/>
      <c r="N413" s="19" t="s">
        <v>18554</v>
      </c>
    </row>
    <row r="414">
      <c r="A414" s="11">
        <v>4763.0</v>
      </c>
      <c r="B414" s="9" t="s">
        <v>18555</v>
      </c>
      <c r="C414" s="11" t="s">
        <v>157</v>
      </c>
      <c r="D414" s="15"/>
      <c r="E414" s="11" t="s">
        <v>18447</v>
      </c>
      <c r="F414" s="16">
        <v>23650.0</v>
      </c>
      <c r="G414" s="16">
        <v>23650.0</v>
      </c>
      <c r="H414" s="11" t="s">
        <v>18448</v>
      </c>
      <c r="I414" s="11" t="s">
        <v>466</v>
      </c>
      <c r="J414" s="24" t="s">
        <v>18556</v>
      </c>
      <c r="K414" s="26"/>
      <c r="L414" s="15"/>
      <c r="M414" s="15"/>
      <c r="N414" s="19" t="s">
        <v>18557</v>
      </c>
    </row>
    <row r="415">
      <c r="A415" s="11">
        <v>4807.0</v>
      </c>
      <c r="B415" s="9" t="s">
        <v>18710</v>
      </c>
      <c r="C415" s="11" t="s">
        <v>157</v>
      </c>
      <c r="D415" s="15"/>
      <c r="E415" s="11" t="s">
        <v>18335</v>
      </c>
      <c r="F415" s="16">
        <v>23650.0</v>
      </c>
      <c r="G415" s="16">
        <v>23650.0</v>
      </c>
      <c r="H415" s="11" t="s">
        <v>9615</v>
      </c>
      <c r="I415" s="11" t="s">
        <v>466</v>
      </c>
      <c r="J415" s="24" t="s">
        <v>18711</v>
      </c>
      <c r="K415" s="26"/>
      <c r="L415" s="15"/>
      <c r="M415" s="15"/>
      <c r="N415" s="18" t="s">
        <v>18712</v>
      </c>
    </row>
    <row r="416">
      <c r="A416" s="11">
        <v>4808.0</v>
      </c>
      <c r="B416" s="9" t="s">
        <v>18713</v>
      </c>
      <c r="C416" s="11" t="s">
        <v>157</v>
      </c>
      <c r="D416" s="15"/>
      <c r="E416" s="11" t="s">
        <v>18335</v>
      </c>
      <c r="F416" s="16">
        <v>23650.0</v>
      </c>
      <c r="G416" s="16">
        <v>23650.0</v>
      </c>
      <c r="H416" s="11" t="s">
        <v>9615</v>
      </c>
      <c r="I416" s="11" t="s">
        <v>466</v>
      </c>
      <c r="J416" s="24" t="s">
        <v>18714</v>
      </c>
      <c r="K416" s="26"/>
      <c r="L416" s="15"/>
      <c r="M416" s="15"/>
      <c r="N416" s="18" t="s">
        <v>18715</v>
      </c>
    </row>
    <row r="417">
      <c r="A417" s="11">
        <v>4809.0</v>
      </c>
      <c r="B417" s="9" t="s">
        <v>18716</v>
      </c>
      <c r="C417" s="11" t="s">
        <v>157</v>
      </c>
      <c r="D417" s="15"/>
      <c r="E417" s="11" t="s">
        <v>18335</v>
      </c>
      <c r="F417" s="16">
        <v>23650.0</v>
      </c>
      <c r="G417" s="16">
        <v>23650.0</v>
      </c>
      <c r="H417" s="11" t="s">
        <v>9615</v>
      </c>
      <c r="I417" s="11" t="s">
        <v>466</v>
      </c>
      <c r="J417" s="24" t="s">
        <v>18717</v>
      </c>
      <c r="K417" s="26"/>
      <c r="L417" s="15"/>
      <c r="M417" s="15"/>
      <c r="N417" s="18" t="s">
        <v>18718</v>
      </c>
    </row>
    <row r="418">
      <c r="A418" s="11">
        <v>4810.0</v>
      </c>
      <c r="B418" s="9" t="s">
        <v>18719</v>
      </c>
      <c r="C418" s="11" t="s">
        <v>157</v>
      </c>
      <c r="D418" s="15"/>
      <c r="E418" s="11" t="s">
        <v>18335</v>
      </c>
      <c r="F418" s="16">
        <v>23650.0</v>
      </c>
      <c r="G418" s="16">
        <v>23650.0</v>
      </c>
      <c r="H418" s="11" t="s">
        <v>9615</v>
      </c>
      <c r="I418" s="11" t="s">
        <v>466</v>
      </c>
      <c r="J418" s="24" t="s">
        <v>18720</v>
      </c>
      <c r="K418" s="26"/>
      <c r="L418" s="15"/>
      <c r="M418" s="15"/>
      <c r="N418" s="18" t="s">
        <v>18721</v>
      </c>
    </row>
    <row r="419">
      <c r="A419" s="11">
        <v>2671.0</v>
      </c>
      <c r="B419" s="9" t="s">
        <v>11340</v>
      </c>
      <c r="C419" s="11" t="s">
        <v>157</v>
      </c>
      <c r="D419" s="15"/>
      <c r="E419" s="11" t="s">
        <v>11341</v>
      </c>
      <c r="F419" s="16">
        <v>23663.0</v>
      </c>
      <c r="G419" s="16">
        <v>23663.0</v>
      </c>
      <c r="H419" s="11" t="s">
        <v>8460</v>
      </c>
      <c r="I419" s="11" t="s">
        <v>466</v>
      </c>
      <c r="J419" s="24" t="s">
        <v>11342</v>
      </c>
      <c r="K419" s="15"/>
      <c r="L419" s="15"/>
      <c r="M419" s="15"/>
      <c r="N419" s="18" t="s">
        <v>11343</v>
      </c>
    </row>
    <row r="420">
      <c r="A420" s="11">
        <v>2672.0</v>
      </c>
      <c r="B420" s="9" t="s">
        <v>11344</v>
      </c>
      <c r="C420" s="11" t="s">
        <v>157</v>
      </c>
      <c r="D420" s="15"/>
      <c r="E420" s="11" t="s">
        <v>11345</v>
      </c>
      <c r="F420" s="16">
        <v>23663.0</v>
      </c>
      <c r="G420" s="16">
        <v>23663.0</v>
      </c>
      <c r="H420" s="11" t="s">
        <v>8460</v>
      </c>
      <c r="I420" s="11" t="s">
        <v>466</v>
      </c>
      <c r="J420" s="24" t="s">
        <v>11346</v>
      </c>
      <c r="K420" s="15"/>
      <c r="L420" s="15"/>
      <c r="M420" s="15"/>
      <c r="N420" s="18" t="s">
        <v>11347</v>
      </c>
    </row>
    <row r="421">
      <c r="A421" s="11">
        <v>2673.0</v>
      </c>
      <c r="B421" s="9" t="s">
        <v>11348</v>
      </c>
      <c r="C421" s="11" t="s">
        <v>157</v>
      </c>
      <c r="D421" s="15"/>
      <c r="E421" s="11" t="s">
        <v>11345</v>
      </c>
      <c r="F421" s="16">
        <v>23663.0</v>
      </c>
      <c r="G421" s="16">
        <v>23663.0</v>
      </c>
      <c r="H421" s="11" t="s">
        <v>8460</v>
      </c>
      <c r="I421" s="11" t="s">
        <v>466</v>
      </c>
      <c r="J421" s="24" t="s">
        <v>11349</v>
      </c>
      <c r="K421" s="15"/>
      <c r="L421" s="15"/>
      <c r="M421" s="15"/>
      <c r="N421" s="18" t="s">
        <v>11350</v>
      </c>
    </row>
    <row r="422">
      <c r="A422" s="11">
        <v>2674.0</v>
      </c>
      <c r="B422" s="9" t="s">
        <v>11351</v>
      </c>
      <c r="C422" s="11" t="s">
        <v>157</v>
      </c>
      <c r="D422" s="15"/>
      <c r="E422" s="11" t="s">
        <v>11352</v>
      </c>
      <c r="F422" s="16">
        <v>23663.0</v>
      </c>
      <c r="G422" s="16">
        <v>23663.0</v>
      </c>
      <c r="H422" s="11" t="s">
        <v>8460</v>
      </c>
      <c r="I422" s="11" t="s">
        <v>466</v>
      </c>
      <c r="J422" s="24" t="s">
        <v>11353</v>
      </c>
      <c r="K422" s="15"/>
      <c r="L422" s="15"/>
      <c r="M422" s="15"/>
      <c r="N422" s="18" t="s">
        <v>11354</v>
      </c>
    </row>
    <row r="423">
      <c r="A423" s="11">
        <v>4694.0</v>
      </c>
      <c r="B423" s="9" t="s">
        <v>18317</v>
      </c>
      <c r="C423" s="11" t="s">
        <v>157</v>
      </c>
      <c r="D423" s="15"/>
      <c r="E423" s="11" t="s">
        <v>18318</v>
      </c>
      <c r="F423" s="16">
        <v>23672.0</v>
      </c>
      <c r="G423" s="16">
        <v>23672.0</v>
      </c>
      <c r="H423" s="11" t="s">
        <v>8460</v>
      </c>
      <c r="I423" s="11" t="s">
        <v>466</v>
      </c>
      <c r="J423" s="24" t="s">
        <v>18319</v>
      </c>
      <c r="K423" s="26"/>
      <c r="L423" s="15"/>
      <c r="M423" s="15"/>
      <c r="N423" s="18" t="s">
        <v>18320</v>
      </c>
    </row>
    <row r="424">
      <c r="A424" s="11">
        <v>4695.0</v>
      </c>
      <c r="B424" s="9" t="s">
        <v>18321</v>
      </c>
      <c r="C424" s="11" t="s">
        <v>157</v>
      </c>
      <c r="D424" s="15"/>
      <c r="E424" s="11" t="s">
        <v>18318</v>
      </c>
      <c r="F424" s="16">
        <v>23672.0</v>
      </c>
      <c r="G424" s="16">
        <v>23672.0</v>
      </c>
      <c r="H424" s="11" t="s">
        <v>8460</v>
      </c>
      <c r="I424" s="11" t="s">
        <v>466</v>
      </c>
      <c r="J424" s="24" t="s">
        <v>18322</v>
      </c>
      <c r="K424" s="26"/>
      <c r="L424" s="15"/>
      <c r="M424" s="15"/>
      <c r="N424" s="18" t="s">
        <v>18323</v>
      </c>
    </row>
    <row r="425">
      <c r="A425" s="11">
        <v>4696.0</v>
      </c>
      <c r="B425" s="9" t="s">
        <v>18324</v>
      </c>
      <c r="C425" s="11" t="s">
        <v>157</v>
      </c>
      <c r="D425" s="15"/>
      <c r="E425" s="11" t="s">
        <v>18318</v>
      </c>
      <c r="F425" s="16">
        <v>23672.0</v>
      </c>
      <c r="G425" s="16">
        <v>23672.0</v>
      </c>
      <c r="H425" s="11" t="s">
        <v>8460</v>
      </c>
      <c r="I425" s="11" t="s">
        <v>466</v>
      </c>
      <c r="J425" s="24" t="s">
        <v>18325</v>
      </c>
      <c r="K425" s="26"/>
      <c r="L425" s="15"/>
      <c r="M425" s="15"/>
      <c r="N425" s="18" t="s">
        <v>18326</v>
      </c>
    </row>
    <row r="426">
      <c r="A426" s="11">
        <v>4697.0</v>
      </c>
      <c r="B426" s="9" t="s">
        <v>18327</v>
      </c>
      <c r="C426" s="11" t="s">
        <v>157</v>
      </c>
      <c r="D426" s="15"/>
      <c r="E426" s="11" t="s">
        <v>18318</v>
      </c>
      <c r="F426" s="16">
        <v>23672.0</v>
      </c>
      <c r="G426" s="16">
        <v>23672.0</v>
      </c>
      <c r="H426" s="11" t="s">
        <v>8460</v>
      </c>
      <c r="I426" s="11" t="s">
        <v>466</v>
      </c>
      <c r="J426" s="24" t="s">
        <v>18328</v>
      </c>
      <c r="K426" s="26"/>
      <c r="L426" s="15"/>
      <c r="M426" s="15"/>
      <c r="N426" s="18" t="s">
        <v>18329</v>
      </c>
    </row>
    <row r="427">
      <c r="A427" s="11">
        <v>4698.0</v>
      </c>
      <c r="B427" s="9" t="s">
        <v>18330</v>
      </c>
      <c r="C427" s="11" t="s">
        <v>157</v>
      </c>
      <c r="D427" s="15"/>
      <c r="E427" s="11" t="s">
        <v>18331</v>
      </c>
      <c r="F427" s="16">
        <v>23672.0</v>
      </c>
      <c r="G427" s="16">
        <v>23672.0</v>
      </c>
      <c r="H427" s="11" t="s">
        <v>8460</v>
      </c>
      <c r="I427" s="11" t="s">
        <v>466</v>
      </c>
      <c r="J427" s="24" t="s">
        <v>18332</v>
      </c>
      <c r="K427" s="26"/>
      <c r="L427" s="15"/>
      <c r="M427" s="15"/>
      <c r="N427" s="18" t="s">
        <v>18333</v>
      </c>
    </row>
    <row r="428">
      <c r="A428" s="11">
        <v>4799.0</v>
      </c>
      <c r="B428" s="9" t="s">
        <v>18681</v>
      </c>
      <c r="C428" s="11" t="s">
        <v>157</v>
      </c>
      <c r="D428" s="15"/>
      <c r="E428" s="11" t="s">
        <v>18682</v>
      </c>
      <c r="F428" s="16">
        <v>23672.0</v>
      </c>
      <c r="G428" s="16">
        <v>23672.0</v>
      </c>
      <c r="H428" s="11" t="s">
        <v>8460</v>
      </c>
      <c r="I428" s="11" t="s">
        <v>466</v>
      </c>
      <c r="J428" s="24" t="s">
        <v>18683</v>
      </c>
      <c r="K428" s="26"/>
      <c r="L428" s="15"/>
      <c r="M428" s="15"/>
      <c r="N428" s="19" t="s">
        <v>18684</v>
      </c>
    </row>
    <row r="429">
      <c r="A429" s="11">
        <v>2277.0</v>
      </c>
      <c r="B429" s="9" t="s">
        <v>9922</v>
      </c>
      <c r="C429" s="5" t="s">
        <v>159</v>
      </c>
      <c r="D429" s="15"/>
      <c r="E429" s="11" t="s">
        <v>9923</v>
      </c>
      <c r="F429" s="16">
        <v>23695.0</v>
      </c>
      <c r="G429" s="16">
        <v>23695.0</v>
      </c>
      <c r="H429" s="11" t="s">
        <v>9615</v>
      </c>
      <c r="I429" s="11" t="s">
        <v>466</v>
      </c>
      <c r="J429" s="23" t="s">
        <v>9924</v>
      </c>
      <c r="K429" s="15"/>
      <c r="L429" s="15"/>
      <c r="M429" s="15"/>
      <c r="N429" s="19" t="s">
        <v>9925</v>
      </c>
    </row>
    <row r="430">
      <c r="A430" s="11">
        <v>2278.0</v>
      </c>
      <c r="B430" s="9" t="s">
        <v>9926</v>
      </c>
      <c r="C430" s="5" t="s">
        <v>159</v>
      </c>
      <c r="D430" s="15"/>
      <c r="E430" s="11" t="s">
        <v>9923</v>
      </c>
      <c r="F430" s="16">
        <v>23695.0</v>
      </c>
      <c r="G430" s="16">
        <v>23695.0</v>
      </c>
      <c r="H430" s="11" t="s">
        <v>9615</v>
      </c>
      <c r="I430" s="11" t="s">
        <v>466</v>
      </c>
      <c r="J430" s="23" t="s">
        <v>9927</v>
      </c>
      <c r="K430" s="15"/>
      <c r="L430" s="15"/>
      <c r="M430" s="15"/>
      <c r="N430" s="19" t="s">
        <v>9928</v>
      </c>
    </row>
    <row r="431">
      <c r="A431" s="11">
        <v>2279.0</v>
      </c>
      <c r="B431" s="9" t="s">
        <v>9929</v>
      </c>
      <c r="C431" s="5" t="s">
        <v>159</v>
      </c>
      <c r="D431" s="15"/>
      <c r="E431" s="11" t="s">
        <v>9923</v>
      </c>
      <c r="F431" s="16">
        <v>23695.0</v>
      </c>
      <c r="G431" s="16">
        <v>23695.0</v>
      </c>
      <c r="H431" s="11" t="s">
        <v>9615</v>
      </c>
      <c r="I431" s="11" t="s">
        <v>466</v>
      </c>
      <c r="J431" s="23" t="s">
        <v>9930</v>
      </c>
      <c r="K431" s="15"/>
      <c r="L431" s="15"/>
      <c r="M431" s="15"/>
      <c r="N431" s="19" t="s">
        <v>9931</v>
      </c>
    </row>
    <row r="432">
      <c r="A432" s="11">
        <v>785.0</v>
      </c>
      <c r="B432" s="19" t="s">
        <v>4291</v>
      </c>
      <c r="C432" s="15"/>
      <c r="D432" s="11" t="s">
        <v>4292</v>
      </c>
      <c r="E432" s="11" t="s">
        <v>4293</v>
      </c>
      <c r="F432" s="16">
        <v>23746.0</v>
      </c>
      <c r="G432" s="16">
        <v>23746.0</v>
      </c>
      <c r="H432" s="15"/>
      <c r="I432" s="20" t="s">
        <v>485</v>
      </c>
      <c r="J432" s="14" t="s">
        <v>20085</v>
      </c>
      <c r="K432" s="15"/>
      <c r="L432" s="11" t="s">
        <v>4295</v>
      </c>
      <c r="M432" s="15"/>
      <c r="N432" s="19" t="s">
        <v>4296</v>
      </c>
    </row>
    <row r="433">
      <c r="A433" s="11">
        <v>2993.0</v>
      </c>
      <c r="B433" s="9" t="s">
        <v>12144</v>
      </c>
      <c r="C433" s="10"/>
      <c r="D433" s="15"/>
      <c r="E433" s="11" t="s">
        <v>12145</v>
      </c>
      <c r="F433" s="16">
        <v>23746.0</v>
      </c>
      <c r="G433" s="16">
        <v>23746.0</v>
      </c>
      <c r="H433" s="11" t="s">
        <v>5588</v>
      </c>
      <c r="I433" s="11" t="s">
        <v>466</v>
      </c>
      <c r="J433" s="24" t="s">
        <v>12146</v>
      </c>
      <c r="K433" s="15"/>
      <c r="L433" s="15"/>
      <c r="M433" s="15"/>
      <c r="N433" s="19" t="s">
        <v>12147</v>
      </c>
    </row>
    <row r="434">
      <c r="A434" s="11">
        <v>2994.0</v>
      </c>
      <c r="B434" s="9" t="s">
        <v>12148</v>
      </c>
      <c r="C434" s="10"/>
      <c r="D434" s="15"/>
      <c r="E434" s="11" t="s">
        <v>12149</v>
      </c>
      <c r="F434" s="16">
        <v>23746.0</v>
      </c>
      <c r="G434" s="16">
        <v>23746.0</v>
      </c>
      <c r="H434" s="11" t="s">
        <v>5588</v>
      </c>
      <c r="I434" s="11" t="s">
        <v>466</v>
      </c>
      <c r="J434" s="25" t="s">
        <v>20086</v>
      </c>
      <c r="K434" s="15"/>
      <c r="L434" s="15"/>
      <c r="M434" s="15"/>
      <c r="N434" s="19" t="s">
        <v>12151</v>
      </c>
    </row>
    <row r="435">
      <c r="A435" s="11">
        <v>4758.0</v>
      </c>
      <c r="B435" s="9" t="s">
        <v>18539</v>
      </c>
      <c r="C435" s="5" t="s">
        <v>162</v>
      </c>
      <c r="D435" s="15"/>
      <c r="E435" s="11" t="s">
        <v>18540</v>
      </c>
      <c r="F435" s="16">
        <v>23751.0</v>
      </c>
      <c r="G435" s="16">
        <v>23751.0</v>
      </c>
      <c r="H435" s="11" t="s">
        <v>5764</v>
      </c>
      <c r="I435" s="11" t="s">
        <v>466</v>
      </c>
      <c r="J435" s="24" t="s">
        <v>18541</v>
      </c>
      <c r="K435" s="26"/>
      <c r="L435" s="15"/>
      <c r="M435" s="15"/>
      <c r="N435" s="19" t="s">
        <v>18542</v>
      </c>
    </row>
    <row r="436">
      <c r="A436" s="11">
        <v>4759.0</v>
      </c>
      <c r="B436" s="9" t="s">
        <v>18543</v>
      </c>
      <c r="C436" s="5" t="s">
        <v>162</v>
      </c>
      <c r="D436" s="15"/>
      <c r="E436" s="11" t="s">
        <v>18540</v>
      </c>
      <c r="F436" s="16">
        <v>23751.0</v>
      </c>
      <c r="G436" s="16">
        <v>23751.0</v>
      </c>
      <c r="H436" s="11" t="s">
        <v>5764</v>
      </c>
      <c r="I436" s="11" t="s">
        <v>466</v>
      </c>
      <c r="J436" s="24" t="s">
        <v>18544</v>
      </c>
      <c r="K436" s="26"/>
      <c r="L436" s="15"/>
      <c r="M436" s="15"/>
      <c r="N436" s="19" t="s">
        <v>18545</v>
      </c>
    </row>
    <row r="437">
      <c r="A437" s="11">
        <v>4760.0</v>
      </c>
      <c r="B437" s="9" t="s">
        <v>18546</v>
      </c>
      <c r="C437" s="5" t="s">
        <v>162</v>
      </c>
      <c r="D437" s="15"/>
      <c r="E437" s="11" t="s">
        <v>18540</v>
      </c>
      <c r="F437" s="16">
        <v>23751.0</v>
      </c>
      <c r="G437" s="16">
        <v>23751.0</v>
      </c>
      <c r="H437" s="11" t="s">
        <v>5764</v>
      </c>
      <c r="I437" s="11" t="s">
        <v>466</v>
      </c>
      <c r="J437" s="24" t="s">
        <v>18547</v>
      </c>
      <c r="K437" s="26"/>
      <c r="L437" s="15"/>
      <c r="M437" s="15"/>
      <c r="N437" s="19" t="s">
        <v>18548</v>
      </c>
    </row>
    <row r="438">
      <c r="A438" s="11">
        <v>3009.0</v>
      </c>
      <c r="B438" s="9" t="s">
        <v>12207</v>
      </c>
      <c r="C438" s="10"/>
      <c r="D438" s="15"/>
      <c r="E438" s="11" t="s">
        <v>12208</v>
      </c>
      <c r="F438" s="16">
        <v>23791.0</v>
      </c>
      <c r="G438" s="16">
        <v>23791.0</v>
      </c>
      <c r="H438" s="11" t="s">
        <v>5474</v>
      </c>
      <c r="I438" s="11" t="s">
        <v>466</v>
      </c>
      <c r="J438" s="24" t="s">
        <v>12209</v>
      </c>
      <c r="K438" s="15"/>
      <c r="L438" s="15"/>
      <c r="M438" s="15"/>
      <c r="N438" s="19" t="s">
        <v>12210</v>
      </c>
    </row>
    <row r="439">
      <c r="A439" s="11">
        <v>1863.0</v>
      </c>
      <c r="B439" s="9" t="s">
        <v>8520</v>
      </c>
      <c r="C439" s="10"/>
      <c r="D439" s="15"/>
      <c r="E439" s="11" t="s">
        <v>8521</v>
      </c>
      <c r="F439" s="16">
        <v>23804.0</v>
      </c>
      <c r="G439" s="16">
        <v>23804.0</v>
      </c>
      <c r="H439" s="11" t="s">
        <v>6565</v>
      </c>
      <c r="I439" s="11" t="s">
        <v>466</v>
      </c>
      <c r="J439" s="14" t="s">
        <v>20087</v>
      </c>
      <c r="K439" s="15"/>
      <c r="L439" s="15"/>
      <c r="M439" s="15"/>
      <c r="N439" s="18" t="s">
        <v>8523</v>
      </c>
    </row>
    <row r="440">
      <c r="A440" s="11">
        <v>1864.0</v>
      </c>
      <c r="B440" s="9" t="s">
        <v>8524</v>
      </c>
      <c r="C440" s="10"/>
      <c r="D440" s="15"/>
      <c r="E440" s="11" t="s">
        <v>8521</v>
      </c>
      <c r="F440" s="16">
        <v>23804.0</v>
      </c>
      <c r="G440" s="16">
        <v>23804.0</v>
      </c>
      <c r="H440" s="11" t="s">
        <v>6565</v>
      </c>
      <c r="I440" s="11" t="s">
        <v>466</v>
      </c>
      <c r="J440" s="14" t="s">
        <v>20088</v>
      </c>
      <c r="K440" s="15"/>
      <c r="L440" s="15"/>
      <c r="M440" s="15"/>
      <c r="N440" s="18" t="s">
        <v>8526</v>
      </c>
    </row>
    <row r="441">
      <c r="A441" s="11">
        <v>2997.0</v>
      </c>
      <c r="B441" s="9" t="s">
        <v>12160</v>
      </c>
      <c r="C441" s="5" t="s">
        <v>164</v>
      </c>
      <c r="D441" s="15"/>
      <c r="E441" s="11" t="s">
        <v>12161</v>
      </c>
      <c r="F441" s="16">
        <v>23828.0</v>
      </c>
      <c r="G441" s="16">
        <v>23828.0</v>
      </c>
      <c r="H441" s="11" t="s">
        <v>5764</v>
      </c>
      <c r="I441" s="11" t="s">
        <v>466</v>
      </c>
      <c r="J441" s="24" t="s">
        <v>12162</v>
      </c>
      <c r="K441" s="15"/>
      <c r="L441" s="15"/>
      <c r="M441" s="15"/>
      <c r="N441" s="19" t="s">
        <v>12163</v>
      </c>
    </row>
    <row r="442">
      <c r="A442" s="11">
        <v>3000.0</v>
      </c>
      <c r="B442" s="9" t="s">
        <v>12172</v>
      </c>
      <c r="C442" s="5" t="s">
        <v>164</v>
      </c>
      <c r="D442" s="15"/>
      <c r="E442" s="11" t="s">
        <v>12173</v>
      </c>
      <c r="F442" s="16">
        <v>23829.0</v>
      </c>
      <c r="G442" s="16">
        <v>23829.0</v>
      </c>
      <c r="H442" s="11" t="s">
        <v>5764</v>
      </c>
      <c r="I442" s="11" t="s">
        <v>466</v>
      </c>
      <c r="J442" s="24" t="s">
        <v>12174</v>
      </c>
      <c r="K442" s="15"/>
      <c r="L442" s="15"/>
      <c r="M442" s="15"/>
      <c r="N442" s="19" t="s">
        <v>12175</v>
      </c>
    </row>
    <row r="443">
      <c r="A443" s="11">
        <v>3008.0</v>
      </c>
      <c r="B443" s="9" t="s">
        <v>12203</v>
      </c>
      <c r="C443" s="5" t="s">
        <v>166</v>
      </c>
      <c r="D443" s="15"/>
      <c r="E443" s="11" t="s">
        <v>12204</v>
      </c>
      <c r="F443" s="16">
        <v>23847.0</v>
      </c>
      <c r="G443" s="16">
        <v>23847.0</v>
      </c>
      <c r="H443" s="11" t="s">
        <v>5764</v>
      </c>
      <c r="I443" s="11" t="s">
        <v>466</v>
      </c>
      <c r="J443" s="24" t="s">
        <v>12205</v>
      </c>
      <c r="K443" s="15"/>
      <c r="L443" s="15"/>
      <c r="M443" s="15"/>
      <c r="N443" s="19" t="s">
        <v>12206</v>
      </c>
    </row>
    <row r="444">
      <c r="A444" s="11">
        <v>3012.0</v>
      </c>
      <c r="B444" s="9" t="s">
        <v>12219</v>
      </c>
      <c r="C444" s="5" t="s">
        <v>166</v>
      </c>
      <c r="D444" s="15"/>
      <c r="E444" s="11" t="s">
        <v>12220</v>
      </c>
      <c r="F444" s="16">
        <v>23847.0</v>
      </c>
      <c r="G444" s="16">
        <v>23847.0</v>
      </c>
      <c r="H444" s="11" t="s">
        <v>5764</v>
      </c>
      <c r="I444" s="11" t="s">
        <v>466</v>
      </c>
      <c r="J444" s="24" t="s">
        <v>12221</v>
      </c>
      <c r="K444" s="15"/>
      <c r="L444" s="15"/>
      <c r="M444" s="15"/>
      <c r="N444" s="19" t="s">
        <v>12222</v>
      </c>
    </row>
    <row r="445">
      <c r="A445" s="11">
        <v>2999.0</v>
      </c>
      <c r="B445" s="9" t="s">
        <v>12168</v>
      </c>
      <c r="C445" s="5" t="s">
        <v>164</v>
      </c>
      <c r="D445" s="15"/>
      <c r="E445" s="11" t="s">
        <v>12169</v>
      </c>
      <c r="F445" s="16">
        <v>23908.0</v>
      </c>
      <c r="G445" s="16">
        <v>23908.0</v>
      </c>
      <c r="H445" s="11" t="s">
        <v>5764</v>
      </c>
      <c r="I445" s="11" t="s">
        <v>466</v>
      </c>
      <c r="J445" s="24" t="s">
        <v>12170</v>
      </c>
      <c r="K445" s="15"/>
      <c r="L445" s="15"/>
      <c r="M445" s="15"/>
      <c r="N445" s="19" t="s">
        <v>12171</v>
      </c>
    </row>
    <row r="446">
      <c r="A446" s="11">
        <v>2998.0</v>
      </c>
      <c r="B446" s="9" t="s">
        <v>12164</v>
      </c>
      <c r="C446" s="5" t="s">
        <v>164</v>
      </c>
      <c r="D446" s="15"/>
      <c r="E446" s="11" t="s">
        <v>12165</v>
      </c>
      <c r="F446" s="16">
        <v>24002.0</v>
      </c>
      <c r="G446" s="16">
        <v>24002.0</v>
      </c>
      <c r="H446" s="11" t="s">
        <v>5764</v>
      </c>
      <c r="I446" s="11" t="s">
        <v>466</v>
      </c>
      <c r="J446" s="24" t="s">
        <v>12166</v>
      </c>
      <c r="K446" s="15"/>
      <c r="L446" s="15"/>
      <c r="M446" s="15"/>
      <c r="N446" s="19" t="s">
        <v>12167</v>
      </c>
    </row>
    <row r="447">
      <c r="A447" s="11">
        <v>3006.0</v>
      </c>
      <c r="B447" s="9" t="s">
        <v>12195</v>
      </c>
      <c r="C447" s="5" t="s">
        <v>166</v>
      </c>
      <c r="D447" s="15"/>
      <c r="E447" s="11" t="s">
        <v>12196</v>
      </c>
      <c r="F447" s="16">
        <v>24014.0</v>
      </c>
      <c r="G447" s="16">
        <v>24014.0</v>
      </c>
      <c r="H447" s="11" t="s">
        <v>5588</v>
      </c>
      <c r="I447" s="11" t="s">
        <v>466</v>
      </c>
      <c r="J447" s="24" t="s">
        <v>12197</v>
      </c>
      <c r="K447" s="15"/>
      <c r="L447" s="15"/>
      <c r="M447" s="15"/>
      <c r="N447" s="19" t="s">
        <v>12198</v>
      </c>
    </row>
    <row r="448">
      <c r="A448" s="11">
        <v>3007.0</v>
      </c>
      <c r="B448" s="9" t="s">
        <v>12199</v>
      </c>
      <c r="C448" s="5" t="s">
        <v>166</v>
      </c>
      <c r="D448" s="15"/>
      <c r="E448" s="11" t="s">
        <v>12200</v>
      </c>
      <c r="F448" s="16">
        <v>24014.0</v>
      </c>
      <c r="G448" s="16">
        <v>24014.0</v>
      </c>
      <c r="H448" s="11" t="s">
        <v>5588</v>
      </c>
      <c r="I448" s="11" t="s">
        <v>466</v>
      </c>
      <c r="J448" s="24" t="s">
        <v>12201</v>
      </c>
      <c r="K448" s="15"/>
      <c r="L448" s="15"/>
      <c r="M448" s="15"/>
      <c r="N448" s="19" t="s">
        <v>12202</v>
      </c>
    </row>
    <row r="449">
      <c r="A449" s="11">
        <v>4754.0</v>
      </c>
      <c r="B449" s="9" t="s">
        <v>18526</v>
      </c>
      <c r="C449" s="5" t="s">
        <v>166</v>
      </c>
      <c r="D449" s="15"/>
      <c r="E449" s="11" t="s">
        <v>18527</v>
      </c>
      <c r="F449" s="16">
        <v>24014.0</v>
      </c>
      <c r="G449" s="16">
        <v>24014.0</v>
      </c>
      <c r="H449" s="11" t="s">
        <v>5588</v>
      </c>
      <c r="I449" s="11" t="s">
        <v>466</v>
      </c>
      <c r="J449" s="24" t="s">
        <v>18528</v>
      </c>
      <c r="K449" s="26"/>
      <c r="L449" s="15"/>
      <c r="M449" s="15"/>
      <c r="N449" s="19" t="s">
        <v>18529</v>
      </c>
    </row>
    <row r="450">
      <c r="A450" s="11">
        <v>4755.0</v>
      </c>
      <c r="B450" s="9" t="s">
        <v>18530</v>
      </c>
      <c r="C450" s="5" t="s">
        <v>166</v>
      </c>
      <c r="D450" s="15"/>
      <c r="E450" s="11" t="s">
        <v>18527</v>
      </c>
      <c r="F450" s="16">
        <v>24014.0</v>
      </c>
      <c r="G450" s="16">
        <v>24014.0</v>
      </c>
      <c r="H450" s="11" t="s">
        <v>5588</v>
      </c>
      <c r="I450" s="11" t="s">
        <v>466</v>
      </c>
      <c r="J450" s="24" t="s">
        <v>18531</v>
      </c>
      <c r="K450" s="26"/>
      <c r="L450" s="15"/>
      <c r="M450" s="15"/>
      <c r="N450" s="19" t="s">
        <v>18532</v>
      </c>
    </row>
    <row r="451">
      <c r="A451" s="11">
        <v>4756.0</v>
      </c>
      <c r="B451" s="9" t="s">
        <v>18533</v>
      </c>
      <c r="C451" s="5" t="s">
        <v>166</v>
      </c>
      <c r="D451" s="15"/>
      <c r="E451" s="11" t="s">
        <v>18527</v>
      </c>
      <c r="F451" s="16">
        <v>24014.0</v>
      </c>
      <c r="G451" s="16">
        <v>24014.0</v>
      </c>
      <c r="H451" s="11" t="s">
        <v>5588</v>
      </c>
      <c r="I451" s="11" t="s">
        <v>466</v>
      </c>
      <c r="J451" s="24" t="s">
        <v>18534</v>
      </c>
      <c r="K451" s="26"/>
      <c r="L451" s="15"/>
      <c r="M451" s="15"/>
      <c r="N451" s="19" t="s">
        <v>18535</v>
      </c>
    </row>
    <row r="452">
      <c r="A452" s="11">
        <v>4757.0</v>
      </c>
      <c r="B452" s="9" t="s">
        <v>18536</v>
      </c>
      <c r="C452" s="5" t="s">
        <v>166</v>
      </c>
      <c r="D452" s="15"/>
      <c r="E452" s="11" t="s">
        <v>18527</v>
      </c>
      <c r="F452" s="16">
        <v>24014.0</v>
      </c>
      <c r="G452" s="16">
        <v>24014.0</v>
      </c>
      <c r="H452" s="11" t="s">
        <v>5588</v>
      </c>
      <c r="I452" s="11" t="s">
        <v>466</v>
      </c>
      <c r="J452" s="24" t="s">
        <v>18537</v>
      </c>
      <c r="K452" s="26"/>
      <c r="L452" s="15"/>
      <c r="M452" s="15"/>
      <c r="N452" s="19" t="s">
        <v>18538</v>
      </c>
    </row>
    <row r="453">
      <c r="A453" s="11">
        <v>1453.0</v>
      </c>
      <c r="B453" s="9" t="s">
        <v>7086</v>
      </c>
      <c r="C453" s="10"/>
      <c r="D453" s="15"/>
      <c r="E453" s="11" t="s">
        <v>7087</v>
      </c>
      <c r="F453" s="16">
        <v>24023.0</v>
      </c>
      <c r="G453" s="16">
        <v>24023.0</v>
      </c>
      <c r="H453" s="11" t="s">
        <v>5861</v>
      </c>
      <c r="I453" s="11" t="s">
        <v>466</v>
      </c>
      <c r="J453" s="14" t="s">
        <v>20089</v>
      </c>
      <c r="K453" s="15"/>
      <c r="L453" s="15"/>
      <c r="M453" s="15"/>
      <c r="N453" s="19" t="s">
        <v>7089</v>
      </c>
    </row>
    <row r="454">
      <c r="A454" s="11">
        <v>1147.0</v>
      </c>
      <c r="B454" s="9" t="s">
        <v>5864</v>
      </c>
      <c r="C454" s="5" t="s">
        <v>168</v>
      </c>
      <c r="D454" s="15"/>
      <c r="E454" s="11" t="s">
        <v>5865</v>
      </c>
      <c r="F454" s="16">
        <v>24070.0</v>
      </c>
      <c r="G454" s="16">
        <v>24070.0</v>
      </c>
      <c r="H454" s="11" t="s">
        <v>5861</v>
      </c>
      <c r="I454" s="11" t="s">
        <v>466</v>
      </c>
      <c r="J454" s="14" t="s">
        <v>20090</v>
      </c>
      <c r="K454" s="15"/>
      <c r="L454" s="15"/>
      <c r="M454" s="15"/>
      <c r="N454" s="19" t="s">
        <v>5867</v>
      </c>
    </row>
    <row r="455">
      <c r="A455" s="11">
        <v>1504.0</v>
      </c>
      <c r="B455" s="9" t="s">
        <v>7265</v>
      </c>
      <c r="C455" s="5" t="s">
        <v>168</v>
      </c>
      <c r="D455" s="15"/>
      <c r="E455" s="11" t="s">
        <v>7266</v>
      </c>
      <c r="F455" s="16">
        <v>24070.0</v>
      </c>
      <c r="G455" s="16">
        <v>24070.0</v>
      </c>
      <c r="H455" s="11" t="s">
        <v>5861</v>
      </c>
      <c r="I455" s="11" t="s">
        <v>466</v>
      </c>
      <c r="J455" s="14" t="s">
        <v>20091</v>
      </c>
      <c r="K455" s="15"/>
      <c r="L455" s="15"/>
      <c r="M455" s="15"/>
      <c r="N455" s="19" t="s">
        <v>7268</v>
      </c>
    </row>
    <row r="456">
      <c r="A456" s="11">
        <v>4744.0</v>
      </c>
      <c r="B456" s="9" t="s">
        <v>18488</v>
      </c>
      <c r="C456" s="5" t="s">
        <v>168</v>
      </c>
      <c r="D456" s="15"/>
      <c r="E456" s="11" t="s">
        <v>18489</v>
      </c>
      <c r="F456" s="16">
        <v>24070.0</v>
      </c>
      <c r="G456" s="16">
        <v>24070.0</v>
      </c>
      <c r="H456" s="11" t="s">
        <v>5861</v>
      </c>
      <c r="I456" s="11" t="s">
        <v>466</v>
      </c>
      <c r="J456" s="24" t="s">
        <v>18490</v>
      </c>
      <c r="K456" s="26"/>
      <c r="L456" s="15"/>
      <c r="M456" s="15"/>
      <c r="N456" s="19" t="s">
        <v>18491</v>
      </c>
    </row>
    <row r="457">
      <c r="A457" s="11">
        <v>4745.0</v>
      </c>
      <c r="B457" s="9" t="s">
        <v>18492</v>
      </c>
      <c r="C457" s="5" t="s">
        <v>168</v>
      </c>
      <c r="D457" s="15"/>
      <c r="E457" s="11" t="s">
        <v>18489</v>
      </c>
      <c r="F457" s="16">
        <v>24070.0</v>
      </c>
      <c r="G457" s="16">
        <v>24070.0</v>
      </c>
      <c r="H457" s="11" t="s">
        <v>5861</v>
      </c>
      <c r="I457" s="11" t="s">
        <v>466</v>
      </c>
      <c r="J457" s="24" t="s">
        <v>18493</v>
      </c>
      <c r="K457" s="26"/>
      <c r="L457" s="15"/>
      <c r="M457" s="15"/>
      <c r="N457" s="19" t="s">
        <v>18494</v>
      </c>
    </row>
    <row r="458">
      <c r="A458" s="11">
        <v>4746.0</v>
      </c>
      <c r="B458" s="9" t="s">
        <v>18495</v>
      </c>
      <c r="C458" s="5" t="s">
        <v>168</v>
      </c>
      <c r="D458" s="15"/>
      <c r="E458" s="11" t="s">
        <v>18496</v>
      </c>
      <c r="F458" s="16">
        <v>24070.0</v>
      </c>
      <c r="G458" s="16">
        <v>24070.0</v>
      </c>
      <c r="H458" s="11" t="s">
        <v>5861</v>
      </c>
      <c r="I458" s="11" t="s">
        <v>466</v>
      </c>
      <c r="J458" s="24" t="s">
        <v>18497</v>
      </c>
      <c r="K458" s="26"/>
      <c r="L458" s="15"/>
      <c r="M458" s="15"/>
      <c r="N458" s="19" t="s">
        <v>18498</v>
      </c>
    </row>
    <row r="459">
      <c r="A459" s="11">
        <v>4747.0</v>
      </c>
      <c r="B459" s="9" t="s">
        <v>18499</v>
      </c>
      <c r="C459" s="5" t="s">
        <v>168</v>
      </c>
      <c r="D459" s="15"/>
      <c r="E459" s="11" t="s">
        <v>18500</v>
      </c>
      <c r="F459" s="16">
        <v>24070.0</v>
      </c>
      <c r="G459" s="16">
        <v>24070.0</v>
      </c>
      <c r="H459" s="11" t="s">
        <v>5861</v>
      </c>
      <c r="I459" s="11" t="s">
        <v>466</v>
      </c>
      <c r="J459" s="24" t="s">
        <v>18501</v>
      </c>
      <c r="K459" s="26"/>
      <c r="L459" s="15"/>
      <c r="M459" s="15"/>
      <c r="N459" s="19" t="s">
        <v>18502</v>
      </c>
    </row>
    <row r="460">
      <c r="A460" s="11">
        <v>4748.0</v>
      </c>
      <c r="B460" s="9" t="s">
        <v>18503</v>
      </c>
      <c r="C460" s="5" t="s">
        <v>168</v>
      </c>
      <c r="D460" s="15"/>
      <c r="E460" s="11" t="s">
        <v>18500</v>
      </c>
      <c r="F460" s="16">
        <v>24070.0</v>
      </c>
      <c r="G460" s="16">
        <v>24070.0</v>
      </c>
      <c r="H460" s="11" t="s">
        <v>5861</v>
      </c>
      <c r="I460" s="11" t="s">
        <v>466</v>
      </c>
      <c r="J460" s="24" t="s">
        <v>18504</v>
      </c>
      <c r="K460" s="26"/>
      <c r="L460" s="15"/>
      <c r="M460" s="15"/>
      <c r="N460" s="19" t="s">
        <v>18505</v>
      </c>
    </row>
    <row r="461">
      <c r="A461" s="11">
        <v>4749.0</v>
      </c>
      <c r="B461" s="9" t="s">
        <v>18506</v>
      </c>
      <c r="C461" s="5" t="s">
        <v>168</v>
      </c>
      <c r="D461" s="15"/>
      <c r="E461" s="11" t="s">
        <v>18507</v>
      </c>
      <c r="F461" s="16">
        <v>24070.0</v>
      </c>
      <c r="G461" s="16">
        <v>24070.0</v>
      </c>
      <c r="H461" s="11" t="s">
        <v>5861</v>
      </c>
      <c r="I461" s="11" t="s">
        <v>466</v>
      </c>
      <c r="J461" s="24" t="s">
        <v>18508</v>
      </c>
      <c r="K461" s="26"/>
      <c r="L461" s="15"/>
      <c r="M461" s="15"/>
      <c r="N461" s="19" t="s">
        <v>18509</v>
      </c>
    </row>
    <row r="462">
      <c r="A462" s="11">
        <v>4750.0</v>
      </c>
      <c r="B462" s="9" t="s">
        <v>18510</v>
      </c>
      <c r="C462" s="5" t="s">
        <v>168</v>
      </c>
      <c r="D462" s="15"/>
      <c r="E462" s="11" t="s">
        <v>18511</v>
      </c>
      <c r="F462" s="16">
        <v>24070.0</v>
      </c>
      <c r="G462" s="16">
        <v>24070.0</v>
      </c>
      <c r="H462" s="11" t="s">
        <v>5861</v>
      </c>
      <c r="I462" s="11" t="s">
        <v>466</v>
      </c>
      <c r="J462" s="24" t="s">
        <v>18512</v>
      </c>
      <c r="K462" s="26"/>
      <c r="L462" s="15"/>
      <c r="M462" s="15"/>
      <c r="N462" s="19" t="s">
        <v>18513</v>
      </c>
    </row>
    <row r="463">
      <c r="A463" s="11">
        <v>4751.0</v>
      </c>
      <c r="B463" s="9" t="s">
        <v>18514</v>
      </c>
      <c r="C463" s="5" t="s">
        <v>168</v>
      </c>
      <c r="D463" s="15"/>
      <c r="E463" s="11" t="s">
        <v>18515</v>
      </c>
      <c r="F463" s="16">
        <v>24070.0</v>
      </c>
      <c r="G463" s="16">
        <v>24070.0</v>
      </c>
      <c r="H463" s="11" t="s">
        <v>5861</v>
      </c>
      <c r="I463" s="11" t="s">
        <v>466</v>
      </c>
      <c r="J463" s="24" t="s">
        <v>18516</v>
      </c>
      <c r="K463" s="26"/>
      <c r="L463" s="15"/>
      <c r="M463" s="15"/>
      <c r="N463" s="19" t="s">
        <v>18517</v>
      </c>
    </row>
    <row r="464">
      <c r="A464" s="11">
        <v>4752.0</v>
      </c>
      <c r="B464" s="9" t="s">
        <v>18518</v>
      </c>
      <c r="C464" s="5" t="s">
        <v>168</v>
      </c>
      <c r="D464" s="15"/>
      <c r="E464" s="11" t="s">
        <v>18519</v>
      </c>
      <c r="F464" s="16">
        <v>24070.0</v>
      </c>
      <c r="G464" s="16">
        <v>24070.0</v>
      </c>
      <c r="H464" s="11" t="s">
        <v>5861</v>
      </c>
      <c r="I464" s="11" t="s">
        <v>466</v>
      </c>
      <c r="J464" s="24" t="s">
        <v>18520</v>
      </c>
      <c r="K464" s="26"/>
      <c r="L464" s="15"/>
      <c r="M464" s="15"/>
      <c r="N464" s="19" t="s">
        <v>18521</v>
      </c>
    </row>
    <row r="465">
      <c r="A465" s="11">
        <v>4753.0</v>
      </c>
      <c r="B465" s="9" t="s">
        <v>18522</v>
      </c>
      <c r="C465" s="5" t="s">
        <v>168</v>
      </c>
      <c r="D465" s="15"/>
      <c r="E465" s="11" t="s">
        <v>18523</v>
      </c>
      <c r="F465" s="16">
        <v>24070.0</v>
      </c>
      <c r="G465" s="16">
        <v>24070.0</v>
      </c>
      <c r="H465" s="11" t="s">
        <v>5861</v>
      </c>
      <c r="I465" s="11" t="s">
        <v>466</v>
      </c>
      <c r="J465" s="24" t="s">
        <v>18524</v>
      </c>
      <c r="K465" s="26"/>
      <c r="L465" s="15"/>
      <c r="M465" s="15"/>
      <c r="N465" s="19" t="s">
        <v>18525</v>
      </c>
    </row>
    <row r="466">
      <c r="A466" s="11">
        <v>1917.0</v>
      </c>
      <c r="B466" s="9" t="s">
        <v>8708</v>
      </c>
      <c r="C466" s="5" t="s">
        <v>170</v>
      </c>
      <c r="D466" s="15"/>
      <c r="E466" s="11" t="s">
        <v>8709</v>
      </c>
      <c r="F466" s="16">
        <v>24104.0</v>
      </c>
      <c r="G466" s="16">
        <v>24104.0</v>
      </c>
      <c r="H466" s="11" t="s">
        <v>5574</v>
      </c>
      <c r="I466" s="11" t="s">
        <v>466</v>
      </c>
      <c r="J466" s="14" t="s">
        <v>20092</v>
      </c>
      <c r="K466" s="15"/>
      <c r="L466" s="15"/>
      <c r="M466" s="15"/>
      <c r="N466" s="19" t="s">
        <v>8711</v>
      </c>
    </row>
    <row r="467">
      <c r="A467" s="11">
        <v>1918.0</v>
      </c>
      <c r="B467" s="9" t="s">
        <v>8712</v>
      </c>
      <c r="C467" s="5" t="s">
        <v>170</v>
      </c>
      <c r="D467" s="15"/>
      <c r="E467" s="11" t="s">
        <v>8709</v>
      </c>
      <c r="F467" s="16">
        <v>24104.0</v>
      </c>
      <c r="G467" s="16">
        <v>24104.0</v>
      </c>
      <c r="H467" s="11" t="s">
        <v>5574</v>
      </c>
      <c r="I467" s="11" t="s">
        <v>466</v>
      </c>
      <c r="J467" s="14" t="s">
        <v>20093</v>
      </c>
      <c r="K467" s="15"/>
      <c r="L467" s="15"/>
      <c r="M467" s="15"/>
      <c r="N467" s="19" t="s">
        <v>8714</v>
      </c>
    </row>
    <row r="468">
      <c r="A468" s="11">
        <v>1919.0</v>
      </c>
      <c r="B468" s="9" t="s">
        <v>8715</v>
      </c>
      <c r="C468" s="5" t="s">
        <v>170</v>
      </c>
      <c r="D468" s="15"/>
      <c r="E468" s="11" t="s">
        <v>8709</v>
      </c>
      <c r="F468" s="16">
        <v>24104.0</v>
      </c>
      <c r="G468" s="16">
        <v>24104.0</v>
      </c>
      <c r="H468" s="11" t="s">
        <v>5574</v>
      </c>
      <c r="I468" s="11" t="s">
        <v>466</v>
      </c>
      <c r="J468" s="14" t="s">
        <v>20094</v>
      </c>
      <c r="K468" s="15"/>
      <c r="L468" s="15"/>
      <c r="M468" s="15"/>
      <c r="N468" s="19" t="s">
        <v>8717</v>
      </c>
    </row>
    <row r="469">
      <c r="A469" s="11">
        <v>259.0</v>
      </c>
      <c r="B469" s="19" t="s">
        <v>1776</v>
      </c>
      <c r="C469" s="5" t="s">
        <v>172</v>
      </c>
      <c r="D469" s="11" t="s">
        <v>1777</v>
      </c>
      <c r="E469" s="11" t="s">
        <v>1778</v>
      </c>
      <c r="F469" s="16">
        <v>24126.0</v>
      </c>
      <c r="G469" s="16">
        <v>24126.0</v>
      </c>
      <c r="H469" s="15"/>
      <c r="I469" s="20" t="s">
        <v>485</v>
      </c>
      <c r="J469" s="14" t="s">
        <v>20095</v>
      </c>
      <c r="K469" s="15"/>
      <c r="L469" s="11" t="s">
        <v>1780</v>
      </c>
      <c r="M469" s="15"/>
      <c r="N469" s="19" t="s">
        <v>1781</v>
      </c>
    </row>
    <row r="470">
      <c r="A470" s="11">
        <v>2036.0</v>
      </c>
      <c r="B470" s="9" t="s">
        <v>9133</v>
      </c>
      <c r="C470" s="5" t="s">
        <v>174</v>
      </c>
      <c r="D470" s="15"/>
      <c r="E470" s="11" t="s">
        <v>9134</v>
      </c>
      <c r="F470" s="16">
        <v>24157.0</v>
      </c>
      <c r="G470" s="16">
        <v>24157.0</v>
      </c>
      <c r="H470" s="11" t="s">
        <v>5861</v>
      </c>
      <c r="I470" s="11" t="s">
        <v>466</v>
      </c>
      <c r="J470" s="14" t="s">
        <v>20096</v>
      </c>
      <c r="K470" s="15"/>
      <c r="L470" s="15"/>
      <c r="M470" s="15"/>
      <c r="N470" s="19" t="s">
        <v>9136</v>
      </c>
    </row>
    <row r="471">
      <c r="A471" s="11">
        <v>2039.0</v>
      </c>
      <c r="B471" s="9" t="s">
        <v>9143</v>
      </c>
      <c r="C471" s="5" t="s">
        <v>174</v>
      </c>
      <c r="D471" s="15"/>
      <c r="E471" s="11" t="s">
        <v>9144</v>
      </c>
      <c r="F471" s="16">
        <v>24157.0</v>
      </c>
      <c r="G471" s="16">
        <v>24157.0</v>
      </c>
      <c r="H471" s="11" t="s">
        <v>5861</v>
      </c>
      <c r="I471" s="11" t="s">
        <v>466</v>
      </c>
      <c r="J471" s="14" t="s">
        <v>20097</v>
      </c>
      <c r="K471" s="15"/>
      <c r="L471" s="15"/>
      <c r="M471" s="15"/>
      <c r="N471" s="19" t="s">
        <v>9146</v>
      </c>
    </row>
    <row r="472">
      <c r="A472" s="11">
        <v>2048.0</v>
      </c>
      <c r="B472" s="9" t="s">
        <v>9173</v>
      </c>
      <c r="C472" s="5" t="s">
        <v>174</v>
      </c>
      <c r="D472" s="15"/>
      <c r="E472" s="11" t="s">
        <v>9144</v>
      </c>
      <c r="F472" s="16">
        <v>24157.0</v>
      </c>
      <c r="G472" s="16">
        <v>24157.0</v>
      </c>
      <c r="H472" s="11" t="s">
        <v>5861</v>
      </c>
      <c r="I472" s="11" t="s">
        <v>466</v>
      </c>
      <c r="J472" s="14" t="s">
        <v>20098</v>
      </c>
      <c r="K472" s="15"/>
      <c r="L472" s="15"/>
      <c r="M472" s="15"/>
      <c r="N472" s="19" t="s">
        <v>9175</v>
      </c>
    </row>
    <row r="473">
      <c r="A473" s="11">
        <v>2049.0</v>
      </c>
      <c r="B473" s="9" t="s">
        <v>9176</v>
      </c>
      <c r="C473" s="5" t="s">
        <v>174</v>
      </c>
      <c r="D473" s="15"/>
      <c r="E473" s="11" t="s">
        <v>9144</v>
      </c>
      <c r="F473" s="16">
        <v>24157.0</v>
      </c>
      <c r="G473" s="16">
        <v>24157.0</v>
      </c>
      <c r="H473" s="11" t="s">
        <v>5861</v>
      </c>
      <c r="I473" s="11" t="s">
        <v>466</v>
      </c>
      <c r="J473" s="14" t="s">
        <v>20099</v>
      </c>
      <c r="K473" s="15"/>
      <c r="L473" s="15"/>
      <c r="M473" s="15"/>
      <c r="N473" s="19" t="s">
        <v>9178</v>
      </c>
    </row>
    <row r="474">
      <c r="A474" s="11">
        <v>2670.0</v>
      </c>
      <c r="B474" s="9" t="s">
        <v>11335</v>
      </c>
      <c r="C474" s="10"/>
      <c r="D474" s="15"/>
      <c r="E474" s="11" t="s">
        <v>11336</v>
      </c>
      <c r="F474" s="16">
        <v>24164.0</v>
      </c>
      <c r="G474" s="16">
        <v>24164.0</v>
      </c>
      <c r="H474" s="11" t="s">
        <v>11337</v>
      </c>
      <c r="I474" s="11" t="s">
        <v>466</v>
      </c>
      <c r="J474" s="24" t="s">
        <v>11338</v>
      </c>
      <c r="K474" s="15"/>
      <c r="L474" s="15"/>
      <c r="M474" s="15"/>
      <c r="N474" s="18" t="s">
        <v>11339</v>
      </c>
    </row>
    <row r="475">
      <c r="A475" s="11">
        <v>2753.0</v>
      </c>
      <c r="B475" s="9" t="s">
        <v>11585</v>
      </c>
      <c r="C475" s="5" t="s">
        <v>176</v>
      </c>
      <c r="D475" s="15"/>
      <c r="E475" s="11" t="s">
        <v>11586</v>
      </c>
      <c r="F475" s="16">
        <v>24176.0</v>
      </c>
      <c r="G475" s="16">
        <v>24176.0</v>
      </c>
      <c r="H475" s="11" t="s">
        <v>5474</v>
      </c>
      <c r="I475" s="11" t="s">
        <v>466</v>
      </c>
      <c r="J475" s="24" t="s">
        <v>11587</v>
      </c>
      <c r="K475" s="15"/>
      <c r="L475" s="15"/>
      <c r="M475" s="15"/>
      <c r="N475" s="19" t="s">
        <v>11588</v>
      </c>
    </row>
    <row r="476">
      <c r="A476" s="11">
        <v>2754.0</v>
      </c>
      <c r="B476" s="9" t="s">
        <v>11589</v>
      </c>
      <c r="C476" s="5" t="s">
        <v>176</v>
      </c>
      <c r="D476" s="15"/>
      <c r="E476" s="11" t="s">
        <v>11590</v>
      </c>
      <c r="F476" s="16">
        <v>24176.0</v>
      </c>
      <c r="G476" s="16">
        <v>24176.0</v>
      </c>
      <c r="H476" s="11" t="s">
        <v>5474</v>
      </c>
      <c r="I476" s="11" t="s">
        <v>466</v>
      </c>
      <c r="J476" s="24" t="s">
        <v>11591</v>
      </c>
      <c r="K476" s="15"/>
      <c r="L476" s="15"/>
      <c r="M476" s="15"/>
      <c r="N476" s="19" t="s">
        <v>11592</v>
      </c>
    </row>
    <row r="477">
      <c r="A477" s="11">
        <v>2755.0</v>
      </c>
      <c r="B477" s="9" t="s">
        <v>11593</v>
      </c>
      <c r="C477" s="5" t="s">
        <v>176</v>
      </c>
      <c r="D477" s="15"/>
      <c r="E477" s="11" t="s">
        <v>11594</v>
      </c>
      <c r="F477" s="16">
        <v>24176.0</v>
      </c>
      <c r="G477" s="16">
        <v>24176.0</v>
      </c>
      <c r="H477" s="11" t="s">
        <v>5474</v>
      </c>
      <c r="I477" s="11" t="s">
        <v>466</v>
      </c>
      <c r="J477" s="24" t="s">
        <v>11595</v>
      </c>
      <c r="K477" s="15"/>
      <c r="L477" s="15"/>
      <c r="M477" s="15"/>
      <c r="N477" s="19" t="s">
        <v>11596</v>
      </c>
    </row>
    <row r="478">
      <c r="A478" s="11">
        <v>2848.0</v>
      </c>
      <c r="B478" s="9" t="s">
        <v>11938</v>
      </c>
      <c r="C478" s="5" t="s">
        <v>176</v>
      </c>
      <c r="D478" s="15"/>
      <c r="E478" s="11" t="s">
        <v>11939</v>
      </c>
      <c r="F478" s="16">
        <v>24176.0</v>
      </c>
      <c r="G478" s="16">
        <v>24176.0</v>
      </c>
      <c r="H478" s="11" t="s">
        <v>11940</v>
      </c>
      <c r="I478" s="11" t="s">
        <v>466</v>
      </c>
      <c r="J478" s="24" t="s">
        <v>11941</v>
      </c>
      <c r="K478" s="15"/>
      <c r="L478" s="15"/>
      <c r="M478" s="15"/>
      <c r="N478" s="18" t="s">
        <v>11942</v>
      </c>
    </row>
    <row r="479">
      <c r="A479" s="11">
        <v>2849.0</v>
      </c>
      <c r="B479" s="9" t="s">
        <v>11943</v>
      </c>
      <c r="C479" s="5" t="s">
        <v>176</v>
      </c>
      <c r="D479" s="15"/>
      <c r="E479" s="11" t="s">
        <v>11944</v>
      </c>
      <c r="F479" s="16">
        <v>24176.0</v>
      </c>
      <c r="G479" s="16">
        <v>24176.0</v>
      </c>
      <c r="H479" s="11" t="s">
        <v>11940</v>
      </c>
      <c r="I479" s="11" t="s">
        <v>466</v>
      </c>
      <c r="J479" s="24" t="s">
        <v>11945</v>
      </c>
      <c r="K479" s="15"/>
      <c r="L479" s="15"/>
      <c r="M479" s="15"/>
      <c r="N479" s="18" t="s">
        <v>11946</v>
      </c>
    </row>
    <row r="480">
      <c r="A480" s="11">
        <v>2850.0</v>
      </c>
      <c r="B480" s="9" t="s">
        <v>11947</v>
      </c>
      <c r="C480" s="5" t="s">
        <v>176</v>
      </c>
      <c r="D480" s="15"/>
      <c r="E480" s="11" t="s">
        <v>11944</v>
      </c>
      <c r="F480" s="16">
        <v>24176.0</v>
      </c>
      <c r="G480" s="16">
        <v>24176.0</v>
      </c>
      <c r="H480" s="11" t="s">
        <v>11940</v>
      </c>
      <c r="I480" s="11" t="s">
        <v>466</v>
      </c>
      <c r="J480" s="24" t="s">
        <v>11948</v>
      </c>
      <c r="K480" s="15"/>
      <c r="L480" s="15"/>
      <c r="M480" s="15"/>
      <c r="N480" s="18" t="s">
        <v>11949</v>
      </c>
    </row>
    <row r="481">
      <c r="A481" s="11">
        <v>1148.0</v>
      </c>
      <c r="B481" s="9" t="s">
        <v>5868</v>
      </c>
      <c r="C481" s="10"/>
      <c r="D481" s="15"/>
      <c r="E481" s="11" t="s">
        <v>5869</v>
      </c>
      <c r="F481" s="16">
        <v>24185.0</v>
      </c>
      <c r="G481" s="16">
        <v>24185.0</v>
      </c>
      <c r="H481" s="11" t="s">
        <v>5588</v>
      </c>
      <c r="I481" s="11" t="s">
        <v>466</v>
      </c>
      <c r="J481" s="14" t="s">
        <v>20100</v>
      </c>
      <c r="K481" s="15"/>
      <c r="L481" s="15"/>
      <c r="M481" s="15"/>
      <c r="N481" s="19" t="s">
        <v>5871</v>
      </c>
    </row>
    <row r="482">
      <c r="A482" s="11">
        <v>2741.0</v>
      </c>
      <c r="B482" s="9" t="s">
        <v>11542</v>
      </c>
      <c r="C482" s="10"/>
      <c r="D482" s="15"/>
      <c r="E482" s="11" t="s">
        <v>11543</v>
      </c>
      <c r="F482" s="16">
        <v>24185.0</v>
      </c>
      <c r="G482" s="16">
        <v>24185.0</v>
      </c>
      <c r="H482" s="11" t="s">
        <v>5588</v>
      </c>
      <c r="I482" s="11" t="s">
        <v>466</v>
      </c>
      <c r="J482" s="24" t="s">
        <v>11544</v>
      </c>
      <c r="K482" s="15"/>
      <c r="L482" s="15"/>
      <c r="M482" s="15"/>
      <c r="N482" s="19" t="s">
        <v>11545</v>
      </c>
    </row>
    <row r="483">
      <c r="A483" s="11">
        <v>2749.0</v>
      </c>
      <c r="B483" s="9" t="s">
        <v>11572</v>
      </c>
      <c r="C483" s="10"/>
      <c r="D483" s="15"/>
      <c r="E483" s="11" t="s">
        <v>11573</v>
      </c>
      <c r="F483" s="16">
        <v>24185.0</v>
      </c>
      <c r="G483" s="16">
        <v>24185.0</v>
      </c>
      <c r="H483" s="11" t="s">
        <v>5588</v>
      </c>
      <c r="I483" s="11" t="s">
        <v>466</v>
      </c>
      <c r="J483" s="24" t="s">
        <v>11574</v>
      </c>
      <c r="K483" s="15"/>
      <c r="L483" s="15"/>
      <c r="M483" s="15"/>
      <c r="N483" s="19" t="s">
        <v>11575</v>
      </c>
    </row>
    <row r="484">
      <c r="A484" s="11">
        <v>4693.0</v>
      </c>
      <c r="B484" s="9" t="s">
        <v>18313</v>
      </c>
      <c r="C484" s="10"/>
      <c r="D484" s="15"/>
      <c r="E484" s="11" t="s">
        <v>18314</v>
      </c>
      <c r="F484" s="16">
        <v>24185.0</v>
      </c>
      <c r="G484" s="16">
        <v>24185.0</v>
      </c>
      <c r="H484" s="11" t="s">
        <v>5588</v>
      </c>
      <c r="I484" s="11" t="s">
        <v>466</v>
      </c>
      <c r="J484" s="24" t="s">
        <v>18315</v>
      </c>
      <c r="K484" s="26"/>
      <c r="L484" s="15"/>
      <c r="M484" s="15"/>
      <c r="N484" s="18" t="s">
        <v>18316</v>
      </c>
    </row>
    <row r="485">
      <c r="A485" s="11">
        <v>4692.0</v>
      </c>
      <c r="B485" s="9" t="s">
        <v>18309</v>
      </c>
      <c r="C485" s="10"/>
      <c r="D485" s="15"/>
      <c r="E485" s="11" t="s">
        <v>18310</v>
      </c>
      <c r="F485" s="16">
        <v>24199.0</v>
      </c>
      <c r="G485" s="16">
        <v>24199.0</v>
      </c>
      <c r="H485" s="11" t="s">
        <v>5861</v>
      </c>
      <c r="I485" s="11" t="s">
        <v>466</v>
      </c>
      <c r="J485" s="24" t="s">
        <v>18311</v>
      </c>
      <c r="K485" s="26"/>
      <c r="L485" s="15"/>
      <c r="M485" s="15"/>
      <c r="N485" s="18" t="s">
        <v>18312</v>
      </c>
    </row>
    <row r="486">
      <c r="A486" s="11">
        <v>4691.0</v>
      </c>
      <c r="B486" s="9" t="s">
        <v>18305</v>
      </c>
      <c r="C486" s="5" t="s">
        <v>178</v>
      </c>
      <c r="D486" s="15"/>
      <c r="E486" s="11" t="s">
        <v>18306</v>
      </c>
      <c r="F486" s="16">
        <v>24208.0</v>
      </c>
      <c r="G486" s="16">
        <v>24208.0</v>
      </c>
      <c r="H486" s="11" t="s">
        <v>5764</v>
      </c>
      <c r="I486" s="11" t="s">
        <v>466</v>
      </c>
      <c r="J486" s="24" t="s">
        <v>18307</v>
      </c>
      <c r="K486" s="26"/>
      <c r="L486" s="15"/>
      <c r="M486" s="15"/>
      <c r="N486" s="18" t="s">
        <v>18308</v>
      </c>
    </row>
    <row r="487">
      <c r="A487" s="11">
        <v>2448.0</v>
      </c>
      <c r="B487" s="9" t="s">
        <v>10490</v>
      </c>
      <c r="C487" s="10"/>
      <c r="D487" s="15"/>
      <c r="E487" s="11" t="s">
        <v>10491</v>
      </c>
      <c r="F487" s="16">
        <v>24241.0</v>
      </c>
      <c r="G487" s="16">
        <v>24241.0</v>
      </c>
      <c r="H487" s="11" t="s">
        <v>5484</v>
      </c>
      <c r="I487" s="11" t="s">
        <v>466</v>
      </c>
      <c r="J487" s="24" t="s">
        <v>10492</v>
      </c>
      <c r="K487" s="15"/>
      <c r="L487" s="15"/>
      <c r="M487" s="15"/>
      <c r="N487" s="19" t="s">
        <v>10493</v>
      </c>
    </row>
    <row r="488">
      <c r="A488" s="11">
        <v>2746.0</v>
      </c>
      <c r="B488" s="9" t="s">
        <v>11561</v>
      </c>
      <c r="C488" s="10"/>
      <c r="D488" s="15"/>
      <c r="E488" s="11" t="s">
        <v>11562</v>
      </c>
      <c r="F488" s="16">
        <v>24241.0</v>
      </c>
      <c r="G488" s="16">
        <v>24241.0</v>
      </c>
      <c r="H488" s="11" t="s">
        <v>5484</v>
      </c>
      <c r="I488" s="11" t="s">
        <v>466</v>
      </c>
      <c r="J488" s="24" t="s">
        <v>11563</v>
      </c>
      <c r="K488" s="15"/>
      <c r="L488" s="15"/>
      <c r="M488" s="15"/>
      <c r="N488" s="19" t="s">
        <v>11564</v>
      </c>
    </row>
    <row r="489">
      <c r="A489" s="11">
        <v>1871.0</v>
      </c>
      <c r="B489" s="9" t="s">
        <v>8548</v>
      </c>
      <c r="C489" s="5" t="s">
        <v>180</v>
      </c>
      <c r="D489" s="15"/>
      <c r="E489" s="11" t="s">
        <v>8549</v>
      </c>
      <c r="F489" s="16">
        <v>24255.0</v>
      </c>
      <c r="G489" s="16">
        <v>24255.0</v>
      </c>
      <c r="H489" s="11" t="s">
        <v>5764</v>
      </c>
      <c r="I489" s="11" t="s">
        <v>466</v>
      </c>
      <c r="J489" s="14" t="s">
        <v>20101</v>
      </c>
      <c r="K489" s="15"/>
      <c r="L489" s="15"/>
      <c r="M489" s="15"/>
      <c r="N489" s="18" t="s">
        <v>8551</v>
      </c>
    </row>
    <row r="490">
      <c r="A490" s="11">
        <v>3005.0</v>
      </c>
      <c r="B490" s="9" t="s">
        <v>12191</v>
      </c>
      <c r="C490" s="5" t="s">
        <v>182</v>
      </c>
      <c r="D490" s="15"/>
      <c r="E490" s="11" t="s">
        <v>12192</v>
      </c>
      <c r="F490" s="16">
        <v>24271.0</v>
      </c>
      <c r="G490" s="16">
        <v>24271.0</v>
      </c>
      <c r="H490" s="11" t="s">
        <v>5588</v>
      </c>
      <c r="I490" s="11" t="s">
        <v>466</v>
      </c>
      <c r="J490" s="24" t="s">
        <v>12193</v>
      </c>
      <c r="K490" s="15"/>
      <c r="L490" s="15"/>
      <c r="M490" s="15"/>
      <c r="N490" s="19" t="s">
        <v>12194</v>
      </c>
    </row>
    <row r="491">
      <c r="A491" s="11">
        <v>1049.0</v>
      </c>
      <c r="B491" s="9" t="s">
        <v>5482</v>
      </c>
      <c r="C491" s="5" t="s">
        <v>182</v>
      </c>
      <c r="D491" s="15"/>
      <c r="E491" s="11" t="s">
        <v>5483</v>
      </c>
      <c r="F491" s="16">
        <v>24272.0</v>
      </c>
      <c r="G491" s="16">
        <v>24272.0</v>
      </c>
      <c r="H491" s="11" t="s">
        <v>5484</v>
      </c>
      <c r="I491" s="11" t="s">
        <v>466</v>
      </c>
      <c r="J491" s="14" t="s">
        <v>20102</v>
      </c>
      <c r="K491" s="15"/>
      <c r="L491" s="15"/>
      <c r="M491" s="15"/>
      <c r="N491" s="19" t="s">
        <v>5486</v>
      </c>
    </row>
    <row r="492">
      <c r="A492" s="11">
        <v>1455.0</v>
      </c>
      <c r="B492" s="9" t="s">
        <v>7094</v>
      </c>
      <c r="C492" s="5" t="s">
        <v>182</v>
      </c>
      <c r="D492" s="15"/>
      <c r="E492" s="11" t="s">
        <v>7095</v>
      </c>
      <c r="F492" s="16">
        <v>24272.0</v>
      </c>
      <c r="G492" s="16">
        <v>24272.0</v>
      </c>
      <c r="H492" s="11" t="s">
        <v>5484</v>
      </c>
      <c r="I492" s="11" t="s">
        <v>466</v>
      </c>
      <c r="J492" s="14" t="s">
        <v>20103</v>
      </c>
      <c r="K492" s="15"/>
      <c r="L492" s="15"/>
      <c r="M492" s="15"/>
      <c r="N492" s="19" t="s">
        <v>7097</v>
      </c>
    </row>
    <row r="493">
      <c r="A493" s="11">
        <v>2447.0</v>
      </c>
      <c r="B493" s="9" t="s">
        <v>10486</v>
      </c>
      <c r="C493" s="5" t="s">
        <v>182</v>
      </c>
      <c r="D493" s="15"/>
      <c r="E493" s="11" t="s">
        <v>10487</v>
      </c>
      <c r="F493" s="16">
        <v>24272.0</v>
      </c>
      <c r="G493" s="16">
        <v>24272.0</v>
      </c>
      <c r="H493" s="11" t="s">
        <v>5484</v>
      </c>
      <c r="I493" s="11" t="s">
        <v>466</v>
      </c>
      <c r="J493" s="24" t="s">
        <v>10488</v>
      </c>
      <c r="K493" s="15"/>
      <c r="L493" s="15"/>
      <c r="M493" s="15"/>
      <c r="N493" s="19" t="s">
        <v>10489</v>
      </c>
    </row>
    <row r="494">
      <c r="A494" s="11">
        <v>2667.0</v>
      </c>
      <c r="B494" s="9" t="s">
        <v>11323</v>
      </c>
      <c r="C494" s="5" t="s">
        <v>182</v>
      </c>
      <c r="D494" s="15"/>
      <c r="E494" s="11" t="s">
        <v>11324</v>
      </c>
      <c r="F494" s="16">
        <v>24272.0</v>
      </c>
      <c r="G494" s="16">
        <v>24272.0</v>
      </c>
      <c r="H494" s="11" t="s">
        <v>5484</v>
      </c>
      <c r="I494" s="11" t="s">
        <v>466</v>
      </c>
      <c r="J494" s="24" t="s">
        <v>11325</v>
      </c>
      <c r="K494" s="15"/>
      <c r="L494" s="15"/>
      <c r="M494" s="15"/>
      <c r="N494" s="18" t="s">
        <v>11326</v>
      </c>
    </row>
    <row r="495">
      <c r="A495" s="11">
        <v>2668.0</v>
      </c>
      <c r="B495" s="9" t="s">
        <v>11327</v>
      </c>
      <c r="C495" s="5" t="s">
        <v>182</v>
      </c>
      <c r="D495" s="15"/>
      <c r="E495" s="11" t="s">
        <v>11328</v>
      </c>
      <c r="F495" s="16">
        <v>24272.0</v>
      </c>
      <c r="G495" s="16">
        <v>24272.0</v>
      </c>
      <c r="H495" s="11" t="s">
        <v>5484</v>
      </c>
      <c r="I495" s="11" t="s">
        <v>466</v>
      </c>
      <c r="J495" s="24" t="s">
        <v>11329</v>
      </c>
      <c r="K495" s="15"/>
      <c r="L495" s="15"/>
      <c r="M495" s="15"/>
      <c r="N495" s="18" t="s">
        <v>11330</v>
      </c>
    </row>
    <row r="496">
      <c r="A496" s="11">
        <v>2669.0</v>
      </c>
      <c r="B496" s="9" t="s">
        <v>11331</v>
      </c>
      <c r="C496" s="5" t="s">
        <v>182</v>
      </c>
      <c r="D496" s="15"/>
      <c r="E496" s="11" t="s">
        <v>11332</v>
      </c>
      <c r="F496" s="16">
        <v>24272.0</v>
      </c>
      <c r="G496" s="16">
        <v>24272.0</v>
      </c>
      <c r="H496" s="11" t="s">
        <v>5764</v>
      </c>
      <c r="I496" s="11" t="s">
        <v>466</v>
      </c>
      <c r="J496" s="24" t="s">
        <v>11333</v>
      </c>
      <c r="K496" s="15"/>
      <c r="L496" s="15"/>
      <c r="M496" s="15"/>
      <c r="N496" s="18" t="s">
        <v>11334</v>
      </c>
    </row>
    <row r="497">
      <c r="A497" s="11">
        <v>2742.0</v>
      </c>
      <c r="B497" s="9" t="s">
        <v>11546</v>
      </c>
      <c r="C497" s="5" t="s">
        <v>182</v>
      </c>
      <c r="D497" s="15"/>
      <c r="E497" s="11" t="s">
        <v>11547</v>
      </c>
      <c r="F497" s="16">
        <v>24272.0</v>
      </c>
      <c r="G497" s="16">
        <v>24272.0</v>
      </c>
      <c r="H497" s="11" t="s">
        <v>5484</v>
      </c>
      <c r="I497" s="11" t="s">
        <v>466</v>
      </c>
      <c r="J497" s="24" t="s">
        <v>11548</v>
      </c>
      <c r="K497" s="15"/>
      <c r="L497" s="15"/>
      <c r="M497" s="15"/>
      <c r="N497" s="19" t="s">
        <v>11549</v>
      </c>
    </row>
    <row r="498">
      <c r="A498" s="11">
        <v>2743.0</v>
      </c>
      <c r="B498" s="9" t="s">
        <v>11550</v>
      </c>
      <c r="C498" s="5" t="s">
        <v>182</v>
      </c>
      <c r="D498" s="15"/>
      <c r="E498" s="11" t="s">
        <v>11547</v>
      </c>
      <c r="F498" s="16">
        <v>24272.0</v>
      </c>
      <c r="G498" s="16">
        <v>24272.0</v>
      </c>
      <c r="H498" s="11" t="s">
        <v>5484</v>
      </c>
      <c r="I498" s="11" t="s">
        <v>466</v>
      </c>
      <c r="J498" s="24" t="s">
        <v>11551</v>
      </c>
      <c r="K498" s="15"/>
      <c r="L498" s="15"/>
      <c r="M498" s="15"/>
      <c r="N498" s="19" t="s">
        <v>11552</v>
      </c>
    </row>
    <row r="499">
      <c r="A499" s="11">
        <v>2744.0</v>
      </c>
      <c r="B499" s="9" t="s">
        <v>11553</v>
      </c>
      <c r="C499" s="5" t="s">
        <v>182</v>
      </c>
      <c r="D499" s="15"/>
      <c r="E499" s="11" t="s">
        <v>11554</v>
      </c>
      <c r="F499" s="16">
        <v>24272.0</v>
      </c>
      <c r="G499" s="16">
        <v>24272.0</v>
      </c>
      <c r="H499" s="11" t="s">
        <v>5861</v>
      </c>
      <c r="I499" s="11" t="s">
        <v>466</v>
      </c>
      <c r="J499" s="24" t="s">
        <v>11555</v>
      </c>
      <c r="K499" s="15"/>
      <c r="L499" s="15"/>
      <c r="M499" s="15"/>
      <c r="N499" s="19" t="s">
        <v>11556</v>
      </c>
    </row>
    <row r="500">
      <c r="A500" s="11">
        <v>2745.0</v>
      </c>
      <c r="B500" s="9" t="s">
        <v>11557</v>
      </c>
      <c r="C500" s="5" t="s">
        <v>182</v>
      </c>
      <c r="D500" s="15"/>
      <c r="E500" s="11" t="s">
        <v>11558</v>
      </c>
      <c r="F500" s="16">
        <v>24272.0</v>
      </c>
      <c r="G500" s="16">
        <v>24272.0</v>
      </c>
      <c r="H500" s="11" t="s">
        <v>11337</v>
      </c>
      <c r="I500" s="11" t="s">
        <v>466</v>
      </c>
      <c r="J500" s="24" t="s">
        <v>11559</v>
      </c>
      <c r="K500" s="15"/>
      <c r="L500" s="15"/>
      <c r="M500" s="15"/>
      <c r="N500" s="19" t="s">
        <v>11560</v>
      </c>
    </row>
    <row r="501">
      <c r="A501" s="11">
        <v>2747.0</v>
      </c>
      <c r="B501" s="9" t="s">
        <v>11565</v>
      </c>
      <c r="C501" s="5" t="s">
        <v>182</v>
      </c>
      <c r="D501" s="15"/>
      <c r="E501" s="11" t="s">
        <v>11566</v>
      </c>
      <c r="F501" s="16">
        <v>24272.0</v>
      </c>
      <c r="G501" s="16">
        <v>24272.0</v>
      </c>
      <c r="H501" s="11" t="s">
        <v>5474</v>
      </c>
      <c r="I501" s="11" t="s">
        <v>466</v>
      </c>
      <c r="J501" s="24" t="s">
        <v>11567</v>
      </c>
      <c r="K501" s="15"/>
      <c r="L501" s="15"/>
      <c r="M501" s="15"/>
      <c r="N501" s="19" t="s">
        <v>11568</v>
      </c>
    </row>
    <row r="502">
      <c r="A502" s="11">
        <v>2748.0</v>
      </c>
      <c r="B502" s="9" t="s">
        <v>11569</v>
      </c>
      <c r="C502" s="5" t="s">
        <v>182</v>
      </c>
      <c r="D502" s="15"/>
      <c r="E502" s="11" t="s">
        <v>11558</v>
      </c>
      <c r="F502" s="16">
        <v>24272.0</v>
      </c>
      <c r="G502" s="16">
        <v>24272.0</v>
      </c>
      <c r="H502" s="11" t="s">
        <v>11337</v>
      </c>
      <c r="I502" s="11" t="s">
        <v>466</v>
      </c>
      <c r="J502" s="24" t="s">
        <v>11570</v>
      </c>
      <c r="K502" s="15"/>
      <c r="L502" s="15"/>
      <c r="M502" s="15"/>
      <c r="N502" s="19" t="s">
        <v>11571</v>
      </c>
    </row>
    <row r="503">
      <c r="A503" s="11">
        <v>2750.0</v>
      </c>
      <c r="B503" s="9" t="s">
        <v>11576</v>
      </c>
      <c r="C503" s="5" t="s">
        <v>182</v>
      </c>
      <c r="D503" s="15"/>
      <c r="E503" s="11" t="s">
        <v>11577</v>
      </c>
      <c r="F503" s="16">
        <v>24272.0</v>
      </c>
      <c r="G503" s="16">
        <v>24272.0</v>
      </c>
      <c r="H503" s="11" t="s">
        <v>5861</v>
      </c>
      <c r="I503" s="11" t="s">
        <v>466</v>
      </c>
      <c r="J503" s="24" t="s">
        <v>11578</v>
      </c>
      <c r="K503" s="15"/>
      <c r="L503" s="15"/>
      <c r="M503" s="15"/>
      <c r="N503" s="19" t="s">
        <v>11579</v>
      </c>
    </row>
    <row r="504">
      <c r="A504" s="11">
        <v>2880.0</v>
      </c>
      <c r="B504" s="9" t="s">
        <v>12000</v>
      </c>
      <c r="C504" s="5" t="s">
        <v>182</v>
      </c>
      <c r="D504" s="15"/>
      <c r="E504" s="11" t="s">
        <v>12001</v>
      </c>
      <c r="F504" s="16">
        <v>24272.0</v>
      </c>
      <c r="G504" s="16">
        <v>24272.0</v>
      </c>
      <c r="H504" s="11" t="s">
        <v>5764</v>
      </c>
      <c r="I504" s="11" t="s">
        <v>466</v>
      </c>
      <c r="J504" s="24" t="s">
        <v>12002</v>
      </c>
      <c r="K504" s="15"/>
      <c r="L504" s="15"/>
      <c r="M504" s="15"/>
      <c r="N504" s="19" t="s">
        <v>12003</v>
      </c>
    </row>
    <row r="505">
      <c r="A505" s="11">
        <v>2881.0</v>
      </c>
      <c r="B505" s="9" t="s">
        <v>12004</v>
      </c>
      <c r="C505" s="5" t="s">
        <v>182</v>
      </c>
      <c r="D505" s="15"/>
      <c r="E505" s="11" t="s">
        <v>12005</v>
      </c>
      <c r="F505" s="16">
        <v>24272.0</v>
      </c>
      <c r="G505" s="16">
        <v>24272.0</v>
      </c>
      <c r="H505" s="11" t="s">
        <v>5764</v>
      </c>
      <c r="I505" s="11" t="s">
        <v>466</v>
      </c>
      <c r="J505" s="24" t="s">
        <v>12006</v>
      </c>
      <c r="K505" s="15"/>
      <c r="L505" s="15"/>
      <c r="M505" s="15"/>
      <c r="N505" s="19" t="s">
        <v>12007</v>
      </c>
    </row>
    <row r="506">
      <c r="A506" s="11">
        <v>3015.0</v>
      </c>
      <c r="B506" s="9" t="s">
        <v>12231</v>
      </c>
      <c r="C506" s="5" t="s">
        <v>182</v>
      </c>
      <c r="D506" s="15"/>
      <c r="E506" s="11" t="s">
        <v>12232</v>
      </c>
      <c r="F506" s="16">
        <v>24272.0</v>
      </c>
      <c r="G506" s="16">
        <v>24272.0</v>
      </c>
      <c r="H506" s="11" t="s">
        <v>11337</v>
      </c>
      <c r="I506" s="11" t="s">
        <v>466</v>
      </c>
      <c r="J506" s="24" t="s">
        <v>12233</v>
      </c>
      <c r="K506" s="15"/>
      <c r="L506" s="15"/>
      <c r="M506" s="15"/>
      <c r="N506" s="19" t="s">
        <v>12234</v>
      </c>
    </row>
    <row r="507">
      <c r="A507" s="11">
        <v>3030.0</v>
      </c>
      <c r="B507" s="9" t="s">
        <v>12288</v>
      </c>
      <c r="C507" s="5" t="s">
        <v>182</v>
      </c>
      <c r="D507" s="15"/>
      <c r="E507" s="11" t="s">
        <v>12289</v>
      </c>
      <c r="F507" s="16">
        <v>24272.0</v>
      </c>
      <c r="G507" s="16">
        <v>24272.0</v>
      </c>
      <c r="H507" s="11" t="s">
        <v>5474</v>
      </c>
      <c r="I507" s="11" t="s">
        <v>466</v>
      </c>
      <c r="J507" s="24" t="s">
        <v>12290</v>
      </c>
      <c r="K507" s="15"/>
      <c r="L507" s="15"/>
      <c r="M507" s="15"/>
      <c r="N507" s="19" t="s">
        <v>12291</v>
      </c>
    </row>
    <row r="508">
      <c r="A508" s="11">
        <v>3033.0</v>
      </c>
      <c r="B508" s="9" t="s">
        <v>12300</v>
      </c>
      <c r="C508" s="5" t="s">
        <v>182</v>
      </c>
      <c r="D508" s="15"/>
      <c r="E508" s="11" t="s">
        <v>12301</v>
      </c>
      <c r="F508" s="16">
        <v>24272.0</v>
      </c>
      <c r="G508" s="16">
        <v>24272.0</v>
      </c>
      <c r="H508" s="11" t="s">
        <v>5474</v>
      </c>
      <c r="I508" s="11" t="s">
        <v>466</v>
      </c>
      <c r="J508" s="24" t="s">
        <v>12302</v>
      </c>
      <c r="K508" s="15"/>
      <c r="L508" s="15"/>
      <c r="M508" s="15"/>
      <c r="N508" s="19" t="s">
        <v>12303</v>
      </c>
    </row>
    <row r="509">
      <c r="A509" s="11">
        <v>4690.0</v>
      </c>
      <c r="B509" s="9" t="s">
        <v>18301</v>
      </c>
      <c r="C509" s="5" t="s">
        <v>182</v>
      </c>
      <c r="D509" s="15"/>
      <c r="E509" s="11" t="s">
        <v>18302</v>
      </c>
      <c r="F509" s="16">
        <v>24272.0</v>
      </c>
      <c r="G509" s="16">
        <v>24272.0</v>
      </c>
      <c r="H509" s="11" t="s">
        <v>5764</v>
      </c>
      <c r="I509" s="11" t="s">
        <v>466</v>
      </c>
      <c r="J509" s="24" t="s">
        <v>18303</v>
      </c>
      <c r="K509" s="26"/>
      <c r="L509" s="15"/>
      <c r="M509" s="15"/>
      <c r="N509" s="18" t="s">
        <v>18304</v>
      </c>
    </row>
    <row r="510">
      <c r="A510" s="11">
        <v>2846.0</v>
      </c>
      <c r="B510" s="9" t="s">
        <v>11930</v>
      </c>
      <c r="C510" s="5" t="s">
        <v>182</v>
      </c>
      <c r="D510" s="15"/>
      <c r="E510" s="11" t="s">
        <v>11931</v>
      </c>
      <c r="F510" s="16">
        <v>24274.0</v>
      </c>
      <c r="G510" s="16">
        <v>24274.0</v>
      </c>
      <c r="H510" s="11" t="s">
        <v>5861</v>
      </c>
      <c r="I510" s="11" t="s">
        <v>466</v>
      </c>
      <c r="J510" s="24" t="s">
        <v>11932</v>
      </c>
      <c r="K510" s="15"/>
      <c r="L510" s="15"/>
      <c r="M510" s="15"/>
      <c r="N510" s="18" t="s">
        <v>11933</v>
      </c>
    </row>
    <row r="511">
      <c r="A511" s="11">
        <v>2847.0</v>
      </c>
      <c r="B511" s="9" t="s">
        <v>11934</v>
      </c>
      <c r="C511" s="5" t="s">
        <v>182</v>
      </c>
      <c r="D511" s="15"/>
      <c r="E511" s="11" t="s">
        <v>11935</v>
      </c>
      <c r="F511" s="16">
        <v>24274.0</v>
      </c>
      <c r="G511" s="16">
        <v>24274.0</v>
      </c>
      <c r="H511" s="11" t="s">
        <v>5861</v>
      </c>
      <c r="I511" s="11" t="s">
        <v>466</v>
      </c>
      <c r="J511" s="24" t="s">
        <v>11936</v>
      </c>
      <c r="K511" s="15"/>
      <c r="L511" s="15"/>
      <c r="M511" s="15"/>
      <c r="N511" s="18" t="s">
        <v>11937</v>
      </c>
    </row>
    <row r="512">
      <c r="A512" s="11">
        <v>2851.0</v>
      </c>
      <c r="B512" s="9" t="s">
        <v>11950</v>
      </c>
      <c r="C512" s="5" t="s">
        <v>182</v>
      </c>
      <c r="D512" s="15"/>
      <c r="E512" s="11" t="s">
        <v>11951</v>
      </c>
      <c r="F512" s="16">
        <v>24274.0</v>
      </c>
      <c r="G512" s="16">
        <v>24274.0</v>
      </c>
      <c r="H512" s="11" t="s">
        <v>11952</v>
      </c>
      <c r="I512" s="11" t="s">
        <v>466</v>
      </c>
      <c r="J512" s="24" t="s">
        <v>11953</v>
      </c>
      <c r="K512" s="15"/>
      <c r="L512" s="15"/>
      <c r="M512" s="15"/>
      <c r="N512" s="19" t="s">
        <v>11954</v>
      </c>
    </row>
    <row r="513">
      <c r="A513" s="11">
        <v>1050.0</v>
      </c>
      <c r="B513" s="9" t="s">
        <v>5487</v>
      </c>
      <c r="C513" s="5" t="s">
        <v>189</v>
      </c>
      <c r="D513" s="15"/>
      <c r="E513" s="11" t="s">
        <v>5488</v>
      </c>
      <c r="F513" s="16">
        <v>24288.0</v>
      </c>
      <c r="G513" s="16">
        <v>24288.0</v>
      </c>
      <c r="H513" s="11" t="s">
        <v>5484</v>
      </c>
      <c r="I513" s="11" t="s">
        <v>466</v>
      </c>
      <c r="J513" s="14" t="s">
        <v>20104</v>
      </c>
      <c r="K513" s="15"/>
      <c r="L513" s="15"/>
      <c r="M513" s="15"/>
      <c r="N513" s="18" t="s">
        <v>5490</v>
      </c>
    </row>
    <row r="514">
      <c r="A514" s="11">
        <v>1891.0</v>
      </c>
      <c r="B514" s="9" t="s">
        <v>8619</v>
      </c>
      <c r="C514" s="5" t="s">
        <v>189</v>
      </c>
      <c r="D514" s="15"/>
      <c r="E514" s="11" t="s">
        <v>8620</v>
      </c>
      <c r="F514" s="16">
        <v>24288.0</v>
      </c>
      <c r="G514" s="16">
        <v>24288.0</v>
      </c>
      <c r="H514" s="11" t="s">
        <v>5484</v>
      </c>
      <c r="I514" s="11" t="s">
        <v>466</v>
      </c>
      <c r="J514" s="14" t="s">
        <v>20105</v>
      </c>
      <c r="K514" s="15"/>
      <c r="L514" s="15"/>
      <c r="M514" s="15"/>
      <c r="N514" s="18" t="s">
        <v>8622</v>
      </c>
    </row>
    <row r="515">
      <c r="A515" s="11">
        <v>4688.0</v>
      </c>
      <c r="B515" s="9" t="s">
        <v>18293</v>
      </c>
      <c r="C515" s="5" t="s">
        <v>189</v>
      </c>
      <c r="D515" s="15"/>
      <c r="E515" s="11" t="s">
        <v>18294</v>
      </c>
      <c r="F515" s="16">
        <v>24288.0</v>
      </c>
      <c r="G515" s="16">
        <v>24288.0</v>
      </c>
      <c r="H515" s="11" t="s">
        <v>5484</v>
      </c>
      <c r="I515" s="11" t="s">
        <v>466</v>
      </c>
      <c r="J515" s="24" t="s">
        <v>18295</v>
      </c>
      <c r="K515" s="26"/>
      <c r="L515" s="15"/>
      <c r="M515" s="15"/>
      <c r="N515" s="18" t="s">
        <v>18296</v>
      </c>
    </row>
    <row r="516">
      <c r="A516" s="11">
        <v>4689.0</v>
      </c>
      <c r="B516" s="9" t="s">
        <v>18297</v>
      </c>
      <c r="C516" s="5" t="s">
        <v>189</v>
      </c>
      <c r="D516" s="15"/>
      <c r="E516" s="11" t="s">
        <v>18298</v>
      </c>
      <c r="F516" s="16">
        <v>24288.0</v>
      </c>
      <c r="G516" s="16">
        <v>24288.0</v>
      </c>
      <c r="H516" s="11" t="s">
        <v>5484</v>
      </c>
      <c r="I516" s="11" t="s">
        <v>466</v>
      </c>
      <c r="J516" s="24" t="s">
        <v>18299</v>
      </c>
      <c r="K516" s="26"/>
      <c r="L516" s="15"/>
      <c r="M516" s="15"/>
      <c r="N516" s="18" t="s">
        <v>18300</v>
      </c>
    </row>
    <row r="517">
      <c r="A517" s="11">
        <v>3020.0</v>
      </c>
      <c r="B517" s="9" t="s">
        <v>12250</v>
      </c>
      <c r="C517" s="5" t="s">
        <v>180</v>
      </c>
      <c r="D517" s="15"/>
      <c r="E517" s="11" t="s">
        <v>12251</v>
      </c>
      <c r="F517" s="16">
        <v>24289.0</v>
      </c>
      <c r="G517" s="16">
        <v>24289.0</v>
      </c>
      <c r="H517" s="11" t="s">
        <v>5861</v>
      </c>
      <c r="I517" s="11" t="s">
        <v>466</v>
      </c>
      <c r="J517" s="24" t="s">
        <v>12252</v>
      </c>
      <c r="K517" s="15"/>
      <c r="L517" s="15"/>
      <c r="M517" s="15"/>
      <c r="N517" s="19" t="s">
        <v>12253</v>
      </c>
    </row>
    <row r="518">
      <c r="A518" s="11">
        <v>1906.0</v>
      </c>
      <c r="B518" s="9" t="s">
        <v>8667</v>
      </c>
      <c r="C518" s="5" t="s">
        <v>180</v>
      </c>
      <c r="D518" s="15"/>
      <c r="E518" s="11" t="s">
        <v>8668</v>
      </c>
      <c r="F518" s="16">
        <v>24298.0</v>
      </c>
      <c r="G518" s="16">
        <v>24298.0</v>
      </c>
      <c r="H518" s="11" t="s">
        <v>5588</v>
      </c>
      <c r="I518" s="11" t="s">
        <v>466</v>
      </c>
      <c r="J518" s="14" t="s">
        <v>20106</v>
      </c>
      <c r="K518" s="15"/>
      <c r="L518" s="15"/>
      <c r="M518" s="15"/>
      <c r="N518" s="19" t="s">
        <v>8670</v>
      </c>
    </row>
    <row r="519">
      <c r="A519" s="11">
        <v>4685.0</v>
      </c>
      <c r="B519" s="9" t="s">
        <v>18283</v>
      </c>
      <c r="C519" s="5" t="s">
        <v>180</v>
      </c>
      <c r="D519" s="15"/>
      <c r="E519" s="11" t="s">
        <v>18284</v>
      </c>
      <c r="F519" s="16">
        <v>24301.0</v>
      </c>
      <c r="G519" s="16">
        <v>24301.0</v>
      </c>
      <c r="H519" s="11" t="s">
        <v>6565</v>
      </c>
      <c r="I519" s="11" t="s">
        <v>466</v>
      </c>
      <c r="J519" s="24" t="s">
        <v>18285</v>
      </c>
      <c r="K519" s="26"/>
      <c r="L519" s="15"/>
      <c r="M519" s="15"/>
      <c r="N519" s="18" t="s">
        <v>18286</v>
      </c>
    </row>
    <row r="520">
      <c r="A520" s="11">
        <v>4686.0</v>
      </c>
      <c r="B520" s="9" t="s">
        <v>18287</v>
      </c>
      <c r="C520" s="5" t="s">
        <v>180</v>
      </c>
      <c r="D520" s="15"/>
      <c r="E520" s="11" t="s">
        <v>18284</v>
      </c>
      <c r="F520" s="16">
        <v>24301.0</v>
      </c>
      <c r="G520" s="16">
        <v>24301.0</v>
      </c>
      <c r="H520" s="11" t="s">
        <v>6565</v>
      </c>
      <c r="I520" s="11" t="s">
        <v>466</v>
      </c>
      <c r="J520" s="24" t="s">
        <v>18288</v>
      </c>
      <c r="K520" s="26"/>
      <c r="L520" s="15"/>
      <c r="M520" s="15"/>
      <c r="N520" s="18" t="s">
        <v>18289</v>
      </c>
    </row>
    <row r="521">
      <c r="A521" s="11">
        <v>4687.0</v>
      </c>
      <c r="B521" s="9" t="s">
        <v>18290</v>
      </c>
      <c r="C521" s="5" t="s">
        <v>180</v>
      </c>
      <c r="D521" s="15"/>
      <c r="E521" s="11" t="s">
        <v>18284</v>
      </c>
      <c r="F521" s="16">
        <v>24301.0</v>
      </c>
      <c r="G521" s="16">
        <v>24301.0</v>
      </c>
      <c r="H521" s="11" t="s">
        <v>6565</v>
      </c>
      <c r="I521" s="11" t="s">
        <v>466</v>
      </c>
      <c r="J521" s="24" t="s">
        <v>18291</v>
      </c>
      <c r="K521" s="26"/>
      <c r="L521" s="15"/>
      <c r="M521" s="15"/>
      <c r="N521" s="18" t="s">
        <v>18292</v>
      </c>
    </row>
    <row r="522">
      <c r="A522" s="11">
        <v>4679.0</v>
      </c>
      <c r="B522" s="9" t="s">
        <v>18262</v>
      </c>
      <c r="C522" s="5" t="s">
        <v>180</v>
      </c>
      <c r="D522" s="15"/>
      <c r="E522" s="11" t="s">
        <v>18145</v>
      </c>
      <c r="F522" s="16">
        <v>24305.0</v>
      </c>
      <c r="G522" s="16">
        <v>24305.0</v>
      </c>
      <c r="H522" s="11" t="s">
        <v>5588</v>
      </c>
      <c r="I522" s="11" t="s">
        <v>466</v>
      </c>
      <c r="J522" s="24" t="s">
        <v>18263</v>
      </c>
      <c r="K522" s="26"/>
      <c r="L522" s="15"/>
      <c r="M522" s="15"/>
      <c r="N522" s="18" t="s">
        <v>18264</v>
      </c>
    </row>
    <row r="523">
      <c r="A523" s="11">
        <v>4680.0</v>
      </c>
      <c r="B523" s="9" t="s">
        <v>18265</v>
      </c>
      <c r="C523" s="5" t="s">
        <v>180</v>
      </c>
      <c r="D523" s="15"/>
      <c r="E523" s="11" t="s">
        <v>18145</v>
      </c>
      <c r="F523" s="16">
        <v>24305.0</v>
      </c>
      <c r="G523" s="16">
        <v>24305.0</v>
      </c>
      <c r="H523" s="11" t="s">
        <v>5588</v>
      </c>
      <c r="I523" s="11" t="s">
        <v>466</v>
      </c>
      <c r="J523" s="24" t="s">
        <v>18266</v>
      </c>
      <c r="K523" s="26"/>
      <c r="L523" s="15"/>
      <c r="M523" s="15"/>
      <c r="N523" s="18" t="s">
        <v>18267</v>
      </c>
    </row>
    <row r="524">
      <c r="A524" s="11">
        <v>4681.0</v>
      </c>
      <c r="B524" s="9" t="s">
        <v>18268</v>
      </c>
      <c r="C524" s="5" t="s">
        <v>180</v>
      </c>
      <c r="D524" s="15"/>
      <c r="E524" s="11" t="s">
        <v>18145</v>
      </c>
      <c r="F524" s="16">
        <v>24305.0</v>
      </c>
      <c r="G524" s="16">
        <v>24305.0</v>
      </c>
      <c r="H524" s="11" t="s">
        <v>5588</v>
      </c>
      <c r="I524" s="11" t="s">
        <v>466</v>
      </c>
      <c r="J524" s="24" t="s">
        <v>18269</v>
      </c>
      <c r="K524" s="26"/>
      <c r="L524" s="15"/>
      <c r="M524" s="15"/>
      <c r="N524" s="18" t="s">
        <v>18270</v>
      </c>
    </row>
    <row r="525">
      <c r="A525" s="11">
        <v>4682.0</v>
      </c>
      <c r="B525" s="9" t="s">
        <v>18271</v>
      </c>
      <c r="C525" s="5" t="s">
        <v>180</v>
      </c>
      <c r="D525" s="15"/>
      <c r="E525" s="11" t="s">
        <v>18272</v>
      </c>
      <c r="F525" s="16">
        <v>24305.0</v>
      </c>
      <c r="G525" s="16">
        <v>24305.0</v>
      </c>
      <c r="H525" s="11" t="s">
        <v>5588</v>
      </c>
      <c r="I525" s="11" t="s">
        <v>466</v>
      </c>
      <c r="J525" s="24" t="s">
        <v>18273</v>
      </c>
      <c r="K525" s="26"/>
      <c r="L525" s="15"/>
      <c r="M525" s="15"/>
      <c r="N525" s="18" t="s">
        <v>18274</v>
      </c>
    </row>
    <row r="526">
      <c r="A526" s="11">
        <v>4683.0</v>
      </c>
      <c r="B526" s="9" t="s">
        <v>18275</v>
      </c>
      <c r="C526" s="5" t="s">
        <v>180</v>
      </c>
      <c r="D526" s="15"/>
      <c r="E526" s="11" t="s">
        <v>18276</v>
      </c>
      <c r="F526" s="16">
        <v>24305.0</v>
      </c>
      <c r="G526" s="16">
        <v>24305.0</v>
      </c>
      <c r="H526" s="11" t="s">
        <v>5588</v>
      </c>
      <c r="I526" s="11" t="s">
        <v>466</v>
      </c>
      <c r="J526" s="24" t="s">
        <v>18277</v>
      </c>
      <c r="K526" s="26"/>
      <c r="L526" s="15"/>
      <c r="M526" s="15"/>
      <c r="N526" s="18" t="s">
        <v>18278</v>
      </c>
    </row>
    <row r="527">
      <c r="A527" s="11">
        <v>4684.0</v>
      </c>
      <c r="B527" s="9" t="s">
        <v>18279</v>
      </c>
      <c r="C527" s="5" t="s">
        <v>180</v>
      </c>
      <c r="D527" s="15"/>
      <c r="E527" s="11" t="s">
        <v>18280</v>
      </c>
      <c r="F527" s="16">
        <v>24305.0</v>
      </c>
      <c r="G527" s="16">
        <v>24305.0</v>
      </c>
      <c r="H527" s="11" t="s">
        <v>5588</v>
      </c>
      <c r="I527" s="11" t="s">
        <v>466</v>
      </c>
      <c r="J527" s="24" t="s">
        <v>18281</v>
      </c>
      <c r="K527" s="26"/>
      <c r="L527" s="15"/>
      <c r="M527" s="15"/>
      <c r="N527" s="18" t="s">
        <v>18282</v>
      </c>
    </row>
    <row r="528">
      <c r="A528" s="37">
        <v>501.0</v>
      </c>
      <c r="B528" s="44" t="s">
        <v>2947</v>
      </c>
      <c r="C528" s="40"/>
      <c r="D528" s="37" t="s">
        <v>2948</v>
      </c>
      <c r="E528" s="37" t="s">
        <v>2949</v>
      </c>
      <c r="F528" s="41">
        <v>24332.0</v>
      </c>
      <c r="G528" s="41">
        <v>24332.0</v>
      </c>
      <c r="H528" s="40"/>
      <c r="I528" s="47" t="s">
        <v>485</v>
      </c>
      <c r="J528" s="48" t="s">
        <v>20107</v>
      </c>
      <c r="K528" s="40"/>
      <c r="L528" s="37" t="s">
        <v>2951</v>
      </c>
      <c r="M528" s="40"/>
      <c r="N528" s="44" t="s">
        <v>2952</v>
      </c>
      <c r="O528" s="45"/>
      <c r="P528" s="45"/>
      <c r="Q528" s="45"/>
      <c r="R528" s="45"/>
      <c r="S528" s="45"/>
      <c r="T528" s="45"/>
      <c r="U528" s="45"/>
      <c r="V528" s="45"/>
      <c r="W528" s="45"/>
      <c r="X528" s="45"/>
      <c r="Y528" s="45"/>
      <c r="Z528" s="45"/>
      <c r="AA528" s="45"/>
      <c r="AB528" s="45"/>
      <c r="AC528" s="45"/>
      <c r="AD528" s="45"/>
      <c r="AE528" s="45"/>
      <c r="AF528" s="45"/>
    </row>
    <row r="529">
      <c r="A529" s="11">
        <v>4677.0</v>
      </c>
      <c r="B529" s="9" t="s">
        <v>18254</v>
      </c>
      <c r="C529" s="5" t="s">
        <v>180</v>
      </c>
      <c r="D529" s="15"/>
      <c r="E529" s="11" t="s">
        <v>18255</v>
      </c>
      <c r="F529" s="16">
        <v>24340.0</v>
      </c>
      <c r="G529" s="16">
        <v>24340.0</v>
      </c>
      <c r="H529" s="11" t="s">
        <v>5588</v>
      </c>
      <c r="I529" s="11" t="s">
        <v>466</v>
      </c>
      <c r="J529" s="24" t="s">
        <v>18256</v>
      </c>
      <c r="K529" s="26"/>
      <c r="L529" s="15"/>
      <c r="M529" s="15"/>
      <c r="N529" s="18" t="s">
        <v>18257</v>
      </c>
    </row>
    <row r="530">
      <c r="A530" s="11">
        <v>4678.0</v>
      </c>
      <c r="B530" s="9" t="s">
        <v>18258</v>
      </c>
      <c r="C530" s="5" t="s">
        <v>180</v>
      </c>
      <c r="D530" s="15"/>
      <c r="E530" s="11" t="s">
        <v>18259</v>
      </c>
      <c r="F530" s="16">
        <v>24340.0</v>
      </c>
      <c r="G530" s="16">
        <v>24340.0</v>
      </c>
      <c r="H530" s="11" t="s">
        <v>5588</v>
      </c>
      <c r="I530" s="11" t="s">
        <v>466</v>
      </c>
      <c r="J530" s="24" t="s">
        <v>18260</v>
      </c>
      <c r="K530" s="26"/>
      <c r="L530" s="15"/>
      <c r="M530" s="15"/>
      <c r="N530" s="18" t="s">
        <v>18261</v>
      </c>
    </row>
    <row r="531">
      <c r="A531" s="11">
        <v>3001.0</v>
      </c>
      <c r="B531" s="9" t="s">
        <v>12176</v>
      </c>
      <c r="C531" s="5" t="s">
        <v>137</v>
      </c>
      <c r="D531" s="15"/>
      <c r="E531" s="11" t="s">
        <v>12177</v>
      </c>
      <c r="F531" s="16">
        <v>24359.0</v>
      </c>
      <c r="G531" s="16">
        <v>24359.0</v>
      </c>
      <c r="H531" s="11" t="s">
        <v>5484</v>
      </c>
      <c r="I531" s="11" t="s">
        <v>466</v>
      </c>
      <c r="J531" s="24" t="s">
        <v>12178</v>
      </c>
      <c r="K531" s="15"/>
      <c r="L531" s="15"/>
      <c r="M531" s="15"/>
      <c r="N531" s="19" t="s">
        <v>12179</v>
      </c>
    </row>
    <row r="532">
      <c r="A532" s="11">
        <v>3002.0</v>
      </c>
      <c r="B532" s="9" t="s">
        <v>12180</v>
      </c>
      <c r="C532" s="5" t="s">
        <v>137</v>
      </c>
      <c r="D532" s="15"/>
      <c r="E532" s="11" t="s">
        <v>12177</v>
      </c>
      <c r="F532" s="16">
        <v>24359.0</v>
      </c>
      <c r="G532" s="16">
        <v>24359.0</v>
      </c>
      <c r="H532" s="11" t="s">
        <v>5484</v>
      </c>
      <c r="I532" s="11" t="s">
        <v>466</v>
      </c>
      <c r="J532" s="24" t="s">
        <v>12181</v>
      </c>
      <c r="K532" s="15"/>
      <c r="L532" s="15"/>
      <c r="M532" s="15"/>
      <c r="N532" s="19" t="s">
        <v>12182</v>
      </c>
    </row>
    <row r="533">
      <c r="A533" s="11">
        <v>4672.0</v>
      </c>
      <c r="B533" s="9" t="s">
        <v>18237</v>
      </c>
      <c r="C533" s="5" t="s">
        <v>137</v>
      </c>
      <c r="D533" s="15"/>
      <c r="E533" s="11" t="s">
        <v>18238</v>
      </c>
      <c r="F533" s="16">
        <v>24364.0</v>
      </c>
      <c r="G533" s="16">
        <v>24364.0</v>
      </c>
      <c r="H533" s="11" t="s">
        <v>5474</v>
      </c>
      <c r="I533" s="11" t="s">
        <v>466</v>
      </c>
      <c r="J533" s="24" t="s">
        <v>18239</v>
      </c>
      <c r="K533" s="26"/>
      <c r="L533" s="15"/>
      <c r="M533" s="15"/>
      <c r="N533" s="18" t="s">
        <v>18240</v>
      </c>
    </row>
    <row r="534">
      <c r="A534" s="11">
        <v>4673.0</v>
      </c>
      <c r="B534" s="9" t="s">
        <v>18241</v>
      </c>
      <c r="C534" s="5" t="s">
        <v>137</v>
      </c>
      <c r="D534" s="15"/>
      <c r="E534" s="11" t="s">
        <v>18238</v>
      </c>
      <c r="F534" s="16">
        <v>24364.0</v>
      </c>
      <c r="G534" s="16">
        <v>24364.0</v>
      </c>
      <c r="H534" s="11" t="s">
        <v>5474</v>
      </c>
      <c r="I534" s="11" t="s">
        <v>466</v>
      </c>
      <c r="J534" s="24" t="s">
        <v>18242</v>
      </c>
      <c r="K534" s="26"/>
      <c r="L534" s="15"/>
      <c r="M534" s="15"/>
      <c r="N534" s="18" t="s">
        <v>18243</v>
      </c>
    </row>
    <row r="535">
      <c r="A535" s="11">
        <v>4674.0</v>
      </c>
      <c r="B535" s="9" t="s">
        <v>18244</v>
      </c>
      <c r="C535" s="5" t="s">
        <v>137</v>
      </c>
      <c r="D535" s="15"/>
      <c r="E535" s="11" t="s">
        <v>18245</v>
      </c>
      <c r="F535" s="16">
        <v>24364.0</v>
      </c>
      <c r="G535" s="16">
        <v>24364.0</v>
      </c>
      <c r="H535" s="11" t="s">
        <v>5474</v>
      </c>
      <c r="I535" s="11" t="s">
        <v>466</v>
      </c>
      <c r="J535" s="24" t="s">
        <v>18246</v>
      </c>
      <c r="K535" s="26"/>
      <c r="L535" s="15"/>
      <c r="M535" s="15"/>
      <c r="N535" s="18" t="s">
        <v>18247</v>
      </c>
    </row>
    <row r="536">
      <c r="A536" s="11">
        <v>4675.0</v>
      </c>
      <c r="B536" s="9" t="s">
        <v>18248</v>
      </c>
      <c r="C536" s="5" t="s">
        <v>137</v>
      </c>
      <c r="D536" s="15"/>
      <c r="E536" s="11" t="s">
        <v>18245</v>
      </c>
      <c r="F536" s="16">
        <v>24364.0</v>
      </c>
      <c r="G536" s="16">
        <v>24364.0</v>
      </c>
      <c r="H536" s="11" t="s">
        <v>5474</v>
      </c>
      <c r="I536" s="11" t="s">
        <v>466</v>
      </c>
      <c r="J536" s="24" t="s">
        <v>18249</v>
      </c>
      <c r="K536" s="26"/>
      <c r="L536" s="15"/>
      <c r="M536" s="15"/>
      <c r="N536" s="18" t="s">
        <v>18250</v>
      </c>
    </row>
    <row r="537">
      <c r="A537" s="11">
        <v>4676.0</v>
      </c>
      <c r="B537" s="9" t="s">
        <v>18251</v>
      </c>
      <c r="C537" s="5" t="s">
        <v>137</v>
      </c>
      <c r="D537" s="15"/>
      <c r="E537" s="11" t="s">
        <v>18245</v>
      </c>
      <c r="F537" s="16">
        <v>24364.0</v>
      </c>
      <c r="G537" s="16">
        <v>24364.0</v>
      </c>
      <c r="H537" s="11" t="s">
        <v>5474</v>
      </c>
      <c r="I537" s="11" t="s">
        <v>466</v>
      </c>
      <c r="J537" s="24" t="s">
        <v>18252</v>
      </c>
      <c r="K537" s="26"/>
      <c r="L537" s="15"/>
      <c r="M537" s="15"/>
      <c r="N537" s="18" t="s">
        <v>18253</v>
      </c>
    </row>
    <row r="538">
      <c r="A538" s="11">
        <v>4797.0</v>
      </c>
      <c r="B538" s="9" t="s">
        <v>18674</v>
      </c>
      <c r="C538" s="5" t="s">
        <v>185</v>
      </c>
      <c r="D538" s="15"/>
      <c r="E538" s="11" t="s">
        <v>18675</v>
      </c>
      <c r="F538" s="16">
        <v>24367.0</v>
      </c>
      <c r="G538" s="16">
        <v>24367.0</v>
      </c>
      <c r="H538" s="11" t="s">
        <v>5574</v>
      </c>
      <c r="I538" s="11" t="s">
        <v>466</v>
      </c>
      <c r="J538" s="24" t="s">
        <v>18676</v>
      </c>
      <c r="K538" s="26"/>
      <c r="L538" s="15"/>
      <c r="M538" s="15"/>
      <c r="N538" s="19" t="s">
        <v>18677</v>
      </c>
    </row>
    <row r="539">
      <c r="A539" s="11">
        <v>4798.0</v>
      </c>
      <c r="B539" s="9" t="s">
        <v>18678</v>
      </c>
      <c r="C539" s="5" t="s">
        <v>185</v>
      </c>
      <c r="D539" s="15"/>
      <c r="E539" s="11" t="s">
        <v>18675</v>
      </c>
      <c r="F539" s="16">
        <v>24367.0</v>
      </c>
      <c r="G539" s="16">
        <v>24367.0</v>
      </c>
      <c r="H539" s="11" t="s">
        <v>5574</v>
      </c>
      <c r="I539" s="11" t="s">
        <v>466</v>
      </c>
      <c r="J539" s="24" t="s">
        <v>18679</v>
      </c>
      <c r="K539" s="26"/>
      <c r="L539" s="15"/>
      <c r="M539" s="15"/>
      <c r="N539" s="19" t="s">
        <v>18680</v>
      </c>
    </row>
    <row r="540">
      <c r="A540" s="37">
        <v>1090.0</v>
      </c>
      <c r="B540" s="38" t="s">
        <v>5640</v>
      </c>
      <c r="C540" s="39" t="s">
        <v>105</v>
      </c>
      <c r="D540" s="40"/>
      <c r="E540" s="37" t="s">
        <v>5641</v>
      </c>
      <c r="F540" s="41">
        <v>24368.0</v>
      </c>
      <c r="G540" s="41">
        <v>24368.0</v>
      </c>
      <c r="H540" s="37" t="s">
        <v>5474</v>
      </c>
      <c r="I540" s="37" t="s">
        <v>466</v>
      </c>
      <c r="J540" s="48" t="s">
        <v>20108</v>
      </c>
      <c r="K540" s="40"/>
      <c r="L540" s="40"/>
      <c r="M540" s="40"/>
      <c r="N540" s="49" t="s">
        <v>5643</v>
      </c>
      <c r="O540" s="45"/>
      <c r="P540" s="45"/>
      <c r="Q540" s="45"/>
      <c r="R540" s="45"/>
      <c r="S540" s="45"/>
      <c r="T540" s="45"/>
      <c r="U540" s="45"/>
      <c r="V540" s="45"/>
      <c r="W540" s="45"/>
      <c r="X540" s="45"/>
      <c r="Y540" s="45"/>
      <c r="Z540" s="45"/>
      <c r="AA540" s="45"/>
      <c r="AB540" s="45"/>
      <c r="AC540" s="45"/>
      <c r="AD540" s="45"/>
      <c r="AE540" s="45"/>
      <c r="AF540" s="45"/>
    </row>
    <row r="541">
      <c r="A541" s="11">
        <v>4665.0</v>
      </c>
      <c r="B541" s="9" t="s">
        <v>18211</v>
      </c>
      <c r="C541" s="5" t="s">
        <v>105</v>
      </c>
      <c r="D541" s="15"/>
      <c r="E541" s="11" t="s">
        <v>18212</v>
      </c>
      <c r="F541" s="16">
        <v>24368.0</v>
      </c>
      <c r="G541" s="16">
        <v>24368.0</v>
      </c>
      <c r="H541" s="11" t="s">
        <v>5474</v>
      </c>
      <c r="I541" s="11" t="s">
        <v>466</v>
      </c>
      <c r="J541" s="24" t="s">
        <v>18213</v>
      </c>
      <c r="K541" s="26"/>
      <c r="L541" s="15"/>
      <c r="M541" s="15"/>
      <c r="N541" s="18" t="s">
        <v>18214</v>
      </c>
    </row>
    <row r="542">
      <c r="A542" s="11">
        <v>4666.0</v>
      </c>
      <c r="B542" s="9" t="s">
        <v>18215</v>
      </c>
      <c r="C542" s="5" t="s">
        <v>105</v>
      </c>
      <c r="D542" s="15"/>
      <c r="E542" s="11" t="s">
        <v>18212</v>
      </c>
      <c r="F542" s="16">
        <v>24368.0</v>
      </c>
      <c r="G542" s="16">
        <v>24368.0</v>
      </c>
      <c r="H542" s="11" t="s">
        <v>5474</v>
      </c>
      <c r="I542" s="11" t="s">
        <v>466</v>
      </c>
      <c r="J542" s="24" t="s">
        <v>18216</v>
      </c>
      <c r="K542" s="26"/>
      <c r="L542" s="15"/>
      <c r="M542" s="15"/>
      <c r="N542" s="18" t="s">
        <v>18217</v>
      </c>
    </row>
    <row r="543">
      <c r="A543" s="11">
        <v>4667.0</v>
      </c>
      <c r="B543" s="9" t="s">
        <v>18218</v>
      </c>
      <c r="C543" s="5" t="s">
        <v>105</v>
      </c>
      <c r="D543" s="15"/>
      <c r="E543" s="11" t="s">
        <v>18219</v>
      </c>
      <c r="F543" s="16">
        <v>24368.0</v>
      </c>
      <c r="G543" s="16">
        <v>24368.0</v>
      </c>
      <c r="H543" s="11" t="s">
        <v>5474</v>
      </c>
      <c r="I543" s="11" t="s">
        <v>466</v>
      </c>
      <c r="J543" s="24" t="s">
        <v>18220</v>
      </c>
      <c r="K543" s="26"/>
      <c r="L543" s="15"/>
      <c r="M543" s="15"/>
      <c r="N543" s="18" t="s">
        <v>18221</v>
      </c>
    </row>
    <row r="544">
      <c r="A544" s="11">
        <v>4668.0</v>
      </c>
      <c r="B544" s="9" t="s">
        <v>18222</v>
      </c>
      <c r="C544" s="5" t="s">
        <v>105</v>
      </c>
      <c r="D544" s="15"/>
      <c r="E544" s="11" t="s">
        <v>18223</v>
      </c>
      <c r="F544" s="16">
        <v>24368.0</v>
      </c>
      <c r="G544" s="16">
        <v>24368.0</v>
      </c>
      <c r="H544" s="11" t="s">
        <v>5474</v>
      </c>
      <c r="I544" s="11" t="s">
        <v>466</v>
      </c>
      <c r="J544" s="24" t="s">
        <v>18224</v>
      </c>
      <c r="K544" s="26"/>
      <c r="L544" s="15"/>
      <c r="M544" s="15"/>
      <c r="N544" s="18" t="s">
        <v>18225</v>
      </c>
    </row>
    <row r="545">
      <c r="A545" s="11">
        <v>4669.0</v>
      </c>
      <c r="B545" s="9" t="s">
        <v>18226</v>
      </c>
      <c r="C545" s="5" t="s">
        <v>105</v>
      </c>
      <c r="D545" s="15"/>
      <c r="E545" s="11" t="s">
        <v>18223</v>
      </c>
      <c r="F545" s="16">
        <v>24368.0</v>
      </c>
      <c r="G545" s="16">
        <v>24368.0</v>
      </c>
      <c r="H545" s="11" t="s">
        <v>5474</v>
      </c>
      <c r="I545" s="11" t="s">
        <v>466</v>
      </c>
      <c r="J545" s="24" t="s">
        <v>18227</v>
      </c>
      <c r="K545" s="26"/>
      <c r="L545" s="15"/>
      <c r="M545" s="15"/>
      <c r="N545" s="18" t="s">
        <v>18228</v>
      </c>
    </row>
    <row r="546">
      <c r="A546" s="11">
        <v>4670.0</v>
      </c>
      <c r="B546" s="9" t="s">
        <v>18229</v>
      </c>
      <c r="C546" s="5" t="s">
        <v>180</v>
      </c>
      <c r="D546" s="15"/>
      <c r="E546" s="11" t="s">
        <v>18230</v>
      </c>
      <c r="F546" s="16">
        <v>24368.0</v>
      </c>
      <c r="G546" s="16">
        <v>24368.0</v>
      </c>
      <c r="H546" s="11" t="s">
        <v>5474</v>
      </c>
      <c r="I546" s="11" t="s">
        <v>466</v>
      </c>
      <c r="J546" s="24" t="s">
        <v>18231</v>
      </c>
      <c r="K546" s="26"/>
      <c r="L546" s="15"/>
      <c r="M546" s="15"/>
      <c r="N546" s="18" t="s">
        <v>18232</v>
      </c>
    </row>
    <row r="547">
      <c r="A547" s="11">
        <v>4671.0</v>
      </c>
      <c r="B547" s="9" t="s">
        <v>18233</v>
      </c>
      <c r="C547" s="5" t="s">
        <v>105</v>
      </c>
      <c r="D547" s="15"/>
      <c r="E547" s="11" t="s">
        <v>18234</v>
      </c>
      <c r="F547" s="16">
        <v>24368.0</v>
      </c>
      <c r="G547" s="16">
        <v>24368.0</v>
      </c>
      <c r="H547" s="11" t="s">
        <v>5474</v>
      </c>
      <c r="I547" s="11" t="s">
        <v>466</v>
      </c>
      <c r="J547" s="24" t="s">
        <v>18235</v>
      </c>
      <c r="K547" s="26"/>
      <c r="L547" s="15"/>
      <c r="M547" s="15"/>
      <c r="N547" s="18" t="s">
        <v>18236</v>
      </c>
    </row>
    <row r="548">
      <c r="A548" s="11">
        <v>3021.0</v>
      </c>
      <c r="B548" s="9" t="s">
        <v>12254</v>
      </c>
      <c r="C548" s="5" t="s">
        <v>187</v>
      </c>
      <c r="D548" s="15"/>
      <c r="E548" s="11" t="s">
        <v>12255</v>
      </c>
      <c r="F548" s="16">
        <v>24371.0</v>
      </c>
      <c r="G548" s="16">
        <v>24371.0</v>
      </c>
      <c r="H548" s="11" t="s">
        <v>6565</v>
      </c>
      <c r="I548" s="11" t="s">
        <v>466</v>
      </c>
      <c r="J548" s="24" t="s">
        <v>12256</v>
      </c>
      <c r="K548" s="15"/>
      <c r="L548" s="15"/>
      <c r="M548" s="15"/>
      <c r="N548" s="19" t="s">
        <v>12257</v>
      </c>
    </row>
    <row r="549">
      <c r="A549" s="11">
        <v>3022.0</v>
      </c>
      <c r="B549" s="9" t="s">
        <v>12258</v>
      </c>
      <c r="C549" s="5" t="s">
        <v>187</v>
      </c>
      <c r="D549" s="15"/>
      <c r="E549" s="11" t="s">
        <v>12255</v>
      </c>
      <c r="F549" s="16">
        <v>24371.0</v>
      </c>
      <c r="G549" s="16">
        <v>24371.0</v>
      </c>
      <c r="H549" s="11" t="s">
        <v>6565</v>
      </c>
      <c r="I549" s="11" t="s">
        <v>466</v>
      </c>
      <c r="J549" s="24" t="s">
        <v>12259</v>
      </c>
      <c r="K549" s="15"/>
      <c r="L549" s="15"/>
      <c r="M549" s="15"/>
      <c r="N549" s="19" t="s">
        <v>12260</v>
      </c>
    </row>
    <row r="550">
      <c r="A550" s="11">
        <v>2269.0</v>
      </c>
      <c r="B550" s="9" t="s">
        <v>9892</v>
      </c>
      <c r="C550" s="5" t="s">
        <v>187</v>
      </c>
      <c r="D550" s="15"/>
      <c r="E550" s="11" t="s">
        <v>9893</v>
      </c>
      <c r="F550" s="16">
        <v>24378.0</v>
      </c>
      <c r="G550" s="16">
        <v>24378.0</v>
      </c>
      <c r="H550" s="11" t="s">
        <v>5474</v>
      </c>
      <c r="I550" s="11" t="s">
        <v>466</v>
      </c>
      <c r="J550" s="23" t="s">
        <v>9894</v>
      </c>
      <c r="K550" s="15"/>
      <c r="L550" s="15"/>
      <c r="M550" s="15"/>
      <c r="N550" s="18" t="s">
        <v>9895</v>
      </c>
    </row>
    <row r="551">
      <c r="A551" s="11">
        <v>2274.0</v>
      </c>
      <c r="B551" s="9" t="s">
        <v>9911</v>
      </c>
      <c r="C551" s="5" t="s">
        <v>187</v>
      </c>
      <c r="D551" s="15"/>
      <c r="E551" s="11" t="s">
        <v>9912</v>
      </c>
      <c r="F551" s="16">
        <v>24378.0</v>
      </c>
      <c r="G551" s="16">
        <v>24378.0</v>
      </c>
      <c r="H551" s="11" t="s">
        <v>5574</v>
      </c>
      <c r="I551" s="11" t="s">
        <v>466</v>
      </c>
      <c r="J551" s="23" t="s">
        <v>9913</v>
      </c>
      <c r="K551" s="15"/>
      <c r="L551" s="15"/>
      <c r="M551" s="15"/>
      <c r="N551" s="19" t="s">
        <v>9914</v>
      </c>
    </row>
    <row r="552">
      <c r="A552" s="11">
        <v>2275.0</v>
      </c>
      <c r="B552" s="9" t="s">
        <v>9915</v>
      </c>
      <c r="C552" s="5" t="s">
        <v>187</v>
      </c>
      <c r="D552" s="15"/>
      <c r="E552" s="11" t="s">
        <v>9916</v>
      </c>
      <c r="F552" s="16">
        <v>24378.0</v>
      </c>
      <c r="G552" s="16">
        <v>24378.0</v>
      </c>
      <c r="H552" s="11" t="s">
        <v>5574</v>
      </c>
      <c r="I552" s="11" t="s">
        <v>466</v>
      </c>
      <c r="J552" s="23" t="s">
        <v>9917</v>
      </c>
      <c r="K552" s="15"/>
      <c r="L552" s="15"/>
      <c r="M552" s="15"/>
      <c r="N552" s="19" t="s">
        <v>9918</v>
      </c>
    </row>
    <row r="553">
      <c r="A553" s="11">
        <v>2276.0</v>
      </c>
      <c r="B553" s="9" t="s">
        <v>9919</v>
      </c>
      <c r="C553" s="5" t="s">
        <v>187</v>
      </c>
      <c r="D553" s="15"/>
      <c r="E553" s="11" t="s">
        <v>9916</v>
      </c>
      <c r="F553" s="16">
        <v>24378.0</v>
      </c>
      <c r="G553" s="16">
        <v>24378.0</v>
      </c>
      <c r="H553" s="11" t="s">
        <v>5574</v>
      </c>
      <c r="I553" s="11" t="s">
        <v>466</v>
      </c>
      <c r="J553" s="23" t="s">
        <v>9920</v>
      </c>
      <c r="K553" s="15"/>
      <c r="L553" s="15"/>
      <c r="M553" s="15"/>
      <c r="N553" s="19" t="s">
        <v>9921</v>
      </c>
    </row>
    <row r="554">
      <c r="A554" s="11">
        <v>1091.0</v>
      </c>
      <c r="B554" s="9" t="s">
        <v>5644</v>
      </c>
      <c r="C554" s="5" t="s">
        <v>180</v>
      </c>
      <c r="D554" s="15"/>
      <c r="E554" s="11" t="s">
        <v>5645</v>
      </c>
      <c r="F554" s="16">
        <v>24382.0</v>
      </c>
      <c r="G554" s="16">
        <v>24382.0</v>
      </c>
      <c r="H554" s="11" t="s">
        <v>5574</v>
      </c>
      <c r="I554" s="11" t="s">
        <v>466</v>
      </c>
      <c r="J554" s="14" t="s">
        <v>20109</v>
      </c>
      <c r="K554" s="15"/>
      <c r="L554" s="15"/>
      <c r="M554" s="15"/>
      <c r="N554" s="19" t="s">
        <v>5647</v>
      </c>
    </row>
    <row r="555">
      <c r="A555" s="11">
        <v>1476.0</v>
      </c>
      <c r="B555" s="9" t="s">
        <v>7163</v>
      </c>
      <c r="C555" s="5" t="s">
        <v>180</v>
      </c>
      <c r="D555" s="15"/>
      <c r="E555" s="11" t="s">
        <v>7164</v>
      </c>
      <c r="F555" s="16">
        <v>24382.0</v>
      </c>
      <c r="G555" s="16">
        <v>24382.0</v>
      </c>
      <c r="H555" s="11" t="s">
        <v>5574</v>
      </c>
      <c r="I555" s="11" t="s">
        <v>466</v>
      </c>
      <c r="J555" s="14" t="s">
        <v>20110</v>
      </c>
      <c r="K555" s="15"/>
      <c r="L555" s="15"/>
      <c r="M555" s="15"/>
      <c r="N555" s="19" t="s">
        <v>7166</v>
      </c>
    </row>
    <row r="556">
      <c r="A556" s="11">
        <v>2270.0</v>
      </c>
      <c r="B556" s="9" t="s">
        <v>9896</v>
      </c>
      <c r="C556" s="5" t="s">
        <v>180</v>
      </c>
      <c r="D556" s="15"/>
      <c r="E556" s="11" t="s">
        <v>9897</v>
      </c>
      <c r="F556" s="16">
        <v>24382.0</v>
      </c>
      <c r="G556" s="16">
        <v>24382.0</v>
      </c>
      <c r="H556" s="11" t="s">
        <v>5574</v>
      </c>
      <c r="I556" s="11" t="s">
        <v>466</v>
      </c>
      <c r="J556" s="23" t="s">
        <v>9898</v>
      </c>
      <c r="K556" s="15"/>
      <c r="L556" s="15"/>
      <c r="M556" s="15"/>
      <c r="N556" s="19" t="s">
        <v>9899</v>
      </c>
    </row>
    <row r="557">
      <c r="A557" s="11">
        <v>2271.0</v>
      </c>
      <c r="B557" s="9" t="s">
        <v>9900</v>
      </c>
      <c r="C557" s="5" t="s">
        <v>180</v>
      </c>
      <c r="D557" s="15"/>
      <c r="E557" s="11" t="s">
        <v>9901</v>
      </c>
      <c r="F557" s="16">
        <v>24382.0</v>
      </c>
      <c r="G557" s="16">
        <v>24382.0</v>
      </c>
      <c r="H557" s="11" t="s">
        <v>5574</v>
      </c>
      <c r="I557" s="11" t="s">
        <v>466</v>
      </c>
      <c r="J557" s="23" t="s">
        <v>9902</v>
      </c>
      <c r="K557" s="15"/>
      <c r="L557" s="15"/>
      <c r="M557" s="15"/>
      <c r="N557" s="19" t="s">
        <v>9903</v>
      </c>
    </row>
    <row r="558">
      <c r="A558" s="11">
        <v>2272.0</v>
      </c>
      <c r="B558" s="9" t="s">
        <v>9904</v>
      </c>
      <c r="C558" s="5" t="s">
        <v>180</v>
      </c>
      <c r="D558" s="15"/>
      <c r="E558" s="11" t="s">
        <v>9897</v>
      </c>
      <c r="F558" s="16">
        <v>24382.0</v>
      </c>
      <c r="G558" s="16">
        <v>24382.0</v>
      </c>
      <c r="H558" s="11" t="s">
        <v>5574</v>
      </c>
      <c r="I558" s="11" t="s">
        <v>466</v>
      </c>
      <c r="J558" s="23" t="s">
        <v>9905</v>
      </c>
      <c r="K558" s="15"/>
      <c r="L558" s="15"/>
      <c r="M558" s="15"/>
      <c r="N558" s="19" t="s">
        <v>9906</v>
      </c>
    </row>
    <row r="559">
      <c r="A559" s="11">
        <v>2273.0</v>
      </c>
      <c r="B559" s="9" t="s">
        <v>9907</v>
      </c>
      <c r="C559" s="5" t="s">
        <v>180</v>
      </c>
      <c r="D559" s="15"/>
      <c r="E559" s="11" t="s">
        <v>9908</v>
      </c>
      <c r="F559" s="16">
        <v>24382.0</v>
      </c>
      <c r="G559" s="16">
        <v>24382.0</v>
      </c>
      <c r="H559" s="11" t="s">
        <v>5574</v>
      </c>
      <c r="I559" s="11" t="s">
        <v>466</v>
      </c>
      <c r="J559" s="23" t="s">
        <v>9909</v>
      </c>
      <c r="K559" s="15"/>
      <c r="L559" s="15"/>
      <c r="M559" s="15"/>
      <c r="N559" s="19" t="s">
        <v>9910</v>
      </c>
    </row>
    <row r="560">
      <c r="A560" s="11">
        <v>4664.0</v>
      </c>
      <c r="B560" s="9" t="s">
        <v>18207</v>
      </c>
      <c r="C560" s="10"/>
      <c r="D560" s="15"/>
      <c r="E560" s="11" t="s">
        <v>18208</v>
      </c>
      <c r="F560" s="16">
        <v>24394.0</v>
      </c>
      <c r="G560" s="16">
        <v>24394.0</v>
      </c>
      <c r="H560" s="11" t="s">
        <v>5474</v>
      </c>
      <c r="I560" s="11" t="s">
        <v>466</v>
      </c>
      <c r="J560" s="24" t="s">
        <v>18209</v>
      </c>
      <c r="K560" s="26"/>
      <c r="L560" s="15"/>
      <c r="M560" s="15"/>
      <c r="N560" s="18" t="s">
        <v>18210</v>
      </c>
    </row>
    <row r="561">
      <c r="A561" s="11">
        <v>4788.0</v>
      </c>
      <c r="B561" s="9" t="s">
        <v>18643</v>
      </c>
      <c r="C561" s="5" t="s">
        <v>180</v>
      </c>
      <c r="D561" s="15"/>
      <c r="E561" s="11" t="s">
        <v>18644</v>
      </c>
      <c r="F561" s="16">
        <v>24396.0</v>
      </c>
      <c r="G561" s="16">
        <v>24396.0</v>
      </c>
      <c r="H561" s="11" t="s">
        <v>5574</v>
      </c>
      <c r="I561" s="11" t="s">
        <v>466</v>
      </c>
      <c r="J561" s="24" t="s">
        <v>18645</v>
      </c>
      <c r="K561" s="26"/>
      <c r="L561" s="15"/>
      <c r="M561" s="15"/>
      <c r="N561" s="19" t="s">
        <v>18646</v>
      </c>
    </row>
    <row r="562">
      <c r="A562" s="11">
        <v>4789.0</v>
      </c>
      <c r="B562" s="9" t="s">
        <v>18647</v>
      </c>
      <c r="C562" s="5" t="s">
        <v>180</v>
      </c>
      <c r="D562" s="15"/>
      <c r="E562" s="11" t="s">
        <v>18644</v>
      </c>
      <c r="F562" s="16">
        <v>24396.0</v>
      </c>
      <c r="G562" s="16">
        <v>24396.0</v>
      </c>
      <c r="H562" s="11" t="s">
        <v>5574</v>
      </c>
      <c r="I562" s="11" t="s">
        <v>466</v>
      </c>
      <c r="J562" s="27" t="s">
        <v>18648</v>
      </c>
      <c r="K562" s="26"/>
      <c r="L562" s="15"/>
      <c r="M562" s="15"/>
      <c r="N562" s="19" t="s">
        <v>18649</v>
      </c>
    </row>
    <row r="563">
      <c r="A563" s="11">
        <v>4790.0</v>
      </c>
      <c r="B563" s="9" t="s">
        <v>18650</v>
      </c>
      <c r="C563" s="5" t="s">
        <v>180</v>
      </c>
      <c r="D563" s="15"/>
      <c r="E563" s="11" t="s">
        <v>18644</v>
      </c>
      <c r="F563" s="16">
        <v>24396.0</v>
      </c>
      <c r="G563" s="16">
        <v>24396.0</v>
      </c>
      <c r="H563" s="11" t="s">
        <v>5574</v>
      </c>
      <c r="I563" s="11" t="s">
        <v>466</v>
      </c>
      <c r="J563" s="24" t="s">
        <v>18651</v>
      </c>
      <c r="K563" s="26"/>
      <c r="L563" s="15"/>
      <c r="M563" s="15"/>
      <c r="N563" s="19" t="s">
        <v>18652</v>
      </c>
    </row>
    <row r="564">
      <c r="A564" s="11">
        <v>4791.0</v>
      </c>
      <c r="B564" s="9" t="s">
        <v>18653</v>
      </c>
      <c r="C564" s="5" t="s">
        <v>180</v>
      </c>
      <c r="D564" s="15"/>
      <c r="E564" s="11" t="s">
        <v>18644</v>
      </c>
      <c r="F564" s="16">
        <v>24396.0</v>
      </c>
      <c r="G564" s="16">
        <v>24396.0</v>
      </c>
      <c r="H564" s="11" t="s">
        <v>5574</v>
      </c>
      <c r="I564" s="11" t="s">
        <v>466</v>
      </c>
      <c r="J564" s="24" t="s">
        <v>18654</v>
      </c>
      <c r="K564" s="26"/>
      <c r="L564" s="15"/>
      <c r="M564" s="15"/>
      <c r="N564" s="19" t="s">
        <v>18655</v>
      </c>
    </row>
    <row r="565">
      <c r="A565" s="11">
        <v>4792.0</v>
      </c>
      <c r="B565" s="9" t="s">
        <v>18656</v>
      </c>
      <c r="C565" s="5" t="s">
        <v>180</v>
      </c>
      <c r="D565" s="15"/>
      <c r="E565" s="11" t="s">
        <v>18657</v>
      </c>
      <c r="F565" s="16">
        <v>24396.0</v>
      </c>
      <c r="G565" s="16">
        <v>24396.0</v>
      </c>
      <c r="H565" s="11" t="s">
        <v>5574</v>
      </c>
      <c r="I565" s="11" t="s">
        <v>466</v>
      </c>
      <c r="J565" s="24" t="s">
        <v>18658</v>
      </c>
      <c r="K565" s="26"/>
      <c r="L565" s="15"/>
      <c r="M565" s="15"/>
      <c r="N565" s="19" t="s">
        <v>18659</v>
      </c>
    </row>
    <row r="566">
      <c r="A566" s="11">
        <v>4793.0</v>
      </c>
      <c r="B566" s="9" t="s">
        <v>18660</v>
      </c>
      <c r="C566" s="5" t="s">
        <v>180</v>
      </c>
      <c r="D566" s="15"/>
      <c r="E566" s="11" t="s">
        <v>18661</v>
      </c>
      <c r="F566" s="16">
        <v>24396.0</v>
      </c>
      <c r="G566" s="16">
        <v>24396.0</v>
      </c>
      <c r="H566" s="11" t="s">
        <v>5574</v>
      </c>
      <c r="I566" s="11" t="s">
        <v>466</v>
      </c>
      <c r="J566" s="24" t="s">
        <v>18662</v>
      </c>
      <c r="K566" s="26"/>
      <c r="L566" s="15"/>
      <c r="M566" s="15"/>
      <c r="N566" s="19" t="s">
        <v>18663</v>
      </c>
    </row>
    <row r="567">
      <c r="A567" s="11">
        <v>4794.0</v>
      </c>
      <c r="B567" s="9" t="s">
        <v>18664</v>
      </c>
      <c r="C567" s="5" t="s">
        <v>180</v>
      </c>
      <c r="D567" s="15"/>
      <c r="E567" s="11" t="s">
        <v>18665</v>
      </c>
      <c r="F567" s="16">
        <v>24396.0</v>
      </c>
      <c r="G567" s="16">
        <v>24396.0</v>
      </c>
      <c r="H567" s="11" t="s">
        <v>5574</v>
      </c>
      <c r="I567" s="11" t="s">
        <v>466</v>
      </c>
      <c r="J567" s="24" t="s">
        <v>18666</v>
      </c>
      <c r="K567" s="26"/>
      <c r="L567" s="15"/>
      <c r="M567" s="15"/>
      <c r="N567" s="19" t="s">
        <v>18667</v>
      </c>
    </row>
    <row r="568">
      <c r="A568" s="11">
        <v>4795.0</v>
      </c>
      <c r="B568" s="9" t="s">
        <v>18668</v>
      </c>
      <c r="C568" s="5" t="s">
        <v>180</v>
      </c>
      <c r="D568" s="15"/>
      <c r="E568" s="11" t="s">
        <v>18657</v>
      </c>
      <c r="F568" s="16">
        <v>24396.0</v>
      </c>
      <c r="G568" s="16">
        <v>24396.0</v>
      </c>
      <c r="H568" s="11" t="s">
        <v>5574</v>
      </c>
      <c r="I568" s="11" t="s">
        <v>466</v>
      </c>
      <c r="J568" s="24" t="s">
        <v>18669</v>
      </c>
      <c r="K568" s="26"/>
      <c r="L568" s="15"/>
      <c r="M568" s="15"/>
      <c r="N568" s="19" t="s">
        <v>18670</v>
      </c>
    </row>
    <row r="569">
      <c r="A569" s="11">
        <v>4796.0</v>
      </c>
      <c r="B569" s="9" t="s">
        <v>18671</v>
      </c>
      <c r="C569" s="5" t="s">
        <v>180</v>
      </c>
      <c r="D569" s="15"/>
      <c r="E569" s="11" t="s">
        <v>18644</v>
      </c>
      <c r="F569" s="16">
        <v>24396.0</v>
      </c>
      <c r="G569" s="16">
        <v>24396.0</v>
      </c>
      <c r="H569" s="11" t="s">
        <v>5574</v>
      </c>
      <c r="I569" s="11" t="s">
        <v>466</v>
      </c>
      <c r="J569" s="24" t="s">
        <v>18672</v>
      </c>
      <c r="K569" s="26"/>
      <c r="L569" s="15"/>
      <c r="M569" s="15"/>
      <c r="N569" s="19" t="s">
        <v>18673</v>
      </c>
    </row>
    <row r="570">
      <c r="A570" s="11">
        <v>2267.0</v>
      </c>
      <c r="B570" s="9" t="s">
        <v>9885</v>
      </c>
      <c r="C570" s="5" t="s">
        <v>180</v>
      </c>
      <c r="D570" s="15"/>
      <c r="E570" s="11" t="s">
        <v>9886</v>
      </c>
      <c r="F570" s="16">
        <v>24430.0</v>
      </c>
      <c r="G570" s="16">
        <v>24430.0</v>
      </c>
      <c r="H570" s="11" t="s">
        <v>5474</v>
      </c>
      <c r="I570" s="11" t="s">
        <v>466</v>
      </c>
      <c r="J570" s="23" t="s">
        <v>9887</v>
      </c>
      <c r="K570" s="15"/>
      <c r="L570" s="15"/>
      <c r="M570" s="15"/>
      <c r="N570" s="18" t="s">
        <v>9888</v>
      </c>
    </row>
    <row r="571">
      <c r="A571" s="11">
        <v>2268.0</v>
      </c>
      <c r="B571" s="9" t="s">
        <v>9889</v>
      </c>
      <c r="C571" s="5" t="s">
        <v>180</v>
      </c>
      <c r="D571" s="15"/>
      <c r="E571" s="11" t="s">
        <v>9886</v>
      </c>
      <c r="F571" s="16">
        <v>24430.0</v>
      </c>
      <c r="G571" s="16">
        <v>24430.0</v>
      </c>
      <c r="H571" s="11" t="s">
        <v>5474</v>
      </c>
      <c r="I571" s="11" t="s">
        <v>466</v>
      </c>
      <c r="J571" s="23" t="s">
        <v>9890</v>
      </c>
      <c r="K571" s="15"/>
      <c r="L571" s="15"/>
      <c r="M571" s="15"/>
      <c r="N571" s="18" t="s">
        <v>9891</v>
      </c>
    </row>
    <row r="572">
      <c r="A572" s="11">
        <v>1073.0</v>
      </c>
      <c r="B572" s="9" t="s">
        <v>5572</v>
      </c>
      <c r="C572" s="5" t="s">
        <v>191</v>
      </c>
      <c r="D572" s="15"/>
      <c r="E572" s="11" t="s">
        <v>5573</v>
      </c>
      <c r="F572" s="16">
        <v>24437.0</v>
      </c>
      <c r="G572" s="16">
        <v>24437.0</v>
      </c>
      <c r="H572" s="11" t="s">
        <v>5574</v>
      </c>
      <c r="I572" s="11" t="s">
        <v>466</v>
      </c>
      <c r="J572" s="14" t="s">
        <v>20111</v>
      </c>
      <c r="K572" s="15"/>
      <c r="L572" s="15"/>
      <c r="M572" s="15"/>
      <c r="N572" s="19" t="s">
        <v>5576</v>
      </c>
    </row>
    <row r="573">
      <c r="A573" s="11">
        <v>1466.0</v>
      </c>
      <c r="B573" s="9" t="s">
        <v>7132</v>
      </c>
      <c r="C573" s="5" t="s">
        <v>191</v>
      </c>
      <c r="D573" s="15"/>
      <c r="E573" s="11" t="s">
        <v>5573</v>
      </c>
      <c r="F573" s="16">
        <v>24437.0</v>
      </c>
      <c r="G573" s="16">
        <v>24437.0</v>
      </c>
      <c r="H573" s="11" t="s">
        <v>5574</v>
      </c>
      <c r="I573" s="11" t="s">
        <v>466</v>
      </c>
      <c r="J573" s="14" t="s">
        <v>20112</v>
      </c>
      <c r="K573" s="15"/>
      <c r="L573" s="15"/>
      <c r="M573" s="15"/>
      <c r="N573" s="19" t="s">
        <v>7134</v>
      </c>
    </row>
    <row r="574">
      <c r="A574" s="11">
        <v>1658.0</v>
      </c>
      <c r="B574" s="9" t="s">
        <v>7802</v>
      </c>
      <c r="C574" s="5" t="s">
        <v>191</v>
      </c>
      <c r="D574" s="15"/>
      <c r="E574" s="11" t="s">
        <v>5573</v>
      </c>
      <c r="F574" s="16">
        <v>24437.0</v>
      </c>
      <c r="G574" s="16">
        <v>24437.0</v>
      </c>
      <c r="H574" s="11" t="s">
        <v>5574</v>
      </c>
      <c r="I574" s="11" t="s">
        <v>466</v>
      </c>
      <c r="J574" s="14" t="s">
        <v>20113</v>
      </c>
      <c r="K574" s="15"/>
      <c r="L574" s="15"/>
      <c r="M574" s="15"/>
      <c r="N574" s="19" t="s">
        <v>7804</v>
      </c>
    </row>
    <row r="575">
      <c r="A575" s="11">
        <v>1750.0</v>
      </c>
      <c r="B575" s="9" t="s">
        <v>8125</v>
      </c>
      <c r="C575" s="5" t="s">
        <v>191</v>
      </c>
      <c r="D575" s="15"/>
      <c r="E575" s="11" t="s">
        <v>5573</v>
      </c>
      <c r="F575" s="16">
        <v>24437.0</v>
      </c>
      <c r="G575" s="16">
        <v>24437.0</v>
      </c>
      <c r="H575" s="11" t="s">
        <v>5574</v>
      </c>
      <c r="I575" s="11" t="s">
        <v>466</v>
      </c>
      <c r="J575" s="14" t="s">
        <v>20114</v>
      </c>
      <c r="K575" s="15"/>
      <c r="L575" s="15"/>
      <c r="M575" s="15"/>
      <c r="N575" s="19" t="s">
        <v>8127</v>
      </c>
    </row>
    <row r="576">
      <c r="A576" s="11">
        <v>1788.0</v>
      </c>
      <c r="B576" s="9" t="s">
        <v>8256</v>
      </c>
      <c r="C576" s="5" t="s">
        <v>191</v>
      </c>
      <c r="D576" s="15"/>
      <c r="E576" s="11" t="s">
        <v>5573</v>
      </c>
      <c r="F576" s="16">
        <v>24437.0</v>
      </c>
      <c r="G576" s="16">
        <v>24437.0</v>
      </c>
      <c r="H576" s="11" t="s">
        <v>5574</v>
      </c>
      <c r="I576" s="11" t="s">
        <v>466</v>
      </c>
      <c r="J576" s="14" t="s">
        <v>20115</v>
      </c>
      <c r="K576" s="15"/>
      <c r="L576" s="15"/>
      <c r="M576" s="15"/>
      <c r="N576" s="19" t="s">
        <v>8258</v>
      </c>
    </row>
    <row r="577">
      <c r="A577" s="11">
        <v>4663.0</v>
      </c>
      <c r="B577" s="9" t="s">
        <v>18203</v>
      </c>
      <c r="C577" s="5" t="s">
        <v>194</v>
      </c>
      <c r="D577" s="15"/>
      <c r="E577" s="11" t="s">
        <v>18204</v>
      </c>
      <c r="F577" s="16">
        <v>24458.0</v>
      </c>
      <c r="G577" s="16">
        <v>24458.0</v>
      </c>
      <c r="H577" s="11" t="s">
        <v>5861</v>
      </c>
      <c r="I577" s="11" t="s">
        <v>466</v>
      </c>
      <c r="J577" s="24" t="s">
        <v>18205</v>
      </c>
      <c r="K577" s="26"/>
      <c r="L577" s="15"/>
      <c r="M577" s="15"/>
      <c r="N577" s="18" t="s">
        <v>18206</v>
      </c>
    </row>
    <row r="578">
      <c r="A578" s="11">
        <v>1146.0</v>
      </c>
      <c r="B578" s="9" t="s">
        <v>5859</v>
      </c>
      <c r="C578" s="5" t="s">
        <v>194</v>
      </c>
      <c r="D578" s="15"/>
      <c r="E578" s="11" t="s">
        <v>5860</v>
      </c>
      <c r="F578" s="16">
        <v>24485.0</v>
      </c>
      <c r="G578" s="16">
        <v>24485.0</v>
      </c>
      <c r="H578" s="11" t="s">
        <v>5861</v>
      </c>
      <c r="I578" s="11" t="s">
        <v>466</v>
      </c>
      <c r="J578" s="14" t="s">
        <v>20116</v>
      </c>
      <c r="K578" s="15"/>
      <c r="L578" s="15"/>
      <c r="M578" s="15"/>
      <c r="N578" s="18" t="s">
        <v>5863</v>
      </c>
    </row>
    <row r="579">
      <c r="A579" s="11">
        <v>1503.0</v>
      </c>
      <c r="B579" s="9" t="s">
        <v>7261</v>
      </c>
      <c r="C579" s="5" t="s">
        <v>194</v>
      </c>
      <c r="D579" s="15"/>
      <c r="E579" s="11" t="s">
        <v>7262</v>
      </c>
      <c r="F579" s="16">
        <v>24485.0</v>
      </c>
      <c r="G579" s="16">
        <v>24485.0</v>
      </c>
      <c r="H579" s="11" t="s">
        <v>5861</v>
      </c>
      <c r="I579" s="11" t="s">
        <v>466</v>
      </c>
      <c r="J579" s="14" t="s">
        <v>20117</v>
      </c>
      <c r="K579" s="15"/>
      <c r="L579" s="15"/>
      <c r="M579" s="15"/>
      <c r="N579" s="19" t="s">
        <v>7264</v>
      </c>
    </row>
    <row r="580">
      <c r="A580" s="11">
        <v>1679.0</v>
      </c>
      <c r="B580" s="9" t="s">
        <v>7874</v>
      </c>
      <c r="C580" s="5" t="s">
        <v>194</v>
      </c>
      <c r="D580" s="15"/>
      <c r="E580" s="11" t="s">
        <v>5860</v>
      </c>
      <c r="F580" s="16">
        <v>24485.0</v>
      </c>
      <c r="G580" s="16">
        <v>24485.0</v>
      </c>
      <c r="H580" s="11" t="s">
        <v>5861</v>
      </c>
      <c r="I580" s="11" t="s">
        <v>466</v>
      </c>
      <c r="J580" s="14" t="s">
        <v>20118</v>
      </c>
      <c r="K580" s="15"/>
      <c r="L580" s="15"/>
      <c r="M580" s="15"/>
      <c r="N580" s="18" t="s">
        <v>7876</v>
      </c>
    </row>
    <row r="581">
      <c r="A581" s="11">
        <v>1757.0</v>
      </c>
      <c r="B581" s="9" t="s">
        <v>8148</v>
      </c>
      <c r="C581" s="5" t="s">
        <v>194</v>
      </c>
      <c r="D581" s="15"/>
      <c r="E581" s="11" t="s">
        <v>7262</v>
      </c>
      <c r="F581" s="16">
        <v>24485.0</v>
      </c>
      <c r="G581" s="16">
        <v>24485.0</v>
      </c>
      <c r="H581" s="11" t="s">
        <v>5861</v>
      </c>
      <c r="I581" s="11" t="s">
        <v>466</v>
      </c>
      <c r="J581" s="14" t="s">
        <v>20119</v>
      </c>
      <c r="K581" s="15"/>
      <c r="L581" s="15"/>
      <c r="M581" s="15"/>
      <c r="N581" s="19" t="s">
        <v>8150</v>
      </c>
    </row>
    <row r="582">
      <c r="A582" s="11">
        <v>4655.0</v>
      </c>
      <c r="B582" s="9" t="s">
        <v>18176</v>
      </c>
      <c r="C582" s="5" t="s">
        <v>197</v>
      </c>
      <c r="D582" s="15"/>
      <c r="E582" s="11" t="s">
        <v>18145</v>
      </c>
      <c r="F582" s="16">
        <v>24507.0</v>
      </c>
      <c r="G582" s="16">
        <v>24507.0</v>
      </c>
      <c r="H582" s="11" t="s">
        <v>5861</v>
      </c>
      <c r="I582" s="11" t="s">
        <v>466</v>
      </c>
      <c r="J582" s="24" t="s">
        <v>18177</v>
      </c>
      <c r="K582" s="26"/>
      <c r="L582" s="15"/>
      <c r="M582" s="15"/>
      <c r="N582" s="18" t="s">
        <v>18178</v>
      </c>
    </row>
    <row r="583">
      <c r="A583" s="11">
        <v>4656.0</v>
      </c>
      <c r="B583" s="9" t="s">
        <v>18179</v>
      </c>
      <c r="C583" s="5" t="s">
        <v>197</v>
      </c>
      <c r="D583" s="15"/>
      <c r="E583" s="11" t="s">
        <v>18145</v>
      </c>
      <c r="F583" s="16">
        <v>24507.0</v>
      </c>
      <c r="G583" s="16">
        <v>24507.0</v>
      </c>
      <c r="H583" s="11" t="s">
        <v>5861</v>
      </c>
      <c r="I583" s="11" t="s">
        <v>466</v>
      </c>
      <c r="J583" s="24" t="s">
        <v>18180</v>
      </c>
      <c r="K583" s="26"/>
      <c r="L583" s="15"/>
      <c r="M583" s="15"/>
      <c r="N583" s="18" t="s">
        <v>18181</v>
      </c>
    </row>
    <row r="584">
      <c r="A584" s="11">
        <v>4657.0</v>
      </c>
      <c r="B584" s="9" t="s">
        <v>18182</v>
      </c>
      <c r="C584" s="5" t="s">
        <v>197</v>
      </c>
      <c r="D584" s="15"/>
      <c r="E584" s="11" t="s">
        <v>18145</v>
      </c>
      <c r="F584" s="16">
        <v>24507.0</v>
      </c>
      <c r="G584" s="16">
        <v>24507.0</v>
      </c>
      <c r="H584" s="11" t="s">
        <v>5861</v>
      </c>
      <c r="I584" s="11" t="s">
        <v>466</v>
      </c>
      <c r="J584" s="24" t="s">
        <v>18183</v>
      </c>
      <c r="K584" s="26"/>
      <c r="L584" s="15"/>
      <c r="M584" s="15"/>
      <c r="N584" s="18" t="s">
        <v>18184</v>
      </c>
    </row>
    <row r="585">
      <c r="A585" s="11">
        <v>4658.0</v>
      </c>
      <c r="B585" s="9" t="s">
        <v>18185</v>
      </c>
      <c r="C585" s="5" t="s">
        <v>197</v>
      </c>
      <c r="D585" s="15"/>
      <c r="E585" s="11" t="s">
        <v>18145</v>
      </c>
      <c r="F585" s="16">
        <v>24507.0</v>
      </c>
      <c r="G585" s="16">
        <v>24507.0</v>
      </c>
      <c r="H585" s="11" t="s">
        <v>5861</v>
      </c>
      <c r="I585" s="11" t="s">
        <v>466</v>
      </c>
      <c r="J585" s="24" t="s">
        <v>18186</v>
      </c>
      <c r="K585" s="26"/>
      <c r="L585" s="15"/>
      <c r="M585" s="15"/>
      <c r="N585" s="18" t="s">
        <v>18187</v>
      </c>
    </row>
    <row r="586">
      <c r="A586" s="11">
        <v>4659.0</v>
      </c>
      <c r="B586" s="9" t="s">
        <v>18188</v>
      </c>
      <c r="C586" s="5" t="s">
        <v>197</v>
      </c>
      <c r="D586" s="15"/>
      <c r="E586" s="11" t="s">
        <v>18145</v>
      </c>
      <c r="F586" s="16">
        <v>24507.0</v>
      </c>
      <c r="G586" s="16">
        <v>24507.0</v>
      </c>
      <c r="H586" s="11" t="s">
        <v>5861</v>
      </c>
      <c r="I586" s="11" t="s">
        <v>466</v>
      </c>
      <c r="J586" s="24" t="s">
        <v>18189</v>
      </c>
      <c r="K586" s="26"/>
      <c r="L586" s="15"/>
      <c r="M586" s="15"/>
      <c r="N586" s="18" t="s">
        <v>18190</v>
      </c>
    </row>
    <row r="587">
      <c r="A587" s="11">
        <v>4660.0</v>
      </c>
      <c r="B587" s="9" t="s">
        <v>18191</v>
      </c>
      <c r="C587" s="5" t="s">
        <v>197</v>
      </c>
      <c r="D587" s="15"/>
      <c r="E587" s="11" t="s">
        <v>18192</v>
      </c>
      <c r="F587" s="16">
        <v>24507.0</v>
      </c>
      <c r="G587" s="16">
        <v>24507.0</v>
      </c>
      <c r="H587" s="11" t="s">
        <v>5861</v>
      </c>
      <c r="I587" s="11" t="s">
        <v>466</v>
      </c>
      <c r="J587" s="24" t="s">
        <v>18193</v>
      </c>
      <c r="K587" s="26"/>
      <c r="L587" s="15"/>
      <c r="M587" s="15"/>
      <c r="N587" s="18" t="s">
        <v>18194</v>
      </c>
    </row>
    <row r="588">
      <c r="A588" s="11">
        <v>4661.0</v>
      </c>
      <c r="B588" s="9" t="s">
        <v>18195</v>
      </c>
      <c r="C588" s="5" t="s">
        <v>197</v>
      </c>
      <c r="D588" s="15"/>
      <c r="E588" s="11" t="s">
        <v>18196</v>
      </c>
      <c r="F588" s="16">
        <v>24507.0</v>
      </c>
      <c r="G588" s="16">
        <v>24507.0</v>
      </c>
      <c r="H588" s="11" t="s">
        <v>5861</v>
      </c>
      <c r="I588" s="11" t="s">
        <v>466</v>
      </c>
      <c r="J588" s="24" t="s">
        <v>18197</v>
      </c>
      <c r="K588" s="26"/>
      <c r="L588" s="15"/>
      <c r="M588" s="15"/>
      <c r="N588" s="18" t="s">
        <v>18198</v>
      </c>
    </row>
    <row r="589">
      <c r="A589" s="11">
        <v>4662.0</v>
      </c>
      <c r="B589" s="9" t="s">
        <v>18199</v>
      </c>
      <c r="C589" s="5" t="s">
        <v>197</v>
      </c>
      <c r="D589" s="15"/>
      <c r="E589" s="11" t="s">
        <v>18200</v>
      </c>
      <c r="F589" s="16">
        <v>24507.0</v>
      </c>
      <c r="G589" s="16">
        <v>24507.0</v>
      </c>
      <c r="H589" s="11" t="s">
        <v>5861</v>
      </c>
      <c r="I589" s="11" t="s">
        <v>466</v>
      </c>
      <c r="J589" s="24" t="s">
        <v>18201</v>
      </c>
      <c r="K589" s="26"/>
      <c r="L589" s="15"/>
      <c r="M589" s="15"/>
      <c r="N589" s="18" t="s">
        <v>18202</v>
      </c>
    </row>
    <row r="590">
      <c r="A590" s="11">
        <v>3029.0</v>
      </c>
      <c r="B590" s="9" t="s">
        <v>12284</v>
      </c>
      <c r="C590" s="10"/>
      <c r="D590" s="15"/>
      <c r="E590" s="11" t="s">
        <v>12285</v>
      </c>
      <c r="F590" s="16">
        <v>24526.0</v>
      </c>
      <c r="G590" s="16">
        <v>24526.0</v>
      </c>
      <c r="H590" s="11" t="s">
        <v>5474</v>
      </c>
      <c r="I590" s="11" t="s">
        <v>466</v>
      </c>
      <c r="J590" s="24" t="s">
        <v>12286</v>
      </c>
      <c r="K590" s="15"/>
      <c r="L590" s="15"/>
      <c r="M590" s="15"/>
      <c r="N590" s="19" t="s">
        <v>12287</v>
      </c>
    </row>
    <row r="591">
      <c r="A591" s="11">
        <v>1022.0</v>
      </c>
      <c r="B591" s="9" t="s">
        <v>5366</v>
      </c>
      <c r="C591" s="5" t="s">
        <v>199</v>
      </c>
      <c r="D591" s="11" t="s">
        <v>5367</v>
      </c>
      <c r="E591" s="15"/>
      <c r="F591" s="16">
        <v>24577.0</v>
      </c>
      <c r="G591" s="16">
        <v>24577.0</v>
      </c>
      <c r="H591" s="11" t="s">
        <v>4895</v>
      </c>
      <c r="I591" s="11" t="s">
        <v>4896</v>
      </c>
      <c r="J591" s="14" t="s">
        <v>20120</v>
      </c>
      <c r="K591" s="15"/>
      <c r="L591" s="11" t="s">
        <v>5369</v>
      </c>
      <c r="M591" s="15"/>
      <c r="N591" s="19" t="s">
        <v>5370</v>
      </c>
    </row>
    <row r="592">
      <c r="A592" s="11">
        <v>3047.0</v>
      </c>
      <c r="B592" s="9" t="s">
        <v>12352</v>
      </c>
      <c r="C592" s="5" t="s">
        <v>199</v>
      </c>
      <c r="D592" s="15"/>
      <c r="E592" s="11" t="s">
        <v>12353</v>
      </c>
      <c r="F592" s="16">
        <v>24578.0</v>
      </c>
      <c r="G592" s="16">
        <v>24578.0</v>
      </c>
      <c r="H592" s="11" t="s">
        <v>5764</v>
      </c>
      <c r="I592" s="11" t="s">
        <v>466</v>
      </c>
      <c r="J592" s="24" t="s">
        <v>12354</v>
      </c>
      <c r="K592" s="15"/>
      <c r="L592" s="15"/>
      <c r="M592" s="15"/>
      <c r="N592" s="19" t="s">
        <v>12355</v>
      </c>
    </row>
    <row r="593">
      <c r="A593" s="11">
        <v>1047.0</v>
      </c>
      <c r="B593" s="9" t="s">
        <v>5472</v>
      </c>
      <c r="C593" s="10"/>
      <c r="D593" s="15"/>
      <c r="E593" s="11" t="s">
        <v>5473</v>
      </c>
      <c r="F593" s="16">
        <v>24589.0</v>
      </c>
      <c r="G593" s="16">
        <v>24589.0</v>
      </c>
      <c r="H593" s="11" t="s">
        <v>5474</v>
      </c>
      <c r="I593" s="11" t="s">
        <v>466</v>
      </c>
      <c r="J593" s="14" t="s">
        <v>20121</v>
      </c>
      <c r="K593" s="15"/>
      <c r="L593" s="15"/>
      <c r="M593" s="15"/>
      <c r="N593" s="19" t="s">
        <v>5476</v>
      </c>
    </row>
    <row r="594">
      <c r="A594" s="11">
        <v>2752.0</v>
      </c>
      <c r="B594" s="9" t="s">
        <v>11581</v>
      </c>
      <c r="C594" s="10"/>
      <c r="D594" s="15"/>
      <c r="E594" s="11" t="s">
        <v>11582</v>
      </c>
      <c r="F594" s="16">
        <v>24589.0</v>
      </c>
      <c r="G594" s="16">
        <v>24589.0</v>
      </c>
      <c r="H594" s="11" t="s">
        <v>5474</v>
      </c>
      <c r="I594" s="11" t="s">
        <v>466</v>
      </c>
      <c r="J594" s="24" t="s">
        <v>11583</v>
      </c>
      <c r="K594" s="15"/>
      <c r="L594" s="15"/>
      <c r="M594" s="15"/>
      <c r="N594" s="19" t="s">
        <v>11584</v>
      </c>
    </row>
    <row r="595">
      <c r="A595" s="11">
        <v>1048.0</v>
      </c>
      <c r="B595" s="9" t="s">
        <v>5477</v>
      </c>
      <c r="C595" s="10"/>
      <c r="D595" s="15"/>
      <c r="E595" s="11" t="s">
        <v>5478</v>
      </c>
      <c r="F595" s="16">
        <v>24593.0</v>
      </c>
      <c r="G595" s="16">
        <v>24593.0</v>
      </c>
      <c r="H595" s="11" t="s">
        <v>5479</v>
      </c>
      <c r="I595" s="11" t="s">
        <v>466</v>
      </c>
      <c r="J595" s="14" t="s">
        <v>20122</v>
      </c>
      <c r="K595" s="15"/>
      <c r="L595" s="15"/>
      <c r="M595" s="15"/>
      <c r="N595" s="19" t="s">
        <v>5481</v>
      </c>
    </row>
    <row r="596">
      <c r="A596" s="11">
        <v>1092.0</v>
      </c>
      <c r="B596" s="9" t="s">
        <v>5648</v>
      </c>
      <c r="C596" s="5" t="s">
        <v>201</v>
      </c>
      <c r="D596" s="15"/>
      <c r="E596" s="11" t="s">
        <v>5649</v>
      </c>
      <c r="F596" s="16">
        <v>24593.0</v>
      </c>
      <c r="G596" s="16">
        <v>24593.0</v>
      </c>
      <c r="H596" s="11" t="s">
        <v>5474</v>
      </c>
      <c r="I596" s="11" t="s">
        <v>466</v>
      </c>
      <c r="J596" s="14" t="s">
        <v>20123</v>
      </c>
      <c r="K596" s="15"/>
      <c r="L596" s="15"/>
      <c r="M596" s="15"/>
      <c r="N596" s="19" t="s">
        <v>5651</v>
      </c>
    </row>
    <row r="597">
      <c r="A597" s="11">
        <v>1454.0</v>
      </c>
      <c r="B597" s="9" t="s">
        <v>7090</v>
      </c>
      <c r="C597" s="5" t="s">
        <v>201</v>
      </c>
      <c r="D597" s="15"/>
      <c r="E597" s="11" t="s">
        <v>7091</v>
      </c>
      <c r="F597" s="16">
        <v>24593.0</v>
      </c>
      <c r="G597" s="16">
        <v>24593.0</v>
      </c>
      <c r="H597" s="11" t="s">
        <v>5479</v>
      </c>
      <c r="I597" s="11" t="s">
        <v>466</v>
      </c>
      <c r="J597" s="14" t="s">
        <v>20124</v>
      </c>
      <c r="K597" s="15"/>
      <c r="L597" s="15"/>
      <c r="M597" s="15"/>
      <c r="N597" s="18" t="s">
        <v>7093</v>
      </c>
    </row>
    <row r="598">
      <c r="A598" s="11">
        <v>3003.0</v>
      </c>
      <c r="B598" s="9" t="s">
        <v>12183</v>
      </c>
      <c r="C598" s="5" t="s">
        <v>201</v>
      </c>
      <c r="D598" s="15"/>
      <c r="E598" s="11" t="s">
        <v>12184</v>
      </c>
      <c r="F598" s="16">
        <v>24593.0</v>
      </c>
      <c r="G598" s="16">
        <v>24593.0</v>
      </c>
      <c r="H598" s="11" t="s">
        <v>11337</v>
      </c>
      <c r="I598" s="11" t="s">
        <v>466</v>
      </c>
      <c r="J598" s="24" t="s">
        <v>12185</v>
      </c>
      <c r="K598" s="15"/>
      <c r="L598" s="15"/>
      <c r="M598" s="15"/>
      <c r="N598" s="19" t="s">
        <v>12186</v>
      </c>
    </row>
    <row r="599">
      <c r="A599" s="11">
        <v>3028.0</v>
      </c>
      <c r="B599" s="9" t="s">
        <v>12280</v>
      </c>
      <c r="C599" s="5" t="s">
        <v>201</v>
      </c>
      <c r="D599" s="15"/>
      <c r="E599" s="11" t="s">
        <v>12281</v>
      </c>
      <c r="F599" s="16">
        <v>24593.0</v>
      </c>
      <c r="G599" s="16">
        <v>24593.0</v>
      </c>
      <c r="H599" s="11" t="s">
        <v>5479</v>
      </c>
      <c r="I599" s="11" t="s">
        <v>466</v>
      </c>
      <c r="J599" s="24" t="s">
        <v>12282</v>
      </c>
      <c r="K599" s="15"/>
      <c r="L599" s="15"/>
      <c r="M599" s="15"/>
      <c r="N599" s="19" t="s">
        <v>12283</v>
      </c>
    </row>
    <row r="600">
      <c r="A600" s="11">
        <v>3034.0</v>
      </c>
      <c r="B600" s="9" t="s">
        <v>12304</v>
      </c>
      <c r="C600" s="5" t="s">
        <v>201</v>
      </c>
      <c r="D600" s="15"/>
      <c r="E600" s="11" t="s">
        <v>5649</v>
      </c>
      <c r="F600" s="16">
        <v>24593.0</v>
      </c>
      <c r="G600" s="16">
        <v>24593.0</v>
      </c>
      <c r="H600" s="11" t="s">
        <v>5479</v>
      </c>
      <c r="I600" s="11" t="s">
        <v>466</v>
      </c>
      <c r="J600" s="24" t="s">
        <v>12305</v>
      </c>
      <c r="K600" s="15"/>
      <c r="L600" s="15"/>
      <c r="M600" s="15"/>
      <c r="N600" s="19" t="s">
        <v>12306</v>
      </c>
    </row>
    <row r="601">
      <c r="A601" s="11">
        <v>3035.0</v>
      </c>
      <c r="B601" s="9" t="s">
        <v>12307</v>
      </c>
      <c r="C601" s="5" t="s">
        <v>201</v>
      </c>
      <c r="D601" s="15"/>
      <c r="E601" s="11" t="s">
        <v>12308</v>
      </c>
      <c r="F601" s="16">
        <v>24593.0</v>
      </c>
      <c r="G601" s="16">
        <v>24593.0</v>
      </c>
      <c r="H601" s="11" t="s">
        <v>5479</v>
      </c>
      <c r="I601" s="11" t="s">
        <v>466</v>
      </c>
      <c r="J601" s="24" t="s">
        <v>12309</v>
      </c>
      <c r="K601" s="15"/>
      <c r="L601" s="15"/>
      <c r="M601" s="15"/>
      <c r="N601" s="19" t="s">
        <v>12310</v>
      </c>
    </row>
    <row r="602">
      <c r="A602" s="11">
        <v>3037.0</v>
      </c>
      <c r="B602" s="9" t="s">
        <v>12315</v>
      </c>
      <c r="C602" s="5" t="s">
        <v>201</v>
      </c>
      <c r="D602" s="15"/>
      <c r="E602" s="11" t="s">
        <v>12316</v>
      </c>
      <c r="F602" s="16">
        <v>24593.0</v>
      </c>
      <c r="G602" s="16">
        <v>24593.0</v>
      </c>
      <c r="H602" s="11" t="s">
        <v>5474</v>
      </c>
      <c r="I602" s="11" t="s">
        <v>466</v>
      </c>
      <c r="J602" s="24" t="s">
        <v>12317</v>
      </c>
      <c r="K602" s="15"/>
      <c r="L602" s="15"/>
      <c r="M602" s="15"/>
      <c r="N602" s="19" t="s">
        <v>12318</v>
      </c>
    </row>
    <row r="603">
      <c r="A603" s="11">
        <v>4646.0</v>
      </c>
      <c r="B603" s="9" t="s">
        <v>18144</v>
      </c>
      <c r="C603" s="5" t="s">
        <v>201</v>
      </c>
      <c r="D603" s="15"/>
      <c r="E603" s="11" t="s">
        <v>18145</v>
      </c>
      <c r="F603" s="16">
        <v>24593.0</v>
      </c>
      <c r="G603" s="16">
        <v>24593.0</v>
      </c>
      <c r="H603" s="11" t="s">
        <v>5479</v>
      </c>
      <c r="I603" s="11" t="s">
        <v>466</v>
      </c>
      <c r="J603" s="24" t="s">
        <v>18146</v>
      </c>
      <c r="K603" s="26"/>
      <c r="L603" s="15"/>
      <c r="M603" s="15"/>
      <c r="N603" s="18" t="s">
        <v>18147</v>
      </c>
    </row>
    <row r="604">
      <c r="A604" s="11">
        <v>4647.0</v>
      </c>
      <c r="B604" s="9" t="s">
        <v>18148</v>
      </c>
      <c r="C604" s="5" t="s">
        <v>201</v>
      </c>
      <c r="D604" s="15"/>
      <c r="E604" s="11" t="s">
        <v>18145</v>
      </c>
      <c r="F604" s="16">
        <v>24593.0</v>
      </c>
      <c r="G604" s="16">
        <v>24593.0</v>
      </c>
      <c r="H604" s="11" t="s">
        <v>5479</v>
      </c>
      <c r="I604" s="11" t="s">
        <v>466</v>
      </c>
      <c r="J604" s="24" t="s">
        <v>18149</v>
      </c>
      <c r="K604" s="26"/>
      <c r="L604" s="15"/>
      <c r="M604" s="15"/>
      <c r="N604" s="18" t="s">
        <v>18150</v>
      </c>
    </row>
    <row r="605">
      <c r="A605" s="11">
        <v>4648.0</v>
      </c>
      <c r="B605" s="9" t="s">
        <v>18151</v>
      </c>
      <c r="C605" s="5" t="s">
        <v>201</v>
      </c>
      <c r="D605" s="15"/>
      <c r="E605" s="11" t="s">
        <v>18145</v>
      </c>
      <c r="F605" s="16">
        <v>24593.0</v>
      </c>
      <c r="G605" s="16">
        <v>24593.0</v>
      </c>
      <c r="H605" s="11" t="s">
        <v>5479</v>
      </c>
      <c r="I605" s="11" t="s">
        <v>466</v>
      </c>
      <c r="J605" s="24" t="s">
        <v>18152</v>
      </c>
      <c r="K605" s="26"/>
      <c r="L605" s="15"/>
      <c r="M605" s="15"/>
      <c r="N605" s="18" t="s">
        <v>18153</v>
      </c>
    </row>
    <row r="606">
      <c r="A606" s="11">
        <v>4649.0</v>
      </c>
      <c r="B606" s="9" t="s">
        <v>18154</v>
      </c>
      <c r="C606" s="5" t="s">
        <v>201</v>
      </c>
      <c r="D606" s="15"/>
      <c r="E606" s="11" t="s">
        <v>18145</v>
      </c>
      <c r="F606" s="16">
        <v>24593.0</v>
      </c>
      <c r="G606" s="16">
        <v>24593.0</v>
      </c>
      <c r="H606" s="11" t="s">
        <v>5479</v>
      </c>
      <c r="I606" s="11" t="s">
        <v>466</v>
      </c>
      <c r="J606" s="24" t="s">
        <v>18155</v>
      </c>
      <c r="K606" s="26"/>
      <c r="L606" s="15"/>
      <c r="M606" s="15"/>
      <c r="N606" s="18" t="s">
        <v>18156</v>
      </c>
    </row>
    <row r="607">
      <c r="A607" s="11">
        <v>4650.0</v>
      </c>
      <c r="B607" s="9" t="s">
        <v>18157</v>
      </c>
      <c r="C607" s="5" t="s">
        <v>201</v>
      </c>
      <c r="D607" s="15"/>
      <c r="E607" s="11" t="s">
        <v>18145</v>
      </c>
      <c r="F607" s="16">
        <v>24593.0</v>
      </c>
      <c r="G607" s="16">
        <v>24593.0</v>
      </c>
      <c r="H607" s="11" t="s">
        <v>5479</v>
      </c>
      <c r="I607" s="11" t="s">
        <v>466</v>
      </c>
      <c r="J607" s="24" t="s">
        <v>18158</v>
      </c>
      <c r="K607" s="26"/>
      <c r="L607" s="15"/>
      <c r="M607" s="15"/>
      <c r="N607" s="18" t="s">
        <v>18159</v>
      </c>
    </row>
    <row r="608">
      <c r="A608" s="11">
        <v>4651.0</v>
      </c>
      <c r="B608" s="9" t="s">
        <v>18160</v>
      </c>
      <c r="C608" s="5" t="s">
        <v>201</v>
      </c>
      <c r="D608" s="15"/>
      <c r="E608" s="11" t="s">
        <v>18161</v>
      </c>
      <c r="F608" s="16">
        <v>24593.0</v>
      </c>
      <c r="G608" s="16">
        <v>24593.0</v>
      </c>
      <c r="H608" s="11" t="s">
        <v>5479</v>
      </c>
      <c r="I608" s="11" t="s">
        <v>466</v>
      </c>
      <c r="J608" s="24" t="s">
        <v>18162</v>
      </c>
      <c r="K608" s="26"/>
      <c r="L608" s="15"/>
      <c r="M608" s="15"/>
      <c r="N608" s="18" t="s">
        <v>18163</v>
      </c>
    </row>
    <row r="609">
      <c r="A609" s="11">
        <v>4652.0</v>
      </c>
      <c r="B609" s="9" t="s">
        <v>18164</v>
      </c>
      <c r="C609" s="5" t="s">
        <v>201</v>
      </c>
      <c r="D609" s="15"/>
      <c r="E609" s="11" t="s">
        <v>18165</v>
      </c>
      <c r="F609" s="16">
        <v>24593.0</v>
      </c>
      <c r="G609" s="16">
        <v>24593.0</v>
      </c>
      <c r="H609" s="11" t="s">
        <v>5479</v>
      </c>
      <c r="I609" s="11" t="s">
        <v>466</v>
      </c>
      <c r="J609" s="24" t="s">
        <v>18166</v>
      </c>
      <c r="K609" s="26"/>
      <c r="L609" s="15"/>
      <c r="M609" s="15"/>
      <c r="N609" s="18" t="s">
        <v>18167</v>
      </c>
    </row>
    <row r="610">
      <c r="A610" s="11">
        <v>4653.0</v>
      </c>
      <c r="B610" s="9" t="s">
        <v>18168</v>
      </c>
      <c r="C610" s="5" t="s">
        <v>201</v>
      </c>
      <c r="D610" s="15"/>
      <c r="E610" s="11" t="s">
        <v>18169</v>
      </c>
      <c r="F610" s="16">
        <v>24593.0</v>
      </c>
      <c r="G610" s="16">
        <v>24593.0</v>
      </c>
      <c r="H610" s="11" t="s">
        <v>5479</v>
      </c>
      <c r="I610" s="11" t="s">
        <v>466</v>
      </c>
      <c r="J610" s="24" t="s">
        <v>18170</v>
      </c>
      <c r="K610" s="26"/>
      <c r="L610" s="15"/>
      <c r="M610" s="15"/>
      <c r="N610" s="18" t="s">
        <v>18171</v>
      </c>
    </row>
    <row r="611">
      <c r="A611" s="11">
        <v>4654.0</v>
      </c>
      <c r="B611" s="9" t="s">
        <v>18172</v>
      </c>
      <c r="C611" s="5" t="s">
        <v>201</v>
      </c>
      <c r="D611" s="15"/>
      <c r="E611" s="11" t="s">
        <v>18173</v>
      </c>
      <c r="F611" s="16">
        <v>24593.0</v>
      </c>
      <c r="G611" s="16">
        <v>24593.0</v>
      </c>
      <c r="H611" s="11" t="s">
        <v>5479</v>
      </c>
      <c r="I611" s="11" t="s">
        <v>466</v>
      </c>
      <c r="J611" s="24" t="s">
        <v>18174</v>
      </c>
      <c r="K611" s="26"/>
      <c r="L611" s="15"/>
      <c r="M611" s="15"/>
      <c r="N611" s="18" t="s">
        <v>18175</v>
      </c>
    </row>
    <row r="612">
      <c r="A612" s="11">
        <v>3023.0</v>
      </c>
      <c r="B612" s="9" t="s">
        <v>12261</v>
      </c>
      <c r="C612" s="5" t="s">
        <v>203</v>
      </c>
      <c r="D612" s="15"/>
      <c r="E612" s="11" t="s">
        <v>12262</v>
      </c>
      <c r="F612" s="16">
        <v>24598.0</v>
      </c>
      <c r="G612" s="16">
        <v>24598.0</v>
      </c>
      <c r="H612" s="11" t="s">
        <v>5861</v>
      </c>
      <c r="I612" s="11" t="s">
        <v>466</v>
      </c>
      <c r="J612" s="24" t="s">
        <v>12263</v>
      </c>
      <c r="K612" s="15"/>
      <c r="L612" s="15"/>
      <c r="M612" s="15"/>
      <c r="N612" s="19" t="s">
        <v>12264</v>
      </c>
    </row>
    <row r="613">
      <c r="A613" s="11">
        <v>3024.0</v>
      </c>
      <c r="B613" s="9" t="s">
        <v>12265</v>
      </c>
      <c r="C613" s="5" t="s">
        <v>203</v>
      </c>
      <c r="D613" s="15"/>
      <c r="E613" s="11" t="s">
        <v>12266</v>
      </c>
      <c r="F613" s="16">
        <v>24598.0</v>
      </c>
      <c r="G613" s="16">
        <v>24598.0</v>
      </c>
      <c r="H613" s="11" t="s">
        <v>5861</v>
      </c>
      <c r="I613" s="11" t="s">
        <v>466</v>
      </c>
      <c r="J613" s="24" t="s">
        <v>12267</v>
      </c>
      <c r="K613" s="15"/>
      <c r="L613" s="15"/>
      <c r="M613" s="15"/>
      <c r="N613" s="19" t="s">
        <v>12268</v>
      </c>
    </row>
    <row r="614">
      <c r="A614" s="11">
        <v>1093.0</v>
      </c>
      <c r="B614" s="9" t="s">
        <v>5652</v>
      </c>
      <c r="C614" s="5" t="s">
        <v>199</v>
      </c>
      <c r="D614" s="15"/>
      <c r="E614" s="11" t="s">
        <v>5653</v>
      </c>
      <c r="F614" s="16">
        <v>24612.0</v>
      </c>
      <c r="G614" s="16">
        <v>24612.0</v>
      </c>
      <c r="H614" s="11" t="s">
        <v>5479</v>
      </c>
      <c r="I614" s="11" t="s">
        <v>466</v>
      </c>
      <c r="J614" s="14" t="s">
        <v>20125</v>
      </c>
      <c r="K614" s="15"/>
      <c r="L614" s="15"/>
      <c r="M614" s="15"/>
      <c r="N614" s="18" t="s">
        <v>5655</v>
      </c>
    </row>
    <row r="615">
      <c r="A615" s="11">
        <v>1477.0</v>
      </c>
      <c r="B615" s="9" t="s">
        <v>7167</v>
      </c>
      <c r="C615" s="5" t="s">
        <v>199</v>
      </c>
      <c r="D615" s="15"/>
      <c r="E615" s="11" t="s">
        <v>5653</v>
      </c>
      <c r="F615" s="16">
        <v>24612.0</v>
      </c>
      <c r="G615" s="16">
        <v>24612.0</v>
      </c>
      <c r="H615" s="11" t="s">
        <v>5479</v>
      </c>
      <c r="I615" s="11" t="s">
        <v>466</v>
      </c>
      <c r="J615" s="14" t="s">
        <v>20126</v>
      </c>
      <c r="K615" s="15"/>
      <c r="L615" s="15"/>
      <c r="M615" s="15"/>
      <c r="N615" s="18" t="s">
        <v>7169</v>
      </c>
    </row>
    <row r="616">
      <c r="A616" s="11">
        <v>4644.0</v>
      </c>
      <c r="B616" s="9" t="s">
        <v>18136</v>
      </c>
      <c r="C616" s="5" t="s">
        <v>199</v>
      </c>
      <c r="D616" s="15"/>
      <c r="E616" s="11" t="s">
        <v>18137</v>
      </c>
      <c r="F616" s="16">
        <v>24612.0</v>
      </c>
      <c r="G616" s="16">
        <v>24612.0</v>
      </c>
      <c r="H616" s="11" t="s">
        <v>5861</v>
      </c>
      <c r="I616" s="11" t="s">
        <v>466</v>
      </c>
      <c r="J616" s="24" t="s">
        <v>18138</v>
      </c>
      <c r="K616" s="26"/>
      <c r="L616" s="15"/>
      <c r="M616" s="15"/>
      <c r="N616" s="18" t="s">
        <v>18139</v>
      </c>
    </row>
    <row r="617">
      <c r="A617" s="11">
        <v>4645.0</v>
      </c>
      <c r="B617" s="9" t="s">
        <v>18140</v>
      </c>
      <c r="C617" s="5" t="s">
        <v>199</v>
      </c>
      <c r="D617" s="15"/>
      <c r="E617" s="11" t="s">
        <v>18141</v>
      </c>
      <c r="F617" s="16">
        <v>24612.0</v>
      </c>
      <c r="G617" s="16">
        <v>24612.0</v>
      </c>
      <c r="H617" s="11" t="s">
        <v>5479</v>
      </c>
      <c r="I617" s="11" t="s">
        <v>466</v>
      </c>
      <c r="J617" s="24" t="s">
        <v>18142</v>
      </c>
      <c r="K617" s="26"/>
      <c r="L617" s="15"/>
      <c r="M617" s="15"/>
      <c r="N617" s="18" t="s">
        <v>18143</v>
      </c>
    </row>
    <row r="618">
      <c r="A618" s="11">
        <v>2996.0</v>
      </c>
      <c r="B618" s="9" t="s">
        <v>12156</v>
      </c>
      <c r="C618" s="10"/>
      <c r="D618" s="15"/>
      <c r="E618" s="11" t="s">
        <v>12157</v>
      </c>
      <c r="F618" s="16">
        <v>24628.0</v>
      </c>
      <c r="G618" s="16">
        <v>24628.0</v>
      </c>
      <c r="H618" s="11" t="s">
        <v>11337</v>
      </c>
      <c r="I618" s="11" t="s">
        <v>466</v>
      </c>
      <c r="J618" s="24" t="s">
        <v>12158</v>
      </c>
      <c r="K618" s="15"/>
      <c r="L618" s="15"/>
      <c r="M618" s="15"/>
      <c r="N618" s="19" t="s">
        <v>12159</v>
      </c>
    </row>
    <row r="619">
      <c r="A619" s="11">
        <v>3025.0</v>
      </c>
      <c r="B619" s="9" t="s">
        <v>12269</v>
      </c>
      <c r="C619" s="5" t="s">
        <v>199</v>
      </c>
      <c r="D619" s="15"/>
      <c r="E619" s="11" t="s">
        <v>12270</v>
      </c>
      <c r="F619" s="16">
        <v>24703.0</v>
      </c>
      <c r="G619" s="16">
        <v>24703.0</v>
      </c>
      <c r="H619" s="11" t="s">
        <v>5764</v>
      </c>
      <c r="I619" s="11" t="s">
        <v>466</v>
      </c>
      <c r="J619" s="24" t="s">
        <v>12271</v>
      </c>
      <c r="K619" s="15"/>
      <c r="L619" s="15"/>
      <c r="M619" s="15"/>
      <c r="N619" s="19" t="s">
        <v>12272</v>
      </c>
    </row>
    <row r="620">
      <c r="A620" s="11">
        <v>3026.0</v>
      </c>
      <c r="B620" s="9" t="s">
        <v>12273</v>
      </c>
      <c r="C620" s="5" t="s">
        <v>199</v>
      </c>
      <c r="D620" s="15"/>
      <c r="E620" s="11" t="s">
        <v>12274</v>
      </c>
      <c r="F620" s="16">
        <v>24703.0</v>
      </c>
      <c r="G620" s="16">
        <v>24703.0</v>
      </c>
      <c r="H620" s="11" t="s">
        <v>5764</v>
      </c>
      <c r="I620" s="11" t="s">
        <v>466</v>
      </c>
      <c r="J620" s="24" t="s">
        <v>12275</v>
      </c>
      <c r="K620" s="15"/>
      <c r="L620" s="15"/>
      <c r="M620" s="15"/>
      <c r="N620" s="19" t="s">
        <v>12276</v>
      </c>
    </row>
    <row r="621">
      <c r="A621" s="11">
        <v>3027.0</v>
      </c>
      <c r="B621" s="9" t="s">
        <v>12277</v>
      </c>
      <c r="C621" s="5" t="s">
        <v>199</v>
      </c>
      <c r="D621" s="15"/>
      <c r="E621" s="11" t="s">
        <v>12274</v>
      </c>
      <c r="F621" s="16">
        <v>24703.0</v>
      </c>
      <c r="G621" s="16">
        <v>24703.0</v>
      </c>
      <c r="H621" s="11" t="s">
        <v>5764</v>
      </c>
      <c r="I621" s="11" t="s">
        <v>466</v>
      </c>
      <c r="J621" s="24" t="s">
        <v>12278</v>
      </c>
      <c r="K621" s="15"/>
      <c r="L621" s="15"/>
      <c r="M621" s="15"/>
      <c r="N621" s="19" t="s">
        <v>12279</v>
      </c>
    </row>
    <row r="622">
      <c r="A622" s="11">
        <v>4638.0</v>
      </c>
      <c r="B622" s="9" t="s">
        <v>18114</v>
      </c>
      <c r="C622" s="5" t="s">
        <v>199</v>
      </c>
      <c r="D622" s="15"/>
      <c r="E622" s="11" t="s">
        <v>18115</v>
      </c>
      <c r="F622" s="16">
        <v>24703.0</v>
      </c>
      <c r="G622" s="16">
        <v>24703.0</v>
      </c>
      <c r="H622" s="11" t="s">
        <v>5764</v>
      </c>
      <c r="I622" s="11" t="s">
        <v>466</v>
      </c>
      <c r="J622" s="24" t="s">
        <v>18116</v>
      </c>
      <c r="K622" s="26"/>
      <c r="L622" s="15"/>
      <c r="M622" s="15"/>
      <c r="N622" s="18" t="s">
        <v>18117</v>
      </c>
    </row>
    <row r="623">
      <c r="A623" s="11">
        <v>4639.0</v>
      </c>
      <c r="B623" s="9" t="s">
        <v>18118</v>
      </c>
      <c r="C623" s="5" t="s">
        <v>199</v>
      </c>
      <c r="D623" s="15"/>
      <c r="E623" s="11" t="s">
        <v>18115</v>
      </c>
      <c r="F623" s="16">
        <v>24703.0</v>
      </c>
      <c r="G623" s="16">
        <v>24703.0</v>
      </c>
      <c r="H623" s="11" t="s">
        <v>5764</v>
      </c>
      <c r="I623" s="11" t="s">
        <v>466</v>
      </c>
      <c r="J623" s="24" t="s">
        <v>18119</v>
      </c>
      <c r="K623" s="26"/>
      <c r="L623" s="15"/>
      <c r="M623" s="15"/>
      <c r="N623" s="18" t="s">
        <v>18120</v>
      </c>
    </row>
    <row r="624">
      <c r="A624" s="11">
        <v>4640.0</v>
      </c>
      <c r="B624" s="9" t="s">
        <v>18121</v>
      </c>
      <c r="C624" s="5" t="s">
        <v>199</v>
      </c>
      <c r="D624" s="15"/>
      <c r="E624" s="11" t="s">
        <v>18122</v>
      </c>
      <c r="F624" s="16">
        <v>24703.0</v>
      </c>
      <c r="G624" s="16">
        <v>24703.0</v>
      </c>
      <c r="H624" s="11" t="s">
        <v>5764</v>
      </c>
      <c r="I624" s="11" t="s">
        <v>466</v>
      </c>
      <c r="J624" s="24" t="s">
        <v>18123</v>
      </c>
      <c r="K624" s="26"/>
      <c r="L624" s="15"/>
      <c r="M624" s="15"/>
      <c r="N624" s="18" t="s">
        <v>18124</v>
      </c>
    </row>
    <row r="625">
      <c r="A625" s="11">
        <v>4641.0</v>
      </c>
      <c r="B625" s="9" t="s">
        <v>18125</v>
      </c>
      <c r="C625" s="5" t="s">
        <v>199</v>
      </c>
      <c r="D625" s="15"/>
      <c r="E625" s="11" t="s">
        <v>18122</v>
      </c>
      <c r="F625" s="16">
        <v>24703.0</v>
      </c>
      <c r="G625" s="16">
        <v>24703.0</v>
      </c>
      <c r="H625" s="11" t="s">
        <v>5764</v>
      </c>
      <c r="I625" s="11" t="s">
        <v>466</v>
      </c>
      <c r="J625" s="24" t="s">
        <v>18126</v>
      </c>
      <c r="K625" s="26"/>
      <c r="L625" s="15"/>
      <c r="M625" s="15"/>
      <c r="N625" s="18" t="s">
        <v>18127</v>
      </c>
    </row>
    <row r="626">
      <c r="A626" s="11">
        <v>4642.0</v>
      </c>
      <c r="B626" s="9" t="s">
        <v>18128</v>
      </c>
      <c r="C626" s="5" t="s">
        <v>199</v>
      </c>
      <c r="D626" s="15"/>
      <c r="E626" s="11" t="s">
        <v>18129</v>
      </c>
      <c r="F626" s="16">
        <v>24703.0</v>
      </c>
      <c r="G626" s="16">
        <v>24703.0</v>
      </c>
      <c r="H626" s="11" t="s">
        <v>5764</v>
      </c>
      <c r="I626" s="11" t="s">
        <v>466</v>
      </c>
      <c r="J626" s="24" t="s">
        <v>18130</v>
      </c>
      <c r="K626" s="26"/>
      <c r="L626" s="15"/>
      <c r="M626" s="15"/>
      <c r="N626" s="18" t="s">
        <v>18131</v>
      </c>
    </row>
    <row r="627">
      <c r="A627" s="11">
        <v>4643.0</v>
      </c>
      <c r="B627" s="9" t="s">
        <v>18132</v>
      </c>
      <c r="C627" s="5" t="s">
        <v>199</v>
      </c>
      <c r="D627" s="15"/>
      <c r="E627" s="11" t="s">
        <v>18133</v>
      </c>
      <c r="F627" s="16">
        <v>24703.0</v>
      </c>
      <c r="G627" s="16">
        <v>24703.0</v>
      </c>
      <c r="H627" s="11" t="s">
        <v>5764</v>
      </c>
      <c r="I627" s="11" t="s">
        <v>466</v>
      </c>
      <c r="J627" s="24" t="s">
        <v>18134</v>
      </c>
      <c r="K627" s="26"/>
      <c r="L627" s="15"/>
      <c r="M627" s="15"/>
      <c r="N627" s="18" t="s">
        <v>18135</v>
      </c>
    </row>
    <row r="628">
      <c r="A628" s="11">
        <v>4636.0</v>
      </c>
      <c r="B628" s="9" t="s">
        <v>18107</v>
      </c>
      <c r="C628" s="5" t="s">
        <v>206</v>
      </c>
      <c r="D628" s="15"/>
      <c r="E628" s="11" t="s">
        <v>18108</v>
      </c>
      <c r="F628" s="16">
        <v>24738.0</v>
      </c>
      <c r="G628" s="16">
        <v>24738.0</v>
      </c>
      <c r="H628" s="11" t="s">
        <v>11337</v>
      </c>
      <c r="I628" s="11" t="s">
        <v>466</v>
      </c>
      <c r="J628" s="24" t="s">
        <v>18109</v>
      </c>
      <c r="K628" s="26"/>
      <c r="L628" s="15"/>
      <c r="M628" s="15"/>
      <c r="N628" s="18" t="s">
        <v>18110</v>
      </c>
    </row>
    <row r="629">
      <c r="A629" s="11">
        <v>4637.0</v>
      </c>
      <c r="B629" s="9" t="s">
        <v>18111</v>
      </c>
      <c r="C629" s="5" t="s">
        <v>206</v>
      </c>
      <c r="D629" s="15"/>
      <c r="E629" s="11" t="s">
        <v>18108</v>
      </c>
      <c r="F629" s="16">
        <v>24738.0</v>
      </c>
      <c r="G629" s="16">
        <v>24738.0</v>
      </c>
      <c r="H629" s="11" t="s">
        <v>11337</v>
      </c>
      <c r="I629" s="11" t="s">
        <v>466</v>
      </c>
      <c r="J629" s="24" t="s">
        <v>18112</v>
      </c>
      <c r="K629" s="26"/>
      <c r="L629" s="15"/>
      <c r="M629" s="15"/>
      <c r="N629" s="18" t="s">
        <v>18113</v>
      </c>
    </row>
    <row r="630">
      <c r="A630" s="11">
        <v>3019.0</v>
      </c>
      <c r="B630" s="9" t="s">
        <v>12246</v>
      </c>
      <c r="C630" s="5" t="s">
        <v>199</v>
      </c>
      <c r="D630" s="15"/>
      <c r="E630" s="11" t="s">
        <v>12247</v>
      </c>
      <c r="F630" s="16">
        <v>24766.0</v>
      </c>
      <c r="G630" s="16">
        <v>24766.0</v>
      </c>
      <c r="H630" s="11" t="s">
        <v>6565</v>
      </c>
      <c r="I630" s="11" t="s">
        <v>466</v>
      </c>
      <c r="J630" s="24" t="s">
        <v>12248</v>
      </c>
      <c r="K630" s="15"/>
      <c r="L630" s="15"/>
      <c r="M630" s="15"/>
      <c r="N630" s="19" t="s">
        <v>12249</v>
      </c>
    </row>
    <row r="631">
      <c r="A631" s="11">
        <v>4630.0</v>
      </c>
      <c r="B631" s="9" t="s">
        <v>18087</v>
      </c>
      <c r="C631" s="5" t="s">
        <v>199</v>
      </c>
      <c r="D631" s="15"/>
      <c r="E631" s="11" t="s">
        <v>18088</v>
      </c>
      <c r="F631" s="16">
        <v>24766.0</v>
      </c>
      <c r="G631" s="16">
        <v>24766.0</v>
      </c>
      <c r="H631" s="11" t="s">
        <v>6565</v>
      </c>
      <c r="I631" s="11" t="s">
        <v>466</v>
      </c>
      <c r="J631" s="24" t="s">
        <v>18089</v>
      </c>
      <c r="K631" s="26"/>
      <c r="L631" s="15"/>
      <c r="M631" s="15"/>
      <c r="N631" s="18" t="s">
        <v>18090</v>
      </c>
    </row>
    <row r="632">
      <c r="A632" s="11">
        <v>4631.0</v>
      </c>
      <c r="B632" s="9" t="s">
        <v>18091</v>
      </c>
      <c r="C632" s="5" t="s">
        <v>199</v>
      </c>
      <c r="D632" s="15"/>
      <c r="E632" s="11" t="s">
        <v>18092</v>
      </c>
      <c r="F632" s="16">
        <v>24766.0</v>
      </c>
      <c r="G632" s="16">
        <v>24766.0</v>
      </c>
      <c r="H632" s="11" t="s">
        <v>6565</v>
      </c>
      <c r="I632" s="11" t="s">
        <v>466</v>
      </c>
      <c r="J632" s="24" t="s">
        <v>18093</v>
      </c>
      <c r="K632" s="26"/>
      <c r="L632" s="15"/>
      <c r="M632" s="15"/>
      <c r="N632" s="18" t="s">
        <v>18094</v>
      </c>
    </row>
    <row r="633">
      <c r="A633" s="11">
        <v>4632.0</v>
      </c>
      <c r="B633" s="9" t="s">
        <v>18095</v>
      </c>
      <c r="C633" s="5" t="s">
        <v>199</v>
      </c>
      <c r="D633" s="15"/>
      <c r="E633" s="11" t="s">
        <v>18092</v>
      </c>
      <c r="F633" s="16">
        <v>24766.0</v>
      </c>
      <c r="G633" s="16">
        <v>24766.0</v>
      </c>
      <c r="H633" s="11" t="s">
        <v>6565</v>
      </c>
      <c r="I633" s="11" t="s">
        <v>466</v>
      </c>
      <c r="J633" s="24" t="s">
        <v>18096</v>
      </c>
      <c r="K633" s="26"/>
      <c r="L633" s="15"/>
      <c r="M633" s="15"/>
      <c r="N633" s="18" t="s">
        <v>18097</v>
      </c>
    </row>
    <row r="634">
      <c r="A634" s="11">
        <v>4633.0</v>
      </c>
      <c r="B634" s="9" t="s">
        <v>18098</v>
      </c>
      <c r="C634" s="5" t="s">
        <v>199</v>
      </c>
      <c r="D634" s="15"/>
      <c r="E634" s="11" t="s">
        <v>18092</v>
      </c>
      <c r="F634" s="16">
        <v>24766.0</v>
      </c>
      <c r="G634" s="16">
        <v>24766.0</v>
      </c>
      <c r="H634" s="11" t="s">
        <v>6565</v>
      </c>
      <c r="I634" s="11" t="s">
        <v>466</v>
      </c>
      <c r="J634" s="24" t="s">
        <v>18099</v>
      </c>
      <c r="K634" s="26"/>
      <c r="L634" s="15"/>
      <c r="M634" s="15"/>
      <c r="N634" s="18" t="s">
        <v>18100</v>
      </c>
    </row>
    <row r="635">
      <c r="A635" s="11">
        <v>4634.0</v>
      </c>
      <c r="B635" s="9" t="s">
        <v>18101</v>
      </c>
      <c r="C635" s="5" t="s">
        <v>199</v>
      </c>
      <c r="D635" s="15"/>
      <c r="E635" s="11" t="s">
        <v>18092</v>
      </c>
      <c r="F635" s="16">
        <v>24766.0</v>
      </c>
      <c r="G635" s="16">
        <v>24766.0</v>
      </c>
      <c r="H635" s="11" t="s">
        <v>6565</v>
      </c>
      <c r="I635" s="11" t="s">
        <v>466</v>
      </c>
      <c r="J635" s="24" t="s">
        <v>18102</v>
      </c>
      <c r="K635" s="26"/>
      <c r="L635" s="15"/>
      <c r="M635" s="15"/>
      <c r="N635" s="18" t="s">
        <v>18103</v>
      </c>
    </row>
    <row r="636">
      <c r="A636" s="11">
        <v>4635.0</v>
      </c>
      <c r="B636" s="9" t="s">
        <v>18104</v>
      </c>
      <c r="C636" s="5" t="s">
        <v>199</v>
      </c>
      <c r="D636" s="15"/>
      <c r="E636" s="11" t="s">
        <v>18092</v>
      </c>
      <c r="F636" s="16">
        <v>24766.0</v>
      </c>
      <c r="G636" s="16">
        <v>24766.0</v>
      </c>
      <c r="H636" s="11" t="s">
        <v>6565</v>
      </c>
      <c r="I636" s="11" t="s">
        <v>466</v>
      </c>
      <c r="J636" s="24" t="s">
        <v>18105</v>
      </c>
      <c r="K636" s="26"/>
      <c r="L636" s="15"/>
      <c r="M636" s="15"/>
      <c r="N636" s="18" t="s">
        <v>18106</v>
      </c>
    </row>
    <row r="637">
      <c r="A637" s="11">
        <v>3004.0</v>
      </c>
      <c r="B637" s="9" t="s">
        <v>12187</v>
      </c>
      <c r="C637" s="5" t="s">
        <v>199</v>
      </c>
      <c r="D637" s="15"/>
      <c r="E637" s="11" t="s">
        <v>12188</v>
      </c>
      <c r="F637" s="16">
        <v>24767.0</v>
      </c>
      <c r="G637" s="16">
        <v>24767.0</v>
      </c>
      <c r="H637" s="11" t="s">
        <v>5861</v>
      </c>
      <c r="I637" s="11" t="s">
        <v>466</v>
      </c>
      <c r="J637" s="24" t="s">
        <v>12189</v>
      </c>
      <c r="K637" s="15"/>
      <c r="L637" s="15"/>
      <c r="M637" s="15"/>
      <c r="N637" s="19" t="s">
        <v>12190</v>
      </c>
    </row>
    <row r="638">
      <c r="A638" s="11">
        <v>3018.0</v>
      </c>
      <c r="B638" s="9" t="s">
        <v>12242</v>
      </c>
      <c r="C638" s="5" t="s">
        <v>199</v>
      </c>
      <c r="D638" s="15"/>
      <c r="E638" s="11" t="s">
        <v>12243</v>
      </c>
      <c r="F638" s="16">
        <v>24767.0</v>
      </c>
      <c r="G638" s="16">
        <v>24767.0</v>
      </c>
      <c r="H638" s="11" t="s">
        <v>5474</v>
      </c>
      <c r="I638" s="11" t="s">
        <v>466</v>
      </c>
      <c r="J638" s="24" t="s">
        <v>12244</v>
      </c>
      <c r="K638" s="15"/>
      <c r="L638" s="15"/>
      <c r="M638" s="15"/>
      <c r="N638" s="19" t="s">
        <v>12245</v>
      </c>
    </row>
    <row r="639">
      <c r="A639" s="11">
        <v>3031.0</v>
      </c>
      <c r="B639" s="9" t="s">
        <v>12292</v>
      </c>
      <c r="C639" s="5" t="s">
        <v>199</v>
      </c>
      <c r="D639" s="15"/>
      <c r="E639" s="11" t="s">
        <v>12293</v>
      </c>
      <c r="F639" s="16">
        <v>24767.0</v>
      </c>
      <c r="G639" s="16">
        <v>24767.0</v>
      </c>
      <c r="H639" s="11" t="s">
        <v>5474</v>
      </c>
      <c r="I639" s="11" t="s">
        <v>466</v>
      </c>
      <c r="J639" s="24" t="s">
        <v>12294</v>
      </c>
      <c r="K639" s="15"/>
      <c r="L639" s="15"/>
      <c r="M639" s="15"/>
      <c r="N639" s="19" t="s">
        <v>12295</v>
      </c>
    </row>
    <row r="640">
      <c r="A640" s="11">
        <v>4627.0</v>
      </c>
      <c r="B640" s="9" t="s">
        <v>18077</v>
      </c>
      <c r="C640" s="5" t="s">
        <v>203</v>
      </c>
      <c r="D640" s="15"/>
      <c r="E640" s="11" t="s">
        <v>18078</v>
      </c>
      <c r="F640" s="16">
        <v>24772.0</v>
      </c>
      <c r="G640" s="16">
        <v>24772.0</v>
      </c>
      <c r="H640" s="11" t="s">
        <v>6565</v>
      </c>
      <c r="I640" s="11" t="s">
        <v>466</v>
      </c>
      <c r="J640" s="24" t="s">
        <v>18079</v>
      </c>
      <c r="K640" s="26"/>
      <c r="L640" s="15"/>
      <c r="M640" s="15"/>
      <c r="N640" s="18" t="s">
        <v>18080</v>
      </c>
    </row>
    <row r="641">
      <c r="A641" s="11">
        <v>4628.0</v>
      </c>
      <c r="B641" s="9" t="s">
        <v>18081</v>
      </c>
      <c r="C641" s="5" t="s">
        <v>203</v>
      </c>
      <c r="D641" s="15"/>
      <c r="E641" s="11" t="s">
        <v>18078</v>
      </c>
      <c r="F641" s="16">
        <v>24772.0</v>
      </c>
      <c r="G641" s="16">
        <v>24772.0</v>
      </c>
      <c r="H641" s="11" t="s">
        <v>6565</v>
      </c>
      <c r="I641" s="11" t="s">
        <v>466</v>
      </c>
      <c r="J641" s="24" t="s">
        <v>18082</v>
      </c>
      <c r="K641" s="26"/>
      <c r="L641" s="15"/>
      <c r="M641" s="15"/>
      <c r="N641" s="18" t="s">
        <v>18083</v>
      </c>
    </row>
    <row r="642">
      <c r="A642" s="11">
        <v>4629.0</v>
      </c>
      <c r="B642" s="9" t="s">
        <v>18084</v>
      </c>
      <c r="C642" s="5" t="s">
        <v>203</v>
      </c>
      <c r="D642" s="15"/>
      <c r="E642" s="11" t="s">
        <v>18078</v>
      </c>
      <c r="F642" s="16">
        <v>24772.0</v>
      </c>
      <c r="G642" s="16">
        <v>24772.0</v>
      </c>
      <c r="H642" s="11" t="s">
        <v>6565</v>
      </c>
      <c r="I642" s="11" t="s">
        <v>466</v>
      </c>
      <c r="J642" s="24" t="s">
        <v>18085</v>
      </c>
      <c r="K642" s="26"/>
      <c r="L642" s="15"/>
      <c r="M642" s="15"/>
      <c r="N642" s="18" t="s">
        <v>18086</v>
      </c>
    </row>
    <row r="643">
      <c r="A643" s="11">
        <v>3016.0</v>
      </c>
      <c r="B643" s="9" t="s">
        <v>12235</v>
      </c>
      <c r="C643" s="5" t="s">
        <v>203</v>
      </c>
      <c r="D643" s="15"/>
      <c r="E643" s="11" t="s">
        <v>12236</v>
      </c>
      <c r="F643" s="16">
        <v>24773.0</v>
      </c>
      <c r="G643" s="16">
        <v>24773.0</v>
      </c>
      <c r="H643" s="11" t="s">
        <v>6565</v>
      </c>
      <c r="I643" s="11" t="s">
        <v>466</v>
      </c>
      <c r="J643" s="24" t="s">
        <v>12237</v>
      </c>
      <c r="K643" s="15"/>
      <c r="L643" s="15"/>
      <c r="M643" s="15"/>
      <c r="N643" s="19" t="s">
        <v>12238</v>
      </c>
    </row>
    <row r="644">
      <c r="A644" s="11">
        <v>3017.0</v>
      </c>
      <c r="B644" s="9" t="s">
        <v>12239</v>
      </c>
      <c r="C644" s="5" t="s">
        <v>203</v>
      </c>
      <c r="D644" s="15"/>
      <c r="E644" s="11" t="s">
        <v>12236</v>
      </c>
      <c r="F644" s="16">
        <v>24773.0</v>
      </c>
      <c r="G644" s="16">
        <v>24773.0</v>
      </c>
      <c r="H644" s="11" t="s">
        <v>6565</v>
      </c>
      <c r="I644" s="11" t="s">
        <v>466</v>
      </c>
      <c r="J644" s="24" t="s">
        <v>12240</v>
      </c>
      <c r="K644" s="15"/>
      <c r="L644" s="15"/>
      <c r="M644" s="15"/>
      <c r="N644" s="19" t="s">
        <v>12241</v>
      </c>
    </row>
    <row r="645">
      <c r="A645" s="11">
        <v>2177.0</v>
      </c>
      <c r="B645" s="9" t="s">
        <v>9580</v>
      </c>
      <c r="C645" s="10"/>
      <c r="D645" s="15"/>
      <c r="E645" s="11" t="s">
        <v>9581</v>
      </c>
      <c r="F645" s="16">
        <v>24827.0</v>
      </c>
      <c r="G645" s="16">
        <v>24827.0</v>
      </c>
      <c r="H645" s="11" t="s">
        <v>5764</v>
      </c>
      <c r="I645" s="11" t="s">
        <v>466</v>
      </c>
      <c r="J645" s="23" t="s">
        <v>9582</v>
      </c>
      <c r="K645" s="15"/>
      <c r="L645" s="15"/>
      <c r="M645" s="15"/>
      <c r="N645" s="18" t="s">
        <v>9583</v>
      </c>
    </row>
    <row r="646">
      <c r="A646" s="11">
        <v>3013.0</v>
      </c>
      <c r="B646" s="9" t="s">
        <v>12223</v>
      </c>
      <c r="C646" s="5" t="s">
        <v>199</v>
      </c>
      <c r="D646" s="15"/>
      <c r="E646" s="11" t="s">
        <v>12224</v>
      </c>
      <c r="F646" s="16">
        <v>24832.0</v>
      </c>
      <c r="G646" s="16">
        <v>24832.0</v>
      </c>
      <c r="H646" s="11" t="s">
        <v>11337</v>
      </c>
      <c r="I646" s="11" t="s">
        <v>466</v>
      </c>
      <c r="J646" s="24" t="s">
        <v>12225</v>
      </c>
      <c r="K646" s="15"/>
      <c r="L646" s="15"/>
      <c r="M646" s="15"/>
      <c r="N646" s="19" t="s">
        <v>12226</v>
      </c>
    </row>
    <row r="647">
      <c r="A647" s="11">
        <v>3014.0</v>
      </c>
      <c r="B647" s="9" t="s">
        <v>12227</v>
      </c>
      <c r="C647" s="5" t="s">
        <v>199</v>
      </c>
      <c r="D647" s="15"/>
      <c r="E647" s="11" t="s">
        <v>12228</v>
      </c>
      <c r="F647" s="16">
        <v>24832.0</v>
      </c>
      <c r="G647" s="16">
        <v>24832.0</v>
      </c>
      <c r="H647" s="11" t="s">
        <v>11337</v>
      </c>
      <c r="I647" s="11" t="s">
        <v>466</v>
      </c>
      <c r="J647" s="24" t="s">
        <v>12229</v>
      </c>
      <c r="K647" s="15"/>
      <c r="L647" s="15"/>
      <c r="M647" s="15"/>
      <c r="N647" s="19" t="s">
        <v>12230</v>
      </c>
    </row>
    <row r="648">
      <c r="A648" s="11">
        <v>4624.0</v>
      </c>
      <c r="B648" s="9" t="s">
        <v>18066</v>
      </c>
      <c r="C648" s="5" t="s">
        <v>199</v>
      </c>
      <c r="D648" s="15"/>
      <c r="E648" s="11" t="s">
        <v>18067</v>
      </c>
      <c r="F648" s="16">
        <v>24832.0</v>
      </c>
      <c r="G648" s="16">
        <v>24832.0</v>
      </c>
      <c r="H648" s="11" t="s">
        <v>11337</v>
      </c>
      <c r="I648" s="11" t="s">
        <v>466</v>
      </c>
      <c r="J648" s="24" t="s">
        <v>18068</v>
      </c>
      <c r="K648" s="26"/>
      <c r="L648" s="15"/>
      <c r="M648" s="15"/>
      <c r="N648" s="18" t="s">
        <v>18069</v>
      </c>
    </row>
    <row r="649">
      <c r="A649" s="11">
        <v>4625.0</v>
      </c>
      <c r="B649" s="9" t="s">
        <v>18070</v>
      </c>
      <c r="C649" s="5" t="s">
        <v>199</v>
      </c>
      <c r="D649" s="15"/>
      <c r="E649" s="11" t="s">
        <v>18067</v>
      </c>
      <c r="F649" s="16">
        <v>24832.0</v>
      </c>
      <c r="G649" s="16">
        <v>24832.0</v>
      </c>
      <c r="H649" s="11" t="s">
        <v>11337</v>
      </c>
      <c r="I649" s="11" t="s">
        <v>466</v>
      </c>
      <c r="J649" s="24" t="s">
        <v>18071</v>
      </c>
      <c r="K649" s="26"/>
      <c r="L649" s="15"/>
      <c r="M649" s="15"/>
      <c r="N649" s="18" t="s">
        <v>18072</v>
      </c>
    </row>
    <row r="650">
      <c r="A650" s="11">
        <v>4626.0</v>
      </c>
      <c r="B650" s="9" t="s">
        <v>18073</v>
      </c>
      <c r="C650" s="5" t="s">
        <v>199</v>
      </c>
      <c r="D650" s="15"/>
      <c r="E650" s="11" t="s">
        <v>20127</v>
      </c>
      <c r="F650" s="16">
        <v>24832.0</v>
      </c>
      <c r="G650" s="16">
        <v>24832.0</v>
      </c>
      <c r="H650" s="11" t="s">
        <v>11337</v>
      </c>
      <c r="I650" s="11" t="s">
        <v>466</v>
      </c>
      <c r="J650" s="24" t="s">
        <v>18075</v>
      </c>
      <c r="K650" s="26"/>
      <c r="L650" s="15"/>
      <c r="M650" s="15"/>
      <c r="N650" s="18" t="s">
        <v>18076</v>
      </c>
    </row>
    <row r="651">
      <c r="A651" s="11">
        <v>3038.0</v>
      </c>
      <c r="B651" s="9" t="s">
        <v>12319</v>
      </c>
      <c r="C651" s="5" t="s">
        <v>208</v>
      </c>
      <c r="D651" s="15"/>
      <c r="E651" s="11" t="s">
        <v>12320</v>
      </c>
      <c r="F651" s="16">
        <v>24844.0</v>
      </c>
      <c r="G651" s="16">
        <v>24844.0</v>
      </c>
      <c r="H651" s="11" t="s">
        <v>5764</v>
      </c>
      <c r="I651" s="11" t="s">
        <v>466</v>
      </c>
      <c r="J651" s="24" t="s">
        <v>12321</v>
      </c>
      <c r="K651" s="15"/>
      <c r="L651" s="15"/>
      <c r="M651" s="15"/>
      <c r="N651" s="19" t="s">
        <v>12322</v>
      </c>
    </row>
    <row r="652">
      <c r="A652" s="11">
        <v>3039.0</v>
      </c>
      <c r="B652" s="9" t="s">
        <v>12323</v>
      </c>
      <c r="C652" s="5" t="s">
        <v>208</v>
      </c>
      <c r="D652" s="15"/>
      <c r="E652" s="11" t="s">
        <v>12320</v>
      </c>
      <c r="F652" s="16">
        <v>24844.0</v>
      </c>
      <c r="G652" s="16">
        <v>24844.0</v>
      </c>
      <c r="H652" s="11" t="s">
        <v>5764</v>
      </c>
      <c r="I652" s="11" t="s">
        <v>466</v>
      </c>
      <c r="J652" s="24" t="s">
        <v>12324</v>
      </c>
      <c r="K652" s="15"/>
      <c r="L652" s="15"/>
      <c r="M652" s="15"/>
      <c r="N652" s="19" t="s">
        <v>12325</v>
      </c>
    </row>
    <row r="653">
      <c r="A653" s="11">
        <v>51.0</v>
      </c>
      <c r="B653" s="19" t="s">
        <v>701</v>
      </c>
      <c r="C653" s="15"/>
      <c r="D653" s="11" t="s">
        <v>702</v>
      </c>
      <c r="E653" s="11" t="s">
        <v>703</v>
      </c>
      <c r="F653" s="16">
        <v>24855.0</v>
      </c>
      <c r="G653" s="16">
        <v>24855.0</v>
      </c>
      <c r="H653" s="15"/>
      <c r="I653" s="20" t="s">
        <v>485</v>
      </c>
      <c r="J653" s="14" t="s">
        <v>20128</v>
      </c>
      <c r="K653" s="15"/>
      <c r="L653" s="11" t="s">
        <v>705</v>
      </c>
      <c r="M653" s="15"/>
      <c r="N653" s="19" t="s">
        <v>706</v>
      </c>
    </row>
    <row r="654">
      <c r="A654" s="11">
        <v>4623.0</v>
      </c>
      <c r="B654" s="9" t="s">
        <v>18062</v>
      </c>
      <c r="C654" s="10"/>
      <c r="D654" s="15"/>
      <c r="E654" s="11" t="s">
        <v>18063</v>
      </c>
      <c r="F654" s="16">
        <v>24859.0</v>
      </c>
      <c r="G654" s="16">
        <v>24859.0</v>
      </c>
      <c r="H654" s="11" t="s">
        <v>6565</v>
      </c>
      <c r="I654" s="11" t="s">
        <v>466</v>
      </c>
      <c r="J654" s="24" t="s">
        <v>18064</v>
      </c>
      <c r="K654" s="26"/>
      <c r="L654" s="15"/>
      <c r="M654" s="15"/>
      <c r="N654" s="18" t="s">
        <v>18065</v>
      </c>
    </row>
    <row r="655">
      <c r="A655" s="11">
        <v>2266.0</v>
      </c>
      <c r="B655" s="9" t="s">
        <v>9881</v>
      </c>
      <c r="C655" s="10"/>
      <c r="D655" s="15"/>
      <c r="E655" s="11" t="s">
        <v>9882</v>
      </c>
      <c r="F655" s="16">
        <v>24871.0</v>
      </c>
      <c r="G655" s="16">
        <v>24871.0</v>
      </c>
      <c r="H655" s="11" t="s">
        <v>5764</v>
      </c>
      <c r="I655" s="11" t="s">
        <v>466</v>
      </c>
      <c r="J655" s="23" t="s">
        <v>9883</v>
      </c>
      <c r="K655" s="15"/>
      <c r="L655" s="15"/>
      <c r="M655" s="15"/>
      <c r="N655" s="18" t="s">
        <v>9884</v>
      </c>
    </row>
    <row r="656">
      <c r="A656" s="11">
        <v>4620.0</v>
      </c>
      <c r="B656" s="9" t="s">
        <v>18050</v>
      </c>
      <c r="C656" s="10"/>
      <c r="D656" s="15"/>
      <c r="E656" s="11" t="s">
        <v>18051</v>
      </c>
      <c r="F656" s="16">
        <v>24871.0</v>
      </c>
      <c r="G656" s="16">
        <v>24871.0</v>
      </c>
      <c r="H656" s="11" t="s">
        <v>5764</v>
      </c>
      <c r="I656" s="11" t="s">
        <v>466</v>
      </c>
      <c r="J656" s="24" t="s">
        <v>18052</v>
      </c>
      <c r="K656" s="26"/>
      <c r="L656" s="15"/>
      <c r="M656" s="15"/>
      <c r="N656" s="18" t="s">
        <v>18053</v>
      </c>
    </row>
    <row r="657">
      <c r="A657" s="11">
        <v>4621.0</v>
      </c>
      <c r="B657" s="9" t="s">
        <v>18054</v>
      </c>
      <c r="C657" s="10"/>
      <c r="D657" s="15"/>
      <c r="E657" s="11" t="s">
        <v>18055</v>
      </c>
      <c r="F657" s="16">
        <v>24871.0</v>
      </c>
      <c r="G657" s="16">
        <v>24871.0</v>
      </c>
      <c r="H657" s="11" t="s">
        <v>5764</v>
      </c>
      <c r="I657" s="11" t="s">
        <v>466</v>
      </c>
      <c r="J657" s="24" t="s">
        <v>18056</v>
      </c>
      <c r="K657" s="26"/>
      <c r="L657" s="15"/>
      <c r="M657" s="15"/>
      <c r="N657" s="18" t="s">
        <v>18057</v>
      </c>
    </row>
    <row r="658">
      <c r="A658" s="11">
        <v>4622.0</v>
      </c>
      <c r="B658" s="9" t="s">
        <v>18058</v>
      </c>
      <c r="C658" s="10"/>
      <c r="D658" s="15"/>
      <c r="E658" s="11" t="s">
        <v>18059</v>
      </c>
      <c r="F658" s="16">
        <v>24871.0</v>
      </c>
      <c r="G658" s="16">
        <v>24871.0</v>
      </c>
      <c r="H658" s="11" t="s">
        <v>5764</v>
      </c>
      <c r="I658" s="11" t="s">
        <v>466</v>
      </c>
      <c r="J658" s="24" t="s">
        <v>18060</v>
      </c>
      <c r="K658" s="26"/>
      <c r="L658" s="15"/>
      <c r="M658" s="15"/>
      <c r="N658" s="18" t="s">
        <v>18061</v>
      </c>
    </row>
    <row r="659">
      <c r="A659" s="11">
        <v>4616.0</v>
      </c>
      <c r="B659" s="9" t="s">
        <v>18036</v>
      </c>
      <c r="C659" s="5" t="s">
        <v>144</v>
      </c>
      <c r="D659" s="15"/>
      <c r="E659" s="11" t="s">
        <v>18037</v>
      </c>
      <c r="F659" s="16">
        <v>24889.0</v>
      </c>
      <c r="G659" s="16">
        <v>24889.0</v>
      </c>
      <c r="H659" s="11" t="s">
        <v>5764</v>
      </c>
      <c r="I659" s="11" t="s">
        <v>466</v>
      </c>
      <c r="J659" s="24" t="s">
        <v>18038</v>
      </c>
      <c r="K659" s="26"/>
      <c r="L659" s="15"/>
      <c r="M659" s="15"/>
      <c r="N659" s="18" t="s">
        <v>18039</v>
      </c>
    </row>
    <row r="660">
      <c r="A660" s="11">
        <v>4617.0</v>
      </c>
      <c r="B660" s="9" t="s">
        <v>18040</v>
      </c>
      <c r="C660" s="5" t="s">
        <v>144</v>
      </c>
      <c r="D660" s="15"/>
      <c r="E660" s="11" t="s">
        <v>18037</v>
      </c>
      <c r="F660" s="16">
        <v>24889.0</v>
      </c>
      <c r="G660" s="16">
        <v>24889.0</v>
      </c>
      <c r="H660" s="11" t="s">
        <v>5861</v>
      </c>
      <c r="I660" s="11" t="s">
        <v>466</v>
      </c>
      <c r="J660" s="24" t="s">
        <v>18041</v>
      </c>
      <c r="K660" s="26"/>
      <c r="L660" s="15"/>
      <c r="M660" s="15"/>
      <c r="N660" s="18" t="s">
        <v>18042</v>
      </c>
    </row>
    <row r="661">
      <c r="A661" s="11">
        <v>4618.0</v>
      </c>
      <c r="B661" s="9" t="s">
        <v>18043</v>
      </c>
      <c r="C661" s="5" t="s">
        <v>144</v>
      </c>
      <c r="D661" s="15"/>
      <c r="E661" s="11" t="s">
        <v>18037</v>
      </c>
      <c r="F661" s="16">
        <v>24889.0</v>
      </c>
      <c r="G661" s="16">
        <v>24889.0</v>
      </c>
      <c r="H661" s="11" t="s">
        <v>5861</v>
      </c>
      <c r="I661" s="11" t="s">
        <v>466</v>
      </c>
      <c r="J661" s="24" t="s">
        <v>18044</v>
      </c>
      <c r="K661" s="26"/>
      <c r="L661" s="15"/>
      <c r="M661" s="15"/>
      <c r="N661" s="18" t="s">
        <v>18045</v>
      </c>
    </row>
    <row r="662">
      <c r="A662" s="11">
        <v>4619.0</v>
      </c>
      <c r="B662" s="9" t="s">
        <v>18046</v>
      </c>
      <c r="C662" s="5" t="s">
        <v>144</v>
      </c>
      <c r="D662" s="15"/>
      <c r="E662" s="11" t="s">
        <v>18047</v>
      </c>
      <c r="F662" s="16">
        <v>24889.0</v>
      </c>
      <c r="G662" s="16">
        <v>24889.0</v>
      </c>
      <c r="H662" s="11" t="s">
        <v>5861</v>
      </c>
      <c r="I662" s="11" t="s">
        <v>466</v>
      </c>
      <c r="J662" s="24" t="s">
        <v>18048</v>
      </c>
      <c r="K662" s="26"/>
      <c r="L662" s="15"/>
      <c r="M662" s="15"/>
      <c r="N662" s="18" t="s">
        <v>18049</v>
      </c>
    </row>
    <row r="663">
      <c r="A663" s="11">
        <v>4610.0</v>
      </c>
      <c r="B663" s="9" t="s">
        <v>18015</v>
      </c>
      <c r="C663" s="5" t="s">
        <v>211</v>
      </c>
      <c r="D663" s="15"/>
      <c r="E663" s="11" t="s">
        <v>18016</v>
      </c>
      <c r="F663" s="16">
        <v>24910.0</v>
      </c>
      <c r="G663" s="16">
        <v>24910.0</v>
      </c>
      <c r="H663" s="11" t="s">
        <v>6565</v>
      </c>
      <c r="I663" s="11" t="s">
        <v>466</v>
      </c>
      <c r="J663" s="24" t="s">
        <v>18017</v>
      </c>
      <c r="K663" s="26"/>
      <c r="L663" s="15"/>
      <c r="M663" s="15"/>
      <c r="N663" s="18" t="s">
        <v>18018</v>
      </c>
    </row>
    <row r="664">
      <c r="A664" s="11">
        <v>4611.0</v>
      </c>
      <c r="B664" s="9" t="s">
        <v>18019</v>
      </c>
      <c r="C664" s="5" t="s">
        <v>211</v>
      </c>
      <c r="D664" s="15"/>
      <c r="E664" s="11" t="s">
        <v>18016</v>
      </c>
      <c r="F664" s="16">
        <v>24910.0</v>
      </c>
      <c r="G664" s="16">
        <v>24910.0</v>
      </c>
      <c r="H664" s="11" t="s">
        <v>6565</v>
      </c>
      <c r="I664" s="11" t="s">
        <v>466</v>
      </c>
      <c r="J664" s="24" t="s">
        <v>18020</v>
      </c>
      <c r="K664" s="26"/>
      <c r="L664" s="15"/>
      <c r="M664" s="15"/>
      <c r="N664" s="18" t="s">
        <v>18021</v>
      </c>
    </row>
    <row r="665">
      <c r="A665" s="11">
        <v>4612.0</v>
      </c>
      <c r="B665" s="9" t="s">
        <v>18022</v>
      </c>
      <c r="C665" s="5" t="s">
        <v>211</v>
      </c>
      <c r="D665" s="15"/>
      <c r="E665" s="11" t="s">
        <v>18016</v>
      </c>
      <c r="F665" s="16">
        <v>24910.0</v>
      </c>
      <c r="G665" s="16">
        <v>24910.0</v>
      </c>
      <c r="H665" s="11" t="s">
        <v>6565</v>
      </c>
      <c r="I665" s="11" t="s">
        <v>466</v>
      </c>
      <c r="J665" s="24" t="s">
        <v>18023</v>
      </c>
      <c r="K665" s="26"/>
      <c r="L665" s="15"/>
      <c r="M665" s="15"/>
      <c r="N665" s="18" t="s">
        <v>18024</v>
      </c>
    </row>
    <row r="666">
      <c r="A666" s="11">
        <v>4613.0</v>
      </c>
      <c r="B666" s="9" t="s">
        <v>18025</v>
      </c>
      <c r="C666" s="5" t="s">
        <v>211</v>
      </c>
      <c r="D666" s="15"/>
      <c r="E666" s="11" t="s">
        <v>18016</v>
      </c>
      <c r="F666" s="16">
        <v>24910.0</v>
      </c>
      <c r="G666" s="16">
        <v>24910.0</v>
      </c>
      <c r="H666" s="11" t="s">
        <v>6565</v>
      </c>
      <c r="I666" s="11" t="s">
        <v>466</v>
      </c>
      <c r="J666" s="24" t="s">
        <v>18026</v>
      </c>
      <c r="K666" s="26"/>
      <c r="L666" s="15"/>
      <c r="M666" s="15"/>
      <c r="N666" s="18" t="s">
        <v>18027</v>
      </c>
    </row>
    <row r="667">
      <c r="A667" s="11">
        <v>4614.0</v>
      </c>
      <c r="B667" s="9" t="s">
        <v>18028</v>
      </c>
      <c r="C667" s="5" t="s">
        <v>211</v>
      </c>
      <c r="D667" s="15"/>
      <c r="E667" s="11" t="s">
        <v>18029</v>
      </c>
      <c r="F667" s="16">
        <v>24910.0</v>
      </c>
      <c r="G667" s="16">
        <v>24910.0</v>
      </c>
      <c r="H667" s="11" t="s">
        <v>6565</v>
      </c>
      <c r="I667" s="11" t="s">
        <v>466</v>
      </c>
      <c r="J667" s="24" t="s">
        <v>18030</v>
      </c>
      <c r="K667" s="26"/>
      <c r="L667" s="15"/>
      <c r="M667" s="15"/>
      <c r="N667" s="18" t="s">
        <v>18031</v>
      </c>
    </row>
    <row r="668">
      <c r="A668" s="11">
        <v>4615.0</v>
      </c>
      <c r="B668" s="9" t="s">
        <v>18032</v>
      </c>
      <c r="C668" s="5" t="s">
        <v>211</v>
      </c>
      <c r="D668" s="15"/>
      <c r="E668" s="11" t="s">
        <v>18033</v>
      </c>
      <c r="F668" s="16">
        <v>24910.0</v>
      </c>
      <c r="G668" s="16">
        <v>24910.0</v>
      </c>
      <c r="H668" s="11" t="s">
        <v>6565</v>
      </c>
      <c r="I668" s="11" t="s">
        <v>466</v>
      </c>
      <c r="J668" s="24" t="s">
        <v>18034</v>
      </c>
      <c r="K668" s="26"/>
      <c r="L668" s="15"/>
      <c r="M668" s="15"/>
      <c r="N668" s="18" t="s">
        <v>18035</v>
      </c>
    </row>
    <row r="669">
      <c r="A669" s="11">
        <v>4608.0</v>
      </c>
      <c r="B669" s="9" t="s">
        <v>18007</v>
      </c>
      <c r="C669" s="5" t="s">
        <v>214</v>
      </c>
      <c r="D669" s="15"/>
      <c r="E669" s="11" t="s">
        <v>18008</v>
      </c>
      <c r="F669" s="16">
        <v>24913.0</v>
      </c>
      <c r="G669" s="16">
        <v>24913.0</v>
      </c>
      <c r="H669" s="11" t="s">
        <v>5764</v>
      </c>
      <c r="I669" s="11" t="s">
        <v>466</v>
      </c>
      <c r="J669" s="24" t="s">
        <v>18009</v>
      </c>
      <c r="K669" s="26"/>
      <c r="L669" s="15"/>
      <c r="M669" s="15"/>
      <c r="N669" s="18" t="s">
        <v>18010</v>
      </c>
    </row>
    <row r="670">
      <c r="A670" s="11">
        <v>4609.0</v>
      </c>
      <c r="B670" s="9" t="s">
        <v>18011</v>
      </c>
      <c r="C670" s="5" t="s">
        <v>214</v>
      </c>
      <c r="D670" s="15"/>
      <c r="E670" s="11" t="s">
        <v>18012</v>
      </c>
      <c r="F670" s="16">
        <v>24913.0</v>
      </c>
      <c r="G670" s="16">
        <v>24913.0</v>
      </c>
      <c r="H670" s="11" t="s">
        <v>5764</v>
      </c>
      <c r="I670" s="11" t="s">
        <v>466</v>
      </c>
      <c r="J670" s="24" t="s">
        <v>18013</v>
      </c>
      <c r="K670" s="26"/>
      <c r="L670" s="15"/>
      <c r="M670" s="15"/>
      <c r="N670" s="18" t="s">
        <v>18014</v>
      </c>
    </row>
    <row r="671">
      <c r="A671" s="11">
        <v>4606.0</v>
      </c>
      <c r="B671" s="9" t="s">
        <v>18000</v>
      </c>
      <c r="C671" s="5" t="s">
        <v>216</v>
      </c>
      <c r="D671" s="15"/>
      <c r="E671" s="11" t="s">
        <v>18001</v>
      </c>
      <c r="F671" s="16">
        <v>24933.0</v>
      </c>
      <c r="G671" s="16">
        <v>24933.0</v>
      </c>
      <c r="H671" s="11" t="s">
        <v>5588</v>
      </c>
      <c r="I671" s="11" t="s">
        <v>466</v>
      </c>
      <c r="J671" s="24" t="s">
        <v>18002</v>
      </c>
      <c r="K671" s="26"/>
      <c r="L671" s="15"/>
      <c r="M671" s="15"/>
      <c r="N671" s="18" t="s">
        <v>18003</v>
      </c>
    </row>
    <row r="672">
      <c r="A672" s="11">
        <v>4607.0</v>
      </c>
      <c r="B672" s="9" t="s">
        <v>18004</v>
      </c>
      <c r="C672" s="5" t="s">
        <v>216</v>
      </c>
      <c r="D672" s="15"/>
      <c r="E672" s="11" t="s">
        <v>18001</v>
      </c>
      <c r="F672" s="16">
        <v>24933.0</v>
      </c>
      <c r="G672" s="16">
        <v>24933.0</v>
      </c>
      <c r="H672" s="11" t="s">
        <v>5588</v>
      </c>
      <c r="I672" s="11" t="s">
        <v>466</v>
      </c>
      <c r="J672" s="24" t="s">
        <v>18005</v>
      </c>
      <c r="K672" s="26"/>
      <c r="L672" s="15"/>
      <c r="M672" s="15"/>
      <c r="N672" s="18" t="s">
        <v>18006</v>
      </c>
    </row>
    <row r="673">
      <c r="A673" s="11">
        <v>1076.0</v>
      </c>
      <c r="B673" s="9" t="s">
        <v>5586</v>
      </c>
      <c r="C673" s="5" t="s">
        <v>216</v>
      </c>
      <c r="D673" s="15"/>
      <c r="E673" s="11" t="s">
        <v>5587</v>
      </c>
      <c r="F673" s="16">
        <v>24935.0</v>
      </c>
      <c r="G673" s="16">
        <v>24935.0</v>
      </c>
      <c r="H673" s="11" t="s">
        <v>5588</v>
      </c>
      <c r="I673" s="11" t="s">
        <v>466</v>
      </c>
      <c r="J673" s="14" t="s">
        <v>20129</v>
      </c>
      <c r="K673" s="15"/>
      <c r="L673" s="15"/>
      <c r="M673" s="15"/>
      <c r="N673" s="18" t="s">
        <v>5590</v>
      </c>
    </row>
    <row r="674">
      <c r="A674" s="11">
        <v>1469.0</v>
      </c>
      <c r="B674" s="9" t="s">
        <v>7141</v>
      </c>
      <c r="C674" s="5" t="s">
        <v>216</v>
      </c>
      <c r="D674" s="15"/>
      <c r="E674" s="11" t="s">
        <v>5587</v>
      </c>
      <c r="F674" s="16">
        <v>24935.0</v>
      </c>
      <c r="G674" s="16">
        <v>24935.0</v>
      </c>
      <c r="H674" s="11" t="s">
        <v>5588</v>
      </c>
      <c r="I674" s="11" t="s">
        <v>466</v>
      </c>
      <c r="J674" s="14" t="s">
        <v>20130</v>
      </c>
      <c r="K674" s="15"/>
      <c r="L674" s="15"/>
      <c r="M674" s="15"/>
      <c r="N674" s="18" t="s">
        <v>7143</v>
      </c>
    </row>
    <row r="675">
      <c r="A675" s="11">
        <v>1661.0</v>
      </c>
      <c r="B675" s="9" t="s">
        <v>7812</v>
      </c>
      <c r="C675" s="5" t="s">
        <v>216</v>
      </c>
      <c r="D675" s="15"/>
      <c r="E675" s="11" t="s">
        <v>5587</v>
      </c>
      <c r="F675" s="16">
        <v>24935.0</v>
      </c>
      <c r="G675" s="16">
        <v>24935.0</v>
      </c>
      <c r="H675" s="11" t="s">
        <v>5588</v>
      </c>
      <c r="I675" s="11" t="s">
        <v>466</v>
      </c>
      <c r="J675" s="14" t="s">
        <v>20131</v>
      </c>
      <c r="K675" s="15"/>
      <c r="L675" s="15"/>
      <c r="M675" s="15"/>
      <c r="N675" s="18" t="s">
        <v>7814</v>
      </c>
    </row>
    <row r="676">
      <c r="A676" s="11">
        <v>2263.0</v>
      </c>
      <c r="B676" s="9" t="s">
        <v>9871</v>
      </c>
      <c r="C676" s="5" t="s">
        <v>216</v>
      </c>
      <c r="D676" s="15"/>
      <c r="E676" s="11" t="s">
        <v>5587</v>
      </c>
      <c r="F676" s="16">
        <v>24935.0</v>
      </c>
      <c r="G676" s="16">
        <v>24935.0</v>
      </c>
      <c r="H676" s="11" t="s">
        <v>5588</v>
      </c>
      <c r="I676" s="11" t="s">
        <v>466</v>
      </c>
      <c r="J676" s="23" t="s">
        <v>9872</v>
      </c>
      <c r="K676" s="15"/>
      <c r="L676" s="15"/>
      <c r="M676" s="15"/>
      <c r="N676" s="18" t="s">
        <v>9873</v>
      </c>
    </row>
    <row r="677">
      <c r="A677" s="11">
        <v>2264.0</v>
      </c>
      <c r="B677" s="9" t="s">
        <v>9874</v>
      </c>
      <c r="C677" s="5" t="s">
        <v>216</v>
      </c>
      <c r="D677" s="15"/>
      <c r="E677" s="11" t="s">
        <v>5587</v>
      </c>
      <c r="F677" s="16">
        <v>24935.0</v>
      </c>
      <c r="G677" s="16">
        <v>24935.0</v>
      </c>
      <c r="H677" s="11" t="s">
        <v>5588</v>
      </c>
      <c r="I677" s="11" t="s">
        <v>466</v>
      </c>
      <c r="J677" s="23" t="s">
        <v>9875</v>
      </c>
      <c r="K677" s="15"/>
      <c r="L677" s="15"/>
      <c r="M677" s="15"/>
      <c r="N677" s="18" t="s">
        <v>9876</v>
      </c>
    </row>
    <row r="678">
      <c r="A678" s="11">
        <v>2265.0</v>
      </c>
      <c r="B678" s="9" t="s">
        <v>9877</v>
      </c>
      <c r="C678" s="5" t="s">
        <v>216</v>
      </c>
      <c r="D678" s="15"/>
      <c r="E678" s="11" t="s">
        <v>9878</v>
      </c>
      <c r="F678" s="16">
        <v>24935.0</v>
      </c>
      <c r="G678" s="16">
        <v>24935.0</v>
      </c>
      <c r="H678" s="11" t="s">
        <v>5588</v>
      </c>
      <c r="I678" s="11" t="s">
        <v>466</v>
      </c>
      <c r="J678" s="23" t="s">
        <v>9879</v>
      </c>
      <c r="K678" s="15"/>
      <c r="L678" s="15"/>
      <c r="M678" s="15"/>
      <c r="N678" s="18" t="s">
        <v>9880</v>
      </c>
    </row>
    <row r="679">
      <c r="A679" s="11">
        <v>4596.0</v>
      </c>
      <c r="B679" s="9" t="s">
        <v>17969</v>
      </c>
      <c r="C679" s="5" t="s">
        <v>214</v>
      </c>
      <c r="D679" s="15"/>
      <c r="E679" s="11" t="s">
        <v>17970</v>
      </c>
      <c r="F679" s="16">
        <v>24941.0</v>
      </c>
      <c r="G679" s="16">
        <v>24941.0</v>
      </c>
      <c r="H679" s="11" t="s">
        <v>6565</v>
      </c>
      <c r="I679" s="11" t="s">
        <v>466</v>
      </c>
      <c r="J679" s="24" t="s">
        <v>17971</v>
      </c>
      <c r="K679" s="26"/>
      <c r="L679" s="15"/>
      <c r="M679" s="15"/>
      <c r="N679" s="18" t="s">
        <v>17972</v>
      </c>
    </row>
    <row r="680">
      <c r="A680" s="11">
        <v>4597.0</v>
      </c>
      <c r="B680" s="9" t="s">
        <v>17973</v>
      </c>
      <c r="C680" s="5" t="s">
        <v>214</v>
      </c>
      <c r="D680" s="15"/>
      <c r="E680" s="11" t="s">
        <v>17970</v>
      </c>
      <c r="F680" s="16">
        <v>24941.0</v>
      </c>
      <c r="G680" s="16">
        <v>24941.0</v>
      </c>
      <c r="H680" s="11" t="s">
        <v>6565</v>
      </c>
      <c r="I680" s="11" t="s">
        <v>466</v>
      </c>
      <c r="J680" s="24" t="s">
        <v>17974</v>
      </c>
      <c r="K680" s="26"/>
      <c r="L680" s="15"/>
      <c r="M680" s="15"/>
      <c r="N680" s="18" t="s">
        <v>17975</v>
      </c>
    </row>
    <row r="681">
      <c r="A681" s="11">
        <v>4598.0</v>
      </c>
      <c r="B681" s="9" t="s">
        <v>17976</v>
      </c>
      <c r="C681" s="5" t="s">
        <v>214</v>
      </c>
      <c r="D681" s="15"/>
      <c r="E681" s="11" t="s">
        <v>17970</v>
      </c>
      <c r="F681" s="16">
        <v>24941.0</v>
      </c>
      <c r="G681" s="16">
        <v>24941.0</v>
      </c>
      <c r="H681" s="11" t="s">
        <v>6565</v>
      </c>
      <c r="I681" s="11" t="s">
        <v>466</v>
      </c>
      <c r="J681" s="24" t="s">
        <v>17977</v>
      </c>
      <c r="K681" s="26"/>
      <c r="L681" s="15"/>
      <c r="M681" s="15"/>
      <c r="N681" s="18" t="s">
        <v>17978</v>
      </c>
    </row>
    <row r="682">
      <c r="A682" s="11">
        <v>4599.0</v>
      </c>
      <c r="B682" s="9" t="s">
        <v>17979</v>
      </c>
      <c r="C682" s="5" t="s">
        <v>214</v>
      </c>
      <c r="D682" s="15"/>
      <c r="E682" s="11" t="s">
        <v>17970</v>
      </c>
      <c r="F682" s="16">
        <v>24941.0</v>
      </c>
      <c r="G682" s="16">
        <v>24941.0</v>
      </c>
      <c r="H682" s="11" t="s">
        <v>6565</v>
      </c>
      <c r="I682" s="11" t="s">
        <v>466</v>
      </c>
      <c r="J682" s="24" t="s">
        <v>17980</v>
      </c>
      <c r="K682" s="26"/>
      <c r="L682" s="15"/>
      <c r="M682" s="15"/>
      <c r="N682" s="18" t="s">
        <v>17981</v>
      </c>
    </row>
    <row r="683">
      <c r="A683" s="11">
        <v>4600.0</v>
      </c>
      <c r="B683" s="9" t="s">
        <v>17982</v>
      </c>
      <c r="C683" s="5" t="s">
        <v>214</v>
      </c>
      <c r="D683" s="15"/>
      <c r="E683" s="11" t="s">
        <v>17970</v>
      </c>
      <c r="F683" s="16">
        <v>24941.0</v>
      </c>
      <c r="G683" s="16">
        <v>24941.0</v>
      </c>
      <c r="H683" s="11" t="s">
        <v>6565</v>
      </c>
      <c r="I683" s="11" t="s">
        <v>466</v>
      </c>
      <c r="J683" s="24" t="s">
        <v>17983</v>
      </c>
      <c r="K683" s="26"/>
      <c r="L683" s="15"/>
      <c r="M683" s="15"/>
      <c r="N683" s="18" t="s">
        <v>17984</v>
      </c>
    </row>
    <row r="684">
      <c r="A684" s="11">
        <v>4601.0</v>
      </c>
      <c r="B684" s="9" t="s">
        <v>17985</v>
      </c>
      <c r="C684" s="5" t="s">
        <v>214</v>
      </c>
      <c r="D684" s="15"/>
      <c r="E684" s="11" t="s">
        <v>17970</v>
      </c>
      <c r="F684" s="16">
        <v>24941.0</v>
      </c>
      <c r="G684" s="16">
        <v>24941.0</v>
      </c>
      <c r="H684" s="11" t="s">
        <v>6565</v>
      </c>
      <c r="I684" s="11" t="s">
        <v>466</v>
      </c>
      <c r="J684" s="24" t="s">
        <v>17986</v>
      </c>
      <c r="K684" s="26"/>
      <c r="L684" s="15"/>
      <c r="M684" s="15"/>
      <c r="N684" s="18" t="s">
        <v>17987</v>
      </c>
    </row>
    <row r="685">
      <c r="A685" s="11">
        <v>4602.0</v>
      </c>
      <c r="B685" s="9" t="s">
        <v>17988</v>
      </c>
      <c r="C685" s="5" t="s">
        <v>214</v>
      </c>
      <c r="D685" s="15"/>
      <c r="E685" s="11" t="s">
        <v>17970</v>
      </c>
      <c r="F685" s="16">
        <v>24941.0</v>
      </c>
      <c r="G685" s="16">
        <v>24941.0</v>
      </c>
      <c r="H685" s="11" t="s">
        <v>6565</v>
      </c>
      <c r="I685" s="11" t="s">
        <v>466</v>
      </c>
      <c r="J685" s="24" t="s">
        <v>17989</v>
      </c>
      <c r="K685" s="26"/>
      <c r="L685" s="15"/>
      <c r="M685" s="15"/>
      <c r="N685" s="18" t="s">
        <v>17990</v>
      </c>
    </row>
    <row r="686">
      <c r="A686" s="11">
        <v>4603.0</v>
      </c>
      <c r="B686" s="9" t="s">
        <v>17991</v>
      </c>
      <c r="C686" s="5" t="s">
        <v>214</v>
      </c>
      <c r="D686" s="15"/>
      <c r="E686" s="11" t="s">
        <v>17970</v>
      </c>
      <c r="F686" s="16">
        <v>24941.0</v>
      </c>
      <c r="G686" s="16">
        <v>24941.0</v>
      </c>
      <c r="H686" s="11" t="s">
        <v>6565</v>
      </c>
      <c r="I686" s="11" t="s">
        <v>466</v>
      </c>
      <c r="J686" s="24" t="s">
        <v>17992</v>
      </c>
      <c r="K686" s="26"/>
      <c r="L686" s="15"/>
      <c r="M686" s="15"/>
      <c r="N686" s="18" t="s">
        <v>17993</v>
      </c>
    </row>
    <row r="687">
      <c r="A687" s="11">
        <v>4604.0</v>
      </c>
      <c r="B687" s="9" t="s">
        <v>17994</v>
      </c>
      <c r="C687" s="5" t="s">
        <v>214</v>
      </c>
      <c r="D687" s="15"/>
      <c r="E687" s="11" t="s">
        <v>17970</v>
      </c>
      <c r="F687" s="16">
        <v>24941.0</v>
      </c>
      <c r="G687" s="16">
        <v>24941.0</v>
      </c>
      <c r="H687" s="11" t="s">
        <v>6565</v>
      </c>
      <c r="I687" s="11" t="s">
        <v>466</v>
      </c>
      <c r="J687" s="24" t="s">
        <v>17995</v>
      </c>
      <c r="K687" s="26"/>
      <c r="L687" s="15"/>
      <c r="M687" s="15"/>
      <c r="N687" s="18" t="s">
        <v>17996</v>
      </c>
    </row>
    <row r="688">
      <c r="A688" s="11">
        <v>4605.0</v>
      </c>
      <c r="B688" s="9" t="s">
        <v>17997</v>
      </c>
      <c r="C688" s="5" t="s">
        <v>214</v>
      </c>
      <c r="D688" s="15"/>
      <c r="E688" s="11" t="s">
        <v>17970</v>
      </c>
      <c r="F688" s="16">
        <v>24941.0</v>
      </c>
      <c r="G688" s="16">
        <v>24941.0</v>
      </c>
      <c r="H688" s="11" t="s">
        <v>6565</v>
      </c>
      <c r="I688" s="11" t="s">
        <v>466</v>
      </c>
      <c r="J688" s="24" t="s">
        <v>17998</v>
      </c>
      <c r="K688" s="26"/>
      <c r="L688" s="15"/>
      <c r="M688" s="15"/>
      <c r="N688" s="18" t="s">
        <v>17999</v>
      </c>
    </row>
    <row r="689">
      <c r="A689" s="11">
        <v>2035.0</v>
      </c>
      <c r="B689" s="9" t="s">
        <v>9129</v>
      </c>
      <c r="C689" s="5" t="s">
        <v>203</v>
      </c>
      <c r="D689" s="15"/>
      <c r="E689" s="11" t="s">
        <v>9130</v>
      </c>
      <c r="F689" s="16">
        <v>24949.0</v>
      </c>
      <c r="G689" s="16">
        <v>24949.0</v>
      </c>
      <c r="H689" s="11" t="s">
        <v>5764</v>
      </c>
      <c r="I689" s="11" t="s">
        <v>466</v>
      </c>
      <c r="J689" s="14" t="s">
        <v>20132</v>
      </c>
      <c r="K689" s="15"/>
      <c r="L689" s="15"/>
      <c r="M689" s="15"/>
      <c r="N689" s="18" t="s">
        <v>9132</v>
      </c>
    </row>
    <row r="690">
      <c r="A690" s="11">
        <v>2047.0</v>
      </c>
      <c r="B690" s="9" t="s">
        <v>9170</v>
      </c>
      <c r="C690" s="5" t="s">
        <v>203</v>
      </c>
      <c r="D690" s="15"/>
      <c r="E690" s="11" t="s">
        <v>9130</v>
      </c>
      <c r="F690" s="16">
        <v>24949.0</v>
      </c>
      <c r="G690" s="16">
        <v>24949.0</v>
      </c>
      <c r="H690" s="11" t="s">
        <v>5764</v>
      </c>
      <c r="I690" s="11" t="s">
        <v>466</v>
      </c>
      <c r="J690" s="14" t="s">
        <v>20133</v>
      </c>
      <c r="K690" s="15"/>
      <c r="L690" s="15"/>
      <c r="M690" s="15"/>
      <c r="N690" s="18" t="s">
        <v>9172</v>
      </c>
    </row>
    <row r="691">
      <c r="A691" s="11">
        <v>4595.0</v>
      </c>
      <c r="B691" s="9" t="s">
        <v>17965</v>
      </c>
      <c r="C691" s="10"/>
      <c r="D691" s="15"/>
      <c r="E691" s="11" t="s">
        <v>17966</v>
      </c>
      <c r="F691" s="16">
        <v>24952.0</v>
      </c>
      <c r="G691" s="16">
        <v>24952.0</v>
      </c>
      <c r="H691" s="11" t="s">
        <v>5764</v>
      </c>
      <c r="I691" s="11" t="s">
        <v>466</v>
      </c>
      <c r="J691" s="24" t="s">
        <v>17967</v>
      </c>
      <c r="K691" s="26"/>
      <c r="L691" s="15"/>
      <c r="M691" s="15"/>
      <c r="N691" s="18" t="s">
        <v>17968</v>
      </c>
    </row>
    <row r="692">
      <c r="A692" s="11">
        <v>4592.0</v>
      </c>
      <c r="B692" s="9" t="s">
        <v>17955</v>
      </c>
      <c r="C692" s="5" t="s">
        <v>218</v>
      </c>
      <c r="D692" s="15"/>
      <c r="E692" s="11" t="s">
        <v>17956</v>
      </c>
      <c r="F692" s="16">
        <v>24965.0</v>
      </c>
      <c r="G692" s="16">
        <v>24965.0</v>
      </c>
      <c r="H692" s="11" t="s">
        <v>5474</v>
      </c>
      <c r="I692" s="11" t="s">
        <v>466</v>
      </c>
      <c r="J692" s="24" t="s">
        <v>17957</v>
      </c>
      <c r="K692" s="26"/>
      <c r="L692" s="15"/>
      <c r="M692" s="15"/>
      <c r="N692" s="18" t="s">
        <v>17958</v>
      </c>
    </row>
    <row r="693">
      <c r="A693" s="11">
        <v>4593.0</v>
      </c>
      <c r="B693" s="9" t="s">
        <v>17959</v>
      </c>
      <c r="C693" s="5" t="s">
        <v>218</v>
      </c>
      <c r="D693" s="15"/>
      <c r="E693" s="11" t="s">
        <v>17956</v>
      </c>
      <c r="F693" s="16">
        <v>24965.0</v>
      </c>
      <c r="G693" s="16">
        <v>24965.0</v>
      </c>
      <c r="H693" s="11" t="s">
        <v>5474</v>
      </c>
      <c r="I693" s="11" t="s">
        <v>466</v>
      </c>
      <c r="J693" s="27" t="s">
        <v>17960</v>
      </c>
      <c r="K693" s="26"/>
      <c r="L693" s="15"/>
      <c r="M693" s="15"/>
      <c r="N693" s="18" t="s">
        <v>17961</v>
      </c>
    </row>
    <row r="694">
      <c r="A694" s="11">
        <v>4594.0</v>
      </c>
      <c r="B694" s="9" t="s">
        <v>17962</v>
      </c>
      <c r="C694" s="5" t="s">
        <v>218</v>
      </c>
      <c r="D694" s="15"/>
      <c r="E694" s="11" t="s">
        <v>17956</v>
      </c>
      <c r="F694" s="16">
        <v>24965.0</v>
      </c>
      <c r="G694" s="16">
        <v>24965.0</v>
      </c>
      <c r="H694" s="11" t="s">
        <v>5474</v>
      </c>
      <c r="I694" s="11" t="s">
        <v>466</v>
      </c>
      <c r="J694" s="24" t="s">
        <v>17963</v>
      </c>
      <c r="K694" s="26"/>
      <c r="L694" s="15"/>
      <c r="M694" s="15"/>
      <c r="N694" s="18" t="s">
        <v>17964</v>
      </c>
    </row>
    <row r="695">
      <c r="A695" s="11">
        <v>4589.0</v>
      </c>
      <c r="B695" s="9" t="s">
        <v>17943</v>
      </c>
      <c r="C695" s="5" t="s">
        <v>214</v>
      </c>
      <c r="D695" s="15"/>
      <c r="E695" s="11" t="s">
        <v>17944</v>
      </c>
      <c r="F695" s="16">
        <v>24976.0</v>
      </c>
      <c r="G695" s="16">
        <v>24976.0</v>
      </c>
      <c r="H695" s="11" t="s">
        <v>6565</v>
      </c>
      <c r="I695" s="11" t="s">
        <v>466</v>
      </c>
      <c r="J695" s="24" t="s">
        <v>17945</v>
      </c>
      <c r="K695" s="26"/>
      <c r="L695" s="15"/>
      <c r="M695" s="15"/>
      <c r="N695" s="18" t="s">
        <v>17946</v>
      </c>
    </row>
    <row r="696">
      <c r="A696" s="11">
        <v>4590.0</v>
      </c>
      <c r="B696" s="9" t="s">
        <v>17947</v>
      </c>
      <c r="C696" s="5" t="s">
        <v>214</v>
      </c>
      <c r="D696" s="15"/>
      <c r="E696" s="11" t="s">
        <v>17948</v>
      </c>
      <c r="F696" s="16">
        <v>24976.0</v>
      </c>
      <c r="G696" s="16">
        <v>24976.0</v>
      </c>
      <c r="H696" s="11" t="s">
        <v>6565</v>
      </c>
      <c r="I696" s="11" t="s">
        <v>466</v>
      </c>
      <c r="J696" s="24" t="s">
        <v>17949</v>
      </c>
      <c r="K696" s="26"/>
      <c r="L696" s="15"/>
      <c r="M696" s="15"/>
      <c r="N696" s="18" t="s">
        <v>17950</v>
      </c>
    </row>
    <row r="697">
      <c r="A697" s="11">
        <v>4591.0</v>
      </c>
      <c r="B697" s="9" t="s">
        <v>17951</v>
      </c>
      <c r="C697" s="5" t="s">
        <v>214</v>
      </c>
      <c r="D697" s="15"/>
      <c r="E697" s="11" t="s">
        <v>17952</v>
      </c>
      <c r="F697" s="16">
        <v>24976.0</v>
      </c>
      <c r="G697" s="16">
        <v>24976.0</v>
      </c>
      <c r="H697" s="11" t="s">
        <v>6565</v>
      </c>
      <c r="I697" s="11" t="s">
        <v>466</v>
      </c>
      <c r="J697" s="24" t="s">
        <v>17953</v>
      </c>
      <c r="K697" s="26"/>
      <c r="L697" s="15"/>
      <c r="M697" s="15"/>
      <c r="N697" s="18" t="s">
        <v>17954</v>
      </c>
    </row>
    <row r="698">
      <c r="A698" s="11">
        <v>4587.0</v>
      </c>
      <c r="B698" s="9" t="s">
        <v>17935</v>
      </c>
      <c r="C698" s="5" t="s">
        <v>220</v>
      </c>
      <c r="D698" s="15"/>
      <c r="E698" s="11" t="s">
        <v>17936</v>
      </c>
      <c r="F698" s="16">
        <v>24980.0</v>
      </c>
      <c r="G698" s="16">
        <v>24980.0</v>
      </c>
      <c r="H698" s="11" t="s">
        <v>5764</v>
      </c>
      <c r="I698" s="11" t="s">
        <v>466</v>
      </c>
      <c r="J698" s="24" t="s">
        <v>17937</v>
      </c>
      <c r="K698" s="26"/>
      <c r="L698" s="15"/>
      <c r="M698" s="15"/>
      <c r="N698" s="18" t="s">
        <v>17938</v>
      </c>
    </row>
    <row r="699">
      <c r="A699" s="11">
        <v>4588.0</v>
      </c>
      <c r="B699" s="9" t="s">
        <v>17939</v>
      </c>
      <c r="C699" s="5" t="s">
        <v>220</v>
      </c>
      <c r="D699" s="15"/>
      <c r="E699" s="11" t="s">
        <v>17940</v>
      </c>
      <c r="F699" s="16">
        <v>24980.0</v>
      </c>
      <c r="G699" s="16">
        <v>24980.0</v>
      </c>
      <c r="H699" s="11" t="s">
        <v>5764</v>
      </c>
      <c r="I699" s="11" t="s">
        <v>466</v>
      </c>
      <c r="J699" s="24" t="s">
        <v>17941</v>
      </c>
      <c r="K699" s="26"/>
      <c r="L699" s="15"/>
      <c r="M699" s="15"/>
      <c r="N699" s="18" t="s">
        <v>17942</v>
      </c>
    </row>
    <row r="700">
      <c r="A700" s="11">
        <v>2992.0</v>
      </c>
      <c r="B700" s="9" t="s">
        <v>12140</v>
      </c>
      <c r="C700" s="5" t="s">
        <v>220</v>
      </c>
      <c r="D700" s="15"/>
      <c r="E700" s="11" t="s">
        <v>12141</v>
      </c>
      <c r="F700" s="16">
        <v>24987.0</v>
      </c>
      <c r="G700" s="16">
        <v>24987.0</v>
      </c>
      <c r="H700" s="11" t="s">
        <v>5474</v>
      </c>
      <c r="I700" s="11" t="s">
        <v>466</v>
      </c>
      <c r="J700" s="24" t="s">
        <v>12142</v>
      </c>
      <c r="K700" s="15"/>
      <c r="L700" s="15"/>
      <c r="M700" s="15"/>
      <c r="N700" s="19" t="s">
        <v>12143</v>
      </c>
    </row>
    <row r="701">
      <c r="A701" s="11">
        <v>3032.0</v>
      </c>
      <c r="B701" s="9" t="s">
        <v>12296</v>
      </c>
      <c r="C701" s="5" t="s">
        <v>220</v>
      </c>
      <c r="D701" s="15"/>
      <c r="E701" s="11" t="s">
        <v>12297</v>
      </c>
      <c r="F701" s="16">
        <v>24987.0</v>
      </c>
      <c r="G701" s="16">
        <v>24987.0</v>
      </c>
      <c r="H701" s="11" t="s">
        <v>5764</v>
      </c>
      <c r="I701" s="11" t="s">
        <v>466</v>
      </c>
      <c r="J701" s="24" t="s">
        <v>12298</v>
      </c>
      <c r="K701" s="15"/>
      <c r="L701" s="15"/>
      <c r="M701" s="15"/>
      <c r="N701" s="19" t="s">
        <v>12299</v>
      </c>
    </row>
    <row r="702">
      <c r="A702" s="11">
        <v>4581.0</v>
      </c>
      <c r="B702" s="9" t="s">
        <v>17913</v>
      </c>
      <c r="C702" s="5" t="s">
        <v>220</v>
      </c>
      <c r="D702" s="15"/>
      <c r="E702" s="11" t="s">
        <v>17914</v>
      </c>
      <c r="F702" s="16">
        <v>24987.0</v>
      </c>
      <c r="G702" s="16">
        <v>24987.0</v>
      </c>
      <c r="H702" s="11" t="s">
        <v>5764</v>
      </c>
      <c r="I702" s="11" t="s">
        <v>466</v>
      </c>
      <c r="J702" s="24" t="s">
        <v>17915</v>
      </c>
      <c r="K702" s="26"/>
      <c r="L702" s="15"/>
      <c r="M702" s="15"/>
      <c r="N702" s="18" t="s">
        <v>17916</v>
      </c>
    </row>
    <row r="703">
      <c r="A703" s="11">
        <v>4582.0</v>
      </c>
      <c r="B703" s="9" t="s">
        <v>17917</v>
      </c>
      <c r="C703" s="5" t="s">
        <v>220</v>
      </c>
      <c r="D703" s="15"/>
      <c r="E703" s="11" t="s">
        <v>17914</v>
      </c>
      <c r="F703" s="16">
        <v>24987.0</v>
      </c>
      <c r="G703" s="16">
        <v>24987.0</v>
      </c>
      <c r="H703" s="11" t="s">
        <v>5764</v>
      </c>
      <c r="I703" s="11" t="s">
        <v>466</v>
      </c>
      <c r="J703" s="24" t="s">
        <v>17918</v>
      </c>
      <c r="K703" s="26"/>
      <c r="L703" s="15"/>
      <c r="M703" s="15"/>
      <c r="N703" s="18" t="s">
        <v>17919</v>
      </c>
    </row>
    <row r="704">
      <c r="A704" s="11">
        <v>4583.0</v>
      </c>
      <c r="B704" s="9" t="s">
        <v>17920</v>
      </c>
      <c r="C704" s="5" t="s">
        <v>220</v>
      </c>
      <c r="D704" s="15"/>
      <c r="E704" s="11" t="s">
        <v>17914</v>
      </c>
      <c r="F704" s="16">
        <v>24987.0</v>
      </c>
      <c r="G704" s="16">
        <v>24987.0</v>
      </c>
      <c r="H704" s="11" t="s">
        <v>5764</v>
      </c>
      <c r="I704" s="11" t="s">
        <v>466</v>
      </c>
      <c r="J704" s="24" t="s">
        <v>17921</v>
      </c>
      <c r="K704" s="26"/>
      <c r="L704" s="15"/>
      <c r="M704" s="15"/>
      <c r="N704" s="18" t="s">
        <v>17922</v>
      </c>
    </row>
    <row r="705">
      <c r="A705" s="11">
        <v>4584.0</v>
      </c>
      <c r="B705" s="9" t="s">
        <v>17923</v>
      </c>
      <c r="C705" s="5" t="s">
        <v>220</v>
      </c>
      <c r="D705" s="15"/>
      <c r="E705" s="11" t="s">
        <v>17924</v>
      </c>
      <c r="F705" s="16">
        <v>24987.0</v>
      </c>
      <c r="G705" s="16">
        <v>24987.0</v>
      </c>
      <c r="H705" s="11" t="s">
        <v>5764</v>
      </c>
      <c r="I705" s="11" t="s">
        <v>466</v>
      </c>
      <c r="J705" s="24" t="s">
        <v>17925</v>
      </c>
      <c r="K705" s="26"/>
      <c r="L705" s="15"/>
      <c r="M705" s="15"/>
      <c r="N705" s="18" t="s">
        <v>17926</v>
      </c>
    </row>
    <row r="706">
      <c r="A706" s="11">
        <v>4585.0</v>
      </c>
      <c r="B706" s="9" t="s">
        <v>17927</v>
      </c>
      <c r="C706" s="5" t="s">
        <v>220</v>
      </c>
      <c r="D706" s="15"/>
      <c r="E706" s="11" t="s">
        <v>17928</v>
      </c>
      <c r="F706" s="16">
        <v>24987.0</v>
      </c>
      <c r="G706" s="16">
        <v>24987.0</v>
      </c>
      <c r="H706" s="11" t="s">
        <v>5764</v>
      </c>
      <c r="I706" s="11" t="s">
        <v>466</v>
      </c>
      <c r="J706" s="24" t="s">
        <v>17929</v>
      </c>
      <c r="K706" s="26"/>
      <c r="L706" s="15"/>
      <c r="M706" s="15"/>
      <c r="N706" s="18" t="s">
        <v>17930</v>
      </c>
    </row>
    <row r="707">
      <c r="A707" s="11">
        <v>4586.0</v>
      </c>
      <c r="B707" s="9" t="s">
        <v>17931</v>
      </c>
      <c r="C707" s="5" t="s">
        <v>220</v>
      </c>
      <c r="D707" s="15"/>
      <c r="E707" s="11" t="s">
        <v>17932</v>
      </c>
      <c r="F707" s="16">
        <v>24987.0</v>
      </c>
      <c r="G707" s="16">
        <v>24987.0</v>
      </c>
      <c r="H707" s="11" t="s">
        <v>5764</v>
      </c>
      <c r="I707" s="11" t="s">
        <v>466</v>
      </c>
      <c r="J707" s="24" t="s">
        <v>17933</v>
      </c>
      <c r="K707" s="26"/>
      <c r="L707" s="15"/>
      <c r="M707" s="15"/>
      <c r="N707" s="18" t="s">
        <v>17934</v>
      </c>
    </row>
    <row r="708">
      <c r="A708" s="11">
        <v>4577.0</v>
      </c>
      <c r="B708" s="9" t="s">
        <v>17899</v>
      </c>
      <c r="C708" s="5" t="s">
        <v>222</v>
      </c>
      <c r="D708" s="15"/>
      <c r="E708" s="11" t="s">
        <v>17900</v>
      </c>
      <c r="F708" s="16">
        <v>25071.0</v>
      </c>
      <c r="G708" s="16">
        <v>25071.0</v>
      </c>
      <c r="H708" s="11" t="s">
        <v>5474</v>
      </c>
      <c r="I708" s="11" t="s">
        <v>466</v>
      </c>
      <c r="J708" s="24" t="s">
        <v>17901</v>
      </c>
      <c r="K708" s="26"/>
      <c r="L708" s="15"/>
      <c r="M708" s="15"/>
      <c r="N708" s="18" t="s">
        <v>17902</v>
      </c>
    </row>
    <row r="709">
      <c r="A709" s="11">
        <v>4578.0</v>
      </c>
      <c r="B709" s="9" t="s">
        <v>17903</v>
      </c>
      <c r="C709" s="5" t="s">
        <v>222</v>
      </c>
      <c r="D709" s="15"/>
      <c r="E709" s="11" t="s">
        <v>17900</v>
      </c>
      <c r="F709" s="16">
        <v>25071.0</v>
      </c>
      <c r="G709" s="16">
        <v>25071.0</v>
      </c>
      <c r="H709" s="11" t="s">
        <v>5474</v>
      </c>
      <c r="I709" s="11" t="s">
        <v>466</v>
      </c>
      <c r="J709" s="24" t="s">
        <v>17904</v>
      </c>
      <c r="K709" s="26"/>
      <c r="L709" s="15"/>
      <c r="M709" s="15"/>
      <c r="N709" s="18" t="s">
        <v>17905</v>
      </c>
    </row>
    <row r="710">
      <c r="A710" s="11">
        <v>4579.0</v>
      </c>
      <c r="B710" s="9" t="s">
        <v>17906</v>
      </c>
      <c r="C710" s="5" t="s">
        <v>222</v>
      </c>
      <c r="D710" s="15"/>
      <c r="E710" s="11" t="s">
        <v>17900</v>
      </c>
      <c r="F710" s="16">
        <v>25071.0</v>
      </c>
      <c r="G710" s="16">
        <v>25071.0</v>
      </c>
      <c r="H710" s="11" t="s">
        <v>5474</v>
      </c>
      <c r="I710" s="11" t="s">
        <v>466</v>
      </c>
      <c r="J710" s="24" t="s">
        <v>17907</v>
      </c>
      <c r="K710" s="26"/>
      <c r="L710" s="15"/>
      <c r="M710" s="15"/>
      <c r="N710" s="18" t="s">
        <v>17908</v>
      </c>
    </row>
    <row r="711">
      <c r="A711" s="11">
        <v>4580.0</v>
      </c>
      <c r="B711" s="9" t="s">
        <v>17909</v>
      </c>
      <c r="C711" s="5" t="s">
        <v>222</v>
      </c>
      <c r="D711" s="15"/>
      <c r="E711" s="11" t="s">
        <v>17910</v>
      </c>
      <c r="F711" s="16">
        <v>25071.0</v>
      </c>
      <c r="G711" s="16">
        <v>25071.0</v>
      </c>
      <c r="H711" s="11" t="s">
        <v>5474</v>
      </c>
      <c r="I711" s="11" t="s">
        <v>466</v>
      </c>
      <c r="J711" s="24" t="s">
        <v>17911</v>
      </c>
      <c r="K711" s="26"/>
      <c r="L711" s="15"/>
      <c r="M711" s="15"/>
      <c r="N711" s="18" t="s">
        <v>17912</v>
      </c>
    </row>
    <row r="712">
      <c r="A712" s="11">
        <v>4574.0</v>
      </c>
      <c r="B712" s="9" t="s">
        <v>17890</v>
      </c>
      <c r="C712" s="5" t="s">
        <v>224</v>
      </c>
      <c r="D712" s="15"/>
      <c r="E712" s="11" t="s">
        <v>16398</v>
      </c>
      <c r="F712" s="16">
        <v>25074.0</v>
      </c>
      <c r="G712" s="16">
        <v>25074.0</v>
      </c>
      <c r="H712" s="11" t="s">
        <v>5474</v>
      </c>
      <c r="I712" s="11" t="s">
        <v>466</v>
      </c>
      <c r="J712" s="24" t="s">
        <v>17891</v>
      </c>
      <c r="K712" s="26"/>
      <c r="L712" s="15"/>
      <c r="M712" s="15"/>
      <c r="N712" s="18" t="s">
        <v>17892</v>
      </c>
    </row>
    <row r="713">
      <c r="A713" s="11">
        <v>4575.0</v>
      </c>
      <c r="B713" s="9" t="s">
        <v>17893</v>
      </c>
      <c r="C713" s="5" t="s">
        <v>224</v>
      </c>
      <c r="D713" s="15"/>
      <c r="E713" s="11" t="s">
        <v>16398</v>
      </c>
      <c r="F713" s="16">
        <v>25074.0</v>
      </c>
      <c r="G713" s="16">
        <v>25074.0</v>
      </c>
      <c r="H713" s="11" t="s">
        <v>5474</v>
      </c>
      <c r="I713" s="11" t="s">
        <v>466</v>
      </c>
      <c r="J713" s="24" t="s">
        <v>17894</v>
      </c>
      <c r="K713" s="26"/>
      <c r="L713" s="15"/>
      <c r="M713" s="15"/>
      <c r="N713" s="18" t="s">
        <v>17895</v>
      </c>
    </row>
    <row r="714">
      <c r="A714" s="11">
        <v>4576.0</v>
      </c>
      <c r="B714" s="9" t="s">
        <v>17896</v>
      </c>
      <c r="C714" s="5" t="s">
        <v>224</v>
      </c>
      <c r="D714" s="15"/>
      <c r="E714" s="11" t="s">
        <v>16398</v>
      </c>
      <c r="F714" s="16">
        <v>25074.0</v>
      </c>
      <c r="G714" s="16">
        <v>25074.0</v>
      </c>
      <c r="H714" s="11" t="s">
        <v>5474</v>
      </c>
      <c r="I714" s="11" t="s">
        <v>466</v>
      </c>
      <c r="J714" s="24" t="s">
        <v>17897</v>
      </c>
      <c r="K714" s="26"/>
      <c r="L714" s="15"/>
      <c r="M714" s="15"/>
      <c r="N714" s="18" t="s">
        <v>17898</v>
      </c>
    </row>
    <row r="715">
      <c r="A715" s="11">
        <v>1094.0</v>
      </c>
      <c r="B715" s="9" t="s">
        <v>5656</v>
      </c>
      <c r="C715" s="5" t="s">
        <v>222</v>
      </c>
      <c r="D715" s="15"/>
      <c r="E715" s="11" t="s">
        <v>5657</v>
      </c>
      <c r="F715" s="16">
        <v>25077.0</v>
      </c>
      <c r="G715" s="16">
        <v>25077.0</v>
      </c>
      <c r="H715" s="11" t="s">
        <v>5474</v>
      </c>
      <c r="I715" s="11" t="s">
        <v>466</v>
      </c>
      <c r="J715" s="14" t="s">
        <v>20134</v>
      </c>
      <c r="K715" s="15"/>
      <c r="L715" s="15"/>
      <c r="M715" s="15"/>
      <c r="N715" s="18" t="s">
        <v>5659</v>
      </c>
    </row>
    <row r="716">
      <c r="A716" s="11">
        <v>1149.0</v>
      </c>
      <c r="B716" s="9" t="s">
        <v>5872</v>
      </c>
      <c r="C716" s="10"/>
      <c r="D716" s="15"/>
      <c r="E716" s="11" t="s">
        <v>5873</v>
      </c>
      <c r="F716" s="16">
        <v>25133.0</v>
      </c>
      <c r="G716" s="16">
        <v>25133.0</v>
      </c>
      <c r="H716" s="11" t="s">
        <v>5764</v>
      </c>
      <c r="I716" s="11" t="s">
        <v>466</v>
      </c>
      <c r="J716" s="14" t="s">
        <v>20135</v>
      </c>
      <c r="K716" s="15"/>
      <c r="L716" s="15"/>
      <c r="M716" s="15"/>
      <c r="N716" s="19" t="s">
        <v>5875</v>
      </c>
    </row>
    <row r="717">
      <c r="A717" s="11">
        <v>3042.0</v>
      </c>
      <c r="B717" s="9" t="s">
        <v>12334</v>
      </c>
      <c r="C717" s="11" t="s">
        <v>29</v>
      </c>
      <c r="D717" s="15"/>
      <c r="E717" s="11" t="s">
        <v>12335</v>
      </c>
      <c r="F717" s="16">
        <v>25133.0</v>
      </c>
      <c r="G717" s="16">
        <v>25133.0</v>
      </c>
      <c r="H717" s="11" t="s">
        <v>5474</v>
      </c>
      <c r="I717" s="11" t="s">
        <v>466</v>
      </c>
      <c r="J717" s="24" t="s">
        <v>12336</v>
      </c>
      <c r="K717" s="15"/>
      <c r="L717" s="15"/>
      <c r="M717" s="15"/>
      <c r="N717" s="19" t="s">
        <v>12337</v>
      </c>
    </row>
    <row r="718">
      <c r="A718" s="11">
        <v>3040.0</v>
      </c>
      <c r="B718" s="9" t="s">
        <v>12326</v>
      </c>
      <c r="C718" s="11" t="s">
        <v>29</v>
      </c>
      <c r="D718" s="15"/>
      <c r="E718" s="11" t="s">
        <v>12327</v>
      </c>
      <c r="F718" s="16">
        <v>25134.0</v>
      </c>
      <c r="G718" s="16">
        <v>25134.0</v>
      </c>
      <c r="H718" s="11" t="s">
        <v>5861</v>
      </c>
      <c r="I718" s="11" t="s">
        <v>466</v>
      </c>
      <c r="J718" s="24" t="s">
        <v>12328</v>
      </c>
      <c r="K718" s="15"/>
      <c r="L718" s="15"/>
      <c r="M718" s="15"/>
      <c r="N718" s="19" t="s">
        <v>12329</v>
      </c>
    </row>
    <row r="719">
      <c r="A719" s="11">
        <v>11.0</v>
      </c>
      <c r="B719" s="14" t="s">
        <v>20136</v>
      </c>
      <c r="C719" s="11" t="s">
        <v>29</v>
      </c>
      <c r="D719" s="15"/>
      <c r="E719" s="11" t="s">
        <v>8313</v>
      </c>
      <c r="F719" s="16">
        <v>25135.0</v>
      </c>
      <c r="G719" s="16">
        <v>25135.0</v>
      </c>
      <c r="H719" s="15"/>
      <c r="I719" s="11" t="s">
        <v>466</v>
      </c>
      <c r="J719" s="15"/>
      <c r="K719" s="15"/>
      <c r="L719" s="15"/>
      <c r="M719" s="15"/>
      <c r="N719" s="15"/>
    </row>
    <row r="720">
      <c r="A720" s="11">
        <v>12.0</v>
      </c>
      <c r="B720" s="14" t="s">
        <v>20137</v>
      </c>
      <c r="C720" s="11" t="s">
        <v>29</v>
      </c>
      <c r="D720" s="15"/>
      <c r="E720" s="11" t="s">
        <v>8313</v>
      </c>
      <c r="F720" s="16">
        <v>25135.0</v>
      </c>
      <c r="G720" s="16">
        <v>25135.0</v>
      </c>
      <c r="H720" s="15"/>
      <c r="I720" s="11" t="s">
        <v>466</v>
      </c>
      <c r="J720" s="15"/>
      <c r="K720" s="15"/>
      <c r="L720" s="15"/>
      <c r="M720" s="15"/>
      <c r="N720" s="15"/>
    </row>
    <row r="721">
      <c r="A721" s="11">
        <v>13.0</v>
      </c>
      <c r="B721" s="14" t="s">
        <v>20138</v>
      </c>
      <c r="C721" s="11" t="s">
        <v>29</v>
      </c>
      <c r="D721" s="15"/>
      <c r="E721" s="11" t="s">
        <v>8313</v>
      </c>
      <c r="F721" s="16">
        <v>25135.0</v>
      </c>
      <c r="G721" s="16">
        <v>25135.0</v>
      </c>
      <c r="H721" s="15"/>
      <c r="I721" s="11" t="s">
        <v>466</v>
      </c>
      <c r="J721" s="15"/>
      <c r="K721" s="15"/>
      <c r="L721" s="15"/>
      <c r="M721" s="15"/>
      <c r="N721" s="15"/>
    </row>
    <row r="722">
      <c r="A722" s="11">
        <v>14.0</v>
      </c>
      <c r="B722" s="14" t="s">
        <v>20139</v>
      </c>
      <c r="C722" s="11" t="s">
        <v>29</v>
      </c>
      <c r="D722" s="15"/>
      <c r="E722" s="11" t="s">
        <v>8313</v>
      </c>
      <c r="F722" s="16">
        <v>25135.0</v>
      </c>
      <c r="G722" s="16">
        <v>25135.0</v>
      </c>
      <c r="H722" s="15"/>
      <c r="I722" s="11" t="s">
        <v>466</v>
      </c>
      <c r="J722" s="15"/>
      <c r="K722" s="15"/>
      <c r="L722" s="15"/>
      <c r="M722" s="15"/>
      <c r="N722" s="15"/>
    </row>
    <row r="723">
      <c r="A723" s="11">
        <v>1787.0</v>
      </c>
      <c r="B723" s="9" t="s">
        <v>8252</v>
      </c>
      <c r="C723" s="11" t="s">
        <v>29</v>
      </c>
      <c r="D723" s="15"/>
      <c r="E723" s="11" t="s">
        <v>8253</v>
      </c>
      <c r="F723" s="16">
        <v>25135.0</v>
      </c>
      <c r="G723" s="16">
        <v>25135.0</v>
      </c>
      <c r="H723" s="11" t="s">
        <v>6565</v>
      </c>
      <c r="I723" s="11" t="s">
        <v>466</v>
      </c>
      <c r="J723" s="14" t="s">
        <v>20140</v>
      </c>
      <c r="K723" s="15"/>
      <c r="L723" s="15"/>
      <c r="M723" s="15"/>
      <c r="N723" s="18" t="s">
        <v>8255</v>
      </c>
    </row>
    <row r="724">
      <c r="A724" s="11">
        <v>1806.0</v>
      </c>
      <c r="B724" s="9" t="s">
        <v>8312</v>
      </c>
      <c r="C724" s="11" t="s">
        <v>29</v>
      </c>
      <c r="D724" s="15"/>
      <c r="E724" s="11" t="s">
        <v>8313</v>
      </c>
      <c r="F724" s="16">
        <v>25135.0</v>
      </c>
      <c r="G724" s="16">
        <v>25135.0</v>
      </c>
      <c r="H724" s="11" t="s">
        <v>6565</v>
      </c>
      <c r="I724" s="11" t="s">
        <v>466</v>
      </c>
      <c r="J724" s="14" t="s">
        <v>20141</v>
      </c>
      <c r="K724" s="15"/>
      <c r="L724" s="15"/>
      <c r="M724" s="15"/>
      <c r="N724" s="18" t="s">
        <v>8315</v>
      </c>
    </row>
    <row r="725">
      <c r="A725" s="11">
        <v>3043.0</v>
      </c>
      <c r="B725" s="9" t="s">
        <v>12338</v>
      </c>
      <c r="C725" s="11" t="s">
        <v>29</v>
      </c>
      <c r="D725" s="15"/>
      <c r="E725" s="11" t="s">
        <v>12339</v>
      </c>
      <c r="F725" s="16">
        <v>25135.0</v>
      </c>
      <c r="G725" s="16">
        <v>25135.0</v>
      </c>
      <c r="H725" s="11" t="s">
        <v>6565</v>
      </c>
      <c r="I725" s="11" t="s">
        <v>466</v>
      </c>
      <c r="J725" s="24" t="s">
        <v>12340</v>
      </c>
      <c r="K725" s="15"/>
      <c r="L725" s="15"/>
      <c r="M725" s="15"/>
      <c r="N725" s="19" t="s">
        <v>12341</v>
      </c>
    </row>
    <row r="726">
      <c r="A726" s="11">
        <v>4568.0</v>
      </c>
      <c r="B726" s="9" t="s">
        <v>17869</v>
      </c>
      <c r="C726" s="5" t="s">
        <v>226</v>
      </c>
      <c r="D726" s="15"/>
      <c r="E726" s="11" t="s">
        <v>17870</v>
      </c>
      <c r="F726" s="16">
        <v>25137.0</v>
      </c>
      <c r="G726" s="16">
        <v>25137.0</v>
      </c>
      <c r="H726" s="11" t="s">
        <v>5861</v>
      </c>
      <c r="I726" s="11" t="s">
        <v>466</v>
      </c>
      <c r="J726" s="24" t="s">
        <v>17871</v>
      </c>
      <c r="L726" s="15"/>
      <c r="M726" s="15"/>
      <c r="N726" s="18" t="s">
        <v>17872</v>
      </c>
    </row>
    <row r="727">
      <c r="A727" s="11">
        <v>4569.0</v>
      </c>
      <c r="B727" s="9" t="s">
        <v>17873</v>
      </c>
      <c r="C727" s="5" t="s">
        <v>226</v>
      </c>
      <c r="D727" s="15"/>
      <c r="E727" s="11" t="s">
        <v>17870</v>
      </c>
      <c r="F727" s="16">
        <v>25137.0</v>
      </c>
      <c r="G727" s="16">
        <v>25137.0</v>
      </c>
      <c r="H727" s="11" t="s">
        <v>5861</v>
      </c>
      <c r="I727" s="11" t="s">
        <v>466</v>
      </c>
      <c r="J727" s="24" t="s">
        <v>17874</v>
      </c>
      <c r="L727" s="15"/>
      <c r="M727" s="15"/>
      <c r="N727" s="18" t="s">
        <v>17875</v>
      </c>
    </row>
    <row r="728">
      <c r="A728" s="11">
        <v>4570.0</v>
      </c>
      <c r="B728" s="9" t="s">
        <v>17876</v>
      </c>
      <c r="C728" s="5" t="s">
        <v>226</v>
      </c>
      <c r="D728" s="15"/>
      <c r="E728" s="11" t="s">
        <v>17870</v>
      </c>
      <c r="F728" s="16">
        <v>25137.0</v>
      </c>
      <c r="G728" s="16">
        <v>25137.0</v>
      </c>
      <c r="H728" s="11" t="s">
        <v>5861</v>
      </c>
      <c r="I728" s="11" t="s">
        <v>466</v>
      </c>
      <c r="J728" s="24" t="s">
        <v>17877</v>
      </c>
      <c r="L728" s="15"/>
      <c r="M728" s="15"/>
      <c r="N728" s="18" t="s">
        <v>17878</v>
      </c>
    </row>
    <row r="729">
      <c r="A729" s="11">
        <v>4571.0</v>
      </c>
      <c r="B729" s="9" t="s">
        <v>17879</v>
      </c>
      <c r="C729" s="5" t="s">
        <v>226</v>
      </c>
      <c r="D729" s="15"/>
      <c r="E729" s="11" t="s">
        <v>17880</v>
      </c>
      <c r="F729" s="16">
        <v>25137.0</v>
      </c>
      <c r="G729" s="16">
        <v>25137.0</v>
      </c>
      <c r="H729" s="11" t="s">
        <v>5861</v>
      </c>
      <c r="I729" s="11" t="s">
        <v>466</v>
      </c>
      <c r="J729" s="24" t="s">
        <v>17881</v>
      </c>
      <c r="L729" s="15"/>
      <c r="M729" s="15"/>
      <c r="N729" s="18" t="s">
        <v>17882</v>
      </c>
    </row>
    <row r="730">
      <c r="A730" s="11">
        <v>4572.0</v>
      </c>
      <c r="B730" s="9" t="s">
        <v>17883</v>
      </c>
      <c r="C730" s="5" t="s">
        <v>226</v>
      </c>
      <c r="D730" s="15"/>
      <c r="E730" s="11" t="s">
        <v>17880</v>
      </c>
      <c r="F730" s="16">
        <v>25137.0</v>
      </c>
      <c r="G730" s="16">
        <v>25137.0</v>
      </c>
      <c r="H730" s="11" t="s">
        <v>5861</v>
      </c>
      <c r="I730" s="11" t="s">
        <v>466</v>
      </c>
      <c r="J730" s="24" t="s">
        <v>17884</v>
      </c>
      <c r="L730" s="15"/>
      <c r="M730" s="15"/>
      <c r="N730" s="18" t="s">
        <v>17885</v>
      </c>
    </row>
    <row r="731">
      <c r="A731" s="11">
        <v>4573.0</v>
      </c>
      <c r="B731" s="9" t="s">
        <v>17886</v>
      </c>
      <c r="C731" s="5" t="s">
        <v>226</v>
      </c>
      <c r="D731" s="15"/>
      <c r="E731" s="11" t="s">
        <v>17887</v>
      </c>
      <c r="F731" s="16">
        <v>25137.0</v>
      </c>
      <c r="G731" s="16">
        <v>25137.0</v>
      </c>
      <c r="H731" s="11" t="s">
        <v>5861</v>
      </c>
      <c r="I731" s="11" t="s">
        <v>466</v>
      </c>
      <c r="J731" s="24" t="s">
        <v>17888</v>
      </c>
      <c r="L731" s="15"/>
      <c r="M731" s="15"/>
      <c r="N731" s="18" t="s">
        <v>17889</v>
      </c>
    </row>
    <row r="732">
      <c r="A732" s="11">
        <v>4563.0</v>
      </c>
      <c r="B732" s="9" t="s">
        <v>17853</v>
      </c>
      <c r="C732" s="5" t="s">
        <v>228</v>
      </c>
      <c r="D732" s="15"/>
      <c r="E732" s="11" t="s">
        <v>17854</v>
      </c>
      <c r="F732" s="16">
        <v>25172.0</v>
      </c>
      <c r="G732" s="16">
        <v>25172.0</v>
      </c>
      <c r="H732" s="11" t="s">
        <v>6565</v>
      </c>
      <c r="I732" s="11" t="s">
        <v>466</v>
      </c>
      <c r="J732" s="24" t="s">
        <v>17855</v>
      </c>
      <c r="L732" s="15"/>
      <c r="M732" s="15"/>
      <c r="N732" s="18" t="s">
        <v>17856</v>
      </c>
    </row>
    <row r="733">
      <c r="A733" s="11">
        <v>4564.0</v>
      </c>
      <c r="B733" s="9" t="s">
        <v>17857</v>
      </c>
      <c r="C733" s="5" t="s">
        <v>228</v>
      </c>
      <c r="D733" s="15"/>
      <c r="E733" s="11" t="s">
        <v>17854</v>
      </c>
      <c r="F733" s="16">
        <v>25172.0</v>
      </c>
      <c r="G733" s="16">
        <v>25172.0</v>
      </c>
      <c r="H733" s="11" t="s">
        <v>6565</v>
      </c>
      <c r="I733" s="11" t="s">
        <v>466</v>
      </c>
      <c r="J733" s="24" t="s">
        <v>17858</v>
      </c>
      <c r="L733" s="15"/>
      <c r="M733" s="15"/>
      <c r="N733" s="18" t="s">
        <v>17859</v>
      </c>
    </row>
    <row r="734">
      <c r="A734" s="11">
        <v>4565.0</v>
      </c>
      <c r="B734" s="9" t="s">
        <v>17860</v>
      </c>
      <c r="C734" s="5" t="s">
        <v>228</v>
      </c>
      <c r="D734" s="15"/>
      <c r="E734" s="11" t="s">
        <v>17854</v>
      </c>
      <c r="F734" s="16">
        <v>25172.0</v>
      </c>
      <c r="G734" s="16">
        <v>25172.0</v>
      </c>
      <c r="H734" s="11" t="s">
        <v>6565</v>
      </c>
      <c r="I734" s="11" t="s">
        <v>466</v>
      </c>
      <c r="J734" s="24" t="s">
        <v>17861</v>
      </c>
      <c r="L734" s="15"/>
      <c r="M734" s="15"/>
      <c r="N734" s="18" t="s">
        <v>17862</v>
      </c>
    </row>
    <row r="735">
      <c r="A735" s="11">
        <v>4566.0</v>
      </c>
      <c r="B735" s="9" t="s">
        <v>17863</v>
      </c>
      <c r="C735" s="5" t="s">
        <v>228</v>
      </c>
      <c r="D735" s="15"/>
      <c r="E735" s="11" t="s">
        <v>17854</v>
      </c>
      <c r="F735" s="16">
        <v>25172.0</v>
      </c>
      <c r="G735" s="16">
        <v>25172.0</v>
      </c>
      <c r="H735" s="11" t="s">
        <v>6565</v>
      </c>
      <c r="I735" s="11" t="s">
        <v>466</v>
      </c>
      <c r="J735" s="24" t="s">
        <v>17864</v>
      </c>
      <c r="L735" s="15"/>
      <c r="M735" s="15"/>
      <c r="N735" s="18" t="s">
        <v>17865</v>
      </c>
    </row>
    <row r="736">
      <c r="A736" s="11">
        <v>4567.0</v>
      </c>
      <c r="B736" s="9" t="s">
        <v>17866</v>
      </c>
      <c r="C736" s="5" t="s">
        <v>228</v>
      </c>
      <c r="D736" s="15"/>
      <c r="E736" s="11" t="s">
        <v>17854</v>
      </c>
      <c r="F736" s="16">
        <v>25172.0</v>
      </c>
      <c r="G736" s="16">
        <v>25172.0</v>
      </c>
      <c r="H736" s="11" t="s">
        <v>6565</v>
      </c>
      <c r="I736" s="11" t="s">
        <v>466</v>
      </c>
      <c r="J736" s="24" t="s">
        <v>17867</v>
      </c>
      <c r="L736" s="15"/>
      <c r="M736" s="15"/>
      <c r="N736" s="18" t="s">
        <v>17868</v>
      </c>
    </row>
    <row r="737">
      <c r="A737" s="11">
        <v>4560.0</v>
      </c>
      <c r="B737" s="9" t="s">
        <v>17843</v>
      </c>
      <c r="C737" s="5" t="s">
        <v>230</v>
      </c>
      <c r="D737" s="15"/>
      <c r="E737" s="11" t="s">
        <v>17844</v>
      </c>
      <c r="F737" s="16">
        <v>25176.0</v>
      </c>
      <c r="G737" s="16">
        <v>25176.0</v>
      </c>
      <c r="H737" s="11" t="s">
        <v>5861</v>
      </c>
      <c r="I737" s="11" t="s">
        <v>466</v>
      </c>
      <c r="J737" s="24" t="s">
        <v>17845</v>
      </c>
      <c r="L737" s="15"/>
      <c r="M737" s="15"/>
      <c r="N737" s="18" t="s">
        <v>17846</v>
      </c>
    </row>
    <row r="738">
      <c r="A738" s="11">
        <v>4561.0</v>
      </c>
      <c r="B738" s="9" t="s">
        <v>17847</v>
      </c>
      <c r="C738" s="5" t="s">
        <v>230</v>
      </c>
      <c r="D738" s="15"/>
      <c r="E738" s="11" t="s">
        <v>17844</v>
      </c>
      <c r="F738" s="16">
        <v>25176.0</v>
      </c>
      <c r="G738" s="16">
        <v>25176.0</v>
      </c>
      <c r="H738" s="11" t="s">
        <v>5861</v>
      </c>
      <c r="I738" s="11" t="s">
        <v>466</v>
      </c>
      <c r="J738" s="24" t="s">
        <v>17848</v>
      </c>
      <c r="L738" s="15"/>
      <c r="M738" s="15"/>
      <c r="N738" s="18" t="s">
        <v>17849</v>
      </c>
    </row>
    <row r="739">
      <c r="A739" s="11">
        <v>4562.0</v>
      </c>
      <c r="B739" s="9" t="s">
        <v>17850</v>
      </c>
      <c r="C739" s="5" t="s">
        <v>230</v>
      </c>
      <c r="D739" s="15"/>
      <c r="E739" s="11" t="s">
        <v>17844</v>
      </c>
      <c r="F739" s="16">
        <v>25176.0</v>
      </c>
      <c r="G739" s="16">
        <v>25176.0</v>
      </c>
      <c r="H739" s="11" t="s">
        <v>5861</v>
      </c>
      <c r="I739" s="11" t="s">
        <v>466</v>
      </c>
      <c r="J739" s="24" t="s">
        <v>17851</v>
      </c>
      <c r="L739" s="15"/>
      <c r="M739" s="15"/>
      <c r="N739" s="18" t="s">
        <v>17852</v>
      </c>
    </row>
    <row r="740">
      <c r="A740" s="11">
        <v>4553.0</v>
      </c>
      <c r="B740" s="9" t="s">
        <v>17818</v>
      </c>
      <c r="C740" s="5" t="s">
        <v>232</v>
      </c>
      <c r="D740" s="15"/>
      <c r="E740" s="11" t="s">
        <v>17819</v>
      </c>
      <c r="F740" s="16">
        <v>25225.0</v>
      </c>
      <c r="G740" s="16">
        <v>25225.0</v>
      </c>
      <c r="H740" s="11" t="s">
        <v>5764</v>
      </c>
      <c r="I740" s="11" t="s">
        <v>466</v>
      </c>
      <c r="J740" s="24" t="s">
        <v>17820</v>
      </c>
      <c r="L740" s="15"/>
      <c r="M740" s="15"/>
      <c r="N740" s="18" t="s">
        <v>17821</v>
      </c>
    </row>
    <row r="741">
      <c r="A741" s="11">
        <v>4554.0</v>
      </c>
      <c r="B741" s="9" t="s">
        <v>17822</v>
      </c>
      <c r="C741" s="5" t="s">
        <v>232</v>
      </c>
      <c r="D741" s="15"/>
      <c r="E741" s="11" t="s">
        <v>17819</v>
      </c>
      <c r="F741" s="16">
        <v>25225.0</v>
      </c>
      <c r="G741" s="16">
        <v>25225.0</v>
      </c>
      <c r="H741" s="11" t="s">
        <v>5764</v>
      </c>
      <c r="I741" s="11" t="s">
        <v>466</v>
      </c>
      <c r="J741" s="24" t="s">
        <v>17823</v>
      </c>
      <c r="L741" s="15"/>
      <c r="M741" s="15"/>
      <c r="N741" s="18" t="s">
        <v>17824</v>
      </c>
    </row>
    <row r="742">
      <c r="A742" s="11">
        <v>4555.0</v>
      </c>
      <c r="B742" s="9" t="s">
        <v>17825</v>
      </c>
      <c r="C742" s="5" t="s">
        <v>232</v>
      </c>
      <c r="D742" s="15"/>
      <c r="E742" s="11" t="s">
        <v>17819</v>
      </c>
      <c r="F742" s="16">
        <v>25225.0</v>
      </c>
      <c r="G742" s="16">
        <v>25225.0</v>
      </c>
      <c r="H742" s="11" t="s">
        <v>5764</v>
      </c>
      <c r="I742" s="11" t="s">
        <v>466</v>
      </c>
      <c r="J742" s="24" t="s">
        <v>17826</v>
      </c>
      <c r="L742" s="15"/>
      <c r="M742" s="15"/>
      <c r="N742" s="18" t="s">
        <v>17827</v>
      </c>
    </row>
    <row r="743">
      <c r="A743" s="11">
        <v>4556.0</v>
      </c>
      <c r="B743" s="9" t="s">
        <v>17828</v>
      </c>
      <c r="C743" s="5" t="s">
        <v>232</v>
      </c>
      <c r="D743" s="15"/>
      <c r="E743" s="11" t="s">
        <v>17829</v>
      </c>
      <c r="F743" s="16">
        <v>25225.0</v>
      </c>
      <c r="G743" s="16">
        <v>25225.0</v>
      </c>
      <c r="H743" s="11" t="s">
        <v>5764</v>
      </c>
      <c r="I743" s="11" t="s">
        <v>466</v>
      </c>
      <c r="J743" s="24" t="s">
        <v>17830</v>
      </c>
      <c r="L743" s="15"/>
      <c r="M743" s="15"/>
      <c r="N743" s="18" t="s">
        <v>17831</v>
      </c>
    </row>
    <row r="744">
      <c r="A744" s="11">
        <v>4557.0</v>
      </c>
      <c r="B744" s="9" t="s">
        <v>17832</v>
      </c>
      <c r="C744" s="5" t="s">
        <v>232</v>
      </c>
      <c r="D744" s="15"/>
      <c r="E744" s="11" t="s">
        <v>17833</v>
      </c>
      <c r="F744" s="16">
        <v>25225.0</v>
      </c>
      <c r="G744" s="16">
        <v>25225.0</v>
      </c>
      <c r="H744" s="11" t="s">
        <v>5764</v>
      </c>
      <c r="I744" s="11" t="s">
        <v>466</v>
      </c>
      <c r="J744" s="24" t="s">
        <v>17834</v>
      </c>
      <c r="L744" s="15"/>
      <c r="M744" s="15"/>
      <c r="N744" s="18" t="s">
        <v>17835</v>
      </c>
    </row>
    <row r="745">
      <c r="A745" s="11">
        <v>4558.0</v>
      </c>
      <c r="B745" s="9" t="s">
        <v>17836</v>
      </c>
      <c r="C745" s="10"/>
      <c r="D745" s="15"/>
      <c r="E745" s="11" t="s">
        <v>17837</v>
      </c>
      <c r="F745" s="16">
        <v>25225.0</v>
      </c>
      <c r="G745" s="16">
        <v>25225.0</v>
      </c>
      <c r="H745" s="11" t="s">
        <v>5588</v>
      </c>
      <c r="I745" s="11" t="s">
        <v>466</v>
      </c>
      <c r="J745" s="24" t="s">
        <v>17838</v>
      </c>
      <c r="L745" s="15"/>
      <c r="M745" s="15"/>
      <c r="N745" s="18" t="s">
        <v>17839</v>
      </c>
    </row>
    <row r="746">
      <c r="A746" s="11">
        <v>4559.0</v>
      </c>
      <c r="B746" s="9" t="s">
        <v>17840</v>
      </c>
      <c r="C746" s="10"/>
      <c r="D746" s="15"/>
      <c r="E746" s="11" t="s">
        <v>17837</v>
      </c>
      <c r="F746" s="16">
        <v>25225.0</v>
      </c>
      <c r="G746" s="16">
        <v>25225.0</v>
      </c>
      <c r="H746" s="11" t="s">
        <v>5588</v>
      </c>
      <c r="I746" s="11" t="s">
        <v>466</v>
      </c>
      <c r="J746" s="24" t="s">
        <v>17841</v>
      </c>
      <c r="L746" s="15"/>
      <c r="M746" s="15"/>
      <c r="N746" s="18" t="s">
        <v>17842</v>
      </c>
    </row>
    <row r="747">
      <c r="A747" s="11">
        <v>1886.0</v>
      </c>
      <c r="B747" s="9" t="s">
        <v>8602</v>
      </c>
      <c r="C747" s="5" t="s">
        <v>234</v>
      </c>
      <c r="D747" s="15"/>
      <c r="E747" s="11" t="s">
        <v>8603</v>
      </c>
      <c r="F747" s="16">
        <v>25231.0</v>
      </c>
      <c r="G747" s="16">
        <v>25231.0</v>
      </c>
      <c r="H747" s="11" t="s">
        <v>5588</v>
      </c>
      <c r="I747" s="11" t="s">
        <v>466</v>
      </c>
      <c r="J747" s="14" t="s">
        <v>20142</v>
      </c>
      <c r="K747" s="15"/>
      <c r="L747" s="15"/>
      <c r="M747" s="15"/>
      <c r="N747" s="18" t="s">
        <v>8605</v>
      </c>
    </row>
    <row r="748">
      <c r="A748" s="11">
        <v>1893.0</v>
      </c>
      <c r="B748" s="9" t="s">
        <v>8626</v>
      </c>
      <c r="C748" s="5" t="s">
        <v>234</v>
      </c>
      <c r="D748" s="15"/>
      <c r="E748" s="11" t="s">
        <v>8627</v>
      </c>
      <c r="F748" s="16">
        <v>25231.0</v>
      </c>
      <c r="G748" s="16">
        <v>25231.0</v>
      </c>
      <c r="H748" s="11" t="s">
        <v>5588</v>
      </c>
      <c r="I748" s="11" t="s">
        <v>466</v>
      </c>
      <c r="J748" s="14" t="s">
        <v>20143</v>
      </c>
      <c r="K748" s="15"/>
      <c r="L748" s="15"/>
      <c r="M748" s="15"/>
      <c r="N748" s="18" t="s">
        <v>8629</v>
      </c>
    </row>
    <row r="749">
      <c r="A749" s="11">
        <v>1894.0</v>
      </c>
      <c r="B749" s="9" t="s">
        <v>8630</v>
      </c>
      <c r="C749" s="5" t="s">
        <v>234</v>
      </c>
      <c r="D749" s="15"/>
      <c r="E749" s="11" t="s">
        <v>8627</v>
      </c>
      <c r="F749" s="16">
        <v>25231.0</v>
      </c>
      <c r="G749" s="16">
        <v>25231.0</v>
      </c>
      <c r="H749" s="11" t="s">
        <v>5588</v>
      </c>
      <c r="I749" s="11" t="s">
        <v>466</v>
      </c>
      <c r="J749" s="14" t="s">
        <v>20144</v>
      </c>
      <c r="K749" s="15"/>
      <c r="L749" s="15"/>
      <c r="M749" s="15"/>
      <c r="N749" s="18" t="s">
        <v>8632</v>
      </c>
    </row>
    <row r="750">
      <c r="A750" s="11">
        <v>4545.0</v>
      </c>
      <c r="B750" s="9" t="s">
        <v>17791</v>
      </c>
      <c r="C750" s="5" t="s">
        <v>197</v>
      </c>
      <c r="D750" s="15"/>
      <c r="E750" s="11" t="s">
        <v>17792</v>
      </c>
      <c r="F750" s="16">
        <v>25235.0</v>
      </c>
      <c r="G750" s="16">
        <v>25235.0</v>
      </c>
      <c r="H750" s="11" t="s">
        <v>5588</v>
      </c>
      <c r="I750" s="11" t="s">
        <v>466</v>
      </c>
      <c r="J750" s="24" t="s">
        <v>17793</v>
      </c>
      <c r="L750" s="15"/>
      <c r="M750" s="15"/>
      <c r="N750" s="18" t="s">
        <v>17794</v>
      </c>
    </row>
    <row r="751">
      <c r="A751" s="11">
        <v>4546.0</v>
      </c>
      <c r="B751" s="9" t="s">
        <v>17795</v>
      </c>
      <c r="C751" s="5" t="s">
        <v>197</v>
      </c>
      <c r="D751" s="15"/>
      <c r="E751" s="11" t="s">
        <v>17792</v>
      </c>
      <c r="F751" s="16">
        <v>25235.0</v>
      </c>
      <c r="G751" s="16">
        <v>25235.0</v>
      </c>
      <c r="H751" s="11" t="s">
        <v>5588</v>
      </c>
      <c r="I751" s="11" t="s">
        <v>466</v>
      </c>
      <c r="J751" s="24" t="s">
        <v>17796</v>
      </c>
      <c r="L751" s="15"/>
      <c r="M751" s="15"/>
      <c r="N751" s="18" t="s">
        <v>17797</v>
      </c>
    </row>
    <row r="752">
      <c r="A752" s="11">
        <v>4547.0</v>
      </c>
      <c r="B752" s="9" t="s">
        <v>17798</v>
      </c>
      <c r="C752" s="5" t="s">
        <v>197</v>
      </c>
      <c r="D752" s="15"/>
      <c r="E752" s="11" t="s">
        <v>17792</v>
      </c>
      <c r="F752" s="16">
        <v>25235.0</v>
      </c>
      <c r="G752" s="16">
        <v>25235.0</v>
      </c>
      <c r="H752" s="11" t="s">
        <v>5588</v>
      </c>
      <c r="I752" s="11" t="s">
        <v>466</v>
      </c>
      <c r="J752" s="24" t="s">
        <v>17799</v>
      </c>
      <c r="L752" s="15"/>
      <c r="M752" s="15"/>
      <c r="N752" s="18" t="s">
        <v>17800</v>
      </c>
    </row>
    <row r="753">
      <c r="A753" s="11">
        <v>4548.0</v>
      </c>
      <c r="B753" s="9" t="s">
        <v>17801</v>
      </c>
      <c r="C753" s="5" t="s">
        <v>197</v>
      </c>
      <c r="D753" s="15"/>
      <c r="E753" s="11" t="s">
        <v>17792</v>
      </c>
      <c r="F753" s="16">
        <v>25235.0</v>
      </c>
      <c r="G753" s="16">
        <v>25235.0</v>
      </c>
      <c r="H753" s="11" t="s">
        <v>5588</v>
      </c>
      <c r="I753" s="11" t="s">
        <v>466</v>
      </c>
      <c r="J753" s="24" t="s">
        <v>17802</v>
      </c>
      <c r="L753" s="15"/>
      <c r="M753" s="15"/>
      <c r="N753" s="18" t="s">
        <v>17803</v>
      </c>
    </row>
    <row r="754">
      <c r="A754" s="11">
        <v>4549.0</v>
      </c>
      <c r="B754" s="9" t="s">
        <v>17804</v>
      </c>
      <c r="C754" s="5" t="s">
        <v>197</v>
      </c>
      <c r="D754" s="15"/>
      <c r="E754" s="11" t="s">
        <v>17792</v>
      </c>
      <c r="F754" s="16">
        <v>25235.0</v>
      </c>
      <c r="G754" s="16">
        <v>25235.0</v>
      </c>
      <c r="H754" s="11" t="s">
        <v>5588</v>
      </c>
      <c r="I754" s="11" t="s">
        <v>466</v>
      </c>
      <c r="J754" s="24" t="s">
        <v>17805</v>
      </c>
      <c r="L754" s="15"/>
      <c r="M754" s="15"/>
      <c r="N754" s="18" t="s">
        <v>17806</v>
      </c>
    </row>
    <row r="755">
      <c r="A755" s="11">
        <v>4550.0</v>
      </c>
      <c r="B755" s="9" t="s">
        <v>17807</v>
      </c>
      <c r="C755" s="5" t="s">
        <v>197</v>
      </c>
      <c r="D755" s="15"/>
      <c r="E755" s="11" t="s">
        <v>17808</v>
      </c>
      <c r="F755" s="16">
        <v>25235.0</v>
      </c>
      <c r="G755" s="16">
        <v>25235.0</v>
      </c>
      <c r="H755" s="11" t="s">
        <v>5588</v>
      </c>
      <c r="I755" s="11" t="s">
        <v>466</v>
      </c>
      <c r="J755" s="24" t="s">
        <v>17809</v>
      </c>
      <c r="L755" s="15"/>
      <c r="M755" s="15"/>
      <c r="N755" s="18" t="s">
        <v>17810</v>
      </c>
    </row>
    <row r="756">
      <c r="A756" s="11">
        <v>4551.0</v>
      </c>
      <c r="B756" s="9" t="s">
        <v>17811</v>
      </c>
      <c r="C756" s="5" t="s">
        <v>197</v>
      </c>
      <c r="D756" s="15"/>
      <c r="E756" s="11" t="s">
        <v>17808</v>
      </c>
      <c r="F756" s="16">
        <v>25235.0</v>
      </c>
      <c r="G756" s="16">
        <v>25235.0</v>
      </c>
      <c r="H756" s="11" t="s">
        <v>5588</v>
      </c>
      <c r="I756" s="11" t="s">
        <v>466</v>
      </c>
      <c r="J756" s="24" t="s">
        <v>17812</v>
      </c>
      <c r="L756" s="15"/>
      <c r="M756" s="15"/>
      <c r="N756" s="18" t="s">
        <v>17813</v>
      </c>
    </row>
    <row r="757">
      <c r="A757" s="11">
        <v>4552.0</v>
      </c>
      <c r="B757" s="9" t="s">
        <v>17814</v>
      </c>
      <c r="C757" s="5" t="s">
        <v>197</v>
      </c>
      <c r="D757" s="15"/>
      <c r="E757" s="11" t="s">
        <v>17815</v>
      </c>
      <c r="F757" s="16">
        <v>25235.0</v>
      </c>
      <c r="G757" s="16">
        <v>25235.0</v>
      </c>
      <c r="H757" s="11" t="s">
        <v>5588</v>
      </c>
      <c r="I757" s="11" t="s">
        <v>466</v>
      </c>
      <c r="J757" s="24" t="s">
        <v>17816</v>
      </c>
      <c r="L757" s="15"/>
      <c r="M757" s="15"/>
      <c r="N757" s="18" t="s">
        <v>17817</v>
      </c>
    </row>
    <row r="758">
      <c r="A758" s="11">
        <v>4542.0</v>
      </c>
      <c r="B758" s="9" t="s">
        <v>17780</v>
      </c>
      <c r="C758" s="5" t="s">
        <v>197</v>
      </c>
      <c r="D758" s="15"/>
      <c r="E758" s="11" t="s">
        <v>17781</v>
      </c>
      <c r="F758" s="16">
        <v>25249.0</v>
      </c>
      <c r="G758" s="16">
        <v>25249.0</v>
      </c>
      <c r="H758" s="11" t="s">
        <v>5588</v>
      </c>
      <c r="I758" s="11" t="s">
        <v>466</v>
      </c>
      <c r="J758" s="24" t="s">
        <v>17782</v>
      </c>
      <c r="L758" s="15"/>
      <c r="M758" s="15"/>
      <c r="N758" s="18" t="s">
        <v>17783</v>
      </c>
    </row>
    <row r="759">
      <c r="A759" s="11">
        <v>4543.0</v>
      </c>
      <c r="B759" s="9" t="s">
        <v>17784</v>
      </c>
      <c r="C759" s="5" t="s">
        <v>197</v>
      </c>
      <c r="D759" s="15"/>
      <c r="E759" s="11" t="s">
        <v>17785</v>
      </c>
      <c r="F759" s="16">
        <v>25249.0</v>
      </c>
      <c r="G759" s="16">
        <v>25249.0</v>
      </c>
      <c r="H759" s="11" t="s">
        <v>5588</v>
      </c>
      <c r="I759" s="11" t="s">
        <v>466</v>
      </c>
      <c r="J759" s="24" t="s">
        <v>17786</v>
      </c>
      <c r="L759" s="15"/>
      <c r="M759" s="15"/>
      <c r="N759" s="18" t="s">
        <v>17787</v>
      </c>
    </row>
    <row r="760">
      <c r="A760" s="11">
        <v>4544.0</v>
      </c>
      <c r="B760" s="9" t="s">
        <v>17788</v>
      </c>
      <c r="C760" s="5" t="s">
        <v>197</v>
      </c>
      <c r="D760" s="15"/>
      <c r="E760" s="11" t="s">
        <v>17785</v>
      </c>
      <c r="F760" s="16">
        <v>25249.0</v>
      </c>
      <c r="G760" s="16">
        <v>25249.0</v>
      </c>
      <c r="H760" s="11" t="s">
        <v>5588</v>
      </c>
      <c r="I760" s="11" t="s">
        <v>466</v>
      </c>
      <c r="J760" s="24" t="s">
        <v>17789</v>
      </c>
      <c r="L760" s="15"/>
      <c r="M760" s="15"/>
      <c r="N760" s="18" t="s">
        <v>17790</v>
      </c>
    </row>
    <row r="761">
      <c r="A761" s="11">
        <v>4537.0</v>
      </c>
      <c r="B761" s="9" t="s">
        <v>17764</v>
      </c>
      <c r="C761" s="5" t="s">
        <v>236</v>
      </c>
      <c r="D761" s="15"/>
      <c r="E761" s="11" t="s">
        <v>17765</v>
      </c>
      <c r="F761" s="16">
        <v>25255.0</v>
      </c>
      <c r="G761" s="16">
        <v>25255.0</v>
      </c>
      <c r="H761" s="11" t="s">
        <v>5764</v>
      </c>
      <c r="I761" s="11" t="s">
        <v>466</v>
      </c>
      <c r="J761" s="24" t="s">
        <v>17766</v>
      </c>
      <c r="L761" s="15"/>
      <c r="M761" s="15"/>
      <c r="N761" s="18" t="s">
        <v>17767</v>
      </c>
    </row>
    <row r="762">
      <c r="A762" s="11">
        <v>4538.0</v>
      </c>
      <c r="B762" s="9" t="s">
        <v>17768</v>
      </c>
      <c r="C762" s="5" t="s">
        <v>236</v>
      </c>
      <c r="D762" s="15"/>
      <c r="E762" s="11" t="s">
        <v>17765</v>
      </c>
      <c r="F762" s="16">
        <v>25255.0</v>
      </c>
      <c r="G762" s="16">
        <v>25255.0</v>
      </c>
      <c r="H762" s="11" t="s">
        <v>5764</v>
      </c>
      <c r="I762" s="11" t="s">
        <v>466</v>
      </c>
      <c r="J762" s="24" t="s">
        <v>17769</v>
      </c>
      <c r="L762" s="15"/>
      <c r="M762" s="15"/>
      <c r="N762" s="18" t="s">
        <v>17770</v>
      </c>
    </row>
    <row r="763">
      <c r="A763" s="11">
        <v>4539.0</v>
      </c>
      <c r="B763" s="9" t="s">
        <v>17771</v>
      </c>
      <c r="C763" s="5" t="s">
        <v>236</v>
      </c>
      <c r="D763" s="15"/>
      <c r="E763" s="11" t="s">
        <v>17765</v>
      </c>
      <c r="F763" s="16">
        <v>25255.0</v>
      </c>
      <c r="G763" s="16">
        <v>25255.0</v>
      </c>
      <c r="H763" s="11" t="s">
        <v>5764</v>
      </c>
      <c r="I763" s="11" t="s">
        <v>466</v>
      </c>
      <c r="J763" s="24" t="s">
        <v>17772</v>
      </c>
      <c r="L763" s="15"/>
      <c r="M763" s="15"/>
      <c r="N763" s="18" t="s">
        <v>17773</v>
      </c>
    </row>
    <row r="764">
      <c r="A764" s="11">
        <v>4540.0</v>
      </c>
      <c r="B764" s="9" t="s">
        <v>17774</v>
      </c>
      <c r="C764" s="5" t="s">
        <v>236</v>
      </c>
      <c r="D764" s="15"/>
      <c r="E764" s="11" t="s">
        <v>17765</v>
      </c>
      <c r="F764" s="16">
        <v>25255.0</v>
      </c>
      <c r="G764" s="16">
        <v>25255.0</v>
      </c>
      <c r="H764" s="11" t="s">
        <v>5764</v>
      </c>
      <c r="I764" s="11" t="s">
        <v>466</v>
      </c>
      <c r="J764" s="24" t="s">
        <v>17775</v>
      </c>
      <c r="L764" s="15"/>
      <c r="M764" s="15"/>
      <c r="N764" s="18" t="s">
        <v>17776</v>
      </c>
    </row>
    <row r="765">
      <c r="A765" s="11">
        <v>4541.0</v>
      </c>
      <c r="B765" s="9" t="s">
        <v>17777</v>
      </c>
      <c r="C765" s="5" t="s">
        <v>236</v>
      </c>
      <c r="D765" s="15"/>
      <c r="E765" s="11" t="s">
        <v>17765</v>
      </c>
      <c r="F765" s="16">
        <v>25255.0</v>
      </c>
      <c r="G765" s="16">
        <v>25255.0</v>
      </c>
      <c r="H765" s="11" t="s">
        <v>5764</v>
      </c>
      <c r="I765" s="11" t="s">
        <v>466</v>
      </c>
      <c r="J765" s="24" t="s">
        <v>17778</v>
      </c>
      <c r="L765" s="15"/>
      <c r="M765" s="15"/>
      <c r="N765" s="18" t="s">
        <v>17779</v>
      </c>
    </row>
    <row r="766">
      <c r="A766" s="11">
        <v>1953.0</v>
      </c>
      <c r="B766" s="9" t="s">
        <v>8834</v>
      </c>
      <c r="C766" s="5" t="s">
        <v>238</v>
      </c>
      <c r="D766" s="15"/>
      <c r="E766" s="11" t="s">
        <v>8835</v>
      </c>
      <c r="F766" s="16">
        <v>25263.0</v>
      </c>
      <c r="G766" s="16">
        <v>25263.0</v>
      </c>
      <c r="H766" s="11" t="s">
        <v>5662</v>
      </c>
      <c r="I766" s="11" t="s">
        <v>466</v>
      </c>
      <c r="J766" s="14" t="s">
        <v>20145</v>
      </c>
      <c r="K766" s="15"/>
      <c r="L766" s="15"/>
      <c r="M766" s="15"/>
      <c r="N766" s="18" t="s">
        <v>8837</v>
      </c>
    </row>
    <row r="767">
      <c r="A767" s="11">
        <v>1954.0</v>
      </c>
      <c r="B767" s="9" t="s">
        <v>8838</v>
      </c>
      <c r="C767" s="5" t="s">
        <v>238</v>
      </c>
      <c r="D767" s="15"/>
      <c r="E767" s="11" t="s">
        <v>8839</v>
      </c>
      <c r="F767" s="16">
        <v>25263.0</v>
      </c>
      <c r="G767" s="16">
        <v>25263.0</v>
      </c>
      <c r="H767" s="11" t="s">
        <v>5662</v>
      </c>
      <c r="I767" s="11" t="s">
        <v>466</v>
      </c>
      <c r="J767" s="14" t="s">
        <v>20146</v>
      </c>
      <c r="K767" s="15"/>
      <c r="L767" s="15"/>
      <c r="M767" s="15"/>
      <c r="N767" s="18" t="s">
        <v>8841</v>
      </c>
    </row>
    <row r="768">
      <c r="A768" s="11">
        <v>1955.0</v>
      </c>
      <c r="B768" s="9" t="s">
        <v>8842</v>
      </c>
      <c r="C768" s="5" t="s">
        <v>238</v>
      </c>
      <c r="D768" s="15"/>
      <c r="E768" s="11" t="s">
        <v>8843</v>
      </c>
      <c r="F768" s="16">
        <v>25263.0</v>
      </c>
      <c r="G768" s="16">
        <v>25263.0</v>
      </c>
      <c r="H768" s="11" t="s">
        <v>5662</v>
      </c>
      <c r="I768" s="11" t="s">
        <v>466</v>
      </c>
      <c r="J768" s="14" t="s">
        <v>20147</v>
      </c>
      <c r="K768" s="15"/>
      <c r="L768" s="15"/>
      <c r="M768" s="15"/>
      <c r="N768" s="18" t="s">
        <v>8845</v>
      </c>
    </row>
    <row r="769">
      <c r="A769" s="11">
        <v>4530.0</v>
      </c>
      <c r="B769" s="9" t="s">
        <v>17742</v>
      </c>
      <c r="C769" s="5" t="s">
        <v>238</v>
      </c>
      <c r="D769" s="15"/>
      <c r="E769" s="11" t="s">
        <v>17743</v>
      </c>
      <c r="F769" s="16">
        <v>25263.0</v>
      </c>
      <c r="G769" s="16">
        <v>25263.0</v>
      </c>
      <c r="H769" s="11" t="s">
        <v>5662</v>
      </c>
      <c r="I769" s="11" t="s">
        <v>466</v>
      </c>
      <c r="J769" s="24" t="s">
        <v>17744</v>
      </c>
      <c r="L769" s="15"/>
      <c r="M769" s="15"/>
      <c r="N769" s="18" t="s">
        <v>17745</v>
      </c>
    </row>
    <row r="770">
      <c r="A770" s="11">
        <v>4531.0</v>
      </c>
      <c r="B770" s="9" t="s">
        <v>17746</v>
      </c>
      <c r="C770" s="5" t="s">
        <v>238</v>
      </c>
      <c r="D770" s="15"/>
      <c r="E770" s="11" t="s">
        <v>17743</v>
      </c>
      <c r="F770" s="16">
        <v>25263.0</v>
      </c>
      <c r="G770" s="16">
        <v>25263.0</v>
      </c>
      <c r="H770" s="11" t="s">
        <v>5662</v>
      </c>
      <c r="I770" s="11" t="s">
        <v>466</v>
      </c>
      <c r="J770" s="24" t="s">
        <v>17747</v>
      </c>
      <c r="L770" s="15"/>
      <c r="M770" s="15"/>
      <c r="N770" s="18" t="s">
        <v>17748</v>
      </c>
    </row>
    <row r="771">
      <c r="A771" s="11">
        <v>4532.0</v>
      </c>
      <c r="B771" s="9" t="s">
        <v>17749</v>
      </c>
      <c r="C771" s="5" t="s">
        <v>238</v>
      </c>
      <c r="D771" s="15"/>
      <c r="E771" s="11" t="s">
        <v>17743</v>
      </c>
      <c r="F771" s="16">
        <v>25263.0</v>
      </c>
      <c r="G771" s="16">
        <v>25263.0</v>
      </c>
      <c r="H771" s="11" t="s">
        <v>5662</v>
      </c>
      <c r="I771" s="11" t="s">
        <v>466</v>
      </c>
      <c r="J771" s="24" t="s">
        <v>17750</v>
      </c>
      <c r="L771" s="15"/>
      <c r="M771" s="15"/>
      <c r="N771" s="18" t="s">
        <v>17751</v>
      </c>
    </row>
    <row r="772">
      <c r="A772" s="11">
        <v>4533.0</v>
      </c>
      <c r="B772" s="9" t="s">
        <v>17752</v>
      </c>
      <c r="C772" s="5" t="s">
        <v>238</v>
      </c>
      <c r="D772" s="15"/>
      <c r="E772" s="11" t="s">
        <v>17743</v>
      </c>
      <c r="F772" s="16">
        <v>25263.0</v>
      </c>
      <c r="G772" s="16">
        <v>25263.0</v>
      </c>
      <c r="H772" s="11" t="s">
        <v>5662</v>
      </c>
      <c r="I772" s="11" t="s">
        <v>466</v>
      </c>
      <c r="J772" s="24" t="s">
        <v>17753</v>
      </c>
      <c r="L772" s="15"/>
      <c r="M772" s="15"/>
      <c r="N772" s="18" t="s">
        <v>17754</v>
      </c>
    </row>
    <row r="773">
      <c r="A773" s="11">
        <v>4534.0</v>
      </c>
      <c r="B773" s="9" t="s">
        <v>17755</v>
      </c>
      <c r="C773" s="5" t="s">
        <v>238</v>
      </c>
      <c r="D773" s="15"/>
      <c r="E773" s="11" t="s">
        <v>17743</v>
      </c>
      <c r="F773" s="16">
        <v>25263.0</v>
      </c>
      <c r="G773" s="16">
        <v>25263.0</v>
      </c>
      <c r="H773" s="11" t="s">
        <v>5662</v>
      </c>
      <c r="I773" s="11" t="s">
        <v>466</v>
      </c>
      <c r="J773" s="24" t="s">
        <v>17756</v>
      </c>
      <c r="L773" s="15"/>
      <c r="M773" s="15"/>
      <c r="N773" s="18" t="s">
        <v>17757</v>
      </c>
    </row>
    <row r="774">
      <c r="A774" s="11">
        <v>4535.0</v>
      </c>
      <c r="B774" s="9" t="s">
        <v>17758</v>
      </c>
      <c r="C774" s="5" t="s">
        <v>238</v>
      </c>
      <c r="D774" s="15"/>
      <c r="E774" s="11" t="s">
        <v>17743</v>
      </c>
      <c r="F774" s="16">
        <v>25263.0</v>
      </c>
      <c r="G774" s="16">
        <v>25263.0</v>
      </c>
      <c r="H774" s="11" t="s">
        <v>5662</v>
      </c>
      <c r="I774" s="11" t="s">
        <v>466</v>
      </c>
      <c r="J774" s="24" t="s">
        <v>17759</v>
      </c>
      <c r="L774" s="15"/>
      <c r="M774" s="15"/>
      <c r="N774" s="18" t="s">
        <v>17760</v>
      </c>
    </row>
    <row r="775">
      <c r="A775" s="11">
        <v>4536.0</v>
      </c>
      <c r="B775" s="9" t="s">
        <v>17761</v>
      </c>
      <c r="C775" s="5" t="s">
        <v>238</v>
      </c>
      <c r="D775" s="15"/>
      <c r="E775" s="11" t="s">
        <v>17743</v>
      </c>
      <c r="F775" s="16">
        <v>25263.0</v>
      </c>
      <c r="G775" s="16">
        <v>25263.0</v>
      </c>
      <c r="H775" s="11" t="s">
        <v>5662</v>
      </c>
      <c r="I775" s="11" t="s">
        <v>466</v>
      </c>
      <c r="J775" s="24" t="s">
        <v>17762</v>
      </c>
      <c r="L775" s="15"/>
      <c r="M775" s="15"/>
      <c r="N775" s="18" t="s">
        <v>17763</v>
      </c>
    </row>
    <row r="776">
      <c r="A776" s="11">
        <v>4528.0</v>
      </c>
      <c r="B776" s="9" t="s">
        <v>17735</v>
      </c>
      <c r="C776" s="5" t="s">
        <v>238</v>
      </c>
      <c r="D776" s="15"/>
      <c r="E776" s="11" t="s">
        <v>17736</v>
      </c>
      <c r="F776" s="16">
        <v>25264.0</v>
      </c>
      <c r="G776" s="16">
        <v>25264.0</v>
      </c>
      <c r="H776" s="11" t="s">
        <v>5764</v>
      </c>
      <c r="I776" s="11" t="s">
        <v>466</v>
      </c>
      <c r="J776" s="24" t="s">
        <v>17737</v>
      </c>
      <c r="L776" s="15"/>
      <c r="M776" s="15"/>
      <c r="N776" s="18" t="s">
        <v>17738</v>
      </c>
    </row>
    <row r="777">
      <c r="A777" s="11">
        <v>4529.0</v>
      </c>
      <c r="B777" s="9" t="s">
        <v>17739</v>
      </c>
      <c r="C777" s="5" t="s">
        <v>238</v>
      </c>
      <c r="D777" s="15"/>
      <c r="E777" s="11" t="s">
        <v>17736</v>
      </c>
      <c r="F777" s="16">
        <v>25264.0</v>
      </c>
      <c r="G777" s="16">
        <v>25264.0</v>
      </c>
      <c r="H777" s="11" t="s">
        <v>5764</v>
      </c>
      <c r="I777" s="11" t="s">
        <v>466</v>
      </c>
      <c r="J777" s="24" t="s">
        <v>17740</v>
      </c>
      <c r="L777" s="15"/>
      <c r="M777" s="15"/>
      <c r="N777" s="18" t="s">
        <v>17741</v>
      </c>
    </row>
    <row r="778">
      <c r="A778" s="11">
        <v>4522.0</v>
      </c>
      <c r="B778" s="9" t="s">
        <v>17716</v>
      </c>
      <c r="C778" s="5" t="s">
        <v>240</v>
      </c>
      <c r="D778" s="15"/>
      <c r="E778" s="11" t="s">
        <v>17717</v>
      </c>
      <c r="F778" s="16">
        <v>25277.0</v>
      </c>
      <c r="G778" s="16">
        <v>25277.0</v>
      </c>
      <c r="H778" s="11" t="s">
        <v>5662</v>
      </c>
      <c r="I778" s="11" t="s">
        <v>466</v>
      </c>
      <c r="J778" s="24" t="s">
        <v>17718</v>
      </c>
      <c r="L778" s="15"/>
      <c r="M778" s="15"/>
      <c r="N778" s="18" t="s">
        <v>17719</v>
      </c>
    </row>
    <row r="779">
      <c r="A779" s="11">
        <v>4523.0</v>
      </c>
      <c r="B779" s="9" t="s">
        <v>17720</v>
      </c>
      <c r="C779" s="5" t="s">
        <v>240</v>
      </c>
      <c r="D779" s="15"/>
      <c r="E779" s="11" t="s">
        <v>17717</v>
      </c>
      <c r="F779" s="16">
        <v>25277.0</v>
      </c>
      <c r="G779" s="16">
        <v>25277.0</v>
      </c>
      <c r="H779" s="11" t="s">
        <v>5662</v>
      </c>
      <c r="I779" s="11" t="s">
        <v>466</v>
      </c>
      <c r="J779" s="24" t="s">
        <v>17721</v>
      </c>
      <c r="L779" s="15"/>
      <c r="M779" s="15"/>
      <c r="N779" s="18" t="s">
        <v>17722</v>
      </c>
    </row>
    <row r="780">
      <c r="A780" s="11">
        <v>4524.0</v>
      </c>
      <c r="B780" s="9" t="s">
        <v>17723</v>
      </c>
      <c r="C780" s="5" t="s">
        <v>240</v>
      </c>
      <c r="D780" s="15"/>
      <c r="E780" s="11" t="s">
        <v>17717</v>
      </c>
      <c r="F780" s="16">
        <v>25277.0</v>
      </c>
      <c r="G780" s="16">
        <v>25277.0</v>
      </c>
      <c r="H780" s="11" t="s">
        <v>5662</v>
      </c>
      <c r="I780" s="11" t="s">
        <v>466</v>
      </c>
      <c r="J780" s="24" t="s">
        <v>17724</v>
      </c>
      <c r="L780" s="15"/>
      <c r="M780" s="15"/>
      <c r="N780" s="18" t="s">
        <v>17725</v>
      </c>
    </row>
    <row r="781">
      <c r="A781" s="11">
        <v>4525.0</v>
      </c>
      <c r="B781" s="9" t="s">
        <v>17726</v>
      </c>
      <c r="C781" s="5" t="s">
        <v>240</v>
      </c>
      <c r="D781" s="15"/>
      <c r="E781" s="11" t="s">
        <v>17717</v>
      </c>
      <c r="F781" s="16">
        <v>25277.0</v>
      </c>
      <c r="G781" s="16">
        <v>25277.0</v>
      </c>
      <c r="H781" s="11" t="s">
        <v>5662</v>
      </c>
      <c r="I781" s="11" t="s">
        <v>466</v>
      </c>
      <c r="J781" s="24" t="s">
        <v>17727</v>
      </c>
      <c r="L781" s="15"/>
      <c r="M781" s="15"/>
      <c r="N781" s="18" t="s">
        <v>17728</v>
      </c>
    </row>
    <row r="782">
      <c r="A782" s="11">
        <v>4526.0</v>
      </c>
      <c r="B782" s="9" t="s">
        <v>17729</v>
      </c>
      <c r="C782" s="5" t="s">
        <v>240</v>
      </c>
      <c r="D782" s="15"/>
      <c r="E782" s="11" t="s">
        <v>17717</v>
      </c>
      <c r="F782" s="16">
        <v>25277.0</v>
      </c>
      <c r="G782" s="16">
        <v>25277.0</v>
      </c>
      <c r="H782" s="11" t="s">
        <v>5662</v>
      </c>
      <c r="I782" s="11" t="s">
        <v>466</v>
      </c>
      <c r="J782" s="24" t="s">
        <v>17730</v>
      </c>
      <c r="L782" s="15"/>
      <c r="M782" s="15"/>
      <c r="N782" s="18" t="s">
        <v>17731</v>
      </c>
    </row>
    <row r="783">
      <c r="A783" s="11">
        <v>4527.0</v>
      </c>
      <c r="B783" s="9" t="s">
        <v>17732</v>
      </c>
      <c r="C783" s="5" t="s">
        <v>240</v>
      </c>
      <c r="D783" s="15"/>
      <c r="E783" s="11" t="s">
        <v>17717</v>
      </c>
      <c r="F783" s="16">
        <v>25277.0</v>
      </c>
      <c r="G783" s="16">
        <v>25277.0</v>
      </c>
      <c r="H783" s="11" t="s">
        <v>5662</v>
      </c>
      <c r="I783" s="11" t="s">
        <v>466</v>
      </c>
      <c r="J783" s="24" t="s">
        <v>17733</v>
      </c>
      <c r="L783" s="15"/>
      <c r="M783" s="15"/>
      <c r="N783" s="18" t="s">
        <v>17734</v>
      </c>
    </row>
    <row r="784">
      <c r="A784" s="11">
        <v>145.0</v>
      </c>
      <c r="B784" s="19" t="s">
        <v>1205</v>
      </c>
      <c r="C784" s="5" t="s">
        <v>242</v>
      </c>
      <c r="D784" s="11" t="s">
        <v>1206</v>
      </c>
      <c r="E784" s="15"/>
      <c r="F784" s="16">
        <v>25283.0</v>
      </c>
      <c r="G784" s="16">
        <v>25283.0</v>
      </c>
      <c r="H784" s="15"/>
      <c r="I784" s="20" t="s">
        <v>485</v>
      </c>
      <c r="J784" s="14" t="s">
        <v>20148</v>
      </c>
      <c r="K784" s="15"/>
      <c r="L784" s="11" t="s">
        <v>1208</v>
      </c>
      <c r="M784" s="15"/>
      <c r="N784" s="19" t="s">
        <v>1209</v>
      </c>
    </row>
    <row r="785">
      <c r="A785" s="11">
        <v>4519.0</v>
      </c>
      <c r="B785" s="9" t="s">
        <v>17704</v>
      </c>
      <c r="C785" s="5" t="s">
        <v>242</v>
      </c>
      <c r="D785" s="15"/>
      <c r="E785" s="11" t="s">
        <v>17705</v>
      </c>
      <c r="F785" s="16">
        <v>25283.0</v>
      </c>
      <c r="G785" s="16">
        <v>25283.0</v>
      </c>
      <c r="H785" s="11" t="s">
        <v>5588</v>
      </c>
      <c r="I785" s="11" t="s">
        <v>466</v>
      </c>
      <c r="J785" s="24" t="s">
        <v>17706</v>
      </c>
      <c r="L785" s="15"/>
      <c r="M785" s="15"/>
      <c r="N785" s="18" t="s">
        <v>17707</v>
      </c>
    </row>
    <row r="786">
      <c r="A786" s="11">
        <v>4520.0</v>
      </c>
      <c r="B786" s="9" t="s">
        <v>17708</v>
      </c>
      <c r="C786" s="5" t="s">
        <v>242</v>
      </c>
      <c r="D786" s="15"/>
      <c r="E786" s="11" t="s">
        <v>17709</v>
      </c>
      <c r="F786" s="16">
        <v>25283.0</v>
      </c>
      <c r="G786" s="16">
        <v>25283.0</v>
      </c>
      <c r="H786" s="11" t="s">
        <v>5474</v>
      </c>
      <c r="I786" s="11" t="s">
        <v>466</v>
      </c>
      <c r="J786" s="24" t="s">
        <v>17710</v>
      </c>
      <c r="L786" s="15"/>
      <c r="M786" s="15"/>
      <c r="N786" s="18" t="s">
        <v>17711</v>
      </c>
    </row>
    <row r="787">
      <c r="A787" s="11">
        <v>4521.0</v>
      </c>
      <c r="B787" s="9" t="s">
        <v>17712</v>
      </c>
      <c r="C787" s="5" t="s">
        <v>242</v>
      </c>
      <c r="D787" s="15"/>
      <c r="E787" s="11" t="s">
        <v>17713</v>
      </c>
      <c r="F787" s="16">
        <v>25283.0</v>
      </c>
      <c r="G787" s="16">
        <v>25283.0</v>
      </c>
      <c r="H787" s="11" t="s">
        <v>5588</v>
      </c>
      <c r="I787" s="11" t="s">
        <v>466</v>
      </c>
      <c r="J787" s="24" t="s">
        <v>17714</v>
      </c>
      <c r="L787" s="15"/>
      <c r="M787" s="15"/>
      <c r="N787" s="18" t="s">
        <v>17715</v>
      </c>
    </row>
    <row r="788">
      <c r="A788" s="11">
        <v>668.0</v>
      </c>
      <c r="B788" s="19" t="s">
        <v>3739</v>
      </c>
      <c r="C788" s="11" t="s">
        <v>244</v>
      </c>
      <c r="D788" s="11" t="s">
        <v>3740</v>
      </c>
      <c r="E788" s="15"/>
      <c r="F788" s="16">
        <v>25286.0</v>
      </c>
      <c r="G788" s="16">
        <v>25286.0</v>
      </c>
      <c r="H788" s="15"/>
      <c r="I788" s="20" t="s">
        <v>485</v>
      </c>
      <c r="J788" s="14" t="s">
        <v>20149</v>
      </c>
      <c r="K788" s="15"/>
      <c r="L788" s="11" t="s">
        <v>3742</v>
      </c>
      <c r="M788" s="15"/>
      <c r="N788" s="19" t="s">
        <v>3743</v>
      </c>
    </row>
    <row r="789">
      <c r="A789" s="11">
        <v>1328.0</v>
      </c>
      <c r="B789" s="9" t="s">
        <v>6588</v>
      </c>
      <c r="C789" s="5" t="s">
        <v>247</v>
      </c>
      <c r="D789" s="15"/>
      <c r="E789" s="11" t="s">
        <v>6589</v>
      </c>
      <c r="F789" s="16">
        <v>25289.0</v>
      </c>
      <c r="G789" s="16">
        <v>25289.0</v>
      </c>
      <c r="H789" s="11" t="s">
        <v>5579</v>
      </c>
      <c r="I789" s="11" t="s">
        <v>466</v>
      </c>
      <c r="J789" s="14" t="s">
        <v>20150</v>
      </c>
      <c r="K789" s="15"/>
      <c r="L789" s="15"/>
      <c r="M789" s="15"/>
      <c r="N789" s="18" t="s">
        <v>6591</v>
      </c>
    </row>
    <row r="790">
      <c r="A790" s="11">
        <v>1596.0</v>
      </c>
      <c r="B790" s="9" t="s">
        <v>7592</v>
      </c>
      <c r="C790" s="5" t="s">
        <v>247</v>
      </c>
      <c r="D790" s="15"/>
      <c r="E790" s="11" t="s">
        <v>6589</v>
      </c>
      <c r="F790" s="16">
        <v>25289.0</v>
      </c>
      <c r="G790" s="16">
        <v>25289.0</v>
      </c>
      <c r="H790" s="11" t="s">
        <v>5579</v>
      </c>
      <c r="I790" s="11" t="s">
        <v>466</v>
      </c>
      <c r="J790" s="14" t="s">
        <v>20151</v>
      </c>
      <c r="K790" s="15"/>
      <c r="L790" s="15"/>
      <c r="M790" s="15"/>
      <c r="N790" s="18" t="s">
        <v>7594</v>
      </c>
    </row>
    <row r="791">
      <c r="A791" s="11">
        <v>1726.0</v>
      </c>
      <c r="B791" s="9" t="s">
        <v>8043</v>
      </c>
      <c r="C791" s="5" t="s">
        <v>247</v>
      </c>
      <c r="D791" s="15"/>
      <c r="E791" s="11" t="s">
        <v>6589</v>
      </c>
      <c r="F791" s="16">
        <v>25289.0</v>
      </c>
      <c r="G791" s="16">
        <v>25289.0</v>
      </c>
      <c r="H791" s="11" t="s">
        <v>5579</v>
      </c>
      <c r="I791" s="11" t="s">
        <v>466</v>
      </c>
      <c r="J791" s="14" t="s">
        <v>20152</v>
      </c>
      <c r="K791" s="15"/>
      <c r="L791" s="15"/>
      <c r="M791" s="15"/>
      <c r="N791" s="18" t="s">
        <v>8045</v>
      </c>
    </row>
    <row r="792">
      <c r="A792" s="11">
        <v>4514.0</v>
      </c>
      <c r="B792" s="9" t="s">
        <v>17686</v>
      </c>
      <c r="C792" s="5" t="s">
        <v>250</v>
      </c>
      <c r="D792" s="15"/>
      <c r="E792" s="11" t="s">
        <v>17687</v>
      </c>
      <c r="F792" s="16">
        <v>25291.0</v>
      </c>
      <c r="G792" s="16">
        <v>25291.0</v>
      </c>
      <c r="H792" s="11" t="s">
        <v>6565</v>
      </c>
      <c r="I792" s="11" t="s">
        <v>466</v>
      </c>
      <c r="J792" s="24" t="s">
        <v>17688</v>
      </c>
      <c r="L792" s="15"/>
      <c r="M792" s="15"/>
      <c r="N792" s="18" t="s">
        <v>17689</v>
      </c>
    </row>
    <row r="793">
      <c r="A793" s="11">
        <v>4515.0</v>
      </c>
      <c r="B793" s="9" t="s">
        <v>17690</v>
      </c>
      <c r="C793" s="5" t="s">
        <v>250</v>
      </c>
      <c r="D793" s="15"/>
      <c r="E793" s="11" t="s">
        <v>17687</v>
      </c>
      <c r="F793" s="16">
        <v>25291.0</v>
      </c>
      <c r="G793" s="16">
        <v>25291.0</v>
      </c>
      <c r="H793" s="11" t="s">
        <v>6565</v>
      </c>
      <c r="I793" s="11" t="s">
        <v>466</v>
      </c>
      <c r="J793" s="24" t="s">
        <v>17691</v>
      </c>
      <c r="L793" s="15"/>
      <c r="M793" s="15"/>
      <c r="N793" s="18" t="s">
        <v>17692</v>
      </c>
    </row>
    <row r="794">
      <c r="A794" s="11">
        <v>4516.0</v>
      </c>
      <c r="B794" s="9" t="s">
        <v>17693</v>
      </c>
      <c r="C794" s="5" t="s">
        <v>250</v>
      </c>
      <c r="D794" s="15"/>
      <c r="E794" s="11" t="s">
        <v>17687</v>
      </c>
      <c r="F794" s="16">
        <v>25291.0</v>
      </c>
      <c r="G794" s="16">
        <v>25291.0</v>
      </c>
      <c r="H794" s="11" t="s">
        <v>6565</v>
      </c>
      <c r="I794" s="11" t="s">
        <v>466</v>
      </c>
      <c r="J794" s="24" t="s">
        <v>17694</v>
      </c>
      <c r="L794" s="15"/>
      <c r="M794" s="15"/>
      <c r="N794" s="18" t="s">
        <v>17695</v>
      </c>
    </row>
    <row r="795">
      <c r="A795" s="11">
        <v>4517.0</v>
      </c>
      <c r="B795" s="9" t="s">
        <v>17696</v>
      </c>
      <c r="C795" s="5" t="s">
        <v>250</v>
      </c>
      <c r="D795" s="15"/>
      <c r="E795" s="11" t="s">
        <v>17697</v>
      </c>
      <c r="F795" s="16">
        <v>25291.0</v>
      </c>
      <c r="G795" s="16">
        <v>25291.0</v>
      </c>
      <c r="H795" s="11" t="s">
        <v>6565</v>
      </c>
      <c r="I795" s="11" t="s">
        <v>466</v>
      </c>
      <c r="J795" s="24" t="s">
        <v>17698</v>
      </c>
      <c r="L795" s="15"/>
      <c r="M795" s="15"/>
      <c r="N795" s="18" t="s">
        <v>17699</v>
      </c>
    </row>
    <row r="796">
      <c r="A796" s="11">
        <v>4518.0</v>
      </c>
      <c r="B796" s="9" t="s">
        <v>17700</v>
      </c>
      <c r="C796" s="5" t="s">
        <v>250</v>
      </c>
      <c r="D796" s="15"/>
      <c r="E796" s="11" t="s">
        <v>17701</v>
      </c>
      <c r="F796" s="16">
        <v>25291.0</v>
      </c>
      <c r="G796" s="16">
        <v>25291.0</v>
      </c>
      <c r="H796" s="11" t="s">
        <v>6565</v>
      </c>
      <c r="I796" s="11" t="s">
        <v>466</v>
      </c>
      <c r="J796" s="24" t="s">
        <v>17702</v>
      </c>
      <c r="L796" s="15"/>
      <c r="M796" s="15"/>
      <c r="N796" s="18" t="s">
        <v>17703</v>
      </c>
    </row>
    <row r="797">
      <c r="A797" s="11">
        <v>4509.0</v>
      </c>
      <c r="B797" s="9" t="s">
        <v>17670</v>
      </c>
      <c r="C797" s="5" t="s">
        <v>253</v>
      </c>
      <c r="D797" s="15"/>
      <c r="E797" s="11" t="s">
        <v>17671</v>
      </c>
      <c r="F797" s="16">
        <v>25297.0</v>
      </c>
      <c r="G797" s="16">
        <v>25297.0</v>
      </c>
      <c r="H797" s="11" t="s">
        <v>5588</v>
      </c>
      <c r="I797" s="11" t="s">
        <v>466</v>
      </c>
      <c r="J797" s="24" t="s">
        <v>17672</v>
      </c>
      <c r="L797" s="15"/>
      <c r="M797" s="15"/>
      <c r="N797" s="18" t="s">
        <v>17673</v>
      </c>
    </row>
    <row r="798">
      <c r="A798" s="11">
        <v>4510.0</v>
      </c>
      <c r="B798" s="9" t="s">
        <v>17674</v>
      </c>
      <c r="C798" s="5" t="s">
        <v>253</v>
      </c>
      <c r="D798" s="15"/>
      <c r="E798" s="11" t="s">
        <v>17671</v>
      </c>
      <c r="F798" s="16">
        <v>25297.0</v>
      </c>
      <c r="G798" s="16">
        <v>25297.0</v>
      </c>
      <c r="H798" s="11" t="s">
        <v>5588</v>
      </c>
      <c r="I798" s="11" t="s">
        <v>466</v>
      </c>
      <c r="J798" s="24" t="s">
        <v>17675</v>
      </c>
      <c r="L798" s="15"/>
      <c r="M798" s="15"/>
      <c r="N798" s="18" t="s">
        <v>17676</v>
      </c>
    </row>
    <row r="799">
      <c r="A799" s="11">
        <v>4511.0</v>
      </c>
      <c r="B799" s="9" t="s">
        <v>17677</v>
      </c>
      <c r="C799" s="5" t="s">
        <v>253</v>
      </c>
      <c r="D799" s="15"/>
      <c r="E799" s="11" t="s">
        <v>17671</v>
      </c>
      <c r="F799" s="16">
        <v>25297.0</v>
      </c>
      <c r="G799" s="16">
        <v>25297.0</v>
      </c>
      <c r="H799" s="11" t="s">
        <v>5588</v>
      </c>
      <c r="I799" s="11" t="s">
        <v>466</v>
      </c>
      <c r="J799" s="24" t="s">
        <v>17678</v>
      </c>
      <c r="L799" s="15"/>
      <c r="M799" s="15"/>
      <c r="N799" s="18" t="s">
        <v>17679</v>
      </c>
    </row>
    <row r="800">
      <c r="A800" s="11">
        <v>4512.0</v>
      </c>
      <c r="B800" s="9" t="s">
        <v>17680</v>
      </c>
      <c r="C800" s="5" t="s">
        <v>253</v>
      </c>
      <c r="D800" s="15"/>
      <c r="E800" s="11" t="s">
        <v>17671</v>
      </c>
      <c r="F800" s="16">
        <v>25297.0</v>
      </c>
      <c r="G800" s="16">
        <v>25297.0</v>
      </c>
      <c r="H800" s="11" t="s">
        <v>5588</v>
      </c>
      <c r="I800" s="11" t="s">
        <v>466</v>
      </c>
      <c r="J800" s="24" t="s">
        <v>17681</v>
      </c>
      <c r="L800" s="15"/>
      <c r="M800" s="15"/>
      <c r="N800" s="18" t="s">
        <v>17682</v>
      </c>
    </row>
    <row r="801">
      <c r="A801" s="11">
        <v>4513.0</v>
      </c>
      <c r="B801" s="9" t="s">
        <v>17683</v>
      </c>
      <c r="C801" s="5" t="s">
        <v>253</v>
      </c>
      <c r="D801" s="15"/>
      <c r="E801" s="11" t="s">
        <v>17671</v>
      </c>
      <c r="F801" s="16">
        <v>25297.0</v>
      </c>
      <c r="G801" s="16">
        <v>25297.0</v>
      </c>
      <c r="H801" s="11" t="s">
        <v>5588</v>
      </c>
      <c r="I801" s="11" t="s">
        <v>466</v>
      </c>
      <c r="J801" s="24" t="s">
        <v>17684</v>
      </c>
      <c r="L801" s="15"/>
      <c r="M801" s="15"/>
      <c r="N801" s="18" t="s">
        <v>17685</v>
      </c>
    </row>
    <row r="802">
      <c r="A802" s="11">
        <v>1074.0</v>
      </c>
      <c r="B802" s="9" t="s">
        <v>5577</v>
      </c>
      <c r="C802" s="5" t="s">
        <v>255</v>
      </c>
      <c r="D802" s="15"/>
      <c r="E802" s="11" t="s">
        <v>5578</v>
      </c>
      <c r="F802" s="16">
        <v>25323.0</v>
      </c>
      <c r="G802" s="16">
        <v>25323.0</v>
      </c>
      <c r="H802" s="11" t="s">
        <v>5579</v>
      </c>
      <c r="I802" s="11" t="s">
        <v>466</v>
      </c>
      <c r="J802" s="14" t="s">
        <v>20153</v>
      </c>
      <c r="K802" s="15"/>
      <c r="L802" s="15"/>
      <c r="M802" s="15"/>
      <c r="N802" s="18" t="s">
        <v>5581</v>
      </c>
    </row>
    <row r="803">
      <c r="A803" s="11">
        <v>1467.0</v>
      </c>
      <c r="B803" s="9" t="s">
        <v>7135</v>
      </c>
      <c r="C803" s="5" t="s">
        <v>255</v>
      </c>
      <c r="D803" s="15"/>
      <c r="E803" s="11" t="s">
        <v>5578</v>
      </c>
      <c r="F803" s="16">
        <v>25323.0</v>
      </c>
      <c r="G803" s="16">
        <v>25323.0</v>
      </c>
      <c r="H803" s="11" t="s">
        <v>5579</v>
      </c>
      <c r="I803" s="11" t="s">
        <v>466</v>
      </c>
      <c r="J803" s="14" t="s">
        <v>20154</v>
      </c>
      <c r="K803" s="15"/>
      <c r="L803" s="15"/>
      <c r="M803" s="15"/>
      <c r="N803" s="18" t="s">
        <v>7137</v>
      </c>
    </row>
    <row r="804">
      <c r="A804" s="11">
        <v>1659.0</v>
      </c>
      <c r="B804" s="9" t="s">
        <v>7805</v>
      </c>
      <c r="C804" s="5" t="s">
        <v>255</v>
      </c>
      <c r="D804" s="15"/>
      <c r="E804" s="11" t="s">
        <v>5578</v>
      </c>
      <c r="F804" s="16">
        <v>25323.0</v>
      </c>
      <c r="G804" s="16">
        <v>25323.0</v>
      </c>
      <c r="H804" s="11" t="s">
        <v>5579</v>
      </c>
      <c r="I804" s="11" t="s">
        <v>466</v>
      </c>
      <c r="J804" s="14" t="s">
        <v>20155</v>
      </c>
      <c r="K804" s="15"/>
      <c r="L804" s="15"/>
      <c r="M804" s="15"/>
      <c r="N804" s="18" t="s">
        <v>7807</v>
      </c>
    </row>
    <row r="805">
      <c r="A805" s="11">
        <v>1751.0</v>
      </c>
      <c r="B805" s="9" t="s">
        <v>8128</v>
      </c>
      <c r="C805" s="5" t="s">
        <v>255</v>
      </c>
      <c r="D805" s="15"/>
      <c r="E805" s="11" t="s">
        <v>5578</v>
      </c>
      <c r="F805" s="16">
        <v>25323.0</v>
      </c>
      <c r="G805" s="16">
        <v>25323.0</v>
      </c>
      <c r="H805" s="11" t="s">
        <v>5579</v>
      </c>
      <c r="I805" s="11" t="s">
        <v>466</v>
      </c>
      <c r="J805" s="14" t="s">
        <v>20156</v>
      </c>
      <c r="K805" s="15"/>
      <c r="L805" s="15"/>
      <c r="M805" s="15"/>
      <c r="N805" s="18" t="s">
        <v>8130</v>
      </c>
    </row>
    <row r="806">
      <c r="A806" s="11">
        <v>1789.0</v>
      </c>
      <c r="B806" s="9" t="s">
        <v>8259</v>
      </c>
      <c r="C806" s="5" t="s">
        <v>255</v>
      </c>
      <c r="D806" s="15"/>
      <c r="E806" s="11" t="s">
        <v>5578</v>
      </c>
      <c r="F806" s="16">
        <v>25323.0</v>
      </c>
      <c r="G806" s="16">
        <v>25323.0</v>
      </c>
      <c r="H806" s="11" t="s">
        <v>5579</v>
      </c>
      <c r="I806" s="11" t="s">
        <v>466</v>
      </c>
      <c r="J806" s="14" t="s">
        <v>20157</v>
      </c>
      <c r="K806" s="15"/>
      <c r="L806" s="15"/>
      <c r="M806" s="15"/>
      <c r="N806" s="18" t="s">
        <v>8261</v>
      </c>
    </row>
    <row r="807">
      <c r="A807" s="11">
        <v>1807.0</v>
      </c>
      <c r="B807" s="9" t="s">
        <v>8316</v>
      </c>
      <c r="C807" s="5" t="s">
        <v>255</v>
      </c>
      <c r="D807" s="15"/>
      <c r="E807" s="11" t="s">
        <v>5578</v>
      </c>
      <c r="F807" s="16">
        <v>25323.0</v>
      </c>
      <c r="G807" s="16">
        <v>25323.0</v>
      </c>
      <c r="H807" s="11" t="s">
        <v>5579</v>
      </c>
      <c r="I807" s="11" t="s">
        <v>466</v>
      </c>
      <c r="J807" s="14" t="s">
        <v>20158</v>
      </c>
      <c r="K807" s="15"/>
      <c r="L807" s="15"/>
      <c r="M807" s="15"/>
      <c r="N807" s="18" t="s">
        <v>8318</v>
      </c>
    </row>
    <row r="808">
      <c r="A808" s="11">
        <v>2842.0</v>
      </c>
      <c r="B808" s="9" t="s">
        <v>11916</v>
      </c>
      <c r="C808" s="10"/>
      <c r="D808" s="15"/>
      <c r="E808" s="11" t="s">
        <v>11917</v>
      </c>
      <c r="F808" s="16">
        <v>25323.0</v>
      </c>
      <c r="G808" s="16">
        <v>25323.0</v>
      </c>
      <c r="H808" s="11" t="s">
        <v>6565</v>
      </c>
      <c r="I808" s="11" t="s">
        <v>466</v>
      </c>
      <c r="J808" s="24" t="s">
        <v>11918</v>
      </c>
      <c r="K808" s="15"/>
      <c r="L808" s="15"/>
      <c r="M808" s="15"/>
      <c r="N808" s="18" t="s">
        <v>11919</v>
      </c>
    </row>
    <row r="809">
      <c r="A809" s="11">
        <v>2843.0</v>
      </c>
      <c r="B809" s="9" t="s">
        <v>11920</v>
      </c>
      <c r="C809" s="10"/>
      <c r="D809" s="15"/>
      <c r="E809" s="11" t="s">
        <v>11917</v>
      </c>
      <c r="F809" s="16">
        <v>25323.0</v>
      </c>
      <c r="G809" s="16">
        <v>25323.0</v>
      </c>
      <c r="H809" s="11" t="s">
        <v>6565</v>
      </c>
      <c r="I809" s="11" t="s">
        <v>466</v>
      </c>
      <c r="J809" s="24" t="s">
        <v>11921</v>
      </c>
      <c r="K809" s="15"/>
      <c r="L809" s="15"/>
      <c r="M809" s="15"/>
      <c r="N809" s="18" t="s">
        <v>11922</v>
      </c>
    </row>
    <row r="810">
      <c r="A810" s="11">
        <v>2844.0</v>
      </c>
      <c r="B810" s="9" t="s">
        <v>11923</v>
      </c>
      <c r="C810" s="10"/>
      <c r="D810" s="15"/>
      <c r="E810" s="11" t="s">
        <v>11917</v>
      </c>
      <c r="F810" s="16">
        <v>25323.0</v>
      </c>
      <c r="G810" s="16">
        <v>25323.0</v>
      </c>
      <c r="H810" s="11" t="s">
        <v>6565</v>
      </c>
      <c r="I810" s="11" t="s">
        <v>466</v>
      </c>
      <c r="J810" s="24" t="s">
        <v>11924</v>
      </c>
      <c r="K810" s="15"/>
      <c r="L810" s="15"/>
      <c r="M810" s="15"/>
      <c r="N810" s="18" t="s">
        <v>11925</v>
      </c>
    </row>
    <row r="811">
      <c r="A811" s="11">
        <v>2845.0</v>
      </c>
      <c r="B811" s="9" t="s">
        <v>11926</v>
      </c>
      <c r="C811" s="10"/>
      <c r="D811" s="15"/>
      <c r="E811" s="11" t="s">
        <v>11927</v>
      </c>
      <c r="F811" s="16">
        <v>25323.0</v>
      </c>
      <c r="G811" s="16">
        <v>25323.0</v>
      </c>
      <c r="H811" s="11" t="s">
        <v>6565</v>
      </c>
      <c r="I811" s="11" t="s">
        <v>466</v>
      </c>
      <c r="J811" s="24" t="s">
        <v>11928</v>
      </c>
      <c r="K811" s="15"/>
      <c r="L811" s="15"/>
      <c r="M811" s="15"/>
      <c r="N811" s="18" t="s">
        <v>11929</v>
      </c>
    </row>
    <row r="812">
      <c r="A812" s="11">
        <v>4502.0</v>
      </c>
      <c r="B812" s="9" t="s">
        <v>17648</v>
      </c>
      <c r="C812" s="5" t="s">
        <v>72</v>
      </c>
      <c r="D812" s="15"/>
      <c r="E812" s="11" t="s">
        <v>17649</v>
      </c>
      <c r="F812" s="16">
        <v>25324.0</v>
      </c>
      <c r="G812" s="16">
        <v>25324.0</v>
      </c>
      <c r="H812" s="11" t="s">
        <v>5579</v>
      </c>
      <c r="I812" s="11" t="s">
        <v>466</v>
      </c>
      <c r="J812" s="24" t="s">
        <v>17650</v>
      </c>
      <c r="L812" s="15"/>
      <c r="M812" s="15"/>
      <c r="N812" s="18" t="s">
        <v>17651</v>
      </c>
    </row>
    <row r="813">
      <c r="A813" s="11">
        <v>4503.0</v>
      </c>
      <c r="B813" s="9" t="s">
        <v>17652</v>
      </c>
      <c r="C813" s="5" t="s">
        <v>72</v>
      </c>
      <c r="D813" s="15"/>
      <c r="E813" s="11" t="s">
        <v>17649</v>
      </c>
      <c r="F813" s="16">
        <v>25324.0</v>
      </c>
      <c r="G813" s="16">
        <v>25324.0</v>
      </c>
      <c r="H813" s="11" t="s">
        <v>5579</v>
      </c>
      <c r="I813" s="11" t="s">
        <v>466</v>
      </c>
      <c r="J813" s="24" t="s">
        <v>17653</v>
      </c>
      <c r="L813" s="15"/>
      <c r="M813" s="15"/>
      <c r="N813" s="18" t="s">
        <v>17654</v>
      </c>
    </row>
    <row r="814">
      <c r="A814" s="11">
        <v>4504.0</v>
      </c>
      <c r="B814" s="9" t="s">
        <v>17655</v>
      </c>
      <c r="C814" s="5" t="s">
        <v>72</v>
      </c>
      <c r="D814" s="15"/>
      <c r="E814" s="11" t="s">
        <v>17649</v>
      </c>
      <c r="F814" s="16">
        <v>25324.0</v>
      </c>
      <c r="G814" s="16">
        <v>25324.0</v>
      </c>
      <c r="H814" s="11" t="s">
        <v>5579</v>
      </c>
      <c r="I814" s="11" t="s">
        <v>466</v>
      </c>
      <c r="J814" s="24" t="s">
        <v>17656</v>
      </c>
      <c r="L814" s="15"/>
      <c r="M814" s="15"/>
      <c r="N814" s="18" t="s">
        <v>17657</v>
      </c>
    </row>
    <row r="815">
      <c r="A815" s="11">
        <v>4505.0</v>
      </c>
      <c r="B815" s="9" t="s">
        <v>17658</v>
      </c>
      <c r="C815" s="5" t="s">
        <v>72</v>
      </c>
      <c r="D815" s="15"/>
      <c r="E815" s="11" t="s">
        <v>17649</v>
      </c>
      <c r="F815" s="16">
        <v>25324.0</v>
      </c>
      <c r="G815" s="16">
        <v>25324.0</v>
      </c>
      <c r="H815" s="11" t="s">
        <v>5579</v>
      </c>
      <c r="I815" s="11" t="s">
        <v>466</v>
      </c>
      <c r="J815" s="24" t="s">
        <v>17659</v>
      </c>
      <c r="L815" s="15"/>
      <c r="M815" s="15"/>
      <c r="N815" s="18" t="s">
        <v>17660</v>
      </c>
    </row>
    <row r="816">
      <c r="A816" s="11">
        <v>4506.0</v>
      </c>
      <c r="B816" s="9" t="s">
        <v>17661</v>
      </c>
      <c r="C816" s="5" t="s">
        <v>72</v>
      </c>
      <c r="D816" s="15"/>
      <c r="E816" s="11" t="s">
        <v>17649</v>
      </c>
      <c r="F816" s="16">
        <v>25324.0</v>
      </c>
      <c r="G816" s="16">
        <v>25324.0</v>
      </c>
      <c r="H816" s="11" t="s">
        <v>5579</v>
      </c>
      <c r="I816" s="11" t="s">
        <v>466</v>
      </c>
      <c r="J816" s="24" t="s">
        <v>17662</v>
      </c>
      <c r="L816" s="15"/>
      <c r="M816" s="15"/>
      <c r="N816" s="18" t="s">
        <v>17663</v>
      </c>
    </row>
    <row r="817">
      <c r="A817" s="11">
        <v>4507.0</v>
      </c>
      <c r="B817" s="9" t="s">
        <v>17664</v>
      </c>
      <c r="C817" s="5" t="s">
        <v>72</v>
      </c>
      <c r="D817" s="15"/>
      <c r="E817" s="11" t="s">
        <v>17649</v>
      </c>
      <c r="F817" s="16">
        <v>25324.0</v>
      </c>
      <c r="G817" s="16">
        <v>25324.0</v>
      </c>
      <c r="H817" s="11" t="s">
        <v>5579</v>
      </c>
      <c r="I817" s="11" t="s">
        <v>466</v>
      </c>
      <c r="J817" s="24" t="s">
        <v>17665</v>
      </c>
      <c r="L817" s="15"/>
      <c r="M817" s="15"/>
      <c r="N817" s="18" t="s">
        <v>17666</v>
      </c>
    </row>
    <row r="818">
      <c r="A818" s="11">
        <v>4508.0</v>
      </c>
      <c r="B818" s="9" t="s">
        <v>17667</v>
      </c>
      <c r="C818" s="5" t="s">
        <v>72</v>
      </c>
      <c r="D818" s="15"/>
      <c r="E818" s="11" t="s">
        <v>17649</v>
      </c>
      <c r="F818" s="16">
        <v>25324.0</v>
      </c>
      <c r="G818" s="16">
        <v>25324.0</v>
      </c>
      <c r="H818" s="11" t="s">
        <v>5579</v>
      </c>
      <c r="I818" s="11" t="s">
        <v>466</v>
      </c>
      <c r="J818" s="24" t="s">
        <v>17668</v>
      </c>
      <c r="L818" s="15"/>
      <c r="M818" s="15"/>
      <c r="N818" s="18" t="s">
        <v>17669</v>
      </c>
    </row>
    <row r="819">
      <c r="A819" s="11">
        <v>1327.0</v>
      </c>
      <c r="B819" s="9" t="s">
        <v>6584</v>
      </c>
      <c r="C819" s="5" t="s">
        <v>257</v>
      </c>
      <c r="D819" s="15"/>
      <c r="E819" s="11" t="s">
        <v>6585</v>
      </c>
      <c r="F819" s="16">
        <v>25325.0</v>
      </c>
      <c r="G819" s="16">
        <v>25325.0</v>
      </c>
      <c r="H819" s="11" t="s">
        <v>5579</v>
      </c>
      <c r="I819" s="11" t="s">
        <v>466</v>
      </c>
      <c r="J819" s="14" t="s">
        <v>20159</v>
      </c>
      <c r="K819" s="15"/>
      <c r="L819" s="15"/>
      <c r="M819" s="15"/>
      <c r="N819" s="18" t="s">
        <v>6587</v>
      </c>
    </row>
    <row r="820">
      <c r="A820" s="11">
        <v>1595.0</v>
      </c>
      <c r="B820" s="9" t="s">
        <v>7589</v>
      </c>
      <c r="C820" s="5" t="s">
        <v>257</v>
      </c>
      <c r="D820" s="15"/>
      <c r="E820" s="11" t="s">
        <v>6585</v>
      </c>
      <c r="F820" s="16">
        <v>25325.0</v>
      </c>
      <c r="G820" s="16">
        <v>25325.0</v>
      </c>
      <c r="H820" s="11" t="s">
        <v>5579</v>
      </c>
      <c r="I820" s="11" t="s">
        <v>466</v>
      </c>
      <c r="J820" s="14" t="s">
        <v>20160</v>
      </c>
      <c r="K820" s="15"/>
      <c r="L820" s="15"/>
      <c r="M820" s="15"/>
      <c r="N820" s="18" t="s">
        <v>7591</v>
      </c>
    </row>
    <row r="821">
      <c r="A821" s="11">
        <v>1725.0</v>
      </c>
      <c r="B821" s="9" t="s">
        <v>8039</v>
      </c>
      <c r="C821" s="5" t="s">
        <v>257</v>
      </c>
      <c r="D821" s="15"/>
      <c r="E821" s="11" t="s">
        <v>8040</v>
      </c>
      <c r="F821" s="16">
        <v>25325.0</v>
      </c>
      <c r="G821" s="16">
        <v>25325.0</v>
      </c>
      <c r="H821" s="11" t="s">
        <v>5579</v>
      </c>
      <c r="I821" s="11" t="s">
        <v>466</v>
      </c>
      <c r="J821" s="14" t="s">
        <v>20161</v>
      </c>
      <c r="K821" s="15"/>
      <c r="L821" s="15"/>
      <c r="M821" s="15"/>
      <c r="N821" s="18" t="s">
        <v>8042</v>
      </c>
    </row>
    <row r="822">
      <c r="A822" s="11">
        <v>4491.0</v>
      </c>
      <c r="B822" s="9" t="s">
        <v>17613</v>
      </c>
      <c r="C822" s="5" t="s">
        <v>260</v>
      </c>
      <c r="D822" s="15"/>
      <c r="E822" s="11" t="s">
        <v>17614</v>
      </c>
      <c r="F822" s="16">
        <v>25326.0</v>
      </c>
      <c r="G822" s="16">
        <v>25326.0</v>
      </c>
      <c r="H822" s="11" t="s">
        <v>5662</v>
      </c>
      <c r="I822" s="11" t="s">
        <v>466</v>
      </c>
      <c r="J822" s="24" t="s">
        <v>17615</v>
      </c>
      <c r="L822" s="15"/>
      <c r="M822" s="15"/>
      <c r="N822" s="18" t="s">
        <v>17616</v>
      </c>
    </row>
    <row r="823">
      <c r="A823" s="11">
        <v>4492.0</v>
      </c>
      <c r="B823" s="9" t="s">
        <v>17617</v>
      </c>
      <c r="C823" s="5" t="s">
        <v>260</v>
      </c>
      <c r="D823" s="15"/>
      <c r="E823" s="11" t="s">
        <v>17614</v>
      </c>
      <c r="F823" s="16">
        <v>25326.0</v>
      </c>
      <c r="G823" s="16">
        <v>25326.0</v>
      </c>
      <c r="H823" s="11" t="s">
        <v>5662</v>
      </c>
      <c r="I823" s="11" t="s">
        <v>466</v>
      </c>
      <c r="J823" s="24" t="s">
        <v>17618</v>
      </c>
      <c r="L823" s="15"/>
      <c r="M823" s="15"/>
      <c r="N823" s="18" t="s">
        <v>17619</v>
      </c>
    </row>
    <row r="824">
      <c r="A824" s="11">
        <v>4493.0</v>
      </c>
      <c r="B824" s="9" t="s">
        <v>17620</v>
      </c>
      <c r="C824" s="5" t="s">
        <v>260</v>
      </c>
      <c r="D824" s="15"/>
      <c r="E824" s="11" t="s">
        <v>17614</v>
      </c>
      <c r="F824" s="16">
        <v>25326.0</v>
      </c>
      <c r="G824" s="16">
        <v>25326.0</v>
      </c>
      <c r="H824" s="11" t="s">
        <v>5662</v>
      </c>
      <c r="I824" s="11" t="s">
        <v>466</v>
      </c>
      <c r="J824" s="24" t="s">
        <v>17621</v>
      </c>
      <c r="L824" s="15"/>
      <c r="M824" s="15"/>
      <c r="N824" s="18" t="s">
        <v>17622</v>
      </c>
    </row>
    <row r="825">
      <c r="A825" s="11">
        <v>4494.0</v>
      </c>
      <c r="B825" s="9" t="s">
        <v>17623</v>
      </c>
      <c r="C825" s="5" t="s">
        <v>260</v>
      </c>
      <c r="D825" s="15"/>
      <c r="E825" s="11" t="s">
        <v>17614</v>
      </c>
      <c r="F825" s="16">
        <v>25326.0</v>
      </c>
      <c r="G825" s="16">
        <v>25326.0</v>
      </c>
      <c r="H825" s="11" t="s">
        <v>5662</v>
      </c>
      <c r="I825" s="11" t="s">
        <v>466</v>
      </c>
      <c r="J825" s="24" t="s">
        <v>17624</v>
      </c>
      <c r="L825" s="15"/>
      <c r="M825" s="15"/>
      <c r="N825" s="18" t="s">
        <v>17625</v>
      </c>
    </row>
    <row r="826">
      <c r="A826" s="11">
        <v>4495.0</v>
      </c>
      <c r="B826" s="9" t="s">
        <v>17626</v>
      </c>
      <c r="C826" s="5" t="s">
        <v>260</v>
      </c>
      <c r="D826" s="15"/>
      <c r="E826" s="11" t="s">
        <v>17627</v>
      </c>
      <c r="F826" s="16">
        <v>25326.0</v>
      </c>
      <c r="G826" s="16">
        <v>25326.0</v>
      </c>
      <c r="H826" s="11" t="s">
        <v>5662</v>
      </c>
      <c r="I826" s="11" t="s">
        <v>466</v>
      </c>
      <c r="J826" s="24" t="s">
        <v>17628</v>
      </c>
      <c r="L826" s="15"/>
      <c r="M826" s="15"/>
      <c r="N826" s="18" t="s">
        <v>17629</v>
      </c>
    </row>
    <row r="827">
      <c r="A827" s="11">
        <v>4496.0</v>
      </c>
      <c r="B827" s="9" t="s">
        <v>17630</v>
      </c>
      <c r="C827" s="5" t="s">
        <v>260</v>
      </c>
      <c r="D827" s="15"/>
      <c r="E827" s="11" t="s">
        <v>17614</v>
      </c>
      <c r="F827" s="16">
        <v>25326.0</v>
      </c>
      <c r="G827" s="16">
        <v>25326.0</v>
      </c>
      <c r="H827" s="11" t="s">
        <v>5662</v>
      </c>
      <c r="I827" s="11" t="s">
        <v>466</v>
      </c>
      <c r="J827" s="24" t="s">
        <v>17631</v>
      </c>
      <c r="L827" s="15"/>
      <c r="M827" s="15"/>
      <c r="N827" s="18" t="s">
        <v>17632</v>
      </c>
    </row>
    <row r="828">
      <c r="A828" s="11">
        <v>4497.0</v>
      </c>
      <c r="B828" s="9" t="s">
        <v>17633</v>
      </c>
      <c r="C828" s="5" t="s">
        <v>260</v>
      </c>
      <c r="D828" s="15"/>
      <c r="E828" s="11" t="s">
        <v>17627</v>
      </c>
      <c r="F828" s="16">
        <v>25326.0</v>
      </c>
      <c r="G828" s="16">
        <v>25326.0</v>
      </c>
      <c r="H828" s="11" t="s">
        <v>5662</v>
      </c>
      <c r="I828" s="11" t="s">
        <v>466</v>
      </c>
      <c r="J828" s="24" t="s">
        <v>17634</v>
      </c>
      <c r="L828" s="15"/>
      <c r="M828" s="15"/>
      <c r="N828" s="18" t="s">
        <v>17635</v>
      </c>
    </row>
    <row r="829">
      <c r="A829" s="11">
        <v>4498.0</v>
      </c>
      <c r="B829" s="9" t="s">
        <v>17636</v>
      </c>
      <c r="C829" s="5" t="s">
        <v>260</v>
      </c>
      <c r="D829" s="15"/>
      <c r="E829" s="11" t="s">
        <v>17614</v>
      </c>
      <c r="F829" s="16">
        <v>25326.0</v>
      </c>
      <c r="G829" s="16">
        <v>25326.0</v>
      </c>
      <c r="H829" s="11" t="s">
        <v>5662</v>
      </c>
      <c r="I829" s="11" t="s">
        <v>466</v>
      </c>
      <c r="J829" s="24" t="s">
        <v>17637</v>
      </c>
      <c r="L829" s="15"/>
      <c r="M829" s="15"/>
      <c r="N829" s="18" t="s">
        <v>17638</v>
      </c>
    </row>
    <row r="830">
      <c r="A830" s="11">
        <v>4499.0</v>
      </c>
      <c r="B830" s="9" t="s">
        <v>17639</v>
      </c>
      <c r="C830" s="5" t="s">
        <v>260</v>
      </c>
      <c r="D830" s="15"/>
      <c r="E830" s="11" t="s">
        <v>17627</v>
      </c>
      <c r="F830" s="16">
        <v>25326.0</v>
      </c>
      <c r="G830" s="16">
        <v>25326.0</v>
      </c>
      <c r="H830" s="11" t="s">
        <v>5662</v>
      </c>
      <c r="I830" s="11" t="s">
        <v>466</v>
      </c>
      <c r="J830" s="24" t="s">
        <v>17640</v>
      </c>
      <c r="L830" s="15"/>
      <c r="M830" s="15"/>
      <c r="N830" s="18" t="s">
        <v>17641</v>
      </c>
    </row>
    <row r="831">
      <c r="A831" s="11">
        <v>4500.0</v>
      </c>
      <c r="B831" s="9" t="s">
        <v>17642</v>
      </c>
      <c r="C831" s="5" t="s">
        <v>260</v>
      </c>
      <c r="D831" s="15"/>
      <c r="E831" s="11" t="s">
        <v>17614</v>
      </c>
      <c r="F831" s="16">
        <v>25326.0</v>
      </c>
      <c r="G831" s="16">
        <v>25326.0</v>
      </c>
      <c r="H831" s="11" t="s">
        <v>5662</v>
      </c>
      <c r="I831" s="11" t="s">
        <v>466</v>
      </c>
      <c r="J831" s="24" t="s">
        <v>17643</v>
      </c>
      <c r="L831" s="15"/>
      <c r="M831" s="15"/>
      <c r="N831" s="18" t="s">
        <v>17644</v>
      </c>
    </row>
    <row r="832">
      <c r="A832" s="11">
        <v>4501.0</v>
      </c>
      <c r="B832" s="9" t="s">
        <v>17645</v>
      </c>
      <c r="C832" s="5" t="s">
        <v>260</v>
      </c>
      <c r="D832" s="15"/>
      <c r="E832" s="11" t="s">
        <v>17614</v>
      </c>
      <c r="F832" s="16">
        <v>25326.0</v>
      </c>
      <c r="G832" s="16">
        <v>25326.0</v>
      </c>
      <c r="H832" s="11" t="s">
        <v>5662</v>
      </c>
      <c r="I832" s="11" t="s">
        <v>466</v>
      </c>
      <c r="J832" s="24" t="s">
        <v>17646</v>
      </c>
      <c r="L832" s="15"/>
      <c r="M832" s="15"/>
      <c r="N832" s="18" t="s">
        <v>17647</v>
      </c>
    </row>
    <row r="833">
      <c r="A833" s="11">
        <v>4487.0</v>
      </c>
      <c r="B833" s="9" t="s">
        <v>17599</v>
      </c>
      <c r="C833" s="10"/>
      <c r="D833" s="15"/>
      <c r="E833" s="11" t="s">
        <v>17600</v>
      </c>
      <c r="F833" s="16">
        <v>25327.0</v>
      </c>
      <c r="G833" s="16">
        <v>25327.0</v>
      </c>
      <c r="H833" s="11" t="s">
        <v>5579</v>
      </c>
      <c r="I833" s="11" t="s">
        <v>466</v>
      </c>
      <c r="J833" s="24" t="s">
        <v>17601</v>
      </c>
      <c r="L833" s="15"/>
      <c r="M833" s="15"/>
      <c r="N833" s="18" t="s">
        <v>17602</v>
      </c>
    </row>
    <row r="834">
      <c r="A834" s="11">
        <v>4488.0</v>
      </c>
      <c r="B834" s="9" t="s">
        <v>17603</v>
      </c>
      <c r="C834" s="10"/>
      <c r="D834" s="15"/>
      <c r="E834" s="11" t="s">
        <v>17600</v>
      </c>
      <c r="F834" s="16">
        <v>25327.0</v>
      </c>
      <c r="G834" s="16">
        <v>25327.0</v>
      </c>
      <c r="H834" s="11" t="s">
        <v>5579</v>
      </c>
      <c r="I834" s="11" t="s">
        <v>466</v>
      </c>
      <c r="J834" s="24" t="s">
        <v>17604</v>
      </c>
      <c r="L834" s="15"/>
      <c r="M834" s="15"/>
      <c r="N834" s="18" t="s">
        <v>17605</v>
      </c>
    </row>
    <row r="835">
      <c r="A835" s="11">
        <v>4489.0</v>
      </c>
      <c r="B835" s="9" t="s">
        <v>17606</v>
      </c>
      <c r="C835" s="10"/>
      <c r="D835" s="15"/>
      <c r="E835" s="11" t="s">
        <v>17600</v>
      </c>
      <c r="F835" s="16">
        <v>25327.0</v>
      </c>
      <c r="G835" s="16">
        <v>25327.0</v>
      </c>
      <c r="H835" s="11" t="s">
        <v>5579</v>
      </c>
      <c r="I835" s="11" t="s">
        <v>466</v>
      </c>
      <c r="J835" s="24" t="s">
        <v>17607</v>
      </c>
      <c r="L835" s="15"/>
      <c r="M835" s="15"/>
      <c r="N835" s="18" t="s">
        <v>17608</v>
      </c>
    </row>
    <row r="836">
      <c r="A836" s="11">
        <v>4490.0</v>
      </c>
      <c r="B836" s="9" t="s">
        <v>17609</v>
      </c>
      <c r="C836" s="10"/>
      <c r="D836" s="15"/>
      <c r="E836" s="11" t="s">
        <v>17610</v>
      </c>
      <c r="F836" s="16">
        <v>25327.0</v>
      </c>
      <c r="G836" s="16">
        <v>25327.0</v>
      </c>
      <c r="H836" s="11" t="s">
        <v>5579</v>
      </c>
      <c r="I836" s="11" t="s">
        <v>466</v>
      </c>
      <c r="J836" s="24" t="s">
        <v>17611</v>
      </c>
      <c r="L836" s="15"/>
      <c r="M836" s="15"/>
      <c r="N836" s="18" t="s">
        <v>17612</v>
      </c>
    </row>
    <row r="837">
      <c r="A837" s="11">
        <v>1360.0</v>
      </c>
      <c r="B837" s="9" t="s">
        <v>6717</v>
      </c>
      <c r="C837" s="10"/>
      <c r="D837" s="15"/>
      <c r="E837" s="11" t="s">
        <v>6718</v>
      </c>
      <c r="F837" s="16">
        <v>25330.0</v>
      </c>
      <c r="G837" s="16">
        <v>25330.0</v>
      </c>
      <c r="H837" s="11" t="s">
        <v>5662</v>
      </c>
      <c r="I837" s="11" t="s">
        <v>466</v>
      </c>
      <c r="J837" s="14" t="s">
        <v>20162</v>
      </c>
      <c r="K837" s="15"/>
      <c r="L837" s="15"/>
      <c r="M837" s="15"/>
      <c r="N837" s="18" t="s">
        <v>6720</v>
      </c>
    </row>
    <row r="838">
      <c r="A838" s="11">
        <v>1325.0</v>
      </c>
      <c r="B838" s="9" t="s">
        <v>6576</v>
      </c>
      <c r="C838" s="5" t="s">
        <v>262</v>
      </c>
      <c r="D838" s="15"/>
      <c r="E838" s="11" t="s">
        <v>6577</v>
      </c>
      <c r="F838" s="16">
        <v>25335.0</v>
      </c>
      <c r="G838" s="16">
        <v>25335.0</v>
      </c>
      <c r="H838" s="11" t="s">
        <v>5579</v>
      </c>
      <c r="I838" s="11" t="s">
        <v>466</v>
      </c>
      <c r="J838" s="14" t="s">
        <v>20163</v>
      </c>
      <c r="K838" s="15"/>
      <c r="L838" s="15"/>
      <c r="M838" s="15"/>
      <c r="N838" s="18" t="s">
        <v>6579</v>
      </c>
    </row>
    <row r="839">
      <c r="A839" s="11">
        <v>1326.0</v>
      </c>
      <c r="B839" s="9" t="s">
        <v>6580</v>
      </c>
      <c r="C839" s="5" t="s">
        <v>262</v>
      </c>
      <c r="D839" s="15"/>
      <c r="E839" s="11" t="s">
        <v>6581</v>
      </c>
      <c r="F839" s="16">
        <v>25335.0</v>
      </c>
      <c r="G839" s="16">
        <v>25335.0</v>
      </c>
      <c r="H839" s="11" t="s">
        <v>5579</v>
      </c>
      <c r="I839" s="11" t="s">
        <v>466</v>
      </c>
      <c r="J839" s="14" t="s">
        <v>20164</v>
      </c>
      <c r="K839" s="15"/>
      <c r="L839" s="15"/>
      <c r="M839" s="15"/>
      <c r="N839" s="18" t="s">
        <v>6583</v>
      </c>
    </row>
    <row r="840">
      <c r="A840" s="11">
        <v>1594.0</v>
      </c>
      <c r="B840" s="9" t="s">
        <v>7586</v>
      </c>
      <c r="C840" s="5" t="s">
        <v>262</v>
      </c>
      <c r="D840" s="15"/>
      <c r="E840" s="11" t="s">
        <v>6577</v>
      </c>
      <c r="F840" s="16">
        <v>25335.0</v>
      </c>
      <c r="G840" s="16">
        <v>25335.0</v>
      </c>
      <c r="H840" s="11" t="s">
        <v>5579</v>
      </c>
      <c r="I840" s="11" t="s">
        <v>466</v>
      </c>
      <c r="J840" s="14" t="s">
        <v>20165</v>
      </c>
      <c r="K840" s="15"/>
      <c r="L840" s="15"/>
      <c r="M840" s="15"/>
      <c r="N840" s="18" t="s">
        <v>7588</v>
      </c>
    </row>
    <row r="841">
      <c r="A841" s="11">
        <v>1724.0</v>
      </c>
      <c r="B841" s="9" t="s">
        <v>8036</v>
      </c>
      <c r="C841" s="5" t="s">
        <v>262</v>
      </c>
      <c r="D841" s="15"/>
      <c r="E841" s="11" t="s">
        <v>6577</v>
      </c>
      <c r="F841" s="16">
        <v>25335.0</v>
      </c>
      <c r="G841" s="16">
        <v>25335.0</v>
      </c>
      <c r="H841" s="11" t="s">
        <v>5579</v>
      </c>
      <c r="I841" s="11" t="s">
        <v>466</v>
      </c>
      <c r="J841" s="14" t="s">
        <v>20166</v>
      </c>
      <c r="K841" s="15"/>
      <c r="L841" s="15"/>
      <c r="M841" s="15"/>
      <c r="N841" s="18" t="s">
        <v>8038</v>
      </c>
    </row>
    <row r="842">
      <c r="A842" s="11">
        <v>1779.0</v>
      </c>
      <c r="B842" s="9" t="s">
        <v>8226</v>
      </c>
      <c r="C842" s="5" t="s">
        <v>262</v>
      </c>
      <c r="D842" s="15"/>
      <c r="E842" s="11" t="s">
        <v>8227</v>
      </c>
      <c r="F842" s="16">
        <v>25335.0</v>
      </c>
      <c r="G842" s="16">
        <v>25335.0</v>
      </c>
      <c r="H842" s="11" t="s">
        <v>5579</v>
      </c>
      <c r="I842" s="11" t="s">
        <v>466</v>
      </c>
      <c r="J842" s="14" t="s">
        <v>20167</v>
      </c>
      <c r="K842" s="15"/>
      <c r="L842" s="15"/>
      <c r="M842" s="15"/>
      <c r="N842" s="18" t="s">
        <v>8229</v>
      </c>
    </row>
    <row r="843">
      <c r="A843" s="11">
        <v>1324.0</v>
      </c>
      <c r="B843" s="9" t="s">
        <v>6572</v>
      </c>
      <c r="C843" s="5" t="s">
        <v>262</v>
      </c>
      <c r="D843" s="15"/>
      <c r="E843" s="11" t="s">
        <v>6573</v>
      </c>
      <c r="F843" s="16">
        <v>25336.0</v>
      </c>
      <c r="G843" s="16">
        <v>25336.0</v>
      </c>
      <c r="H843" s="11" t="s">
        <v>5662</v>
      </c>
      <c r="I843" s="11" t="s">
        <v>466</v>
      </c>
      <c r="J843" s="14" t="s">
        <v>20168</v>
      </c>
      <c r="K843" s="15"/>
      <c r="L843" s="15"/>
      <c r="M843" s="15"/>
      <c r="N843" s="18" t="s">
        <v>6575</v>
      </c>
    </row>
    <row r="844">
      <c r="A844" s="11">
        <v>1593.0</v>
      </c>
      <c r="B844" s="9" t="s">
        <v>7583</v>
      </c>
      <c r="C844" s="5" t="s">
        <v>262</v>
      </c>
      <c r="D844" s="15"/>
      <c r="E844" s="11" t="s">
        <v>6573</v>
      </c>
      <c r="F844" s="16">
        <v>25336.0</v>
      </c>
      <c r="G844" s="16">
        <v>25336.0</v>
      </c>
      <c r="H844" s="11" t="s">
        <v>5662</v>
      </c>
      <c r="I844" s="11" t="s">
        <v>466</v>
      </c>
      <c r="J844" s="14" t="s">
        <v>20169</v>
      </c>
      <c r="K844" s="15"/>
      <c r="L844" s="15"/>
      <c r="M844" s="15"/>
      <c r="N844" s="18" t="s">
        <v>7585</v>
      </c>
    </row>
    <row r="845">
      <c r="A845" s="11">
        <v>1723.0</v>
      </c>
      <c r="B845" s="9" t="s">
        <v>8032</v>
      </c>
      <c r="C845" s="5" t="s">
        <v>262</v>
      </c>
      <c r="D845" s="15"/>
      <c r="E845" s="11" t="s">
        <v>8033</v>
      </c>
      <c r="F845" s="16">
        <v>25336.0</v>
      </c>
      <c r="G845" s="16">
        <v>25336.0</v>
      </c>
      <c r="H845" s="11" t="s">
        <v>5662</v>
      </c>
      <c r="I845" s="11" t="s">
        <v>466</v>
      </c>
      <c r="J845" s="14" t="s">
        <v>20170</v>
      </c>
      <c r="K845" s="15"/>
      <c r="L845" s="15"/>
      <c r="M845" s="15"/>
      <c r="N845" s="18" t="s">
        <v>8035</v>
      </c>
    </row>
    <row r="846">
      <c r="A846" s="11">
        <v>1323.0</v>
      </c>
      <c r="B846" s="9" t="s">
        <v>6568</v>
      </c>
      <c r="C846" s="5" t="s">
        <v>262</v>
      </c>
      <c r="D846" s="15"/>
      <c r="E846" s="11" t="s">
        <v>6569</v>
      </c>
      <c r="F846" s="16">
        <v>25339.0</v>
      </c>
      <c r="G846" s="16">
        <v>25339.0</v>
      </c>
      <c r="H846" s="11" t="s">
        <v>5579</v>
      </c>
      <c r="I846" s="11" t="s">
        <v>466</v>
      </c>
      <c r="J846" s="14" t="s">
        <v>20171</v>
      </c>
      <c r="K846" s="15"/>
      <c r="L846" s="15"/>
      <c r="M846" s="15"/>
      <c r="N846" s="18" t="s">
        <v>6571</v>
      </c>
    </row>
    <row r="847">
      <c r="A847" s="11">
        <v>1592.0</v>
      </c>
      <c r="B847" s="9" t="s">
        <v>7579</v>
      </c>
      <c r="C847" s="5" t="s">
        <v>262</v>
      </c>
      <c r="D847" s="15"/>
      <c r="E847" s="11" t="s">
        <v>7580</v>
      </c>
      <c r="F847" s="16">
        <v>25341.0</v>
      </c>
      <c r="G847" s="16">
        <v>25341.0</v>
      </c>
      <c r="H847" s="11" t="s">
        <v>5588</v>
      </c>
      <c r="I847" s="11" t="s">
        <v>466</v>
      </c>
      <c r="J847" s="14" t="s">
        <v>20172</v>
      </c>
      <c r="K847" s="15"/>
      <c r="L847" s="15"/>
      <c r="M847" s="15"/>
      <c r="N847" s="18" t="s">
        <v>7582</v>
      </c>
    </row>
    <row r="848">
      <c r="A848" s="11">
        <v>1836.0</v>
      </c>
      <c r="B848" s="9" t="s">
        <v>8422</v>
      </c>
      <c r="C848" s="5" t="s">
        <v>262</v>
      </c>
      <c r="D848" s="15"/>
      <c r="E848" s="11" t="s">
        <v>8423</v>
      </c>
      <c r="F848" s="16">
        <v>25341.0</v>
      </c>
      <c r="G848" s="16">
        <v>25341.0</v>
      </c>
      <c r="H848" s="11" t="s">
        <v>5588</v>
      </c>
      <c r="I848" s="11" t="s">
        <v>466</v>
      </c>
      <c r="J848" s="14" t="s">
        <v>20173</v>
      </c>
      <c r="K848" s="15"/>
      <c r="L848" s="15"/>
      <c r="M848" s="15"/>
      <c r="N848" s="18" t="s">
        <v>8425</v>
      </c>
    </row>
    <row r="849">
      <c r="A849" s="11">
        <v>1321.0</v>
      </c>
      <c r="B849" s="9" t="s">
        <v>6559</v>
      </c>
      <c r="C849" s="5" t="s">
        <v>262</v>
      </c>
      <c r="D849" s="15"/>
      <c r="E849" s="11" t="s">
        <v>6560</v>
      </c>
      <c r="F849" s="16">
        <v>25342.0</v>
      </c>
      <c r="G849" s="16">
        <v>25342.0</v>
      </c>
      <c r="H849" s="11" t="s">
        <v>5662</v>
      </c>
      <c r="I849" s="11" t="s">
        <v>466</v>
      </c>
      <c r="J849" s="14" t="s">
        <v>20174</v>
      </c>
      <c r="K849" s="15"/>
      <c r="L849" s="15"/>
      <c r="M849" s="15"/>
      <c r="N849" s="18" t="s">
        <v>6562</v>
      </c>
    </row>
    <row r="850">
      <c r="A850" s="11">
        <v>1322.0</v>
      </c>
      <c r="B850" s="9" t="s">
        <v>6563</v>
      </c>
      <c r="C850" s="5" t="s">
        <v>262</v>
      </c>
      <c r="D850" s="15"/>
      <c r="E850" s="11" t="s">
        <v>6564</v>
      </c>
      <c r="F850" s="16">
        <v>25342.0</v>
      </c>
      <c r="G850" s="16">
        <v>25342.0</v>
      </c>
      <c r="H850" s="11" t="s">
        <v>6565</v>
      </c>
      <c r="I850" s="11" t="s">
        <v>466</v>
      </c>
      <c r="J850" s="14" t="s">
        <v>20175</v>
      </c>
      <c r="K850" s="15"/>
      <c r="L850" s="15"/>
      <c r="M850" s="15"/>
      <c r="N850" s="18" t="s">
        <v>6567</v>
      </c>
    </row>
    <row r="851">
      <c r="A851" s="11">
        <v>1591.0</v>
      </c>
      <c r="B851" s="9" t="s">
        <v>7576</v>
      </c>
      <c r="C851" s="5" t="s">
        <v>262</v>
      </c>
      <c r="D851" s="15"/>
      <c r="E851" s="11" t="s">
        <v>6560</v>
      </c>
      <c r="F851" s="16">
        <v>25342.0</v>
      </c>
      <c r="G851" s="16">
        <v>25342.0</v>
      </c>
      <c r="H851" s="11" t="s">
        <v>5662</v>
      </c>
      <c r="I851" s="11" t="s">
        <v>466</v>
      </c>
      <c r="J851" s="14" t="s">
        <v>20176</v>
      </c>
      <c r="K851" s="15"/>
      <c r="L851" s="15"/>
      <c r="M851" s="15"/>
      <c r="N851" s="18" t="s">
        <v>7578</v>
      </c>
    </row>
    <row r="852">
      <c r="A852" s="11">
        <v>1722.0</v>
      </c>
      <c r="B852" s="9" t="s">
        <v>8029</v>
      </c>
      <c r="C852" s="5" t="s">
        <v>262</v>
      </c>
      <c r="D852" s="15"/>
      <c r="E852" s="11" t="s">
        <v>6560</v>
      </c>
      <c r="F852" s="16">
        <v>25342.0</v>
      </c>
      <c r="G852" s="16">
        <v>25342.0</v>
      </c>
      <c r="H852" s="11" t="s">
        <v>5662</v>
      </c>
      <c r="I852" s="11" t="s">
        <v>466</v>
      </c>
      <c r="J852" s="14" t="s">
        <v>20177</v>
      </c>
      <c r="K852" s="15"/>
      <c r="L852" s="15"/>
      <c r="M852" s="15"/>
      <c r="N852" s="18" t="s">
        <v>8031</v>
      </c>
    </row>
    <row r="853">
      <c r="A853" s="11">
        <v>1778.0</v>
      </c>
      <c r="B853" s="9" t="s">
        <v>8222</v>
      </c>
      <c r="C853" s="5" t="s">
        <v>262</v>
      </c>
      <c r="D853" s="15"/>
      <c r="E853" s="11" t="s">
        <v>8223</v>
      </c>
      <c r="F853" s="16">
        <v>25342.0</v>
      </c>
      <c r="G853" s="16">
        <v>25342.0</v>
      </c>
      <c r="H853" s="11" t="s">
        <v>6565</v>
      </c>
      <c r="I853" s="11" t="s">
        <v>466</v>
      </c>
      <c r="J853" s="14" t="s">
        <v>20178</v>
      </c>
      <c r="K853" s="15"/>
      <c r="L853" s="15"/>
      <c r="M853" s="15"/>
      <c r="N853" s="18" t="s">
        <v>8225</v>
      </c>
    </row>
    <row r="854">
      <c r="A854" s="11">
        <v>1804.0</v>
      </c>
      <c r="B854" s="9" t="s">
        <v>8306</v>
      </c>
      <c r="C854" s="5" t="s">
        <v>262</v>
      </c>
      <c r="D854" s="15"/>
      <c r="E854" s="11" t="s">
        <v>8223</v>
      </c>
      <c r="F854" s="16">
        <v>25342.0</v>
      </c>
      <c r="G854" s="16">
        <v>25342.0</v>
      </c>
      <c r="H854" s="11" t="s">
        <v>6565</v>
      </c>
      <c r="I854" s="11" t="s">
        <v>466</v>
      </c>
      <c r="J854" s="14" t="s">
        <v>20179</v>
      </c>
      <c r="K854" s="15"/>
      <c r="L854" s="15"/>
      <c r="M854" s="15"/>
      <c r="N854" s="18" t="s">
        <v>8308</v>
      </c>
    </row>
    <row r="855">
      <c r="A855" s="11">
        <v>1818.0</v>
      </c>
      <c r="B855" s="9" t="s">
        <v>8353</v>
      </c>
      <c r="C855" s="5" t="s">
        <v>262</v>
      </c>
      <c r="D855" s="15"/>
      <c r="E855" s="11" t="s">
        <v>8354</v>
      </c>
      <c r="F855" s="16">
        <v>25342.0</v>
      </c>
      <c r="G855" s="16">
        <v>25342.0</v>
      </c>
      <c r="H855" s="11" t="s">
        <v>6565</v>
      </c>
      <c r="I855" s="11" t="s">
        <v>466</v>
      </c>
      <c r="J855" s="14" t="s">
        <v>20180</v>
      </c>
      <c r="K855" s="15"/>
      <c r="L855" s="15"/>
      <c r="M855" s="15"/>
      <c r="N855" s="18" t="s">
        <v>8356</v>
      </c>
    </row>
    <row r="856">
      <c r="A856" s="11">
        <v>1825.0</v>
      </c>
      <c r="B856" s="9" t="s">
        <v>8380</v>
      </c>
      <c r="C856" s="5" t="s">
        <v>262</v>
      </c>
      <c r="D856" s="15"/>
      <c r="E856" s="11" t="s">
        <v>8381</v>
      </c>
      <c r="F856" s="16">
        <v>25342.0</v>
      </c>
      <c r="G856" s="16">
        <v>25342.0</v>
      </c>
      <c r="H856" s="11" t="s">
        <v>6565</v>
      </c>
      <c r="I856" s="11" t="s">
        <v>466</v>
      </c>
      <c r="J856" s="14" t="s">
        <v>20181</v>
      </c>
      <c r="K856" s="15"/>
      <c r="L856" s="15"/>
      <c r="M856" s="15"/>
      <c r="N856" s="18" t="s">
        <v>8383</v>
      </c>
    </row>
    <row r="857">
      <c r="A857" s="11">
        <v>1318.0</v>
      </c>
      <c r="B857" s="9" t="s">
        <v>6549</v>
      </c>
      <c r="C857" s="5" t="s">
        <v>262</v>
      </c>
      <c r="D857" s="15"/>
      <c r="E857" s="11" t="s">
        <v>6550</v>
      </c>
      <c r="F857" s="16">
        <v>25343.0</v>
      </c>
      <c r="G857" s="16">
        <v>25343.0</v>
      </c>
      <c r="H857" s="11" t="s">
        <v>5588</v>
      </c>
      <c r="I857" s="11" t="s">
        <v>466</v>
      </c>
      <c r="J857" s="14" t="s">
        <v>20182</v>
      </c>
      <c r="K857" s="15"/>
      <c r="L857" s="15"/>
      <c r="M857" s="15"/>
      <c r="N857" s="18" t="s">
        <v>6552</v>
      </c>
    </row>
    <row r="858">
      <c r="A858" s="11">
        <v>1319.0</v>
      </c>
      <c r="B858" s="9" t="s">
        <v>6553</v>
      </c>
      <c r="C858" s="5" t="s">
        <v>262</v>
      </c>
      <c r="D858" s="15"/>
      <c r="E858" s="11" t="s">
        <v>6550</v>
      </c>
      <c r="F858" s="16">
        <v>25343.0</v>
      </c>
      <c r="G858" s="16">
        <v>25343.0</v>
      </c>
      <c r="H858" s="11" t="s">
        <v>5588</v>
      </c>
      <c r="I858" s="11" t="s">
        <v>466</v>
      </c>
      <c r="J858" s="14" t="s">
        <v>20183</v>
      </c>
      <c r="K858" s="15"/>
      <c r="L858" s="15"/>
      <c r="M858" s="15"/>
      <c r="N858" s="18" t="s">
        <v>6555</v>
      </c>
    </row>
    <row r="859">
      <c r="A859" s="11">
        <v>1320.0</v>
      </c>
      <c r="B859" s="9" t="s">
        <v>6556</v>
      </c>
      <c r="C859" s="5" t="s">
        <v>262</v>
      </c>
      <c r="D859" s="15"/>
      <c r="E859" s="11" t="s">
        <v>6550</v>
      </c>
      <c r="F859" s="16">
        <v>25343.0</v>
      </c>
      <c r="G859" s="16">
        <v>25343.0</v>
      </c>
      <c r="H859" s="11" t="s">
        <v>5588</v>
      </c>
      <c r="I859" s="11" t="s">
        <v>466</v>
      </c>
      <c r="J859" s="14" t="s">
        <v>20184</v>
      </c>
      <c r="K859" s="15"/>
      <c r="L859" s="15"/>
      <c r="M859" s="15"/>
      <c r="N859" s="18" t="s">
        <v>6558</v>
      </c>
    </row>
    <row r="860">
      <c r="A860" s="11">
        <v>1589.0</v>
      </c>
      <c r="B860" s="9" t="s">
        <v>7570</v>
      </c>
      <c r="C860" s="5" t="s">
        <v>262</v>
      </c>
      <c r="D860" s="15"/>
      <c r="E860" s="11" t="s">
        <v>6550</v>
      </c>
      <c r="F860" s="16">
        <v>25343.0</v>
      </c>
      <c r="G860" s="16">
        <v>25343.0</v>
      </c>
      <c r="H860" s="11" t="s">
        <v>5588</v>
      </c>
      <c r="I860" s="11" t="s">
        <v>466</v>
      </c>
      <c r="J860" s="14" t="s">
        <v>20185</v>
      </c>
      <c r="K860" s="15"/>
      <c r="L860" s="15"/>
      <c r="M860" s="15"/>
      <c r="N860" s="18" t="s">
        <v>7572</v>
      </c>
    </row>
    <row r="861">
      <c r="A861" s="11">
        <v>1590.0</v>
      </c>
      <c r="B861" s="9" t="s">
        <v>7573</v>
      </c>
      <c r="C861" s="5" t="s">
        <v>262</v>
      </c>
      <c r="D861" s="15"/>
      <c r="E861" s="11" t="s">
        <v>6550</v>
      </c>
      <c r="F861" s="16">
        <v>25343.0</v>
      </c>
      <c r="G861" s="16">
        <v>25343.0</v>
      </c>
      <c r="H861" s="11" t="s">
        <v>5588</v>
      </c>
      <c r="I861" s="11" t="s">
        <v>466</v>
      </c>
      <c r="J861" s="14" t="s">
        <v>20186</v>
      </c>
      <c r="K861" s="15"/>
      <c r="L861" s="15"/>
      <c r="M861" s="15"/>
      <c r="N861" s="18" t="s">
        <v>7575</v>
      </c>
    </row>
    <row r="862">
      <c r="A862" s="11">
        <v>1720.0</v>
      </c>
      <c r="B862" s="9" t="s">
        <v>8023</v>
      </c>
      <c r="C862" s="5" t="s">
        <v>262</v>
      </c>
      <c r="D862" s="15"/>
      <c r="E862" s="11" t="s">
        <v>6550</v>
      </c>
      <c r="F862" s="16">
        <v>25343.0</v>
      </c>
      <c r="G862" s="16">
        <v>25343.0</v>
      </c>
      <c r="H862" s="11" t="s">
        <v>5588</v>
      </c>
      <c r="I862" s="11" t="s">
        <v>466</v>
      </c>
      <c r="J862" s="14" t="s">
        <v>20187</v>
      </c>
      <c r="K862" s="15"/>
      <c r="L862" s="15"/>
      <c r="M862" s="15"/>
      <c r="N862" s="18" t="s">
        <v>8025</v>
      </c>
    </row>
    <row r="863">
      <c r="A863" s="11">
        <v>1721.0</v>
      </c>
      <c r="B863" s="9" t="s">
        <v>8026</v>
      </c>
      <c r="C863" s="5" t="s">
        <v>262</v>
      </c>
      <c r="D863" s="15"/>
      <c r="E863" s="11" t="s">
        <v>6550</v>
      </c>
      <c r="F863" s="16">
        <v>25343.0</v>
      </c>
      <c r="G863" s="16">
        <v>25343.0</v>
      </c>
      <c r="H863" s="11" t="s">
        <v>5588</v>
      </c>
      <c r="I863" s="11" t="s">
        <v>466</v>
      </c>
      <c r="J863" s="14" t="s">
        <v>20188</v>
      </c>
      <c r="K863" s="15"/>
      <c r="L863" s="15"/>
      <c r="M863" s="15"/>
      <c r="N863" s="18" t="s">
        <v>8028</v>
      </c>
    </row>
    <row r="864">
      <c r="A864" s="11">
        <v>1776.0</v>
      </c>
      <c r="B864" s="9" t="s">
        <v>8216</v>
      </c>
      <c r="C864" s="5" t="s">
        <v>262</v>
      </c>
      <c r="D864" s="15"/>
      <c r="E864" s="11" t="s">
        <v>6550</v>
      </c>
      <c r="F864" s="16">
        <v>25343.0</v>
      </c>
      <c r="G864" s="16">
        <v>25343.0</v>
      </c>
      <c r="H864" s="11" t="s">
        <v>5588</v>
      </c>
      <c r="I864" s="11" t="s">
        <v>466</v>
      </c>
      <c r="J864" s="14" t="s">
        <v>20189</v>
      </c>
      <c r="K864" s="15"/>
      <c r="L864" s="15"/>
      <c r="M864" s="15"/>
      <c r="N864" s="18" t="s">
        <v>8218</v>
      </c>
    </row>
    <row r="865">
      <c r="A865" s="11">
        <v>1777.0</v>
      </c>
      <c r="B865" s="9" t="s">
        <v>8219</v>
      </c>
      <c r="C865" s="5" t="s">
        <v>262</v>
      </c>
      <c r="D865" s="15"/>
      <c r="E865" s="11" t="s">
        <v>6550</v>
      </c>
      <c r="F865" s="16">
        <v>25343.0</v>
      </c>
      <c r="G865" s="16">
        <v>25343.0</v>
      </c>
      <c r="H865" s="11" t="s">
        <v>5588</v>
      </c>
      <c r="I865" s="11" t="s">
        <v>466</v>
      </c>
      <c r="J865" s="14" t="s">
        <v>20190</v>
      </c>
      <c r="K865" s="15"/>
      <c r="L865" s="15"/>
      <c r="M865" s="15"/>
      <c r="N865" s="18" t="s">
        <v>8221</v>
      </c>
    </row>
    <row r="866">
      <c r="A866" s="11">
        <v>1802.0</v>
      </c>
      <c r="B866" s="9" t="s">
        <v>8300</v>
      </c>
      <c r="C866" s="5" t="s">
        <v>262</v>
      </c>
      <c r="D866" s="15"/>
      <c r="E866" s="11" t="s">
        <v>6550</v>
      </c>
      <c r="F866" s="16">
        <v>25343.0</v>
      </c>
      <c r="G866" s="16">
        <v>25343.0</v>
      </c>
      <c r="H866" s="11" t="s">
        <v>5588</v>
      </c>
      <c r="I866" s="11" t="s">
        <v>466</v>
      </c>
      <c r="J866" s="14" t="s">
        <v>20191</v>
      </c>
      <c r="K866" s="15"/>
      <c r="L866" s="15"/>
      <c r="M866" s="15"/>
      <c r="N866" s="18" t="s">
        <v>8302</v>
      </c>
    </row>
    <row r="867">
      <c r="A867" s="11">
        <v>1803.0</v>
      </c>
      <c r="B867" s="9" t="s">
        <v>8303</v>
      </c>
      <c r="C867" s="5" t="s">
        <v>262</v>
      </c>
      <c r="D867" s="15"/>
      <c r="E867" s="11" t="s">
        <v>6550</v>
      </c>
      <c r="F867" s="16">
        <v>25343.0</v>
      </c>
      <c r="G867" s="16">
        <v>25343.0</v>
      </c>
      <c r="H867" s="11" t="s">
        <v>5588</v>
      </c>
      <c r="I867" s="11" t="s">
        <v>466</v>
      </c>
      <c r="J867" s="14" t="s">
        <v>20192</v>
      </c>
      <c r="K867" s="15"/>
      <c r="L867" s="15"/>
      <c r="M867" s="15"/>
      <c r="N867" s="18" t="s">
        <v>8305</v>
      </c>
    </row>
    <row r="868">
      <c r="A868" s="11">
        <v>1816.0</v>
      </c>
      <c r="B868" s="9" t="s">
        <v>8346</v>
      </c>
      <c r="C868" s="5" t="s">
        <v>262</v>
      </c>
      <c r="D868" s="15"/>
      <c r="E868" s="11" t="s">
        <v>6550</v>
      </c>
      <c r="F868" s="16">
        <v>25343.0</v>
      </c>
      <c r="G868" s="16">
        <v>25343.0</v>
      </c>
      <c r="H868" s="11" t="s">
        <v>5588</v>
      </c>
      <c r="I868" s="11" t="s">
        <v>466</v>
      </c>
      <c r="J868" s="14" t="s">
        <v>20193</v>
      </c>
      <c r="K868" s="15"/>
      <c r="L868" s="15"/>
      <c r="M868" s="15"/>
      <c r="N868" s="18" t="s">
        <v>8348</v>
      </c>
    </row>
    <row r="869">
      <c r="A869" s="11">
        <v>1817.0</v>
      </c>
      <c r="B869" s="9" t="s">
        <v>8349</v>
      </c>
      <c r="C869" s="5" t="s">
        <v>262</v>
      </c>
      <c r="D869" s="15"/>
      <c r="E869" s="11" t="s">
        <v>8350</v>
      </c>
      <c r="F869" s="16">
        <v>25343.0</v>
      </c>
      <c r="G869" s="16">
        <v>25343.0</v>
      </c>
      <c r="H869" s="11" t="s">
        <v>5588</v>
      </c>
      <c r="I869" s="11" t="s">
        <v>466</v>
      </c>
      <c r="J869" s="14" t="s">
        <v>20194</v>
      </c>
      <c r="K869" s="15"/>
      <c r="L869" s="15"/>
      <c r="M869" s="15"/>
      <c r="N869" s="18" t="s">
        <v>8352</v>
      </c>
    </row>
    <row r="870">
      <c r="A870" s="11">
        <v>1823.0</v>
      </c>
      <c r="B870" s="9" t="s">
        <v>8373</v>
      </c>
      <c r="C870" s="5" t="s">
        <v>262</v>
      </c>
      <c r="D870" s="15"/>
      <c r="E870" s="11" t="s">
        <v>6550</v>
      </c>
      <c r="F870" s="16">
        <v>25343.0</v>
      </c>
      <c r="G870" s="16">
        <v>25343.0</v>
      </c>
      <c r="H870" s="11" t="s">
        <v>5588</v>
      </c>
      <c r="I870" s="11" t="s">
        <v>466</v>
      </c>
      <c r="J870" s="14" t="s">
        <v>20195</v>
      </c>
      <c r="K870" s="15"/>
      <c r="L870" s="15"/>
      <c r="M870" s="15"/>
      <c r="N870" s="18" t="s">
        <v>8375</v>
      </c>
    </row>
    <row r="871">
      <c r="A871" s="11">
        <v>1824.0</v>
      </c>
      <c r="B871" s="9" t="s">
        <v>8376</v>
      </c>
      <c r="C871" s="5" t="s">
        <v>262</v>
      </c>
      <c r="D871" s="15"/>
      <c r="E871" s="11" t="s">
        <v>8377</v>
      </c>
      <c r="F871" s="16">
        <v>25343.0</v>
      </c>
      <c r="G871" s="16">
        <v>25343.0</v>
      </c>
      <c r="H871" s="11" t="s">
        <v>6565</v>
      </c>
      <c r="I871" s="11" t="s">
        <v>466</v>
      </c>
      <c r="J871" s="14" t="s">
        <v>20196</v>
      </c>
      <c r="K871" s="15"/>
      <c r="L871" s="15"/>
      <c r="M871" s="15"/>
      <c r="N871" s="18" t="s">
        <v>8379</v>
      </c>
    </row>
    <row r="872">
      <c r="A872" s="11">
        <v>1829.0</v>
      </c>
      <c r="B872" s="9" t="s">
        <v>8396</v>
      </c>
      <c r="C872" s="5" t="s">
        <v>262</v>
      </c>
      <c r="D872" s="15"/>
      <c r="E872" s="11" t="s">
        <v>6550</v>
      </c>
      <c r="F872" s="16">
        <v>25343.0</v>
      </c>
      <c r="G872" s="16">
        <v>25343.0</v>
      </c>
      <c r="H872" s="11" t="s">
        <v>5588</v>
      </c>
      <c r="I872" s="11" t="s">
        <v>466</v>
      </c>
      <c r="J872" s="14" t="s">
        <v>20197</v>
      </c>
      <c r="K872" s="15"/>
      <c r="L872" s="15"/>
      <c r="M872" s="15"/>
      <c r="N872" s="18" t="s">
        <v>8398</v>
      </c>
    </row>
    <row r="873">
      <c r="A873" s="11">
        <v>1830.0</v>
      </c>
      <c r="B873" s="9" t="s">
        <v>8399</v>
      </c>
      <c r="C873" s="5" t="s">
        <v>262</v>
      </c>
      <c r="D873" s="15"/>
      <c r="E873" s="11" t="s">
        <v>8400</v>
      </c>
      <c r="F873" s="16">
        <v>25343.0</v>
      </c>
      <c r="G873" s="16">
        <v>25343.0</v>
      </c>
      <c r="H873" s="11" t="s">
        <v>6565</v>
      </c>
      <c r="I873" s="11" t="s">
        <v>466</v>
      </c>
      <c r="J873" s="14" t="s">
        <v>20198</v>
      </c>
      <c r="K873" s="15"/>
      <c r="L873" s="15"/>
      <c r="M873" s="15"/>
      <c r="N873" s="18" t="s">
        <v>8402</v>
      </c>
    </row>
    <row r="874">
      <c r="A874" s="11">
        <v>1832.0</v>
      </c>
      <c r="B874" s="9" t="s">
        <v>8407</v>
      </c>
      <c r="C874" s="5" t="s">
        <v>262</v>
      </c>
      <c r="D874" s="15"/>
      <c r="E874" s="11" t="s">
        <v>8408</v>
      </c>
      <c r="F874" s="16">
        <v>25343.0</v>
      </c>
      <c r="G874" s="16">
        <v>25343.0</v>
      </c>
      <c r="H874" s="11" t="s">
        <v>5588</v>
      </c>
      <c r="I874" s="11" t="s">
        <v>466</v>
      </c>
      <c r="J874" s="14" t="s">
        <v>20199</v>
      </c>
      <c r="K874" s="15"/>
      <c r="L874" s="15"/>
      <c r="M874" s="15"/>
      <c r="N874" s="18" t="s">
        <v>8410</v>
      </c>
    </row>
    <row r="875">
      <c r="A875" s="11">
        <v>1833.0</v>
      </c>
      <c r="B875" s="9" t="s">
        <v>8411</v>
      </c>
      <c r="C875" s="5" t="s">
        <v>262</v>
      </c>
      <c r="D875" s="15"/>
      <c r="E875" s="11" t="s">
        <v>8412</v>
      </c>
      <c r="F875" s="16">
        <v>25343.0</v>
      </c>
      <c r="G875" s="16">
        <v>25343.0</v>
      </c>
      <c r="H875" s="11" t="s">
        <v>5588</v>
      </c>
      <c r="I875" s="11" t="s">
        <v>466</v>
      </c>
      <c r="J875" s="14" t="s">
        <v>20200</v>
      </c>
      <c r="K875" s="15"/>
      <c r="L875" s="15"/>
      <c r="M875" s="15"/>
      <c r="N875" s="18" t="s">
        <v>8414</v>
      </c>
    </row>
    <row r="876">
      <c r="A876" s="11">
        <v>1834.0</v>
      </c>
      <c r="B876" s="9" t="s">
        <v>8415</v>
      </c>
      <c r="C876" s="5" t="s">
        <v>262</v>
      </c>
      <c r="D876" s="15"/>
      <c r="E876" s="11" t="s">
        <v>8416</v>
      </c>
      <c r="F876" s="16">
        <v>25343.0</v>
      </c>
      <c r="G876" s="16">
        <v>25343.0</v>
      </c>
      <c r="H876" s="11" t="s">
        <v>5588</v>
      </c>
      <c r="I876" s="11" t="s">
        <v>466</v>
      </c>
      <c r="J876" s="14" t="s">
        <v>20201</v>
      </c>
      <c r="K876" s="15"/>
      <c r="L876" s="15"/>
      <c r="M876" s="15"/>
      <c r="N876" s="18" t="s">
        <v>8418</v>
      </c>
    </row>
    <row r="877">
      <c r="A877" s="11">
        <v>1835.0</v>
      </c>
      <c r="B877" s="9" t="s">
        <v>8419</v>
      </c>
      <c r="C877" s="5" t="s">
        <v>262</v>
      </c>
      <c r="D877" s="15"/>
      <c r="E877" s="11" t="s">
        <v>8412</v>
      </c>
      <c r="F877" s="16">
        <v>25343.0</v>
      </c>
      <c r="G877" s="16">
        <v>25343.0</v>
      </c>
      <c r="H877" s="11" t="s">
        <v>5588</v>
      </c>
      <c r="I877" s="11" t="s">
        <v>466</v>
      </c>
      <c r="J877" s="14" t="s">
        <v>20202</v>
      </c>
      <c r="K877" s="15"/>
      <c r="L877" s="15"/>
      <c r="M877" s="15"/>
      <c r="N877" s="18" t="s">
        <v>8421</v>
      </c>
    </row>
    <row r="878">
      <c r="A878" s="11">
        <v>1837.0</v>
      </c>
      <c r="B878" s="9" t="s">
        <v>8426</v>
      </c>
      <c r="C878" s="5" t="s">
        <v>262</v>
      </c>
      <c r="D878" s="15"/>
      <c r="E878" s="11" t="s">
        <v>8427</v>
      </c>
      <c r="F878" s="16">
        <v>25343.0</v>
      </c>
      <c r="G878" s="16">
        <v>25343.0</v>
      </c>
      <c r="H878" s="11" t="s">
        <v>5588</v>
      </c>
      <c r="I878" s="11" t="s">
        <v>466</v>
      </c>
      <c r="J878" s="14" t="s">
        <v>20203</v>
      </c>
      <c r="K878" s="15"/>
      <c r="L878" s="15"/>
      <c r="M878" s="15"/>
      <c r="N878" s="18" t="s">
        <v>8429</v>
      </c>
    </row>
    <row r="879">
      <c r="A879" s="11">
        <v>4485.0</v>
      </c>
      <c r="B879" s="9" t="s">
        <v>17591</v>
      </c>
      <c r="C879" s="5" t="s">
        <v>262</v>
      </c>
      <c r="D879" s="15"/>
      <c r="E879" s="11" t="s">
        <v>17592</v>
      </c>
      <c r="F879" s="16">
        <v>25343.0</v>
      </c>
      <c r="G879" s="16">
        <v>25343.0</v>
      </c>
      <c r="H879" s="11" t="s">
        <v>5588</v>
      </c>
      <c r="I879" s="11" t="s">
        <v>466</v>
      </c>
      <c r="J879" s="24" t="s">
        <v>17593</v>
      </c>
      <c r="L879" s="15"/>
      <c r="M879" s="15"/>
      <c r="N879" s="18" t="s">
        <v>17594</v>
      </c>
    </row>
    <row r="880">
      <c r="A880" s="11">
        <v>4486.0</v>
      </c>
      <c r="B880" s="9" t="s">
        <v>17595</v>
      </c>
      <c r="C880" s="5" t="s">
        <v>262</v>
      </c>
      <c r="D880" s="15"/>
      <c r="E880" s="11" t="s">
        <v>17596</v>
      </c>
      <c r="F880" s="16">
        <v>25343.0</v>
      </c>
      <c r="G880" s="16">
        <v>25343.0</v>
      </c>
      <c r="H880" s="11" t="s">
        <v>5588</v>
      </c>
      <c r="I880" s="11" t="s">
        <v>466</v>
      </c>
      <c r="J880" s="24" t="s">
        <v>17597</v>
      </c>
      <c r="L880" s="15"/>
      <c r="M880" s="15"/>
      <c r="N880" s="18" t="s">
        <v>17598</v>
      </c>
    </row>
    <row r="881">
      <c r="A881" s="11">
        <v>1317.0</v>
      </c>
      <c r="B881" s="9" t="s">
        <v>6545</v>
      </c>
      <c r="C881" s="5" t="s">
        <v>262</v>
      </c>
      <c r="D881" s="15"/>
      <c r="E881" s="11" t="s">
        <v>6546</v>
      </c>
      <c r="F881" s="16">
        <v>25344.0</v>
      </c>
      <c r="G881" s="16">
        <v>25344.0</v>
      </c>
      <c r="H881" s="11" t="s">
        <v>5588</v>
      </c>
      <c r="I881" s="11" t="s">
        <v>466</v>
      </c>
      <c r="J881" s="14" t="s">
        <v>20204</v>
      </c>
      <c r="K881" s="15"/>
      <c r="L881" s="15"/>
      <c r="M881" s="15"/>
      <c r="N881" s="18" t="s">
        <v>6548</v>
      </c>
    </row>
    <row r="882">
      <c r="A882" s="11">
        <v>1588.0</v>
      </c>
      <c r="B882" s="9" t="s">
        <v>7566</v>
      </c>
      <c r="C882" s="5" t="s">
        <v>262</v>
      </c>
      <c r="D882" s="15"/>
      <c r="E882" s="11" t="s">
        <v>7567</v>
      </c>
      <c r="F882" s="16">
        <v>25344.0</v>
      </c>
      <c r="G882" s="16">
        <v>25344.0</v>
      </c>
      <c r="H882" s="11" t="s">
        <v>5588</v>
      </c>
      <c r="I882" s="11" t="s">
        <v>466</v>
      </c>
      <c r="J882" s="14" t="s">
        <v>20205</v>
      </c>
      <c r="K882" s="15"/>
      <c r="L882" s="15"/>
      <c r="M882" s="15"/>
      <c r="N882" s="18" t="s">
        <v>7569</v>
      </c>
    </row>
    <row r="883">
      <c r="A883" s="11">
        <v>52.0</v>
      </c>
      <c r="B883" s="19" t="s">
        <v>707</v>
      </c>
      <c r="C883" s="15"/>
      <c r="D883" s="11" t="s">
        <v>702</v>
      </c>
      <c r="E883" s="11" t="s">
        <v>708</v>
      </c>
      <c r="F883" s="16">
        <v>25362.0</v>
      </c>
      <c r="G883" s="16">
        <v>25362.0</v>
      </c>
      <c r="H883" s="15"/>
      <c r="I883" s="20" t="s">
        <v>485</v>
      </c>
      <c r="J883" s="14" t="s">
        <v>20206</v>
      </c>
      <c r="K883" s="15"/>
      <c r="L883" s="11" t="s">
        <v>710</v>
      </c>
      <c r="M883" s="15"/>
      <c r="N883" s="19" t="s">
        <v>711</v>
      </c>
    </row>
    <row r="884">
      <c r="A884" s="11">
        <v>1316.0</v>
      </c>
      <c r="B884" s="9" t="s">
        <v>6541</v>
      </c>
      <c r="C884" s="10"/>
      <c r="D884" s="15"/>
      <c r="E884" s="11" t="s">
        <v>6542</v>
      </c>
      <c r="F884" s="16">
        <v>25363.0</v>
      </c>
      <c r="G884" s="16">
        <v>25363.0</v>
      </c>
      <c r="H884" s="11" t="s">
        <v>5662</v>
      </c>
      <c r="I884" s="11" t="s">
        <v>466</v>
      </c>
      <c r="J884" s="14" t="s">
        <v>20207</v>
      </c>
      <c r="K884" s="15"/>
      <c r="L884" s="15"/>
      <c r="M884" s="15"/>
      <c r="N884" s="18" t="s">
        <v>6544</v>
      </c>
    </row>
    <row r="885">
      <c r="A885" s="11">
        <v>1587.0</v>
      </c>
      <c r="B885" s="9" t="s">
        <v>7563</v>
      </c>
      <c r="C885" s="10"/>
      <c r="D885" s="15"/>
      <c r="E885" s="11" t="s">
        <v>6542</v>
      </c>
      <c r="F885" s="16">
        <v>25363.0</v>
      </c>
      <c r="G885" s="16">
        <v>25363.0</v>
      </c>
      <c r="H885" s="11" t="s">
        <v>5662</v>
      </c>
      <c r="I885" s="11" t="s">
        <v>466</v>
      </c>
      <c r="J885" s="14" t="s">
        <v>20208</v>
      </c>
      <c r="K885" s="15"/>
      <c r="L885" s="15"/>
      <c r="M885" s="15"/>
      <c r="N885" s="18" t="s">
        <v>7565</v>
      </c>
    </row>
    <row r="886">
      <c r="A886" s="11">
        <v>1315.0</v>
      </c>
      <c r="B886" s="9" t="s">
        <v>6537</v>
      </c>
      <c r="C886" s="5" t="s">
        <v>264</v>
      </c>
      <c r="D886" s="15"/>
      <c r="E886" s="11" t="s">
        <v>6538</v>
      </c>
      <c r="F886" s="16">
        <v>25365.0</v>
      </c>
      <c r="G886" s="16">
        <v>25365.0</v>
      </c>
      <c r="H886" s="11" t="s">
        <v>5662</v>
      </c>
      <c r="I886" s="11" t="s">
        <v>466</v>
      </c>
      <c r="J886" s="14" t="s">
        <v>20209</v>
      </c>
      <c r="K886" s="15"/>
      <c r="L886" s="15"/>
      <c r="M886" s="15"/>
      <c r="N886" s="18" t="s">
        <v>6540</v>
      </c>
    </row>
    <row r="887">
      <c r="A887" s="11">
        <v>1586.0</v>
      </c>
      <c r="B887" s="9" t="s">
        <v>7560</v>
      </c>
      <c r="C887" s="5" t="s">
        <v>264</v>
      </c>
      <c r="D887" s="15"/>
      <c r="E887" s="11" t="s">
        <v>6538</v>
      </c>
      <c r="F887" s="16">
        <v>25365.0</v>
      </c>
      <c r="G887" s="16">
        <v>25365.0</v>
      </c>
      <c r="H887" s="11" t="s">
        <v>5662</v>
      </c>
      <c r="I887" s="11" t="s">
        <v>466</v>
      </c>
      <c r="J887" s="14" t="s">
        <v>20210</v>
      </c>
      <c r="K887" s="15"/>
      <c r="L887" s="15"/>
      <c r="M887" s="15"/>
      <c r="N887" s="18" t="s">
        <v>7562</v>
      </c>
    </row>
    <row r="888">
      <c r="A888" s="11">
        <v>1309.0</v>
      </c>
      <c r="B888" s="9" t="s">
        <v>6514</v>
      </c>
      <c r="C888" s="5" t="s">
        <v>264</v>
      </c>
      <c r="D888" s="15"/>
      <c r="E888" s="11" t="s">
        <v>6515</v>
      </c>
      <c r="F888" s="16">
        <v>25366.0</v>
      </c>
      <c r="G888" s="16">
        <v>25366.0</v>
      </c>
      <c r="H888" s="11" t="s">
        <v>5579</v>
      </c>
      <c r="I888" s="11" t="s">
        <v>466</v>
      </c>
      <c r="J888" s="14" t="s">
        <v>20211</v>
      </c>
      <c r="K888" s="15"/>
      <c r="L888" s="15"/>
      <c r="M888" s="15"/>
      <c r="N888" s="18" t="s">
        <v>6517</v>
      </c>
    </row>
    <row r="889">
      <c r="A889" s="11">
        <v>1310.0</v>
      </c>
      <c r="B889" s="9" t="s">
        <v>6518</v>
      </c>
      <c r="C889" s="5" t="s">
        <v>267</v>
      </c>
      <c r="D889" s="15"/>
      <c r="E889" s="11" t="s">
        <v>6519</v>
      </c>
      <c r="F889" s="16">
        <v>25366.0</v>
      </c>
      <c r="G889" s="16">
        <v>25366.0</v>
      </c>
      <c r="H889" s="11" t="s">
        <v>5588</v>
      </c>
      <c r="I889" s="11" t="s">
        <v>466</v>
      </c>
      <c r="J889" s="14" t="s">
        <v>20212</v>
      </c>
      <c r="K889" s="15"/>
      <c r="L889" s="15"/>
      <c r="M889" s="15"/>
      <c r="N889" s="18" t="s">
        <v>6521</v>
      </c>
    </row>
    <row r="890">
      <c r="A890" s="11">
        <v>1311.0</v>
      </c>
      <c r="B890" s="9" t="s">
        <v>6522</v>
      </c>
      <c r="C890" s="5" t="s">
        <v>267</v>
      </c>
      <c r="D890" s="15"/>
      <c r="E890" s="11" t="s">
        <v>6523</v>
      </c>
      <c r="F890" s="16">
        <v>25366.0</v>
      </c>
      <c r="G890" s="16">
        <v>25366.0</v>
      </c>
      <c r="H890" s="11" t="s">
        <v>5588</v>
      </c>
      <c r="I890" s="11" t="s">
        <v>466</v>
      </c>
      <c r="J890" s="14" t="s">
        <v>20213</v>
      </c>
      <c r="K890" s="15"/>
      <c r="L890" s="15"/>
      <c r="M890" s="15"/>
      <c r="N890" s="18" t="s">
        <v>6525</v>
      </c>
    </row>
    <row r="891">
      <c r="A891" s="11">
        <v>1312.0</v>
      </c>
      <c r="B891" s="9" t="s">
        <v>6526</v>
      </c>
      <c r="C891" s="5" t="s">
        <v>267</v>
      </c>
      <c r="D891" s="15"/>
      <c r="E891" s="11" t="s">
        <v>6523</v>
      </c>
      <c r="F891" s="16">
        <v>25366.0</v>
      </c>
      <c r="G891" s="16">
        <v>25366.0</v>
      </c>
      <c r="H891" s="11" t="s">
        <v>5588</v>
      </c>
      <c r="I891" s="11" t="s">
        <v>466</v>
      </c>
      <c r="J891" s="14" t="s">
        <v>20214</v>
      </c>
      <c r="K891" s="15"/>
      <c r="L891" s="15"/>
      <c r="M891" s="15"/>
      <c r="N891" s="18" t="s">
        <v>6528</v>
      </c>
    </row>
    <row r="892">
      <c r="A892" s="11">
        <v>1313.0</v>
      </c>
      <c r="B892" s="9" t="s">
        <v>6529</v>
      </c>
      <c r="C892" s="5" t="s">
        <v>269</v>
      </c>
      <c r="D892" s="15"/>
      <c r="E892" s="11" t="s">
        <v>6530</v>
      </c>
      <c r="F892" s="16">
        <v>25366.0</v>
      </c>
      <c r="G892" s="16">
        <v>25366.0</v>
      </c>
      <c r="H892" s="11" t="s">
        <v>5662</v>
      </c>
      <c r="I892" s="11" t="s">
        <v>466</v>
      </c>
      <c r="J892" s="14" t="s">
        <v>20215</v>
      </c>
      <c r="K892" s="15"/>
      <c r="L892" s="15"/>
      <c r="M892" s="15"/>
      <c r="N892" s="18" t="s">
        <v>6532</v>
      </c>
    </row>
    <row r="893">
      <c r="A893" s="11">
        <v>1314.0</v>
      </c>
      <c r="B893" s="9" t="s">
        <v>6533</v>
      </c>
      <c r="C893" s="5" t="s">
        <v>269</v>
      </c>
      <c r="D893" s="15"/>
      <c r="E893" s="11" t="s">
        <v>6534</v>
      </c>
      <c r="F893" s="16">
        <v>25366.0</v>
      </c>
      <c r="G893" s="16">
        <v>25366.0</v>
      </c>
      <c r="H893" s="11" t="s">
        <v>5662</v>
      </c>
      <c r="I893" s="11" t="s">
        <v>466</v>
      </c>
      <c r="J893" s="14" t="s">
        <v>20216</v>
      </c>
      <c r="K893" s="15"/>
      <c r="L893" s="15"/>
      <c r="M893" s="15"/>
      <c r="N893" s="18" t="s">
        <v>6536</v>
      </c>
    </row>
    <row r="894">
      <c r="A894" s="11">
        <v>1582.0</v>
      </c>
      <c r="B894" s="9" t="s">
        <v>7547</v>
      </c>
      <c r="C894" s="5" t="s">
        <v>264</v>
      </c>
      <c r="D894" s="15"/>
      <c r="E894" s="11" t="s">
        <v>6515</v>
      </c>
      <c r="F894" s="16">
        <v>25366.0</v>
      </c>
      <c r="G894" s="16">
        <v>25366.0</v>
      </c>
      <c r="H894" s="11" t="s">
        <v>5579</v>
      </c>
      <c r="I894" s="11" t="s">
        <v>466</v>
      </c>
      <c r="J894" s="14" t="s">
        <v>20217</v>
      </c>
      <c r="K894" s="15"/>
      <c r="L894" s="15"/>
      <c r="M894" s="15"/>
      <c r="N894" s="18" t="s">
        <v>7549</v>
      </c>
    </row>
    <row r="895">
      <c r="A895" s="11">
        <v>1583.0</v>
      </c>
      <c r="B895" s="9" t="s">
        <v>7550</v>
      </c>
      <c r="C895" s="5" t="s">
        <v>267</v>
      </c>
      <c r="D895" s="15"/>
      <c r="E895" s="11" t="s">
        <v>6523</v>
      </c>
      <c r="F895" s="16">
        <v>25366.0</v>
      </c>
      <c r="G895" s="16">
        <v>25366.0</v>
      </c>
      <c r="H895" s="11" t="s">
        <v>5588</v>
      </c>
      <c r="I895" s="11" t="s">
        <v>466</v>
      </c>
      <c r="J895" s="14" t="s">
        <v>20218</v>
      </c>
      <c r="K895" s="15"/>
      <c r="L895" s="15"/>
      <c r="M895" s="15"/>
      <c r="N895" s="18" t="s">
        <v>7552</v>
      </c>
    </row>
    <row r="896">
      <c r="A896" s="11">
        <v>1584.0</v>
      </c>
      <c r="B896" s="9" t="s">
        <v>7553</v>
      </c>
      <c r="C896" s="5" t="s">
        <v>267</v>
      </c>
      <c r="D896" s="15"/>
      <c r="E896" s="11" t="s">
        <v>7554</v>
      </c>
      <c r="F896" s="16">
        <v>25366.0</v>
      </c>
      <c r="G896" s="16">
        <v>25366.0</v>
      </c>
      <c r="H896" s="11" t="s">
        <v>5662</v>
      </c>
      <c r="I896" s="11" t="s">
        <v>466</v>
      </c>
      <c r="J896" s="14" t="s">
        <v>20219</v>
      </c>
      <c r="K896" s="15"/>
      <c r="L896" s="15"/>
      <c r="M896" s="15"/>
      <c r="N896" s="18" t="s">
        <v>7556</v>
      </c>
    </row>
    <row r="897">
      <c r="A897" s="11">
        <v>1585.0</v>
      </c>
      <c r="B897" s="9" t="s">
        <v>7557</v>
      </c>
      <c r="C897" s="5" t="s">
        <v>267</v>
      </c>
      <c r="D897" s="15"/>
      <c r="E897" s="11" t="s">
        <v>6523</v>
      </c>
      <c r="F897" s="16">
        <v>25366.0</v>
      </c>
      <c r="G897" s="16">
        <v>25366.0</v>
      </c>
      <c r="H897" s="11" t="s">
        <v>5588</v>
      </c>
      <c r="I897" s="11" t="s">
        <v>466</v>
      </c>
      <c r="J897" s="14" t="s">
        <v>20220</v>
      </c>
      <c r="K897" s="15"/>
      <c r="L897" s="15"/>
      <c r="M897" s="15"/>
      <c r="N897" s="18" t="s">
        <v>7559</v>
      </c>
    </row>
    <row r="898">
      <c r="A898" s="11">
        <v>1719.0</v>
      </c>
      <c r="B898" s="9" t="s">
        <v>8019</v>
      </c>
      <c r="C898" s="5" t="s">
        <v>267</v>
      </c>
      <c r="D898" s="15"/>
      <c r="E898" s="11" t="s">
        <v>8020</v>
      </c>
      <c r="F898" s="16">
        <v>25366.0</v>
      </c>
      <c r="G898" s="16">
        <v>25366.0</v>
      </c>
      <c r="H898" s="11" t="s">
        <v>5588</v>
      </c>
      <c r="I898" s="11" t="s">
        <v>466</v>
      </c>
      <c r="J898" s="14" t="s">
        <v>20221</v>
      </c>
      <c r="K898" s="15"/>
      <c r="L898" s="15"/>
      <c r="M898" s="15"/>
      <c r="N898" s="18" t="s">
        <v>8022</v>
      </c>
    </row>
    <row r="899">
      <c r="A899" s="11">
        <v>1775.0</v>
      </c>
      <c r="B899" s="9" t="s">
        <v>8212</v>
      </c>
      <c r="C899" s="5" t="s">
        <v>267</v>
      </c>
      <c r="D899" s="15"/>
      <c r="E899" s="11" t="s">
        <v>8213</v>
      </c>
      <c r="F899" s="16">
        <v>25366.0</v>
      </c>
      <c r="G899" s="16">
        <v>25366.0</v>
      </c>
      <c r="H899" s="11" t="s">
        <v>5588</v>
      </c>
      <c r="I899" s="11" t="s">
        <v>466</v>
      </c>
      <c r="J899" s="14" t="s">
        <v>20222</v>
      </c>
      <c r="K899" s="15"/>
      <c r="L899" s="15"/>
      <c r="M899" s="15"/>
      <c r="N899" s="18" t="s">
        <v>8215</v>
      </c>
    </row>
    <row r="900">
      <c r="A900" s="11">
        <v>4481.0</v>
      </c>
      <c r="B900" s="9" t="s">
        <v>17578</v>
      </c>
      <c r="C900" s="10"/>
      <c r="D900" s="15"/>
      <c r="E900" s="11" t="s">
        <v>17579</v>
      </c>
      <c r="F900" s="16">
        <v>25367.0</v>
      </c>
      <c r="G900" s="16">
        <v>25367.0</v>
      </c>
      <c r="H900" s="11" t="s">
        <v>5579</v>
      </c>
      <c r="I900" s="11" t="s">
        <v>466</v>
      </c>
      <c r="J900" s="24" t="s">
        <v>17580</v>
      </c>
      <c r="L900" s="15"/>
      <c r="M900" s="15"/>
      <c r="N900" s="18" t="s">
        <v>17581</v>
      </c>
    </row>
    <row r="901">
      <c r="A901" s="11">
        <v>4482.0</v>
      </c>
      <c r="B901" s="9" t="s">
        <v>17582</v>
      </c>
      <c r="C901" s="10"/>
      <c r="D901" s="15"/>
      <c r="E901" s="11" t="s">
        <v>17579</v>
      </c>
      <c r="F901" s="16">
        <v>25367.0</v>
      </c>
      <c r="G901" s="16">
        <v>25367.0</v>
      </c>
      <c r="H901" s="11" t="s">
        <v>5579</v>
      </c>
      <c r="I901" s="11" t="s">
        <v>466</v>
      </c>
      <c r="J901" s="24" t="s">
        <v>17583</v>
      </c>
      <c r="L901" s="15"/>
      <c r="M901" s="15"/>
      <c r="N901" s="18" t="s">
        <v>17584</v>
      </c>
    </row>
    <row r="902">
      <c r="A902" s="11">
        <v>4483.0</v>
      </c>
      <c r="B902" s="9" t="s">
        <v>17585</v>
      </c>
      <c r="C902" s="10"/>
      <c r="D902" s="15"/>
      <c r="E902" s="11" t="s">
        <v>17579</v>
      </c>
      <c r="F902" s="16">
        <v>25367.0</v>
      </c>
      <c r="G902" s="16">
        <v>25367.0</v>
      </c>
      <c r="H902" s="11" t="s">
        <v>5579</v>
      </c>
      <c r="I902" s="11" t="s">
        <v>466</v>
      </c>
      <c r="J902" s="24" t="s">
        <v>17586</v>
      </c>
      <c r="L902" s="15"/>
      <c r="M902" s="15"/>
      <c r="N902" s="18" t="s">
        <v>17587</v>
      </c>
    </row>
    <row r="903">
      <c r="A903" s="11">
        <v>4484.0</v>
      </c>
      <c r="B903" s="9" t="s">
        <v>17588</v>
      </c>
      <c r="C903" s="10"/>
      <c r="D903" s="15"/>
      <c r="E903" s="11" t="s">
        <v>17579</v>
      </c>
      <c r="F903" s="16">
        <v>25367.0</v>
      </c>
      <c r="G903" s="16">
        <v>25367.0</v>
      </c>
      <c r="H903" s="11" t="s">
        <v>5579</v>
      </c>
      <c r="I903" s="11" t="s">
        <v>466</v>
      </c>
      <c r="J903" s="24" t="s">
        <v>17589</v>
      </c>
      <c r="L903" s="15"/>
      <c r="M903" s="15"/>
      <c r="N903" s="18" t="s">
        <v>17590</v>
      </c>
    </row>
    <row r="904">
      <c r="A904" s="11">
        <v>1308.0</v>
      </c>
      <c r="B904" s="9" t="s">
        <v>6510</v>
      </c>
      <c r="C904" s="10"/>
      <c r="D904" s="15"/>
      <c r="E904" s="11" t="s">
        <v>6511</v>
      </c>
      <c r="F904" s="16">
        <v>25370.0</v>
      </c>
      <c r="G904" s="16">
        <v>25370.0</v>
      </c>
      <c r="H904" s="11" t="s">
        <v>5588</v>
      </c>
      <c r="I904" s="11" t="s">
        <v>466</v>
      </c>
      <c r="J904" s="14" t="s">
        <v>20223</v>
      </c>
      <c r="K904" s="15"/>
      <c r="L904" s="15"/>
      <c r="M904" s="15"/>
      <c r="N904" s="18" t="s">
        <v>6513</v>
      </c>
    </row>
    <row r="905">
      <c r="A905" s="11">
        <v>1307.0</v>
      </c>
      <c r="B905" s="9" t="s">
        <v>6506</v>
      </c>
      <c r="C905" s="5" t="s">
        <v>257</v>
      </c>
      <c r="D905" s="15"/>
      <c r="E905" s="11" t="s">
        <v>6507</v>
      </c>
      <c r="F905" s="16">
        <v>25374.0</v>
      </c>
      <c r="G905" s="16">
        <v>25374.0</v>
      </c>
      <c r="H905" s="11" t="s">
        <v>5474</v>
      </c>
      <c r="I905" s="11" t="s">
        <v>466</v>
      </c>
      <c r="J905" s="14" t="s">
        <v>20224</v>
      </c>
      <c r="K905" s="15"/>
      <c r="L905" s="15"/>
      <c r="M905" s="15"/>
      <c r="N905" s="18" t="s">
        <v>6509</v>
      </c>
    </row>
    <row r="906">
      <c r="A906" s="11">
        <v>1581.0</v>
      </c>
      <c r="B906" s="9" t="s">
        <v>7544</v>
      </c>
      <c r="C906" s="5" t="s">
        <v>257</v>
      </c>
      <c r="D906" s="15"/>
      <c r="E906" s="11" t="s">
        <v>6507</v>
      </c>
      <c r="F906" s="16">
        <v>25374.0</v>
      </c>
      <c r="G906" s="16">
        <v>25374.0</v>
      </c>
      <c r="H906" s="11" t="s">
        <v>5474</v>
      </c>
      <c r="I906" s="11" t="s">
        <v>466</v>
      </c>
      <c r="J906" s="14" t="s">
        <v>20225</v>
      </c>
      <c r="K906" s="15"/>
      <c r="L906" s="15"/>
      <c r="M906" s="15"/>
      <c r="N906" s="18" t="s">
        <v>7546</v>
      </c>
    </row>
    <row r="907">
      <c r="A907" s="11">
        <v>1718.0</v>
      </c>
      <c r="B907" s="9" t="s">
        <v>8015</v>
      </c>
      <c r="C907" s="5" t="s">
        <v>257</v>
      </c>
      <c r="D907" s="15"/>
      <c r="E907" s="11" t="s">
        <v>8016</v>
      </c>
      <c r="F907" s="16">
        <v>25374.0</v>
      </c>
      <c r="G907" s="16">
        <v>25374.0</v>
      </c>
      <c r="H907" s="11" t="s">
        <v>5474</v>
      </c>
      <c r="I907" s="11" t="s">
        <v>466</v>
      </c>
      <c r="J907" s="14" t="s">
        <v>20226</v>
      </c>
      <c r="K907" s="15"/>
      <c r="L907" s="15"/>
      <c r="M907" s="15"/>
      <c r="N907" s="18" t="s">
        <v>8018</v>
      </c>
    </row>
    <row r="908">
      <c r="A908" s="11">
        <v>1359.0</v>
      </c>
      <c r="B908" s="9" t="s">
        <v>6713</v>
      </c>
      <c r="C908" s="10"/>
      <c r="D908" s="15"/>
      <c r="E908" s="11" t="s">
        <v>6714</v>
      </c>
      <c r="F908" s="16">
        <v>25436.0</v>
      </c>
      <c r="G908" s="16">
        <v>25436.0</v>
      </c>
      <c r="H908" s="11" t="s">
        <v>5579</v>
      </c>
      <c r="I908" s="11" t="s">
        <v>466</v>
      </c>
      <c r="J908" s="14" t="s">
        <v>20227</v>
      </c>
      <c r="K908" s="15"/>
      <c r="L908" s="15"/>
      <c r="M908" s="15"/>
      <c r="N908" s="18" t="s">
        <v>6716</v>
      </c>
    </row>
    <row r="909">
      <c r="A909" s="11">
        <v>1420.0</v>
      </c>
      <c r="B909" s="9" t="s">
        <v>6956</v>
      </c>
      <c r="C909" s="10"/>
      <c r="D909" s="15"/>
      <c r="E909" s="11" t="s">
        <v>6957</v>
      </c>
      <c r="F909" s="16">
        <v>25436.0</v>
      </c>
      <c r="G909" s="16">
        <v>25436.0</v>
      </c>
      <c r="H909" s="11" t="s">
        <v>5579</v>
      </c>
      <c r="I909" s="11" t="s">
        <v>466</v>
      </c>
      <c r="J909" s="14" t="s">
        <v>20228</v>
      </c>
      <c r="K909" s="15"/>
      <c r="L909" s="15"/>
      <c r="M909" s="15"/>
      <c r="N909" s="18" t="s">
        <v>6959</v>
      </c>
    </row>
    <row r="910">
      <c r="A910" s="11">
        <v>1610.0</v>
      </c>
      <c r="B910" s="9" t="s">
        <v>7640</v>
      </c>
      <c r="C910" s="10"/>
      <c r="D910" s="15"/>
      <c r="E910" s="11" t="s">
        <v>7641</v>
      </c>
      <c r="F910" s="16">
        <v>25436.0</v>
      </c>
      <c r="G910" s="16">
        <v>25436.0</v>
      </c>
      <c r="H910" s="11" t="s">
        <v>5579</v>
      </c>
      <c r="I910" s="11" t="s">
        <v>466</v>
      </c>
      <c r="J910" s="14" t="s">
        <v>20229</v>
      </c>
      <c r="K910" s="15"/>
      <c r="L910" s="15"/>
      <c r="M910" s="15"/>
      <c r="N910" s="18" t="s">
        <v>7643</v>
      </c>
    </row>
    <row r="911">
      <c r="A911" s="11">
        <v>1924.0</v>
      </c>
      <c r="B911" s="9" t="s">
        <v>8732</v>
      </c>
      <c r="C911" s="10"/>
      <c r="D911" s="15"/>
      <c r="E911" s="11" t="s">
        <v>7641</v>
      </c>
      <c r="F911" s="16">
        <v>25436.0</v>
      </c>
      <c r="G911" s="16">
        <v>25436.0</v>
      </c>
      <c r="H911" s="11" t="s">
        <v>5579</v>
      </c>
      <c r="I911" s="11" t="s">
        <v>466</v>
      </c>
      <c r="J911" s="14" t="s">
        <v>20230</v>
      </c>
      <c r="K911" s="15"/>
      <c r="L911" s="15"/>
      <c r="M911" s="15"/>
      <c r="N911" s="18" t="s">
        <v>8734</v>
      </c>
    </row>
    <row r="912">
      <c r="A912" s="11">
        <v>4477.0</v>
      </c>
      <c r="B912" s="9" t="s">
        <v>17565</v>
      </c>
      <c r="C912" s="5" t="s">
        <v>271</v>
      </c>
      <c r="D912" s="15"/>
      <c r="E912" s="11" t="s">
        <v>17566</v>
      </c>
      <c r="F912" s="16">
        <v>25445.0</v>
      </c>
      <c r="G912" s="16">
        <v>25445.0</v>
      </c>
      <c r="H912" s="11" t="s">
        <v>5579</v>
      </c>
      <c r="I912" s="11" t="s">
        <v>466</v>
      </c>
      <c r="J912" s="24" t="s">
        <v>17567</v>
      </c>
      <c r="L912" s="15"/>
      <c r="M912" s="15"/>
      <c r="N912" s="18" t="s">
        <v>17568</v>
      </c>
    </row>
    <row r="913">
      <c r="A913" s="11">
        <v>4478.0</v>
      </c>
      <c r="B913" s="9" t="s">
        <v>17569</v>
      </c>
      <c r="C913" s="5" t="s">
        <v>271</v>
      </c>
      <c r="D913" s="15"/>
      <c r="E913" s="11" t="s">
        <v>17566</v>
      </c>
      <c r="F913" s="16">
        <v>25445.0</v>
      </c>
      <c r="G913" s="16">
        <v>25445.0</v>
      </c>
      <c r="H913" s="11" t="s">
        <v>5579</v>
      </c>
      <c r="I913" s="11" t="s">
        <v>466</v>
      </c>
      <c r="J913" s="24" t="s">
        <v>17570</v>
      </c>
      <c r="L913" s="15"/>
      <c r="M913" s="15"/>
      <c r="N913" s="18" t="s">
        <v>17571</v>
      </c>
    </row>
    <row r="914">
      <c r="A914" s="11">
        <v>4479.0</v>
      </c>
      <c r="B914" s="9" t="s">
        <v>17572</v>
      </c>
      <c r="C914" s="5" t="s">
        <v>271</v>
      </c>
      <c r="D914" s="15"/>
      <c r="E914" s="11" t="s">
        <v>17566</v>
      </c>
      <c r="F914" s="16">
        <v>25445.0</v>
      </c>
      <c r="G914" s="16">
        <v>25445.0</v>
      </c>
      <c r="H914" s="11" t="s">
        <v>5579</v>
      </c>
      <c r="I914" s="11" t="s">
        <v>466</v>
      </c>
      <c r="J914" s="24" t="s">
        <v>17573</v>
      </c>
      <c r="L914" s="15"/>
      <c r="M914" s="15"/>
      <c r="N914" s="18" t="s">
        <v>17574</v>
      </c>
    </row>
    <row r="915">
      <c r="A915" s="11">
        <v>4480.0</v>
      </c>
      <c r="B915" s="9" t="s">
        <v>17575</v>
      </c>
      <c r="C915" s="5" t="s">
        <v>271</v>
      </c>
      <c r="D915" s="15"/>
      <c r="E915" s="11" t="s">
        <v>17566</v>
      </c>
      <c r="F915" s="16">
        <v>25445.0</v>
      </c>
      <c r="G915" s="16">
        <v>25445.0</v>
      </c>
      <c r="H915" s="11" t="s">
        <v>5579</v>
      </c>
      <c r="I915" s="11" t="s">
        <v>466</v>
      </c>
      <c r="J915" s="24" t="s">
        <v>17576</v>
      </c>
      <c r="L915" s="15"/>
      <c r="M915" s="15"/>
      <c r="N915" s="18" t="s">
        <v>17577</v>
      </c>
    </row>
    <row r="916">
      <c r="A916" s="37">
        <v>4468.0</v>
      </c>
      <c r="B916" s="38" t="s">
        <v>17531</v>
      </c>
      <c r="C916" s="5" t="s">
        <v>273</v>
      </c>
      <c r="D916" s="40"/>
      <c r="E916" s="37" t="s">
        <v>17532</v>
      </c>
      <c r="F916" s="41">
        <v>25455.0</v>
      </c>
      <c r="G916" s="41">
        <v>25455.0</v>
      </c>
      <c r="H916" s="37" t="s">
        <v>5662</v>
      </c>
      <c r="I916" s="37" t="s">
        <v>466</v>
      </c>
      <c r="J916" s="42" t="s">
        <v>17533</v>
      </c>
      <c r="L916" s="40"/>
      <c r="M916" s="40"/>
      <c r="N916" s="49" t="s">
        <v>17534</v>
      </c>
      <c r="O916" s="45"/>
      <c r="P916" s="45"/>
      <c r="Q916" s="45"/>
      <c r="R916" s="45"/>
      <c r="S916" s="45"/>
      <c r="T916" s="45"/>
      <c r="U916" s="45"/>
      <c r="V916" s="45"/>
      <c r="W916" s="45"/>
      <c r="X916" s="45"/>
      <c r="Y916" s="45"/>
      <c r="Z916" s="45"/>
      <c r="AA916" s="45"/>
      <c r="AB916" s="45"/>
      <c r="AC916" s="45"/>
      <c r="AD916" s="45"/>
      <c r="AE916" s="45"/>
      <c r="AF916" s="45"/>
    </row>
    <row r="917">
      <c r="A917" s="37">
        <v>4469.0</v>
      </c>
      <c r="B917" s="38" t="s">
        <v>17535</v>
      </c>
      <c r="C917" s="5" t="s">
        <v>273</v>
      </c>
      <c r="D917" s="40"/>
      <c r="E917" s="37" t="s">
        <v>17536</v>
      </c>
      <c r="F917" s="41">
        <v>25455.0</v>
      </c>
      <c r="G917" s="41">
        <v>25455.0</v>
      </c>
      <c r="H917" s="37" t="s">
        <v>5662</v>
      </c>
      <c r="I917" s="37" t="s">
        <v>466</v>
      </c>
      <c r="J917" s="42" t="s">
        <v>17537</v>
      </c>
      <c r="L917" s="40"/>
      <c r="M917" s="40"/>
      <c r="N917" s="49" t="s">
        <v>17538</v>
      </c>
      <c r="O917" s="45"/>
      <c r="P917" s="45"/>
      <c r="Q917" s="45"/>
      <c r="R917" s="45"/>
      <c r="S917" s="45"/>
      <c r="T917" s="45"/>
      <c r="U917" s="45"/>
      <c r="V917" s="45"/>
      <c r="W917" s="45"/>
      <c r="X917" s="45"/>
      <c r="Y917" s="45"/>
      <c r="Z917" s="45"/>
      <c r="AA917" s="45"/>
      <c r="AB917" s="45"/>
      <c r="AC917" s="45"/>
      <c r="AD917" s="45"/>
      <c r="AE917" s="45"/>
      <c r="AF917" s="45"/>
    </row>
    <row r="918">
      <c r="A918" s="37">
        <v>4470.0</v>
      </c>
      <c r="B918" s="38" t="s">
        <v>17539</v>
      </c>
      <c r="C918" s="5" t="s">
        <v>273</v>
      </c>
      <c r="D918" s="40"/>
      <c r="E918" s="37" t="s">
        <v>17532</v>
      </c>
      <c r="F918" s="41">
        <v>25455.0</v>
      </c>
      <c r="G918" s="41">
        <v>25455.0</v>
      </c>
      <c r="H918" s="37" t="s">
        <v>5662</v>
      </c>
      <c r="I918" s="37" t="s">
        <v>466</v>
      </c>
      <c r="J918" s="42" t="s">
        <v>17540</v>
      </c>
      <c r="L918" s="40"/>
      <c r="M918" s="40"/>
      <c r="N918" s="49" t="s">
        <v>17541</v>
      </c>
      <c r="O918" s="45"/>
      <c r="P918" s="45"/>
      <c r="Q918" s="45"/>
      <c r="R918" s="45"/>
      <c r="S918" s="45"/>
      <c r="T918" s="45"/>
      <c r="U918" s="45"/>
      <c r="V918" s="45"/>
      <c r="W918" s="45"/>
      <c r="X918" s="45"/>
      <c r="Y918" s="45"/>
      <c r="Z918" s="45"/>
      <c r="AA918" s="45"/>
      <c r="AB918" s="45"/>
      <c r="AC918" s="45"/>
      <c r="AD918" s="45"/>
      <c r="AE918" s="45"/>
      <c r="AF918" s="45"/>
    </row>
    <row r="919">
      <c r="A919" s="37">
        <v>4471.0</v>
      </c>
      <c r="B919" s="38" t="s">
        <v>17542</v>
      </c>
      <c r="C919" s="5" t="s">
        <v>273</v>
      </c>
      <c r="D919" s="40"/>
      <c r="E919" s="37" t="s">
        <v>17532</v>
      </c>
      <c r="F919" s="41">
        <v>25455.0</v>
      </c>
      <c r="G919" s="41">
        <v>25455.0</v>
      </c>
      <c r="H919" s="37" t="s">
        <v>5662</v>
      </c>
      <c r="I919" s="37" t="s">
        <v>466</v>
      </c>
      <c r="J919" s="42" t="s">
        <v>17543</v>
      </c>
      <c r="L919" s="40"/>
      <c r="M919" s="40"/>
      <c r="N919" s="49" t="s">
        <v>17544</v>
      </c>
      <c r="O919" s="45"/>
      <c r="P919" s="45"/>
      <c r="Q919" s="45"/>
      <c r="R919" s="45"/>
      <c r="S919" s="45"/>
      <c r="T919" s="45"/>
      <c r="U919" s="45"/>
      <c r="V919" s="45"/>
      <c r="W919" s="45"/>
      <c r="X919" s="45"/>
      <c r="Y919" s="45"/>
      <c r="Z919" s="45"/>
      <c r="AA919" s="45"/>
      <c r="AB919" s="45"/>
      <c r="AC919" s="45"/>
      <c r="AD919" s="45"/>
      <c r="AE919" s="45"/>
      <c r="AF919" s="45"/>
    </row>
    <row r="920">
      <c r="A920" s="37">
        <v>4472.0</v>
      </c>
      <c r="B920" s="38" t="s">
        <v>17545</v>
      </c>
      <c r="C920" s="5" t="s">
        <v>273</v>
      </c>
      <c r="D920" s="40"/>
      <c r="E920" s="37" t="s">
        <v>17546</v>
      </c>
      <c r="F920" s="41">
        <v>25455.0</v>
      </c>
      <c r="G920" s="41">
        <v>25455.0</v>
      </c>
      <c r="H920" s="37" t="s">
        <v>5662</v>
      </c>
      <c r="I920" s="37" t="s">
        <v>466</v>
      </c>
      <c r="J920" s="42" t="s">
        <v>17547</v>
      </c>
      <c r="L920" s="40"/>
      <c r="M920" s="40"/>
      <c r="N920" s="49" t="s">
        <v>17548</v>
      </c>
      <c r="O920" s="45"/>
      <c r="P920" s="45"/>
      <c r="Q920" s="45"/>
      <c r="R920" s="45"/>
      <c r="S920" s="45"/>
      <c r="T920" s="45"/>
      <c r="U920" s="45"/>
      <c r="V920" s="45"/>
      <c r="W920" s="45"/>
      <c r="X920" s="45"/>
      <c r="Y920" s="45"/>
      <c r="Z920" s="45"/>
      <c r="AA920" s="45"/>
      <c r="AB920" s="45"/>
      <c r="AC920" s="45"/>
      <c r="AD920" s="45"/>
      <c r="AE920" s="45"/>
      <c r="AF920" s="45"/>
    </row>
    <row r="921">
      <c r="A921" s="37">
        <v>4473.0</v>
      </c>
      <c r="B921" s="38" t="s">
        <v>17549</v>
      </c>
      <c r="C921" s="5" t="s">
        <v>273</v>
      </c>
      <c r="D921" s="40"/>
      <c r="E921" s="37" t="s">
        <v>17550</v>
      </c>
      <c r="F921" s="41">
        <v>25455.0</v>
      </c>
      <c r="G921" s="41">
        <v>25455.0</v>
      </c>
      <c r="H921" s="37" t="s">
        <v>5662</v>
      </c>
      <c r="I921" s="37" t="s">
        <v>466</v>
      </c>
      <c r="J921" s="42" t="s">
        <v>17551</v>
      </c>
      <c r="L921" s="40"/>
      <c r="M921" s="40"/>
      <c r="N921" s="49" t="s">
        <v>17552</v>
      </c>
      <c r="O921" s="45"/>
      <c r="P921" s="45"/>
      <c r="Q921" s="45"/>
      <c r="R921" s="45"/>
      <c r="S921" s="45"/>
      <c r="T921" s="45"/>
      <c r="U921" s="45"/>
      <c r="V921" s="45"/>
      <c r="W921" s="45"/>
      <c r="X921" s="45"/>
      <c r="Y921" s="45"/>
      <c r="Z921" s="45"/>
      <c r="AA921" s="45"/>
      <c r="AB921" s="45"/>
      <c r="AC921" s="45"/>
      <c r="AD921" s="45"/>
      <c r="AE921" s="45"/>
      <c r="AF921" s="45"/>
    </row>
    <row r="922">
      <c r="A922" s="37">
        <v>4474.0</v>
      </c>
      <c r="B922" s="38" t="s">
        <v>17553</v>
      </c>
      <c r="C922" s="5" t="s">
        <v>273</v>
      </c>
      <c r="D922" s="40"/>
      <c r="E922" s="37" t="s">
        <v>17554</v>
      </c>
      <c r="F922" s="41">
        <v>25455.0</v>
      </c>
      <c r="G922" s="41">
        <v>25455.0</v>
      </c>
      <c r="H922" s="37" t="s">
        <v>5662</v>
      </c>
      <c r="I922" s="37" t="s">
        <v>466</v>
      </c>
      <c r="J922" s="42" t="s">
        <v>17555</v>
      </c>
      <c r="L922" s="40"/>
      <c r="M922" s="40"/>
      <c r="N922" s="49" t="s">
        <v>17556</v>
      </c>
      <c r="O922" s="45"/>
      <c r="P922" s="45"/>
      <c r="Q922" s="45"/>
      <c r="R922" s="45"/>
      <c r="S922" s="45"/>
      <c r="T922" s="45"/>
      <c r="U922" s="45"/>
      <c r="V922" s="45"/>
      <c r="W922" s="45"/>
      <c r="X922" s="45"/>
      <c r="Y922" s="45"/>
      <c r="Z922" s="45"/>
      <c r="AA922" s="45"/>
      <c r="AB922" s="45"/>
      <c r="AC922" s="45"/>
      <c r="AD922" s="45"/>
      <c r="AE922" s="45"/>
      <c r="AF922" s="45"/>
    </row>
    <row r="923">
      <c r="A923" s="37">
        <v>4475.0</v>
      </c>
      <c r="B923" s="38" t="s">
        <v>17557</v>
      </c>
      <c r="C923" s="5" t="s">
        <v>273</v>
      </c>
      <c r="D923" s="40"/>
      <c r="E923" s="37" t="s">
        <v>17558</v>
      </c>
      <c r="F923" s="41">
        <v>25455.0</v>
      </c>
      <c r="G923" s="41">
        <v>25455.0</v>
      </c>
      <c r="H923" s="37" t="s">
        <v>5662</v>
      </c>
      <c r="I923" s="37" t="s">
        <v>466</v>
      </c>
      <c r="J923" s="42" t="s">
        <v>17559</v>
      </c>
      <c r="L923" s="40"/>
      <c r="M923" s="40"/>
      <c r="N923" s="49" t="s">
        <v>17560</v>
      </c>
      <c r="O923" s="45"/>
      <c r="P923" s="45"/>
      <c r="Q923" s="45"/>
      <c r="R923" s="45"/>
      <c r="S923" s="45"/>
      <c r="T923" s="45"/>
      <c r="U923" s="45"/>
      <c r="V923" s="45"/>
      <c r="W923" s="45"/>
      <c r="X923" s="45"/>
      <c r="Y923" s="45"/>
      <c r="Z923" s="45"/>
      <c r="AA923" s="45"/>
      <c r="AB923" s="45"/>
      <c r="AC923" s="45"/>
      <c r="AD923" s="45"/>
      <c r="AE923" s="45"/>
      <c r="AF923" s="45"/>
    </row>
    <row r="924">
      <c r="A924" s="37">
        <v>4476.0</v>
      </c>
      <c r="B924" s="38" t="s">
        <v>17561</v>
      </c>
      <c r="C924" s="5" t="s">
        <v>273</v>
      </c>
      <c r="D924" s="40"/>
      <c r="E924" s="37" t="s">
        <v>17562</v>
      </c>
      <c r="F924" s="41">
        <v>25455.0</v>
      </c>
      <c r="G924" s="41">
        <v>25455.0</v>
      </c>
      <c r="H924" s="37" t="s">
        <v>5662</v>
      </c>
      <c r="I924" s="37" t="s">
        <v>466</v>
      </c>
      <c r="J924" s="42" t="s">
        <v>17563</v>
      </c>
      <c r="L924" s="40"/>
      <c r="M924" s="40"/>
      <c r="N924" s="49" t="s">
        <v>17564</v>
      </c>
      <c r="O924" s="45"/>
      <c r="P924" s="45"/>
      <c r="Q924" s="45"/>
      <c r="R924" s="45"/>
      <c r="S924" s="45"/>
      <c r="T924" s="45"/>
      <c r="U924" s="45"/>
      <c r="V924" s="45"/>
      <c r="W924" s="45"/>
      <c r="X924" s="45"/>
      <c r="Y924" s="45"/>
      <c r="Z924" s="45"/>
      <c r="AA924" s="45"/>
      <c r="AB924" s="45"/>
      <c r="AC924" s="45"/>
      <c r="AD924" s="45"/>
      <c r="AE924" s="45"/>
      <c r="AF924" s="45"/>
    </row>
    <row r="925">
      <c r="A925" s="11">
        <v>244.0</v>
      </c>
      <c r="B925" s="19" t="s">
        <v>1707</v>
      </c>
      <c r="C925" s="11" t="s">
        <v>240</v>
      </c>
      <c r="D925" s="11" t="s">
        <v>1708</v>
      </c>
      <c r="E925" s="11" t="s">
        <v>1709</v>
      </c>
      <c r="F925" s="16">
        <v>25456.0</v>
      </c>
      <c r="G925" s="16">
        <v>25456.0</v>
      </c>
      <c r="H925" s="15"/>
      <c r="I925" s="20" t="s">
        <v>485</v>
      </c>
      <c r="J925" s="14" t="s">
        <v>20231</v>
      </c>
      <c r="K925" s="15"/>
      <c r="L925" s="11" t="s">
        <v>1711</v>
      </c>
      <c r="M925" s="15"/>
      <c r="N925" s="19" t="s">
        <v>1712</v>
      </c>
    </row>
    <row r="926">
      <c r="A926" s="11">
        <v>4465.0</v>
      </c>
      <c r="B926" s="9" t="s">
        <v>17521</v>
      </c>
      <c r="C926" s="11" t="s">
        <v>240</v>
      </c>
      <c r="D926" s="15"/>
      <c r="E926" s="11" t="s">
        <v>17522</v>
      </c>
      <c r="F926" s="16">
        <v>25456.0</v>
      </c>
      <c r="G926" s="16">
        <v>25456.0</v>
      </c>
      <c r="H926" s="11" t="s">
        <v>5588</v>
      </c>
      <c r="I926" s="11" t="s">
        <v>466</v>
      </c>
      <c r="J926" s="24" t="s">
        <v>17523</v>
      </c>
      <c r="L926" s="15"/>
      <c r="M926" s="15"/>
      <c r="N926" s="18" t="s">
        <v>17524</v>
      </c>
    </row>
    <row r="927">
      <c r="A927" s="11">
        <v>4466.0</v>
      </c>
      <c r="B927" s="9" t="s">
        <v>17525</v>
      </c>
      <c r="C927" s="11" t="s">
        <v>240</v>
      </c>
      <c r="D927" s="15"/>
      <c r="E927" s="11" t="s">
        <v>17522</v>
      </c>
      <c r="F927" s="16">
        <v>25456.0</v>
      </c>
      <c r="G927" s="16">
        <v>25456.0</v>
      </c>
      <c r="H927" s="11" t="s">
        <v>5588</v>
      </c>
      <c r="I927" s="11" t="s">
        <v>466</v>
      </c>
      <c r="J927" s="24" t="s">
        <v>17526</v>
      </c>
      <c r="L927" s="15"/>
      <c r="M927" s="15"/>
      <c r="N927" s="18" t="s">
        <v>17527</v>
      </c>
    </row>
    <row r="928">
      <c r="A928" s="11">
        <v>4467.0</v>
      </c>
      <c r="B928" s="9" t="s">
        <v>17528</v>
      </c>
      <c r="C928" s="11" t="s">
        <v>240</v>
      </c>
      <c r="D928" s="15"/>
      <c r="E928" s="11" t="s">
        <v>17522</v>
      </c>
      <c r="F928" s="16">
        <v>25456.0</v>
      </c>
      <c r="G928" s="16">
        <v>25456.0</v>
      </c>
      <c r="H928" s="11" t="s">
        <v>5588</v>
      </c>
      <c r="I928" s="11" t="s">
        <v>466</v>
      </c>
      <c r="J928" s="24" t="s">
        <v>17529</v>
      </c>
      <c r="L928" s="15"/>
      <c r="M928" s="15"/>
      <c r="N928" s="18" t="s">
        <v>17530</v>
      </c>
    </row>
    <row r="929">
      <c r="A929" s="11">
        <v>480.0</v>
      </c>
      <c r="B929" s="19" t="s">
        <v>2839</v>
      </c>
      <c r="C929" s="5" t="s">
        <v>275</v>
      </c>
      <c r="D929" s="11" t="s">
        <v>2840</v>
      </c>
      <c r="E929" s="11" t="s">
        <v>2841</v>
      </c>
      <c r="F929" s="16">
        <v>25458.0</v>
      </c>
      <c r="G929" s="16">
        <v>25458.0</v>
      </c>
      <c r="H929" s="15"/>
      <c r="I929" s="20" t="s">
        <v>485</v>
      </c>
      <c r="J929" s="14" t="s">
        <v>20232</v>
      </c>
      <c r="K929" s="15"/>
      <c r="L929" s="11" t="s">
        <v>2843</v>
      </c>
      <c r="M929" s="15"/>
      <c r="N929" s="19" t="s">
        <v>2844</v>
      </c>
    </row>
    <row r="930">
      <c r="A930" s="11">
        <v>715.0</v>
      </c>
      <c r="B930" s="19" t="s">
        <v>3954</v>
      </c>
      <c r="C930" s="5" t="s">
        <v>275</v>
      </c>
      <c r="D930" s="11" t="s">
        <v>3955</v>
      </c>
      <c r="E930" s="11" t="s">
        <v>3956</v>
      </c>
      <c r="F930" s="16">
        <v>25458.0</v>
      </c>
      <c r="G930" s="16">
        <v>25458.0</v>
      </c>
      <c r="H930" s="15"/>
      <c r="I930" s="20" t="s">
        <v>485</v>
      </c>
      <c r="J930" s="14" t="s">
        <v>20233</v>
      </c>
      <c r="K930" s="15"/>
      <c r="L930" s="11" t="s">
        <v>3958</v>
      </c>
      <c r="M930" s="15"/>
      <c r="N930" s="19" t="s">
        <v>3959</v>
      </c>
    </row>
    <row r="931">
      <c r="A931" s="11">
        <v>4462.0</v>
      </c>
      <c r="B931" s="9" t="s">
        <v>17511</v>
      </c>
      <c r="C931" s="5" t="s">
        <v>275</v>
      </c>
      <c r="D931" s="15"/>
      <c r="E931" s="11" t="s">
        <v>17512</v>
      </c>
      <c r="F931" s="16">
        <v>25458.0</v>
      </c>
      <c r="G931" s="16">
        <v>25458.0</v>
      </c>
      <c r="H931" s="11" t="s">
        <v>6565</v>
      </c>
      <c r="I931" s="11" t="s">
        <v>466</v>
      </c>
      <c r="J931" s="24" t="s">
        <v>17513</v>
      </c>
      <c r="L931" s="15"/>
      <c r="M931" s="15"/>
      <c r="N931" s="18" t="s">
        <v>17514</v>
      </c>
    </row>
    <row r="932">
      <c r="A932" s="11">
        <v>4463.0</v>
      </c>
      <c r="B932" s="9" t="s">
        <v>17515</v>
      </c>
      <c r="C932" s="5" t="s">
        <v>275</v>
      </c>
      <c r="D932" s="15"/>
      <c r="E932" s="11" t="s">
        <v>17512</v>
      </c>
      <c r="F932" s="16">
        <v>25458.0</v>
      </c>
      <c r="G932" s="16">
        <v>25458.0</v>
      </c>
      <c r="H932" s="11" t="s">
        <v>6565</v>
      </c>
      <c r="I932" s="11" t="s">
        <v>466</v>
      </c>
      <c r="J932" s="24" t="s">
        <v>17516</v>
      </c>
      <c r="L932" s="15"/>
      <c r="M932" s="15"/>
      <c r="N932" s="18" t="s">
        <v>17517</v>
      </c>
    </row>
    <row r="933">
      <c r="A933" s="11">
        <v>4464.0</v>
      </c>
      <c r="B933" s="9" t="s">
        <v>17518</v>
      </c>
      <c r="C933" s="5" t="s">
        <v>275</v>
      </c>
      <c r="D933" s="15"/>
      <c r="E933" s="11" t="s">
        <v>17512</v>
      </c>
      <c r="F933" s="16">
        <v>25458.0</v>
      </c>
      <c r="G933" s="16">
        <v>25458.0</v>
      </c>
      <c r="H933" s="11" t="s">
        <v>6565</v>
      </c>
      <c r="I933" s="11" t="s">
        <v>466</v>
      </c>
      <c r="J933" s="24" t="s">
        <v>17519</v>
      </c>
      <c r="L933" s="15"/>
      <c r="M933" s="15"/>
      <c r="N933" s="18" t="s">
        <v>17520</v>
      </c>
    </row>
    <row r="934">
      <c r="A934" s="11">
        <v>4833.0</v>
      </c>
      <c r="B934" s="24" t="s">
        <v>18838</v>
      </c>
      <c r="C934" s="26"/>
      <c r="D934" s="11" t="s">
        <v>18839</v>
      </c>
      <c r="E934" s="11" t="s">
        <v>18840</v>
      </c>
      <c r="F934" s="16">
        <v>25461.0</v>
      </c>
      <c r="G934" s="16">
        <v>25461.0</v>
      </c>
      <c r="H934" s="15"/>
      <c r="I934" s="20" t="s">
        <v>485</v>
      </c>
      <c r="J934" s="28" t="s">
        <v>18841</v>
      </c>
      <c r="K934" s="15"/>
      <c r="L934" s="11" t="s">
        <v>18842</v>
      </c>
      <c r="M934" s="15"/>
      <c r="N934" s="19" t="s">
        <v>18843</v>
      </c>
    </row>
    <row r="935">
      <c r="A935" s="11">
        <v>4454.0</v>
      </c>
      <c r="B935" s="9" t="s">
        <v>17483</v>
      </c>
      <c r="C935" s="5" t="s">
        <v>277</v>
      </c>
      <c r="D935" s="15"/>
      <c r="E935" s="11" t="s">
        <v>17484</v>
      </c>
      <c r="F935" s="16">
        <v>25480.0</v>
      </c>
      <c r="G935" s="16">
        <v>25480.0</v>
      </c>
      <c r="H935" s="11" t="s">
        <v>5588</v>
      </c>
      <c r="I935" s="11" t="s">
        <v>466</v>
      </c>
      <c r="J935" s="24" t="s">
        <v>17485</v>
      </c>
      <c r="L935" s="15"/>
      <c r="M935" s="15"/>
      <c r="N935" s="18" t="s">
        <v>17486</v>
      </c>
    </row>
    <row r="936">
      <c r="A936" s="11">
        <v>4455.0</v>
      </c>
      <c r="B936" s="9" t="s">
        <v>17487</v>
      </c>
      <c r="C936" s="5" t="s">
        <v>277</v>
      </c>
      <c r="D936" s="15"/>
      <c r="E936" s="11" t="s">
        <v>17484</v>
      </c>
      <c r="F936" s="16">
        <v>25480.0</v>
      </c>
      <c r="G936" s="16">
        <v>25480.0</v>
      </c>
      <c r="H936" s="11" t="s">
        <v>5588</v>
      </c>
      <c r="I936" s="11" t="s">
        <v>466</v>
      </c>
      <c r="J936" s="24" t="s">
        <v>17488</v>
      </c>
      <c r="L936" s="15"/>
      <c r="M936" s="15"/>
      <c r="N936" s="18" t="s">
        <v>17489</v>
      </c>
    </row>
    <row r="937">
      <c r="A937" s="11">
        <v>4456.0</v>
      </c>
      <c r="B937" s="9" t="s">
        <v>17490</v>
      </c>
      <c r="C937" s="5" t="s">
        <v>277</v>
      </c>
      <c r="D937" s="15"/>
      <c r="E937" s="11" t="s">
        <v>17484</v>
      </c>
      <c r="F937" s="16">
        <v>25480.0</v>
      </c>
      <c r="G937" s="16">
        <v>25480.0</v>
      </c>
      <c r="H937" s="11" t="s">
        <v>5588</v>
      </c>
      <c r="I937" s="11" t="s">
        <v>466</v>
      </c>
      <c r="J937" s="24" t="s">
        <v>17491</v>
      </c>
      <c r="L937" s="15"/>
      <c r="M937" s="15"/>
      <c r="N937" s="18" t="s">
        <v>17492</v>
      </c>
    </row>
    <row r="938">
      <c r="A938" s="11">
        <v>4457.0</v>
      </c>
      <c r="B938" s="9" t="s">
        <v>17493</v>
      </c>
      <c r="C938" s="5" t="s">
        <v>277</v>
      </c>
      <c r="D938" s="15"/>
      <c r="E938" s="11" t="s">
        <v>17494</v>
      </c>
      <c r="F938" s="16">
        <v>25480.0</v>
      </c>
      <c r="G938" s="16">
        <v>25480.0</v>
      </c>
      <c r="H938" s="11" t="s">
        <v>5588</v>
      </c>
      <c r="I938" s="11" t="s">
        <v>466</v>
      </c>
      <c r="J938" s="24" t="s">
        <v>17495</v>
      </c>
      <c r="L938" s="15"/>
      <c r="M938" s="15"/>
      <c r="N938" s="18" t="s">
        <v>17496</v>
      </c>
    </row>
    <row r="939">
      <c r="A939" s="11">
        <v>4458.0</v>
      </c>
      <c r="B939" s="9" t="s">
        <v>17497</v>
      </c>
      <c r="C939" s="5" t="s">
        <v>277</v>
      </c>
      <c r="D939" s="15"/>
      <c r="E939" s="11" t="s">
        <v>17498</v>
      </c>
      <c r="F939" s="16">
        <v>25480.0</v>
      </c>
      <c r="G939" s="16">
        <v>25480.0</v>
      </c>
      <c r="H939" s="11" t="s">
        <v>5588</v>
      </c>
      <c r="I939" s="11" t="s">
        <v>466</v>
      </c>
      <c r="J939" s="24" t="s">
        <v>17499</v>
      </c>
      <c r="L939" s="15"/>
      <c r="M939" s="15"/>
      <c r="N939" s="18" t="s">
        <v>17500</v>
      </c>
    </row>
    <row r="940">
      <c r="A940" s="11">
        <v>4459.0</v>
      </c>
      <c r="B940" s="9" t="s">
        <v>17501</v>
      </c>
      <c r="C940" s="5" t="s">
        <v>277</v>
      </c>
      <c r="D940" s="15"/>
      <c r="E940" s="11" t="s">
        <v>17498</v>
      </c>
      <c r="F940" s="16">
        <v>25480.0</v>
      </c>
      <c r="G940" s="16">
        <v>25480.0</v>
      </c>
      <c r="H940" s="11" t="s">
        <v>5588</v>
      </c>
      <c r="I940" s="11" t="s">
        <v>466</v>
      </c>
      <c r="J940" s="24" t="s">
        <v>17502</v>
      </c>
      <c r="L940" s="15"/>
      <c r="M940" s="15"/>
      <c r="N940" s="18" t="s">
        <v>17503</v>
      </c>
    </row>
    <row r="941">
      <c r="A941" s="11">
        <v>4460.0</v>
      </c>
      <c r="B941" s="9" t="s">
        <v>17504</v>
      </c>
      <c r="C941" s="5" t="s">
        <v>277</v>
      </c>
      <c r="D941" s="15"/>
      <c r="E941" s="11" t="s">
        <v>17498</v>
      </c>
      <c r="F941" s="16">
        <v>25480.0</v>
      </c>
      <c r="G941" s="16">
        <v>25480.0</v>
      </c>
      <c r="H941" s="11" t="s">
        <v>5588</v>
      </c>
      <c r="I941" s="11" t="s">
        <v>466</v>
      </c>
      <c r="J941" s="24" t="s">
        <v>17505</v>
      </c>
      <c r="L941" s="15"/>
      <c r="M941" s="15"/>
      <c r="N941" s="18" t="s">
        <v>17506</v>
      </c>
    </row>
    <row r="942">
      <c r="A942" s="11">
        <v>4461.0</v>
      </c>
      <c r="B942" s="9" t="s">
        <v>17507</v>
      </c>
      <c r="C942" s="5" t="s">
        <v>277</v>
      </c>
      <c r="D942" s="15"/>
      <c r="E942" s="11" t="s">
        <v>17508</v>
      </c>
      <c r="F942" s="16">
        <v>25480.0</v>
      </c>
      <c r="G942" s="16">
        <v>25480.0</v>
      </c>
      <c r="H942" s="11" t="s">
        <v>5588</v>
      </c>
      <c r="I942" s="11" t="s">
        <v>466</v>
      </c>
      <c r="J942" s="24" t="s">
        <v>17509</v>
      </c>
      <c r="L942" s="15"/>
      <c r="M942" s="15"/>
      <c r="N942" s="18" t="s">
        <v>17510</v>
      </c>
    </row>
    <row r="943">
      <c r="A943" s="11">
        <v>4453.0</v>
      </c>
      <c r="B943" s="9" t="s">
        <v>17479</v>
      </c>
      <c r="C943" s="10"/>
      <c r="D943" s="15"/>
      <c r="E943" s="11" t="s">
        <v>17480</v>
      </c>
      <c r="F943" s="16">
        <v>25491.0</v>
      </c>
      <c r="G943" s="16">
        <v>25491.0</v>
      </c>
      <c r="H943" s="11" t="s">
        <v>5662</v>
      </c>
      <c r="I943" s="11" t="s">
        <v>466</v>
      </c>
      <c r="J943" s="24" t="s">
        <v>17481</v>
      </c>
      <c r="L943" s="15"/>
      <c r="M943" s="15"/>
      <c r="N943" s="18" t="s">
        <v>17482</v>
      </c>
    </row>
    <row r="944">
      <c r="A944" s="11">
        <v>634.0</v>
      </c>
      <c r="B944" s="19" t="s">
        <v>3596</v>
      </c>
      <c r="C944" s="11" t="s">
        <v>279</v>
      </c>
      <c r="D944" s="11" t="s">
        <v>3597</v>
      </c>
      <c r="E944" s="11" t="s">
        <v>3598</v>
      </c>
      <c r="F944" s="16">
        <v>25511.0</v>
      </c>
      <c r="G944" s="16">
        <v>25511.0</v>
      </c>
      <c r="H944" s="15"/>
      <c r="I944" s="20" t="s">
        <v>485</v>
      </c>
      <c r="J944" s="14" t="s">
        <v>20234</v>
      </c>
      <c r="K944" s="15"/>
      <c r="L944" s="11" t="s">
        <v>3600</v>
      </c>
      <c r="M944" s="15"/>
      <c r="N944" s="19" t="s">
        <v>3601</v>
      </c>
    </row>
    <row r="945">
      <c r="A945" s="11">
        <v>1937.0</v>
      </c>
      <c r="B945" s="9" t="s">
        <v>8778</v>
      </c>
      <c r="C945" s="11" t="s">
        <v>279</v>
      </c>
      <c r="D945" s="15"/>
      <c r="E945" s="11" t="s">
        <v>8779</v>
      </c>
      <c r="F945" s="16">
        <v>25511.0</v>
      </c>
      <c r="G945" s="16">
        <v>25511.0</v>
      </c>
      <c r="H945" s="11" t="s">
        <v>5588</v>
      </c>
      <c r="I945" s="11" t="s">
        <v>466</v>
      </c>
      <c r="J945" s="14" t="s">
        <v>20235</v>
      </c>
      <c r="K945" s="15"/>
      <c r="L945" s="15"/>
      <c r="M945" s="15"/>
      <c r="N945" s="18" t="s">
        <v>8781</v>
      </c>
    </row>
    <row r="946">
      <c r="A946" s="11">
        <v>1938.0</v>
      </c>
      <c r="B946" s="9" t="s">
        <v>8782</v>
      </c>
      <c r="C946" s="11" t="s">
        <v>279</v>
      </c>
      <c r="D946" s="15"/>
      <c r="E946" s="11" t="s">
        <v>8783</v>
      </c>
      <c r="F946" s="16">
        <v>25511.0</v>
      </c>
      <c r="G946" s="16">
        <v>25511.0</v>
      </c>
      <c r="H946" s="11" t="s">
        <v>5588</v>
      </c>
      <c r="I946" s="11" t="s">
        <v>466</v>
      </c>
      <c r="J946" s="14" t="s">
        <v>20236</v>
      </c>
      <c r="K946" s="15"/>
      <c r="L946" s="15"/>
      <c r="M946" s="15"/>
      <c r="N946" s="18" t="s">
        <v>8785</v>
      </c>
    </row>
    <row r="947">
      <c r="A947" s="11">
        <v>1939.0</v>
      </c>
      <c r="B947" s="9" t="s">
        <v>8786</v>
      </c>
      <c r="C947" s="11" t="s">
        <v>279</v>
      </c>
      <c r="D947" s="15"/>
      <c r="E947" s="11" t="s">
        <v>8783</v>
      </c>
      <c r="F947" s="16">
        <v>25511.0</v>
      </c>
      <c r="G947" s="16">
        <v>25511.0</v>
      </c>
      <c r="H947" s="11" t="s">
        <v>5588</v>
      </c>
      <c r="I947" s="11" t="s">
        <v>466</v>
      </c>
      <c r="J947" s="14" t="s">
        <v>20237</v>
      </c>
      <c r="K947" s="15"/>
      <c r="L947" s="15"/>
      <c r="M947" s="15"/>
      <c r="N947" s="18" t="s">
        <v>8788</v>
      </c>
    </row>
    <row r="948">
      <c r="A948" s="11">
        <v>1940.0</v>
      </c>
      <c r="B948" s="9" t="s">
        <v>8789</v>
      </c>
      <c r="C948" s="11" t="s">
        <v>279</v>
      </c>
      <c r="D948" s="15"/>
      <c r="E948" s="11" t="s">
        <v>8783</v>
      </c>
      <c r="F948" s="16">
        <v>25511.0</v>
      </c>
      <c r="G948" s="16">
        <v>25511.0</v>
      </c>
      <c r="H948" s="11" t="s">
        <v>5588</v>
      </c>
      <c r="I948" s="11" t="s">
        <v>466</v>
      </c>
      <c r="J948" s="14" t="s">
        <v>20238</v>
      </c>
      <c r="K948" s="15"/>
      <c r="L948" s="15"/>
      <c r="M948" s="15"/>
      <c r="N948" s="18" t="s">
        <v>8791</v>
      </c>
    </row>
    <row r="949">
      <c r="A949" s="11">
        <v>1941.0</v>
      </c>
      <c r="B949" s="9" t="s">
        <v>8792</v>
      </c>
      <c r="C949" s="11" t="s">
        <v>279</v>
      </c>
      <c r="D949" s="15"/>
      <c r="E949" s="11" t="s">
        <v>8783</v>
      </c>
      <c r="F949" s="16">
        <v>25511.0</v>
      </c>
      <c r="G949" s="16">
        <v>25511.0</v>
      </c>
      <c r="H949" s="11" t="s">
        <v>5588</v>
      </c>
      <c r="I949" s="11" t="s">
        <v>466</v>
      </c>
      <c r="J949" s="14" t="s">
        <v>20239</v>
      </c>
      <c r="K949" s="15"/>
      <c r="L949" s="15"/>
      <c r="M949" s="15"/>
      <c r="N949" s="18" t="s">
        <v>8794</v>
      </c>
    </row>
    <row r="950">
      <c r="A950" s="11">
        <v>1942.0</v>
      </c>
      <c r="B950" s="9" t="s">
        <v>8795</v>
      </c>
      <c r="C950" s="11" t="s">
        <v>279</v>
      </c>
      <c r="D950" s="15"/>
      <c r="E950" s="11" t="s">
        <v>8783</v>
      </c>
      <c r="F950" s="16">
        <v>25511.0</v>
      </c>
      <c r="G950" s="16">
        <v>25511.0</v>
      </c>
      <c r="H950" s="11" t="s">
        <v>5588</v>
      </c>
      <c r="I950" s="11" t="s">
        <v>466</v>
      </c>
      <c r="J950" s="14" t="s">
        <v>20240</v>
      </c>
      <c r="K950" s="15"/>
      <c r="L950" s="15"/>
      <c r="M950" s="15"/>
      <c r="N950" s="18" t="s">
        <v>8797</v>
      </c>
    </row>
    <row r="951">
      <c r="A951" s="11">
        <v>1943.0</v>
      </c>
      <c r="B951" s="9" t="s">
        <v>8798</v>
      </c>
      <c r="C951" s="11" t="s">
        <v>279</v>
      </c>
      <c r="D951" s="15"/>
      <c r="E951" s="11" t="s">
        <v>8783</v>
      </c>
      <c r="F951" s="16">
        <v>25511.0</v>
      </c>
      <c r="G951" s="16">
        <v>25511.0</v>
      </c>
      <c r="H951" s="11" t="s">
        <v>5588</v>
      </c>
      <c r="I951" s="11" t="s">
        <v>466</v>
      </c>
      <c r="J951" s="14" t="s">
        <v>20241</v>
      </c>
      <c r="K951" s="15"/>
      <c r="L951" s="15"/>
      <c r="M951" s="15"/>
      <c r="N951" s="18" t="s">
        <v>8800</v>
      </c>
    </row>
    <row r="952">
      <c r="A952" s="11">
        <v>1944.0</v>
      </c>
      <c r="B952" s="9" t="s">
        <v>8801</v>
      </c>
      <c r="C952" s="11" t="s">
        <v>279</v>
      </c>
      <c r="D952" s="15"/>
      <c r="E952" s="11" t="s">
        <v>8802</v>
      </c>
      <c r="F952" s="16">
        <v>25511.0</v>
      </c>
      <c r="G952" s="16">
        <v>25511.0</v>
      </c>
      <c r="H952" s="11" t="s">
        <v>5588</v>
      </c>
      <c r="I952" s="11" t="s">
        <v>466</v>
      </c>
      <c r="J952" s="14" t="s">
        <v>20242</v>
      </c>
      <c r="K952" s="15"/>
      <c r="L952" s="15"/>
      <c r="M952" s="15"/>
      <c r="N952" s="18" t="s">
        <v>8804</v>
      </c>
    </row>
    <row r="953">
      <c r="A953" s="11">
        <v>1945.0</v>
      </c>
      <c r="B953" s="9" t="s">
        <v>8805</v>
      </c>
      <c r="C953" s="11" t="s">
        <v>279</v>
      </c>
      <c r="D953" s="15"/>
      <c r="E953" s="11" t="s">
        <v>8802</v>
      </c>
      <c r="F953" s="16">
        <v>25511.0</v>
      </c>
      <c r="G953" s="16">
        <v>25511.0</v>
      </c>
      <c r="H953" s="11" t="s">
        <v>5588</v>
      </c>
      <c r="I953" s="11" t="s">
        <v>466</v>
      </c>
      <c r="J953" s="14" t="s">
        <v>20243</v>
      </c>
      <c r="K953" s="15"/>
      <c r="L953" s="15"/>
      <c r="M953" s="15"/>
      <c r="N953" s="18" t="s">
        <v>8807</v>
      </c>
    </row>
    <row r="954">
      <c r="A954" s="11">
        <v>1946.0</v>
      </c>
      <c r="B954" s="9" t="s">
        <v>8808</v>
      </c>
      <c r="C954" s="11" t="s">
        <v>279</v>
      </c>
      <c r="D954" s="15"/>
      <c r="E954" s="11" t="s">
        <v>8809</v>
      </c>
      <c r="F954" s="16">
        <v>25511.0</v>
      </c>
      <c r="G954" s="16">
        <v>25511.0</v>
      </c>
      <c r="H954" s="11" t="s">
        <v>5588</v>
      </c>
      <c r="I954" s="11" t="s">
        <v>466</v>
      </c>
      <c r="J954" s="14" t="s">
        <v>20244</v>
      </c>
      <c r="K954" s="15"/>
      <c r="L954" s="15"/>
      <c r="M954" s="15"/>
      <c r="N954" s="18" t="s">
        <v>8811</v>
      </c>
    </row>
    <row r="955">
      <c r="A955" s="11">
        <v>1947.0</v>
      </c>
      <c r="B955" s="9" t="s">
        <v>8812</v>
      </c>
      <c r="C955" s="11" t="s">
        <v>279</v>
      </c>
      <c r="D955" s="15"/>
      <c r="E955" s="11" t="s">
        <v>8809</v>
      </c>
      <c r="F955" s="16">
        <v>25511.0</v>
      </c>
      <c r="G955" s="16">
        <v>25511.0</v>
      </c>
      <c r="H955" s="11" t="s">
        <v>5588</v>
      </c>
      <c r="I955" s="11" t="s">
        <v>466</v>
      </c>
      <c r="J955" s="14" t="s">
        <v>20245</v>
      </c>
      <c r="K955" s="15"/>
      <c r="L955" s="15"/>
      <c r="M955" s="15"/>
      <c r="N955" s="18" t="s">
        <v>8814</v>
      </c>
    </row>
    <row r="956">
      <c r="A956" s="11">
        <v>1948.0</v>
      </c>
      <c r="B956" s="9" t="s">
        <v>8815</v>
      </c>
      <c r="C956" s="11" t="s">
        <v>279</v>
      </c>
      <c r="D956" s="15"/>
      <c r="E956" s="11" t="s">
        <v>8816</v>
      </c>
      <c r="F956" s="16">
        <v>25511.0</v>
      </c>
      <c r="G956" s="16">
        <v>25511.0</v>
      </c>
      <c r="H956" s="11" t="s">
        <v>5588</v>
      </c>
      <c r="I956" s="11" t="s">
        <v>466</v>
      </c>
      <c r="J956" s="14" t="s">
        <v>20246</v>
      </c>
      <c r="K956" s="15"/>
      <c r="L956" s="15"/>
      <c r="M956" s="15"/>
      <c r="N956" s="18" t="s">
        <v>8818</v>
      </c>
    </row>
    <row r="957">
      <c r="A957" s="11">
        <v>1949.0</v>
      </c>
      <c r="B957" s="9" t="s">
        <v>8819</v>
      </c>
      <c r="C957" s="11" t="s">
        <v>279</v>
      </c>
      <c r="D957" s="15"/>
      <c r="E957" s="11" t="s">
        <v>8820</v>
      </c>
      <c r="F957" s="16">
        <v>25511.0</v>
      </c>
      <c r="G957" s="16">
        <v>25511.0</v>
      </c>
      <c r="H957" s="11" t="s">
        <v>5588</v>
      </c>
      <c r="I957" s="11" t="s">
        <v>466</v>
      </c>
      <c r="J957" s="14" t="s">
        <v>20247</v>
      </c>
      <c r="K957" s="15"/>
      <c r="L957" s="15"/>
      <c r="M957" s="15"/>
      <c r="N957" s="18" t="s">
        <v>8822</v>
      </c>
    </row>
    <row r="958">
      <c r="A958" s="11">
        <v>1950.0</v>
      </c>
      <c r="B958" s="9" t="s">
        <v>8823</v>
      </c>
      <c r="C958" s="11" t="s">
        <v>279</v>
      </c>
      <c r="D958" s="15"/>
      <c r="E958" s="11" t="s">
        <v>8824</v>
      </c>
      <c r="F958" s="16">
        <v>25511.0</v>
      </c>
      <c r="G958" s="16">
        <v>25511.0</v>
      </c>
      <c r="H958" s="11" t="s">
        <v>5588</v>
      </c>
      <c r="I958" s="11" t="s">
        <v>466</v>
      </c>
      <c r="J958" s="14" t="s">
        <v>20248</v>
      </c>
      <c r="K958" s="15"/>
      <c r="L958" s="15"/>
      <c r="M958" s="15"/>
      <c r="N958" s="18" t="s">
        <v>8826</v>
      </c>
    </row>
    <row r="959">
      <c r="A959" s="11">
        <v>1951.0</v>
      </c>
      <c r="B959" s="9" t="s">
        <v>8827</v>
      </c>
      <c r="C959" s="11" t="s">
        <v>279</v>
      </c>
      <c r="D959" s="15"/>
      <c r="E959" s="11" t="s">
        <v>8828</v>
      </c>
      <c r="F959" s="16">
        <v>25511.0</v>
      </c>
      <c r="G959" s="16">
        <v>25511.0</v>
      </c>
      <c r="H959" s="11" t="s">
        <v>6565</v>
      </c>
      <c r="I959" s="11" t="s">
        <v>466</v>
      </c>
      <c r="J959" s="14" t="s">
        <v>20249</v>
      </c>
      <c r="K959" s="15"/>
      <c r="L959" s="15"/>
      <c r="M959" s="15"/>
      <c r="N959" s="18" t="s">
        <v>8830</v>
      </c>
    </row>
    <row r="960">
      <c r="A960" s="11">
        <v>1952.0</v>
      </c>
      <c r="B960" s="9" t="s">
        <v>8831</v>
      </c>
      <c r="C960" s="11" t="s">
        <v>279</v>
      </c>
      <c r="D960" s="15"/>
      <c r="E960" s="11" t="s">
        <v>8828</v>
      </c>
      <c r="F960" s="16">
        <v>25511.0</v>
      </c>
      <c r="G960" s="16">
        <v>25511.0</v>
      </c>
      <c r="H960" s="11" t="s">
        <v>6565</v>
      </c>
      <c r="I960" s="11" t="s">
        <v>466</v>
      </c>
      <c r="J960" s="14" t="s">
        <v>20250</v>
      </c>
      <c r="K960" s="15"/>
      <c r="L960" s="15"/>
      <c r="M960" s="15"/>
      <c r="N960" s="18" t="s">
        <v>8833</v>
      </c>
    </row>
    <row r="961">
      <c r="A961" s="11">
        <v>4449.0</v>
      </c>
      <c r="B961" s="9" t="s">
        <v>17466</v>
      </c>
      <c r="C961" s="5" t="s">
        <v>240</v>
      </c>
      <c r="D961" s="15"/>
      <c r="E961" s="11" t="s">
        <v>17467</v>
      </c>
      <c r="F961" s="16">
        <v>25521.0</v>
      </c>
      <c r="G961" s="16">
        <v>25521.0</v>
      </c>
      <c r="H961" s="11" t="s">
        <v>5579</v>
      </c>
      <c r="I961" s="11" t="s">
        <v>466</v>
      </c>
      <c r="J961" s="24" t="s">
        <v>17468</v>
      </c>
      <c r="L961" s="15"/>
      <c r="M961" s="15"/>
      <c r="N961" s="18" t="s">
        <v>17469</v>
      </c>
    </row>
    <row r="962">
      <c r="A962" s="11">
        <v>4450.0</v>
      </c>
      <c r="B962" s="9" t="s">
        <v>17470</v>
      </c>
      <c r="C962" s="5" t="s">
        <v>240</v>
      </c>
      <c r="D962" s="15"/>
      <c r="E962" s="11" t="s">
        <v>17467</v>
      </c>
      <c r="F962" s="16">
        <v>25521.0</v>
      </c>
      <c r="G962" s="16">
        <v>25521.0</v>
      </c>
      <c r="H962" s="11" t="s">
        <v>5579</v>
      </c>
      <c r="I962" s="11" t="s">
        <v>466</v>
      </c>
      <c r="J962" s="24" t="s">
        <v>17471</v>
      </c>
      <c r="L962" s="15"/>
      <c r="M962" s="15"/>
      <c r="N962" s="18" t="s">
        <v>17472</v>
      </c>
    </row>
    <row r="963">
      <c r="A963" s="11">
        <v>4451.0</v>
      </c>
      <c r="B963" s="9" t="s">
        <v>17473</v>
      </c>
      <c r="C963" s="5" t="s">
        <v>240</v>
      </c>
      <c r="D963" s="15"/>
      <c r="E963" s="11" t="s">
        <v>17467</v>
      </c>
      <c r="F963" s="16">
        <v>25521.0</v>
      </c>
      <c r="G963" s="16">
        <v>25521.0</v>
      </c>
      <c r="H963" s="11" t="s">
        <v>5579</v>
      </c>
      <c r="I963" s="11" t="s">
        <v>466</v>
      </c>
      <c r="J963" s="24" t="s">
        <v>17474</v>
      </c>
      <c r="L963" s="15"/>
      <c r="M963" s="15"/>
      <c r="N963" s="18" t="s">
        <v>17475</v>
      </c>
    </row>
    <row r="964">
      <c r="A964" s="11">
        <v>4452.0</v>
      </c>
      <c r="B964" s="9" t="s">
        <v>17476</v>
      </c>
      <c r="C964" s="5" t="s">
        <v>240</v>
      </c>
      <c r="D964" s="15"/>
      <c r="E964" s="11" t="s">
        <v>17467</v>
      </c>
      <c r="F964" s="16">
        <v>25521.0</v>
      </c>
      <c r="G964" s="16">
        <v>25521.0</v>
      </c>
      <c r="H964" s="11" t="s">
        <v>5579</v>
      </c>
      <c r="I964" s="11" t="s">
        <v>466</v>
      </c>
      <c r="J964" s="24" t="s">
        <v>17477</v>
      </c>
      <c r="L964" s="15"/>
      <c r="M964" s="15"/>
      <c r="N964" s="18" t="s">
        <v>17478</v>
      </c>
    </row>
    <row r="965">
      <c r="A965" s="11">
        <v>2169.0</v>
      </c>
      <c r="B965" s="9" t="s">
        <v>9552</v>
      </c>
      <c r="C965" s="5" t="s">
        <v>228</v>
      </c>
      <c r="D965" s="15"/>
      <c r="E965" s="11" t="s">
        <v>9553</v>
      </c>
      <c r="F965" s="16">
        <v>25528.0</v>
      </c>
      <c r="G965" s="16">
        <v>25528.0</v>
      </c>
      <c r="H965" s="11" t="s">
        <v>5588</v>
      </c>
      <c r="I965" s="11" t="s">
        <v>466</v>
      </c>
      <c r="J965" s="23" t="s">
        <v>9554</v>
      </c>
      <c r="K965" s="15"/>
      <c r="L965" s="15"/>
      <c r="M965" s="15"/>
      <c r="N965" s="18" t="s">
        <v>9555</v>
      </c>
    </row>
    <row r="966">
      <c r="A966" s="11">
        <v>2170.0</v>
      </c>
      <c r="B966" s="9" t="s">
        <v>9556</v>
      </c>
      <c r="C966" s="5" t="s">
        <v>228</v>
      </c>
      <c r="D966" s="15"/>
      <c r="E966" s="11" t="s">
        <v>9557</v>
      </c>
      <c r="F966" s="16">
        <v>25528.0</v>
      </c>
      <c r="G966" s="16">
        <v>25528.0</v>
      </c>
      <c r="H966" s="11" t="s">
        <v>5588</v>
      </c>
      <c r="I966" s="11" t="s">
        <v>466</v>
      </c>
      <c r="J966" s="23" t="s">
        <v>9558</v>
      </c>
      <c r="K966" s="15"/>
      <c r="L966" s="15"/>
      <c r="M966" s="15"/>
      <c r="N966" s="18" t="s">
        <v>9559</v>
      </c>
    </row>
    <row r="967">
      <c r="A967" s="11">
        <v>2171.0</v>
      </c>
      <c r="B967" s="9" t="s">
        <v>9560</v>
      </c>
      <c r="C967" s="5" t="s">
        <v>228</v>
      </c>
      <c r="D967" s="15"/>
      <c r="E967" s="11" t="s">
        <v>9557</v>
      </c>
      <c r="F967" s="16">
        <v>25528.0</v>
      </c>
      <c r="G967" s="16">
        <v>25528.0</v>
      </c>
      <c r="H967" s="11" t="s">
        <v>5588</v>
      </c>
      <c r="I967" s="11" t="s">
        <v>466</v>
      </c>
      <c r="J967" s="23" t="s">
        <v>9561</v>
      </c>
      <c r="K967" s="15"/>
      <c r="L967" s="15"/>
      <c r="M967" s="15"/>
      <c r="N967" s="18" t="s">
        <v>9562</v>
      </c>
    </row>
    <row r="968">
      <c r="A968" s="11">
        <v>2172.0</v>
      </c>
      <c r="B968" s="9" t="s">
        <v>9563</v>
      </c>
      <c r="C968" s="5" t="s">
        <v>228</v>
      </c>
      <c r="D968" s="15"/>
      <c r="E968" s="11" t="s">
        <v>9557</v>
      </c>
      <c r="F968" s="16">
        <v>25528.0</v>
      </c>
      <c r="G968" s="16">
        <v>25528.0</v>
      </c>
      <c r="H968" s="11" t="s">
        <v>5588</v>
      </c>
      <c r="I968" s="11" t="s">
        <v>466</v>
      </c>
      <c r="J968" s="23" t="s">
        <v>9564</v>
      </c>
      <c r="K968" s="15"/>
      <c r="L968" s="15"/>
      <c r="M968" s="15"/>
      <c r="N968" s="18" t="s">
        <v>9565</v>
      </c>
    </row>
    <row r="969">
      <c r="A969" s="11">
        <v>2173.0</v>
      </c>
      <c r="B969" s="9" t="s">
        <v>9566</v>
      </c>
      <c r="C969" s="5" t="s">
        <v>228</v>
      </c>
      <c r="D969" s="15"/>
      <c r="E969" s="11" t="s">
        <v>9557</v>
      </c>
      <c r="F969" s="16">
        <v>25528.0</v>
      </c>
      <c r="G969" s="16">
        <v>25528.0</v>
      </c>
      <c r="H969" s="11" t="s">
        <v>5588</v>
      </c>
      <c r="I969" s="11" t="s">
        <v>466</v>
      </c>
      <c r="J969" s="23" t="s">
        <v>9567</v>
      </c>
      <c r="K969" s="15"/>
      <c r="L969" s="15"/>
      <c r="M969" s="15"/>
      <c r="N969" s="18" t="s">
        <v>9568</v>
      </c>
    </row>
    <row r="970">
      <c r="A970" s="11">
        <v>2174.0</v>
      </c>
      <c r="B970" s="9" t="s">
        <v>9569</v>
      </c>
      <c r="C970" s="5" t="s">
        <v>228</v>
      </c>
      <c r="D970" s="15"/>
      <c r="E970" s="11" t="s">
        <v>9557</v>
      </c>
      <c r="F970" s="16">
        <v>25528.0</v>
      </c>
      <c r="G970" s="16">
        <v>25528.0</v>
      </c>
      <c r="H970" s="11" t="s">
        <v>5588</v>
      </c>
      <c r="I970" s="11" t="s">
        <v>466</v>
      </c>
      <c r="J970" s="23" t="s">
        <v>9570</v>
      </c>
      <c r="K970" s="15"/>
      <c r="L970" s="15"/>
      <c r="M970" s="15"/>
      <c r="N970" s="18" t="s">
        <v>9571</v>
      </c>
    </row>
    <row r="971">
      <c r="A971" s="11">
        <v>2175.0</v>
      </c>
      <c r="B971" s="9" t="s">
        <v>9572</v>
      </c>
      <c r="C971" s="5" t="s">
        <v>228</v>
      </c>
      <c r="D971" s="15"/>
      <c r="E971" s="11" t="s">
        <v>9573</v>
      </c>
      <c r="F971" s="16">
        <v>25528.0</v>
      </c>
      <c r="G971" s="16">
        <v>25528.0</v>
      </c>
      <c r="H971" s="11" t="s">
        <v>5588</v>
      </c>
      <c r="I971" s="11" t="s">
        <v>466</v>
      </c>
      <c r="J971" s="23" t="s">
        <v>9574</v>
      </c>
      <c r="K971" s="15"/>
      <c r="L971" s="15"/>
      <c r="M971" s="15"/>
      <c r="N971" s="18" t="s">
        <v>9575</v>
      </c>
    </row>
    <row r="972">
      <c r="A972" s="11">
        <v>2176.0</v>
      </c>
      <c r="B972" s="9" t="s">
        <v>9576</v>
      </c>
      <c r="C972" s="5" t="s">
        <v>228</v>
      </c>
      <c r="D972" s="15"/>
      <c r="E972" s="11" t="s">
        <v>9577</v>
      </c>
      <c r="F972" s="16">
        <v>25528.0</v>
      </c>
      <c r="G972" s="16">
        <v>25528.0</v>
      </c>
      <c r="H972" s="11" t="s">
        <v>5588</v>
      </c>
      <c r="I972" s="11" t="s">
        <v>466</v>
      </c>
      <c r="J972" s="23" t="s">
        <v>9578</v>
      </c>
      <c r="K972" s="15"/>
      <c r="L972" s="15"/>
      <c r="M972" s="15"/>
      <c r="N972" s="18" t="s">
        <v>9579</v>
      </c>
    </row>
    <row r="973">
      <c r="A973" s="11">
        <v>4440.0</v>
      </c>
      <c r="B973" s="9" t="s">
        <v>17437</v>
      </c>
      <c r="C973" s="5" t="s">
        <v>228</v>
      </c>
      <c r="D973" s="15"/>
      <c r="E973" s="11" t="s">
        <v>17438</v>
      </c>
      <c r="F973" s="16">
        <v>25529.0</v>
      </c>
      <c r="G973" s="16">
        <v>25529.0</v>
      </c>
      <c r="H973" s="11" t="s">
        <v>5588</v>
      </c>
      <c r="I973" s="11" t="s">
        <v>466</v>
      </c>
      <c r="J973" s="24" t="s">
        <v>17439</v>
      </c>
      <c r="L973" s="15"/>
      <c r="M973" s="15"/>
      <c r="N973" s="18" t="s">
        <v>17440</v>
      </c>
    </row>
    <row r="974">
      <c r="A974" s="11">
        <v>4441.0</v>
      </c>
      <c r="B974" s="9" t="s">
        <v>17441</v>
      </c>
      <c r="C974" s="5" t="s">
        <v>228</v>
      </c>
      <c r="D974" s="15"/>
      <c r="E974" s="11" t="s">
        <v>17438</v>
      </c>
      <c r="F974" s="16">
        <v>25529.0</v>
      </c>
      <c r="G974" s="16">
        <v>25529.0</v>
      </c>
      <c r="H974" s="11" t="s">
        <v>5588</v>
      </c>
      <c r="I974" s="11" t="s">
        <v>466</v>
      </c>
      <c r="J974" s="24" t="s">
        <v>17442</v>
      </c>
      <c r="L974" s="15"/>
      <c r="M974" s="15"/>
      <c r="N974" s="18" t="s">
        <v>17443</v>
      </c>
    </row>
    <row r="975">
      <c r="A975" s="11">
        <v>4442.0</v>
      </c>
      <c r="B975" s="9" t="s">
        <v>17444</v>
      </c>
      <c r="C975" s="5" t="s">
        <v>228</v>
      </c>
      <c r="D975" s="15"/>
      <c r="E975" s="11" t="s">
        <v>17438</v>
      </c>
      <c r="F975" s="16">
        <v>25529.0</v>
      </c>
      <c r="G975" s="16">
        <v>25529.0</v>
      </c>
      <c r="H975" s="11" t="s">
        <v>5588</v>
      </c>
      <c r="I975" s="11" t="s">
        <v>466</v>
      </c>
      <c r="J975" s="24" t="s">
        <v>17445</v>
      </c>
      <c r="L975" s="15"/>
      <c r="M975" s="15"/>
      <c r="N975" s="18" t="s">
        <v>17446</v>
      </c>
    </row>
    <row r="976">
      <c r="A976" s="11">
        <v>4443.0</v>
      </c>
      <c r="B976" s="9" t="s">
        <v>17447</v>
      </c>
      <c r="C976" s="5" t="s">
        <v>228</v>
      </c>
      <c r="D976" s="15"/>
      <c r="E976" s="11" t="s">
        <v>17448</v>
      </c>
      <c r="F976" s="16">
        <v>25529.0</v>
      </c>
      <c r="G976" s="16">
        <v>25529.0</v>
      </c>
      <c r="H976" s="11" t="s">
        <v>5588</v>
      </c>
      <c r="I976" s="11" t="s">
        <v>466</v>
      </c>
      <c r="J976" s="24" t="s">
        <v>17449</v>
      </c>
      <c r="L976" s="15"/>
      <c r="M976" s="15"/>
      <c r="N976" s="18" t="s">
        <v>17450</v>
      </c>
    </row>
    <row r="977">
      <c r="A977" s="11">
        <v>4444.0</v>
      </c>
      <c r="B977" s="9" t="s">
        <v>17451</v>
      </c>
      <c r="C977" s="5" t="s">
        <v>228</v>
      </c>
      <c r="D977" s="15"/>
      <c r="E977" s="11" t="s">
        <v>17448</v>
      </c>
      <c r="F977" s="16">
        <v>25529.0</v>
      </c>
      <c r="G977" s="16">
        <v>25529.0</v>
      </c>
      <c r="H977" s="11" t="s">
        <v>5588</v>
      </c>
      <c r="I977" s="11" t="s">
        <v>466</v>
      </c>
      <c r="J977" s="24" t="s">
        <v>17452</v>
      </c>
      <c r="L977" s="15"/>
      <c r="M977" s="15"/>
      <c r="N977" s="18" t="s">
        <v>17453</v>
      </c>
    </row>
    <row r="978">
      <c r="A978" s="11">
        <v>4445.0</v>
      </c>
      <c r="B978" s="9" t="s">
        <v>17454</v>
      </c>
      <c r="C978" s="5" t="s">
        <v>228</v>
      </c>
      <c r="D978" s="15"/>
      <c r="E978" s="11" t="s">
        <v>17448</v>
      </c>
      <c r="F978" s="16">
        <v>25529.0</v>
      </c>
      <c r="G978" s="16">
        <v>25529.0</v>
      </c>
      <c r="H978" s="11" t="s">
        <v>5588</v>
      </c>
      <c r="I978" s="11" t="s">
        <v>466</v>
      </c>
      <c r="J978" s="24" t="s">
        <v>17455</v>
      </c>
      <c r="L978" s="15"/>
      <c r="M978" s="15"/>
      <c r="N978" s="18" t="s">
        <v>17456</v>
      </c>
    </row>
    <row r="979">
      <c r="A979" s="11">
        <v>4446.0</v>
      </c>
      <c r="B979" s="9" t="s">
        <v>17457</v>
      </c>
      <c r="C979" s="5" t="s">
        <v>228</v>
      </c>
      <c r="D979" s="15"/>
      <c r="E979" s="11" t="s">
        <v>17448</v>
      </c>
      <c r="F979" s="16">
        <v>25529.0</v>
      </c>
      <c r="G979" s="16">
        <v>25529.0</v>
      </c>
      <c r="H979" s="11" t="s">
        <v>5588</v>
      </c>
      <c r="I979" s="11" t="s">
        <v>466</v>
      </c>
      <c r="J979" s="24" t="s">
        <v>17458</v>
      </c>
      <c r="L979" s="15"/>
      <c r="M979" s="15"/>
      <c r="N979" s="18" t="s">
        <v>17459</v>
      </c>
    </row>
    <row r="980">
      <c r="A980" s="11">
        <v>4447.0</v>
      </c>
      <c r="B980" s="9" t="s">
        <v>17460</v>
      </c>
      <c r="C980" s="5" t="s">
        <v>228</v>
      </c>
      <c r="D980" s="15"/>
      <c r="E980" s="11" t="s">
        <v>17448</v>
      </c>
      <c r="F980" s="16">
        <v>25529.0</v>
      </c>
      <c r="G980" s="16">
        <v>25529.0</v>
      </c>
      <c r="H980" s="11" t="s">
        <v>5588</v>
      </c>
      <c r="I980" s="11" t="s">
        <v>466</v>
      </c>
      <c r="J980" s="24" t="s">
        <v>17461</v>
      </c>
      <c r="L980" s="15"/>
      <c r="M980" s="15"/>
      <c r="N980" s="18" t="s">
        <v>17462</v>
      </c>
    </row>
    <row r="981">
      <c r="A981" s="11">
        <v>4448.0</v>
      </c>
      <c r="B981" s="9" t="s">
        <v>17463</v>
      </c>
      <c r="C981" s="5" t="s">
        <v>228</v>
      </c>
      <c r="D981" s="15"/>
      <c r="E981" s="11" t="s">
        <v>17448</v>
      </c>
      <c r="F981" s="16">
        <v>25529.0</v>
      </c>
      <c r="G981" s="16">
        <v>25529.0</v>
      </c>
      <c r="H981" s="11" t="s">
        <v>5588</v>
      </c>
      <c r="I981" s="11" t="s">
        <v>466</v>
      </c>
      <c r="J981" s="24" t="s">
        <v>17464</v>
      </c>
      <c r="L981" s="15"/>
      <c r="M981" s="15"/>
      <c r="N981" s="18" t="s">
        <v>17465</v>
      </c>
    </row>
    <row r="982">
      <c r="A982" s="11">
        <v>4434.0</v>
      </c>
      <c r="B982" s="9" t="s">
        <v>17418</v>
      </c>
      <c r="C982" s="5" t="s">
        <v>282</v>
      </c>
      <c r="D982" s="15"/>
      <c r="E982" s="11" t="s">
        <v>17419</v>
      </c>
      <c r="F982" s="16">
        <v>25532.0</v>
      </c>
      <c r="G982" s="16">
        <v>25532.0</v>
      </c>
      <c r="H982" s="11" t="s">
        <v>5579</v>
      </c>
      <c r="I982" s="11" t="s">
        <v>466</v>
      </c>
      <c r="J982" s="24" t="s">
        <v>17420</v>
      </c>
      <c r="L982" s="15"/>
      <c r="M982" s="15"/>
      <c r="N982" s="18" t="s">
        <v>17421</v>
      </c>
    </row>
    <row r="983">
      <c r="A983" s="11">
        <v>4435.0</v>
      </c>
      <c r="B983" s="9" t="s">
        <v>17422</v>
      </c>
      <c r="C983" s="5" t="s">
        <v>282</v>
      </c>
      <c r="D983" s="15"/>
      <c r="E983" s="11" t="s">
        <v>17419</v>
      </c>
      <c r="F983" s="16">
        <v>25532.0</v>
      </c>
      <c r="G983" s="16">
        <v>25532.0</v>
      </c>
      <c r="H983" s="11" t="s">
        <v>5579</v>
      </c>
      <c r="I983" s="11" t="s">
        <v>466</v>
      </c>
      <c r="J983" s="24" t="s">
        <v>17423</v>
      </c>
      <c r="L983" s="15"/>
      <c r="M983" s="15"/>
      <c r="N983" s="18" t="s">
        <v>17424</v>
      </c>
    </row>
    <row r="984">
      <c r="A984" s="11">
        <v>4436.0</v>
      </c>
      <c r="B984" s="9" t="s">
        <v>17425</v>
      </c>
      <c r="C984" s="5" t="s">
        <v>282</v>
      </c>
      <c r="D984" s="15"/>
      <c r="E984" s="11" t="s">
        <v>17419</v>
      </c>
      <c r="F984" s="16">
        <v>25532.0</v>
      </c>
      <c r="G984" s="16">
        <v>25532.0</v>
      </c>
      <c r="H984" s="11" t="s">
        <v>5579</v>
      </c>
      <c r="I984" s="11" t="s">
        <v>466</v>
      </c>
      <c r="J984" s="24" t="s">
        <v>17426</v>
      </c>
      <c r="L984" s="15"/>
      <c r="M984" s="15"/>
      <c r="N984" s="18" t="s">
        <v>17427</v>
      </c>
    </row>
    <row r="985">
      <c r="A985" s="11">
        <v>4437.0</v>
      </c>
      <c r="B985" s="9" t="s">
        <v>17428</v>
      </c>
      <c r="C985" s="5" t="s">
        <v>282</v>
      </c>
      <c r="D985" s="15"/>
      <c r="E985" s="11" t="s">
        <v>17419</v>
      </c>
      <c r="F985" s="16">
        <v>25532.0</v>
      </c>
      <c r="G985" s="16">
        <v>25532.0</v>
      </c>
      <c r="H985" s="11" t="s">
        <v>5579</v>
      </c>
      <c r="I985" s="11" t="s">
        <v>466</v>
      </c>
      <c r="J985" s="24" t="s">
        <v>17429</v>
      </c>
      <c r="L985" s="15"/>
      <c r="M985" s="15"/>
      <c r="N985" s="18" t="s">
        <v>17430</v>
      </c>
    </row>
    <row r="986">
      <c r="A986" s="11">
        <v>4438.0</v>
      </c>
      <c r="B986" s="9" t="s">
        <v>17431</v>
      </c>
      <c r="C986" s="5" t="s">
        <v>282</v>
      </c>
      <c r="D986" s="15"/>
      <c r="E986" s="11" t="s">
        <v>17419</v>
      </c>
      <c r="F986" s="16">
        <v>25532.0</v>
      </c>
      <c r="G986" s="16">
        <v>25532.0</v>
      </c>
      <c r="H986" s="11" t="s">
        <v>5579</v>
      </c>
      <c r="I986" s="11" t="s">
        <v>466</v>
      </c>
      <c r="J986" s="24" t="s">
        <v>17432</v>
      </c>
      <c r="L986" s="15"/>
      <c r="M986" s="15"/>
      <c r="N986" s="18" t="s">
        <v>17433</v>
      </c>
    </row>
    <row r="987">
      <c r="A987" s="11">
        <v>4439.0</v>
      </c>
      <c r="B987" s="9" t="s">
        <v>17434</v>
      </c>
      <c r="C987" s="5" t="s">
        <v>282</v>
      </c>
      <c r="D987" s="15"/>
      <c r="E987" s="11" t="s">
        <v>17419</v>
      </c>
      <c r="F987" s="16">
        <v>25532.0</v>
      </c>
      <c r="G987" s="16">
        <v>25532.0</v>
      </c>
      <c r="H987" s="11" t="s">
        <v>5579</v>
      </c>
      <c r="I987" s="11" t="s">
        <v>466</v>
      </c>
      <c r="J987" s="24" t="s">
        <v>17435</v>
      </c>
      <c r="L987" s="15"/>
      <c r="M987" s="15"/>
      <c r="N987" s="18" t="s">
        <v>17436</v>
      </c>
    </row>
    <row r="988">
      <c r="A988" s="11">
        <v>574.0</v>
      </c>
      <c r="B988" s="19" t="s">
        <v>3302</v>
      </c>
      <c r="C988" s="5" t="s">
        <v>284</v>
      </c>
      <c r="D988" s="11" t="s">
        <v>3303</v>
      </c>
      <c r="E988" s="11" t="s">
        <v>3304</v>
      </c>
      <c r="F988" s="16">
        <v>25539.0</v>
      </c>
      <c r="G988" s="16">
        <v>25539.0</v>
      </c>
      <c r="H988" s="15"/>
      <c r="I988" s="20" t="s">
        <v>485</v>
      </c>
      <c r="J988" s="14" t="s">
        <v>20251</v>
      </c>
      <c r="K988" s="15"/>
      <c r="L988" s="11" t="s">
        <v>3306</v>
      </c>
      <c r="M988" s="15"/>
      <c r="N988" s="19" t="s">
        <v>3307</v>
      </c>
    </row>
    <row r="989">
      <c r="A989" s="11">
        <v>4425.0</v>
      </c>
      <c r="B989" s="9" t="s">
        <v>17389</v>
      </c>
      <c r="C989" s="5" t="s">
        <v>284</v>
      </c>
      <c r="D989" s="15"/>
      <c r="E989" s="11" t="s">
        <v>17390</v>
      </c>
      <c r="F989" s="16">
        <v>25539.0</v>
      </c>
      <c r="G989" s="16">
        <v>25539.0</v>
      </c>
      <c r="H989" s="11" t="s">
        <v>5579</v>
      </c>
      <c r="I989" s="11" t="s">
        <v>466</v>
      </c>
      <c r="J989" s="24" t="s">
        <v>17391</v>
      </c>
      <c r="L989" s="15"/>
      <c r="M989" s="15"/>
      <c r="N989" s="18" t="s">
        <v>17392</v>
      </c>
    </row>
    <row r="990">
      <c r="A990" s="11">
        <v>4426.0</v>
      </c>
      <c r="B990" s="9" t="s">
        <v>17393</v>
      </c>
      <c r="C990" s="5" t="s">
        <v>284</v>
      </c>
      <c r="D990" s="15"/>
      <c r="E990" s="11" t="s">
        <v>17390</v>
      </c>
      <c r="F990" s="16">
        <v>25539.0</v>
      </c>
      <c r="G990" s="16">
        <v>25539.0</v>
      </c>
      <c r="H990" s="11" t="s">
        <v>5579</v>
      </c>
      <c r="I990" s="11" t="s">
        <v>466</v>
      </c>
      <c r="J990" s="24" t="s">
        <v>17394</v>
      </c>
      <c r="L990" s="15"/>
      <c r="M990" s="15"/>
      <c r="N990" s="18" t="s">
        <v>17395</v>
      </c>
    </row>
    <row r="991">
      <c r="A991" s="11">
        <v>4427.0</v>
      </c>
      <c r="B991" s="9" t="s">
        <v>17396</v>
      </c>
      <c r="C991" s="5" t="s">
        <v>284</v>
      </c>
      <c r="D991" s="15"/>
      <c r="E991" s="11" t="s">
        <v>17390</v>
      </c>
      <c r="F991" s="16">
        <v>25539.0</v>
      </c>
      <c r="G991" s="16">
        <v>25539.0</v>
      </c>
      <c r="H991" s="11" t="s">
        <v>5579</v>
      </c>
      <c r="I991" s="11" t="s">
        <v>466</v>
      </c>
      <c r="J991" s="24" t="s">
        <v>17397</v>
      </c>
      <c r="L991" s="15"/>
      <c r="M991" s="15"/>
      <c r="N991" s="18" t="s">
        <v>17398</v>
      </c>
    </row>
    <row r="992">
      <c r="A992" s="11">
        <v>4428.0</v>
      </c>
      <c r="B992" s="9" t="s">
        <v>17399</v>
      </c>
      <c r="C992" s="5" t="s">
        <v>284</v>
      </c>
      <c r="D992" s="15"/>
      <c r="E992" s="11" t="s">
        <v>17390</v>
      </c>
      <c r="F992" s="16">
        <v>25539.0</v>
      </c>
      <c r="G992" s="16">
        <v>25539.0</v>
      </c>
      <c r="H992" s="11" t="s">
        <v>5579</v>
      </c>
      <c r="I992" s="11" t="s">
        <v>466</v>
      </c>
      <c r="J992" s="24" t="s">
        <v>17400</v>
      </c>
      <c r="L992" s="15"/>
      <c r="M992" s="15"/>
      <c r="N992" s="18" t="s">
        <v>17401</v>
      </c>
    </row>
    <row r="993">
      <c r="A993" s="11">
        <v>4429.0</v>
      </c>
      <c r="B993" s="9" t="s">
        <v>17402</v>
      </c>
      <c r="C993" s="5" t="s">
        <v>284</v>
      </c>
      <c r="D993" s="15"/>
      <c r="E993" s="11" t="s">
        <v>17390</v>
      </c>
      <c r="F993" s="16">
        <v>25539.0</v>
      </c>
      <c r="G993" s="16">
        <v>25539.0</v>
      </c>
      <c r="H993" s="11" t="s">
        <v>5579</v>
      </c>
      <c r="I993" s="11" t="s">
        <v>466</v>
      </c>
      <c r="J993" s="24" t="s">
        <v>17403</v>
      </c>
      <c r="L993" s="15"/>
      <c r="M993" s="15"/>
      <c r="N993" s="18" t="s">
        <v>17404</v>
      </c>
    </row>
    <row r="994">
      <c r="A994" s="11">
        <v>4430.0</v>
      </c>
      <c r="B994" s="9" t="s">
        <v>17405</v>
      </c>
      <c r="C994" s="5" t="s">
        <v>284</v>
      </c>
      <c r="D994" s="15"/>
      <c r="E994" s="11" t="s">
        <v>17390</v>
      </c>
      <c r="F994" s="16">
        <v>25539.0</v>
      </c>
      <c r="G994" s="16">
        <v>25539.0</v>
      </c>
      <c r="H994" s="11" t="s">
        <v>5579</v>
      </c>
      <c r="I994" s="11" t="s">
        <v>466</v>
      </c>
      <c r="J994" s="24" t="s">
        <v>17406</v>
      </c>
      <c r="L994" s="15"/>
      <c r="M994" s="15"/>
      <c r="N994" s="18" t="s">
        <v>17407</v>
      </c>
    </row>
    <row r="995">
      <c r="A995" s="11">
        <v>4431.0</v>
      </c>
      <c r="B995" s="9" t="s">
        <v>17408</v>
      </c>
      <c r="C995" s="5" t="s">
        <v>284</v>
      </c>
      <c r="D995" s="15"/>
      <c r="E995" s="11" t="s">
        <v>17390</v>
      </c>
      <c r="F995" s="16">
        <v>25539.0</v>
      </c>
      <c r="G995" s="16">
        <v>25539.0</v>
      </c>
      <c r="H995" s="11" t="s">
        <v>5579</v>
      </c>
      <c r="I995" s="11" t="s">
        <v>466</v>
      </c>
      <c r="J995" s="24" t="s">
        <v>17409</v>
      </c>
      <c r="L995" s="15"/>
      <c r="M995" s="15"/>
      <c r="N995" s="18" t="s">
        <v>17410</v>
      </c>
    </row>
    <row r="996">
      <c r="A996" s="11">
        <v>4432.0</v>
      </c>
      <c r="B996" s="9" t="s">
        <v>17411</v>
      </c>
      <c r="C996" s="5" t="s">
        <v>284</v>
      </c>
      <c r="D996" s="15"/>
      <c r="E996" s="11" t="s">
        <v>17412</v>
      </c>
      <c r="F996" s="16">
        <v>25539.0</v>
      </c>
      <c r="G996" s="16">
        <v>25539.0</v>
      </c>
      <c r="H996" s="11" t="s">
        <v>5579</v>
      </c>
      <c r="I996" s="11" t="s">
        <v>466</v>
      </c>
      <c r="J996" s="24" t="s">
        <v>17413</v>
      </c>
      <c r="L996" s="15"/>
      <c r="M996" s="15"/>
      <c r="N996" s="18" t="s">
        <v>17414</v>
      </c>
    </row>
    <row r="997">
      <c r="A997" s="11">
        <v>4433.0</v>
      </c>
      <c r="B997" s="9" t="s">
        <v>17415</v>
      </c>
      <c r="C997" s="5" t="s">
        <v>284</v>
      </c>
      <c r="D997" s="15"/>
      <c r="E997" s="11" t="s">
        <v>17390</v>
      </c>
      <c r="F997" s="16">
        <v>25539.0</v>
      </c>
      <c r="G997" s="16">
        <v>25539.0</v>
      </c>
      <c r="H997" s="11" t="s">
        <v>5579</v>
      </c>
      <c r="I997" s="11" t="s">
        <v>466</v>
      </c>
      <c r="J997" s="24" t="s">
        <v>17416</v>
      </c>
      <c r="L997" s="15"/>
      <c r="M997" s="15"/>
      <c r="N997" s="18" t="s">
        <v>17417</v>
      </c>
    </row>
    <row r="998">
      <c r="A998" s="11">
        <v>459.0</v>
      </c>
      <c r="B998" s="19" t="s">
        <v>2741</v>
      </c>
      <c r="C998" s="15"/>
      <c r="D998" s="11" t="s">
        <v>2742</v>
      </c>
      <c r="E998" s="11" t="s">
        <v>2743</v>
      </c>
      <c r="F998" s="16">
        <v>25556.0</v>
      </c>
      <c r="G998" s="16">
        <v>25556.0</v>
      </c>
      <c r="H998" s="15"/>
      <c r="I998" s="20" t="s">
        <v>485</v>
      </c>
      <c r="J998" s="14" t="s">
        <v>20252</v>
      </c>
      <c r="K998" s="15"/>
      <c r="L998" s="11" t="s">
        <v>2745</v>
      </c>
      <c r="M998" s="15"/>
      <c r="N998" s="19" t="s">
        <v>2746</v>
      </c>
    </row>
    <row r="999">
      <c r="A999" s="11">
        <v>4421.0</v>
      </c>
      <c r="B999" s="9" t="s">
        <v>17376</v>
      </c>
      <c r="C999" s="5" t="s">
        <v>224</v>
      </c>
      <c r="D999" s="15"/>
      <c r="E999" s="11" t="s">
        <v>17377</v>
      </c>
      <c r="F999" s="16">
        <v>25583.0</v>
      </c>
      <c r="G999" s="16">
        <v>25583.0</v>
      </c>
      <c r="H999" s="11" t="s">
        <v>6565</v>
      </c>
      <c r="I999" s="11" t="s">
        <v>466</v>
      </c>
      <c r="J999" s="24" t="s">
        <v>17378</v>
      </c>
      <c r="L999" s="15"/>
      <c r="M999" s="15"/>
      <c r="N999" s="18" t="s">
        <v>17379</v>
      </c>
    </row>
    <row r="1000">
      <c r="A1000" s="11">
        <v>4422.0</v>
      </c>
      <c r="B1000" s="9" t="s">
        <v>17380</v>
      </c>
      <c r="C1000" s="5" t="s">
        <v>224</v>
      </c>
      <c r="D1000" s="15"/>
      <c r="E1000" s="11" t="s">
        <v>17377</v>
      </c>
      <c r="F1000" s="16">
        <v>25583.0</v>
      </c>
      <c r="G1000" s="16">
        <v>25583.0</v>
      </c>
      <c r="H1000" s="11" t="s">
        <v>6565</v>
      </c>
      <c r="I1000" s="11" t="s">
        <v>466</v>
      </c>
      <c r="J1000" s="24" t="s">
        <v>17381</v>
      </c>
      <c r="L1000" s="15"/>
      <c r="M1000" s="15"/>
      <c r="N1000" s="18" t="s">
        <v>17382</v>
      </c>
    </row>
    <row r="1001">
      <c r="A1001" s="11">
        <v>4423.0</v>
      </c>
      <c r="B1001" s="9" t="s">
        <v>17383</v>
      </c>
      <c r="C1001" s="5" t="s">
        <v>224</v>
      </c>
      <c r="D1001" s="15"/>
      <c r="E1001" s="11" t="s">
        <v>17377</v>
      </c>
      <c r="F1001" s="16">
        <v>25583.0</v>
      </c>
      <c r="G1001" s="16">
        <v>25583.0</v>
      </c>
      <c r="H1001" s="11" t="s">
        <v>6565</v>
      </c>
      <c r="I1001" s="11" t="s">
        <v>466</v>
      </c>
      <c r="J1001" s="24" t="s">
        <v>17384</v>
      </c>
      <c r="L1001" s="15"/>
      <c r="M1001" s="15"/>
      <c r="N1001" s="18" t="s">
        <v>17385</v>
      </c>
    </row>
    <row r="1002">
      <c r="A1002" s="11">
        <v>4424.0</v>
      </c>
      <c r="B1002" s="9" t="s">
        <v>17386</v>
      </c>
      <c r="C1002" s="5" t="s">
        <v>224</v>
      </c>
      <c r="D1002" s="15"/>
      <c r="E1002" s="11" t="s">
        <v>17377</v>
      </c>
      <c r="F1002" s="16">
        <v>25583.0</v>
      </c>
      <c r="G1002" s="16">
        <v>25583.0</v>
      </c>
      <c r="H1002" s="11" t="s">
        <v>6565</v>
      </c>
      <c r="I1002" s="11" t="s">
        <v>466</v>
      </c>
      <c r="J1002" s="24" t="s">
        <v>17387</v>
      </c>
      <c r="L1002" s="15"/>
      <c r="M1002" s="15"/>
      <c r="N1002" s="18" t="s">
        <v>17388</v>
      </c>
    </row>
    <row r="1003">
      <c r="A1003" s="11">
        <v>1306.0</v>
      </c>
      <c r="B1003" s="9" t="s">
        <v>6502</v>
      </c>
      <c r="C1003" s="5" t="s">
        <v>286</v>
      </c>
      <c r="D1003" s="15"/>
      <c r="E1003" s="11" t="s">
        <v>20253</v>
      </c>
      <c r="F1003" s="16">
        <v>25585.0</v>
      </c>
      <c r="G1003" s="16">
        <v>25585.0</v>
      </c>
      <c r="H1003" s="11" t="s">
        <v>5579</v>
      </c>
      <c r="I1003" s="11" t="s">
        <v>466</v>
      </c>
      <c r="J1003" s="14" t="s">
        <v>20254</v>
      </c>
      <c r="K1003" s="15"/>
      <c r="L1003" s="15"/>
      <c r="M1003" s="15"/>
      <c r="N1003" s="18" t="s">
        <v>6505</v>
      </c>
    </row>
    <row r="1004">
      <c r="A1004" s="11">
        <v>241.0</v>
      </c>
      <c r="B1004" s="19" t="s">
        <v>1690</v>
      </c>
      <c r="C1004" s="11" t="s">
        <v>286</v>
      </c>
      <c r="D1004" s="11" t="s">
        <v>286</v>
      </c>
      <c r="E1004" s="11" t="s">
        <v>1691</v>
      </c>
      <c r="F1004" s="16">
        <v>25587.0</v>
      </c>
      <c r="G1004" s="16">
        <v>25587.0</v>
      </c>
      <c r="H1004" s="15"/>
      <c r="I1004" s="20" t="s">
        <v>485</v>
      </c>
      <c r="J1004" s="14" t="s">
        <v>20255</v>
      </c>
      <c r="K1004" s="15"/>
      <c r="L1004" s="11" t="s">
        <v>1693</v>
      </c>
      <c r="M1004" s="15"/>
      <c r="N1004" s="19" t="s">
        <v>1694</v>
      </c>
    </row>
    <row r="1005">
      <c r="A1005" s="11">
        <v>1451.0</v>
      </c>
      <c r="B1005" s="9" t="s">
        <v>7081</v>
      </c>
      <c r="C1005" s="5" t="s">
        <v>288</v>
      </c>
      <c r="D1005" s="15"/>
      <c r="E1005" s="11" t="s">
        <v>7082</v>
      </c>
      <c r="F1005" s="16">
        <v>25589.0</v>
      </c>
      <c r="G1005" s="16">
        <v>25589.0</v>
      </c>
      <c r="H1005" s="11" t="s">
        <v>5662</v>
      </c>
      <c r="I1005" s="11" t="s">
        <v>466</v>
      </c>
      <c r="J1005" s="14" t="s">
        <v>20256</v>
      </c>
      <c r="K1005" s="15"/>
      <c r="L1005" s="15"/>
      <c r="M1005" s="15"/>
      <c r="N1005" s="18" t="s">
        <v>7084</v>
      </c>
    </row>
    <row r="1006">
      <c r="A1006" s="11">
        <v>1649.0</v>
      </c>
      <c r="B1006" s="9" t="s">
        <v>7775</v>
      </c>
      <c r="C1006" s="5" t="s">
        <v>288</v>
      </c>
      <c r="D1006" s="15"/>
      <c r="E1006" s="11" t="s">
        <v>7776</v>
      </c>
      <c r="F1006" s="16">
        <v>25589.0</v>
      </c>
      <c r="G1006" s="16">
        <v>25589.0</v>
      </c>
      <c r="H1006" s="11" t="s">
        <v>5662</v>
      </c>
      <c r="I1006" s="11" t="s">
        <v>466</v>
      </c>
      <c r="J1006" s="14" t="s">
        <v>20257</v>
      </c>
      <c r="K1006" s="15"/>
      <c r="L1006" s="15"/>
      <c r="M1006" s="15"/>
      <c r="N1006" s="18" t="s">
        <v>7778</v>
      </c>
    </row>
    <row r="1007">
      <c r="A1007" s="11">
        <v>1745.0</v>
      </c>
      <c r="B1007" s="9" t="s">
        <v>8109</v>
      </c>
      <c r="C1007" s="5" t="s">
        <v>288</v>
      </c>
      <c r="D1007" s="15"/>
      <c r="E1007" s="11" t="s">
        <v>8110</v>
      </c>
      <c r="F1007" s="16">
        <v>25589.0</v>
      </c>
      <c r="G1007" s="16">
        <v>25589.0</v>
      </c>
      <c r="H1007" s="11" t="s">
        <v>5662</v>
      </c>
      <c r="I1007" s="11" t="s">
        <v>466</v>
      </c>
      <c r="J1007" s="14" t="s">
        <v>20258</v>
      </c>
      <c r="K1007" s="15"/>
      <c r="L1007" s="15"/>
      <c r="M1007" s="15"/>
      <c r="N1007" s="18" t="s">
        <v>8112</v>
      </c>
    </row>
    <row r="1008">
      <c r="A1008" s="11">
        <v>638.0</v>
      </c>
      <c r="B1008" s="19" t="s">
        <v>3614</v>
      </c>
      <c r="C1008" s="11" t="s">
        <v>290</v>
      </c>
      <c r="D1008" s="11" t="s">
        <v>3615</v>
      </c>
      <c r="E1008" s="15"/>
      <c r="F1008" s="16">
        <v>25600.0</v>
      </c>
      <c r="G1008" s="16">
        <v>25627.0</v>
      </c>
      <c r="H1008" s="15"/>
      <c r="I1008" s="20" t="s">
        <v>485</v>
      </c>
      <c r="J1008" s="14" t="s">
        <v>20259</v>
      </c>
      <c r="K1008" s="15"/>
      <c r="L1008" s="11" t="s">
        <v>3617</v>
      </c>
      <c r="M1008" s="15"/>
      <c r="N1008" s="19" t="s">
        <v>3618</v>
      </c>
    </row>
    <row r="1009">
      <c r="A1009" s="11">
        <v>732.0</v>
      </c>
      <c r="B1009" s="19" t="s">
        <v>4032</v>
      </c>
      <c r="C1009" s="11" t="s">
        <v>290</v>
      </c>
      <c r="D1009" s="11" t="s">
        <v>4033</v>
      </c>
      <c r="E1009" s="15"/>
      <c r="F1009" s="16">
        <v>25600.0</v>
      </c>
      <c r="G1009" s="16">
        <v>25627.0</v>
      </c>
      <c r="H1009" s="15"/>
      <c r="I1009" s="20" t="s">
        <v>485</v>
      </c>
      <c r="J1009" s="14" t="s">
        <v>20260</v>
      </c>
      <c r="K1009" s="15"/>
      <c r="L1009" s="11" t="s">
        <v>4035</v>
      </c>
      <c r="M1009" s="15"/>
      <c r="N1009" s="19" t="s">
        <v>4036</v>
      </c>
    </row>
    <row r="1010">
      <c r="A1010" s="11">
        <v>1113.0</v>
      </c>
      <c r="B1010" s="9" t="s">
        <v>5734</v>
      </c>
      <c r="C1010" s="5" t="s">
        <v>292</v>
      </c>
      <c r="D1010" s="15"/>
      <c r="E1010" s="11" t="s">
        <v>5735</v>
      </c>
      <c r="F1010" s="16">
        <v>25617.0</v>
      </c>
      <c r="G1010" s="16">
        <v>25617.0</v>
      </c>
      <c r="H1010" s="11" t="s">
        <v>5579</v>
      </c>
      <c r="I1010" s="11" t="s">
        <v>466</v>
      </c>
      <c r="J1010" s="14" t="s">
        <v>20261</v>
      </c>
      <c r="K1010" s="15"/>
      <c r="L1010" s="15"/>
      <c r="M1010" s="15"/>
      <c r="N1010" s="18" t="s">
        <v>5737</v>
      </c>
    </row>
    <row r="1011">
      <c r="A1011" s="11">
        <v>1114.0</v>
      </c>
      <c r="B1011" s="9" t="s">
        <v>5738</v>
      </c>
      <c r="C1011" s="5" t="s">
        <v>292</v>
      </c>
      <c r="D1011" s="15"/>
      <c r="E1011" s="11" t="s">
        <v>5739</v>
      </c>
      <c r="F1011" s="16">
        <v>25617.0</v>
      </c>
      <c r="G1011" s="16">
        <v>25617.0</v>
      </c>
      <c r="H1011" s="11" t="s">
        <v>5579</v>
      </c>
      <c r="I1011" s="11" t="s">
        <v>466</v>
      </c>
      <c r="J1011" s="14" t="s">
        <v>20262</v>
      </c>
      <c r="K1011" s="15"/>
      <c r="L1011" s="15"/>
      <c r="M1011" s="15"/>
      <c r="N1011" s="18" t="s">
        <v>5741</v>
      </c>
    </row>
    <row r="1012">
      <c r="A1012" s="11">
        <v>1485.0</v>
      </c>
      <c r="B1012" s="9" t="s">
        <v>7197</v>
      </c>
      <c r="C1012" s="5" t="s">
        <v>292</v>
      </c>
      <c r="D1012" s="15"/>
      <c r="E1012" s="11" t="s">
        <v>7198</v>
      </c>
      <c r="F1012" s="16">
        <v>25617.0</v>
      </c>
      <c r="G1012" s="16">
        <v>25617.0</v>
      </c>
      <c r="H1012" s="11" t="s">
        <v>5579</v>
      </c>
      <c r="I1012" s="11" t="s">
        <v>466</v>
      </c>
      <c r="J1012" s="14" t="s">
        <v>20263</v>
      </c>
      <c r="K1012" s="15"/>
      <c r="L1012" s="15"/>
      <c r="M1012" s="15"/>
      <c r="N1012" s="18" t="s">
        <v>7200</v>
      </c>
    </row>
    <row r="1013">
      <c r="A1013" s="11">
        <v>1668.0</v>
      </c>
      <c r="B1013" s="9" t="s">
        <v>7837</v>
      </c>
      <c r="C1013" s="5" t="s">
        <v>292</v>
      </c>
      <c r="D1013" s="15"/>
      <c r="E1013" s="11" t="s">
        <v>7198</v>
      </c>
      <c r="F1013" s="16">
        <v>25617.0</v>
      </c>
      <c r="G1013" s="16">
        <v>25617.0</v>
      </c>
      <c r="H1013" s="11" t="s">
        <v>5579</v>
      </c>
      <c r="I1013" s="11" t="s">
        <v>466</v>
      </c>
      <c r="J1013" s="14" t="s">
        <v>20264</v>
      </c>
      <c r="K1013" s="15"/>
      <c r="L1013" s="15"/>
      <c r="M1013" s="15"/>
      <c r="N1013" s="18" t="s">
        <v>7839</v>
      </c>
    </row>
    <row r="1014">
      <c r="A1014" s="11">
        <v>1753.0</v>
      </c>
      <c r="B1014" s="9" t="s">
        <v>8134</v>
      </c>
      <c r="C1014" s="5" t="s">
        <v>292</v>
      </c>
      <c r="D1014" s="15"/>
      <c r="E1014" s="11" t="s">
        <v>7198</v>
      </c>
      <c r="F1014" s="16">
        <v>25617.0</v>
      </c>
      <c r="G1014" s="16">
        <v>25617.0</v>
      </c>
      <c r="H1014" s="11" t="s">
        <v>5579</v>
      </c>
      <c r="I1014" s="11" t="s">
        <v>466</v>
      </c>
      <c r="J1014" s="14" t="s">
        <v>20265</v>
      </c>
      <c r="K1014" s="15"/>
      <c r="L1014" s="15"/>
      <c r="M1014" s="15"/>
      <c r="N1014" s="18" t="s">
        <v>8136</v>
      </c>
    </row>
    <row r="1015">
      <c r="A1015" s="11">
        <v>1791.0</v>
      </c>
      <c r="B1015" s="9" t="s">
        <v>8266</v>
      </c>
      <c r="C1015" s="5" t="s">
        <v>292</v>
      </c>
      <c r="D1015" s="15"/>
      <c r="E1015" s="11" t="s">
        <v>7198</v>
      </c>
      <c r="F1015" s="16">
        <v>25617.0</v>
      </c>
      <c r="G1015" s="16">
        <v>25617.0</v>
      </c>
      <c r="H1015" s="11" t="s">
        <v>5579</v>
      </c>
      <c r="I1015" s="11" t="s">
        <v>466</v>
      </c>
      <c r="J1015" s="14" t="s">
        <v>20266</v>
      </c>
      <c r="K1015" s="15"/>
      <c r="L1015" s="15"/>
      <c r="M1015" s="15"/>
      <c r="N1015" s="18" t="s">
        <v>8268</v>
      </c>
    </row>
    <row r="1016">
      <c r="A1016" s="11">
        <v>1809.0</v>
      </c>
      <c r="B1016" s="9" t="s">
        <v>8323</v>
      </c>
      <c r="C1016" s="5" t="s">
        <v>292</v>
      </c>
      <c r="D1016" s="15"/>
      <c r="E1016" s="11" t="s">
        <v>7198</v>
      </c>
      <c r="F1016" s="16">
        <v>25617.0</v>
      </c>
      <c r="G1016" s="16">
        <v>25617.0</v>
      </c>
      <c r="H1016" s="11" t="s">
        <v>5579</v>
      </c>
      <c r="I1016" s="11" t="s">
        <v>466</v>
      </c>
      <c r="J1016" s="14" t="s">
        <v>20267</v>
      </c>
      <c r="K1016" s="15"/>
      <c r="L1016" s="15"/>
      <c r="M1016" s="15"/>
      <c r="N1016" s="18" t="s">
        <v>8325</v>
      </c>
    </row>
    <row r="1017">
      <c r="A1017" s="11">
        <v>4418.0</v>
      </c>
      <c r="B1017" s="9" t="s">
        <v>17366</v>
      </c>
      <c r="C1017" s="5" t="s">
        <v>292</v>
      </c>
      <c r="D1017" s="15"/>
      <c r="E1017" s="11" t="s">
        <v>17367</v>
      </c>
      <c r="F1017" s="16">
        <v>25617.0</v>
      </c>
      <c r="G1017" s="16">
        <v>25617.0</v>
      </c>
      <c r="H1017" s="11" t="s">
        <v>5579</v>
      </c>
      <c r="I1017" s="11" t="s">
        <v>466</v>
      </c>
      <c r="J1017" s="24" t="s">
        <v>17368</v>
      </c>
      <c r="L1017" s="15"/>
      <c r="M1017" s="15"/>
      <c r="N1017" s="18" t="s">
        <v>17369</v>
      </c>
    </row>
    <row r="1018">
      <c r="A1018" s="11">
        <v>4419.0</v>
      </c>
      <c r="B1018" s="9" t="s">
        <v>17370</v>
      </c>
      <c r="C1018" s="5" t="s">
        <v>292</v>
      </c>
      <c r="D1018" s="15"/>
      <c r="E1018" s="11" t="s">
        <v>7198</v>
      </c>
      <c r="F1018" s="16">
        <v>25617.0</v>
      </c>
      <c r="G1018" s="16">
        <v>25617.0</v>
      </c>
      <c r="H1018" s="11" t="s">
        <v>5579</v>
      </c>
      <c r="I1018" s="11" t="s">
        <v>466</v>
      </c>
      <c r="J1018" s="24" t="s">
        <v>17371</v>
      </c>
      <c r="L1018" s="15"/>
      <c r="M1018" s="15"/>
      <c r="N1018" s="18" t="s">
        <v>17372</v>
      </c>
    </row>
    <row r="1019">
      <c r="A1019" s="11">
        <v>4420.0</v>
      </c>
      <c r="B1019" s="9" t="s">
        <v>17373</v>
      </c>
      <c r="C1019" s="5" t="s">
        <v>292</v>
      </c>
      <c r="D1019" s="15"/>
      <c r="E1019" s="11" t="s">
        <v>7198</v>
      </c>
      <c r="F1019" s="16">
        <v>25617.0</v>
      </c>
      <c r="G1019" s="16">
        <v>25617.0</v>
      </c>
      <c r="H1019" s="11" t="s">
        <v>5579</v>
      </c>
      <c r="I1019" s="11" t="s">
        <v>466</v>
      </c>
      <c r="J1019" s="24" t="s">
        <v>17374</v>
      </c>
      <c r="L1019" s="15"/>
      <c r="M1019" s="15"/>
      <c r="N1019" s="18" t="s">
        <v>17375</v>
      </c>
    </row>
    <row r="1020">
      <c r="A1020" s="11">
        <v>2095.0</v>
      </c>
      <c r="B1020" s="9" t="s">
        <v>9326</v>
      </c>
      <c r="C1020" s="5" t="s">
        <v>294</v>
      </c>
      <c r="D1020" s="15"/>
      <c r="E1020" s="11" t="s">
        <v>9327</v>
      </c>
      <c r="F1020" s="16">
        <v>25618.0</v>
      </c>
      <c r="G1020" s="16">
        <v>25618.0</v>
      </c>
      <c r="H1020" s="11" t="s">
        <v>5588</v>
      </c>
      <c r="I1020" s="11" t="s">
        <v>466</v>
      </c>
      <c r="J1020" s="23" t="s">
        <v>9328</v>
      </c>
      <c r="K1020" s="15"/>
      <c r="L1020" s="15"/>
      <c r="M1020" s="15"/>
      <c r="N1020" s="18" t="s">
        <v>9329</v>
      </c>
    </row>
    <row r="1021">
      <c r="A1021" s="11">
        <v>2096.0</v>
      </c>
      <c r="B1021" s="9" t="s">
        <v>9330</v>
      </c>
      <c r="C1021" s="5" t="s">
        <v>294</v>
      </c>
      <c r="D1021" s="15"/>
      <c r="E1021" s="11" t="s">
        <v>9327</v>
      </c>
      <c r="F1021" s="16">
        <v>25618.0</v>
      </c>
      <c r="G1021" s="16">
        <v>25618.0</v>
      </c>
      <c r="H1021" s="11" t="s">
        <v>5588</v>
      </c>
      <c r="I1021" s="11" t="s">
        <v>466</v>
      </c>
      <c r="J1021" s="23" t="s">
        <v>9331</v>
      </c>
      <c r="K1021" s="15"/>
      <c r="L1021" s="15"/>
      <c r="M1021" s="15"/>
      <c r="N1021" s="18" t="s">
        <v>9332</v>
      </c>
    </row>
    <row r="1022">
      <c r="A1022" s="11">
        <v>2099.0</v>
      </c>
      <c r="B1022" s="9" t="s">
        <v>9335</v>
      </c>
      <c r="C1022" s="5" t="s">
        <v>294</v>
      </c>
      <c r="D1022" s="15"/>
      <c r="E1022" s="11" t="s">
        <v>9327</v>
      </c>
      <c r="F1022" s="16">
        <v>25618.0</v>
      </c>
      <c r="G1022" s="16">
        <v>25618.0</v>
      </c>
      <c r="H1022" s="11" t="s">
        <v>5588</v>
      </c>
      <c r="I1022" s="11" t="s">
        <v>466</v>
      </c>
      <c r="J1022" s="23" t="s">
        <v>9336</v>
      </c>
      <c r="K1022" s="15"/>
      <c r="L1022" s="15"/>
      <c r="M1022" s="15"/>
      <c r="N1022" s="18" t="s">
        <v>9337</v>
      </c>
    </row>
    <row r="1023">
      <c r="A1023" s="11">
        <v>2100.0</v>
      </c>
      <c r="B1023" s="9" t="s">
        <v>9338</v>
      </c>
      <c r="C1023" s="5" t="s">
        <v>294</v>
      </c>
      <c r="D1023" s="15"/>
      <c r="E1023" s="11" t="s">
        <v>9327</v>
      </c>
      <c r="F1023" s="16">
        <v>25618.0</v>
      </c>
      <c r="G1023" s="16">
        <v>25618.0</v>
      </c>
      <c r="H1023" s="11" t="s">
        <v>5588</v>
      </c>
      <c r="I1023" s="11" t="s">
        <v>466</v>
      </c>
      <c r="J1023" s="23" t="s">
        <v>9339</v>
      </c>
      <c r="K1023" s="15"/>
      <c r="L1023" s="15"/>
      <c r="M1023" s="15"/>
      <c r="N1023" s="18" t="s">
        <v>9340</v>
      </c>
    </row>
    <row r="1024">
      <c r="A1024" s="11">
        <v>2103.0</v>
      </c>
      <c r="B1024" s="9" t="s">
        <v>9343</v>
      </c>
      <c r="C1024" s="5" t="s">
        <v>294</v>
      </c>
      <c r="D1024" s="15"/>
      <c r="E1024" s="11" t="s">
        <v>9327</v>
      </c>
      <c r="F1024" s="16">
        <v>25618.0</v>
      </c>
      <c r="G1024" s="16">
        <v>25618.0</v>
      </c>
      <c r="H1024" s="11" t="s">
        <v>5588</v>
      </c>
      <c r="I1024" s="11" t="s">
        <v>466</v>
      </c>
      <c r="J1024" s="23" t="s">
        <v>9344</v>
      </c>
      <c r="K1024" s="15"/>
      <c r="L1024" s="15"/>
      <c r="M1024" s="15"/>
      <c r="N1024" s="18" t="s">
        <v>9345</v>
      </c>
    </row>
    <row r="1025">
      <c r="A1025" s="11">
        <v>2069.0</v>
      </c>
      <c r="B1025" s="9" t="s">
        <v>9248</v>
      </c>
      <c r="C1025" s="5" t="s">
        <v>297</v>
      </c>
      <c r="D1025" s="15"/>
      <c r="E1025" s="11" t="s">
        <v>9249</v>
      </c>
      <c r="F1025" s="16">
        <v>25619.0</v>
      </c>
      <c r="G1025" s="16">
        <v>25619.0</v>
      </c>
      <c r="H1025" s="11" t="s">
        <v>5662</v>
      </c>
      <c r="I1025" s="11" t="s">
        <v>466</v>
      </c>
      <c r="J1025" s="23" t="s">
        <v>9250</v>
      </c>
      <c r="K1025" s="15"/>
      <c r="L1025" s="15"/>
      <c r="M1025" s="15"/>
      <c r="N1025" s="18" t="s">
        <v>9251</v>
      </c>
    </row>
    <row r="1026">
      <c r="A1026" s="11">
        <v>2070.0</v>
      </c>
      <c r="B1026" s="9" t="s">
        <v>9252</v>
      </c>
      <c r="C1026" s="5" t="s">
        <v>297</v>
      </c>
      <c r="D1026" s="15"/>
      <c r="E1026" s="11" t="s">
        <v>9249</v>
      </c>
      <c r="F1026" s="16">
        <v>25619.0</v>
      </c>
      <c r="G1026" s="16">
        <v>25619.0</v>
      </c>
      <c r="H1026" s="11" t="s">
        <v>5662</v>
      </c>
      <c r="I1026" s="11" t="s">
        <v>466</v>
      </c>
      <c r="J1026" s="23" t="s">
        <v>9253</v>
      </c>
      <c r="K1026" s="15"/>
      <c r="L1026" s="15"/>
      <c r="M1026" s="15"/>
      <c r="N1026" s="18" t="s">
        <v>9254</v>
      </c>
    </row>
    <row r="1027">
      <c r="A1027" s="11">
        <v>2071.0</v>
      </c>
      <c r="B1027" s="9" t="s">
        <v>9255</v>
      </c>
      <c r="C1027" s="5" t="s">
        <v>297</v>
      </c>
      <c r="D1027" s="15"/>
      <c r="E1027" s="11" t="s">
        <v>9249</v>
      </c>
      <c r="F1027" s="16">
        <v>25619.0</v>
      </c>
      <c r="G1027" s="16">
        <v>25619.0</v>
      </c>
      <c r="H1027" s="11" t="s">
        <v>5662</v>
      </c>
      <c r="I1027" s="11" t="s">
        <v>466</v>
      </c>
      <c r="J1027" s="23" t="s">
        <v>9256</v>
      </c>
      <c r="K1027" s="15"/>
      <c r="L1027" s="15"/>
      <c r="M1027" s="15"/>
      <c r="N1027" s="18" t="s">
        <v>9257</v>
      </c>
    </row>
    <row r="1028">
      <c r="A1028" s="11">
        <v>2073.0</v>
      </c>
      <c r="B1028" s="9" t="s">
        <v>9262</v>
      </c>
      <c r="C1028" s="5" t="s">
        <v>297</v>
      </c>
      <c r="D1028" s="15"/>
      <c r="E1028" s="11" t="s">
        <v>9249</v>
      </c>
      <c r="F1028" s="16">
        <v>25619.0</v>
      </c>
      <c r="G1028" s="16">
        <v>25619.0</v>
      </c>
      <c r="H1028" s="11" t="s">
        <v>5662</v>
      </c>
      <c r="I1028" s="11" t="s">
        <v>466</v>
      </c>
      <c r="J1028" s="23" t="s">
        <v>9263</v>
      </c>
      <c r="K1028" s="15"/>
      <c r="L1028" s="15"/>
      <c r="M1028" s="15"/>
      <c r="N1028" s="18" t="s">
        <v>9264</v>
      </c>
    </row>
    <row r="1029">
      <c r="A1029" s="11">
        <v>2074.0</v>
      </c>
      <c r="B1029" s="9" t="s">
        <v>9265</v>
      </c>
      <c r="C1029" s="5" t="s">
        <v>297</v>
      </c>
      <c r="D1029" s="15"/>
      <c r="E1029" s="11" t="s">
        <v>9266</v>
      </c>
      <c r="F1029" s="16">
        <v>25619.0</v>
      </c>
      <c r="G1029" s="16">
        <v>25619.0</v>
      </c>
      <c r="H1029" s="11" t="s">
        <v>5662</v>
      </c>
      <c r="I1029" s="11" t="s">
        <v>466</v>
      </c>
      <c r="J1029" s="23" t="s">
        <v>9267</v>
      </c>
      <c r="K1029" s="15"/>
      <c r="L1029" s="15"/>
      <c r="M1029" s="15"/>
      <c r="N1029" s="18" t="s">
        <v>9268</v>
      </c>
    </row>
    <row r="1030">
      <c r="A1030" s="11">
        <v>2080.0</v>
      </c>
      <c r="B1030" s="9" t="s">
        <v>9286</v>
      </c>
      <c r="C1030" s="5" t="s">
        <v>297</v>
      </c>
      <c r="D1030" s="15"/>
      <c r="E1030" s="11" t="s">
        <v>9291</v>
      </c>
      <c r="F1030" s="16">
        <v>25619.0</v>
      </c>
      <c r="G1030" s="16">
        <v>25619.0</v>
      </c>
      <c r="H1030" s="11" t="s">
        <v>5662</v>
      </c>
      <c r="I1030" s="11" t="s">
        <v>466</v>
      </c>
      <c r="J1030" s="23" t="s">
        <v>9288</v>
      </c>
      <c r="K1030" s="15"/>
      <c r="L1030" s="15"/>
      <c r="M1030" s="15"/>
      <c r="N1030" s="18" t="s">
        <v>9289</v>
      </c>
    </row>
    <row r="1031">
      <c r="A1031" s="11">
        <v>2081.0</v>
      </c>
      <c r="B1031" s="9" t="s">
        <v>9290</v>
      </c>
      <c r="C1031" s="5" t="s">
        <v>297</v>
      </c>
      <c r="D1031" s="15"/>
      <c r="E1031" s="11" t="s">
        <v>9291</v>
      </c>
      <c r="F1031" s="16">
        <v>25619.0</v>
      </c>
      <c r="G1031" s="16">
        <v>25619.0</v>
      </c>
      <c r="H1031" s="11" t="s">
        <v>5662</v>
      </c>
      <c r="I1031" s="11" t="s">
        <v>466</v>
      </c>
      <c r="J1031" s="23" t="s">
        <v>9292</v>
      </c>
      <c r="K1031" s="15"/>
      <c r="L1031" s="15"/>
      <c r="M1031" s="15"/>
      <c r="N1031" s="18" t="s">
        <v>9293</v>
      </c>
    </row>
    <row r="1032">
      <c r="A1032" s="11">
        <v>2089.0</v>
      </c>
      <c r="B1032" s="9" t="s">
        <v>9315</v>
      </c>
      <c r="C1032" s="5" t="s">
        <v>297</v>
      </c>
      <c r="D1032" s="15"/>
      <c r="E1032" s="11" t="s">
        <v>9291</v>
      </c>
      <c r="F1032" s="16">
        <v>25619.0</v>
      </c>
      <c r="G1032" s="16">
        <v>25619.0</v>
      </c>
      <c r="H1032" s="11" t="s">
        <v>5662</v>
      </c>
      <c r="I1032" s="11" t="s">
        <v>466</v>
      </c>
      <c r="J1032" s="23" t="s">
        <v>9316</v>
      </c>
      <c r="K1032" s="15"/>
      <c r="L1032" s="15"/>
      <c r="M1032" s="15"/>
      <c r="N1032" s="18" t="s">
        <v>9317</v>
      </c>
    </row>
    <row r="1033">
      <c r="A1033" s="11">
        <v>4413.0</v>
      </c>
      <c r="B1033" s="9" t="s">
        <v>17349</v>
      </c>
      <c r="C1033" s="5" t="s">
        <v>290</v>
      </c>
      <c r="D1033" s="15"/>
      <c r="E1033" s="11" t="s">
        <v>17350</v>
      </c>
      <c r="F1033" s="16">
        <v>25627.0</v>
      </c>
      <c r="G1033" s="16">
        <v>25627.0</v>
      </c>
      <c r="H1033" s="11" t="s">
        <v>5579</v>
      </c>
      <c r="I1033" s="11" t="s">
        <v>466</v>
      </c>
      <c r="J1033" s="24" t="s">
        <v>17351</v>
      </c>
      <c r="L1033" s="15"/>
      <c r="M1033" s="15"/>
      <c r="N1033" s="18" t="s">
        <v>17352</v>
      </c>
    </row>
    <row r="1034">
      <c r="A1034" s="11">
        <v>4414.0</v>
      </c>
      <c r="B1034" s="9" t="s">
        <v>17353</v>
      </c>
      <c r="C1034" s="5" t="s">
        <v>290</v>
      </c>
      <c r="D1034" s="15"/>
      <c r="E1034" s="11" t="s">
        <v>17354</v>
      </c>
      <c r="F1034" s="16">
        <v>25627.0</v>
      </c>
      <c r="G1034" s="16">
        <v>25627.0</v>
      </c>
      <c r="H1034" s="11" t="s">
        <v>5579</v>
      </c>
      <c r="I1034" s="11" t="s">
        <v>466</v>
      </c>
      <c r="J1034" s="24" t="s">
        <v>17355</v>
      </c>
      <c r="L1034" s="15"/>
      <c r="M1034" s="15"/>
      <c r="N1034" s="18" t="s">
        <v>17356</v>
      </c>
    </row>
    <row r="1035">
      <c r="A1035" s="11">
        <v>4415.0</v>
      </c>
      <c r="B1035" s="9" t="s">
        <v>17357</v>
      </c>
      <c r="C1035" s="5" t="s">
        <v>290</v>
      </c>
      <c r="D1035" s="15"/>
      <c r="E1035" s="11" t="s">
        <v>17354</v>
      </c>
      <c r="F1035" s="16">
        <v>25627.0</v>
      </c>
      <c r="G1035" s="16">
        <v>25627.0</v>
      </c>
      <c r="H1035" s="11" t="s">
        <v>5579</v>
      </c>
      <c r="I1035" s="11" t="s">
        <v>466</v>
      </c>
      <c r="J1035" s="24" t="s">
        <v>17358</v>
      </c>
      <c r="L1035" s="15"/>
      <c r="M1035" s="15"/>
      <c r="N1035" s="18" t="s">
        <v>17359</v>
      </c>
    </row>
    <row r="1036">
      <c r="A1036" s="11">
        <v>4416.0</v>
      </c>
      <c r="B1036" s="9" t="s">
        <v>17360</v>
      </c>
      <c r="C1036" s="5" t="s">
        <v>290</v>
      </c>
      <c r="D1036" s="15"/>
      <c r="E1036" s="11" t="s">
        <v>17354</v>
      </c>
      <c r="F1036" s="16">
        <v>25627.0</v>
      </c>
      <c r="G1036" s="16">
        <v>25627.0</v>
      </c>
      <c r="H1036" s="11" t="s">
        <v>5579</v>
      </c>
      <c r="I1036" s="11" t="s">
        <v>466</v>
      </c>
      <c r="J1036" s="24" t="s">
        <v>17361</v>
      </c>
      <c r="L1036" s="15"/>
      <c r="M1036" s="15"/>
      <c r="N1036" s="18" t="s">
        <v>17362</v>
      </c>
    </row>
    <row r="1037">
      <c r="A1037" s="11">
        <v>4417.0</v>
      </c>
      <c r="B1037" s="9" t="s">
        <v>17363</v>
      </c>
      <c r="C1037" s="5" t="s">
        <v>290</v>
      </c>
      <c r="D1037" s="15"/>
      <c r="E1037" s="11" t="s">
        <v>17354</v>
      </c>
      <c r="F1037" s="16">
        <v>25627.0</v>
      </c>
      <c r="G1037" s="16">
        <v>25627.0</v>
      </c>
      <c r="H1037" s="11" t="s">
        <v>5579</v>
      </c>
      <c r="I1037" s="11" t="s">
        <v>466</v>
      </c>
      <c r="J1037" s="24" t="s">
        <v>17364</v>
      </c>
      <c r="L1037" s="15"/>
      <c r="M1037" s="15"/>
      <c r="N1037" s="18" t="s">
        <v>17365</v>
      </c>
    </row>
    <row r="1038">
      <c r="A1038" s="11">
        <v>1397.0</v>
      </c>
      <c r="B1038" s="9" t="s">
        <v>6864</v>
      </c>
      <c r="C1038" s="5" t="s">
        <v>292</v>
      </c>
      <c r="D1038" s="15"/>
      <c r="E1038" s="11" t="s">
        <v>6865</v>
      </c>
      <c r="F1038" s="16">
        <v>25634.0</v>
      </c>
      <c r="G1038" s="16">
        <v>25634.0</v>
      </c>
      <c r="H1038" s="11" t="s">
        <v>5588</v>
      </c>
      <c r="I1038" s="11" t="s">
        <v>466</v>
      </c>
      <c r="J1038" s="14" t="s">
        <v>20268</v>
      </c>
      <c r="K1038" s="15"/>
      <c r="L1038" s="15"/>
      <c r="M1038" s="15"/>
      <c r="N1038" s="18" t="s">
        <v>6867</v>
      </c>
    </row>
    <row r="1039">
      <c r="A1039" s="11">
        <v>1621.0</v>
      </c>
      <c r="B1039" s="9" t="s">
        <v>7679</v>
      </c>
      <c r="C1039" s="5" t="s">
        <v>292</v>
      </c>
      <c r="D1039" s="15"/>
      <c r="E1039" s="11" t="s">
        <v>6865</v>
      </c>
      <c r="F1039" s="16">
        <v>25634.0</v>
      </c>
      <c r="G1039" s="16">
        <v>25634.0</v>
      </c>
      <c r="H1039" s="11" t="s">
        <v>5588</v>
      </c>
      <c r="I1039" s="11" t="s">
        <v>466</v>
      </c>
      <c r="J1039" s="14" t="s">
        <v>20269</v>
      </c>
      <c r="K1039" s="15"/>
      <c r="L1039" s="15"/>
      <c r="M1039" s="15"/>
      <c r="N1039" s="18" t="s">
        <v>7681</v>
      </c>
    </row>
    <row r="1040">
      <c r="A1040" s="11">
        <v>1731.0</v>
      </c>
      <c r="B1040" s="9" t="s">
        <v>8060</v>
      </c>
      <c r="C1040" s="5" t="s">
        <v>292</v>
      </c>
      <c r="D1040" s="15"/>
      <c r="E1040" s="11" t="s">
        <v>6865</v>
      </c>
      <c r="F1040" s="16">
        <v>25634.0</v>
      </c>
      <c r="G1040" s="16">
        <v>25634.0</v>
      </c>
      <c r="H1040" s="11" t="s">
        <v>5588</v>
      </c>
      <c r="I1040" s="11" t="s">
        <v>466</v>
      </c>
      <c r="J1040" s="14" t="s">
        <v>20270</v>
      </c>
      <c r="K1040" s="15"/>
      <c r="L1040" s="15"/>
      <c r="M1040" s="15"/>
      <c r="N1040" s="18" t="s">
        <v>8062</v>
      </c>
    </row>
    <row r="1041">
      <c r="A1041" s="11">
        <v>4411.0</v>
      </c>
      <c r="B1041" s="9" t="s">
        <v>17342</v>
      </c>
      <c r="C1041" s="5" t="s">
        <v>300</v>
      </c>
      <c r="D1041" s="15"/>
      <c r="E1041" s="11" t="s">
        <v>17343</v>
      </c>
      <c r="F1041" s="16">
        <v>25641.0</v>
      </c>
      <c r="G1041" s="16">
        <v>25641.0</v>
      </c>
      <c r="H1041" s="11" t="s">
        <v>5588</v>
      </c>
      <c r="I1041" s="11" t="s">
        <v>466</v>
      </c>
      <c r="J1041" s="24" t="s">
        <v>17344</v>
      </c>
      <c r="L1041" s="15"/>
      <c r="M1041" s="15"/>
      <c r="N1041" s="18" t="s">
        <v>17345</v>
      </c>
    </row>
    <row r="1042">
      <c r="A1042" s="11">
        <v>4412.0</v>
      </c>
      <c r="B1042" s="9" t="s">
        <v>17346</v>
      </c>
      <c r="C1042" s="5" t="s">
        <v>300</v>
      </c>
      <c r="D1042" s="15"/>
      <c r="E1042" s="11" t="s">
        <v>17343</v>
      </c>
      <c r="F1042" s="16">
        <v>25641.0</v>
      </c>
      <c r="G1042" s="16">
        <v>25641.0</v>
      </c>
      <c r="H1042" s="11" t="s">
        <v>5588</v>
      </c>
      <c r="I1042" s="11" t="s">
        <v>466</v>
      </c>
      <c r="J1042" s="24" t="s">
        <v>17347</v>
      </c>
      <c r="L1042" s="15"/>
      <c r="M1042" s="15"/>
      <c r="N1042" s="18" t="s">
        <v>17348</v>
      </c>
    </row>
    <row r="1043">
      <c r="A1043" s="11">
        <v>4408.0</v>
      </c>
      <c r="B1043" s="9" t="s">
        <v>17331</v>
      </c>
      <c r="C1043" s="5" t="s">
        <v>302</v>
      </c>
      <c r="D1043" s="15"/>
      <c r="E1043" s="11" t="s">
        <v>17332</v>
      </c>
      <c r="F1043" s="16">
        <v>25647.0</v>
      </c>
      <c r="G1043" s="16">
        <v>25647.0</v>
      </c>
      <c r="H1043" s="11" t="s">
        <v>5662</v>
      </c>
      <c r="I1043" s="11" t="s">
        <v>466</v>
      </c>
      <c r="J1043" s="24" t="s">
        <v>17333</v>
      </c>
      <c r="L1043" s="15"/>
      <c r="M1043" s="15"/>
      <c r="N1043" s="18" t="s">
        <v>17334</v>
      </c>
    </row>
    <row r="1044">
      <c r="A1044" s="11">
        <v>4409.0</v>
      </c>
      <c r="B1044" s="9" t="s">
        <v>17335</v>
      </c>
      <c r="C1044" s="5" t="s">
        <v>302</v>
      </c>
      <c r="D1044" s="15"/>
      <c r="E1044" s="11" t="s">
        <v>17332</v>
      </c>
      <c r="F1044" s="16">
        <v>25647.0</v>
      </c>
      <c r="G1044" s="16">
        <v>25647.0</v>
      </c>
      <c r="H1044" s="11" t="s">
        <v>5662</v>
      </c>
      <c r="I1044" s="11" t="s">
        <v>466</v>
      </c>
      <c r="J1044" s="24" t="s">
        <v>17336</v>
      </c>
      <c r="L1044" s="15"/>
      <c r="M1044" s="15"/>
      <c r="N1044" s="18" t="s">
        <v>17337</v>
      </c>
    </row>
    <row r="1045">
      <c r="A1045" s="11">
        <v>4410.0</v>
      </c>
      <c r="B1045" s="9" t="s">
        <v>17338</v>
      </c>
      <c r="C1045" s="5" t="s">
        <v>302</v>
      </c>
      <c r="D1045" s="15"/>
      <c r="E1045" s="11" t="s">
        <v>17339</v>
      </c>
      <c r="F1045" s="16">
        <v>25647.0</v>
      </c>
      <c r="G1045" s="16">
        <v>25647.0</v>
      </c>
      <c r="H1045" s="11" t="s">
        <v>5662</v>
      </c>
      <c r="I1045" s="11" t="s">
        <v>466</v>
      </c>
      <c r="J1045" s="24" t="s">
        <v>17340</v>
      </c>
      <c r="L1045" s="15"/>
      <c r="M1045" s="15"/>
      <c r="N1045" s="18" t="s">
        <v>17341</v>
      </c>
    </row>
    <row r="1046">
      <c r="A1046" s="11">
        <v>1305.0</v>
      </c>
      <c r="B1046" s="9" t="s">
        <v>6498</v>
      </c>
      <c r="C1046" s="5" t="s">
        <v>304</v>
      </c>
      <c r="D1046" s="15"/>
      <c r="E1046" s="11" t="s">
        <v>6499</v>
      </c>
      <c r="F1046" s="16">
        <v>25650.0</v>
      </c>
      <c r="G1046" s="16">
        <v>25650.0</v>
      </c>
      <c r="H1046" s="11" t="s">
        <v>5588</v>
      </c>
      <c r="I1046" s="11" t="s">
        <v>466</v>
      </c>
      <c r="J1046" s="14" t="s">
        <v>20271</v>
      </c>
      <c r="K1046" s="15"/>
      <c r="L1046" s="15"/>
      <c r="M1046" s="15"/>
      <c r="N1046" s="18" t="s">
        <v>6501</v>
      </c>
    </row>
    <row r="1047">
      <c r="A1047" s="11">
        <v>1580.0</v>
      </c>
      <c r="B1047" s="9" t="s">
        <v>7540</v>
      </c>
      <c r="C1047" s="5" t="s">
        <v>304</v>
      </c>
      <c r="D1047" s="15"/>
      <c r="E1047" s="11" t="s">
        <v>7541</v>
      </c>
      <c r="F1047" s="16">
        <v>25650.0</v>
      </c>
      <c r="G1047" s="16">
        <v>25650.0</v>
      </c>
      <c r="H1047" s="11" t="s">
        <v>5588</v>
      </c>
      <c r="I1047" s="11" t="s">
        <v>466</v>
      </c>
      <c r="J1047" s="14" t="s">
        <v>20272</v>
      </c>
      <c r="K1047" s="15"/>
      <c r="L1047" s="15"/>
      <c r="M1047" s="15"/>
      <c r="N1047" s="18" t="s">
        <v>7543</v>
      </c>
    </row>
    <row r="1048">
      <c r="A1048" s="11">
        <v>1717.0</v>
      </c>
      <c r="B1048" s="9" t="s">
        <v>8011</v>
      </c>
      <c r="C1048" s="5" t="s">
        <v>304</v>
      </c>
      <c r="D1048" s="15"/>
      <c r="E1048" s="11" t="s">
        <v>8012</v>
      </c>
      <c r="F1048" s="16">
        <v>25650.0</v>
      </c>
      <c r="G1048" s="16">
        <v>25650.0</v>
      </c>
      <c r="H1048" s="11" t="s">
        <v>5588</v>
      </c>
      <c r="I1048" s="11" t="s">
        <v>466</v>
      </c>
      <c r="J1048" s="14" t="s">
        <v>20273</v>
      </c>
      <c r="K1048" s="15"/>
      <c r="L1048" s="15"/>
      <c r="M1048" s="15"/>
      <c r="N1048" s="18" t="s">
        <v>8014</v>
      </c>
    </row>
    <row r="1049">
      <c r="A1049" s="11">
        <v>1774.0</v>
      </c>
      <c r="B1049" s="9" t="s">
        <v>8208</v>
      </c>
      <c r="C1049" s="5" t="s">
        <v>304</v>
      </c>
      <c r="D1049" s="15"/>
      <c r="E1049" s="11" t="s">
        <v>8209</v>
      </c>
      <c r="F1049" s="16">
        <v>25650.0</v>
      </c>
      <c r="G1049" s="16">
        <v>25650.0</v>
      </c>
      <c r="H1049" s="11" t="s">
        <v>5588</v>
      </c>
      <c r="I1049" s="11" t="s">
        <v>466</v>
      </c>
      <c r="J1049" s="14" t="s">
        <v>20274</v>
      </c>
      <c r="K1049" s="15"/>
      <c r="L1049" s="15"/>
      <c r="M1049" s="15"/>
      <c r="N1049" s="18" t="s">
        <v>8211</v>
      </c>
    </row>
    <row r="1050">
      <c r="A1050" s="11">
        <v>301.0</v>
      </c>
      <c r="B1050" s="19" t="s">
        <v>1995</v>
      </c>
      <c r="C1050" s="15"/>
      <c r="D1050" s="11" t="s">
        <v>1996</v>
      </c>
      <c r="E1050" s="11" t="s">
        <v>1997</v>
      </c>
      <c r="F1050" s="16">
        <v>25653.0</v>
      </c>
      <c r="G1050" s="16">
        <v>25653.0</v>
      </c>
      <c r="H1050" s="15"/>
      <c r="I1050" s="20" t="s">
        <v>485</v>
      </c>
      <c r="J1050" s="14" t="s">
        <v>20275</v>
      </c>
      <c r="K1050" s="15"/>
      <c r="L1050" s="11" t="s">
        <v>1999</v>
      </c>
      <c r="M1050" s="15"/>
      <c r="N1050" s="19" t="s">
        <v>2000</v>
      </c>
    </row>
    <row r="1051">
      <c r="A1051" s="11">
        <v>453.0</v>
      </c>
      <c r="B1051" s="19" t="s">
        <v>2713</v>
      </c>
      <c r="C1051" s="11" t="s">
        <v>304</v>
      </c>
      <c r="D1051" s="11" t="s">
        <v>2714</v>
      </c>
      <c r="E1051" s="15"/>
      <c r="F1051" s="16">
        <v>25653.0</v>
      </c>
      <c r="G1051" s="16">
        <v>25653.0</v>
      </c>
      <c r="H1051" s="15"/>
      <c r="I1051" s="20" t="s">
        <v>485</v>
      </c>
      <c r="J1051" s="14" t="s">
        <v>20276</v>
      </c>
      <c r="K1051" s="15"/>
      <c r="L1051" s="11" t="s">
        <v>2716</v>
      </c>
      <c r="M1051" s="15"/>
      <c r="N1051" s="19" t="s">
        <v>2717</v>
      </c>
    </row>
    <row r="1052">
      <c r="A1052" s="11">
        <v>529.0</v>
      </c>
      <c r="B1052" s="19" t="s">
        <v>3079</v>
      </c>
      <c r="C1052" s="11" t="s">
        <v>304</v>
      </c>
      <c r="D1052" s="11" t="s">
        <v>3080</v>
      </c>
      <c r="E1052" s="15"/>
      <c r="F1052" s="16">
        <v>25653.0</v>
      </c>
      <c r="G1052" s="16">
        <v>25653.0</v>
      </c>
      <c r="H1052" s="15"/>
      <c r="I1052" s="20" t="s">
        <v>485</v>
      </c>
      <c r="J1052" s="14" t="s">
        <v>20277</v>
      </c>
      <c r="K1052" s="15"/>
      <c r="L1052" s="11" t="s">
        <v>3082</v>
      </c>
      <c r="M1052" s="15"/>
      <c r="N1052" s="19" t="s">
        <v>3083</v>
      </c>
    </row>
    <row r="1053">
      <c r="A1053" s="11">
        <v>105.0</v>
      </c>
      <c r="B1053" s="19" t="s">
        <v>1001</v>
      </c>
      <c r="C1053" s="11" t="s">
        <v>307</v>
      </c>
      <c r="D1053" s="11" t="s">
        <v>1002</v>
      </c>
      <c r="E1053" s="11" t="s">
        <v>1003</v>
      </c>
      <c r="F1053" s="16">
        <v>25665.0</v>
      </c>
      <c r="G1053" s="16">
        <v>25665.0</v>
      </c>
      <c r="H1053" s="15"/>
      <c r="I1053" s="20" t="s">
        <v>485</v>
      </c>
      <c r="J1053" s="14" t="s">
        <v>20278</v>
      </c>
      <c r="K1053" s="15"/>
      <c r="L1053" s="11" t="s">
        <v>1005</v>
      </c>
      <c r="M1053" s="15"/>
      <c r="N1053" s="19" t="s">
        <v>1006</v>
      </c>
    </row>
    <row r="1054">
      <c r="A1054" s="11">
        <v>2032.0</v>
      </c>
      <c r="B1054" s="9" t="s">
        <v>9118</v>
      </c>
      <c r="C1054" s="11" t="s">
        <v>307</v>
      </c>
      <c r="D1054" s="15"/>
      <c r="E1054" s="11" t="s">
        <v>9119</v>
      </c>
      <c r="F1054" s="16">
        <v>25665.0</v>
      </c>
      <c r="G1054" s="16">
        <v>25665.0</v>
      </c>
      <c r="H1054" s="11" t="s">
        <v>5662</v>
      </c>
      <c r="I1054" s="11" t="s">
        <v>466</v>
      </c>
      <c r="J1054" s="14" t="s">
        <v>20279</v>
      </c>
      <c r="K1054" s="15"/>
      <c r="L1054" s="15"/>
      <c r="M1054" s="15"/>
      <c r="N1054" s="18" t="s">
        <v>9121</v>
      </c>
    </row>
    <row r="1055">
      <c r="A1055" s="11">
        <v>2033.0</v>
      </c>
      <c r="B1055" s="9" t="s">
        <v>9122</v>
      </c>
      <c r="C1055" s="11" t="s">
        <v>307</v>
      </c>
      <c r="D1055" s="15"/>
      <c r="E1055" s="11" t="s">
        <v>9123</v>
      </c>
      <c r="F1055" s="16">
        <v>25665.0</v>
      </c>
      <c r="G1055" s="16">
        <v>25665.0</v>
      </c>
      <c r="H1055" s="11" t="s">
        <v>5662</v>
      </c>
      <c r="I1055" s="11" t="s">
        <v>466</v>
      </c>
      <c r="J1055" s="14" t="s">
        <v>20280</v>
      </c>
      <c r="K1055" s="15"/>
      <c r="L1055" s="15"/>
      <c r="M1055" s="15"/>
      <c r="N1055" s="18" t="s">
        <v>9125</v>
      </c>
    </row>
    <row r="1056">
      <c r="A1056" s="11">
        <v>4405.0</v>
      </c>
      <c r="B1056" s="9" t="s">
        <v>17319</v>
      </c>
      <c r="C1056" s="11" t="s">
        <v>307</v>
      </c>
      <c r="D1056" s="15"/>
      <c r="E1056" s="11" t="s">
        <v>17320</v>
      </c>
      <c r="F1056" s="16">
        <v>25665.0</v>
      </c>
      <c r="G1056" s="16">
        <v>25665.0</v>
      </c>
      <c r="H1056" s="11" t="s">
        <v>5662</v>
      </c>
      <c r="I1056" s="11" t="s">
        <v>466</v>
      </c>
      <c r="J1056" s="24" t="s">
        <v>17321</v>
      </c>
      <c r="L1056" s="15"/>
      <c r="M1056" s="15"/>
      <c r="N1056" s="18" t="s">
        <v>17322</v>
      </c>
    </row>
    <row r="1057">
      <c r="A1057" s="11">
        <v>4406.0</v>
      </c>
      <c r="B1057" s="9" t="s">
        <v>17323</v>
      </c>
      <c r="C1057" s="11" t="s">
        <v>307</v>
      </c>
      <c r="D1057" s="15"/>
      <c r="E1057" s="11" t="s">
        <v>17324</v>
      </c>
      <c r="F1057" s="16">
        <v>25665.0</v>
      </c>
      <c r="G1057" s="16">
        <v>25665.0</v>
      </c>
      <c r="H1057" s="11" t="s">
        <v>5662</v>
      </c>
      <c r="I1057" s="11" t="s">
        <v>466</v>
      </c>
      <c r="J1057" s="24" t="s">
        <v>17325</v>
      </c>
      <c r="L1057" s="15"/>
      <c r="M1057" s="15"/>
      <c r="N1057" s="18" t="s">
        <v>17326</v>
      </c>
    </row>
    <row r="1058">
      <c r="A1058" s="11">
        <v>4407.0</v>
      </c>
      <c r="B1058" s="9" t="s">
        <v>17327</v>
      </c>
      <c r="C1058" s="11" t="s">
        <v>307</v>
      </c>
      <c r="D1058" s="15"/>
      <c r="E1058" s="11" t="s">
        <v>17328</v>
      </c>
      <c r="F1058" s="16">
        <v>25665.0</v>
      </c>
      <c r="G1058" s="16">
        <v>25665.0</v>
      </c>
      <c r="H1058" s="11" t="s">
        <v>5662</v>
      </c>
      <c r="I1058" s="11" t="s">
        <v>466</v>
      </c>
      <c r="J1058" s="24" t="s">
        <v>17329</v>
      </c>
      <c r="L1058" s="15"/>
      <c r="M1058" s="15"/>
      <c r="N1058" s="18" t="s">
        <v>17330</v>
      </c>
    </row>
    <row r="1059">
      <c r="A1059" s="11">
        <v>4402.0</v>
      </c>
      <c r="B1059" s="9" t="s">
        <v>17309</v>
      </c>
      <c r="C1059" s="5" t="s">
        <v>203</v>
      </c>
      <c r="D1059" s="15"/>
      <c r="E1059" s="11" t="s">
        <v>17310</v>
      </c>
      <c r="F1059" s="16">
        <v>25679.0</v>
      </c>
      <c r="G1059" s="16">
        <v>25679.0</v>
      </c>
      <c r="H1059" s="11" t="s">
        <v>5474</v>
      </c>
      <c r="I1059" s="11" t="s">
        <v>466</v>
      </c>
      <c r="J1059" s="24" t="s">
        <v>17311</v>
      </c>
      <c r="L1059" s="15"/>
      <c r="M1059" s="15"/>
      <c r="N1059" s="18" t="s">
        <v>17312</v>
      </c>
    </row>
    <row r="1060">
      <c r="A1060" s="11">
        <v>4403.0</v>
      </c>
      <c r="B1060" s="9" t="s">
        <v>17313</v>
      </c>
      <c r="C1060" s="5" t="s">
        <v>203</v>
      </c>
      <c r="D1060" s="15"/>
      <c r="E1060" s="11" t="s">
        <v>17310</v>
      </c>
      <c r="F1060" s="16">
        <v>25679.0</v>
      </c>
      <c r="G1060" s="16">
        <v>25679.0</v>
      </c>
      <c r="H1060" s="11" t="s">
        <v>5474</v>
      </c>
      <c r="I1060" s="11" t="s">
        <v>466</v>
      </c>
      <c r="J1060" s="24" t="s">
        <v>17314</v>
      </c>
      <c r="L1060" s="15"/>
      <c r="M1060" s="15"/>
      <c r="N1060" s="18" t="s">
        <v>17315</v>
      </c>
    </row>
    <row r="1061">
      <c r="A1061" s="11">
        <v>4404.0</v>
      </c>
      <c r="B1061" s="9" t="s">
        <v>17316</v>
      </c>
      <c r="C1061" s="5" t="s">
        <v>203</v>
      </c>
      <c r="D1061" s="15"/>
      <c r="E1061" s="11" t="s">
        <v>17310</v>
      </c>
      <c r="F1061" s="16">
        <v>25679.0</v>
      </c>
      <c r="G1061" s="16">
        <v>25679.0</v>
      </c>
      <c r="H1061" s="11" t="s">
        <v>5474</v>
      </c>
      <c r="I1061" s="11" t="s">
        <v>466</v>
      </c>
      <c r="J1061" s="24" t="s">
        <v>17317</v>
      </c>
      <c r="L1061" s="15"/>
      <c r="M1061" s="15"/>
      <c r="N1061" s="18" t="s">
        <v>17318</v>
      </c>
    </row>
    <row r="1062">
      <c r="A1062" s="11">
        <v>852.0</v>
      </c>
      <c r="B1062" s="19" t="s">
        <v>4611</v>
      </c>
      <c r="C1062" s="11" t="s">
        <v>309</v>
      </c>
      <c r="D1062" s="11" t="s">
        <v>4612</v>
      </c>
      <c r="E1062" s="11" t="s">
        <v>4613</v>
      </c>
      <c r="F1062" s="16">
        <v>25680.0</v>
      </c>
      <c r="G1062" s="16">
        <v>25680.0</v>
      </c>
      <c r="H1062" s="15"/>
      <c r="I1062" s="20" t="s">
        <v>485</v>
      </c>
      <c r="J1062" s="14" t="s">
        <v>20281</v>
      </c>
      <c r="K1062" s="15"/>
      <c r="L1062" s="11" t="s">
        <v>4615</v>
      </c>
      <c r="M1062" s="15"/>
      <c r="N1062" s="19" t="s">
        <v>4616</v>
      </c>
    </row>
    <row r="1063">
      <c r="A1063" s="11">
        <v>1304.0</v>
      </c>
      <c r="B1063" s="9" t="s">
        <v>6494</v>
      </c>
      <c r="C1063" s="11" t="s">
        <v>309</v>
      </c>
      <c r="D1063" s="15"/>
      <c r="E1063" s="11" t="s">
        <v>6495</v>
      </c>
      <c r="F1063" s="16">
        <v>25680.0</v>
      </c>
      <c r="G1063" s="16">
        <v>25680.0</v>
      </c>
      <c r="H1063" s="11" t="s">
        <v>5474</v>
      </c>
      <c r="I1063" s="11" t="s">
        <v>466</v>
      </c>
      <c r="J1063" s="14" t="s">
        <v>20282</v>
      </c>
      <c r="K1063" s="15"/>
      <c r="L1063" s="15"/>
      <c r="M1063" s="15"/>
      <c r="N1063" s="18" t="s">
        <v>6497</v>
      </c>
    </row>
    <row r="1064">
      <c r="A1064" s="11">
        <v>1579.0</v>
      </c>
      <c r="B1064" s="9" t="s">
        <v>7537</v>
      </c>
      <c r="C1064" s="11" t="s">
        <v>309</v>
      </c>
      <c r="D1064" s="15"/>
      <c r="E1064" s="11" t="s">
        <v>6495</v>
      </c>
      <c r="F1064" s="16">
        <v>25680.0</v>
      </c>
      <c r="G1064" s="16">
        <v>25680.0</v>
      </c>
      <c r="H1064" s="11" t="s">
        <v>5474</v>
      </c>
      <c r="I1064" s="11" t="s">
        <v>466</v>
      </c>
      <c r="J1064" s="14" t="s">
        <v>20283</v>
      </c>
      <c r="K1064" s="15"/>
      <c r="L1064" s="15"/>
      <c r="M1064" s="15"/>
      <c r="N1064" s="18" t="s">
        <v>7539</v>
      </c>
    </row>
    <row r="1065">
      <c r="A1065" s="11">
        <v>1716.0</v>
      </c>
      <c r="B1065" s="9" t="s">
        <v>8008</v>
      </c>
      <c r="C1065" s="11" t="s">
        <v>309</v>
      </c>
      <c r="D1065" s="15"/>
      <c r="E1065" s="11" t="s">
        <v>6495</v>
      </c>
      <c r="F1065" s="16">
        <v>25680.0</v>
      </c>
      <c r="G1065" s="16">
        <v>25680.0</v>
      </c>
      <c r="H1065" s="11" t="s">
        <v>5474</v>
      </c>
      <c r="I1065" s="11" t="s">
        <v>466</v>
      </c>
      <c r="J1065" s="14" t="s">
        <v>20284</v>
      </c>
      <c r="K1065" s="15"/>
      <c r="L1065" s="15"/>
      <c r="M1065" s="15"/>
      <c r="N1065" s="18" t="s">
        <v>8010</v>
      </c>
    </row>
    <row r="1066">
      <c r="A1066" s="11">
        <v>1773.0</v>
      </c>
      <c r="B1066" s="9" t="s">
        <v>8204</v>
      </c>
      <c r="C1066" s="11" t="s">
        <v>309</v>
      </c>
      <c r="D1066" s="15"/>
      <c r="E1066" s="11" t="s">
        <v>8205</v>
      </c>
      <c r="F1066" s="16">
        <v>25680.0</v>
      </c>
      <c r="G1066" s="16">
        <v>25680.0</v>
      </c>
      <c r="H1066" s="11" t="s">
        <v>5474</v>
      </c>
      <c r="I1066" s="11" t="s">
        <v>466</v>
      </c>
      <c r="J1066" s="14" t="s">
        <v>20285</v>
      </c>
      <c r="K1066" s="15"/>
      <c r="L1066" s="15"/>
      <c r="M1066" s="15"/>
      <c r="N1066" s="18" t="s">
        <v>8207</v>
      </c>
    </row>
    <row r="1067">
      <c r="A1067" s="11">
        <v>4401.0</v>
      </c>
      <c r="B1067" s="9" t="s">
        <v>17305</v>
      </c>
      <c r="C1067" s="10"/>
      <c r="D1067" s="15"/>
      <c r="E1067" s="11" t="s">
        <v>17306</v>
      </c>
      <c r="F1067" s="16">
        <v>25680.0</v>
      </c>
      <c r="G1067" s="16">
        <v>25680.0</v>
      </c>
      <c r="H1067" s="11" t="s">
        <v>5662</v>
      </c>
      <c r="I1067" s="11" t="s">
        <v>466</v>
      </c>
      <c r="J1067" s="24" t="s">
        <v>17307</v>
      </c>
      <c r="L1067" s="15"/>
      <c r="M1067" s="15"/>
      <c r="N1067" s="18" t="s">
        <v>17308</v>
      </c>
    </row>
    <row r="1068">
      <c r="A1068" s="11">
        <v>4397.0</v>
      </c>
      <c r="B1068" s="9" t="s">
        <v>17291</v>
      </c>
      <c r="C1068" s="10"/>
      <c r="D1068" s="15"/>
      <c r="E1068" s="11" t="s">
        <v>17292</v>
      </c>
      <c r="F1068" s="16">
        <v>25681.0</v>
      </c>
      <c r="G1068" s="16">
        <v>25681.0</v>
      </c>
      <c r="H1068" s="11" t="s">
        <v>5474</v>
      </c>
      <c r="I1068" s="11" t="s">
        <v>466</v>
      </c>
      <c r="J1068" s="24" t="s">
        <v>17293</v>
      </c>
      <c r="L1068" s="15"/>
      <c r="M1068" s="15"/>
      <c r="N1068" s="18" t="s">
        <v>17294</v>
      </c>
    </row>
    <row r="1069">
      <c r="A1069" s="11">
        <v>4398.0</v>
      </c>
      <c r="B1069" s="9" t="s">
        <v>17295</v>
      </c>
      <c r="C1069" s="10"/>
      <c r="D1069" s="15"/>
      <c r="E1069" s="11" t="s">
        <v>17292</v>
      </c>
      <c r="F1069" s="16">
        <v>25681.0</v>
      </c>
      <c r="G1069" s="16">
        <v>25681.0</v>
      </c>
      <c r="H1069" s="11" t="s">
        <v>5474</v>
      </c>
      <c r="I1069" s="11" t="s">
        <v>466</v>
      </c>
      <c r="J1069" s="24" t="s">
        <v>17296</v>
      </c>
      <c r="L1069" s="15"/>
      <c r="M1069" s="15"/>
      <c r="N1069" s="18" t="s">
        <v>17297</v>
      </c>
    </row>
    <row r="1070">
      <c r="A1070" s="11">
        <v>4399.0</v>
      </c>
      <c r="B1070" s="9" t="s">
        <v>17298</v>
      </c>
      <c r="C1070" s="10"/>
      <c r="D1070" s="15"/>
      <c r="E1070" s="11" t="s">
        <v>17292</v>
      </c>
      <c r="F1070" s="16">
        <v>25681.0</v>
      </c>
      <c r="G1070" s="16">
        <v>25681.0</v>
      </c>
      <c r="H1070" s="11" t="s">
        <v>5474</v>
      </c>
      <c r="I1070" s="11" t="s">
        <v>466</v>
      </c>
      <c r="J1070" s="24" t="s">
        <v>17299</v>
      </c>
      <c r="L1070" s="15"/>
      <c r="M1070" s="15"/>
      <c r="N1070" s="18" t="s">
        <v>17300</v>
      </c>
    </row>
    <row r="1071">
      <c r="A1071" s="11">
        <v>4400.0</v>
      </c>
      <c r="B1071" s="9" t="s">
        <v>17301</v>
      </c>
      <c r="C1071" s="5" t="s">
        <v>300</v>
      </c>
      <c r="D1071" s="15"/>
      <c r="E1071" s="11" t="s">
        <v>17302</v>
      </c>
      <c r="F1071" s="16">
        <v>25681.0</v>
      </c>
      <c r="G1071" s="16">
        <v>25681.0</v>
      </c>
      <c r="H1071" s="11" t="s">
        <v>5474</v>
      </c>
      <c r="I1071" s="11" t="s">
        <v>466</v>
      </c>
      <c r="J1071" s="24" t="s">
        <v>17303</v>
      </c>
      <c r="L1071" s="15"/>
      <c r="M1071" s="15"/>
      <c r="N1071" s="18" t="s">
        <v>17304</v>
      </c>
    </row>
    <row r="1072">
      <c r="A1072" s="11">
        <v>448.0</v>
      </c>
      <c r="B1072" s="19" t="s">
        <v>2685</v>
      </c>
      <c r="C1072" s="5" t="s">
        <v>300</v>
      </c>
      <c r="D1072" s="11" t="s">
        <v>2686</v>
      </c>
      <c r="E1072" s="11" t="s">
        <v>2687</v>
      </c>
      <c r="F1072" s="16">
        <v>25682.0</v>
      </c>
      <c r="G1072" s="16">
        <v>25682.0</v>
      </c>
      <c r="H1072" s="15"/>
      <c r="I1072" s="20" t="s">
        <v>485</v>
      </c>
      <c r="J1072" s="14" t="s">
        <v>20286</v>
      </c>
      <c r="K1072" s="15"/>
      <c r="L1072" s="11" t="s">
        <v>2689</v>
      </c>
      <c r="M1072" s="15"/>
      <c r="N1072" s="19" t="s">
        <v>2690</v>
      </c>
    </row>
    <row r="1073">
      <c r="A1073" s="11">
        <v>4394.0</v>
      </c>
      <c r="B1073" s="9" t="s">
        <v>17281</v>
      </c>
      <c r="C1073" s="5" t="s">
        <v>300</v>
      </c>
      <c r="D1073" s="15"/>
      <c r="E1073" s="11" t="s">
        <v>17282</v>
      </c>
      <c r="F1073" s="16">
        <v>25682.0</v>
      </c>
      <c r="G1073" s="16">
        <v>25682.0</v>
      </c>
      <c r="H1073" s="11" t="s">
        <v>5474</v>
      </c>
      <c r="I1073" s="11" t="s">
        <v>466</v>
      </c>
      <c r="J1073" s="24" t="s">
        <v>17283</v>
      </c>
      <c r="L1073" s="15"/>
      <c r="M1073" s="15"/>
      <c r="N1073" s="18" t="s">
        <v>17284</v>
      </c>
    </row>
    <row r="1074">
      <c r="A1074" s="11">
        <v>4395.0</v>
      </c>
      <c r="B1074" s="9" t="s">
        <v>17285</v>
      </c>
      <c r="C1074" s="5" t="s">
        <v>300</v>
      </c>
      <c r="D1074" s="15"/>
      <c r="E1074" s="11" t="s">
        <v>17282</v>
      </c>
      <c r="F1074" s="16">
        <v>25682.0</v>
      </c>
      <c r="G1074" s="16">
        <v>25682.0</v>
      </c>
      <c r="H1074" s="11" t="s">
        <v>5474</v>
      </c>
      <c r="I1074" s="11" t="s">
        <v>466</v>
      </c>
      <c r="J1074" s="24" t="s">
        <v>17286</v>
      </c>
      <c r="L1074" s="15"/>
      <c r="M1074" s="15"/>
      <c r="N1074" s="18" t="s">
        <v>17287</v>
      </c>
    </row>
    <row r="1075">
      <c r="A1075" s="11">
        <v>4396.0</v>
      </c>
      <c r="B1075" s="9" t="s">
        <v>17288</v>
      </c>
      <c r="C1075" s="5" t="s">
        <v>300</v>
      </c>
      <c r="D1075" s="15"/>
      <c r="E1075" s="11" t="s">
        <v>17282</v>
      </c>
      <c r="F1075" s="16">
        <v>25682.0</v>
      </c>
      <c r="G1075" s="16">
        <v>25682.0</v>
      </c>
      <c r="H1075" s="11" t="s">
        <v>5474</v>
      </c>
      <c r="I1075" s="11" t="s">
        <v>466</v>
      </c>
      <c r="J1075" s="24" t="s">
        <v>17289</v>
      </c>
      <c r="L1075" s="15"/>
      <c r="M1075" s="15"/>
      <c r="N1075" s="18" t="s">
        <v>17290</v>
      </c>
    </row>
    <row r="1076">
      <c r="A1076" s="11">
        <v>698.0</v>
      </c>
      <c r="B1076" s="19" t="s">
        <v>3871</v>
      </c>
      <c r="C1076" s="15"/>
      <c r="D1076" s="11" t="s">
        <v>3872</v>
      </c>
      <c r="E1076" s="11" t="s">
        <v>3873</v>
      </c>
      <c r="F1076" s="16">
        <v>25686.0</v>
      </c>
      <c r="G1076" s="16">
        <v>25686.0</v>
      </c>
      <c r="H1076" s="15"/>
      <c r="I1076" s="20" t="s">
        <v>485</v>
      </c>
      <c r="J1076" s="14" t="s">
        <v>20287</v>
      </c>
      <c r="K1076" s="15"/>
      <c r="L1076" s="11" t="s">
        <v>3875</v>
      </c>
      <c r="M1076" s="15"/>
      <c r="N1076" s="19" t="s">
        <v>3876</v>
      </c>
    </row>
    <row r="1077">
      <c r="A1077" s="11">
        <v>2066.0</v>
      </c>
      <c r="B1077" s="9" t="s">
        <v>9236</v>
      </c>
      <c r="C1077" s="5" t="s">
        <v>311</v>
      </c>
      <c r="D1077" s="15"/>
      <c r="E1077" s="11" t="s">
        <v>9237</v>
      </c>
      <c r="F1077" s="16">
        <v>25688.0</v>
      </c>
      <c r="G1077" s="16">
        <v>25688.0</v>
      </c>
      <c r="H1077" s="11" t="s">
        <v>5474</v>
      </c>
      <c r="I1077" s="11" t="s">
        <v>466</v>
      </c>
      <c r="J1077" s="23" t="s">
        <v>9238</v>
      </c>
      <c r="K1077" s="15"/>
      <c r="L1077" s="15"/>
      <c r="M1077" s="15"/>
      <c r="N1077" s="18" t="s">
        <v>9239</v>
      </c>
    </row>
    <row r="1078">
      <c r="A1078" s="11">
        <v>2067.0</v>
      </c>
      <c r="B1078" s="9" t="s">
        <v>9240</v>
      </c>
      <c r="C1078" s="5" t="s">
        <v>311</v>
      </c>
      <c r="D1078" s="15"/>
      <c r="E1078" s="11" t="s">
        <v>9241</v>
      </c>
      <c r="F1078" s="16">
        <v>25688.0</v>
      </c>
      <c r="G1078" s="16">
        <v>25688.0</v>
      </c>
      <c r="H1078" s="11" t="s">
        <v>5474</v>
      </c>
      <c r="I1078" s="11" t="s">
        <v>466</v>
      </c>
      <c r="J1078" s="23" t="s">
        <v>9242</v>
      </c>
      <c r="K1078" s="15"/>
      <c r="L1078" s="15"/>
      <c r="M1078" s="15"/>
      <c r="N1078" s="18" t="s">
        <v>9243</v>
      </c>
    </row>
    <row r="1079">
      <c r="A1079" s="11">
        <v>2836.0</v>
      </c>
      <c r="B1079" s="9" t="s">
        <v>11892</v>
      </c>
      <c r="C1079" s="5" t="s">
        <v>313</v>
      </c>
      <c r="D1079" s="15"/>
      <c r="E1079" s="11" t="s">
        <v>11893</v>
      </c>
      <c r="F1079" s="16">
        <v>25688.0</v>
      </c>
      <c r="G1079" s="16">
        <v>25688.0</v>
      </c>
      <c r="H1079" s="11" t="s">
        <v>5474</v>
      </c>
      <c r="I1079" s="11" t="s">
        <v>466</v>
      </c>
      <c r="J1079" s="24" t="s">
        <v>11894</v>
      </c>
      <c r="K1079" s="15"/>
      <c r="L1079" s="15"/>
      <c r="M1079" s="15"/>
      <c r="N1079" s="18" t="s">
        <v>11895</v>
      </c>
    </row>
    <row r="1080">
      <c r="A1080" s="11">
        <v>2837.0</v>
      </c>
      <c r="B1080" s="9" t="s">
        <v>11896</v>
      </c>
      <c r="C1080" s="5" t="s">
        <v>313</v>
      </c>
      <c r="D1080" s="15"/>
      <c r="E1080" s="11" t="s">
        <v>11897</v>
      </c>
      <c r="F1080" s="16">
        <v>25688.0</v>
      </c>
      <c r="G1080" s="16">
        <v>25688.0</v>
      </c>
      <c r="H1080" s="11" t="s">
        <v>5474</v>
      </c>
      <c r="I1080" s="11" t="s">
        <v>466</v>
      </c>
      <c r="J1080" s="24" t="s">
        <v>11898</v>
      </c>
      <c r="K1080" s="15"/>
      <c r="L1080" s="15"/>
      <c r="M1080" s="15"/>
      <c r="N1080" s="18" t="s">
        <v>11899</v>
      </c>
    </row>
    <row r="1081">
      <c r="A1081" s="11">
        <v>2838.0</v>
      </c>
      <c r="B1081" s="9" t="s">
        <v>11900</v>
      </c>
      <c r="C1081" s="5" t="s">
        <v>313</v>
      </c>
      <c r="D1081" s="15"/>
      <c r="E1081" s="11" t="s">
        <v>11901</v>
      </c>
      <c r="F1081" s="16">
        <v>25688.0</v>
      </c>
      <c r="G1081" s="16">
        <v>25688.0</v>
      </c>
      <c r="H1081" s="11" t="s">
        <v>5474</v>
      </c>
      <c r="I1081" s="11" t="s">
        <v>466</v>
      </c>
      <c r="J1081" s="24" t="s">
        <v>11902</v>
      </c>
      <c r="K1081" s="15"/>
      <c r="L1081" s="15"/>
      <c r="M1081" s="15"/>
      <c r="N1081" s="18" t="s">
        <v>11903</v>
      </c>
    </row>
    <row r="1082">
      <c r="A1082" s="11">
        <v>2839.0</v>
      </c>
      <c r="B1082" s="9" t="s">
        <v>11904</v>
      </c>
      <c r="C1082" s="5" t="s">
        <v>313</v>
      </c>
      <c r="D1082" s="15"/>
      <c r="E1082" s="11" t="s">
        <v>11905</v>
      </c>
      <c r="F1082" s="16">
        <v>25688.0</v>
      </c>
      <c r="G1082" s="16">
        <v>25688.0</v>
      </c>
      <c r="H1082" s="11" t="s">
        <v>5474</v>
      </c>
      <c r="I1082" s="11" t="s">
        <v>466</v>
      </c>
      <c r="J1082" s="24" t="s">
        <v>11906</v>
      </c>
      <c r="K1082" s="15"/>
      <c r="L1082" s="15"/>
      <c r="M1082" s="15"/>
      <c r="N1082" s="18" t="s">
        <v>11907</v>
      </c>
    </row>
    <row r="1083">
      <c r="A1083" s="11">
        <v>2840.0</v>
      </c>
      <c r="B1083" s="9" t="s">
        <v>11908</v>
      </c>
      <c r="C1083" s="5" t="s">
        <v>313</v>
      </c>
      <c r="D1083" s="15"/>
      <c r="E1083" s="11" t="s">
        <v>11909</v>
      </c>
      <c r="F1083" s="16">
        <v>25688.0</v>
      </c>
      <c r="G1083" s="16">
        <v>25688.0</v>
      </c>
      <c r="H1083" s="11" t="s">
        <v>5474</v>
      </c>
      <c r="I1083" s="11" t="s">
        <v>466</v>
      </c>
      <c r="J1083" s="24" t="s">
        <v>11910</v>
      </c>
      <c r="K1083" s="15"/>
      <c r="L1083" s="15"/>
      <c r="M1083" s="15"/>
      <c r="N1083" s="18" t="s">
        <v>11911</v>
      </c>
    </row>
    <row r="1084">
      <c r="A1084" s="11">
        <v>2841.0</v>
      </c>
      <c r="B1084" s="9" t="s">
        <v>11912</v>
      </c>
      <c r="C1084" s="5" t="s">
        <v>313</v>
      </c>
      <c r="D1084" s="15"/>
      <c r="E1084" s="11" t="s">
        <v>11913</v>
      </c>
      <c r="F1084" s="16">
        <v>25688.0</v>
      </c>
      <c r="G1084" s="16">
        <v>25688.0</v>
      </c>
      <c r="H1084" s="11" t="s">
        <v>5474</v>
      </c>
      <c r="I1084" s="11" t="s">
        <v>466</v>
      </c>
      <c r="J1084" s="24" t="s">
        <v>11914</v>
      </c>
      <c r="K1084" s="15"/>
      <c r="L1084" s="15"/>
      <c r="M1084" s="15"/>
      <c r="N1084" s="18" t="s">
        <v>11915</v>
      </c>
    </row>
    <row r="1085">
      <c r="A1085" s="11">
        <v>485.0</v>
      </c>
      <c r="B1085" s="19" t="s">
        <v>2862</v>
      </c>
      <c r="C1085" s="11" t="s">
        <v>72</v>
      </c>
      <c r="D1085" s="11" t="s">
        <v>2863</v>
      </c>
      <c r="E1085" s="11" t="s">
        <v>2864</v>
      </c>
      <c r="F1085" s="16">
        <v>25689.0</v>
      </c>
      <c r="G1085" s="16">
        <v>25689.0</v>
      </c>
      <c r="H1085" s="15"/>
      <c r="I1085" s="20" t="s">
        <v>485</v>
      </c>
      <c r="J1085" s="14" t="s">
        <v>20288</v>
      </c>
      <c r="K1085" s="15"/>
      <c r="L1085" s="11" t="s">
        <v>2866</v>
      </c>
      <c r="M1085" s="15"/>
      <c r="N1085" s="19" t="s">
        <v>2867</v>
      </c>
    </row>
    <row r="1086">
      <c r="A1086" s="11">
        <v>8.0</v>
      </c>
      <c r="B1086" s="9" t="s">
        <v>490</v>
      </c>
      <c r="C1086" s="11" t="s">
        <v>24</v>
      </c>
      <c r="D1086" s="11" t="s">
        <v>491</v>
      </c>
      <c r="E1086" s="15"/>
      <c r="F1086" s="16">
        <v>25691.0</v>
      </c>
      <c r="G1086" s="16">
        <v>25691.0</v>
      </c>
      <c r="H1086" s="15"/>
      <c r="I1086" s="20" t="s">
        <v>485</v>
      </c>
      <c r="J1086" s="14" t="s">
        <v>20289</v>
      </c>
      <c r="K1086" s="11" t="s">
        <v>30</v>
      </c>
      <c r="L1086" s="11" t="s">
        <v>493</v>
      </c>
      <c r="M1086" s="11"/>
      <c r="N1086" s="19" t="s">
        <v>494</v>
      </c>
    </row>
    <row r="1087">
      <c r="A1087" s="11">
        <v>164.0</v>
      </c>
      <c r="B1087" s="19" t="s">
        <v>1310</v>
      </c>
      <c r="C1087" s="11" t="s">
        <v>315</v>
      </c>
      <c r="D1087" s="11" t="s">
        <v>1311</v>
      </c>
      <c r="E1087" s="11" t="s">
        <v>1312</v>
      </c>
      <c r="F1087" s="16">
        <v>25693.0</v>
      </c>
      <c r="G1087" s="16">
        <v>25693.0</v>
      </c>
      <c r="H1087" s="15"/>
      <c r="I1087" s="20" t="s">
        <v>485</v>
      </c>
      <c r="J1087" s="14" t="s">
        <v>20290</v>
      </c>
      <c r="K1087" s="15"/>
      <c r="L1087" s="11" t="s">
        <v>1314</v>
      </c>
      <c r="M1087" s="15"/>
      <c r="N1087" s="19" t="s">
        <v>1315</v>
      </c>
    </row>
    <row r="1088">
      <c r="A1088" s="11">
        <v>613.0</v>
      </c>
      <c r="B1088" s="19" t="s">
        <v>3499</v>
      </c>
      <c r="C1088" s="11" t="s">
        <v>315</v>
      </c>
      <c r="D1088" s="11" t="s">
        <v>1311</v>
      </c>
      <c r="E1088" s="11" t="s">
        <v>3500</v>
      </c>
      <c r="F1088" s="16">
        <v>25693.0</v>
      </c>
      <c r="G1088" s="16">
        <v>25693.0</v>
      </c>
      <c r="H1088" s="15"/>
      <c r="I1088" s="20" t="s">
        <v>485</v>
      </c>
      <c r="J1088" s="14" t="s">
        <v>20291</v>
      </c>
      <c r="K1088" s="15"/>
      <c r="L1088" s="11" t="s">
        <v>3502</v>
      </c>
      <c r="M1088" s="15"/>
      <c r="N1088" s="19" t="s">
        <v>3503</v>
      </c>
    </row>
    <row r="1089">
      <c r="A1089" s="11">
        <v>646.0</v>
      </c>
      <c r="B1089" s="19" t="s">
        <v>3650</v>
      </c>
      <c r="C1089" s="11" t="s">
        <v>315</v>
      </c>
      <c r="D1089" s="11" t="s">
        <v>1311</v>
      </c>
      <c r="E1089" s="11" t="s">
        <v>3651</v>
      </c>
      <c r="F1089" s="16">
        <v>25693.0</v>
      </c>
      <c r="G1089" s="16">
        <v>25693.0</v>
      </c>
      <c r="H1089" s="15"/>
      <c r="I1089" s="20" t="s">
        <v>485</v>
      </c>
      <c r="J1089" s="14" t="s">
        <v>20292</v>
      </c>
      <c r="K1089" s="15"/>
      <c r="L1089" s="11" t="s">
        <v>3653</v>
      </c>
      <c r="M1089" s="15"/>
      <c r="N1089" s="19" t="s">
        <v>3654</v>
      </c>
    </row>
    <row r="1090">
      <c r="A1090" s="11">
        <v>744.0</v>
      </c>
      <c r="B1090" s="19" t="s">
        <v>4087</v>
      </c>
      <c r="C1090" s="11" t="s">
        <v>315</v>
      </c>
      <c r="D1090" s="11" t="s">
        <v>1311</v>
      </c>
      <c r="E1090" s="11" t="s">
        <v>4088</v>
      </c>
      <c r="F1090" s="16">
        <v>25693.0</v>
      </c>
      <c r="G1090" s="16">
        <v>25693.0</v>
      </c>
      <c r="H1090" s="15"/>
      <c r="I1090" s="20" t="s">
        <v>485</v>
      </c>
      <c r="J1090" s="14" t="s">
        <v>20293</v>
      </c>
      <c r="K1090" s="15"/>
      <c r="L1090" s="11" t="s">
        <v>4090</v>
      </c>
      <c r="M1090" s="15"/>
      <c r="N1090" s="19" t="s">
        <v>4091</v>
      </c>
    </row>
    <row r="1091">
      <c r="A1091" s="11">
        <v>829.0</v>
      </c>
      <c r="B1091" s="19" t="s">
        <v>4510</v>
      </c>
      <c r="C1091" s="11" t="s">
        <v>317</v>
      </c>
      <c r="D1091" s="11" t="s">
        <v>4511</v>
      </c>
      <c r="E1091" s="15"/>
      <c r="F1091" s="16">
        <v>25693.0</v>
      </c>
      <c r="G1091" s="16">
        <v>25693.0</v>
      </c>
      <c r="H1091" s="15"/>
      <c r="I1091" s="20" t="s">
        <v>485</v>
      </c>
      <c r="J1091" s="14" t="s">
        <v>20294</v>
      </c>
      <c r="K1091" s="15"/>
      <c r="L1091" s="11" t="s">
        <v>4513</v>
      </c>
      <c r="M1091" s="15"/>
      <c r="N1091" s="19" t="s">
        <v>4514</v>
      </c>
    </row>
    <row r="1092">
      <c r="A1092" s="11">
        <v>1303.0</v>
      </c>
      <c r="B1092" s="9" t="s">
        <v>6490</v>
      </c>
      <c r="C1092" s="5" t="s">
        <v>315</v>
      </c>
      <c r="D1092" s="15"/>
      <c r="E1092" s="11" t="s">
        <v>6491</v>
      </c>
      <c r="F1092" s="16">
        <v>25693.0</v>
      </c>
      <c r="G1092" s="16">
        <v>25693.0</v>
      </c>
      <c r="H1092" s="11" t="s">
        <v>5662</v>
      </c>
      <c r="I1092" s="11" t="s">
        <v>466</v>
      </c>
      <c r="J1092" s="14" t="s">
        <v>20295</v>
      </c>
      <c r="K1092" s="15"/>
      <c r="L1092" s="15"/>
      <c r="M1092" s="15"/>
      <c r="N1092" s="18" t="s">
        <v>6493</v>
      </c>
    </row>
    <row r="1093">
      <c r="A1093" s="11">
        <v>1578.0</v>
      </c>
      <c r="B1093" s="9" t="s">
        <v>7533</v>
      </c>
      <c r="C1093" s="5" t="s">
        <v>315</v>
      </c>
      <c r="D1093" s="15"/>
      <c r="E1093" s="11" t="s">
        <v>7534</v>
      </c>
      <c r="F1093" s="16">
        <v>25693.0</v>
      </c>
      <c r="G1093" s="16">
        <v>25693.0</v>
      </c>
      <c r="H1093" s="11" t="s">
        <v>5662</v>
      </c>
      <c r="I1093" s="11" t="s">
        <v>466</v>
      </c>
      <c r="J1093" s="14" t="s">
        <v>20296</v>
      </c>
      <c r="K1093" s="15"/>
      <c r="L1093" s="15"/>
      <c r="M1093" s="15"/>
      <c r="N1093" s="18" t="s">
        <v>7536</v>
      </c>
    </row>
    <row r="1094">
      <c r="A1094" s="11">
        <v>1715.0</v>
      </c>
      <c r="B1094" s="9" t="s">
        <v>8005</v>
      </c>
      <c r="C1094" s="5" t="s">
        <v>315</v>
      </c>
      <c r="D1094" s="15"/>
      <c r="E1094" s="11" t="s">
        <v>6491</v>
      </c>
      <c r="F1094" s="16">
        <v>25693.0</v>
      </c>
      <c r="G1094" s="16">
        <v>25693.0</v>
      </c>
      <c r="H1094" s="11" t="s">
        <v>5662</v>
      </c>
      <c r="I1094" s="11" t="s">
        <v>466</v>
      </c>
      <c r="J1094" s="14" t="s">
        <v>20297</v>
      </c>
      <c r="K1094" s="15"/>
      <c r="L1094" s="15"/>
      <c r="M1094" s="15"/>
      <c r="N1094" s="18" t="s">
        <v>8007</v>
      </c>
    </row>
    <row r="1095">
      <c r="A1095" s="11">
        <v>1772.0</v>
      </c>
      <c r="B1095" s="9" t="s">
        <v>8201</v>
      </c>
      <c r="C1095" s="5" t="s">
        <v>315</v>
      </c>
      <c r="D1095" s="15"/>
      <c r="E1095" s="11" t="s">
        <v>6491</v>
      </c>
      <c r="F1095" s="16">
        <v>25693.0</v>
      </c>
      <c r="G1095" s="16">
        <v>25693.0</v>
      </c>
      <c r="H1095" s="11" t="s">
        <v>5662</v>
      </c>
      <c r="I1095" s="11" t="s">
        <v>466</v>
      </c>
      <c r="J1095" s="14" t="s">
        <v>20298</v>
      </c>
      <c r="K1095" s="15"/>
      <c r="L1095" s="15"/>
      <c r="M1095" s="15"/>
      <c r="N1095" s="18" t="s">
        <v>8203</v>
      </c>
    </row>
    <row r="1096">
      <c r="A1096" s="11">
        <v>1801.0</v>
      </c>
      <c r="B1096" s="9" t="s">
        <v>8297</v>
      </c>
      <c r="C1096" s="5" t="s">
        <v>315</v>
      </c>
      <c r="D1096" s="15"/>
      <c r="E1096" s="11" t="s">
        <v>7534</v>
      </c>
      <c r="F1096" s="16">
        <v>25693.0</v>
      </c>
      <c r="G1096" s="16">
        <v>25693.0</v>
      </c>
      <c r="H1096" s="11" t="s">
        <v>5662</v>
      </c>
      <c r="I1096" s="11" t="s">
        <v>466</v>
      </c>
      <c r="J1096" s="14" t="s">
        <v>20299</v>
      </c>
      <c r="K1096" s="15"/>
      <c r="L1096" s="15"/>
      <c r="M1096" s="15"/>
      <c r="N1096" s="18" t="s">
        <v>8299</v>
      </c>
    </row>
    <row r="1097">
      <c r="A1097" s="11">
        <v>1815.0</v>
      </c>
      <c r="B1097" s="9" t="s">
        <v>8343</v>
      </c>
      <c r="C1097" s="5" t="s">
        <v>315</v>
      </c>
      <c r="D1097" s="15"/>
      <c r="E1097" s="11" t="s">
        <v>6491</v>
      </c>
      <c r="F1097" s="16">
        <v>25693.0</v>
      </c>
      <c r="G1097" s="16">
        <v>25693.0</v>
      </c>
      <c r="H1097" s="11" t="s">
        <v>5662</v>
      </c>
      <c r="I1097" s="11" t="s">
        <v>466</v>
      </c>
      <c r="J1097" s="14" t="s">
        <v>20300</v>
      </c>
      <c r="K1097" s="15"/>
      <c r="L1097" s="15"/>
      <c r="M1097" s="15"/>
      <c r="N1097" s="18" t="s">
        <v>8345</v>
      </c>
    </row>
    <row r="1098">
      <c r="A1098" s="11">
        <v>1822.0</v>
      </c>
      <c r="B1098" s="9" t="s">
        <v>8369</v>
      </c>
      <c r="C1098" s="5" t="s">
        <v>315</v>
      </c>
      <c r="D1098" s="15"/>
      <c r="E1098" s="11" t="s">
        <v>8370</v>
      </c>
      <c r="F1098" s="16">
        <v>25693.0</v>
      </c>
      <c r="G1098" s="16">
        <v>25693.0</v>
      </c>
      <c r="H1098" s="11" t="s">
        <v>5662</v>
      </c>
      <c r="I1098" s="11" t="s">
        <v>466</v>
      </c>
      <c r="J1098" s="14" t="s">
        <v>20301</v>
      </c>
      <c r="K1098" s="15"/>
      <c r="L1098" s="15"/>
      <c r="M1098" s="15"/>
      <c r="N1098" s="18" t="s">
        <v>8372</v>
      </c>
    </row>
    <row r="1099">
      <c r="A1099" s="11">
        <v>1828.0</v>
      </c>
      <c r="B1099" s="9" t="s">
        <v>8392</v>
      </c>
      <c r="C1099" s="5" t="s">
        <v>315</v>
      </c>
      <c r="D1099" s="15"/>
      <c r="E1099" s="11" t="s">
        <v>8393</v>
      </c>
      <c r="F1099" s="16">
        <v>25693.0</v>
      </c>
      <c r="G1099" s="16">
        <v>25693.0</v>
      </c>
      <c r="H1099" s="11" t="s">
        <v>5662</v>
      </c>
      <c r="I1099" s="11" t="s">
        <v>466</v>
      </c>
      <c r="J1099" s="14" t="s">
        <v>20302</v>
      </c>
      <c r="K1099" s="15"/>
      <c r="L1099" s="15"/>
      <c r="M1099" s="15"/>
      <c r="N1099" s="18" t="s">
        <v>8395</v>
      </c>
    </row>
    <row r="1100">
      <c r="A1100" s="11">
        <v>2031.0</v>
      </c>
      <c r="B1100" s="9" t="s">
        <v>9114</v>
      </c>
      <c r="C1100" s="5" t="s">
        <v>317</v>
      </c>
      <c r="D1100" s="15"/>
      <c r="E1100" s="11" t="s">
        <v>9115</v>
      </c>
      <c r="F1100" s="16">
        <v>25693.0</v>
      </c>
      <c r="G1100" s="16">
        <v>25693.0</v>
      </c>
      <c r="H1100" s="11" t="s">
        <v>5662</v>
      </c>
      <c r="I1100" s="11" t="s">
        <v>466</v>
      </c>
      <c r="J1100" s="14" t="s">
        <v>20303</v>
      </c>
      <c r="K1100" s="15"/>
      <c r="L1100" s="15"/>
      <c r="M1100" s="15"/>
      <c r="N1100" s="18" t="s">
        <v>9117</v>
      </c>
    </row>
    <row r="1101">
      <c r="A1101" s="11">
        <v>2034.0</v>
      </c>
      <c r="B1101" s="9" t="s">
        <v>9126</v>
      </c>
      <c r="C1101" s="5" t="s">
        <v>317</v>
      </c>
      <c r="D1101" s="15"/>
      <c r="E1101" s="11" t="s">
        <v>9115</v>
      </c>
      <c r="F1101" s="16">
        <v>25693.0</v>
      </c>
      <c r="G1101" s="16">
        <v>25693.0</v>
      </c>
      <c r="H1101" s="11" t="s">
        <v>5662</v>
      </c>
      <c r="I1101" s="11" t="s">
        <v>466</v>
      </c>
      <c r="J1101" s="14" t="s">
        <v>20304</v>
      </c>
      <c r="K1101" s="15"/>
      <c r="L1101" s="15"/>
      <c r="M1101" s="15"/>
      <c r="N1101" s="18" t="s">
        <v>9128</v>
      </c>
    </row>
    <row r="1102">
      <c r="A1102" s="11">
        <v>867.0</v>
      </c>
      <c r="B1102" s="19" t="s">
        <v>4678</v>
      </c>
      <c r="C1102" s="11" t="s">
        <v>24</v>
      </c>
      <c r="D1102" s="11" t="s">
        <v>491</v>
      </c>
      <c r="E1102" s="15"/>
      <c r="F1102" s="16">
        <v>25697.0</v>
      </c>
      <c r="G1102" s="16">
        <v>25697.0</v>
      </c>
      <c r="H1102" s="15"/>
      <c r="I1102" s="20" t="s">
        <v>485</v>
      </c>
      <c r="J1102" s="14" t="s">
        <v>20305</v>
      </c>
      <c r="K1102" s="15"/>
      <c r="L1102" s="11" t="s">
        <v>4680</v>
      </c>
      <c r="M1102" s="15"/>
      <c r="N1102" s="19" t="s">
        <v>4681</v>
      </c>
    </row>
    <row r="1103">
      <c r="A1103" s="11">
        <v>4393.0</v>
      </c>
      <c r="B1103" s="9" t="s">
        <v>17277</v>
      </c>
      <c r="C1103" s="5" t="s">
        <v>24</v>
      </c>
      <c r="D1103" s="15"/>
      <c r="E1103" s="11" t="s">
        <v>17278</v>
      </c>
      <c r="F1103" s="16">
        <v>25697.0</v>
      </c>
      <c r="G1103" s="16">
        <v>25697.0</v>
      </c>
      <c r="H1103" s="11" t="s">
        <v>5588</v>
      </c>
      <c r="I1103" s="11" t="s">
        <v>466</v>
      </c>
      <c r="J1103" s="24" t="s">
        <v>17279</v>
      </c>
      <c r="L1103" s="15"/>
      <c r="M1103" s="15"/>
      <c r="N1103" s="18" t="s">
        <v>17280</v>
      </c>
    </row>
    <row r="1104">
      <c r="A1104" s="11">
        <v>470.0</v>
      </c>
      <c r="B1104" s="19" t="s">
        <v>2787</v>
      </c>
      <c r="C1104" s="5" t="s">
        <v>279</v>
      </c>
      <c r="D1104" s="11" t="s">
        <v>2788</v>
      </c>
      <c r="E1104" s="11" t="s">
        <v>2789</v>
      </c>
      <c r="F1104" s="16">
        <v>25701.0</v>
      </c>
      <c r="G1104" s="16">
        <v>25701.0</v>
      </c>
      <c r="H1104" s="15"/>
      <c r="I1104" s="20" t="s">
        <v>485</v>
      </c>
      <c r="J1104" s="14" t="s">
        <v>20306</v>
      </c>
      <c r="K1104" s="15"/>
      <c r="L1104" s="11" t="s">
        <v>2791</v>
      </c>
      <c r="M1104" s="15"/>
      <c r="N1104" s="19" t="s">
        <v>2792</v>
      </c>
    </row>
    <row r="1105">
      <c r="A1105" s="11">
        <v>472.0</v>
      </c>
      <c r="B1105" s="19" t="s">
        <v>2794</v>
      </c>
      <c r="C1105" s="11" t="s">
        <v>320</v>
      </c>
      <c r="D1105" s="11" t="s">
        <v>2795</v>
      </c>
      <c r="E1105" s="15"/>
      <c r="F1105" s="16">
        <v>25701.0</v>
      </c>
      <c r="G1105" s="16">
        <v>25701.0</v>
      </c>
      <c r="H1105" s="15"/>
      <c r="I1105" s="20" t="s">
        <v>485</v>
      </c>
      <c r="J1105" s="14" t="s">
        <v>20307</v>
      </c>
      <c r="K1105" s="15"/>
      <c r="L1105" s="11" t="s">
        <v>2797</v>
      </c>
      <c r="M1105" s="15"/>
      <c r="N1105" s="19" t="s">
        <v>2798</v>
      </c>
    </row>
    <row r="1106">
      <c r="A1106" s="11">
        <v>873.0</v>
      </c>
      <c r="B1106" s="19" t="s">
        <v>4698</v>
      </c>
      <c r="C1106" s="15"/>
      <c r="D1106" s="11" t="s">
        <v>4699</v>
      </c>
      <c r="E1106" s="15"/>
      <c r="F1106" s="16">
        <v>25701.0</v>
      </c>
      <c r="G1106" s="16">
        <v>25701.0</v>
      </c>
      <c r="H1106" s="15"/>
      <c r="I1106" s="20" t="s">
        <v>485</v>
      </c>
      <c r="J1106" s="14" t="s">
        <v>20308</v>
      </c>
      <c r="K1106" s="15"/>
      <c r="L1106" s="11" t="s">
        <v>4701</v>
      </c>
      <c r="M1106" s="15"/>
      <c r="N1106" s="19" t="s">
        <v>4702</v>
      </c>
    </row>
    <row r="1107">
      <c r="A1107" s="11">
        <v>1358.0</v>
      </c>
      <c r="B1107" s="9" t="s">
        <v>6709</v>
      </c>
      <c r="C1107" s="5" t="s">
        <v>279</v>
      </c>
      <c r="D1107" s="15"/>
      <c r="E1107" s="11" t="s">
        <v>6710</v>
      </c>
      <c r="F1107" s="16">
        <v>25701.0</v>
      </c>
      <c r="G1107" s="16">
        <v>25701.0</v>
      </c>
      <c r="H1107" s="11" t="s">
        <v>5588</v>
      </c>
      <c r="I1107" s="11" t="s">
        <v>466</v>
      </c>
      <c r="J1107" s="14" t="s">
        <v>20309</v>
      </c>
      <c r="K1107" s="15"/>
      <c r="L1107" s="15"/>
      <c r="M1107" s="15"/>
      <c r="N1107" s="18" t="s">
        <v>6712</v>
      </c>
    </row>
    <row r="1108">
      <c r="A1108" s="11">
        <v>4383.0</v>
      </c>
      <c r="B1108" s="9" t="s">
        <v>17240</v>
      </c>
      <c r="C1108" s="5" t="s">
        <v>320</v>
      </c>
      <c r="D1108" s="15"/>
      <c r="E1108" s="11" t="s">
        <v>17241</v>
      </c>
      <c r="F1108" s="16">
        <v>25701.0</v>
      </c>
      <c r="G1108" s="16">
        <v>25701.0</v>
      </c>
      <c r="H1108" s="11" t="s">
        <v>5498</v>
      </c>
      <c r="I1108" s="11" t="s">
        <v>466</v>
      </c>
      <c r="J1108" s="24" t="s">
        <v>17242</v>
      </c>
      <c r="L1108" s="15"/>
      <c r="M1108" s="15"/>
      <c r="N1108" s="18" t="s">
        <v>17243</v>
      </c>
    </row>
    <row r="1109">
      <c r="A1109" s="11">
        <v>4384.0</v>
      </c>
      <c r="B1109" s="9" t="s">
        <v>17244</v>
      </c>
      <c r="C1109" s="5" t="s">
        <v>320</v>
      </c>
      <c r="D1109" s="15"/>
      <c r="E1109" s="11" t="s">
        <v>17245</v>
      </c>
      <c r="F1109" s="16">
        <v>25701.0</v>
      </c>
      <c r="G1109" s="16">
        <v>25701.0</v>
      </c>
      <c r="H1109" s="11" t="s">
        <v>5498</v>
      </c>
      <c r="I1109" s="11" t="s">
        <v>466</v>
      </c>
      <c r="J1109" s="24" t="s">
        <v>17246</v>
      </c>
      <c r="L1109" s="15"/>
      <c r="M1109" s="15"/>
      <c r="N1109" s="18" t="s">
        <v>17247</v>
      </c>
    </row>
    <row r="1110">
      <c r="A1110" s="11">
        <v>4385.0</v>
      </c>
      <c r="B1110" s="9" t="s">
        <v>17248</v>
      </c>
      <c r="C1110" s="5" t="s">
        <v>320</v>
      </c>
      <c r="D1110" s="15"/>
      <c r="E1110" s="11" t="s">
        <v>17249</v>
      </c>
      <c r="F1110" s="16">
        <v>25701.0</v>
      </c>
      <c r="G1110" s="16">
        <v>25701.0</v>
      </c>
      <c r="H1110" s="11" t="s">
        <v>5662</v>
      </c>
      <c r="I1110" s="11" t="s">
        <v>466</v>
      </c>
      <c r="J1110" s="24" t="s">
        <v>17250</v>
      </c>
      <c r="L1110" s="15"/>
      <c r="M1110" s="15"/>
      <c r="N1110" s="18" t="s">
        <v>17251</v>
      </c>
    </row>
    <row r="1111">
      <c r="A1111" s="11">
        <v>4386.0</v>
      </c>
      <c r="B1111" s="9" t="s">
        <v>17252</v>
      </c>
      <c r="C1111" s="5" t="s">
        <v>320</v>
      </c>
      <c r="D1111" s="15"/>
      <c r="E1111" s="11" t="s">
        <v>17249</v>
      </c>
      <c r="F1111" s="16">
        <v>25701.0</v>
      </c>
      <c r="G1111" s="16">
        <v>25701.0</v>
      </c>
      <c r="H1111" s="11" t="s">
        <v>5662</v>
      </c>
      <c r="I1111" s="11" t="s">
        <v>466</v>
      </c>
      <c r="J1111" s="24" t="s">
        <v>17253</v>
      </c>
      <c r="L1111" s="15"/>
      <c r="M1111" s="15"/>
      <c r="N1111" s="18" t="s">
        <v>17254</v>
      </c>
    </row>
    <row r="1112">
      <c r="A1112" s="11">
        <v>4387.0</v>
      </c>
      <c r="B1112" s="9" t="s">
        <v>17255</v>
      </c>
      <c r="C1112" s="5" t="s">
        <v>320</v>
      </c>
      <c r="D1112" s="15"/>
      <c r="E1112" s="11" t="s">
        <v>17256</v>
      </c>
      <c r="F1112" s="16">
        <v>25701.0</v>
      </c>
      <c r="G1112" s="16">
        <v>25701.0</v>
      </c>
      <c r="H1112" s="11" t="s">
        <v>5662</v>
      </c>
      <c r="I1112" s="11" t="s">
        <v>466</v>
      </c>
      <c r="J1112" s="24" t="s">
        <v>17257</v>
      </c>
      <c r="L1112" s="15"/>
      <c r="M1112" s="15"/>
      <c r="N1112" s="18" t="s">
        <v>17258</v>
      </c>
    </row>
    <row r="1113">
      <c r="A1113" s="11">
        <v>4388.0</v>
      </c>
      <c r="B1113" s="9" t="s">
        <v>17259</v>
      </c>
      <c r="C1113" s="5" t="s">
        <v>320</v>
      </c>
      <c r="D1113" s="15"/>
      <c r="E1113" s="11" t="s">
        <v>17260</v>
      </c>
      <c r="F1113" s="16">
        <v>25701.0</v>
      </c>
      <c r="G1113" s="16">
        <v>25701.0</v>
      </c>
      <c r="H1113" s="11" t="s">
        <v>5662</v>
      </c>
      <c r="I1113" s="11" t="s">
        <v>466</v>
      </c>
      <c r="J1113" s="24" t="s">
        <v>17261</v>
      </c>
      <c r="L1113" s="15"/>
      <c r="M1113" s="15"/>
      <c r="N1113" s="18" t="s">
        <v>17262</v>
      </c>
    </row>
    <row r="1114">
      <c r="A1114" s="11">
        <v>4389.0</v>
      </c>
      <c r="B1114" s="9" t="s">
        <v>17263</v>
      </c>
      <c r="C1114" s="5" t="s">
        <v>279</v>
      </c>
      <c r="D1114" s="15"/>
      <c r="E1114" s="11" t="s">
        <v>17264</v>
      </c>
      <c r="F1114" s="16">
        <v>25701.0</v>
      </c>
      <c r="G1114" s="16">
        <v>25701.0</v>
      </c>
      <c r="H1114" s="11" t="s">
        <v>5588</v>
      </c>
      <c r="I1114" s="11" t="s">
        <v>466</v>
      </c>
      <c r="J1114" s="24" t="s">
        <v>17265</v>
      </c>
      <c r="L1114" s="15"/>
      <c r="M1114" s="15"/>
      <c r="N1114" s="18" t="s">
        <v>17266</v>
      </c>
    </row>
    <row r="1115">
      <c r="A1115" s="11">
        <v>4390.0</v>
      </c>
      <c r="B1115" s="9" t="s">
        <v>17267</v>
      </c>
      <c r="C1115" s="5" t="s">
        <v>279</v>
      </c>
      <c r="D1115" s="15"/>
      <c r="E1115" s="11" t="s">
        <v>17264</v>
      </c>
      <c r="F1115" s="16">
        <v>25701.0</v>
      </c>
      <c r="G1115" s="16">
        <v>25701.0</v>
      </c>
      <c r="H1115" s="11" t="s">
        <v>5588</v>
      </c>
      <c r="I1115" s="11" t="s">
        <v>466</v>
      </c>
      <c r="J1115" s="24" t="s">
        <v>17268</v>
      </c>
      <c r="L1115" s="15"/>
      <c r="M1115" s="15"/>
      <c r="N1115" s="18" t="s">
        <v>17269</v>
      </c>
    </row>
    <row r="1116">
      <c r="A1116" s="11">
        <v>4391.0</v>
      </c>
      <c r="B1116" s="9" t="s">
        <v>17270</v>
      </c>
      <c r="C1116" s="5" t="s">
        <v>279</v>
      </c>
      <c r="D1116" s="15"/>
      <c r="E1116" s="11" t="s">
        <v>17271</v>
      </c>
      <c r="F1116" s="16">
        <v>25701.0</v>
      </c>
      <c r="G1116" s="16">
        <v>25701.0</v>
      </c>
      <c r="H1116" s="11" t="s">
        <v>5588</v>
      </c>
      <c r="I1116" s="11" t="s">
        <v>466</v>
      </c>
      <c r="J1116" s="24" t="s">
        <v>17272</v>
      </c>
      <c r="L1116" s="15"/>
      <c r="M1116" s="15"/>
      <c r="N1116" s="18" t="s">
        <v>17273</v>
      </c>
    </row>
    <row r="1117">
      <c r="A1117" s="11">
        <v>4392.0</v>
      </c>
      <c r="B1117" s="9" t="s">
        <v>17274</v>
      </c>
      <c r="C1117" s="5" t="s">
        <v>279</v>
      </c>
      <c r="D1117" s="15"/>
      <c r="E1117" s="11" t="s">
        <v>17271</v>
      </c>
      <c r="F1117" s="16">
        <v>25701.0</v>
      </c>
      <c r="G1117" s="16">
        <v>25701.0</v>
      </c>
      <c r="H1117" s="11" t="s">
        <v>5588</v>
      </c>
      <c r="I1117" s="11" t="s">
        <v>466</v>
      </c>
      <c r="J1117" s="24" t="s">
        <v>17275</v>
      </c>
      <c r="L1117" s="15"/>
      <c r="M1117" s="15"/>
      <c r="N1117" s="18" t="s">
        <v>17276</v>
      </c>
    </row>
    <row r="1118">
      <c r="A1118" s="11">
        <v>815.0</v>
      </c>
      <c r="B1118" s="19" t="s">
        <v>4441</v>
      </c>
      <c r="C1118" s="15"/>
      <c r="D1118" s="11" t="s">
        <v>4442</v>
      </c>
      <c r="E1118" s="11" t="s">
        <v>4443</v>
      </c>
      <c r="F1118" s="16">
        <v>25710.0</v>
      </c>
      <c r="G1118" s="16">
        <v>25710.0</v>
      </c>
      <c r="H1118" s="15"/>
      <c r="I1118" s="20" t="s">
        <v>485</v>
      </c>
      <c r="J1118" s="14" t="s">
        <v>20310</v>
      </c>
      <c r="K1118" s="15"/>
      <c r="L1118" s="11" t="s">
        <v>4445</v>
      </c>
      <c r="M1118" s="15"/>
      <c r="N1118" s="19" t="s">
        <v>4446</v>
      </c>
    </row>
    <row r="1119">
      <c r="A1119" s="11">
        <v>2665.0</v>
      </c>
      <c r="B1119" s="9" t="s">
        <v>11315</v>
      </c>
      <c r="C1119" s="10"/>
      <c r="D1119" s="15"/>
      <c r="E1119" s="11" t="s">
        <v>11316</v>
      </c>
      <c r="F1119" s="16">
        <v>25710.0</v>
      </c>
      <c r="G1119" s="16">
        <v>25710.0</v>
      </c>
      <c r="H1119" s="11" t="s">
        <v>5588</v>
      </c>
      <c r="I1119" s="11" t="s">
        <v>466</v>
      </c>
      <c r="J1119" s="25" t="s">
        <v>20311</v>
      </c>
      <c r="K1119" s="15"/>
      <c r="L1119" s="15"/>
      <c r="M1119" s="15"/>
      <c r="N1119" s="18" t="s">
        <v>11318</v>
      </c>
    </row>
    <row r="1120">
      <c r="A1120" s="11">
        <v>2666.0</v>
      </c>
      <c r="B1120" s="9" t="s">
        <v>11319</v>
      </c>
      <c r="C1120" s="10"/>
      <c r="D1120" s="15"/>
      <c r="E1120" s="11" t="s">
        <v>11320</v>
      </c>
      <c r="F1120" s="16">
        <v>25710.0</v>
      </c>
      <c r="G1120" s="16">
        <v>25710.0</v>
      </c>
      <c r="H1120" s="11" t="s">
        <v>5588</v>
      </c>
      <c r="I1120" s="11" t="s">
        <v>466</v>
      </c>
      <c r="J1120" s="24" t="s">
        <v>11321</v>
      </c>
      <c r="K1120" s="15"/>
      <c r="L1120" s="15"/>
      <c r="M1120" s="15"/>
      <c r="N1120" s="18" t="s">
        <v>11322</v>
      </c>
    </row>
    <row r="1121">
      <c r="A1121" s="11">
        <v>874.0</v>
      </c>
      <c r="B1121" s="19" t="s">
        <v>4703</v>
      </c>
      <c r="C1121" s="15"/>
      <c r="D1121" s="11" t="s">
        <v>4704</v>
      </c>
      <c r="E1121" s="15"/>
      <c r="F1121" s="16">
        <v>25717.0</v>
      </c>
      <c r="G1121" s="16">
        <v>25717.0</v>
      </c>
      <c r="H1121" s="15"/>
      <c r="I1121" s="20" t="s">
        <v>485</v>
      </c>
      <c r="J1121" s="14" t="s">
        <v>20312</v>
      </c>
      <c r="K1121" s="15"/>
      <c r="L1121" s="11" t="s">
        <v>4706</v>
      </c>
      <c r="M1121" s="15"/>
      <c r="N1121" s="19" t="s">
        <v>4707</v>
      </c>
    </row>
    <row r="1122">
      <c r="A1122" s="11">
        <v>1302.0</v>
      </c>
      <c r="B1122" s="9" t="s">
        <v>6486</v>
      </c>
      <c r="C1122" s="10"/>
      <c r="D1122" s="15"/>
      <c r="E1122" s="11" t="s">
        <v>6487</v>
      </c>
      <c r="F1122" s="16">
        <v>25717.0</v>
      </c>
      <c r="G1122" s="16">
        <v>25717.0</v>
      </c>
      <c r="H1122" s="11" t="s">
        <v>5498</v>
      </c>
      <c r="I1122" s="11" t="s">
        <v>466</v>
      </c>
      <c r="J1122" s="14" t="s">
        <v>20313</v>
      </c>
      <c r="K1122" s="15"/>
      <c r="L1122" s="15"/>
      <c r="M1122" s="15"/>
      <c r="N1122" s="18" t="s">
        <v>6489</v>
      </c>
    </row>
    <row r="1123">
      <c r="A1123" s="11">
        <v>4382.0</v>
      </c>
      <c r="B1123" s="9" t="s">
        <v>17236</v>
      </c>
      <c r="C1123" s="10"/>
      <c r="D1123" s="15"/>
      <c r="E1123" s="11" t="s">
        <v>17237</v>
      </c>
      <c r="F1123" s="16">
        <v>25717.0</v>
      </c>
      <c r="G1123" s="16">
        <v>25717.0</v>
      </c>
      <c r="H1123" s="11" t="s">
        <v>5498</v>
      </c>
      <c r="I1123" s="11" t="s">
        <v>466</v>
      </c>
      <c r="J1123" s="24" t="s">
        <v>17238</v>
      </c>
      <c r="L1123" s="15"/>
      <c r="M1123" s="15"/>
      <c r="N1123" s="18" t="s">
        <v>17239</v>
      </c>
    </row>
    <row r="1124">
      <c r="A1124" s="11">
        <v>4981.0</v>
      </c>
      <c r="B1124" s="24" t="s">
        <v>19566</v>
      </c>
      <c r="C1124" s="26"/>
      <c r="D1124" s="11" t="s">
        <v>19567</v>
      </c>
      <c r="E1124" s="11" t="s">
        <v>19568</v>
      </c>
      <c r="F1124" s="16">
        <v>25720.0</v>
      </c>
      <c r="G1124" s="16">
        <v>25720.0</v>
      </c>
      <c r="H1124" s="15"/>
      <c r="I1124" s="20" t="s">
        <v>485</v>
      </c>
      <c r="J1124" s="28" t="s">
        <v>19569</v>
      </c>
      <c r="K1124" s="15"/>
      <c r="L1124" s="11" t="s">
        <v>19570</v>
      </c>
      <c r="M1124" s="15"/>
      <c r="N1124" s="19" t="s">
        <v>19571</v>
      </c>
    </row>
    <row r="1125">
      <c r="A1125" s="11">
        <v>454.0</v>
      </c>
      <c r="B1125" s="19" t="s">
        <v>2718</v>
      </c>
      <c r="C1125" s="11" t="s">
        <v>322</v>
      </c>
      <c r="D1125" s="11" t="s">
        <v>2719</v>
      </c>
      <c r="E1125" s="15"/>
      <c r="F1125" s="16">
        <v>25722.0</v>
      </c>
      <c r="G1125" s="16">
        <v>25722.0</v>
      </c>
      <c r="H1125" s="15"/>
      <c r="I1125" s="20" t="s">
        <v>485</v>
      </c>
      <c r="J1125" s="14" t="s">
        <v>20314</v>
      </c>
      <c r="K1125" s="15"/>
      <c r="L1125" s="11" t="s">
        <v>2721</v>
      </c>
      <c r="M1125" s="15"/>
      <c r="N1125" s="19" t="s">
        <v>2722</v>
      </c>
    </row>
    <row r="1126">
      <c r="A1126" s="11">
        <v>1144.0</v>
      </c>
      <c r="B1126" s="9" t="s">
        <v>5851</v>
      </c>
      <c r="C1126" s="11" t="s">
        <v>322</v>
      </c>
      <c r="D1126" s="15"/>
      <c r="E1126" s="11" t="s">
        <v>5852</v>
      </c>
      <c r="F1126" s="16">
        <v>25722.0</v>
      </c>
      <c r="G1126" s="16">
        <v>25722.0</v>
      </c>
      <c r="H1126" s="11" t="s">
        <v>5579</v>
      </c>
      <c r="I1126" s="11" t="s">
        <v>466</v>
      </c>
      <c r="J1126" s="14" t="s">
        <v>20315</v>
      </c>
      <c r="K1126" s="15"/>
      <c r="L1126" s="15"/>
      <c r="M1126" s="15"/>
      <c r="N1126" s="18" t="s">
        <v>5854</v>
      </c>
    </row>
    <row r="1127">
      <c r="A1127" s="11">
        <v>1502.0</v>
      </c>
      <c r="B1127" s="9" t="s">
        <v>7257</v>
      </c>
      <c r="C1127" s="11" t="s">
        <v>322</v>
      </c>
      <c r="D1127" s="15"/>
      <c r="E1127" s="11" t="s">
        <v>7258</v>
      </c>
      <c r="F1127" s="16">
        <v>25722.0</v>
      </c>
      <c r="G1127" s="16">
        <v>25722.0</v>
      </c>
      <c r="H1127" s="11" t="s">
        <v>5579</v>
      </c>
      <c r="I1127" s="11" t="s">
        <v>466</v>
      </c>
      <c r="J1127" s="14" t="s">
        <v>20316</v>
      </c>
      <c r="K1127" s="15"/>
      <c r="L1127" s="15"/>
      <c r="M1127" s="15"/>
      <c r="N1127" s="18" t="s">
        <v>7260</v>
      </c>
    </row>
    <row r="1128">
      <c r="A1128" s="11">
        <v>1678.0</v>
      </c>
      <c r="B1128" s="9" t="s">
        <v>7871</v>
      </c>
      <c r="C1128" s="11" t="s">
        <v>322</v>
      </c>
      <c r="D1128" s="15"/>
      <c r="E1128" s="11" t="s">
        <v>7258</v>
      </c>
      <c r="F1128" s="16">
        <v>25722.0</v>
      </c>
      <c r="G1128" s="16">
        <v>25722.0</v>
      </c>
      <c r="H1128" s="11" t="s">
        <v>5579</v>
      </c>
      <c r="I1128" s="11" t="s">
        <v>466</v>
      </c>
      <c r="J1128" s="14" t="s">
        <v>20317</v>
      </c>
      <c r="K1128" s="15"/>
      <c r="L1128" s="15"/>
      <c r="M1128" s="15"/>
      <c r="N1128" s="18" t="s">
        <v>7873</v>
      </c>
    </row>
    <row r="1129">
      <c r="A1129" s="11">
        <v>1756.0</v>
      </c>
      <c r="B1129" s="9" t="s">
        <v>8145</v>
      </c>
      <c r="C1129" s="11" t="s">
        <v>322</v>
      </c>
      <c r="D1129" s="15"/>
      <c r="E1129" s="11" t="s">
        <v>7258</v>
      </c>
      <c r="F1129" s="16">
        <v>25722.0</v>
      </c>
      <c r="G1129" s="16">
        <v>25722.0</v>
      </c>
      <c r="H1129" s="11" t="s">
        <v>5579</v>
      </c>
      <c r="I1129" s="11" t="s">
        <v>466</v>
      </c>
      <c r="J1129" s="14" t="s">
        <v>20318</v>
      </c>
      <c r="K1129" s="15"/>
      <c r="L1129" s="15"/>
      <c r="M1129" s="15"/>
      <c r="N1129" s="18" t="s">
        <v>8147</v>
      </c>
    </row>
    <row r="1130">
      <c r="A1130" s="11">
        <v>1794.0</v>
      </c>
      <c r="B1130" s="9" t="s">
        <v>8273</v>
      </c>
      <c r="C1130" s="11" t="s">
        <v>322</v>
      </c>
      <c r="D1130" s="15"/>
      <c r="E1130" s="11" t="s">
        <v>7258</v>
      </c>
      <c r="F1130" s="16">
        <v>25722.0</v>
      </c>
      <c r="G1130" s="16">
        <v>25722.0</v>
      </c>
      <c r="H1130" s="11" t="s">
        <v>5579</v>
      </c>
      <c r="I1130" s="11" t="s">
        <v>466</v>
      </c>
      <c r="J1130" s="14" t="s">
        <v>20319</v>
      </c>
      <c r="K1130" s="15"/>
      <c r="L1130" s="15"/>
      <c r="M1130" s="15"/>
      <c r="N1130" s="18" t="s">
        <v>8275</v>
      </c>
    </row>
    <row r="1131">
      <c r="A1131" s="11">
        <v>2662.0</v>
      </c>
      <c r="B1131" s="9" t="s">
        <v>11305</v>
      </c>
      <c r="C1131" s="5" t="s">
        <v>324</v>
      </c>
      <c r="D1131" s="15"/>
      <c r="E1131" s="11" t="s">
        <v>11306</v>
      </c>
      <c r="F1131" s="16">
        <v>25723.0</v>
      </c>
      <c r="G1131" s="16">
        <v>25723.0</v>
      </c>
      <c r="H1131" s="11" t="s">
        <v>5662</v>
      </c>
      <c r="I1131" s="11" t="s">
        <v>466</v>
      </c>
      <c r="J1131" s="24" t="s">
        <v>11307</v>
      </c>
      <c r="K1131" s="15"/>
      <c r="L1131" s="15"/>
      <c r="M1131" s="15"/>
      <c r="N1131" s="18" t="s">
        <v>11308</v>
      </c>
    </row>
    <row r="1132">
      <c r="A1132" s="11">
        <v>2663.0</v>
      </c>
      <c r="B1132" s="9" t="s">
        <v>11309</v>
      </c>
      <c r="C1132" s="5" t="s">
        <v>324</v>
      </c>
      <c r="D1132" s="15"/>
      <c r="E1132" s="11" t="s">
        <v>11306</v>
      </c>
      <c r="F1132" s="16">
        <v>25723.0</v>
      </c>
      <c r="G1132" s="16">
        <v>25723.0</v>
      </c>
      <c r="H1132" s="11" t="s">
        <v>5662</v>
      </c>
      <c r="I1132" s="11" t="s">
        <v>466</v>
      </c>
      <c r="J1132" s="24" t="s">
        <v>11310</v>
      </c>
      <c r="K1132" s="15"/>
      <c r="L1132" s="15"/>
      <c r="M1132" s="15"/>
      <c r="N1132" s="18" t="s">
        <v>11311</v>
      </c>
    </row>
    <row r="1133">
      <c r="A1133" s="11">
        <v>2664.0</v>
      </c>
      <c r="B1133" s="9" t="s">
        <v>11312</v>
      </c>
      <c r="C1133" s="5" t="s">
        <v>324</v>
      </c>
      <c r="D1133" s="15"/>
      <c r="E1133" s="11" t="s">
        <v>11306</v>
      </c>
      <c r="F1133" s="16">
        <v>25723.0</v>
      </c>
      <c r="G1133" s="16">
        <v>25723.0</v>
      </c>
      <c r="H1133" s="11" t="s">
        <v>5662</v>
      </c>
      <c r="I1133" s="11" t="s">
        <v>466</v>
      </c>
      <c r="J1133" s="24" t="s">
        <v>11313</v>
      </c>
      <c r="K1133" s="15"/>
      <c r="L1133" s="15"/>
      <c r="M1133" s="15"/>
      <c r="N1133" s="18" t="s">
        <v>11314</v>
      </c>
    </row>
    <row r="1134">
      <c r="A1134" s="11">
        <v>191.0</v>
      </c>
      <c r="B1134" s="19" t="s">
        <v>1439</v>
      </c>
      <c r="C1134" s="11" t="s">
        <v>326</v>
      </c>
      <c r="D1134" s="11" t="s">
        <v>1440</v>
      </c>
      <c r="E1134" s="15"/>
      <c r="F1134" s="16">
        <v>25724.0</v>
      </c>
      <c r="G1134" s="16">
        <v>25724.0</v>
      </c>
      <c r="H1134" s="15"/>
      <c r="I1134" s="20" t="s">
        <v>485</v>
      </c>
      <c r="J1134" s="14" t="s">
        <v>20320</v>
      </c>
      <c r="K1134" s="15"/>
      <c r="L1134" s="11" t="s">
        <v>1442</v>
      </c>
      <c r="M1134" s="15"/>
      <c r="N1134" s="19" t="s">
        <v>1443</v>
      </c>
    </row>
    <row r="1135">
      <c r="A1135" s="11">
        <v>674.0</v>
      </c>
      <c r="B1135" s="19" t="s">
        <v>3767</v>
      </c>
      <c r="C1135" s="11" t="s">
        <v>326</v>
      </c>
      <c r="D1135" s="11" t="s">
        <v>1440</v>
      </c>
      <c r="E1135" s="15"/>
      <c r="F1135" s="16">
        <v>25724.0</v>
      </c>
      <c r="G1135" s="16">
        <v>25724.0</v>
      </c>
      <c r="H1135" s="15"/>
      <c r="I1135" s="20" t="s">
        <v>485</v>
      </c>
      <c r="J1135" s="14" t="s">
        <v>20321</v>
      </c>
      <c r="K1135" s="15"/>
      <c r="L1135" s="11" t="s">
        <v>3769</v>
      </c>
      <c r="M1135" s="15"/>
      <c r="N1135" s="19" t="s">
        <v>3770</v>
      </c>
    </row>
    <row r="1136">
      <c r="A1136" s="11">
        <v>4375.0</v>
      </c>
      <c r="B1136" s="9" t="s">
        <v>17211</v>
      </c>
      <c r="C1136" s="11" t="s">
        <v>326</v>
      </c>
      <c r="D1136" s="15"/>
      <c r="E1136" s="11" t="s">
        <v>17212</v>
      </c>
      <c r="F1136" s="16">
        <v>25724.0</v>
      </c>
      <c r="G1136" s="16">
        <v>25724.0</v>
      </c>
      <c r="H1136" s="11" t="s">
        <v>6565</v>
      </c>
      <c r="I1136" s="11" t="s">
        <v>466</v>
      </c>
      <c r="J1136" s="24" t="s">
        <v>17213</v>
      </c>
      <c r="L1136" s="15"/>
      <c r="M1136" s="15"/>
      <c r="N1136" s="18" t="s">
        <v>17214</v>
      </c>
    </row>
    <row r="1137">
      <c r="A1137" s="11">
        <v>4376.0</v>
      </c>
      <c r="B1137" s="9" t="s">
        <v>17215</v>
      </c>
      <c r="C1137" s="11" t="s">
        <v>326</v>
      </c>
      <c r="D1137" s="15"/>
      <c r="E1137" s="11" t="s">
        <v>17212</v>
      </c>
      <c r="F1137" s="16">
        <v>25724.0</v>
      </c>
      <c r="G1137" s="16">
        <v>25724.0</v>
      </c>
      <c r="H1137" s="11" t="s">
        <v>6565</v>
      </c>
      <c r="I1137" s="11" t="s">
        <v>466</v>
      </c>
      <c r="J1137" s="24" t="s">
        <v>17216</v>
      </c>
      <c r="L1137" s="15"/>
      <c r="M1137" s="15"/>
      <c r="N1137" s="18" t="s">
        <v>17217</v>
      </c>
    </row>
    <row r="1138">
      <c r="A1138" s="11">
        <v>4377.0</v>
      </c>
      <c r="B1138" s="9" t="s">
        <v>17218</v>
      </c>
      <c r="C1138" s="11" t="s">
        <v>326</v>
      </c>
      <c r="D1138" s="15"/>
      <c r="E1138" s="11" t="s">
        <v>17212</v>
      </c>
      <c r="F1138" s="16">
        <v>25724.0</v>
      </c>
      <c r="G1138" s="16">
        <v>25724.0</v>
      </c>
      <c r="H1138" s="11" t="s">
        <v>6565</v>
      </c>
      <c r="I1138" s="11" t="s">
        <v>466</v>
      </c>
      <c r="J1138" s="24" t="s">
        <v>17219</v>
      </c>
      <c r="L1138" s="15"/>
      <c r="M1138" s="15"/>
      <c r="N1138" s="18" t="s">
        <v>17220</v>
      </c>
    </row>
    <row r="1139">
      <c r="A1139" s="11">
        <v>4378.0</v>
      </c>
      <c r="B1139" s="9" t="s">
        <v>17221</v>
      </c>
      <c r="C1139" s="11" t="s">
        <v>326</v>
      </c>
      <c r="D1139" s="15"/>
      <c r="E1139" s="11" t="s">
        <v>17212</v>
      </c>
      <c r="F1139" s="16">
        <v>25724.0</v>
      </c>
      <c r="G1139" s="16">
        <v>25724.0</v>
      </c>
      <c r="H1139" s="11" t="s">
        <v>6565</v>
      </c>
      <c r="I1139" s="11" t="s">
        <v>466</v>
      </c>
      <c r="J1139" s="24" t="s">
        <v>17222</v>
      </c>
      <c r="L1139" s="15"/>
      <c r="M1139" s="15"/>
      <c r="N1139" s="18" t="s">
        <v>17223</v>
      </c>
    </row>
    <row r="1140">
      <c r="A1140" s="11">
        <v>4379.0</v>
      </c>
      <c r="B1140" s="9" t="s">
        <v>17224</v>
      </c>
      <c r="C1140" s="11" t="s">
        <v>326</v>
      </c>
      <c r="D1140" s="15"/>
      <c r="E1140" s="11" t="s">
        <v>17225</v>
      </c>
      <c r="F1140" s="16">
        <v>25724.0</v>
      </c>
      <c r="G1140" s="16">
        <v>25724.0</v>
      </c>
      <c r="H1140" s="11" t="s">
        <v>6565</v>
      </c>
      <c r="I1140" s="11" t="s">
        <v>466</v>
      </c>
      <c r="J1140" s="24" t="s">
        <v>17226</v>
      </c>
      <c r="L1140" s="15"/>
      <c r="M1140" s="15"/>
      <c r="N1140" s="18" t="s">
        <v>17227</v>
      </c>
    </row>
    <row r="1141">
      <c r="A1141" s="11">
        <v>4380.0</v>
      </c>
      <c r="B1141" s="9" t="s">
        <v>17228</v>
      </c>
      <c r="C1141" s="11" t="s">
        <v>326</v>
      </c>
      <c r="D1141" s="15"/>
      <c r="E1141" s="11" t="s">
        <v>17229</v>
      </c>
      <c r="F1141" s="16">
        <v>25724.0</v>
      </c>
      <c r="G1141" s="16">
        <v>25724.0</v>
      </c>
      <c r="H1141" s="11" t="s">
        <v>6565</v>
      </c>
      <c r="I1141" s="11" t="s">
        <v>466</v>
      </c>
      <c r="J1141" s="24" t="s">
        <v>17230</v>
      </c>
      <c r="L1141" s="15"/>
      <c r="M1141" s="15"/>
      <c r="N1141" s="18" t="s">
        <v>17231</v>
      </c>
    </row>
    <row r="1142">
      <c r="A1142" s="11">
        <v>4381.0</v>
      </c>
      <c r="B1142" s="9" t="s">
        <v>17232</v>
      </c>
      <c r="C1142" s="11" t="s">
        <v>326</v>
      </c>
      <c r="D1142" s="15"/>
      <c r="E1142" s="11" t="s">
        <v>17233</v>
      </c>
      <c r="F1142" s="16">
        <v>25724.0</v>
      </c>
      <c r="G1142" s="16">
        <v>25724.0</v>
      </c>
      <c r="H1142" s="11" t="s">
        <v>6565</v>
      </c>
      <c r="I1142" s="11" t="s">
        <v>466</v>
      </c>
      <c r="J1142" s="24" t="s">
        <v>17234</v>
      </c>
      <c r="L1142" s="15"/>
      <c r="M1142" s="15"/>
      <c r="N1142" s="18" t="s">
        <v>17235</v>
      </c>
    </row>
    <row r="1143">
      <c r="A1143" s="11">
        <v>635.0</v>
      </c>
      <c r="B1143" s="19" t="s">
        <v>3602</v>
      </c>
      <c r="C1143" s="11" t="s">
        <v>326</v>
      </c>
      <c r="D1143" s="11" t="s">
        <v>3603</v>
      </c>
      <c r="E1143" s="11" t="s">
        <v>3604</v>
      </c>
      <c r="F1143" s="16">
        <v>25725.0</v>
      </c>
      <c r="G1143" s="16">
        <v>25725.0</v>
      </c>
      <c r="H1143" s="15"/>
      <c r="I1143" s="20" t="s">
        <v>485</v>
      </c>
      <c r="J1143" s="14" t="s">
        <v>20322</v>
      </c>
      <c r="K1143" s="15"/>
      <c r="L1143" s="11" t="s">
        <v>3606</v>
      </c>
      <c r="M1143" s="15"/>
      <c r="N1143" s="19" t="s">
        <v>3607</v>
      </c>
    </row>
    <row r="1144">
      <c r="A1144" s="11">
        <v>4371.0</v>
      </c>
      <c r="B1144" s="9" t="s">
        <v>17198</v>
      </c>
      <c r="C1144" s="11" t="s">
        <v>326</v>
      </c>
      <c r="D1144" s="15"/>
      <c r="E1144" s="11" t="s">
        <v>17199</v>
      </c>
      <c r="F1144" s="16">
        <v>25725.0</v>
      </c>
      <c r="G1144" s="16">
        <v>25725.0</v>
      </c>
      <c r="H1144" s="11" t="s">
        <v>5579</v>
      </c>
      <c r="I1144" s="11" t="s">
        <v>466</v>
      </c>
      <c r="J1144" s="24" t="s">
        <v>17200</v>
      </c>
      <c r="L1144" s="15"/>
      <c r="M1144" s="15"/>
      <c r="N1144" s="18" t="s">
        <v>17201</v>
      </c>
    </row>
    <row r="1145">
      <c r="A1145" s="11">
        <v>4372.0</v>
      </c>
      <c r="B1145" s="9" t="s">
        <v>17202</v>
      </c>
      <c r="C1145" s="11" t="s">
        <v>326</v>
      </c>
      <c r="D1145" s="15"/>
      <c r="E1145" s="11" t="s">
        <v>17199</v>
      </c>
      <c r="F1145" s="16">
        <v>25725.0</v>
      </c>
      <c r="G1145" s="16">
        <v>25725.0</v>
      </c>
      <c r="H1145" s="11" t="s">
        <v>5579</v>
      </c>
      <c r="I1145" s="11" t="s">
        <v>466</v>
      </c>
      <c r="J1145" s="24" t="s">
        <v>17203</v>
      </c>
      <c r="L1145" s="15"/>
      <c r="M1145" s="15"/>
      <c r="N1145" s="18" t="s">
        <v>17204</v>
      </c>
    </row>
    <row r="1146">
      <c r="A1146" s="11">
        <v>4373.0</v>
      </c>
      <c r="B1146" s="9" t="s">
        <v>17205</v>
      </c>
      <c r="C1146" s="11" t="s">
        <v>326</v>
      </c>
      <c r="D1146" s="15"/>
      <c r="E1146" s="11" t="s">
        <v>17199</v>
      </c>
      <c r="F1146" s="16">
        <v>25725.0</v>
      </c>
      <c r="G1146" s="16">
        <v>25725.0</v>
      </c>
      <c r="H1146" s="11" t="s">
        <v>5579</v>
      </c>
      <c r="I1146" s="11" t="s">
        <v>466</v>
      </c>
      <c r="J1146" s="24" t="s">
        <v>17206</v>
      </c>
      <c r="L1146" s="15"/>
      <c r="M1146" s="15"/>
      <c r="N1146" s="18" t="s">
        <v>17207</v>
      </c>
    </row>
    <row r="1147">
      <c r="A1147" s="11">
        <v>4374.0</v>
      </c>
      <c r="B1147" s="9" t="s">
        <v>17208</v>
      </c>
      <c r="C1147" s="11" t="s">
        <v>326</v>
      </c>
      <c r="D1147" s="15"/>
      <c r="E1147" s="11" t="s">
        <v>17199</v>
      </c>
      <c r="F1147" s="16">
        <v>25725.0</v>
      </c>
      <c r="G1147" s="16">
        <v>25725.0</v>
      </c>
      <c r="H1147" s="11" t="s">
        <v>5579</v>
      </c>
      <c r="I1147" s="11" t="s">
        <v>466</v>
      </c>
      <c r="J1147" s="24" t="s">
        <v>17209</v>
      </c>
      <c r="L1147" s="15"/>
      <c r="M1147" s="15"/>
      <c r="N1147" s="18" t="s">
        <v>17210</v>
      </c>
    </row>
    <row r="1148">
      <c r="A1148" s="11">
        <v>367.0</v>
      </c>
      <c r="B1148" s="19" t="s">
        <v>2294</v>
      </c>
      <c r="C1148" s="11" t="s">
        <v>328</v>
      </c>
      <c r="D1148" s="11" t="s">
        <v>286</v>
      </c>
      <c r="E1148" s="11" t="s">
        <v>2295</v>
      </c>
      <c r="F1148" s="16">
        <v>25730.0</v>
      </c>
      <c r="G1148" s="16">
        <v>25730.0</v>
      </c>
      <c r="H1148" s="15"/>
      <c r="I1148" s="20" t="s">
        <v>485</v>
      </c>
      <c r="J1148" s="14" t="s">
        <v>20323</v>
      </c>
      <c r="K1148" s="15"/>
      <c r="L1148" s="11" t="s">
        <v>2297</v>
      </c>
      <c r="M1148" s="15"/>
      <c r="N1148" s="19" t="s">
        <v>2298</v>
      </c>
    </row>
    <row r="1149">
      <c r="A1149" s="11">
        <v>550.0</v>
      </c>
      <c r="B1149" s="19" t="s">
        <v>3187</v>
      </c>
      <c r="C1149" s="11" t="s">
        <v>328</v>
      </c>
      <c r="D1149" s="11" t="s">
        <v>286</v>
      </c>
      <c r="E1149" s="11" t="s">
        <v>2295</v>
      </c>
      <c r="F1149" s="16">
        <v>25730.0</v>
      </c>
      <c r="G1149" s="16">
        <v>25730.0</v>
      </c>
      <c r="H1149" s="15"/>
      <c r="I1149" s="20" t="s">
        <v>485</v>
      </c>
      <c r="J1149" s="14" t="s">
        <v>20324</v>
      </c>
      <c r="K1149" s="15"/>
      <c r="L1149" s="11" t="s">
        <v>3189</v>
      </c>
      <c r="M1149" s="15"/>
      <c r="N1149" s="19" t="s">
        <v>3190</v>
      </c>
    </row>
    <row r="1150">
      <c r="A1150" s="11">
        <v>1301.0</v>
      </c>
      <c r="B1150" s="9" t="s">
        <v>6482</v>
      </c>
      <c r="C1150" s="5" t="s">
        <v>328</v>
      </c>
      <c r="D1150" s="15"/>
      <c r="E1150" s="11" t="s">
        <v>6483</v>
      </c>
      <c r="F1150" s="16">
        <v>25730.0</v>
      </c>
      <c r="G1150" s="16">
        <v>25730.0</v>
      </c>
      <c r="H1150" s="11" t="s">
        <v>5579</v>
      </c>
      <c r="I1150" s="11" t="s">
        <v>466</v>
      </c>
      <c r="J1150" s="14" t="s">
        <v>20325</v>
      </c>
      <c r="K1150" s="15"/>
      <c r="L1150" s="15"/>
      <c r="M1150" s="15"/>
      <c r="N1150" s="18" t="s">
        <v>6485</v>
      </c>
    </row>
    <row r="1151">
      <c r="A1151" s="11">
        <v>1577.0</v>
      </c>
      <c r="B1151" s="9" t="s">
        <v>7530</v>
      </c>
      <c r="C1151" s="5" t="s">
        <v>328</v>
      </c>
      <c r="D1151" s="15"/>
      <c r="E1151" s="11" t="s">
        <v>6483</v>
      </c>
      <c r="F1151" s="16">
        <v>25730.0</v>
      </c>
      <c r="G1151" s="16">
        <v>25730.0</v>
      </c>
      <c r="H1151" s="11" t="s">
        <v>5579</v>
      </c>
      <c r="I1151" s="11" t="s">
        <v>466</v>
      </c>
      <c r="J1151" s="14" t="s">
        <v>20326</v>
      </c>
      <c r="K1151" s="15"/>
      <c r="L1151" s="15"/>
      <c r="M1151" s="15"/>
      <c r="N1151" s="18" t="s">
        <v>7532</v>
      </c>
    </row>
    <row r="1152">
      <c r="A1152" s="11">
        <v>1714.0</v>
      </c>
      <c r="B1152" s="9" t="s">
        <v>8002</v>
      </c>
      <c r="C1152" s="5" t="s">
        <v>328</v>
      </c>
      <c r="D1152" s="15"/>
      <c r="E1152" s="11" t="s">
        <v>6483</v>
      </c>
      <c r="F1152" s="16">
        <v>25730.0</v>
      </c>
      <c r="G1152" s="16">
        <v>25730.0</v>
      </c>
      <c r="H1152" s="11" t="s">
        <v>5579</v>
      </c>
      <c r="I1152" s="11" t="s">
        <v>466</v>
      </c>
      <c r="J1152" s="14" t="s">
        <v>20327</v>
      </c>
      <c r="K1152" s="15"/>
      <c r="L1152" s="15"/>
      <c r="M1152" s="15"/>
      <c r="N1152" s="18" t="s">
        <v>8004</v>
      </c>
    </row>
    <row r="1153">
      <c r="A1153" s="11">
        <v>1771.0</v>
      </c>
      <c r="B1153" s="9" t="s">
        <v>8198</v>
      </c>
      <c r="C1153" s="5" t="s">
        <v>328</v>
      </c>
      <c r="D1153" s="15"/>
      <c r="E1153" s="11" t="s">
        <v>6483</v>
      </c>
      <c r="F1153" s="16">
        <v>25730.0</v>
      </c>
      <c r="G1153" s="16">
        <v>25730.0</v>
      </c>
      <c r="H1153" s="11" t="s">
        <v>5579</v>
      </c>
      <c r="I1153" s="11" t="s">
        <v>466</v>
      </c>
      <c r="J1153" s="14" t="s">
        <v>20328</v>
      </c>
      <c r="K1153" s="15"/>
      <c r="L1153" s="15"/>
      <c r="M1153" s="15"/>
      <c r="N1153" s="18" t="s">
        <v>8200</v>
      </c>
    </row>
    <row r="1154">
      <c r="A1154" s="11">
        <v>1800.0</v>
      </c>
      <c r="B1154" s="9" t="s">
        <v>8293</v>
      </c>
      <c r="C1154" s="5" t="s">
        <v>328</v>
      </c>
      <c r="D1154" s="15"/>
      <c r="E1154" s="11" t="s">
        <v>8294</v>
      </c>
      <c r="F1154" s="16">
        <v>25730.0</v>
      </c>
      <c r="G1154" s="16">
        <v>25730.0</v>
      </c>
      <c r="H1154" s="11" t="s">
        <v>5579</v>
      </c>
      <c r="I1154" s="11" t="s">
        <v>466</v>
      </c>
      <c r="J1154" s="14" t="s">
        <v>20329</v>
      </c>
      <c r="K1154" s="15"/>
      <c r="L1154" s="15"/>
      <c r="M1154" s="15"/>
      <c r="N1154" s="18" t="s">
        <v>8296</v>
      </c>
    </row>
    <row r="1155">
      <c r="A1155" s="11">
        <v>1814.0</v>
      </c>
      <c r="B1155" s="9" t="s">
        <v>8339</v>
      </c>
      <c r="C1155" s="5" t="s">
        <v>328</v>
      </c>
      <c r="D1155" s="15"/>
      <c r="E1155" s="11" t="s">
        <v>8340</v>
      </c>
      <c r="F1155" s="16">
        <v>25730.0</v>
      </c>
      <c r="G1155" s="16">
        <v>25730.0</v>
      </c>
      <c r="H1155" s="11" t="s">
        <v>5579</v>
      </c>
      <c r="I1155" s="11" t="s">
        <v>466</v>
      </c>
      <c r="J1155" s="14" t="s">
        <v>20330</v>
      </c>
      <c r="K1155" s="15"/>
      <c r="L1155" s="15"/>
      <c r="M1155" s="15"/>
      <c r="N1155" s="18" t="s">
        <v>8342</v>
      </c>
    </row>
    <row r="1156">
      <c r="A1156" s="11">
        <v>4877.0</v>
      </c>
      <c r="B1156" s="24" t="s">
        <v>19051</v>
      </c>
      <c r="C1156" s="26"/>
      <c r="D1156" s="11" t="s">
        <v>19052</v>
      </c>
      <c r="E1156" s="15"/>
      <c r="F1156" s="16">
        <v>25734.0</v>
      </c>
      <c r="G1156" s="16">
        <v>25734.0</v>
      </c>
      <c r="H1156" s="15"/>
      <c r="I1156" s="20" t="s">
        <v>485</v>
      </c>
      <c r="J1156" s="28" t="s">
        <v>19053</v>
      </c>
      <c r="K1156" s="15"/>
      <c r="L1156" s="11" t="s">
        <v>19054</v>
      </c>
      <c r="M1156" s="15"/>
      <c r="N1156" s="19" t="s">
        <v>19055</v>
      </c>
    </row>
    <row r="1157">
      <c r="A1157" s="11">
        <v>2052.0</v>
      </c>
      <c r="B1157" s="9" t="s">
        <v>9184</v>
      </c>
      <c r="C1157" s="5" t="s">
        <v>330</v>
      </c>
      <c r="D1157" s="15"/>
      <c r="E1157" s="11" t="s">
        <v>9185</v>
      </c>
      <c r="F1157" s="16">
        <v>25755.0</v>
      </c>
      <c r="G1157" s="16">
        <v>25755.0</v>
      </c>
      <c r="H1157" s="11" t="s">
        <v>5474</v>
      </c>
      <c r="I1157" s="11" t="s">
        <v>466</v>
      </c>
      <c r="J1157" s="14" t="s">
        <v>20331</v>
      </c>
      <c r="K1157" s="15"/>
      <c r="L1157" s="15"/>
      <c r="M1157" s="15"/>
      <c r="N1157" s="18" t="s">
        <v>9187</v>
      </c>
    </row>
    <row r="1158">
      <c r="A1158" s="11">
        <v>2056.0</v>
      </c>
      <c r="B1158" s="9" t="s">
        <v>9197</v>
      </c>
      <c r="C1158" s="5" t="s">
        <v>330</v>
      </c>
      <c r="D1158" s="15"/>
      <c r="E1158" s="11" t="s">
        <v>9198</v>
      </c>
      <c r="F1158" s="16">
        <v>25755.0</v>
      </c>
      <c r="G1158" s="16">
        <v>25755.0</v>
      </c>
      <c r="H1158" s="11" t="s">
        <v>5474</v>
      </c>
      <c r="I1158" s="11" t="s">
        <v>466</v>
      </c>
      <c r="J1158" s="14" t="s">
        <v>20332</v>
      </c>
      <c r="K1158" s="15"/>
      <c r="L1158" s="15"/>
      <c r="M1158" s="15"/>
      <c r="N1158" s="18" t="s">
        <v>9200</v>
      </c>
    </row>
    <row r="1159">
      <c r="A1159" s="11">
        <v>2057.0</v>
      </c>
      <c r="B1159" s="9" t="s">
        <v>9201</v>
      </c>
      <c r="C1159" s="5" t="s">
        <v>330</v>
      </c>
      <c r="D1159" s="15"/>
      <c r="E1159" s="11" t="s">
        <v>9202</v>
      </c>
      <c r="F1159" s="16">
        <v>25755.0</v>
      </c>
      <c r="G1159" s="16">
        <v>25755.0</v>
      </c>
      <c r="H1159" s="11" t="s">
        <v>5474</v>
      </c>
      <c r="I1159" s="11" t="s">
        <v>466</v>
      </c>
      <c r="J1159" s="14" t="s">
        <v>20333</v>
      </c>
      <c r="K1159" s="15"/>
      <c r="L1159" s="15"/>
      <c r="M1159" s="15"/>
      <c r="N1159" s="18" t="s">
        <v>9204</v>
      </c>
    </row>
    <row r="1160">
      <c r="A1160" s="11">
        <v>2058.0</v>
      </c>
      <c r="B1160" s="9" t="s">
        <v>9205</v>
      </c>
      <c r="C1160" s="5" t="s">
        <v>330</v>
      </c>
      <c r="D1160" s="15"/>
      <c r="E1160" s="11" t="s">
        <v>9206</v>
      </c>
      <c r="F1160" s="16">
        <v>25755.0</v>
      </c>
      <c r="G1160" s="16">
        <v>25755.0</v>
      </c>
      <c r="H1160" s="11" t="s">
        <v>5474</v>
      </c>
      <c r="I1160" s="11" t="s">
        <v>466</v>
      </c>
      <c r="J1160" s="14" t="s">
        <v>20334</v>
      </c>
      <c r="K1160" s="15"/>
      <c r="L1160" s="15"/>
      <c r="M1160" s="15"/>
      <c r="N1160" s="18" t="s">
        <v>9208</v>
      </c>
    </row>
    <row r="1161">
      <c r="A1161" s="11">
        <v>2060.0</v>
      </c>
      <c r="B1161" s="9" t="s">
        <v>9214</v>
      </c>
      <c r="C1161" s="5" t="s">
        <v>330</v>
      </c>
      <c r="D1161" s="15"/>
      <c r="E1161" s="11" t="s">
        <v>9215</v>
      </c>
      <c r="F1161" s="16">
        <v>25755.0</v>
      </c>
      <c r="G1161" s="16">
        <v>25755.0</v>
      </c>
      <c r="H1161" s="11" t="s">
        <v>5474</v>
      </c>
      <c r="I1161" s="11" t="s">
        <v>466</v>
      </c>
      <c r="J1161" s="14" t="s">
        <v>20335</v>
      </c>
      <c r="K1161" s="15"/>
      <c r="L1161" s="15"/>
      <c r="M1161" s="15"/>
      <c r="N1161" s="18" t="s">
        <v>9217</v>
      </c>
    </row>
    <row r="1162">
      <c r="A1162" s="11">
        <v>2061.0</v>
      </c>
      <c r="B1162" s="9" t="s">
        <v>9218</v>
      </c>
      <c r="C1162" s="5" t="s">
        <v>330</v>
      </c>
      <c r="D1162" s="15"/>
      <c r="E1162" s="11" t="s">
        <v>9219</v>
      </c>
      <c r="F1162" s="16">
        <v>25755.0</v>
      </c>
      <c r="G1162" s="16">
        <v>25755.0</v>
      </c>
      <c r="H1162" s="11" t="s">
        <v>5474</v>
      </c>
      <c r="I1162" s="11" t="s">
        <v>466</v>
      </c>
      <c r="J1162" s="14" t="s">
        <v>20336</v>
      </c>
      <c r="K1162" s="15"/>
      <c r="L1162" s="15"/>
      <c r="M1162" s="15"/>
      <c r="N1162" s="18" t="s">
        <v>9221</v>
      </c>
    </row>
    <row r="1163">
      <c r="A1163" s="11">
        <v>2030.0</v>
      </c>
      <c r="B1163" s="9" t="s">
        <v>9110</v>
      </c>
      <c r="C1163" s="5" t="s">
        <v>332</v>
      </c>
      <c r="D1163" s="15"/>
      <c r="E1163" s="11" t="s">
        <v>9111</v>
      </c>
      <c r="F1163" s="16">
        <v>25760.0</v>
      </c>
      <c r="G1163" s="16">
        <v>25760.0</v>
      </c>
      <c r="H1163" s="11" t="s">
        <v>5662</v>
      </c>
      <c r="I1163" s="11" t="s">
        <v>466</v>
      </c>
      <c r="J1163" s="14" t="s">
        <v>20337</v>
      </c>
      <c r="K1163" s="15"/>
      <c r="L1163" s="15"/>
      <c r="M1163" s="15"/>
      <c r="N1163" s="18" t="s">
        <v>9113</v>
      </c>
    </row>
    <row r="1164">
      <c r="A1164" s="11">
        <v>2046.0</v>
      </c>
      <c r="B1164" s="9" t="s">
        <v>9167</v>
      </c>
      <c r="C1164" s="5" t="s">
        <v>332</v>
      </c>
      <c r="D1164" s="15"/>
      <c r="E1164" s="11" t="s">
        <v>9111</v>
      </c>
      <c r="F1164" s="16">
        <v>25760.0</v>
      </c>
      <c r="G1164" s="16">
        <v>25760.0</v>
      </c>
      <c r="H1164" s="11" t="s">
        <v>5662</v>
      </c>
      <c r="I1164" s="11" t="s">
        <v>466</v>
      </c>
      <c r="J1164" s="14" t="s">
        <v>20338</v>
      </c>
      <c r="K1164" s="15"/>
      <c r="L1164" s="15"/>
      <c r="M1164" s="15"/>
      <c r="N1164" s="18" t="s">
        <v>9169</v>
      </c>
    </row>
    <row r="1165">
      <c r="A1165" s="11">
        <v>765.0</v>
      </c>
      <c r="B1165" s="19" t="s">
        <v>4197</v>
      </c>
      <c r="C1165" s="11" t="s">
        <v>334</v>
      </c>
      <c r="D1165" s="11" t="s">
        <v>4198</v>
      </c>
      <c r="E1165" s="11" t="s">
        <v>4199</v>
      </c>
      <c r="F1165" s="16">
        <v>25794.0</v>
      </c>
      <c r="G1165" s="16">
        <v>25794.0</v>
      </c>
      <c r="H1165" s="15"/>
      <c r="I1165" s="20" t="s">
        <v>485</v>
      </c>
      <c r="J1165" s="14" t="s">
        <v>20339</v>
      </c>
      <c r="K1165" s="15"/>
      <c r="L1165" s="11" t="s">
        <v>4201</v>
      </c>
      <c r="M1165" s="15"/>
      <c r="N1165" s="19" t="s">
        <v>4202</v>
      </c>
    </row>
    <row r="1166">
      <c r="A1166" s="11">
        <v>398.0</v>
      </c>
      <c r="B1166" s="19" t="s">
        <v>2452</v>
      </c>
      <c r="C1166" s="11" t="s">
        <v>336</v>
      </c>
      <c r="D1166" s="11" t="s">
        <v>2453</v>
      </c>
      <c r="E1166" s="11" t="s">
        <v>2454</v>
      </c>
      <c r="F1166" s="16">
        <v>25798.0</v>
      </c>
      <c r="G1166" s="16">
        <v>25798.0</v>
      </c>
      <c r="H1166" s="15"/>
      <c r="I1166" s="20" t="s">
        <v>485</v>
      </c>
      <c r="J1166" s="14" t="s">
        <v>20340</v>
      </c>
      <c r="K1166" s="15"/>
      <c r="L1166" s="11" t="s">
        <v>2456</v>
      </c>
      <c r="M1166" s="15"/>
      <c r="N1166" s="19" t="s">
        <v>2457</v>
      </c>
    </row>
    <row r="1167">
      <c r="A1167" s="11">
        <v>4876.0</v>
      </c>
      <c r="B1167" s="24" t="s">
        <v>19046</v>
      </c>
      <c r="C1167" s="26" t="s">
        <v>336</v>
      </c>
      <c r="D1167" s="11" t="s">
        <v>19047</v>
      </c>
      <c r="E1167" s="11" t="s">
        <v>2454</v>
      </c>
      <c r="F1167" s="16">
        <v>25798.0</v>
      </c>
      <c r="G1167" s="16">
        <v>25798.0</v>
      </c>
      <c r="H1167" s="15"/>
      <c r="I1167" s="20" t="s">
        <v>485</v>
      </c>
      <c r="J1167" s="28" t="s">
        <v>19048</v>
      </c>
      <c r="K1167" s="15"/>
      <c r="L1167" s="11" t="s">
        <v>19049</v>
      </c>
      <c r="M1167" s="15"/>
      <c r="N1167" s="19" t="s">
        <v>19050</v>
      </c>
    </row>
    <row r="1168">
      <c r="A1168" s="11">
        <v>33.0</v>
      </c>
      <c r="B1168" s="19" t="s">
        <v>608</v>
      </c>
      <c r="C1168" s="11" t="s">
        <v>338</v>
      </c>
      <c r="D1168" s="11" t="s">
        <v>609</v>
      </c>
      <c r="E1168" s="15"/>
      <c r="F1168" s="16">
        <v>25804.0</v>
      </c>
      <c r="G1168" s="16">
        <v>25804.0</v>
      </c>
      <c r="H1168" s="15"/>
      <c r="I1168" s="20" t="s">
        <v>485</v>
      </c>
      <c r="J1168" s="14" t="s">
        <v>20341</v>
      </c>
      <c r="K1168" s="15"/>
      <c r="L1168" s="11" t="s">
        <v>611</v>
      </c>
      <c r="M1168" s="15"/>
      <c r="N1168" s="19" t="s">
        <v>612</v>
      </c>
    </row>
    <row r="1169">
      <c r="A1169" s="11">
        <v>34.0</v>
      </c>
      <c r="B1169" s="19" t="s">
        <v>613</v>
      </c>
      <c r="C1169" s="11" t="s">
        <v>338</v>
      </c>
      <c r="D1169" s="11" t="s">
        <v>614</v>
      </c>
      <c r="E1169" s="15"/>
      <c r="F1169" s="16">
        <v>25804.0</v>
      </c>
      <c r="G1169" s="16">
        <v>25804.0</v>
      </c>
      <c r="H1169" s="15"/>
      <c r="I1169" s="20" t="s">
        <v>485</v>
      </c>
      <c r="J1169" s="14" t="s">
        <v>20342</v>
      </c>
      <c r="K1169" s="15"/>
      <c r="L1169" s="11" t="s">
        <v>616</v>
      </c>
      <c r="M1169" s="15"/>
      <c r="N1169" s="19" t="s">
        <v>617</v>
      </c>
    </row>
    <row r="1170">
      <c r="A1170" s="11">
        <v>2825.0</v>
      </c>
      <c r="B1170" s="9" t="s">
        <v>11855</v>
      </c>
      <c r="C1170" s="11" t="s">
        <v>338</v>
      </c>
      <c r="D1170" s="15"/>
      <c r="E1170" s="11" t="s">
        <v>11856</v>
      </c>
      <c r="F1170" s="16">
        <v>25804.0</v>
      </c>
      <c r="G1170" s="16">
        <v>25804.0</v>
      </c>
      <c r="H1170" s="11" t="s">
        <v>5588</v>
      </c>
      <c r="I1170" s="11" t="s">
        <v>466</v>
      </c>
      <c r="J1170" s="24" t="s">
        <v>11857</v>
      </c>
      <c r="K1170" s="15"/>
      <c r="L1170" s="15"/>
      <c r="M1170" s="15"/>
      <c r="N1170" s="18" t="s">
        <v>11858</v>
      </c>
    </row>
    <row r="1171">
      <c r="A1171" s="11">
        <v>2826.0</v>
      </c>
      <c r="B1171" s="9" t="s">
        <v>11859</v>
      </c>
      <c r="C1171" s="11" t="s">
        <v>338</v>
      </c>
      <c r="D1171" s="15"/>
      <c r="E1171" s="11" t="s">
        <v>11856</v>
      </c>
      <c r="F1171" s="16">
        <v>25804.0</v>
      </c>
      <c r="G1171" s="16">
        <v>25804.0</v>
      </c>
      <c r="H1171" s="11" t="s">
        <v>5588</v>
      </c>
      <c r="I1171" s="11" t="s">
        <v>466</v>
      </c>
      <c r="J1171" s="24" t="s">
        <v>11860</v>
      </c>
      <c r="K1171" s="15"/>
      <c r="L1171" s="15"/>
      <c r="M1171" s="15"/>
      <c r="N1171" s="18" t="s">
        <v>11861</v>
      </c>
    </row>
    <row r="1172">
      <c r="A1172" s="11">
        <v>2827.0</v>
      </c>
      <c r="B1172" s="9" t="s">
        <v>11862</v>
      </c>
      <c r="C1172" s="11" t="s">
        <v>338</v>
      </c>
      <c r="D1172" s="15"/>
      <c r="E1172" s="11" t="s">
        <v>11856</v>
      </c>
      <c r="F1172" s="16">
        <v>25804.0</v>
      </c>
      <c r="G1172" s="16">
        <v>25804.0</v>
      </c>
      <c r="H1172" s="11" t="s">
        <v>5588</v>
      </c>
      <c r="I1172" s="11" t="s">
        <v>466</v>
      </c>
      <c r="J1172" s="24" t="s">
        <v>11863</v>
      </c>
      <c r="K1172" s="15"/>
      <c r="L1172" s="15"/>
      <c r="M1172" s="15"/>
      <c r="N1172" s="18" t="s">
        <v>11864</v>
      </c>
    </row>
    <row r="1173">
      <c r="A1173" s="11">
        <v>2828.0</v>
      </c>
      <c r="B1173" s="9" t="s">
        <v>11865</v>
      </c>
      <c r="C1173" s="11" t="s">
        <v>338</v>
      </c>
      <c r="D1173" s="15"/>
      <c r="E1173" s="11" t="s">
        <v>11856</v>
      </c>
      <c r="F1173" s="16">
        <v>25804.0</v>
      </c>
      <c r="G1173" s="16">
        <v>25804.0</v>
      </c>
      <c r="H1173" s="11" t="s">
        <v>5588</v>
      </c>
      <c r="I1173" s="11" t="s">
        <v>466</v>
      </c>
      <c r="J1173" s="24" t="s">
        <v>11866</v>
      </c>
      <c r="K1173" s="15"/>
      <c r="L1173" s="15"/>
      <c r="M1173" s="15"/>
      <c r="N1173" s="18" t="s">
        <v>11867</v>
      </c>
    </row>
    <row r="1174">
      <c r="A1174" s="11">
        <v>2829.0</v>
      </c>
      <c r="B1174" s="9" t="s">
        <v>11868</v>
      </c>
      <c r="C1174" s="11" t="s">
        <v>338</v>
      </c>
      <c r="D1174" s="15"/>
      <c r="E1174" s="11" t="s">
        <v>11856</v>
      </c>
      <c r="F1174" s="16">
        <v>25804.0</v>
      </c>
      <c r="G1174" s="16">
        <v>25804.0</v>
      </c>
      <c r="H1174" s="11" t="s">
        <v>5588</v>
      </c>
      <c r="I1174" s="11" t="s">
        <v>466</v>
      </c>
      <c r="J1174" s="24" t="s">
        <v>11869</v>
      </c>
      <c r="K1174" s="15"/>
      <c r="L1174" s="15"/>
      <c r="M1174" s="15"/>
      <c r="N1174" s="18" t="s">
        <v>11870</v>
      </c>
    </row>
    <row r="1175">
      <c r="A1175" s="11">
        <v>2830.0</v>
      </c>
      <c r="B1175" s="9" t="s">
        <v>11871</v>
      </c>
      <c r="C1175" s="11" t="s">
        <v>338</v>
      </c>
      <c r="D1175" s="15"/>
      <c r="E1175" s="11" t="s">
        <v>11856</v>
      </c>
      <c r="F1175" s="16">
        <v>25804.0</v>
      </c>
      <c r="G1175" s="16">
        <v>25804.0</v>
      </c>
      <c r="H1175" s="11" t="s">
        <v>5588</v>
      </c>
      <c r="I1175" s="11" t="s">
        <v>466</v>
      </c>
      <c r="J1175" s="24" t="s">
        <v>11872</v>
      </c>
      <c r="K1175" s="15"/>
      <c r="L1175" s="15"/>
      <c r="M1175" s="15"/>
      <c r="N1175" s="18" t="s">
        <v>11873</v>
      </c>
    </row>
    <row r="1176">
      <c r="A1176" s="11">
        <v>2831.0</v>
      </c>
      <c r="B1176" s="9" t="s">
        <v>11874</v>
      </c>
      <c r="C1176" s="11" t="s">
        <v>338</v>
      </c>
      <c r="D1176" s="15"/>
      <c r="E1176" s="11" t="s">
        <v>11856</v>
      </c>
      <c r="F1176" s="16">
        <v>25804.0</v>
      </c>
      <c r="G1176" s="16">
        <v>25804.0</v>
      </c>
      <c r="H1176" s="11" t="s">
        <v>5588</v>
      </c>
      <c r="I1176" s="11" t="s">
        <v>466</v>
      </c>
      <c r="J1176" s="24" t="s">
        <v>11875</v>
      </c>
      <c r="K1176" s="15"/>
      <c r="L1176" s="15"/>
      <c r="M1176" s="15"/>
      <c r="N1176" s="18" t="s">
        <v>11876</v>
      </c>
    </row>
    <row r="1177">
      <c r="A1177" s="11">
        <v>2832.0</v>
      </c>
      <c r="B1177" s="9" t="s">
        <v>11877</v>
      </c>
      <c r="C1177" s="11" t="s">
        <v>338</v>
      </c>
      <c r="D1177" s="15"/>
      <c r="E1177" s="11" t="s">
        <v>11856</v>
      </c>
      <c r="F1177" s="16">
        <v>25804.0</v>
      </c>
      <c r="G1177" s="16">
        <v>25804.0</v>
      </c>
      <c r="H1177" s="11" t="s">
        <v>5588</v>
      </c>
      <c r="I1177" s="11" t="s">
        <v>466</v>
      </c>
      <c r="J1177" s="24" t="s">
        <v>11878</v>
      </c>
      <c r="K1177" s="15"/>
      <c r="L1177" s="15"/>
      <c r="M1177" s="15"/>
      <c r="N1177" s="18" t="s">
        <v>11879</v>
      </c>
    </row>
    <row r="1178">
      <c r="A1178" s="11">
        <v>2833.0</v>
      </c>
      <c r="B1178" s="9" t="s">
        <v>11880</v>
      </c>
      <c r="C1178" s="11" t="s">
        <v>338</v>
      </c>
      <c r="D1178" s="15"/>
      <c r="E1178" s="11" t="s">
        <v>11881</v>
      </c>
      <c r="F1178" s="16">
        <v>25804.0</v>
      </c>
      <c r="G1178" s="16">
        <v>25804.0</v>
      </c>
      <c r="H1178" s="11" t="s">
        <v>5588</v>
      </c>
      <c r="I1178" s="11" t="s">
        <v>466</v>
      </c>
      <c r="J1178" s="24" t="s">
        <v>11882</v>
      </c>
      <c r="K1178" s="15"/>
      <c r="L1178" s="15"/>
      <c r="M1178" s="15"/>
      <c r="N1178" s="18" t="s">
        <v>11883</v>
      </c>
    </row>
    <row r="1179">
      <c r="A1179" s="11">
        <v>2834.0</v>
      </c>
      <c r="B1179" s="9" t="s">
        <v>11884</v>
      </c>
      <c r="C1179" s="11" t="s">
        <v>338</v>
      </c>
      <c r="D1179" s="15"/>
      <c r="E1179" s="11" t="s">
        <v>11885</v>
      </c>
      <c r="F1179" s="16">
        <v>25804.0</v>
      </c>
      <c r="G1179" s="16">
        <v>25804.0</v>
      </c>
      <c r="H1179" s="11" t="s">
        <v>5588</v>
      </c>
      <c r="I1179" s="11" t="s">
        <v>466</v>
      </c>
      <c r="J1179" s="24" t="s">
        <v>11886</v>
      </c>
      <c r="K1179" s="15"/>
      <c r="L1179" s="15"/>
      <c r="M1179" s="15"/>
      <c r="N1179" s="18" t="s">
        <v>11887</v>
      </c>
    </row>
    <row r="1180">
      <c r="A1180" s="11">
        <v>2835.0</v>
      </c>
      <c r="B1180" s="9" t="s">
        <v>11888</v>
      </c>
      <c r="C1180" s="11" t="s">
        <v>338</v>
      </c>
      <c r="D1180" s="15"/>
      <c r="E1180" s="11" t="s">
        <v>11889</v>
      </c>
      <c r="F1180" s="16">
        <v>25804.0</v>
      </c>
      <c r="G1180" s="16">
        <v>25804.0</v>
      </c>
      <c r="H1180" s="11" t="s">
        <v>5588</v>
      </c>
      <c r="I1180" s="11" t="s">
        <v>466</v>
      </c>
      <c r="J1180" s="24" t="s">
        <v>11890</v>
      </c>
      <c r="K1180" s="15"/>
      <c r="L1180" s="15"/>
      <c r="M1180" s="15"/>
      <c r="N1180" s="18" t="s">
        <v>11891</v>
      </c>
    </row>
    <row r="1181">
      <c r="A1181" s="11">
        <v>2817.0</v>
      </c>
      <c r="B1181" s="9" t="s">
        <v>11828</v>
      </c>
      <c r="C1181" s="11" t="s">
        <v>338</v>
      </c>
      <c r="D1181" s="15"/>
      <c r="E1181" s="11" t="s">
        <v>11829</v>
      </c>
      <c r="F1181" s="16">
        <v>25806.0</v>
      </c>
      <c r="G1181" s="16">
        <v>25806.0</v>
      </c>
      <c r="H1181" s="11" t="s">
        <v>5579</v>
      </c>
      <c r="I1181" s="11" t="s">
        <v>466</v>
      </c>
      <c r="J1181" s="24" t="s">
        <v>11830</v>
      </c>
      <c r="K1181" s="15"/>
      <c r="L1181" s="15"/>
      <c r="M1181" s="15"/>
      <c r="N1181" s="18" t="s">
        <v>11831</v>
      </c>
    </row>
    <row r="1182">
      <c r="A1182" s="11">
        <v>2818.0</v>
      </c>
      <c r="B1182" s="9" t="s">
        <v>11832</v>
      </c>
      <c r="C1182" s="11" t="s">
        <v>338</v>
      </c>
      <c r="D1182" s="15"/>
      <c r="E1182" s="11" t="s">
        <v>11829</v>
      </c>
      <c r="F1182" s="16">
        <v>25806.0</v>
      </c>
      <c r="G1182" s="16">
        <v>25806.0</v>
      </c>
      <c r="H1182" s="11" t="s">
        <v>5579</v>
      </c>
      <c r="I1182" s="11" t="s">
        <v>466</v>
      </c>
      <c r="J1182" s="24" t="s">
        <v>11833</v>
      </c>
      <c r="K1182" s="15"/>
      <c r="L1182" s="15"/>
      <c r="M1182" s="15"/>
      <c r="N1182" s="18" t="s">
        <v>11834</v>
      </c>
    </row>
    <row r="1183">
      <c r="A1183" s="11">
        <v>2819.0</v>
      </c>
      <c r="B1183" s="9" t="s">
        <v>11835</v>
      </c>
      <c r="C1183" s="11" t="s">
        <v>338</v>
      </c>
      <c r="D1183" s="15"/>
      <c r="E1183" s="11" t="s">
        <v>11829</v>
      </c>
      <c r="F1183" s="16">
        <v>25806.0</v>
      </c>
      <c r="G1183" s="16">
        <v>25806.0</v>
      </c>
      <c r="H1183" s="11" t="s">
        <v>5579</v>
      </c>
      <c r="I1183" s="11" t="s">
        <v>466</v>
      </c>
      <c r="J1183" s="24" t="s">
        <v>11836</v>
      </c>
      <c r="K1183" s="15"/>
      <c r="L1183" s="15"/>
      <c r="M1183" s="15"/>
      <c r="N1183" s="18" t="s">
        <v>11837</v>
      </c>
    </row>
    <row r="1184">
      <c r="A1184" s="11">
        <v>2820.0</v>
      </c>
      <c r="B1184" s="9" t="s">
        <v>11838</v>
      </c>
      <c r="C1184" s="11" t="s">
        <v>338</v>
      </c>
      <c r="D1184" s="15"/>
      <c r="E1184" s="11" t="s">
        <v>11829</v>
      </c>
      <c r="F1184" s="16">
        <v>25806.0</v>
      </c>
      <c r="G1184" s="16">
        <v>25806.0</v>
      </c>
      <c r="H1184" s="11" t="s">
        <v>5579</v>
      </c>
      <c r="I1184" s="11" t="s">
        <v>466</v>
      </c>
      <c r="J1184" s="24" t="s">
        <v>11839</v>
      </c>
      <c r="K1184" s="15"/>
      <c r="L1184" s="15"/>
      <c r="M1184" s="15"/>
      <c r="N1184" s="18" t="s">
        <v>11840</v>
      </c>
    </row>
    <row r="1185">
      <c r="A1185" s="11">
        <v>2821.0</v>
      </c>
      <c r="B1185" s="9" t="s">
        <v>11841</v>
      </c>
      <c r="C1185" s="11" t="s">
        <v>338</v>
      </c>
      <c r="D1185" s="15"/>
      <c r="E1185" s="11" t="s">
        <v>11829</v>
      </c>
      <c r="F1185" s="16">
        <v>25806.0</v>
      </c>
      <c r="G1185" s="16">
        <v>25806.0</v>
      </c>
      <c r="H1185" s="11" t="s">
        <v>5579</v>
      </c>
      <c r="I1185" s="11" t="s">
        <v>466</v>
      </c>
      <c r="J1185" s="24" t="s">
        <v>11842</v>
      </c>
      <c r="K1185" s="15"/>
      <c r="L1185" s="15"/>
      <c r="M1185" s="15"/>
      <c r="N1185" s="18" t="s">
        <v>11843</v>
      </c>
    </row>
    <row r="1186">
      <c r="A1186" s="11">
        <v>2822.0</v>
      </c>
      <c r="B1186" s="9" t="s">
        <v>11844</v>
      </c>
      <c r="C1186" s="11" t="s">
        <v>338</v>
      </c>
      <c r="D1186" s="15"/>
      <c r="E1186" s="11" t="s">
        <v>11829</v>
      </c>
      <c r="F1186" s="16">
        <v>25806.0</v>
      </c>
      <c r="G1186" s="16">
        <v>25806.0</v>
      </c>
      <c r="H1186" s="11" t="s">
        <v>5579</v>
      </c>
      <c r="I1186" s="11" t="s">
        <v>466</v>
      </c>
      <c r="J1186" s="24" t="s">
        <v>11845</v>
      </c>
      <c r="K1186" s="15"/>
      <c r="L1186" s="15"/>
      <c r="M1186" s="15"/>
      <c r="N1186" s="18" t="s">
        <v>11846</v>
      </c>
    </row>
    <row r="1187">
      <c r="A1187" s="11">
        <v>2823.0</v>
      </c>
      <c r="B1187" s="9" t="s">
        <v>11847</v>
      </c>
      <c r="C1187" s="11" t="s">
        <v>338</v>
      </c>
      <c r="D1187" s="15"/>
      <c r="E1187" s="11" t="s">
        <v>11848</v>
      </c>
      <c r="F1187" s="16">
        <v>25806.0</v>
      </c>
      <c r="G1187" s="16">
        <v>25806.0</v>
      </c>
      <c r="H1187" s="11" t="s">
        <v>5579</v>
      </c>
      <c r="I1187" s="11" t="s">
        <v>466</v>
      </c>
      <c r="J1187" s="24" t="s">
        <v>11849</v>
      </c>
      <c r="K1187" s="15"/>
      <c r="L1187" s="15"/>
      <c r="M1187" s="15"/>
      <c r="N1187" s="18" t="s">
        <v>11850</v>
      </c>
    </row>
    <row r="1188">
      <c r="A1188" s="11">
        <v>2824.0</v>
      </c>
      <c r="B1188" s="9" t="s">
        <v>11851</v>
      </c>
      <c r="C1188" s="11" t="s">
        <v>338</v>
      </c>
      <c r="D1188" s="15"/>
      <c r="E1188" s="11" t="s">
        <v>11852</v>
      </c>
      <c r="F1188" s="16">
        <v>25806.0</v>
      </c>
      <c r="G1188" s="16">
        <v>25806.0</v>
      </c>
      <c r="H1188" s="11" t="s">
        <v>5579</v>
      </c>
      <c r="I1188" s="11" t="s">
        <v>466</v>
      </c>
      <c r="J1188" s="24" t="s">
        <v>11853</v>
      </c>
      <c r="K1188" s="15"/>
      <c r="L1188" s="15"/>
      <c r="M1188" s="15"/>
      <c r="N1188" s="18" t="s">
        <v>11854</v>
      </c>
    </row>
    <row r="1189">
      <c r="A1189" s="11">
        <v>2809.0</v>
      </c>
      <c r="B1189" s="9" t="s">
        <v>11799</v>
      </c>
      <c r="C1189" s="11" t="s">
        <v>338</v>
      </c>
      <c r="D1189" s="15"/>
      <c r="E1189" s="11" t="s">
        <v>11800</v>
      </c>
      <c r="F1189" s="16">
        <v>25807.0</v>
      </c>
      <c r="G1189" s="16">
        <v>25807.0</v>
      </c>
      <c r="H1189" s="11" t="s">
        <v>5662</v>
      </c>
      <c r="I1189" s="11" t="s">
        <v>466</v>
      </c>
      <c r="J1189" s="24" t="s">
        <v>11801</v>
      </c>
      <c r="K1189" s="15"/>
      <c r="L1189" s="15"/>
      <c r="M1189" s="15"/>
      <c r="N1189" s="18" t="s">
        <v>11802</v>
      </c>
    </row>
    <row r="1190">
      <c r="A1190" s="11">
        <v>2810.0</v>
      </c>
      <c r="B1190" s="9" t="s">
        <v>11803</v>
      </c>
      <c r="C1190" s="11" t="s">
        <v>338</v>
      </c>
      <c r="D1190" s="15"/>
      <c r="E1190" s="11" t="s">
        <v>11800</v>
      </c>
      <c r="F1190" s="16">
        <v>25807.0</v>
      </c>
      <c r="G1190" s="16">
        <v>25807.0</v>
      </c>
      <c r="H1190" s="11" t="s">
        <v>5662</v>
      </c>
      <c r="I1190" s="11" t="s">
        <v>466</v>
      </c>
      <c r="J1190" s="24" t="s">
        <v>11804</v>
      </c>
      <c r="K1190" s="15"/>
      <c r="L1190" s="15"/>
      <c r="M1190" s="15"/>
      <c r="N1190" s="18" t="s">
        <v>11805</v>
      </c>
    </row>
    <row r="1191">
      <c r="A1191" s="11">
        <v>2811.0</v>
      </c>
      <c r="B1191" s="9" t="s">
        <v>11806</v>
      </c>
      <c r="C1191" s="11" t="s">
        <v>338</v>
      </c>
      <c r="D1191" s="15"/>
      <c r="E1191" s="11" t="s">
        <v>11800</v>
      </c>
      <c r="F1191" s="16">
        <v>25807.0</v>
      </c>
      <c r="G1191" s="16">
        <v>25807.0</v>
      </c>
      <c r="H1191" s="11" t="s">
        <v>5662</v>
      </c>
      <c r="I1191" s="11" t="s">
        <v>466</v>
      </c>
      <c r="J1191" s="24" t="s">
        <v>11807</v>
      </c>
      <c r="K1191" s="15"/>
      <c r="L1191" s="15"/>
      <c r="M1191" s="15"/>
      <c r="N1191" s="18" t="s">
        <v>11808</v>
      </c>
    </row>
    <row r="1192">
      <c r="A1192" s="11">
        <v>2812.0</v>
      </c>
      <c r="B1192" s="9" t="s">
        <v>11809</v>
      </c>
      <c r="C1192" s="11" t="s">
        <v>338</v>
      </c>
      <c r="D1192" s="15"/>
      <c r="E1192" s="11" t="s">
        <v>11810</v>
      </c>
      <c r="F1192" s="16">
        <v>25807.0</v>
      </c>
      <c r="G1192" s="16">
        <v>25807.0</v>
      </c>
      <c r="H1192" s="11" t="s">
        <v>5662</v>
      </c>
      <c r="I1192" s="11" t="s">
        <v>466</v>
      </c>
      <c r="J1192" s="24" t="s">
        <v>11811</v>
      </c>
      <c r="K1192" s="15"/>
      <c r="L1192" s="15"/>
      <c r="M1192" s="15"/>
      <c r="N1192" s="18" t="s">
        <v>11812</v>
      </c>
    </row>
    <row r="1193">
      <c r="A1193" s="11">
        <v>2813.0</v>
      </c>
      <c r="B1193" s="9" t="s">
        <v>11813</v>
      </c>
      <c r="C1193" s="11" t="s">
        <v>338</v>
      </c>
      <c r="D1193" s="15"/>
      <c r="E1193" s="11" t="s">
        <v>11814</v>
      </c>
      <c r="F1193" s="16">
        <v>25807.0</v>
      </c>
      <c r="G1193" s="16">
        <v>25807.0</v>
      </c>
      <c r="H1193" s="11" t="s">
        <v>5662</v>
      </c>
      <c r="I1193" s="11" t="s">
        <v>466</v>
      </c>
      <c r="J1193" s="24" t="s">
        <v>11815</v>
      </c>
      <c r="K1193" s="15"/>
      <c r="L1193" s="15"/>
      <c r="M1193" s="15"/>
      <c r="N1193" s="18" t="s">
        <v>11816</v>
      </c>
    </row>
    <row r="1194">
      <c r="A1194" s="11">
        <v>2814.0</v>
      </c>
      <c r="B1194" s="9" t="s">
        <v>11817</v>
      </c>
      <c r="C1194" s="11" t="s">
        <v>338</v>
      </c>
      <c r="D1194" s="15"/>
      <c r="E1194" s="11" t="s">
        <v>11818</v>
      </c>
      <c r="F1194" s="16">
        <v>25807.0</v>
      </c>
      <c r="G1194" s="16">
        <v>25807.0</v>
      </c>
      <c r="H1194" s="11" t="s">
        <v>5662</v>
      </c>
      <c r="I1194" s="11" t="s">
        <v>466</v>
      </c>
      <c r="J1194" s="24" t="s">
        <v>11819</v>
      </c>
      <c r="K1194" s="15"/>
      <c r="L1194" s="15"/>
      <c r="M1194" s="15"/>
      <c r="N1194" s="18" t="s">
        <v>11820</v>
      </c>
    </row>
    <row r="1195">
      <c r="A1195" s="11">
        <v>2815.0</v>
      </c>
      <c r="B1195" s="9" t="s">
        <v>11821</v>
      </c>
      <c r="C1195" s="11" t="s">
        <v>338</v>
      </c>
      <c r="D1195" s="15"/>
      <c r="E1195" s="11" t="s">
        <v>11800</v>
      </c>
      <c r="F1195" s="16">
        <v>25807.0</v>
      </c>
      <c r="G1195" s="16">
        <v>25807.0</v>
      </c>
      <c r="H1195" s="11" t="s">
        <v>5579</v>
      </c>
      <c r="I1195" s="11" t="s">
        <v>466</v>
      </c>
      <c r="J1195" s="24" t="s">
        <v>11822</v>
      </c>
      <c r="K1195" s="15"/>
      <c r="L1195" s="15"/>
      <c r="M1195" s="15"/>
      <c r="N1195" s="18" t="s">
        <v>11823</v>
      </c>
    </row>
    <row r="1196">
      <c r="A1196" s="11">
        <v>2816.0</v>
      </c>
      <c r="B1196" s="9" t="s">
        <v>11824</v>
      </c>
      <c r="C1196" s="11" t="s">
        <v>338</v>
      </c>
      <c r="D1196" s="15"/>
      <c r="E1196" s="11" t="s">
        <v>11825</v>
      </c>
      <c r="F1196" s="16">
        <v>25807.0</v>
      </c>
      <c r="G1196" s="16">
        <v>25807.0</v>
      </c>
      <c r="H1196" s="11" t="s">
        <v>5579</v>
      </c>
      <c r="I1196" s="11" t="s">
        <v>466</v>
      </c>
      <c r="J1196" s="24" t="s">
        <v>11826</v>
      </c>
      <c r="K1196" s="15"/>
      <c r="L1196" s="15"/>
      <c r="M1196" s="15"/>
      <c r="N1196" s="18" t="s">
        <v>11827</v>
      </c>
    </row>
    <row r="1197">
      <c r="A1197" s="11">
        <v>4365.0</v>
      </c>
      <c r="B1197" s="9" t="s">
        <v>17177</v>
      </c>
      <c r="C1197" s="5" t="s">
        <v>340</v>
      </c>
      <c r="D1197" s="15"/>
      <c r="E1197" s="11" t="s">
        <v>17178</v>
      </c>
      <c r="F1197" s="16">
        <v>25809.0</v>
      </c>
      <c r="G1197" s="16">
        <v>25809.0</v>
      </c>
      <c r="H1197" s="11" t="s">
        <v>5579</v>
      </c>
      <c r="I1197" s="11" t="s">
        <v>466</v>
      </c>
      <c r="J1197" s="24" t="s">
        <v>17179</v>
      </c>
      <c r="L1197" s="15"/>
      <c r="M1197" s="15"/>
      <c r="N1197" s="18" t="s">
        <v>17180</v>
      </c>
    </row>
    <row r="1198">
      <c r="A1198" s="11">
        <v>4366.0</v>
      </c>
      <c r="B1198" s="9" t="s">
        <v>17181</v>
      </c>
      <c r="C1198" s="5" t="s">
        <v>340</v>
      </c>
      <c r="D1198" s="15"/>
      <c r="E1198" s="11" t="s">
        <v>17178</v>
      </c>
      <c r="F1198" s="16">
        <v>25809.0</v>
      </c>
      <c r="G1198" s="16">
        <v>25809.0</v>
      </c>
      <c r="H1198" s="11" t="s">
        <v>5579</v>
      </c>
      <c r="I1198" s="11" t="s">
        <v>466</v>
      </c>
      <c r="J1198" s="24" t="s">
        <v>17182</v>
      </c>
      <c r="L1198" s="15"/>
      <c r="M1198" s="15"/>
      <c r="N1198" s="18" t="s">
        <v>17183</v>
      </c>
    </row>
    <row r="1199">
      <c r="A1199" s="11">
        <v>4367.0</v>
      </c>
      <c r="B1199" s="9" t="s">
        <v>17184</v>
      </c>
      <c r="C1199" s="5" t="s">
        <v>340</v>
      </c>
      <c r="D1199" s="15"/>
      <c r="E1199" s="11" t="s">
        <v>17178</v>
      </c>
      <c r="F1199" s="16">
        <v>25809.0</v>
      </c>
      <c r="G1199" s="16">
        <v>25809.0</v>
      </c>
      <c r="H1199" s="11" t="s">
        <v>5579</v>
      </c>
      <c r="I1199" s="11" t="s">
        <v>466</v>
      </c>
      <c r="J1199" s="24" t="s">
        <v>17185</v>
      </c>
      <c r="L1199" s="15"/>
      <c r="M1199" s="15"/>
      <c r="N1199" s="18" t="s">
        <v>17186</v>
      </c>
    </row>
    <row r="1200">
      <c r="A1200" s="11">
        <v>4368.0</v>
      </c>
      <c r="B1200" s="9" t="s">
        <v>17187</v>
      </c>
      <c r="C1200" s="5" t="s">
        <v>340</v>
      </c>
      <c r="D1200" s="15"/>
      <c r="E1200" s="11" t="s">
        <v>17188</v>
      </c>
      <c r="F1200" s="16">
        <v>25809.0</v>
      </c>
      <c r="G1200" s="16">
        <v>25809.0</v>
      </c>
      <c r="H1200" s="11" t="s">
        <v>5579</v>
      </c>
      <c r="I1200" s="11" t="s">
        <v>466</v>
      </c>
      <c r="J1200" s="24" t="s">
        <v>17189</v>
      </c>
      <c r="L1200" s="15"/>
      <c r="M1200" s="15"/>
      <c r="N1200" s="18" t="s">
        <v>17190</v>
      </c>
    </row>
    <row r="1201">
      <c r="A1201" s="11">
        <v>4369.0</v>
      </c>
      <c r="B1201" s="9" t="s">
        <v>17191</v>
      </c>
      <c r="C1201" s="5" t="s">
        <v>340</v>
      </c>
      <c r="D1201" s="15"/>
      <c r="E1201" s="11" t="s">
        <v>17188</v>
      </c>
      <c r="F1201" s="16">
        <v>25809.0</v>
      </c>
      <c r="G1201" s="16">
        <v>25809.0</v>
      </c>
      <c r="H1201" s="11" t="s">
        <v>5579</v>
      </c>
      <c r="I1201" s="11" t="s">
        <v>466</v>
      </c>
      <c r="J1201" s="24" t="s">
        <v>17192</v>
      </c>
      <c r="L1201" s="15"/>
      <c r="M1201" s="15"/>
      <c r="N1201" s="18" t="s">
        <v>17193</v>
      </c>
    </row>
    <row r="1202">
      <c r="A1202" s="11">
        <v>4370.0</v>
      </c>
      <c r="B1202" s="9" t="s">
        <v>17194</v>
      </c>
      <c r="C1202" s="5" t="s">
        <v>340</v>
      </c>
      <c r="D1202" s="15"/>
      <c r="E1202" s="11" t="s">
        <v>17195</v>
      </c>
      <c r="F1202" s="16">
        <v>25809.0</v>
      </c>
      <c r="G1202" s="16">
        <v>25809.0</v>
      </c>
      <c r="H1202" s="11" t="s">
        <v>5579</v>
      </c>
      <c r="I1202" s="11" t="s">
        <v>466</v>
      </c>
      <c r="J1202" s="24" t="s">
        <v>17196</v>
      </c>
      <c r="L1202" s="15"/>
      <c r="M1202" s="15"/>
      <c r="N1202" s="18" t="s">
        <v>17197</v>
      </c>
    </row>
    <row r="1203">
      <c r="A1203" s="11">
        <v>4358.0</v>
      </c>
      <c r="B1203" s="9" t="s">
        <v>17151</v>
      </c>
      <c r="C1203" s="5" t="s">
        <v>336</v>
      </c>
      <c r="D1203" s="15"/>
      <c r="E1203" s="11" t="s">
        <v>17152</v>
      </c>
      <c r="F1203" s="16">
        <v>25812.0</v>
      </c>
      <c r="G1203" s="16">
        <v>25812.0</v>
      </c>
      <c r="H1203" s="11" t="s">
        <v>6565</v>
      </c>
      <c r="I1203" s="11" t="s">
        <v>466</v>
      </c>
      <c r="J1203" s="24" t="s">
        <v>17153</v>
      </c>
      <c r="L1203" s="15"/>
      <c r="M1203" s="15"/>
      <c r="N1203" s="18" t="s">
        <v>17154</v>
      </c>
    </row>
    <row r="1204">
      <c r="A1204" s="11">
        <v>4359.0</v>
      </c>
      <c r="B1204" s="9" t="s">
        <v>17155</v>
      </c>
      <c r="C1204" s="5" t="s">
        <v>336</v>
      </c>
      <c r="D1204" s="15"/>
      <c r="E1204" s="11" t="s">
        <v>17152</v>
      </c>
      <c r="F1204" s="16">
        <v>25812.0</v>
      </c>
      <c r="G1204" s="16">
        <v>25812.0</v>
      </c>
      <c r="H1204" s="11" t="s">
        <v>6565</v>
      </c>
      <c r="I1204" s="11" t="s">
        <v>466</v>
      </c>
      <c r="J1204" s="24" t="s">
        <v>17156</v>
      </c>
      <c r="L1204" s="15"/>
      <c r="M1204" s="15"/>
      <c r="N1204" s="18" t="s">
        <v>17157</v>
      </c>
    </row>
    <row r="1205">
      <c r="A1205" s="11">
        <v>4360.0</v>
      </c>
      <c r="B1205" s="9" t="s">
        <v>17158</v>
      </c>
      <c r="C1205" s="5" t="s">
        <v>336</v>
      </c>
      <c r="D1205" s="15"/>
      <c r="E1205" s="11" t="s">
        <v>17152</v>
      </c>
      <c r="F1205" s="16">
        <v>25812.0</v>
      </c>
      <c r="G1205" s="16">
        <v>25812.0</v>
      </c>
      <c r="H1205" s="11" t="s">
        <v>6565</v>
      </c>
      <c r="I1205" s="11" t="s">
        <v>466</v>
      </c>
      <c r="J1205" s="24" t="s">
        <v>17159</v>
      </c>
      <c r="L1205" s="15"/>
      <c r="M1205" s="15"/>
      <c r="N1205" s="18" t="s">
        <v>17160</v>
      </c>
    </row>
    <row r="1206">
      <c r="A1206" s="11">
        <v>4361.0</v>
      </c>
      <c r="B1206" s="9" t="s">
        <v>17161</v>
      </c>
      <c r="C1206" s="5" t="s">
        <v>336</v>
      </c>
      <c r="D1206" s="15"/>
      <c r="E1206" s="11" t="s">
        <v>17162</v>
      </c>
      <c r="F1206" s="16">
        <v>25812.0</v>
      </c>
      <c r="G1206" s="16">
        <v>25812.0</v>
      </c>
      <c r="H1206" s="11" t="s">
        <v>6565</v>
      </c>
      <c r="I1206" s="11" t="s">
        <v>466</v>
      </c>
      <c r="J1206" s="24" t="s">
        <v>17163</v>
      </c>
      <c r="L1206" s="15"/>
      <c r="M1206" s="15"/>
      <c r="N1206" s="18" t="s">
        <v>17164</v>
      </c>
    </row>
    <row r="1207">
      <c r="A1207" s="11">
        <v>4362.0</v>
      </c>
      <c r="B1207" s="9" t="s">
        <v>17165</v>
      </c>
      <c r="C1207" s="5" t="s">
        <v>336</v>
      </c>
      <c r="D1207" s="15"/>
      <c r="E1207" s="11" t="s">
        <v>17166</v>
      </c>
      <c r="F1207" s="16">
        <v>25812.0</v>
      </c>
      <c r="G1207" s="16">
        <v>25812.0</v>
      </c>
      <c r="H1207" s="11" t="s">
        <v>6565</v>
      </c>
      <c r="I1207" s="11" t="s">
        <v>466</v>
      </c>
      <c r="J1207" s="24" t="s">
        <v>17167</v>
      </c>
      <c r="L1207" s="15"/>
      <c r="M1207" s="15"/>
      <c r="N1207" s="18" t="s">
        <v>17168</v>
      </c>
    </row>
    <row r="1208">
      <c r="A1208" s="11">
        <v>4363.0</v>
      </c>
      <c r="B1208" s="9" t="s">
        <v>17169</v>
      </c>
      <c r="C1208" s="5" t="s">
        <v>336</v>
      </c>
      <c r="D1208" s="15"/>
      <c r="E1208" s="11" t="s">
        <v>17170</v>
      </c>
      <c r="F1208" s="16">
        <v>25812.0</v>
      </c>
      <c r="G1208" s="16">
        <v>25812.0</v>
      </c>
      <c r="H1208" s="11" t="s">
        <v>6565</v>
      </c>
      <c r="I1208" s="11" t="s">
        <v>466</v>
      </c>
      <c r="J1208" s="24" t="s">
        <v>17171</v>
      </c>
      <c r="L1208" s="15"/>
      <c r="M1208" s="15"/>
      <c r="N1208" s="18" t="s">
        <v>17172</v>
      </c>
    </row>
    <row r="1209">
      <c r="A1209" s="11">
        <v>4364.0</v>
      </c>
      <c r="B1209" s="9" t="s">
        <v>17173</v>
      </c>
      <c r="C1209" s="10"/>
      <c r="D1209" s="15"/>
      <c r="E1209" s="11" t="s">
        <v>17174</v>
      </c>
      <c r="F1209" s="16">
        <v>25812.0</v>
      </c>
      <c r="G1209" s="16">
        <v>25812.0</v>
      </c>
      <c r="H1209" s="11" t="s">
        <v>5588</v>
      </c>
      <c r="I1209" s="11" t="s">
        <v>466</v>
      </c>
      <c r="J1209" s="24" t="s">
        <v>17175</v>
      </c>
      <c r="L1209" s="15"/>
      <c r="M1209" s="15"/>
      <c r="N1209" s="18" t="s">
        <v>17176</v>
      </c>
    </row>
    <row r="1210">
      <c r="A1210" s="11">
        <v>547.0</v>
      </c>
      <c r="B1210" s="19" t="s">
        <v>3171</v>
      </c>
      <c r="C1210" s="11" t="s">
        <v>342</v>
      </c>
      <c r="D1210" s="11" t="s">
        <v>3172</v>
      </c>
      <c r="E1210" s="11" t="s">
        <v>3173</v>
      </c>
      <c r="F1210" s="16">
        <v>25820.0</v>
      </c>
      <c r="G1210" s="16">
        <v>25820.0</v>
      </c>
      <c r="H1210" s="15"/>
      <c r="I1210" s="20" t="s">
        <v>485</v>
      </c>
      <c r="J1210" s="14" t="s">
        <v>20343</v>
      </c>
      <c r="K1210" s="15"/>
      <c r="L1210" s="11" t="s">
        <v>3175</v>
      </c>
      <c r="M1210" s="15"/>
      <c r="N1210" s="19" t="s">
        <v>3176</v>
      </c>
    </row>
    <row r="1211">
      <c r="A1211" s="11">
        <v>4354.0</v>
      </c>
      <c r="B1211" s="9" t="s">
        <v>17137</v>
      </c>
      <c r="C1211" s="5" t="s">
        <v>345</v>
      </c>
      <c r="D1211" s="15"/>
      <c r="E1211" s="11" t="s">
        <v>17138</v>
      </c>
      <c r="F1211" s="16">
        <v>25826.0</v>
      </c>
      <c r="G1211" s="16">
        <v>25826.0</v>
      </c>
      <c r="H1211" s="11" t="s">
        <v>5588</v>
      </c>
      <c r="I1211" s="11" t="s">
        <v>466</v>
      </c>
      <c r="J1211" s="24" t="s">
        <v>17139</v>
      </c>
      <c r="L1211" s="15"/>
      <c r="M1211" s="15"/>
      <c r="N1211" s="18" t="s">
        <v>17140</v>
      </c>
    </row>
    <row r="1212">
      <c r="A1212" s="11">
        <v>4355.0</v>
      </c>
      <c r="B1212" s="9" t="s">
        <v>17141</v>
      </c>
      <c r="C1212" s="5" t="s">
        <v>345</v>
      </c>
      <c r="D1212" s="15"/>
      <c r="E1212" s="11" t="s">
        <v>17138</v>
      </c>
      <c r="F1212" s="16">
        <v>25826.0</v>
      </c>
      <c r="G1212" s="16">
        <v>25826.0</v>
      </c>
      <c r="H1212" s="11" t="s">
        <v>5588</v>
      </c>
      <c r="I1212" s="11" t="s">
        <v>466</v>
      </c>
      <c r="J1212" s="24" t="s">
        <v>17142</v>
      </c>
      <c r="L1212" s="15"/>
      <c r="M1212" s="15"/>
      <c r="N1212" s="18" t="s">
        <v>17143</v>
      </c>
    </row>
    <row r="1213">
      <c r="A1213" s="11">
        <v>4356.0</v>
      </c>
      <c r="B1213" s="9" t="s">
        <v>17144</v>
      </c>
      <c r="C1213" s="5" t="s">
        <v>345</v>
      </c>
      <c r="D1213" s="15"/>
      <c r="E1213" s="11" t="s">
        <v>17138</v>
      </c>
      <c r="F1213" s="16">
        <v>25826.0</v>
      </c>
      <c r="G1213" s="16">
        <v>25826.0</v>
      </c>
      <c r="H1213" s="11" t="s">
        <v>5588</v>
      </c>
      <c r="I1213" s="11" t="s">
        <v>466</v>
      </c>
      <c r="J1213" s="24" t="s">
        <v>17145</v>
      </c>
      <c r="L1213" s="15"/>
      <c r="M1213" s="15"/>
      <c r="N1213" s="18" t="s">
        <v>17146</v>
      </c>
    </row>
    <row r="1214">
      <c r="A1214" s="11">
        <v>4357.0</v>
      </c>
      <c r="B1214" s="9" t="s">
        <v>17147</v>
      </c>
      <c r="C1214" s="5" t="s">
        <v>345</v>
      </c>
      <c r="D1214" s="15"/>
      <c r="E1214" s="11" t="s">
        <v>17148</v>
      </c>
      <c r="F1214" s="16">
        <v>25826.0</v>
      </c>
      <c r="G1214" s="16">
        <v>25826.0</v>
      </c>
      <c r="H1214" s="11" t="s">
        <v>5588</v>
      </c>
      <c r="I1214" s="11" t="s">
        <v>466</v>
      </c>
      <c r="J1214" s="24" t="s">
        <v>17149</v>
      </c>
      <c r="L1214" s="15"/>
      <c r="M1214" s="15"/>
      <c r="N1214" s="18" t="s">
        <v>17150</v>
      </c>
    </row>
    <row r="1215">
      <c r="A1215" s="11">
        <v>2029.0</v>
      </c>
      <c r="B1215" s="9" t="s">
        <v>9106</v>
      </c>
      <c r="C1215" s="5" t="s">
        <v>347</v>
      </c>
      <c r="D1215" s="15"/>
      <c r="E1215" s="11" t="s">
        <v>9107</v>
      </c>
      <c r="F1215" s="16">
        <v>25827.0</v>
      </c>
      <c r="G1215" s="16">
        <v>25827.0</v>
      </c>
      <c r="H1215" s="11" t="s">
        <v>6565</v>
      </c>
      <c r="I1215" s="11" t="s">
        <v>466</v>
      </c>
      <c r="J1215" s="14" t="s">
        <v>20344</v>
      </c>
      <c r="K1215" s="15"/>
      <c r="L1215" s="15"/>
      <c r="M1215" s="15"/>
      <c r="N1215" s="18" t="s">
        <v>9109</v>
      </c>
    </row>
    <row r="1216">
      <c r="A1216" s="11">
        <v>2025.0</v>
      </c>
      <c r="B1216" s="9" t="s">
        <v>9091</v>
      </c>
      <c r="C1216" s="5" t="s">
        <v>347</v>
      </c>
      <c r="D1216" s="15"/>
      <c r="E1216" s="11" t="s">
        <v>9092</v>
      </c>
      <c r="F1216" s="16">
        <v>25828.0</v>
      </c>
      <c r="G1216" s="16">
        <v>25828.0</v>
      </c>
      <c r="H1216" s="11" t="s">
        <v>5579</v>
      </c>
      <c r="I1216" s="11" t="s">
        <v>466</v>
      </c>
      <c r="J1216" s="14" t="s">
        <v>20345</v>
      </c>
      <c r="K1216" s="15"/>
      <c r="L1216" s="15"/>
      <c r="M1216" s="15"/>
      <c r="N1216" s="18" t="s">
        <v>9094</v>
      </c>
    </row>
    <row r="1217">
      <c r="A1217" s="11">
        <v>2026.0</v>
      </c>
      <c r="B1217" s="9" t="s">
        <v>9095</v>
      </c>
      <c r="C1217" s="5" t="s">
        <v>347</v>
      </c>
      <c r="D1217" s="15"/>
      <c r="E1217" s="11" t="s">
        <v>9092</v>
      </c>
      <c r="F1217" s="16">
        <v>25828.0</v>
      </c>
      <c r="G1217" s="16">
        <v>25828.0</v>
      </c>
      <c r="H1217" s="11" t="s">
        <v>5579</v>
      </c>
      <c r="I1217" s="11" t="s">
        <v>466</v>
      </c>
      <c r="J1217" s="14" t="s">
        <v>20346</v>
      </c>
      <c r="K1217" s="15"/>
      <c r="L1217" s="15"/>
      <c r="M1217" s="15"/>
      <c r="N1217" s="18" t="s">
        <v>9097</v>
      </c>
    </row>
    <row r="1218">
      <c r="A1218" s="11">
        <v>2027.0</v>
      </c>
      <c r="B1218" s="9" t="s">
        <v>9098</v>
      </c>
      <c r="C1218" s="5" t="s">
        <v>347</v>
      </c>
      <c r="D1218" s="15"/>
      <c r="E1218" s="11" t="s">
        <v>9099</v>
      </c>
      <c r="F1218" s="16">
        <v>25828.0</v>
      </c>
      <c r="G1218" s="16">
        <v>25828.0</v>
      </c>
      <c r="H1218" s="11" t="s">
        <v>6565</v>
      </c>
      <c r="I1218" s="11" t="s">
        <v>466</v>
      </c>
      <c r="J1218" s="14" t="s">
        <v>20347</v>
      </c>
      <c r="K1218" s="15"/>
      <c r="L1218" s="15"/>
      <c r="M1218" s="15"/>
      <c r="N1218" s="18" t="s">
        <v>9101</v>
      </c>
    </row>
    <row r="1219">
      <c r="A1219" s="11">
        <v>2028.0</v>
      </c>
      <c r="B1219" s="9" t="s">
        <v>9102</v>
      </c>
      <c r="C1219" s="5" t="s">
        <v>347</v>
      </c>
      <c r="D1219" s="15"/>
      <c r="E1219" s="11" t="s">
        <v>9103</v>
      </c>
      <c r="F1219" s="16">
        <v>25828.0</v>
      </c>
      <c r="G1219" s="16">
        <v>25828.0</v>
      </c>
      <c r="H1219" s="11" t="s">
        <v>6565</v>
      </c>
      <c r="I1219" s="11" t="s">
        <v>466</v>
      </c>
      <c r="J1219" s="14" t="s">
        <v>20348</v>
      </c>
      <c r="K1219" s="15"/>
      <c r="L1219" s="15"/>
      <c r="M1219" s="15"/>
      <c r="N1219" s="18" t="s">
        <v>9105</v>
      </c>
    </row>
    <row r="1220">
      <c r="A1220" s="11">
        <v>4353.0</v>
      </c>
      <c r="B1220" s="9" t="s">
        <v>17133</v>
      </c>
      <c r="C1220" s="10"/>
      <c r="D1220" s="15"/>
      <c r="E1220" s="11" t="s">
        <v>17134</v>
      </c>
      <c r="F1220" s="16">
        <v>25851.0</v>
      </c>
      <c r="G1220" s="16">
        <v>25851.0</v>
      </c>
      <c r="H1220" s="11" t="s">
        <v>6565</v>
      </c>
      <c r="I1220" s="11" t="s">
        <v>466</v>
      </c>
      <c r="J1220" s="24" t="s">
        <v>17135</v>
      </c>
      <c r="L1220" s="15"/>
      <c r="M1220" s="15"/>
      <c r="N1220" s="18" t="s">
        <v>17136</v>
      </c>
    </row>
    <row r="1221">
      <c r="A1221" s="11">
        <v>4347.0</v>
      </c>
      <c r="B1221" s="9" t="s">
        <v>17112</v>
      </c>
      <c r="C1221" s="5" t="s">
        <v>349</v>
      </c>
      <c r="D1221" s="15"/>
      <c r="E1221" s="11" t="s">
        <v>17113</v>
      </c>
      <c r="F1221" s="16">
        <v>25865.0</v>
      </c>
      <c r="G1221" s="16">
        <v>25865.0</v>
      </c>
      <c r="H1221" s="11" t="s">
        <v>5579</v>
      </c>
      <c r="I1221" s="11" t="s">
        <v>466</v>
      </c>
      <c r="J1221" s="24" t="s">
        <v>17114</v>
      </c>
      <c r="L1221" s="15"/>
      <c r="M1221" s="15"/>
      <c r="N1221" s="18" t="s">
        <v>17115</v>
      </c>
    </row>
    <row r="1222">
      <c r="A1222" s="11">
        <v>4348.0</v>
      </c>
      <c r="B1222" s="9" t="s">
        <v>17116</v>
      </c>
      <c r="C1222" s="5" t="s">
        <v>349</v>
      </c>
      <c r="D1222" s="15"/>
      <c r="E1222" s="11" t="s">
        <v>17113</v>
      </c>
      <c r="F1222" s="16">
        <v>25865.0</v>
      </c>
      <c r="G1222" s="16">
        <v>25865.0</v>
      </c>
      <c r="H1222" s="11" t="s">
        <v>5579</v>
      </c>
      <c r="I1222" s="11" t="s">
        <v>466</v>
      </c>
      <c r="J1222" s="24" t="s">
        <v>17117</v>
      </c>
      <c r="L1222" s="15"/>
      <c r="M1222" s="15"/>
      <c r="N1222" s="18" t="s">
        <v>17118</v>
      </c>
    </row>
    <row r="1223">
      <c r="A1223" s="11">
        <v>4349.0</v>
      </c>
      <c r="B1223" s="9" t="s">
        <v>17119</v>
      </c>
      <c r="C1223" s="5" t="s">
        <v>349</v>
      </c>
      <c r="D1223" s="15"/>
      <c r="E1223" s="11" t="s">
        <v>17113</v>
      </c>
      <c r="F1223" s="16">
        <v>25865.0</v>
      </c>
      <c r="G1223" s="16">
        <v>25865.0</v>
      </c>
      <c r="H1223" s="11" t="s">
        <v>5579</v>
      </c>
      <c r="I1223" s="11" t="s">
        <v>466</v>
      </c>
      <c r="J1223" s="24" t="s">
        <v>17120</v>
      </c>
      <c r="L1223" s="15"/>
      <c r="M1223" s="15"/>
      <c r="N1223" s="18" t="s">
        <v>17121</v>
      </c>
    </row>
    <row r="1224">
      <c r="A1224" s="11">
        <v>4350.0</v>
      </c>
      <c r="B1224" s="9" t="s">
        <v>17122</v>
      </c>
      <c r="C1224" s="5" t="s">
        <v>349</v>
      </c>
      <c r="D1224" s="15"/>
      <c r="E1224" s="11" t="s">
        <v>17113</v>
      </c>
      <c r="F1224" s="16">
        <v>25865.0</v>
      </c>
      <c r="G1224" s="16">
        <v>25865.0</v>
      </c>
      <c r="H1224" s="11" t="s">
        <v>5579</v>
      </c>
      <c r="I1224" s="11" t="s">
        <v>466</v>
      </c>
      <c r="J1224" s="24" t="s">
        <v>17123</v>
      </c>
      <c r="L1224" s="15"/>
      <c r="M1224" s="15"/>
      <c r="N1224" s="18" t="s">
        <v>17124</v>
      </c>
    </row>
    <row r="1225">
      <c r="A1225" s="11">
        <v>4351.0</v>
      </c>
      <c r="B1225" s="9" t="s">
        <v>17125</v>
      </c>
      <c r="C1225" s="5" t="s">
        <v>349</v>
      </c>
      <c r="D1225" s="15"/>
      <c r="E1225" s="11" t="s">
        <v>17126</v>
      </c>
      <c r="F1225" s="16">
        <v>25865.0</v>
      </c>
      <c r="G1225" s="16">
        <v>25865.0</v>
      </c>
      <c r="H1225" s="11" t="s">
        <v>5579</v>
      </c>
      <c r="I1225" s="11" t="s">
        <v>466</v>
      </c>
      <c r="J1225" s="24" t="s">
        <v>17127</v>
      </c>
      <c r="L1225" s="15"/>
      <c r="M1225" s="15"/>
      <c r="N1225" s="18" t="s">
        <v>17128</v>
      </c>
    </row>
    <row r="1226">
      <c r="A1226" s="11">
        <v>4352.0</v>
      </c>
      <c r="B1226" s="9" t="s">
        <v>17129</v>
      </c>
      <c r="C1226" s="5" t="s">
        <v>349</v>
      </c>
      <c r="D1226" s="15"/>
      <c r="E1226" s="11" t="s">
        <v>17130</v>
      </c>
      <c r="F1226" s="16">
        <v>25865.0</v>
      </c>
      <c r="G1226" s="16">
        <v>25865.0</v>
      </c>
      <c r="H1226" s="11" t="s">
        <v>5579</v>
      </c>
      <c r="I1226" s="11" t="s">
        <v>466</v>
      </c>
      <c r="J1226" s="24" t="s">
        <v>17131</v>
      </c>
      <c r="L1226" s="15"/>
      <c r="M1226" s="15"/>
      <c r="N1226" s="18" t="s">
        <v>17132</v>
      </c>
    </row>
    <row r="1227">
      <c r="A1227" s="11">
        <v>4344.0</v>
      </c>
      <c r="B1227" s="9" t="s">
        <v>17100</v>
      </c>
      <c r="C1227" s="10"/>
      <c r="D1227" s="15"/>
      <c r="E1227" s="11" t="s">
        <v>17101</v>
      </c>
      <c r="F1227" s="16">
        <v>25868.0</v>
      </c>
      <c r="G1227" s="16">
        <v>25868.0</v>
      </c>
      <c r="H1227" s="11" t="s">
        <v>5588</v>
      </c>
      <c r="I1227" s="11" t="s">
        <v>466</v>
      </c>
      <c r="J1227" s="24" t="s">
        <v>17102</v>
      </c>
      <c r="L1227" s="15"/>
      <c r="M1227" s="15"/>
      <c r="N1227" s="18" t="s">
        <v>17103</v>
      </c>
    </row>
    <row r="1228">
      <c r="A1228" s="11">
        <v>4345.0</v>
      </c>
      <c r="B1228" s="9" t="s">
        <v>17104</v>
      </c>
      <c r="C1228" s="10"/>
      <c r="D1228" s="15"/>
      <c r="E1228" s="11" t="s">
        <v>17105</v>
      </c>
      <c r="F1228" s="16">
        <v>25868.0</v>
      </c>
      <c r="G1228" s="16">
        <v>25868.0</v>
      </c>
      <c r="H1228" s="11" t="s">
        <v>5588</v>
      </c>
      <c r="I1228" s="11" t="s">
        <v>466</v>
      </c>
      <c r="J1228" s="24" t="s">
        <v>17106</v>
      </c>
      <c r="L1228" s="15"/>
      <c r="M1228" s="15"/>
      <c r="N1228" s="18" t="s">
        <v>17107</v>
      </c>
    </row>
    <row r="1229">
      <c r="A1229" s="11">
        <v>4346.0</v>
      </c>
      <c r="B1229" s="9" t="s">
        <v>17108</v>
      </c>
      <c r="C1229" s="10"/>
      <c r="D1229" s="15"/>
      <c r="E1229" s="11" t="s">
        <v>17109</v>
      </c>
      <c r="F1229" s="16">
        <v>25868.0</v>
      </c>
      <c r="G1229" s="16">
        <v>25868.0</v>
      </c>
      <c r="H1229" s="11" t="s">
        <v>5588</v>
      </c>
      <c r="I1229" s="11" t="s">
        <v>466</v>
      </c>
      <c r="J1229" s="24" t="s">
        <v>17110</v>
      </c>
      <c r="L1229" s="15"/>
      <c r="M1229" s="15"/>
      <c r="N1229" s="18" t="s">
        <v>17111</v>
      </c>
    </row>
    <row r="1230">
      <c r="A1230" s="11">
        <v>4333.0</v>
      </c>
      <c r="B1230" s="9" t="s">
        <v>17061</v>
      </c>
      <c r="C1230" s="5" t="s">
        <v>336</v>
      </c>
      <c r="D1230" s="15"/>
      <c r="E1230" s="11" t="s">
        <v>17062</v>
      </c>
      <c r="F1230" s="16">
        <v>25872.0</v>
      </c>
      <c r="G1230" s="16">
        <v>25872.0</v>
      </c>
      <c r="H1230" s="11" t="s">
        <v>5662</v>
      </c>
      <c r="I1230" s="11" t="s">
        <v>466</v>
      </c>
      <c r="J1230" s="24" t="s">
        <v>17063</v>
      </c>
      <c r="L1230" s="15"/>
      <c r="M1230" s="15"/>
      <c r="N1230" s="18" t="s">
        <v>17064</v>
      </c>
    </row>
    <row r="1231">
      <c r="A1231" s="11">
        <v>4334.0</v>
      </c>
      <c r="B1231" s="9" t="s">
        <v>17065</v>
      </c>
      <c r="C1231" s="5" t="s">
        <v>336</v>
      </c>
      <c r="D1231" s="15"/>
      <c r="E1231" s="11" t="s">
        <v>17066</v>
      </c>
      <c r="F1231" s="16">
        <v>25872.0</v>
      </c>
      <c r="G1231" s="16">
        <v>25872.0</v>
      </c>
      <c r="H1231" s="11" t="s">
        <v>5662</v>
      </c>
      <c r="I1231" s="11" t="s">
        <v>466</v>
      </c>
      <c r="J1231" s="24" t="s">
        <v>17067</v>
      </c>
      <c r="L1231" s="15"/>
      <c r="M1231" s="15"/>
      <c r="N1231" s="18" t="s">
        <v>17068</v>
      </c>
    </row>
    <row r="1232">
      <c r="A1232" s="11">
        <v>4335.0</v>
      </c>
      <c r="B1232" s="9" t="s">
        <v>17069</v>
      </c>
      <c r="C1232" s="5" t="s">
        <v>336</v>
      </c>
      <c r="D1232" s="15"/>
      <c r="E1232" s="11" t="s">
        <v>17066</v>
      </c>
      <c r="F1232" s="16">
        <v>25872.0</v>
      </c>
      <c r="G1232" s="16">
        <v>25872.0</v>
      </c>
      <c r="H1232" s="11" t="s">
        <v>5662</v>
      </c>
      <c r="I1232" s="11" t="s">
        <v>466</v>
      </c>
      <c r="J1232" s="24" t="s">
        <v>17070</v>
      </c>
      <c r="L1232" s="15"/>
      <c r="M1232" s="15"/>
      <c r="N1232" s="18" t="s">
        <v>17071</v>
      </c>
    </row>
    <row r="1233">
      <c r="A1233" s="11">
        <v>4336.0</v>
      </c>
      <c r="B1233" s="9" t="s">
        <v>17072</v>
      </c>
      <c r="C1233" s="5" t="s">
        <v>336</v>
      </c>
      <c r="D1233" s="15"/>
      <c r="E1233" s="11" t="s">
        <v>17066</v>
      </c>
      <c r="F1233" s="16">
        <v>25872.0</v>
      </c>
      <c r="G1233" s="16">
        <v>25872.0</v>
      </c>
      <c r="H1233" s="11" t="s">
        <v>5662</v>
      </c>
      <c r="I1233" s="11" t="s">
        <v>466</v>
      </c>
      <c r="J1233" s="24" t="s">
        <v>17073</v>
      </c>
      <c r="L1233" s="15"/>
      <c r="M1233" s="15"/>
      <c r="N1233" s="18" t="s">
        <v>17074</v>
      </c>
    </row>
    <row r="1234">
      <c r="A1234" s="11">
        <v>4337.0</v>
      </c>
      <c r="B1234" s="9" t="s">
        <v>17075</v>
      </c>
      <c r="C1234" s="5" t="s">
        <v>336</v>
      </c>
      <c r="D1234" s="15"/>
      <c r="E1234" s="11" t="s">
        <v>17076</v>
      </c>
      <c r="F1234" s="16">
        <v>25872.0</v>
      </c>
      <c r="G1234" s="16">
        <v>25872.0</v>
      </c>
      <c r="H1234" s="11" t="s">
        <v>5662</v>
      </c>
      <c r="I1234" s="11" t="s">
        <v>466</v>
      </c>
      <c r="J1234" s="24" t="s">
        <v>17077</v>
      </c>
      <c r="L1234" s="15"/>
      <c r="M1234" s="15"/>
      <c r="N1234" s="18" t="s">
        <v>17078</v>
      </c>
    </row>
    <row r="1235">
      <c r="A1235" s="11">
        <v>4338.0</v>
      </c>
      <c r="B1235" s="9" t="s">
        <v>17079</v>
      </c>
      <c r="C1235" s="5" t="s">
        <v>336</v>
      </c>
      <c r="D1235" s="15"/>
      <c r="E1235" s="11" t="s">
        <v>17076</v>
      </c>
      <c r="F1235" s="16">
        <v>25872.0</v>
      </c>
      <c r="G1235" s="16">
        <v>25872.0</v>
      </c>
      <c r="H1235" s="11" t="s">
        <v>5662</v>
      </c>
      <c r="I1235" s="11" t="s">
        <v>466</v>
      </c>
      <c r="J1235" s="24" t="s">
        <v>17080</v>
      </c>
      <c r="L1235" s="15"/>
      <c r="M1235" s="15"/>
      <c r="N1235" s="18" t="s">
        <v>17081</v>
      </c>
    </row>
    <row r="1236">
      <c r="A1236" s="11">
        <v>4339.0</v>
      </c>
      <c r="B1236" s="9" t="s">
        <v>17082</v>
      </c>
      <c r="C1236" s="5" t="s">
        <v>336</v>
      </c>
      <c r="D1236" s="15"/>
      <c r="E1236" s="11" t="s">
        <v>17076</v>
      </c>
      <c r="F1236" s="16">
        <v>25872.0</v>
      </c>
      <c r="G1236" s="16">
        <v>25872.0</v>
      </c>
      <c r="H1236" s="11" t="s">
        <v>5662</v>
      </c>
      <c r="I1236" s="11" t="s">
        <v>466</v>
      </c>
      <c r="J1236" s="24" t="s">
        <v>17083</v>
      </c>
      <c r="L1236" s="15"/>
      <c r="M1236" s="15"/>
      <c r="N1236" s="18" t="s">
        <v>17084</v>
      </c>
    </row>
    <row r="1237">
      <c r="A1237" s="11">
        <v>4340.0</v>
      </c>
      <c r="B1237" s="9" t="s">
        <v>17085</v>
      </c>
      <c r="C1237" s="5" t="s">
        <v>336</v>
      </c>
      <c r="D1237" s="15"/>
      <c r="E1237" s="11" t="s">
        <v>17076</v>
      </c>
      <c r="F1237" s="16">
        <v>25872.0</v>
      </c>
      <c r="G1237" s="16">
        <v>25872.0</v>
      </c>
      <c r="H1237" s="11" t="s">
        <v>5662</v>
      </c>
      <c r="I1237" s="11" t="s">
        <v>466</v>
      </c>
      <c r="J1237" s="24" t="s">
        <v>17086</v>
      </c>
      <c r="L1237" s="15"/>
      <c r="M1237" s="15"/>
      <c r="N1237" s="18" t="s">
        <v>17087</v>
      </c>
    </row>
    <row r="1238">
      <c r="A1238" s="11">
        <v>4341.0</v>
      </c>
      <c r="B1238" s="9" t="s">
        <v>17088</v>
      </c>
      <c r="C1238" s="5" t="s">
        <v>336</v>
      </c>
      <c r="D1238" s="15"/>
      <c r="E1238" s="11" t="s">
        <v>17089</v>
      </c>
      <c r="F1238" s="16">
        <v>25872.0</v>
      </c>
      <c r="G1238" s="16">
        <v>25872.0</v>
      </c>
      <c r="H1238" s="11" t="s">
        <v>5662</v>
      </c>
      <c r="I1238" s="11" t="s">
        <v>466</v>
      </c>
      <c r="J1238" s="24" t="s">
        <v>17090</v>
      </c>
      <c r="L1238" s="15"/>
      <c r="M1238" s="15"/>
      <c r="N1238" s="18" t="s">
        <v>17091</v>
      </c>
    </row>
    <row r="1239">
      <c r="A1239" s="11">
        <v>4342.0</v>
      </c>
      <c r="B1239" s="9" t="s">
        <v>17092</v>
      </c>
      <c r="C1239" s="5" t="s">
        <v>336</v>
      </c>
      <c r="D1239" s="15"/>
      <c r="E1239" s="11" t="s">
        <v>17093</v>
      </c>
      <c r="F1239" s="16">
        <v>25872.0</v>
      </c>
      <c r="G1239" s="16">
        <v>25872.0</v>
      </c>
      <c r="H1239" s="11" t="s">
        <v>5662</v>
      </c>
      <c r="I1239" s="11" t="s">
        <v>466</v>
      </c>
      <c r="J1239" s="24" t="s">
        <v>17094</v>
      </c>
      <c r="L1239" s="15"/>
      <c r="M1239" s="15"/>
      <c r="N1239" s="18" t="s">
        <v>17095</v>
      </c>
    </row>
    <row r="1240">
      <c r="A1240" s="11">
        <v>4343.0</v>
      </c>
      <c r="B1240" s="9" t="s">
        <v>17096</v>
      </c>
      <c r="C1240" s="5" t="s">
        <v>336</v>
      </c>
      <c r="D1240" s="15"/>
      <c r="E1240" s="11" t="s">
        <v>17097</v>
      </c>
      <c r="F1240" s="16">
        <v>25872.0</v>
      </c>
      <c r="G1240" s="16">
        <v>25872.0</v>
      </c>
      <c r="H1240" s="11" t="s">
        <v>5662</v>
      </c>
      <c r="I1240" s="11" t="s">
        <v>466</v>
      </c>
      <c r="J1240" s="24" t="s">
        <v>17098</v>
      </c>
      <c r="L1240" s="15"/>
      <c r="M1240" s="15"/>
      <c r="N1240" s="18" t="s">
        <v>17099</v>
      </c>
    </row>
    <row r="1241">
      <c r="A1241" s="11">
        <v>2078.0</v>
      </c>
      <c r="B1241" s="9" t="s">
        <v>9279</v>
      </c>
      <c r="C1241" s="5" t="s">
        <v>351</v>
      </c>
      <c r="D1241" s="15"/>
      <c r="E1241" s="11" t="s">
        <v>9280</v>
      </c>
      <c r="F1241" s="16">
        <v>25879.0</v>
      </c>
      <c r="G1241" s="16">
        <v>25879.0</v>
      </c>
      <c r="H1241" s="11" t="s">
        <v>5498</v>
      </c>
      <c r="I1241" s="11" t="s">
        <v>466</v>
      </c>
      <c r="J1241" s="23" t="s">
        <v>9281</v>
      </c>
      <c r="K1241" s="15"/>
      <c r="L1241" s="15"/>
      <c r="M1241" s="15"/>
      <c r="N1241" s="18" t="s">
        <v>9282</v>
      </c>
    </row>
    <row r="1242">
      <c r="A1242" s="11">
        <v>2079.0</v>
      </c>
      <c r="B1242" s="9" t="s">
        <v>9283</v>
      </c>
      <c r="C1242" s="5" t="s">
        <v>351</v>
      </c>
      <c r="D1242" s="15"/>
      <c r="E1242" s="11" t="s">
        <v>9280</v>
      </c>
      <c r="F1242" s="16">
        <v>25879.0</v>
      </c>
      <c r="G1242" s="16">
        <v>25879.0</v>
      </c>
      <c r="H1242" s="11" t="s">
        <v>5498</v>
      </c>
      <c r="I1242" s="11" t="s">
        <v>466</v>
      </c>
      <c r="J1242" s="23" t="s">
        <v>9284</v>
      </c>
      <c r="K1242" s="15"/>
      <c r="L1242" s="15"/>
      <c r="M1242" s="15"/>
      <c r="N1242" s="18" t="s">
        <v>9285</v>
      </c>
    </row>
    <row r="1243">
      <c r="A1243" s="11">
        <v>2084.0</v>
      </c>
      <c r="B1243" s="9" t="s">
        <v>9300</v>
      </c>
      <c r="C1243" s="5" t="s">
        <v>351</v>
      </c>
      <c r="D1243" s="15"/>
      <c r="E1243" s="11" t="s">
        <v>9280</v>
      </c>
      <c r="F1243" s="16">
        <v>25879.0</v>
      </c>
      <c r="G1243" s="16">
        <v>25879.0</v>
      </c>
      <c r="H1243" s="11" t="s">
        <v>5498</v>
      </c>
      <c r="I1243" s="11" t="s">
        <v>466</v>
      </c>
      <c r="J1243" s="23" t="s">
        <v>9301</v>
      </c>
      <c r="K1243" s="15"/>
      <c r="L1243" s="15"/>
      <c r="M1243" s="15"/>
      <c r="N1243" s="18" t="s">
        <v>9302</v>
      </c>
    </row>
    <row r="1244">
      <c r="A1244" s="11">
        <v>2092.0</v>
      </c>
      <c r="B1244" s="9" t="s">
        <v>9320</v>
      </c>
      <c r="C1244" s="5" t="s">
        <v>351</v>
      </c>
      <c r="D1244" s="15"/>
      <c r="E1244" s="11" t="s">
        <v>9321</v>
      </c>
      <c r="F1244" s="16">
        <v>25879.0</v>
      </c>
      <c r="G1244" s="16">
        <v>25879.0</v>
      </c>
      <c r="H1244" s="11" t="s">
        <v>5498</v>
      </c>
      <c r="I1244" s="11" t="s">
        <v>466</v>
      </c>
      <c r="J1244" s="23" t="s">
        <v>9322</v>
      </c>
      <c r="K1244" s="15"/>
      <c r="L1244" s="15"/>
      <c r="M1244" s="15"/>
      <c r="N1244" s="18" t="s">
        <v>9323</v>
      </c>
    </row>
    <row r="1245">
      <c r="A1245" s="11">
        <v>2024.0</v>
      </c>
      <c r="B1245" s="9" t="s">
        <v>9087</v>
      </c>
      <c r="C1245" s="5" t="s">
        <v>347</v>
      </c>
      <c r="D1245" s="15"/>
      <c r="E1245" s="11" t="s">
        <v>9088</v>
      </c>
      <c r="F1245" s="16">
        <v>25888.0</v>
      </c>
      <c r="G1245" s="16">
        <v>25888.0</v>
      </c>
      <c r="H1245" s="11" t="s">
        <v>5662</v>
      </c>
      <c r="I1245" s="11" t="s">
        <v>466</v>
      </c>
      <c r="J1245" s="14" t="s">
        <v>20349</v>
      </c>
      <c r="K1245" s="15"/>
      <c r="L1245" s="15"/>
      <c r="M1245" s="15"/>
      <c r="N1245" s="18" t="s">
        <v>9090</v>
      </c>
    </row>
    <row r="1246">
      <c r="A1246" s="11">
        <v>4331.0</v>
      </c>
      <c r="B1246" s="9" t="s">
        <v>17054</v>
      </c>
      <c r="C1246" s="10"/>
      <c r="D1246" s="15"/>
      <c r="E1246" s="11" t="s">
        <v>17055</v>
      </c>
      <c r="F1246" s="16">
        <v>25889.0</v>
      </c>
      <c r="G1246" s="16">
        <v>25889.0</v>
      </c>
      <c r="H1246" s="11" t="s">
        <v>5579</v>
      </c>
      <c r="I1246" s="11" t="s">
        <v>466</v>
      </c>
      <c r="J1246" s="24" t="s">
        <v>17056</v>
      </c>
      <c r="L1246" s="15"/>
      <c r="M1246" s="15"/>
      <c r="N1246" s="18" t="s">
        <v>17057</v>
      </c>
    </row>
    <row r="1247">
      <c r="A1247" s="11">
        <v>4332.0</v>
      </c>
      <c r="B1247" s="9" t="s">
        <v>17058</v>
      </c>
      <c r="C1247" s="10"/>
      <c r="D1247" s="15"/>
      <c r="E1247" s="11" t="s">
        <v>17055</v>
      </c>
      <c r="F1247" s="16">
        <v>25889.0</v>
      </c>
      <c r="G1247" s="16">
        <v>25889.0</v>
      </c>
      <c r="H1247" s="11" t="s">
        <v>5579</v>
      </c>
      <c r="I1247" s="11" t="s">
        <v>466</v>
      </c>
      <c r="J1247" s="24" t="s">
        <v>17059</v>
      </c>
      <c r="L1247" s="15"/>
      <c r="M1247" s="15"/>
      <c r="N1247" s="18" t="s">
        <v>17060</v>
      </c>
    </row>
    <row r="1248">
      <c r="A1248" s="11">
        <v>4324.0</v>
      </c>
      <c r="B1248" s="9" t="s">
        <v>17029</v>
      </c>
      <c r="C1248" s="5" t="s">
        <v>353</v>
      </c>
      <c r="D1248" s="15"/>
      <c r="E1248" s="11" t="s">
        <v>17030</v>
      </c>
      <c r="F1248" s="16">
        <v>25897.0</v>
      </c>
      <c r="G1248" s="16">
        <v>25897.0</v>
      </c>
      <c r="H1248" s="11" t="s">
        <v>5498</v>
      </c>
      <c r="I1248" s="11" t="s">
        <v>466</v>
      </c>
      <c r="J1248" s="24" t="s">
        <v>17031</v>
      </c>
      <c r="L1248" s="15"/>
      <c r="M1248" s="15"/>
      <c r="N1248" s="18" t="s">
        <v>17032</v>
      </c>
    </row>
    <row r="1249">
      <c r="A1249" s="11">
        <v>4325.0</v>
      </c>
      <c r="B1249" s="9" t="s">
        <v>17033</v>
      </c>
      <c r="C1249" s="5" t="s">
        <v>353</v>
      </c>
      <c r="D1249" s="15"/>
      <c r="E1249" s="11" t="s">
        <v>17034</v>
      </c>
      <c r="F1249" s="16">
        <v>25897.0</v>
      </c>
      <c r="G1249" s="16">
        <v>25897.0</v>
      </c>
      <c r="H1249" s="11" t="s">
        <v>5498</v>
      </c>
      <c r="I1249" s="11" t="s">
        <v>466</v>
      </c>
      <c r="J1249" s="24" t="s">
        <v>17035</v>
      </c>
      <c r="L1249" s="15"/>
      <c r="M1249" s="15"/>
      <c r="N1249" s="18" t="s">
        <v>17036</v>
      </c>
    </row>
    <row r="1250">
      <c r="A1250" s="11">
        <v>4326.0</v>
      </c>
      <c r="B1250" s="9" t="s">
        <v>17037</v>
      </c>
      <c r="C1250" s="5" t="s">
        <v>353</v>
      </c>
      <c r="D1250" s="15"/>
      <c r="E1250" s="11" t="s">
        <v>17034</v>
      </c>
      <c r="F1250" s="16">
        <v>25897.0</v>
      </c>
      <c r="G1250" s="16">
        <v>25897.0</v>
      </c>
      <c r="H1250" s="11" t="s">
        <v>5498</v>
      </c>
      <c r="I1250" s="11" t="s">
        <v>466</v>
      </c>
      <c r="J1250" s="24" t="s">
        <v>17038</v>
      </c>
      <c r="L1250" s="15"/>
      <c r="M1250" s="15"/>
      <c r="N1250" s="18" t="s">
        <v>17039</v>
      </c>
    </row>
    <row r="1251">
      <c r="A1251" s="11">
        <v>4327.0</v>
      </c>
      <c r="B1251" s="9" t="s">
        <v>17040</v>
      </c>
      <c r="C1251" s="5" t="s">
        <v>353</v>
      </c>
      <c r="D1251" s="15"/>
      <c r="E1251" s="11" t="s">
        <v>17034</v>
      </c>
      <c r="F1251" s="16">
        <v>25897.0</v>
      </c>
      <c r="G1251" s="16">
        <v>25897.0</v>
      </c>
      <c r="H1251" s="11" t="s">
        <v>5498</v>
      </c>
      <c r="I1251" s="11" t="s">
        <v>466</v>
      </c>
      <c r="J1251" s="24" t="s">
        <v>17041</v>
      </c>
      <c r="L1251" s="15"/>
      <c r="M1251" s="15"/>
      <c r="N1251" s="18" t="s">
        <v>17042</v>
      </c>
    </row>
    <row r="1252">
      <c r="A1252" s="11">
        <v>4328.0</v>
      </c>
      <c r="B1252" s="9" t="s">
        <v>17043</v>
      </c>
      <c r="C1252" s="5" t="s">
        <v>353</v>
      </c>
      <c r="D1252" s="15"/>
      <c r="E1252" s="11" t="s">
        <v>17034</v>
      </c>
      <c r="F1252" s="16">
        <v>25897.0</v>
      </c>
      <c r="G1252" s="16">
        <v>25897.0</v>
      </c>
      <c r="H1252" s="11" t="s">
        <v>5498</v>
      </c>
      <c r="I1252" s="11" t="s">
        <v>466</v>
      </c>
      <c r="J1252" s="24" t="s">
        <v>17044</v>
      </c>
      <c r="L1252" s="15"/>
      <c r="M1252" s="15"/>
      <c r="N1252" s="18" t="s">
        <v>17045</v>
      </c>
    </row>
    <row r="1253">
      <c r="A1253" s="11">
        <v>4329.0</v>
      </c>
      <c r="B1253" s="9" t="s">
        <v>17046</v>
      </c>
      <c r="C1253" s="5" t="s">
        <v>353</v>
      </c>
      <c r="D1253" s="15"/>
      <c r="E1253" s="11" t="s">
        <v>17047</v>
      </c>
      <c r="F1253" s="16">
        <v>25897.0</v>
      </c>
      <c r="G1253" s="16">
        <v>25897.0</v>
      </c>
      <c r="H1253" s="11" t="s">
        <v>5498</v>
      </c>
      <c r="I1253" s="11" t="s">
        <v>466</v>
      </c>
      <c r="J1253" s="24" t="s">
        <v>17048</v>
      </c>
      <c r="L1253" s="15"/>
      <c r="M1253" s="15"/>
      <c r="N1253" s="18" t="s">
        <v>17049</v>
      </c>
    </row>
    <row r="1254">
      <c r="A1254" s="11">
        <v>4330.0</v>
      </c>
      <c r="B1254" s="9" t="s">
        <v>17050</v>
      </c>
      <c r="C1254" s="5" t="s">
        <v>353</v>
      </c>
      <c r="D1254" s="15"/>
      <c r="E1254" s="11" t="s">
        <v>17051</v>
      </c>
      <c r="F1254" s="16">
        <v>25897.0</v>
      </c>
      <c r="G1254" s="16">
        <v>25897.0</v>
      </c>
      <c r="H1254" s="11" t="s">
        <v>5498</v>
      </c>
      <c r="I1254" s="11" t="s">
        <v>466</v>
      </c>
      <c r="J1254" s="24" t="s">
        <v>17052</v>
      </c>
      <c r="L1254" s="15"/>
      <c r="M1254" s="15"/>
      <c r="N1254" s="18" t="s">
        <v>17053</v>
      </c>
    </row>
    <row r="1255">
      <c r="A1255" s="11">
        <v>4315.0</v>
      </c>
      <c r="B1255" s="9" t="s">
        <v>16999</v>
      </c>
      <c r="C1255" s="5" t="s">
        <v>355</v>
      </c>
      <c r="D1255" s="15"/>
      <c r="E1255" s="11" t="s">
        <v>17000</v>
      </c>
      <c r="F1255" s="16">
        <v>25900.0</v>
      </c>
      <c r="G1255" s="16">
        <v>25900.0</v>
      </c>
      <c r="H1255" s="11" t="s">
        <v>5662</v>
      </c>
      <c r="I1255" s="11" t="s">
        <v>466</v>
      </c>
      <c r="J1255" s="24" t="s">
        <v>17001</v>
      </c>
      <c r="L1255" s="15"/>
      <c r="M1255" s="15"/>
      <c r="N1255" s="18" t="s">
        <v>17002</v>
      </c>
    </row>
    <row r="1256">
      <c r="A1256" s="11">
        <v>4316.0</v>
      </c>
      <c r="B1256" s="9" t="s">
        <v>17003</v>
      </c>
      <c r="C1256" s="5" t="s">
        <v>355</v>
      </c>
      <c r="D1256" s="15"/>
      <c r="E1256" s="11" t="s">
        <v>17000</v>
      </c>
      <c r="F1256" s="16">
        <v>25900.0</v>
      </c>
      <c r="G1256" s="16">
        <v>25900.0</v>
      </c>
      <c r="H1256" s="11" t="s">
        <v>5662</v>
      </c>
      <c r="I1256" s="11" t="s">
        <v>466</v>
      </c>
      <c r="J1256" s="24" t="s">
        <v>17004</v>
      </c>
      <c r="L1256" s="15"/>
      <c r="M1256" s="15"/>
      <c r="N1256" s="18" t="s">
        <v>17005</v>
      </c>
    </row>
    <row r="1257">
      <c r="A1257" s="11">
        <v>4317.0</v>
      </c>
      <c r="B1257" s="9" t="s">
        <v>17006</v>
      </c>
      <c r="C1257" s="5" t="s">
        <v>355</v>
      </c>
      <c r="D1257" s="15"/>
      <c r="E1257" s="11" t="s">
        <v>17000</v>
      </c>
      <c r="F1257" s="16">
        <v>25900.0</v>
      </c>
      <c r="G1257" s="16">
        <v>25900.0</v>
      </c>
      <c r="H1257" s="11" t="s">
        <v>5662</v>
      </c>
      <c r="I1257" s="11" t="s">
        <v>466</v>
      </c>
      <c r="J1257" s="24" t="s">
        <v>17007</v>
      </c>
      <c r="L1257" s="15"/>
      <c r="M1257" s="15"/>
      <c r="N1257" s="18" t="s">
        <v>17008</v>
      </c>
    </row>
    <row r="1258">
      <c r="A1258" s="11">
        <v>4318.0</v>
      </c>
      <c r="B1258" s="9" t="s">
        <v>17009</v>
      </c>
      <c r="C1258" s="5" t="s">
        <v>355</v>
      </c>
      <c r="D1258" s="15"/>
      <c r="E1258" s="11" t="s">
        <v>17000</v>
      </c>
      <c r="F1258" s="16">
        <v>25900.0</v>
      </c>
      <c r="G1258" s="16">
        <v>25900.0</v>
      </c>
      <c r="H1258" s="11" t="s">
        <v>5662</v>
      </c>
      <c r="I1258" s="11" t="s">
        <v>466</v>
      </c>
      <c r="J1258" s="24" t="s">
        <v>17010</v>
      </c>
      <c r="L1258" s="15"/>
      <c r="M1258" s="15"/>
      <c r="N1258" s="18" t="s">
        <v>17011</v>
      </c>
    </row>
    <row r="1259">
      <c r="A1259" s="11">
        <v>4319.0</v>
      </c>
      <c r="B1259" s="9" t="s">
        <v>17012</v>
      </c>
      <c r="C1259" s="5" t="s">
        <v>355</v>
      </c>
      <c r="D1259" s="15"/>
      <c r="E1259" s="11" t="s">
        <v>17000</v>
      </c>
      <c r="F1259" s="16">
        <v>25900.0</v>
      </c>
      <c r="G1259" s="16">
        <v>25900.0</v>
      </c>
      <c r="H1259" s="11" t="s">
        <v>5662</v>
      </c>
      <c r="I1259" s="11" t="s">
        <v>466</v>
      </c>
      <c r="J1259" s="24" t="s">
        <v>17013</v>
      </c>
      <c r="L1259" s="15"/>
      <c r="M1259" s="15"/>
      <c r="N1259" s="18" t="s">
        <v>17014</v>
      </c>
    </row>
    <row r="1260">
      <c r="A1260" s="11">
        <v>4320.0</v>
      </c>
      <c r="B1260" s="9" t="s">
        <v>17015</v>
      </c>
      <c r="C1260" s="5" t="s">
        <v>355</v>
      </c>
      <c r="D1260" s="15"/>
      <c r="E1260" s="11" t="s">
        <v>17000</v>
      </c>
      <c r="F1260" s="16">
        <v>25900.0</v>
      </c>
      <c r="G1260" s="16">
        <v>25900.0</v>
      </c>
      <c r="H1260" s="11" t="s">
        <v>5662</v>
      </c>
      <c r="I1260" s="11" t="s">
        <v>466</v>
      </c>
      <c r="J1260" s="24" t="s">
        <v>17016</v>
      </c>
      <c r="L1260" s="15"/>
      <c r="M1260" s="15"/>
      <c r="N1260" s="18" t="s">
        <v>17017</v>
      </c>
    </row>
    <row r="1261">
      <c r="A1261" s="11">
        <v>4321.0</v>
      </c>
      <c r="B1261" s="9" t="s">
        <v>17018</v>
      </c>
      <c r="C1261" s="5" t="s">
        <v>355</v>
      </c>
      <c r="D1261" s="15"/>
      <c r="E1261" s="11" t="s">
        <v>17000</v>
      </c>
      <c r="F1261" s="16">
        <v>25900.0</v>
      </c>
      <c r="G1261" s="16">
        <v>25900.0</v>
      </c>
      <c r="H1261" s="11" t="s">
        <v>5662</v>
      </c>
      <c r="I1261" s="11" t="s">
        <v>466</v>
      </c>
      <c r="J1261" s="24" t="s">
        <v>17019</v>
      </c>
      <c r="L1261" s="15"/>
      <c r="M1261" s="15"/>
      <c r="N1261" s="18" t="s">
        <v>17020</v>
      </c>
    </row>
    <row r="1262">
      <c r="A1262" s="11">
        <v>4322.0</v>
      </c>
      <c r="B1262" s="9" t="s">
        <v>17021</v>
      </c>
      <c r="C1262" s="5" t="s">
        <v>355</v>
      </c>
      <c r="D1262" s="15"/>
      <c r="E1262" s="11" t="s">
        <v>17022</v>
      </c>
      <c r="F1262" s="16">
        <v>25900.0</v>
      </c>
      <c r="G1262" s="16">
        <v>25900.0</v>
      </c>
      <c r="H1262" s="11" t="s">
        <v>5662</v>
      </c>
      <c r="I1262" s="11" t="s">
        <v>466</v>
      </c>
      <c r="J1262" s="24" t="s">
        <v>17023</v>
      </c>
      <c r="L1262" s="15"/>
      <c r="M1262" s="15"/>
      <c r="N1262" s="18" t="s">
        <v>17024</v>
      </c>
    </row>
    <row r="1263">
      <c r="A1263" s="11">
        <v>4323.0</v>
      </c>
      <c r="B1263" s="9" t="s">
        <v>17025</v>
      </c>
      <c r="C1263" s="5" t="s">
        <v>355</v>
      </c>
      <c r="D1263" s="15"/>
      <c r="E1263" s="11" t="s">
        <v>17026</v>
      </c>
      <c r="F1263" s="16">
        <v>25900.0</v>
      </c>
      <c r="G1263" s="16">
        <v>25900.0</v>
      </c>
      <c r="H1263" s="11" t="s">
        <v>5662</v>
      </c>
      <c r="I1263" s="11" t="s">
        <v>466</v>
      </c>
      <c r="J1263" s="24" t="s">
        <v>17027</v>
      </c>
      <c r="L1263" s="15"/>
      <c r="M1263" s="15"/>
      <c r="N1263" s="18" t="s">
        <v>17028</v>
      </c>
    </row>
    <row r="1264">
      <c r="A1264" s="11">
        <v>2658.0</v>
      </c>
      <c r="B1264" s="9" t="s">
        <v>11290</v>
      </c>
      <c r="C1264" s="5" t="s">
        <v>357</v>
      </c>
      <c r="D1264" s="15"/>
      <c r="E1264" s="11" t="s">
        <v>11291</v>
      </c>
      <c r="F1264" s="16">
        <v>25902.0</v>
      </c>
      <c r="G1264" s="16">
        <v>25902.0</v>
      </c>
      <c r="H1264" s="11" t="s">
        <v>5498</v>
      </c>
      <c r="I1264" s="11" t="s">
        <v>466</v>
      </c>
      <c r="J1264" s="24" t="s">
        <v>11292</v>
      </c>
      <c r="K1264" s="15"/>
      <c r="L1264" s="15"/>
      <c r="M1264" s="15"/>
      <c r="N1264" s="18" t="s">
        <v>11293</v>
      </c>
    </row>
    <row r="1265">
      <c r="A1265" s="11">
        <v>2659.0</v>
      </c>
      <c r="B1265" s="9" t="s">
        <v>11294</v>
      </c>
      <c r="C1265" s="5" t="s">
        <v>357</v>
      </c>
      <c r="D1265" s="15"/>
      <c r="E1265" s="11" t="s">
        <v>11291</v>
      </c>
      <c r="F1265" s="16">
        <v>25902.0</v>
      </c>
      <c r="G1265" s="16">
        <v>25902.0</v>
      </c>
      <c r="H1265" s="11" t="s">
        <v>5498</v>
      </c>
      <c r="I1265" s="11" t="s">
        <v>466</v>
      </c>
      <c r="J1265" s="24" t="s">
        <v>11295</v>
      </c>
      <c r="K1265" s="15"/>
      <c r="L1265" s="15"/>
      <c r="M1265" s="15"/>
      <c r="N1265" s="18" t="s">
        <v>11296</v>
      </c>
    </row>
    <row r="1266">
      <c r="A1266" s="11">
        <v>2660.0</v>
      </c>
      <c r="B1266" s="9" t="s">
        <v>11297</v>
      </c>
      <c r="C1266" s="5" t="s">
        <v>357</v>
      </c>
      <c r="D1266" s="15"/>
      <c r="E1266" s="11" t="s">
        <v>11298</v>
      </c>
      <c r="F1266" s="16">
        <v>25902.0</v>
      </c>
      <c r="G1266" s="16">
        <v>25902.0</v>
      </c>
      <c r="H1266" s="11" t="s">
        <v>5498</v>
      </c>
      <c r="I1266" s="11" t="s">
        <v>466</v>
      </c>
      <c r="J1266" s="24" t="s">
        <v>11299</v>
      </c>
      <c r="K1266" s="15"/>
      <c r="L1266" s="15"/>
      <c r="M1266" s="15"/>
      <c r="N1266" s="18" t="s">
        <v>11300</v>
      </c>
    </row>
    <row r="1267">
      <c r="A1267" s="11">
        <v>2661.0</v>
      </c>
      <c r="B1267" s="9" t="s">
        <v>11301</v>
      </c>
      <c r="C1267" s="5" t="s">
        <v>357</v>
      </c>
      <c r="D1267" s="15"/>
      <c r="E1267" s="11" t="s">
        <v>11302</v>
      </c>
      <c r="F1267" s="16">
        <v>25902.0</v>
      </c>
      <c r="G1267" s="16">
        <v>25902.0</v>
      </c>
      <c r="H1267" s="11" t="s">
        <v>5498</v>
      </c>
      <c r="I1267" s="11" t="s">
        <v>466</v>
      </c>
      <c r="J1267" s="24" t="s">
        <v>11303</v>
      </c>
      <c r="K1267" s="15"/>
      <c r="L1267" s="15"/>
      <c r="M1267" s="15"/>
      <c r="N1267" s="18" t="s">
        <v>11304</v>
      </c>
    </row>
    <row r="1268">
      <c r="A1268" s="11">
        <v>4306.0</v>
      </c>
      <c r="B1268" s="9" t="s">
        <v>16968</v>
      </c>
      <c r="C1268" s="5" t="s">
        <v>359</v>
      </c>
      <c r="D1268" s="15"/>
      <c r="E1268" s="11" t="s">
        <v>16969</v>
      </c>
      <c r="F1268" s="16">
        <v>25914.0</v>
      </c>
      <c r="G1268" s="16">
        <v>25914.0</v>
      </c>
      <c r="H1268" s="11" t="s">
        <v>5588</v>
      </c>
      <c r="I1268" s="11" t="s">
        <v>466</v>
      </c>
      <c r="J1268" s="24" t="s">
        <v>16970</v>
      </c>
      <c r="L1268" s="15"/>
      <c r="M1268" s="15"/>
      <c r="N1268" s="18" t="s">
        <v>16971</v>
      </c>
    </row>
    <row r="1269">
      <c r="A1269" s="11">
        <v>4307.0</v>
      </c>
      <c r="B1269" s="9" t="s">
        <v>16972</v>
      </c>
      <c r="C1269" s="5" t="s">
        <v>359</v>
      </c>
      <c r="D1269" s="15"/>
      <c r="E1269" s="11" t="s">
        <v>16969</v>
      </c>
      <c r="F1269" s="16">
        <v>25914.0</v>
      </c>
      <c r="G1269" s="16">
        <v>25914.0</v>
      </c>
      <c r="H1269" s="11" t="s">
        <v>5588</v>
      </c>
      <c r="I1269" s="11" t="s">
        <v>466</v>
      </c>
      <c r="J1269" s="24" t="s">
        <v>16973</v>
      </c>
      <c r="L1269" s="15"/>
      <c r="M1269" s="15"/>
      <c r="N1269" s="18" t="s">
        <v>16974</v>
      </c>
    </row>
    <row r="1270">
      <c r="A1270" s="11">
        <v>4308.0</v>
      </c>
      <c r="B1270" s="9" t="s">
        <v>16975</v>
      </c>
      <c r="C1270" s="5" t="s">
        <v>359</v>
      </c>
      <c r="D1270" s="15"/>
      <c r="E1270" s="11" t="s">
        <v>16969</v>
      </c>
      <c r="F1270" s="16">
        <v>25914.0</v>
      </c>
      <c r="G1270" s="16">
        <v>25914.0</v>
      </c>
      <c r="H1270" s="11" t="s">
        <v>5588</v>
      </c>
      <c r="I1270" s="11" t="s">
        <v>466</v>
      </c>
      <c r="J1270" s="24" t="s">
        <v>16976</v>
      </c>
      <c r="L1270" s="15"/>
      <c r="M1270" s="15"/>
      <c r="N1270" s="18" t="s">
        <v>16977</v>
      </c>
    </row>
    <row r="1271">
      <c r="A1271" s="11">
        <v>4309.0</v>
      </c>
      <c r="B1271" s="9" t="s">
        <v>16978</v>
      </c>
      <c r="C1271" s="5" t="s">
        <v>359</v>
      </c>
      <c r="D1271" s="15"/>
      <c r="E1271" s="11" t="s">
        <v>16969</v>
      </c>
      <c r="F1271" s="16">
        <v>25914.0</v>
      </c>
      <c r="G1271" s="16">
        <v>25914.0</v>
      </c>
      <c r="H1271" s="11" t="s">
        <v>5588</v>
      </c>
      <c r="I1271" s="11" t="s">
        <v>466</v>
      </c>
      <c r="J1271" s="24" t="s">
        <v>16979</v>
      </c>
      <c r="L1271" s="15"/>
      <c r="M1271" s="15"/>
      <c r="N1271" s="18" t="s">
        <v>16980</v>
      </c>
    </row>
    <row r="1272">
      <c r="A1272" s="11">
        <v>4310.0</v>
      </c>
      <c r="B1272" s="9" t="s">
        <v>16981</v>
      </c>
      <c r="C1272" s="5" t="s">
        <v>359</v>
      </c>
      <c r="D1272" s="15"/>
      <c r="E1272" s="11" t="s">
        <v>16969</v>
      </c>
      <c r="F1272" s="16">
        <v>25914.0</v>
      </c>
      <c r="G1272" s="16">
        <v>25914.0</v>
      </c>
      <c r="H1272" s="11" t="s">
        <v>5588</v>
      </c>
      <c r="I1272" s="11" t="s">
        <v>466</v>
      </c>
      <c r="J1272" s="24" t="s">
        <v>16982</v>
      </c>
      <c r="L1272" s="15"/>
      <c r="M1272" s="15"/>
      <c r="N1272" s="18" t="s">
        <v>16983</v>
      </c>
    </row>
    <row r="1273">
      <c r="A1273" s="11">
        <v>4311.0</v>
      </c>
      <c r="B1273" s="9" t="s">
        <v>16984</v>
      </c>
      <c r="C1273" s="5" t="s">
        <v>359</v>
      </c>
      <c r="D1273" s="15"/>
      <c r="E1273" s="11" t="s">
        <v>16969</v>
      </c>
      <c r="F1273" s="16">
        <v>25914.0</v>
      </c>
      <c r="G1273" s="16">
        <v>25914.0</v>
      </c>
      <c r="H1273" s="11" t="s">
        <v>5588</v>
      </c>
      <c r="I1273" s="11" t="s">
        <v>466</v>
      </c>
      <c r="J1273" s="24" t="s">
        <v>16985</v>
      </c>
      <c r="L1273" s="15"/>
      <c r="M1273" s="15"/>
      <c r="N1273" s="18" t="s">
        <v>16986</v>
      </c>
    </row>
    <row r="1274">
      <c r="A1274" s="11">
        <v>4312.0</v>
      </c>
      <c r="B1274" s="9" t="s">
        <v>16987</v>
      </c>
      <c r="C1274" s="5" t="s">
        <v>359</v>
      </c>
      <c r="D1274" s="15"/>
      <c r="E1274" s="11" t="s">
        <v>16988</v>
      </c>
      <c r="F1274" s="16">
        <v>25914.0</v>
      </c>
      <c r="G1274" s="16">
        <v>25914.0</v>
      </c>
      <c r="H1274" s="11" t="s">
        <v>5588</v>
      </c>
      <c r="I1274" s="11" t="s">
        <v>466</v>
      </c>
      <c r="J1274" s="24" t="s">
        <v>16989</v>
      </c>
      <c r="L1274" s="15"/>
      <c r="M1274" s="15"/>
      <c r="N1274" s="18" t="s">
        <v>16990</v>
      </c>
    </row>
    <row r="1275">
      <c r="A1275" s="11">
        <v>4313.0</v>
      </c>
      <c r="B1275" s="9" t="s">
        <v>16991</v>
      </c>
      <c r="C1275" s="5" t="s">
        <v>359</v>
      </c>
      <c r="D1275" s="15"/>
      <c r="E1275" s="11" t="s">
        <v>16992</v>
      </c>
      <c r="F1275" s="16">
        <v>25914.0</v>
      </c>
      <c r="G1275" s="16">
        <v>25914.0</v>
      </c>
      <c r="H1275" s="11" t="s">
        <v>5588</v>
      </c>
      <c r="I1275" s="11" t="s">
        <v>466</v>
      </c>
      <c r="J1275" s="24" t="s">
        <v>16993</v>
      </c>
      <c r="L1275" s="15"/>
      <c r="M1275" s="15"/>
      <c r="N1275" s="18" t="s">
        <v>16994</v>
      </c>
    </row>
    <row r="1276">
      <c r="A1276" s="11">
        <v>4314.0</v>
      </c>
      <c r="B1276" s="9" t="s">
        <v>16995</v>
      </c>
      <c r="C1276" s="5" t="s">
        <v>359</v>
      </c>
      <c r="D1276" s="15"/>
      <c r="E1276" s="11" t="s">
        <v>16996</v>
      </c>
      <c r="F1276" s="16">
        <v>25914.0</v>
      </c>
      <c r="G1276" s="16">
        <v>25914.0</v>
      </c>
      <c r="H1276" s="11" t="s">
        <v>5588</v>
      </c>
      <c r="I1276" s="11" t="s">
        <v>466</v>
      </c>
      <c r="J1276" s="24" t="s">
        <v>16997</v>
      </c>
      <c r="L1276" s="15"/>
      <c r="M1276" s="15"/>
      <c r="N1276" s="18" t="s">
        <v>16998</v>
      </c>
    </row>
    <row r="1277">
      <c r="A1277" s="11">
        <v>4302.0</v>
      </c>
      <c r="B1277" s="9" t="s">
        <v>16955</v>
      </c>
      <c r="C1277" s="5" t="s">
        <v>363</v>
      </c>
      <c r="D1277" s="15"/>
      <c r="E1277" s="11" t="s">
        <v>16956</v>
      </c>
      <c r="F1277" s="16">
        <v>25915.0</v>
      </c>
      <c r="G1277" s="16">
        <v>25915.0</v>
      </c>
      <c r="H1277" s="11" t="s">
        <v>5662</v>
      </c>
      <c r="I1277" s="11" t="s">
        <v>466</v>
      </c>
      <c r="J1277" s="24" t="s">
        <v>16957</v>
      </c>
      <c r="L1277" s="15"/>
      <c r="M1277" s="15"/>
      <c r="N1277" s="18" t="s">
        <v>16958</v>
      </c>
    </row>
    <row r="1278">
      <c r="A1278" s="11">
        <v>4303.0</v>
      </c>
      <c r="B1278" s="9" t="s">
        <v>16959</v>
      </c>
      <c r="C1278" s="5" t="s">
        <v>363</v>
      </c>
      <c r="D1278" s="15"/>
      <c r="E1278" s="11" t="s">
        <v>16956</v>
      </c>
      <c r="F1278" s="16">
        <v>25915.0</v>
      </c>
      <c r="G1278" s="16">
        <v>25915.0</v>
      </c>
      <c r="H1278" s="11" t="s">
        <v>5662</v>
      </c>
      <c r="I1278" s="11" t="s">
        <v>466</v>
      </c>
      <c r="J1278" s="24" t="s">
        <v>16960</v>
      </c>
      <c r="L1278" s="15"/>
      <c r="M1278" s="15"/>
      <c r="N1278" s="18" t="s">
        <v>16961</v>
      </c>
    </row>
    <row r="1279">
      <c r="A1279" s="11">
        <v>4304.0</v>
      </c>
      <c r="B1279" s="9" t="s">
        <v>16962</v>
      </c>
      <c r="C1279" s="5" t="s">
        <v>363</v>
      </c>
      <c r="D1279" s="15"/>
      <c r="E1279" s="11" t="s">
        <v>16956</v>
      </c>
      <c r="F1279" s="16">
        <v>25915.0</v>
      </c>
      <c r="G1279" s="16">
        <v>25915.0</v>
      </c>
      <c r="H1279" s="11" t="s">
        <v>5662</v>
      </c>
      <c r="I1279" s="11" t="s">
        <v>466</v>
      </c>
      <c r="J1279" s="24" t="s">
        <v>16963</v>
      </c>
      <c r="L1279" s="15"/>
      <c r="M1279" s="15"/>
      <c r="N1279" s="18" t="s">
        <v>16964</v>
      </c>
    </row>
    <row r="1280">
      <c r="A1280" s="11">
        <v>4305.0</v>
      </c>
      <c r="B1280" s="9" t="s">
        <v>16965</v>
      </c>
      <c r="C1280" s="5" t="s">
        <v>363</v>
      </c>
      <c r="D1280" s="15"/>
      <c r="E1280" s="11" t="s">
        <v>16956</v>
      </c>
      <c r="F1280" s="16">
        <v>25915.0</v>
      </c>
      <c r="G1280" s="16">
        <v>25915.0</v>
      </c>
      <c r="H1280" s="11" t="s">
        <v>5662</v>
      </c>
      <c r="I1280" s="11" t="s">
        <v>466</v>
      </c>
      <c r="J1280" s="24" t="s">
        <v>16966</v>
      </c>
      <c r="L1280" s="15"/>
      <c r="M1280" s="15"/>
      <c r="N1280" s="18" t="s">
        <v>16967</v>
      </c>
    </row>
    <row r="1281">
      <c r="A1281" s="11">
        <v>4297.0</v>
      </c>
      <c r="B1281" s="9" t="s">
        <v>16938</v>
      </c>
      <c r="C1281" s="5" t="s">
        <v>361</v>
      </c>
      <c r="D1281" s="15"/>
      <c r="E1281" s="11" t="s">
        <v>16939</v>
      </c>
      <c r="F1281" s="16">
        <v>25916.0</v>
      </c>
      <c r="G1281" s="16">
        <v>25916.0</v>
      </c>
      <c r="H1281" s="11" t="s">
        <v>5770</v>
      </c>
      <c r="I1281" s="11" t="s">
        <v>466</v>
      </c>
      <c r="J1281" s="24" t="s">
        <v>16940</v>
      </c>
      <c r="L1281" s="15"/>
      <c r="M1281" s="15"/>
      <c r="N1281" s="18" t="s">
        <v>16941</v>
      </c>
    </row>
    <row r="1282">
      <c r="A1282" s="11">
        <v>4298.0</v>
      </c>
      <c r="B1282" s="9" t="s">
        <v>16942</v>
      </c>
      <c r="C1282" s="5" t="s">
        <v>361</v>
      </c>
      <c r="D1282" s="15"/>
      <c r="E1282" s="11" t="s">
        <v>16939</v>
      </c>
      <c r="F1282" s="16">
        <v>25916.0</v>
      </c>
      <c r="G1282" s="16">
        <v>25916.0</v>
      </c>
      <c r="H1282" s="11" t="s">
        <v>5770</v>
      </c>
      <c r="I1282" s="11" t="s">
        <v>466</v>
      </c>
      <c r="J1282" s="24" t="s">
        <v>16943</v>
      </c>
      <c r="L1282" s="15"/>
      <c r="M1282" s="15"/>
      <c r="N1282" s="18" t="s">
        <v>16944</v>
      </c>
    </row>
    <row r="1283">
      <c r="A1283" s="11">
        <v>4299.0</v>
      </c>
      <c r="B1283" s="9" t="s">
        <v>16945</v>
      </c>
      <c r="C1283" s="5" t="s">
        <v>361</v>
      </c>
      <c r="D1283" s="15"/>
      <c r="E1283" s="11" t="s">
        <v>16939</v>
      </c>
      <c r="F1283" s="16">
        <v>25916.0</v>
      </c>
      <c r="G1283" s="16">
        <v>25916.0</v>
      </c>
      <c r="H1283" s="11" t="s">
        <v>5770</v>
      </c>
      <c r="I1283" s="11" t="s">
        <v>466</v>
      </c>
      <c r="J1283" s="24" t="s">
        <v>16946</v>
      </c>
      <c r="L1283" s="15"/>
      <c r="M1283" s="15"/>
      <c r="N1283" s="18" t="s">
        <v>16947</v>
      </c>
    </row>
    <row r="1284">
      <c r="A1284" s="11">
        <v>4300.0</v>
      </c>
      <c r="B1284" s="9" t="s">
        <v>16948</v>
      </c>
      <c r="C1284" s="5" t="s">
        <v>361</v>
      </c>
      <c r="D1284" s="15"/>
      <c r="E1284" s="11" t="s">
        <v>16949</v>
      </c>
      <c r="F1284" s="16">
        <v>25916.0</v>
      </c>
      <c r="G1284" s="16">
        <v>25916.0</v>
      </c>
      <c r="H1284" s="11" t="s">
        <v>5770</v>
      </c>
      <c r="I1284" s="11" t="s">
        <v>466</v>
      </c>
      <c r="J1284" s="24" t="s">
        <v>16950</v>
      </c>
      <c r="L1284" s="15"/>
      <c r="M1284" s="15"/>
      <c r="N1284" s="18" t="s">
        <v>16951</v>
      </c>
    </row>
    <row r="1285">
      <c r="A1285" s="11">
        <v>4301.0</v>
      </c>
      <c r="B1285" s="9" t="s">
        <v>16952</v>
      </c>
      <c r="C1285" s="5" t="s">
        <v>361</v>
      </c>
      <c r="D1285" s="15"/>
      <c r="E1285" s="11" t="s">
        <v>16939</v>
      </c>
      <c r="F1285" s="16">
        <v>25916.0</v>
      </c>
      <c r="G1285" s="16">
        <v>25916.0</v>
      </c>
      <c r="H1285" s="11" t="s">
        <v>5770</v>
      </c>
      <c r="I1285" s="11" t="s">
        <v>466</v>
      </c>
      <c r="J1285" s="24" t="s">
        <v>16953</v>
      </c>
      <c r="L1285" s="15"/>
      <c r="M1285" s="15"/>
      <c r="N1285" s="18" t="s">
        <v>16954</v>
      </c>
    </row>
    <row r="1286">
      <c r="A1286" s="11">
        <v>2652.0</v>
      </c>
      <c r="B1286" s="9" t="s">
        <v>11267</v>
      </c>
      <c r="C1286" s="5" t="s">
        <v>365</v>
      </c>
      <c r="D1286" s="15"/>
      <c r="E1286" s="11" t="s">
        <v>11268</v>
      </c>
      <c r="F1286" s="16">
        <v>25917.0</v>
      </c>
      <c r="G1286" s="16">
        <v>25917.0</v>
      </c>
      <c r="H1286" s="11" t="s">
        <v>5579</v>
      </c>
      <c r="I1286" s="11" t="s">
        <v>466</v>
      </c>
      <c r="J1286" s="24" t="s">
        <v>11269</v>
      </c>
      <c r="K1286" s="15"/>
      <c r="L1286" s="15"/>
      <c r="M1286" s="15"/>
      <c r="N1286" s="18" t="s">
        <v>11270</v>
      </c>
    </row>
    <row r="1287">
      <c r="A1287" s="11">
        <v>2653.0</v>
      </c>
      <c r="B1287" s="9" t="s">
        <v>11271</v>
      </c>
      <c r="C1287" s="5" t="s">
        <v>365</v>
      </c>
      <c r="D1287" s="15"/>
      <c r="E1287" s="11" t="s">
        <v>11268</v>
      </c>
      <c r="F1287" s="16">
        <v>25917.0</v>
      </c>
      <c r="G1287" s="16">
        <v>25917.0</v>
      </c>
      <c r="H1287" s="11" t="s">
        <v>5579</v>
      </c>
      <c r="I1287" s="11" t="s">
        <v>466</v>
      </c>
      <c r="J1287" s="24" t="s">
        <v>11272</v>
      </c>
      <c r="K1287" s="15"/>
      <c r="L1287" s="15"/>
      <c r="M1287" s="15"/>
      <c r="N1287" s="18" t="s">
        <v>11273</v>
      </c>
    </row>
    <row r="1288">
      <c r="A1288" s="11">
        <v>2654.0</v>
      </c>
      <c r="B1288" s="9" t="s">
        <v>11274</v>
      </c>
      <c r="C1288" s="5" t="s">
        <v>365</v>
      </c>
      <c r="D1288" s="15"/>
      <c r="E1288" s="11" t="s">
        <v>11275</v>
      </c>
      <c r="F1288" s="16">
        <v>25917.0</v>
      </c>
      <c r="G1288" s="16">
        <v>25917.0</v>
      </c>
      <c r="H1288" s="11" t="s">
        <v>5579</v>
      </c>
      <c r="I1288" s="11" t="s">
        <v>466</v>
      </c>
      <c r="J1288" s="24" t="s">
        <v>11276</v>
      </c>
      <c r="K1288" s="15"/>
      <c r="L1288" s="15"/>
      <c r="M1288" s="15"/>
      <c r="N1288" s="18" t="s">
        <v>11277</v>
      </c>
    </row>
    <row r="1289">
      <c r="A1289" s="11">
        <v>2655.0</v>
      </c>
      <c r="B1289" s="9" t="s">
        <v>11278</v>
      </c>
      <c r="C1289" s="5" t="s">
        <v>365</v>
      </c>
      <c r="D1289" s="15"/>
      <c r="E1289" s="11" t="s">
        <v>11279</v>
      </c>
      <c r="F1289" s="16">
        <v>25917.0</v>
      </c>
      <c r="G1289" s="16">
        <v>25917.0</v>
      </c>
      <c r="H1289" s="11" t="s">
        <v>5579</v>
      </c>
      <c r="I1289" s="11" t="s">
        <v>466</v>
      </c>
      <c r="J1289" s="24" t="s">
        <v>11280</v>
      </c>
      <c r="K1289" s="15"/>
      <c r="L1289" s="15"/>
      <c r="M1289" s="15"/>
      <c r="N1289" s="18" t="s">
        <v>11281</v>
      </c>
    </row>
    <row r="1290">
      <c r="A1290" s="11">
        <v>2656.0</v>
      </c>
      <c r="B1290" s="9" t="s">
        <v>11282</v>
      </c>
      <c r="C1290" s="5" t="s">
        <v>365</v>
      </c>
      <c r="D1290" s="15"/>
      <c r="E1290" s="11" t="s">
        <v>11283</v>
      </c>
      <c r="F1290" s="16">
        <v>25917.0</v>
      </c>
      <c r="G1290" s="16">
        <v>25917.0</v>
      </c>
      <c r="H1290" s="11" t="s">
        <v>5579</v>
      </c>
      <c r="I1290" s="11" t="s">
        <v>466</v>
      </c>
      <c r="J1290" s="24" t="s">
        <v>11284</v>
      </c>
      <c r="K1290" s="15"/>
      <c r="L1290" s="15"/>
      <c r="M1290" s="15"/>
      <c r="N1290" s="18" t="s">
        <v>11285</v>
      </c>
    </row>
    <row r="1291">
      <c r="A1291" s="11">
        <v>2657.0</v>
      </c>
      <c r="B1291" s="9" t="s">
        <v>11286</v>
      </c>
      <c r="C1291" s="5" t="s">
        <v>365</v>
      </c>
      <c r="D1291" s="15"/>
      <c r="E1291" s="11" t="s">
        <v>11287</v>
      </c>
      <c r="F1291" s="16">
        <v>25917.0</v>
      </c>
      <c r="G1291" s="16">
        <v>25917.0</v>
      </c>
      <c r="H1291" s="11" t="s">
        <v>5579</v>
      </c>
      <c r="I1291" s="11" t="s">
        <v>466</v>
      </c>
      <c r="J1291" s="24" t="s">
        <v>11288</v>
      </c>
      <c r="K1291" s="15"/>
      <c r="L1291" s="15"/>
      <c r="M1291" s="15"/>
      <c r="N1291" s="18" t="s">
        <v>11289</v>
      </c>
    </row>
    <row r="1292">
      <c r="A1292" s="11">
        <v>4294.0</v>
      </c>
      <c r="B1292" s="9" t="s">
        <v>16928</v>
      </c>
      <c r="C1292" s="5" t="s">
        <v>363</v>
      </c>
      <c r="D1292" s="15"/>
      <c r="E1292" s="11" t="s">
        <v>16929</v>
      </c>
      <c r="F1292" s="16">
        <v>25921.0</v>
      </c>
      <c r="G1292" s="16">
        <v>25921.0</v>
      </c>
      <c r="H1292" s="11" t="s">
        <v>5588</v>
      </c>
      <c r="I1292" s="11" t="s">
        <v>466</v>
      </c>
      <c r="J1292" s="24" t="s">
        <v>16930</v>
      </c>
      <c r="L1292" s="15"/>
      <c r="M1292" s="15"/>
      <c r="N1292" s="18" t="s">
        <v>16931</v>
      </c>
    </row>
    <row r="1293">
      <c r="A1293" s="11">
        <v>4295.0</v>
      </c>
      <c r="B1293" s="9" t="s">
        <v>16932</v>
      </c>
      <c r="C1293" s="5" t="s">
        <v>363</v>
      </c>
      <c r="D1293" s="15"/>
      <c r="E1293" s="11" t="s">
        <v>16929</v>
      </c>
      <c r="F1293" s="16">
        <v>25921.0</v>
      </c>
      <c r="G1293" s="16">
        <v>25921.0</v>
      </c>
      <c r="H1293" s="11" t="s">
        <v>5588</v>
      </c>
      <c r="I1293" s="11" t="s">
        <v>466</v>
      </c>
      <c r="J1293" s="24" t="s">
        <v>16933</v>
      </c>
      <c r="L1293" s="15"/>
      <c r="M1293" s="15"/>
      <c r="N1293" s="18" t="s">
        <v>16934</v>
      </c>
    </row>
    <row r="1294">
      <c r="A1294" s="11">
        <v>4296.0</v>
      </c>
      <c r="B1294" s="9" t="s">
        <v>16935</v>
      </c>
      <c r="C1294" s="5" t="s">
        <v>363</v>
      </c>
      <c r="D1294" s="15"/>
      <c r="E1294" s="11" t="s">
        <v>16929</v>
      </c>
      <c r="F1294" s="16">
        <v>25921.0</v>
      </c>
      <c r="G1294" s="16">
        <v>25921.0</v>
      </c>
      <c r="H1294" s="11" t="s">
        <v>5588</v>
      </c>
      <c r="I1294" s="11" t="s">
        <v>466</v>
      </c>
      <c r="J1294" s="24" t="s">
        <v>16936</v>
      </c>
      <c r="L1294" s="15"/>
      <c r="M1294" s="15"/>
      <c r="N1294" s="18" t="s">
        <v>16937</v>
      </c>
    </row>
    <row r="1295">
      <c r="A1295" s="11">
        <v>4292.0</v>
      </c>
      <c r="B1295" s="9" t="s">
        <v>16921</v>
      </c>
      <c r="C1295" s="10"/>
      <c r="D1295" s="15"/>
      <c r="E1295" s="11" t="s">
        <v>16922</v>
      </c>
      <c r="F1295" s="16">
        <v>25924.0</v>
      </c>
      <c r="G1295" s="16">
        <v>25924.0</v>
      </c>
      <c r="H1295" s="11" t="s">
        <v>5579</v>
      </c>
      <c r="I1295" s="11" t="s">
        <v>466</v>
      </c>
      <c r="J1295" s="24" t="s">
        <v>16923</v>
      </c>
      <c r="L1295" s="15"/>
      <c r="M1295" s="15"/>
      <c r="N1295" s="18" t="s">
        <v>16924</v>
      </c>
    </row>
    <row r="1296">
      <c r="A1296" s="11">
        <v>4293.0</v>
      </c>
      <c r="B1296" s="9" t="s">
        <v>16925</v>
      </c>
      <c r="C1296" s="10"/>
      <c r="D1296" s="15"/>
      <c r="E1296" s="11" t="s">
        <v>16922</v>
      </c>
      <c r="F1296" s="16">
        <v>25924.0</v>
      </c>
      <c r="G1296" s="16">
        <v>25924.0</v>
      </c>
      <c r="H1296" s="11" t="s">
        <v>5579</v>
      </c>
      <c r="I1296" s="11" t="s">
        <v>466</v>
      </c>
      <c r="J1296" s="24" t="s">
        <v>16926</v>
      </c>
      <c r="L1296" s="15"/>
      <c r="M1296" s="15"/>
      <c r="N1296" s="18" t="s">
        <v>16927</v>
      </c>
    </row>
    <row r="1297">
      <c r="A1297" s="11">
        <v>2022.0</v>
      </c>
      <c r="B1297" s="9" t="s">
        <v>9080</v>
      </c>
      <c r="C1297" s="5" t="s">
        <v>367</v>
      </c>
      <c r="D1297" s="15"/>
      <c r="E1297" s="11" t="s">
        <v>9081</v>
      </c>
      <c r="F1297" s="16">
        <v>25928.0</v>
      </c>
      <c r="G1297" s="16">
        <v>25928.0</v>
      </c>
      <c r="H1297" s="11" t="s">
        <v>5770</v>
      </c>
      <c r="I1297" s="11" t="s">
        <v>466</v>
      </c>
      <c r="J1297" s="14" t="s">
        <v>20350</v>
      </c>
      <c r="K1297" s="15"/>
      <c r="L1297" s="15"/>
      <c r="M1297" s="15"/>
      <c r="N1297" s="18" t="s">
        <v>9083</v>
      </c>
    </row>
    <row r="1298">
      <c r="A1298" s="11">
        <v>2023.0</v>
      </c>
      <c r="B1298" s="9" t="s">
        <v>9084</v>
      </c>
      <c r="C1298" s="5" t="s">
        <v>367</v>
      </c>
      <c r="D1298" s="15"/>
      <c r="E1298" s="11" t="s">
        <v>9081</v>
      </c>
      <c r="F1298" s="16">
        <v>25928.0</v>
      </c>
      <c r="G1298" s="16">
        <v>25928.0</v>
      </c>
      <c r="H1298" s="11" t="s">
        <v>5770</v>
      </c>
      <c r="I1298" s="11" t="s">
        <v>466</v>
      </c>
      <c r="J1298" s="14" t="s">
        <v>20351</v>
      </c>
      <c r="K1298" s="15"/>
      <c r="L1298" s="15"/>
      <c r="M1298" s="15"/>
      <c r="N1298" s="18" t="s">
        <v>9086</v>
      </c>
    </row>
    <row r="1299">
      <c r="A1299" s="11">
        <v>2051.0</v>
      </c>
      <c r="B1299" s="9" t="s">
        <v>9180</v>
      </c>
      <c r="C1299" s="5" t="s">
        <v>367</v>
      </c>
      <c r="D1299" s="15"/>
      <c r="E1299" s="11" t="s">
        <v>9181</v>
      </c>
      <c r="F1299" s="16">
        <v>25928.0</v>
      </c>
      <c r="G1299" s="16">
        <v>25928.0</v>
      </c>
      <c r="H1299" s="11" t="s">
        <v>5770</v>
      </c>
      <c r="I1299" s="11" t="s">
        <v>466</v>
      </c>
      <c r="J1299" s="14" t="s">
        <v>20352</v>
      </c>
      <c r="K1299" s="15"/>
      <c r="L1299" s="15"/>
      <c r="M1299" s="15"/>
      <c r="N1299" s="18" t="s">
        <v>9183</v>
      </c>
    </row>
    <row r="1300">
      <c r="A1300" s="11">
        <v>5007.0</v>
      </c>
      <c r="B1300" s="24" t="s">
        <v>19701</v>
      </c>
      <c r="C1300" s="26" t="s">
        <v>369</v>
      </c>
      <c r="D1300" s="11" t="s">
        <v>19702</v>
      </c>
      <c r="E1300" s="11" t="s">
        <v>19703</v>
      </c>
      <c r="F1300" s="16">
        <v>25934.0</v>
      </c>
      <c r="G1300" s="16">
        <v>37256.0</v>
      </c>
      <c r="H1300" s="15"/>
      <c r="I1300" s="20" t="s">
        <v>485</v>
      </c>
      <c r="J1300" s="28" t="s">
        <v>19704</v>
      </c>
      <c r="K1300" s="15"/>
      <c r="L1300" s="11" t="s">
        <v>19705</v>
      </c>
      <c r="M1300" s="15"/>
      <c r="N1300" s="19" t="s">
        <v>19706</v>
      </c>
    </row>
    <row r="1301">
      <c r="A1301" s="11">
        <v>1115.0</v>
      </c>
      <c r="B1301" s="9" t="s">
        <v>5742</v>
      </c>
      <c r="C1301" s="5" t="s">
        <v>371</v>
      </c>
      <c r="D1301" s="15"/>
      <c r="E1301" s="11" t="s">
        <v>5743</v>
      </c>
      <c r="F1301" s="16">
        <v>25963.0</v>
      </c>
      <c r="G1301" s="16">
        <v>25963.0</v>
      </c>
      <c r="H1301" s="11" t="s">
        <v>5579</v>
      </c>
      <c r="I1301" s="11" t="s">
        <v>466</v>
      </c>
      <c r="J1301" s="14" t="s">
        <v>20353</v>
      </c>
      <c r="K1301" s="15"/>
      <c r="L1301" s="15"/>
      <c r="M1301" s="15"/>
      <c r="N1301" s="18" t="s">
        <v>5745</v>
      </c>
    </row>
    <row r="1302">
      <c r="A1302" s="11">
        <v>2064.0</v>
      </c>
      <c r="B1302" s="9" t="s">
        <v>9229</v>
      </c>
      <c r="C1302" s="5" t="s">
        <v>371</v>
      </c>
      <c r="D1302" s="15"/>
      <c r="E1302" s="11" t="s">
        <v>9230</v>
      </c>
      <c r="F1302" s="16">
        <v>25963.0</v>
      </c>
      <c r="G1302" s="16">
        <v>25963.0</v>
      </c>
      <c r="H1302" s="11" t="s">
        <v>5579</v>
      </c>
      <c r="I1302" s="11" t="s">
        <v>466</v>
      </c>
      <c r="J1302" s="19" t="s">
        <v>9231</v>
      </c>
      <c r="K1302" s="15"/>
      <c r="L1302" s="15"/>
      <c r="M1302" s="15"/>
      <c r="N1302" s="18" t="s">
        <v>9232</v>
      </c>
    </row>
    <row r="1303">
      <c r="A1303" s="11">
        <v>2065.0</v>
      </c>
      <c r="B1303" s="9" t="s">
        <v>9233</v>
      </c>
      <c r="C1303" s="5" t="s">
        <v>371</v>
      </c>
      <c r="D1303" s="15"/>
      <c r="E1303" s="11" t="s">
        <v>9230</v>
      </c>
      <c r="F1303" s="16">
        <v>25963.0</v>
      </c>
      <c r="G1303" s="16">
        <v>25963.0</v>
      </c>
      <c r="H1303" s="11" t="s">
        <v>5579</v>
      </c>
      <c r="I1303" s="11" t="s">
        <v>466</v>
      </c>
      <c r="J1303" s="23" t="s">
        <v>9234</v>
      </c>
      <c r="K1303" s="15"/>
      <c r="L1303" s="15"/>
      <c r="M1303" s="15"/>
      <c r="N1303" s="18" t="s">
        <v>9235</v>
      </c>
    </row>
    <row r="1304">
      <c r="A1304" s="11">
        <v>2068.0</v>
      </c>
      <c r="B1304" s="9" t="s">
        <v>9244</v>
      </c>
      <c r="C1304" s="5" t="s">
        <v>371</v>
      </c>
      <c r="D1304" s="15"/>
      <c r="E1304" s="11" t="s">
        <v>9245</v>
      </c>
      <c r="F1304" s="16">
        <v>25963.0</v>
      </c>
      <c r="G1304" s="16">
        <v>25963.0</v>
      </c>
      <c r="H1304" s="11" t="s">
        <v>5579</v>
      </c>
      <c r="I1304" s="11" t="s">
        <v>466</v>
      </c>
      <c r="J1304" s="14" t="s">
        <v>20354</v>
      </c>
      <c r="K1304" s="15"/>
      <c r="L1304" s="15"/>
      <c r="M1304" s="15"/>
      <c r="N1304" s="18" t="s">
        <v>9247</v>
      </c>
    </row>
    <row r="1305">
      <c r="A1305" s="11">
        <v>2072.0</v>
      </c>
      <c r="B1305" s="9" t="s">
        <v>9258</v>
      </c>
      <c r="C1305" s="5" t="s">
        <v>371</v>
      </c>
      <c r="D1305" s="15"/>
      <c r="E1305" s="11" t="s">
        <v>9259</v>
      </c>
      <c r="F1305" s="16">
        <v>25963.0</v>
      </c>
      <c r="G1305" s="16">
        <v>25963.0</v>
      </c>
      <c r="H1305" s="11" t="s">
        <v>5579</v>
      </c>
      <c r="I1305" s="11" t="s">
        <v>466</v>
      </c>
      <c r="J1305" s="23" t="s">
        <v>9260</v>
      </c>
      <c r="K1305" s="15"/>
      <c r="L1305" s="15"/>
      <c r="M1305" s="15"/>
      <c r="N1305" s="18" t="s">
        <v>9261</v>
      </c>
    </row>
    <row r="1306">
      <c r="A1306" s="11">
        <v>2075.0</v>
      </c>
      <c r="B1306" s="9" t="s">
        <v>9269</v>
      </c>
      <c r="C1306" s="5" t="s">
        <v>371</v>
      </c>
      <c r="D1306" s="15"/>
      <c r="E1306" s="11" t="s">
        <v>9270</v>
      </c>
      <c r="F1306" s="16">
        <v>25963.0</v>
      </c>
      <c r="G1306" s="16">
        <v>25963.0</v>
      </c>
      <c r="H1306" s="11" t="s">
        <v>5579</v>
      </c>
      <c r="I1306" s="11" t="s">
        <v>466</v>
      </c>
      <c r="J1306" s="23" t="s">
        <v>9271</v>
      </c>
      <c r="K1306" s="15"/>
      <c r="L1306" s="15"/>
      <c r="M1306" s="15"/>
      <c r="N1306" s="18" t="s">
        <v>9272</v>
      </c>
    </row>
    <row r="1307">
      <c r="A1307" s="11">
        <v>2076.0</v>
      </c>
      <c r="B1307" s="9" t="s">
        <v>9273</v>
      </c>
      <c r="C1307" s="5" t="s">
        <v>371</v>
      </c>
      <c r="D1307" s="15"/>
      <c r="E1307" s="11" t="s">
        <v>9270</v>
      </c>
      <c r="F1307" s="16">
        <v>25963.0</v>
      </c>
      <c r="G1307" s="16">
        <v>25963.0</v>
      </c>
      <c r="H1307" s="11" t="s">
        <v>5579</v>
      </c>
      <c r="I1307" s="11" t="s">
        <v>466</v>
      </c>
      <c r="J1307" s="23" t="s">
        <v>9274</v>
      </c>
      <c r="K1307" s="15"/>
      <c r="L1307" s="15"/>
      <c r="M1307" s="15"/>
      <c r="N1307" s="18" t="s">
        <v>9275</v>
      </c>
    </row>
    <row r="1308">
      <c r="A1308" s="11">
        <v>2077.0</v>
      </c>
      <c r="B1308" s="9" t="s">
        <v>9276</v>
      </c>
      <c r="C1308" s="5" t="s">
        <v>371</v>
      </c>
      <c r="D1308" s="15"/>
      <c r="E1308" s="11" t="s">
        <v>9270</v>
      </c>
      <c r="F1308" s="16">
        <v>25963.0</v>
      </c>
      <c r="G1308" s="16">
        <v>25963.0</v>
      </c>
      <c r="H1308" s="11" t="s">
        <v>5579</v>
      </c>
      <c r="I1308" s="11" t="s">
        <v>466</v>
      </c>
      <c r="J1308" s="23" t="s">
        <v>9277</v>
      </c>
      <c r="K1308" s="15"/>
      <c r="L1308" s="15"/>
      <c r="M1308" s="15"/>
      <c r="N1308" s="18" t="s">
        <v>9278</v>
      </c>
    </row>
    <row r="1309">
      <c r="A1309" s="11">
        <v>2082.0</v>
      </c>
      <c r="B1309" s="9" t="s">
        <v>9294</v>
      </c>
      <c r="C1309" s="5" t="s">
        <v>371</v>
      </c>
      <c r="D1309" s="15"/>
      <c r="E1309" s="11" t="s">
        <v>9270</v>
      </c>
      <c r="F1309" s="16">
        <v>25963.0</v>
      </c>
      <c r="G1309" s="16">
        <v>25963.0</v>
      </c>
      <c r="H1309" s="11" t="s">
        <v>5579</v>
      </c>
      <c r="I1309" s="11" t="s">
        <v>466</v>
      </c>
      <c r="J1309" s="23" t="s">
        <v>9295</v>
      </c>
      <c r="K1309" s="15"/>
      <c r="L1309" s="15"/>
      <c r="M1309" s="15"/>
      <c r="N1309" s="18" t="s">
        <v>9296</v>
      </c>
    </row>
    <row r="1310">
      <c r="A1310" s="11">
        <v>2083.0</v>
      </c>
      <c r="B1310" s="9" t="s">
        <v>9297</v>
      </c>
      <c r="C1310" s="5" t="s">
        <v>371</v>
      </c>
      <c r="D1310" s="15"/>
      <c r="E1310" s="11" t="s">
        <v>9270</v>
      </c>
      <c r="F1310" s="16">
        <v>25963.0</v>
      </c>
      <c r="G1310" s="16">
        <v>25963.0</v>
      </c>
      <c r="H1310" s="11" t="s">
        <v>5579</v>
      </c>
      <c r="I1310" s="11" t="s">
        <v>466</v>
      </c>
      <c r="J1310" s="23" t="s">
        <v>9298</v>
      </c>
      <c r="K1310" s="15"/>
      <c r="L1310" s="15"/>
      <c r="M1310" s="15"/>
      <c r="N1310" s="18" t="s">
        <v>9299</v>
      </c>
    </row>
    <row r="1311">
      <c r="A1311" s="11">
        <v>2085.0</v>
      </c>
      <c r="B1311" s="9" t="s">
        <v>9303</v>
      </c>
      <c r="C1311" s="5" t="s">
        <v>371</v>
      </c>
      <c r="D1311" s="15"/>
      <c r="E1311" s="11" t="s">
        <v>9270</v>
      </c>
      <c r="F1311" s="16">
        <v>25963.0</v>
      </c>
      <c r="G1311" s="16">
        <v>25963.0</v>
      </c>
      <c r="H1311" s="11" t="s">
        <v>5579</v>
      </c>
      <c r="I1311" s="11" t="s">
        <v>466</v>
      </c>
      <c r="J1311" s="23" t="s">
        <v>9304</v>
      </c>
      <c r="K1311" s="15"/>
      <c r="L1311" s="15"/>
      <c r="M1311" s="15"/>
      <c r="N1311" s="18" t="s">
        <v>9305</v>
      </c>
    </row>
    <row r="1312">
      <c r="A1312" s="11">
        <v>2086.0</v>
      </c>
      <c r="B1312" s="9" t="s">
        <v>9306</v>
      </c>
      <c r="C1312" s="5" t="s">
        <v>371</v>
      </c>
      <c r="D1312" s="15"/>
      <c r="E1312" s="11" t="s">
        <v>9270</v>
      </c>
      <c r="F1312" s="16">
        <v>25963.0</v>
      </c>
      <c r="G1312" s="16">
        <v>25963.0</v>
      </c>
      <c r="H1312" s="11" t="s">
        <v>5579</v>
      </c>
      <c r="I1312" s="11" t="s">
        <v>466</v>
      </c>
      <c r="J1312" s="23" t="s">
        <v>9307</v>
      </c>
      <c r="K1312" s="15"/>
      <c r="L1312" s="15"/>
      <c r="M1312" s="15"/>
      <c r="N1312" s="18" t="s">
        <v>9308</v>
      </c>
    </row>
    <row r="1313">
      <c r="A1313" s="11">
        <v>2087.0</v>
      </c>
      <c r="B1313" s="9" t="s">
        <v>9309</v>
      </c>
      <c r="C1313" s="5" t="s">
        <v>371</v>
      </c>
      <c r="D1313" s="15"/>
      <c r="E1313" s="11" t="s">
        <v>9270</v>
      </c>
      <c r="F1313" s="16">
        <v>25963.0</v>
      </c>
      <c r="G1313" s="16">
        <v>25963.0</v>
      </c>
      <c r="H1313" s="11" t="s">
        <v>5579</v>
      </c>
      <c r="I1313" s="11" t="s">
        <v>466</v>
      </c>
      <c r="J1313" s="23" t="s">
        <v>9310</v>
      </c>
      <c r="K1313" s="15"/>
      <c r="L1313" s="15"/>
      <c r="M1313" s="15"/>
      <c r="N1313" s="18" t="s">
        <v>9311</v>
      </c>
    </row>
    <row r="1314">
      <c r="A1314" s="11">
        <v>2088.0</v>
      </c>
      <c r="B1314" s="9" t="s">
        <v>9312</v>
      </c>
      <c r="C1314" s="5" t="s">
        <v>371</v>
      </c>
      <c r="D1314" s="15"/>
      <c r="E1314" s="11" t="s">
        <v>9270</v>
      </c>
      <c r="F1314" s="16">
        <v>25963.0</v>
      </c>
      <c r="G1314" s="16">
        <v>25963.0</v>
      </c>
      <c r="H1314" s="11" t="s">
        <v>5579</v>
      </c>
      <c r="I1314" s="11" t="s">
        <v>466</v>
      </c>
      <c r="J1314" s="23" t="s">
        <v>9313</v>
      </c>
      <c r="K1314" s="15"/>
      <c r="L1314" s="15"/>
      <c r="M1314" s="15"/>
      <c r="N1314" s="18" t="s">
        <v>9314</v>
      </c>
    </row>
    <row r="1315">
      <c r="A1315" s="11">
        <v>2020.0</v>
      </c>
      <c r="B1315" s="9" t="s">
        <v>9073</v>
      </c>
      <c r="C1315" s="5" t="s">
        <v>379</v>
      </c>
      <c r="D1315" s="15"/>
      <c r="E1315" s="11" t="s">
        <v>9074</v>
      </c>
      <c r="F1315" s="16">
        <v>25965.0</v>
      </c>
      <c r="G1315" s="16">
        <v>25965.0</v>
      </c>
      <c r="H1315" s="11" t="s">
        <v>5579</v>
      </c>
      <c r="I1315" s="11" t="s">
        <v>466</v>
      </c>
      <c r="J1315" s="14" t="s">
        <v>20355</v>
      </c>
      <c r="K1315" s="15"/>
      <c r="L1315" s="15"/>
      <c r="M1315" s="15"/>
      <c r="N1315" s="18" t="s">
        <v>9076</v>
      </c>
    </row>
    <row r="1316">
      <c r="A1316" s="11">
        <v>2021.0</v>
      </c>
      <c r="B1316" s="9" t="s">
        <v>9077</v>
      </c>
      <c r="C1316" s="5" t="s">
        <v>379</v>
      </c>
      <c r="D1316" s="15"/>
      <c r="E1316" s="11" t="s">
        <v>9074</v>
      </c>
      <c r="F1316" s="16">
        <v>25965.0</v>
      </c>
      <c r="G1316" s="16">
        <v>25965.0</v>
      </c>
      <c r="H1316" s="11" t="s">
        <v>5579</v>
      </c>
      <c r="I1316" s="11" t="s">
        <v>466</v>
      </c>
      <c r="J1316" s="14" t="s">
        <v>20356</v>
      </c>
      <c r="K1316" s="15"/>
      <c r="L1316" s="15"/>
      <c r="M1316" s="15"/>
      <c r="N1316" s="18" t="s">
        <v>9079</v>
      </c>
    </row>
    <row r="1317">
      <c r="A1317" s="11">
        <v>1357.0</v>
      </c>
      <c r="B1317" s="9" t="s">
        <v>6705</v>
      </c>
      <c r="C1317" s="5" t="s">
        <v>373</v>
      </c>
      <c r="D1317" s="15"/>
      <c r="E1317" s="11" t="s">
        <v>6706</v>
      </c>
      <c r="F1317" s="16">
        <v>25975.0</v>
      </c>
      <c r="G1317" s="16">
        <v>25975.0</v>
      </c>
      <c r="H1317" s="11" t="s">
        <v>5498</v>
      </c>
      <c r="I1317" s="11" t="s">
        <v>466</v>
      </c>
      <c r="J1317" s="14" t="s">
        <v>20357</v>
      </c>
      <c r="K1317" s="15"/>
      <c r="L1317" s="15"/>
      <c r="M1317" s="15"/>
      <c r="N1317" s="18" t="s">
        <v>6708</v>
      </c>
    </row>
    <row r="1318">
      <c r="A1318" s="11">
        <v>1434.0</v>
      </c>
      <c r="B1318" s="9" t="s">
        <v>7013</v>
      </c>
      <c r="C1318" s="5" t="s">
        <v>373</v>
      </c>
      <c r="D1318" s="15"/>
      <c r="E1318" s="11" t="s">
        <v>7014</v>
      </c>
      <c r="F1318" s="16">
        <v>25975.0</v>
      </c>
      <c r="G1318" s="16">
        <v>25975.0</v>
      </c>
      <c r="H1318" s="11" t="s">
        <v>5498</v>
      </c>
      <c r="I1318" s="11" t="s">
        <v>466</v>
      </c>
      <c r="J1318" s="14" t="s">
        <v>20358</v>
      </c>
      <c r="K1318" s="15"/>
      <c r="L1318" s="15"/>
      <c r="M1318" s="15"/>
      <c r="N1318" s="18" t="s">
        <v>7016</v>
      </c>
    </row>
    <row r="1319">
      <c r="A1319" s="11">
        <v>1609.0</v>
      </c>
      <c r="B1319" s="9" t="s">
        <v>7637</v>
      </c>
      <c r="C1319" s="5" t="s">
        <v>373</v>
      </c>
      <c r="D1319" s="15"/>
      <c r="E1319" s="11" t="s">
        <v>6706</v>
      </c>
      <c r="F1319" s="16">
        <v>25975.0</v>
      </c>
      <c r="G1319" s="16">
        <v>25975.0</v>
      </c>
      <c r="H1319" s="11" t="s">
        <v>5498</v>
      </c>
      <c r="I1319" s="11" t="s">
        <v>466</v>
      </c>
      <c r="J1319" s="14" t="s">
        <v>20359</v>
      </c>
      <c r="K1319" s="15"/>
      <c r="L1319" s="15"/>
      <c r="M1319" s="15"/>
      <c r="N1319" s="18" t="s">
        <v>7639</v>
      </c>
    </row>
    <row r="1320">
      <c r="A1320" s="11">
        <v>4288.0</v>
      </c>
      <c r="B1320" s="9" t="s">
        <v>16906</v>
      </c>
      <c r="C1320" s="5" t="s">
        <v>373</v>
      </c>
      <c r="D1320" s="15"/>
      <c r="E1320" s="11" t="s">
        <v>16907</v>
      </c>
      <c r="F1320" s="16">
        <v>25976.0</v>
      </c>
      <c r="G1320" s="16">
        <v>25976.0</v>
      </c>
      <c r="H1320" s="11" t="s">
        <v>6379</v>
      </c>
      <c r="I1320" s="11" t="s">
        <v>466</v>
      </c>
      <c r="J1320" s="24" t="s">
        <v>16908</v>
      </c>
      <c r="L1320" s="15"/>
      <c r="M1320" s="15"/>
      <c r="N1320" s="18" t="s">
        <v>16909</v>
      </c>
    </row>
    <row r="1321">
      <c r="A1321" s="11">
        <v>4289.0</v>
      </c>
      <c r="B1321" s="9" t="s">
        <v>16910</v>
      </c>
      <c r="C1321" s="5" t="s">
        <v>373</v>
      </c>
      <c r="D1321" s="15"/>
      <c r="E1321" s="11" t="s">
        <v>16911</v>
      </c>
      <c r="F1321" s="16">
        <v>25976.0</v>
      </c>
      <c r="G1321" s="16">
        <v>25976.0</v>
      </c>
      <c r="H1321" s="11" t="s">
        <v>6379</v>
      </c>
      <c r="I1321" s="11" t="s">
        <v>466</v>
      </c>
      <c r="J1321" s="24" t="s">
        <v>16912</v>
      </c>
      <c r="L1321" s="15"/>
      <c r="M1321" s="15"/>
      <c r="N1321" s="18" t="s">
        <v>16913</v>
      </c>
    </row>
    <row r="1322">
      <c r="A1322" s="11">
        <v>4290.0</v>
      </c>
      <c r="B1322" s="9" t="s">
        <v>16914</v>
      </c>
      <c r="C1322" s="5" t="s">
        <v>373</v>
      </c>
      <c r="D1322" s="15"/>
      <c r="E1322" s="11" t="s">
        <v>16915</v>
      </c>
      <c r="F1322" s="16">
        <v>25976.0</v>
      </c>
      <c r="G1322" s="16">
        <v>25976.0</v>
      </c>
      <c r="H1322" s="11" t="s">
        <v>6379</v>
      </c>
      <c r="I1322" s="11" t="s">
        <v>466</v>
      </c>
      <c r="J1322" s="24" t="s">
        <v>16916</v>
      </c>
      <c r="L1322" s="15"/>
      <c r="M1322" s="15"/>
      <c r="N1322" s="18" t="s">
        <v>16917</v>
      </c>
    </row>
    <row r="1323">
      <c r="A1323" s="11">
        <v>4291.0</v>
      </c>
      <c r="B1323" s="9" t="s">
        <v>16918</v>
      </c>
      <c r="C1323" s="5" t="s">
        <v>373</v>
      </c>
      <c r="D1323" s="15"/>
      <c r="E1323" s="11" t="s">
        <v>16915</v>
      </c>
      <c r="F1323" s="16">
        <v>25976.0</v>
      </c>
      <c r="G1323" s="16">
        <v>25976.0</v>
      </c>
      <c r="H1323" s="11" t="s">
        <v>6379</v>
      </c>
      <c r="I1323" s="11" t="s">
        <v>466</v>
      </c>
      <c r="J1323" s="24" t="s">
        <v>16919</v>
      </c>
      <c r="L1323" s="15"/>
      <c r="M1323" s="15"/>
      <c r="N1323" s="18" t="s">
        <v>16920</v>
      </c>
    </row>
    <row r="1324">
      <c r="A1324" s="11">
        <v>4284.0</v>
      </c>
      <c r="B1324" s="9" t="s">
        <v>16891</v>
      </c>
      <c r="C1324" s="5" t="s">
        <v>375</v>
      </c>
      <c r="D1324" s="15"/>
      <c r="E1324" s="11" t="s">
        <v>16892</v>
      </c>
      <c r="F1324" s="16">
        <v>25984.0</v>
      </c>
      <c r="G1324" s="16">
        <v>25984.0</v>
      </c>
      <c r="H1324" s="11" t="s">
        <v>5662</v>
      </c>
      <c r="I1324" s="11" t="s">
        <v>466</v>
      </c>
      <c r="J1324" s="24" t="s">
        <v>16893</v>
      </c>
      <c r="L1324" s="15"/>
      <c r="M1324" s="15"/>
      <c r="N1324" s="18" t="s">
        <v>16894</v>
      </c>
    </row>
    <row r="1325">
      <c r="A1325" s="11">
        <v>4285.0</v>
      </c>
      <c r="B1325" s="9" t="s">
        <v>16895</v>
      </c>
      <c r="C1325" s="5" t="s">
        <v>375</v>
      </c>
      <c r="D1325" s="15"/>
      <c r="E1325" s="11" t="s">
        <v>16896</v>
      </c>
      <c r="F1325" s="16">
        <v>25984.0</v>
      </c>
      <c r="G1325" s="16">
        <v>25984.0</v>
      </c>
      <c r="H1325" s="11" t="s">
        <v>5662</v>
      </c>
      <c r="I1325" s="11" t="s">
        <v>466</v>
      </c>
      <c r="J1325" s="24" t="s">
        <v>16897</v>
      </c>
      <c r="L1325" s="15"/>
      <c r="M1325" s="15"/>
      <c r="N1325" s="18" t="s">
        <v>16898</v>
      </c>
    </row>
    <row r="1326">
      <c r="A1326" s="11">
        <v>4286.0</v>
      </c>
      <c r="B1326" s="9" t="s">
        <v>16899</v>
      </c>
      <c r="C1326" s="5" t="s">
        <v>375</v>
      </c>
      <c r="D1326" s="15"/>
      <c r="E1326" s="11" t="s">
        <v>16896</v>
      </c>
      <c r="F1326" s="16">
        <v>25984.0</v>
      </c>
      <c r="G1326" s="16">
        <v>25984.0</v>
      </c>
      <c r="H1326" s="11" t="s">
        <v>5662</v>
      </c>
      <c r="I1326" s="11" t="s">
        <v>466</v>
      </c>
      <c r="J1326" s="24" t="s">
        <v>16900</v>
      </c>
      <c r="L1326" s="15"/>
      <c r="M1326" s="15"/>
      <c r="N1326" s="18" t="s">
        <v>16901</v>
      </c>
    </row>
    <row r="1327">
      <c r="A1327" s="11">
        <v>4287.0</v>
      </c>
      <c r="B1327" s="9" t="s">
        <v>16902</v>
      </c>
      <c r="C1327" s="5" t="s">
        <v>379</v>
      </c>
      <c r="D1327" s="15"/>
      <c r="E1327" s="11" t="s">
        <v>16903</v>
      </c>
      <c r="F1327" s="16">
        <v>25984.0</v>
      </c>
      <c r="G1327" s="16">
        <v>25984.0</v>
      </c>
      <c r="H1327" s="11" t="s">
        <v>5662</v>
      </c>
      <c r="I1327" s="11" t="s">
        <v>466</v>
      </c>
      <c r="J1327" s="24" t="s">
        <v>16904</v>
      </c>
      <c r="L1327" s="15"/>
      <c r="M1327" s="15"/>
      <c r="N1327" s="18" t="s">
        <v>16905</v>
      </c>
    </row>
    <row r="1328">
      <c r="A1328" s="11">
        <v>4281.0</v>
      </c>
      <c r="B1328" s="9" t="s">
        <v>16879</v>
      </c>
      <c r="C1328" s="5" t="s">
        <v>377</v>
      </c>
      <c r="D1328" s="15"/>
      <c r="E1328" s="11" t="s">
        <v>16880</v>
      </c>
      <c r="F1328" s="16">
        <v>25988.0</v>
      </c>
      <c r="G1328" s="16">
        <v>25988.0</v>
      </c>
      <c r="H1328" s="11" t="s">
        <v>5770</v>
      </c>
      <c r="I1328" s="11" t="s">
        <v>466</v>
      </c>
      <c r="J1328" s="24" t="s">
        <v>16881</v>
      </c>
      <c r="L1328" s="15"/>
      <c r="M1328" s="15"/>
      <c r="N1328" s="18" t="s">
        <v>16882</v>
      </c>
    </row>
    <row r="1329">
      <c r="A1329" s="11">
        <v>4282.0</v>
      </c>
      <c r="B1329" s="9" t="s">
        <v>16883</v>
      </c>
      <c r="C1329" s="5" t="s">
        <v>377</v>
      </c>
      <c r="D1329" s="15"/>
      <c r="E1329" s="11" t="s">
        <v>16884</v>
      </c>
      <c r="F1329" s="16">
        <v>25988.0</v>
      </c>
      <c r="G1329" s="16">
        <v>25988.0</v>
      </c>
      <c r="H1329" s="11" t="s">
        <v>5770</v>
      </c>
      <c r="I1329" s="11" t="s">
        <v>466</v>
      </c>
      <c r="J1329" s="24" t="s">
        <v>16885</v>
      </c>
      <c r="L1329" s="15"/>
      <c r="M1329" s="15"/>
      <c r="N1329" s="18" t="s">
        <v>16886</v>
      </c>
    </row>
    <row r="1330">
      <c r="A1330" s="11">
        <v>4283.0</v>
      </c>
      <c r="B1330" s="9" t="s">
        <v>16887</v>
      </c>
      <c r="C1330" s="5" t="s">
        <v>377</v>
      </c>
      <c r="D1330" s="15"/>
      <c r="E1330" s="11" t="s">
        <v>16888</v>
      </c>
      <c r="F1330" s="16">
        <v>25988.0</v>
      </c>
      <c r="G1330" s="16">
        <v>25988.0</v>
      </c>
      <c r="H1330" s="11" t="s">
        <v>5770</v>
      </c>
      <c r="I1330" s="11" t="s">
        <v>466</v>
      </c>
      <c r="J1330" s="24" t="s">
        <v>16889</v>
      </c>
      <c r="L1330" s="15"/>
      <c r="M1330" s="15"/>
      <c r="N1330" s="18" t="s">
        <v>16890</v>
      </c>
    </row>
    <row r="1331">
      <c r="A1331" s="11">
        <v>1433.0</v>
      </c>
      <c r="B1331" s="9" t="s">
        <v>7009</v>
      </c>
      <c r="C1331" s="5" t="s">
        <v>381</v>
      </c>
      <c r="D1331" s="15"/>
      <c r="E1331" s="11" t="s">
        <v>7010</v>
      </c>
      <c r="F1331" s="16">
        <v>26012.0</v>
      </c>
      <c r="G1331" s="16">
        <v>26012.0</v>
      </c>
      <c r="H1331" s="11" t="s">
        <v>5474</v>
      </c>
      <c r="I1331" s="11" t="s">
        <v>466</v>
      </c>
      <c r="J1331" s="14" t="s">
        <v>20360</v>
      </c>
      <c r="K1331" s="15"/>
      <c r="L1331" s="15"/>
      <c r="M1331" s="15"/>
      <c r="N1331" s="18" t="s">
        <v>7012</v>
      </c>
    </row>
    <row r="1332">
      <c r="A1332" s="11">
        <v>2354.0</v>
      </c>
      <c r="B1332" s="9" t="s">
        <v>10194</v>
      </c>
      <c r="C1332" s="5" t="s">
        <v>381</v>
      </c>
      <c r="D1332" s="15"/>
      <c r="E1332" s="11" t="s">
        <v>10195</v>
      </c>
      <c r="F1332" s="16">
        <v>26012.0</v>
      </c>
      <c r="G1332" s="16">
        <v>26012.0</v>
      </c>
      <c r="H1332" s="11" t="s">
        <v>5474</v>
      </c>
      <c r="I1332" s="11" t="s">
        <v>466</v>
      </c>
      <c r="J1332" s="23" t="s">
        <v>10196</v>
      </c>
      <c r="K1332" s="15"/>
      <c r="L1332" s="15"/>
      <c r="M1332" s="15"/>
      <c r="N1332" s="18" t="s">
        <v>10197</v>
      </c>
    </row>
    <row r="1333">
      <c r="A1333" s="11">
        <v>2355.0</v>
      </c>
      <c r="B1333" s="9" t="s">
        <v>10198</v>
      </c>
      <c r="C1333" s="5" t="s">
        <v>381</v>
      </c>
      <c r="D1333" s="15"/>
      <c r="E1333" s="11" t="s">
        <v>10195</v>
      </c>
      <c r="F1333" s="16">
        <v>26012.0</v>
      </c>
      <c r="G1333" s="16">
        <v>26012.0</v>
      </c>
      <c r="H1333" s="11" t="s">
        <v>5474</v>
      </c>
      <c r="I1333" s="11" t="s">
        <v>466</v>
      </c>
      <c r="J1333" s="23" t="s">
        <v>10199</v>
      </c>
      <c r="K1333" s="15"/>
      <c r="L1333" s="15"/>
      <c r="M1333" s="15"/>
      <c r="N1333" s="18" t="s">
        <v>10200</v>
      </c>
    </row>
    <row r="1334">
      <c r="A1334" s="11">
        <v>2356.0</v>
      </c>
      <c r="B1334" s="9" t="s">
        <v>10201</v>
      </c>
      <c r="C1334" s="5" t="s">
        <v>381</v>
      </c>
      <c r="D1334" s="15"/>
      <c r="E1334" s="11" t="s">
        <v>10202</v>
      </c>
      <c r="F1334" s="16">
        <v>26012.0</v>
      </c>
      <c r="G1334" s="16">
        <v>26012.0</v>
      </c>
      <c r="H1334" s="11" t="s">
        <v>5474</v>
      </c>
      <c r="I1334" s="11" t="s">
        <v>466</v>
      </c>
      <c r="J1334" s="23" t="s">
        <v>10203</v>
      </c>
      <c r="K1334" s="15"/>
      <c r="L1334" s="15"/>
      <c r="M1334" s="15"/>
      <c r="N1334" s="18" t="s">
        <v>10204</v>
      </c>
    </row>
    <row r="1335">
      <c r="A1335" s="11">
        <v>2357.0</v>
      </c>
      <c r="B1335" s="9" t="s">
        <v>10205</v>
      </c>
      <c r="C1335" s="5" t="s">
        <v>381</v>
      </c>
      <c r="D1335" s="15"/>
      <c r="E1335" s="11" t="s">
        <v>10206</v>
      </c>
      <c r="F1335" s="16">
        <v>26012.0</v>
      </c>
      <c r="G1335" s="16">
        <v>26012.0</v>
      </c>
      <c r="H1335" s="11" t="s">
        <v>5474</v>
      </c>
      <c r="I1335" s="11" t="s">
        <v>466</v>
      </c>
      <c r="J1335" s="23" t="s">
        <v>10207</v>
      </c>
      <c r="K1335" s="15"/>
      <c r="L1335" s="15"/>
      <c r="M1335" s="15"/>
      <c r="N1335" s="18" t="s">
        <v>10208</v>
      </c>
    </row>
    <row r="1336">
      <c r="A1336" s="11">
        <v>2358.0</v>
      </c>
      <c r="B1336" s="9" t="s">
        <v>10209</v>
      </c>
      <c r="C1336" s="5" t="s">
        <v>381</v>
      </c>
      <c r="D1336" s="15"/>
      <c r="E1336" s="11" t="s">
        <v>10210</v>
      </c>
      <c r="F1336" s="16">
        <v>26012.0</v>
      </c>
      <c r="G1336" s="16">
        <v>26012.0</v>
      </c>
      <c r="H1336" s="11" t="s">
        <v>5474</v>
      </c>
      <c r="I1336" s="11" t="s">
        <v>466</v>
      </c>
      <c r="J1336" s="23" t="s">
        <v>10211</v>
      </c>
      <c r="K1336" s="15"/>
      <c r="L1336" s="15"/>
      <c r="M1336" s="15"/>
      <c r="N1336" s="18" t="s">
        <v>10212</v>
      </c>
    </row>
    <row r="1337">
      <c r="A1337" s="11">
        <v>2359.0</v>
      </c>
      <c r="B1337" s="9" t="s">
        <v>10213</v>
      </c>
      <c r="C1337" s="5" t="s">
        <v>381</v>
      </c>
      <c r="D1337" s="15"/>
      <c r="E1337" s="11" t="s">
        <v>10214</v>
      </c>
      <c r="F1337" s="16">
        <v>26012.0</v>
      </c>
      <c r="G1337" s="16">
        <v>26012.0</v>
      </c>
      <c r="H1337" s="11" t="s">
        <v>5474</v>
      </c>
      <c r="I1337" s="11" t="s">
        <v>466</v>
      </c>
      <c r="J1337" s="23" t="s">
        <v>10215</v>
      </c>
      <c r="K1337" s="15"/>
      <c r="L1337" s="15"/>
      <c r="M1337" s="15"/>
      <c r="N1337" s="18" t="s">
        <v>10216</v>
      </c>
    </row>
    <row r="1338">
      <c r="A1338" s="11">
        <v>2360.0</v>
      </c>
      <c r="B1338" s="9" t="s">
        <v>10217</v>
      </c>
      <c r="C1338" s="5" t="s">
        <v>381</v>
      </c>
      <c r="D1338" s="15"/>
      <c r="E1338" s="11" t="s">
        <v>10218</v>
      </c>
      <c r="F1338" s="16">
        <v>26012.0</v>
      </c>
      <c r="G1338" s="16">
        <v>26012.0</v>
      </c>
      <c r="H1338" s="11" t="s">
        <v>5474</v>
      </c>
      <c r="I1338" s="11" t="s">
        <v>466</v>
      </c>
      <c r="J1338" s="23" t="s">
        <v>10219</v>
      </c>
      <c r="K1338" s="15"/>
      <c r="L1338" s="15"/>
      <c r="M1338" s="15"/>
      <c r="N1338" s="18" t="s">
        <v>10220</v>
      </c>
    </row>
    <row r="1339">
      <c r="A1339" s="11">
        <v>2361.0</v>
      </c>
      <c r="B1339" s="9" t="s">
        <v>10221</v>
      </c>
      <c r="C1339" s="5" t="s">
        <v>381</v>
      </c>
      <c r="D1339" s="15"/>
      <c r="E1339" s="11" t="s">
        <v>10222</v>
      </c>
      <c r="F1339" s="16">
        <v>26012.0</v>
      </c>
      <c r="G1339" s="16">
        <v>26012.0</v>
      </c>
      <c r="H1339" s="11" t="s">
        <v>5474</v>
      </c>
      <c r="I1339" s="11" t="s">
        <v>466</v>
      </c>
      <c r="J1339" s="23" t="s">
        <v>10223</v>
      </c>
      <c r="K1339" s="15"/>
      <c r="L1339" s="15"/>
      <c r="M1339" s="15"/>
      <c r="N1339" s="18" t="s">
        <v>10224</v>
      </c>
    </row>
    <row r="1340">
      <c r="A1340" s="11">
        <v>4274.0</v>
      </c>
      <c r="B1340" s="9" t="s">
        <v>16855</v>
      </c>
      <c r="C1340" s="5" t="s">
        <v>383</v>
      </c>
      <c r="D1340" s="15"/>
      <c r="E1340" s="11" t="s">
        <v>16856</v>
      </c>
      <c r="F1340" s="16">
        <v>26019.0</v>
      </c>
      <c r="G1340" s="16">
        <v>26019.0</v>
      </c>
      <c r="H1340" s="11" t="s">
        <v>5474</v>
      </c>
      <c r="I1340" s="11" t="s">
        <v>466</v>
      </c>
      <c r="J1340" s="24" t="s">
        <v>16857</v>
      </c>
      <c r="L1340" s="15"/>
      <c r="M1340" s="15"/>
      <c r="N1340" s="18" t="s">
        <v>16858</v>
      </c>
    </row>
    <row r="1341">
      <c r="A1341" s="11">
        <v>4275.0</v>
      </c>
      <c r="B1341" s="9" t="s">
        <v>16859</v>
      </c>
      <c r="C1341" s="5" t="s">
        <v>383</v>
      </c>
      <c r="D1341" s="15"/>
      <c r="E1341" s="11" t="s">
        <v>16860</v>
      </c>
      <c r="F1341" s="16">
        <v>26019.0</v>
      </c>
      <c r="G1341" s="16">
        <v>26019.0</v>
      </c>
      <c r="H1341" s="11" t="s">
        <v>5474</v>
      </c>
      <c r="I1341" s="11" t="s">
        <v>466</v>
      </c>
      <c r="J1341" s="24" t="s">
        <v>16861</v>
      </c>
      <c r="L1341" s="15"/>
      <c r="M1341" s="15"/>
      <c r="N1341" s="18" t="s">
        <v>16862</v>
      </c>
    </row>
    <row r="1342">
      <c r="A1342" s="11">
        <v>4276.0</v>
      </c>
      <c r="B1342" s="9" t="s">
        <v>16863</v>
      </c>
      <c r="C1342" s="5" t="s">
        <v>383</v>
      </c>
      <c r="D1342" s="15"/>
      <c r="E1342" s="11" t="s">
        <v>16860</v>
      </c>
      <c r="F1342" s="16">
        <v>26019.0</v>
      </c>
      <c r="G1342" s="16">
        <v>26019.0</v>
      </c>
      <c r="H1342" s="11" t="s">
        <v>5474</v>
      </c>
      <c r="I1342" s="11" t="s">
        <v>466</v>
      </c>
      <c r="J1342" s="24" t="s">
        <v>16864</v>
      </c>
      <c r="L1342" s="15"/>
      <c r="M1342" s="15"/>
      <c r="N1342" s="18" t="s">
        <v>16865</v>
      </c>
    </row>
    <row r="1343">
      <c r="A1343" s="11">
        <v>4277.0</v>
      </c>
      <c r="B1343" s="9" t="s">
        <v>16866</v>
      </c>
      <c r="C1343" s="5" t="s">
        <v>383</v>
      </c>
      <c r="D1343" s="15"/>
      <c r="E1343" s="11" t="s">
        <v>16860</v>
      </c>
      <c r="F1343" s="16">
        <v>26019.0</v>
      </c>
      <c r="G1343" s="16">
        <v>26019.0</v>
      </c>
      <c r="H1343" s="11" t="s">
        <v>5474</v>
      </c>
      <c r="I1343" s="11" t="s">
        <v>466</v>
      </c>
      <c r="J1343" s="24" t="s">
        <v>16867</v>
      </c>
      <c r="L1343" s="15"/>
      <c r="M1343" s="15"/>
      <c r="N1343" s="18" t="s">
        <v>16868</v>
      </c>
    </row>
    <row r="1344">
      <c r="A1344" s="11">
        <v>4278.0</v>
      </c>
      <c r="B1344" s="9" t="s">
        <v>16869</v>
      </c>
      <c r="C1344" s="5" t="s">
        <v>383</v>
      </c>
      <c r="D1344" s="15"/>
      <c r="E1344" s="11" t="s">
        <v>16860</v>
      </c>
      <c r="F1344" s="16">
        <v>26019.0</v>
      </c>
      <c r="G1344" s="16">
        <v>26019.0</v>
      </c>
      <c r="H1344" s="11" t="s">
        <v>5474</v>
      </c>
      <c r="I1344" s="11" t="s">
        <v>466</v>
      </c>
      <c r="J1344" s="24" t="s">
        <v>16870</v>
      </c>
      <c r="L1344" s="15"/>
      <c r="M1344" s="15"/>
      <c r="N1344" s="18" t="s">
        <v>16871</v>
      </c>
    </row>
    <row r="1345">
      <c r="A1345" s="11">
        <v>4279.0</v>
      </c>
      <c r="B1345" s="9" t="s">
        <v>16872</v>
      </c>
      <c r="C1345" s="5" t="s">
        <v>383</v>
      </c>
      <c r="D1345" s="15"/>
      <c r="E1345" s="11" t="s">
        <v>16873</v>
      </c>
      <c r="F1345" s="16">
        <v>26019.0</v>
      </c>
      <c r="G1345" s="16">
        <v>26019.0</v>
      </c>
      <c r="H1345" s="11" t="s">
        <v>5474</v>
      </c>
      <c r="I1345" s="11" t="s">
        <v>466</v>
      </c>
      <c r="J1345" s="24" t="s">
        <v>16874</v>
      </c>
      <c r="L1345" s="15"/>
      <c r="M1345" s="15"/>
      <c r="N1345" s="18" t="s">
        <v>16875</v>
      </c>
    </row>
    <row r="1346">
      <c r="A1346" s="11">
        <v>4280.0</v>
      </c>
      <c r="B1346" s="9" t="s">
        <v>16876</v>
      </c>
      <c r="C1346" s="5" t="s">
        <v>383</v>
      </c>
      <c r="D1346" s="15"/>
      <c r="E1346" s="11" t="s">
        <v>16873</v>
      </c>
      <c r="F1346" s="16">
        <v>26019.0</v>
      </c>
      <c r="G1346" s="16">
        <v>26019.0</v>
      </c>
      <c r="H1346" s="11" t="s">
        <v>5474</v>
      </c>
      <c r="I1346" s="11" t="s">
        <v>466</v>
      </c>
      <c r="J1346" s="24" t="s">
        <v>16877</v>
      </c>
      <c r="L1346" s="15"/>
      <c r="M1346" s="15"/>
      <c r="N1346" s="18" t="s">
        <v>16878</v>
      </c>
    </row>
    <row r="1347">
      <c r="A1347" s="11">
        <v>250.0</v>
      </c>
      <c r="B1347" s="19" t="s">
        <v>1737</v>
      </c>
      <c r="C1347" s="5" t="s">
        <v>385</v>
      </c>
      <c r="D1347" s="11" t="s">
        <v>1738</v>
      </c>
      <c r="E1347" s="11" t="s">
        <v>1739</v>
      </c>
      <c r="F1347" s="16">
        <v>26038.0</v>
      </c>
      <c r="G1347" s="16">
        <v>26038.0</v>
      </c>
      <c r="H1347" s="15"/>
      <c r="I1347" s="20" t="s">
        <v>485</v>
      </c>
      <c r="J1347" s="14" t="s">
        <v>20361</v>
      </c>
      <c r="K1347" s="15"/>
      <c r="L1347" s="11" t="s">
        <v>1741</v>
      </c>
      <c r="M1347" s="15"/>
      <c r="N1347" s="19" t="s">
        <v>1742</v>
      </c>
    </row>
    <row r="1348">
      <c r="A1348" s="11">
        <v>488.0</v>
      </c>
      <c r="B1348" s="19" t="s">
        <v>2879</v>
      </c>
      <c r="C1348" s="5" t="s">
        <v>385</v>
      </c>
      <c r="D1348" s="11" t="s">
        <v>2880</v>
      </c>
      <c r="E1348" s="11" t="s">
        <v>1739</v>
      </c>
      <c r="F1348" s="16">
        <v>26038.0</v>
      </c>
      <c r="G1348" s="16">
        <v>26038.0</v>
      </c>
      <c r="H1348" s="15"/>
      <c r="I1348" s="20" t="s">
        <v>485</v>
      </c>
      <c r="J1348" s="14" t="s">
        <v>20362</v>
      </c>
      <c r="K1348" s="15"/>
      <c r="L1348" s="11" t="s">
        <v>2882</v>
      </c>
      <c r="M1348" s="15"/>
      <c r="N1348" s="19" t="s">
        <v>2883</v>
      </c>
    </row>
    <row r="1349">
      <c r="A1349" s="11">
        <v>833.0</v>
      </c>
      <c r="B1349" s="19" t="s">
        <v>4530</v>
      </c>
      <c r="C1349" s="5" t="s">
        <v>385</v>
      </c>
      <c r="D1349" s="11" t="s">
        <v>4531</v>
      </c>
      <c r="E1349" s="11" t="s">
        <v>1739</v>
      </c>
      <c r="F1349" s="16">
        <v>26038.0</v>
      </c>
      <c r="G1349" s="16">
        <v>26038.0</v>
      </c>
      <c r="H1349" s="15"/>
      <c r="I1349" s="20" t="s">
        <v>485</v>
      </c>
      <c r="J1349" s="14" t="s">
        <v>20363</v>
      </c>
      <c r="K1349" s="15"/>
      <c r="L1349" s="11" t="s">
        <v>4533</v>
      </c>
      <c r="M1349" s="15"/>
      <c r="N1349" s="19" t="s">
        <v>4534</v>
      </c>
    </row>
    <row r="1350">
      <c r="A1350" s="11">
        <v>4881.0</v>
      </c>
      <c r="B1350" s="24" t="s">
        <v>19072</v>
      </c>
      <c r="C1350" s="5" t="s">
        <v>385</v>
      </c>
      <c r="D1350" s="11" t="s">
        <v>4531</v>
      </c>
      <c r="E1350" s="11" t="s">
        <v>1739</v>
      </c>
      <c r="F1350" s="16">
        <v>26038.0</v>
      </c>
      <c r="G1350" s="16">
        <v>26038.0</v>
      </c>
      <c r="H1350" s="15"/>
      <c r="I1350" s="20" t="s">
        <v>485</v>
      </c>
      <c r="J1350" s="28" t="s">
        <v>19073</v>
      </c>
      <c r="K1350" s="15"/>
      <c r="L1350" s="11" t="s">
        <v>19074</v>
      </c>
      <c r="M1350" s="15"/>
      <c r="N1350" s="19" t="s">
        <v>19075</v>
      </c>
    </row>
    <row r="1351">
      <c r="A1351" s="11">
        <v>4265.0</v>
      </c>
      <c r="B1351" s="9" t="s">
        <v>16825</v>
      </c>
      <c r="C1351" s="10"/>
      <c r="D1351" s="15"/>
      <c r="E1351" s="11" t="s">
        <v>16826</v>
      </c>
      <c r="F1351" s="16">
        <v>26040.0</v>
      </c>
      <c r="G1351" s="16">
        <v>26040.0</v>
      </c>
      <c r="H1351" s="11" t="s">
        <v>5474</v>
      </c>
      <c r="I1351" s="11" t="s">
        <v>466</v>
      </c>
      <c r="J1351" s="24" t="s">
        <v>16827</v>
      </c>
      <c r="L1351" s="15"/>
      <c r="M1351" s="15"/>
      <c r="N1351" s="18" t="s">
        <v>16828</v>
      </c>
    </row>
    <row r="1352">
      <c r="A1352" s="11">
        <v>4266.0</v>
      </c>
      <c r="B1352" s="9" t="s">
        <v>16829</v>
      </c>
      <c r="C1352" s="10"/>
      <c r="D1352" s="15"/>
      <c r="E1352" s="11" t="s">
        <v>16826</v>
      </c>
      <c r="F1352" s="16">
        <v>26040.0</v>
      </c>
      <c r="G1352" s="16">
        <v>26040.0</v>
      </c>
      <c r="H1352" s="11" t="s">
        <v>5474</v>
      </c>
      <c r="I1352" s="11" t="s">
        <v>466</v>
      </c>
      <c r="J1352" s="24" t="s">
        <v>16830</v>
      </c>
      <c r="L1352" s="15"/>
      <c r="M1352" s="15"/>
      <c r="N1352" s="18" t="s">
        <v>16831</v>
      </c>
    </row>
    <row r="1353">
      <c r="A1353" s="11">
        <v>2649.0</v>
      </c>
      <c r="B1353" s="9" t="s">
        <v>11255</v>
      </c>
      <c r="C1353" s="5" t="s">
        <v>387</v>
      </c>
      <c r="D1353" s="15"/>
      <c r="E1353" s="11" t="s">
        <v>11256</v>
      </c>
      <c r="F1353" s="16">
        <v>26044.0</v>
      </c>
      <c r="G1353" s="16">
        <v>26044.0</v>
      </c>
      <c r="H1353" s="11" t="s">
        <v>5474</v>
      </c>
      <c r="I1353" s="11" t="s">
        <v>466</v>
      </c>
      <c r="J1353" s="24" t="s">
        <v>11257</v>
      </c>
      <c r="K1353" s="15"/>
      <c r="L1353" s="15"/>
      <c r="M1353" s="15"/>
      <c r="N1353" s="18" t="s">
        <v>11258</v>
      </c>
    </row>
    <row r="1354">
      <c r="A1354" s="11">
        <v>2650.0</v>
      </c>
      <c r="B1354" s="9" t="s">
        <v>11259</v>
      </c>
      <c r="C1354" s="5" t="s">
        <v>387</v>
      </c>
      <c r="D1354" s="15"/>
      <c r="E1354" s="11" t="s">
        <v>11260</v>
      </c>
      <c r="F1354" s="16">
        <v>26044.0</v>
      </c>
      <c r="G1354" s="16">
        <v>26044.0</v>
      </c>
      <c r="H1354" s="11" t="s">
        <v>5474</v>
      </c>
      <c r="I1354" s="11" t="s">
        <v>466</v>
      </c>
      <c r="J1354" s="24" t="s">
        <v>11261</v>
      </c>
      <c r="K1354" s="15"/>
      <c r="L1354" s="15"/>
      <c r="M1354" s="15"/>
      <c r="N1354" s="18" t="s">
        <v>11262</v>
      </c>
    </row>
    <row r="1355">
      <c r="A1355" s="11">
        <v>2651.0</v>
      </c>
      <c r="B1355" s="9" t="s">
        <v>11263</v>
      </c>
      <c r="C1355" s="5" t="s">
        <v>387</v>
      </c>
      <c r="D1355" s="15"/>
      <c r="E1355" s="11" t="s">
        <v>11264</v>
      </c>
      <c r="F1355" s="16">
        <v>26044.0</v>
      </c>
      <c r="G1355" s="16">
        <v>26044.0</v>
      </c>
      <c r="H1355" s="11" t="s">
        <v>5474</v>
      </c>
      <c r="I1355" s="11" t="s">
        <v>466</v>
      </c>
      <c r="J1355" s="24" t="s">
        <v>11265</v>
      </c>
      <c r="K1355" s="15"/>
      <c r="L1355" s="15"/>
      <c r="M1355" s="15"/>
      <c r="N1355" s="18" t="s">
        <v>11266</v>
      </c>
    </row>
    <row r="1356">
      <c r="A1356" s="11">
        <v>1399.0</v>
      </c>
      <c r="B1356" s="9" t="s">
        <v>6872</v>
      </c>
      <c r="C1356" s="5" t="s">
        <v>385</v>
      </c>
      <c r="D1356" s="15"/>
      <c r="E1356" s="11" t="s">
        <v>6873</v>
      </c>
      <c r="F1356" s="16">
        <v>26049.0</v>
      </c>
      <c r="G1356" s="16">
        <v>26049.0</v>
      </c>
      <c r="H1356" s="11" t="s">
        <v>5474</v>
      </c>
      <c r="I1356" s="11" t="s">
        <v>466</v>
      </c>
      <c r="J1356" s="14" t="s">
        <v>20364</v>
      </c>
      <c r="K1356" s="15"/>
      <c r="L1356" s="15"/>
      <c r="M1356" s="15"/>
      <c r="N1356" s="18" t="s">
        <v>6875</v>
      </c>
    </row>
    <row r="1357">
      <c r="A1357" s="11">
        <v>1418.0</v>
      </c>
      <c r="B1357" s="9" t="s">
        <v>6948</v>
      </c>
      <c r="C1357" s="5" t="s">
        <v>385</v>
      </c>
      <c r="D1357" s="15"/>
      <c r="E1357" s="11" t="s">
        <v>6949</v>
      </c>
      <c r="F1357" s="16">
        <v>26049.0</v>
      </c>
      <c r="G1357" s="16">
        <v>26049.0</v>
      </c>
      <c r="H1357" s="11" t="s">
        <v>5474</v>
      </c>
      <c r="I1357" s="11" t="s">
        <v>466</v>
      </c>
      <c r="J1357" s="14" t="s">
        <v>20365</v>
      </c>
      <c r="K1357" s="15"/>
      <c r="L1357" s="15"/>
      <c r="M1357" s="15"/>
      <c r="N1357" s="18" t="s">
        <v>6951</v>
      </c>
    </row>
    <row r="1358">
      <c r="A1358" s="11">
        <v>1419.0</v>
      </c>
      <c r="B1358" s="9" t="s">
        <v>6952</v>
      </c>
      <c r="C1358" s="5" t="s">
        <v>385</v>
      </c>
      <c r="D1358" s="15"/>
      <c r="E1358" s="11" t="s">
        <v>6953</v>
      </c>
      <c r="F1358" s="16">
        <v>26049.0</v>
      </c>
      <c r="G1358" s="16">
        <v>26049.0</v>
      </c>
      <c r="H1358" s="11" t="s">
        <v>5474</v>
      </c>
      <c r="I1358" s="11" t="s">
        <v>466</v>
      </c>
      <c r="J1358" s="14" t="s">
        <v>20366</v>
      </c>
      <c r="K1358" s="15"/>
      <c r="L1358" s="15"/>
      <c r="M1358" s="15"/>
      <c r="N1358" s="18" t="s">
        <v>6955</v>
      </c>
    </row>
    <row r="1359">
      <c r="A1359" s="11">
        <v>4261.0</v>
      </c>
      <c r="B1359" s="9" t="s">
        <v>16811</v>
      </c>
      <c r="C1359" s="5" t="s">
        <v>353</v>
      </c>
      <c r="D1359" s="15"/>
      <c r="E1359" s="11" t="s">
        <v>16812</v>
      </c>
      <c r="F1359" s="16">
        <v>26049.0</v>
      </c>
      <c r="G1359" s="16">
        <v>26049.0</v>
      </c>
      <c r="H1359" s="11" t="s">
        <v>5474</v>
      </c>
      <c r="I1359" s="11" t="s">
        <v>466</v>
      </c>
      <c r="J1359" s="24" t="s">
        <v>16813</v>
      </c>
      <c r="L1359" s="15"/>
      <c r="M1359" s="15"/>
      <c r="N1359" s="18" t="s">
        <v>16814</v>
      </c>
    </row>
    <row r="1360">
      <c r="A1360" s="11">
        <v>4262.0</v>
      </c>
      <c r="B1360" s="9" t="s">
        <v>16815</v>
      </c>
      <c r="C1360" s="5" t="s">
        <v>353</v>
      </c>
      <c r="D1360" s="15"/>
      <c r="E1360" s="11" t="s">
        <v>16812</v>
      </c>
      <c r="F1360" s="16">
        <v>26049.0</v>
      </c>
      <c r="G1360" s="16">
        <v>26049.0</v>
      </c>
      <c r="H1360" s="11" t="s">
        <v>5474</v>
      </c>
      <c r="I1360" s="11" t="s">
        <v>466</v>
      </c>
      <c r="J1360" s="24" t="s">
        <v>16816</v>
      </c>
      <c r="L1360" s="15"/>
      <c r="M1360" s="15"/>
      <c r="N1360" s="18" t="s">
        <v>16817</v>
      </c>
    </row>
    <row r="1361">
      <c r="A1361" s="11">
        <v>4263.0</v>
      </c>
      <c r="B1361" s="9" t="s">
        <v>16818</v>
      </c>
      <c r="C1361" s="10"/>
      <c r="D1361" s="15"/>
      <c r="E1361" s="11" t="s">
        <v>16819</v>
      </c>
      <c r="F1361" s="16">
        <v>26049.0</v>
      </c>
      <c r="G1361" s="16">
        <v>26049.0</v>
      </c>
      <c r="H1361" s="11" t="s">
        <v>5474</v>
      </c>
      <c r="I1361" s="11" t="s">
        <v>466</v>
      </c>
      <c r="J1361" s="24" t="s">
        <v>16820</v>
      </c>
      <c r="L1361" s="15"/>
      <c r="M1361" s="15"/>
      <c r="N1361" s="18" t="s">
        <v>16821</v>
      </c>
    </row>
    <row r="1362">
      <c r="A1362" s="11">
        <v>4264.0</v>
      </c>
      <c r="B1362" s="9" t="s">
        <v>16822</v>
      </c>
      <c r="C1362" s="10"/>
      <c r="D1362" s="15"/>
      <c r="E1362" s="11" t="s">
        <v>16819</v>
      </c>
      <c r="F1362" s="16">
        <v>26049.0</v>
      </c>
      <c r="G1362" s="16">
        <v>26049.0</v>
      </c>
      <c r="H1362" s="11" t="s">
        <v>5474</v>
      </c>
      <c r="I1362" s="11" t="s">
        <v>466</v>
      </c>
      <c r="J1362" s="24" t="s">
        <v>16823</v>
      </c>
      <c r="L1362" s="15"/>
      <c r="M1362" s="15"/>
      <c r="N1362" s="18" t="s">
        <v>16824</v>
      </c>
    </row>
    <row r="1363">
      <c r="A1363" s="11">
        <v>4260.0</v>
      </c>
      <c r="B1363" s="9" t="s">
        <v>16808</v>
      </c>
      <c r="C1363" s="10"/>
      <c r="D1363" s="15"/>
      <c r="E1363" s="11" t="s">
        <v>1528</v>
      </c>
      <c r="F1363" s="16">
        <v>26051.0</v>
      </c>
      <c r="G1363" s="16">
        <v>26051.0</v>
      </c>
      <c r="H1363" s="11" t="s">
        <v>5474</v>
      </c>
      <c r="I1363" s="11" t="s">
        <v>466</v>
      </c>
      <c r="J1363" s="24" t="s">
        <v>16809</v>
      </c>
      <c r="L1363" s="15"/>
      <c r="M1363" s="15"/>
      <c r="N1363" s="18" t="s">
        <v>16810</v>
      </c>
    </row>
    <row r="1364">
      <c r="A1364" s="11">
        <v>2260.0</v>
      </c>
      <c r="B1364" s="9" t="s">
        <v>9860</v>
      </c>
      <c r="C1364" s="5" t="s">
        <v>387</v>
      </c>
      <c r="D1364" s="15"/>
      <c r="E1364" s="11" t="s">
        <v>9861</v>
      </c>
      <c r="F1364" s="16">
        <v>26056.0</v>
      </c>
      <c r="G1364" s="16">
        <v>26056.0</v>
      </c>
      <c r="H1364" s="11" t="s">
        <v>5474</v>
      </c>
      <c r="I1364" s="11" t="s">
        <v>466</v>
      </c>
      <c r="J1364" s="23" t="s">
        <v>9862</v>
      </c>
      <c r="K1364" s="15"/>
      <c r="L1364" s="15"/>
      <c r="M1364" s="15"/>
      <c r="N1364" s="18" t="s">
        <v>9863</v>
      </c>
    </row>
    <row r="1365">
      <c r="A1365" s="11">
        <v>2261.0</v>
      </c>
      <c r="B1365" s="9" t="s">
        <v>9864</v>
      </c>
      <c r="C1365" s="5" t="s">
        <v>387</v>
      </c>
      <c r="D1365" s="15"/>
      <c r="E1365" s="11" t="s">
        <v>9865</v>
      </c>
      <c r="F1365" s="16">
        <v>26056.0</v>
      </c>
      <c r="G1365" s="16">
        <v>26056.0</v>
      </c>
      <c r="H1365" s="11" t="s">
        <v>5474</v>
      </c>
      <c r="I1365" s="11" t="s">
        <v>466</v>
      </c>
      <c r="J1365" s="23" t="s">
        <v>9866</v>
      </c>
      <c r="K1365" s="15"/>
      <c r="L1365" s="15"/>
      <c r="M1365" s="15"/>
      <c r="N1365" s="18" t="s">
        <v>9867</v>
      </c>
    </row>
    <row r="1366">
      <c r="A1366" s="11">
        <v>2262.0</v>
      </c>
      <c r="B1366" s="9" t="s">
        <v>9868</v>
      </c>
      <c r="C1366" s="5" t="s">
        <v>387</v>
      </c>
      <c r="D1366" s="15"/>
      <c r="E1366" s="11" t="s">
        <v>9865</v>
      </c>
      <c r="F1366" s="16">
        <v>26056.0</v>
      </c>
      <c r="G1366" s="16">
        <v>26056.0</v>
      </c>
      <c r="H1366" s="11" t="s">
        <v>5474</v>
      </c>
      <c r="I1366" s="11" t="s">
        <v>466</v>
      </c>
      <c r="J1366" s="23" t="s">
        <v>9869</v>
      </c>
      <c r="K1366" s="15"/>
      <c r="L1366" s="15"/>
      <c r="M1366" s="15"/>
      <c r="N1366" s="18" t="s">
        <v>9870</v>
      </c>
    </row>
    <row r="1367">
      <c r="A1367" s="11">
        <v>2645.0</v>
      </c>
      <c r="B1367" s="9" t="s">
        <v>11242</v>
      </c>
      <c r="C1367" s="5" t="s">
        <v>387</v>
      </c>
      <c r="D1367" s="15"/>
      <c r="E1367" s="11" t="s">
        <v>11243</v>
      </c>
      <c r="F1367" s="16">
        <v>26056.0</v>
      </c>
      <c r="G1367" s="16">
        <v>26056.0</v>
      </c>
      <c r="H1367" s="11" t="s">
        <v>5474</v>
      </c>
      <c r="I1367" s="11" t="s">
        <v>466</v>
      </c>
      <c r="J1367" s="24" t="s">
        <v>11244</v>
      </c>
      <c r="K1367" s="15"/>
      <c r="L1367" s="15"/>
      <c r="M1367" s="15"/>
      <c r="N1367" s="18" t="s">
        <v>11245</v>
      </c>
    </row>
    <row r="1368">
      <c r="A1368" s="11">
        <v>2646.0</v>
      </c>
      <c r="B1368" s="9" t="s">
        <v>11246</v>
      </c>
      <c r="C1368" s="5" t="s">
        <v>387</v>
      </c>
      <c r="D1368" s="15"/>
      <c r="E1368" s="11" t="s">
        <v>9865</v>
      </c>
      <c r="F1368" s="16">
        <v>26056.0</v>
      </c>
      <c r="G1368" s="16">
        <v>26056.0</v>
      </c>
      <c r="H1368" s="11" t="s">
        <v>5474</v>
      </c>
      <c r="I1368" s="11" t="s">
        <v>466</v>
      </c>
      <c r="J1368" s="24" t="s">
        <v>11247</v>
      </c>
      <c r="K1368" s="15"/>
      <c r="L1368" s="15"/>
      <c r="M1368" s="15"/>
      <c r="N1368" s="18" t="s">
        <v>11248</v>
      </c>
    </row>
    <row r="1369">
      <c r="A1369" s="11">
        <v>2647.0</v>
      </c>
      <c r="B1369" s="9" t="s">
        <v>11249</v>
      </c>
      <c r="C1369" s="5" t="s">
        <v>387</v>
      </c>
      <c r="D1369" s="15"/>
      <c r="E1369" s="11" t="s">
        <v>11243</v>
      </c>
      <c r="F1369" s="16">
        <v>26056.0</v>
      </c>
      <c r="G1369" s="16">
        <v>26056.0</v>
      </c>
      <c r="H1369" s="11" t="s">
        <v>5474</v>
      </c>
      <c r="I1369" s="11" t="s">
        <v>466</v>
      </c>
      <c r="J1369" s="24" t="s">
        <v>11250</v>
      </c>
      <c r="K1369" s="15"/>
      <c r="L1369" s="15"/>
      <c r="M1369" s="15"/>
      <c r="N1369" s="18" t="s">
        <v>11251</v>
      </c>
    </row>
    <row r="1370">
      <c r="A1370" s="11">
        <v>2648.0</v>
      </c>
      <c r="B1370" s="9" t="s">
        <v>11252</v>
      </c>
      <c r="C1370" s="5" t="s">
        <v>387</v>
      </c>
      <c r="D1370" s="15"/>
      <c r="E1370" s="11" t="s">
        <v>11243</v>
      </c>
      <c r="F1370" s="16">
        <v>26056.0</v>
      </c>
      <c r="G1370" s="16">
        <v>26056.0</v>
      </c>
      <c r="H1370" s="11" t="s">
        <v>5474</v>
      </c>
      <c r="I1370" s="11" t="s">
        <v>466</v>
      </c>
      <c r="J1370" s="24" t="s">
        <v>11253</v>
      </c>
      <c r="K1370" s="15"/>
      <c r="L1370" s="15"/>
      <c r="M1370" s="15"/>
      <c r="N1370" s="18" t="s">
        <v>11254</v>
      </c>
    </row>
    <row r="1371">
      <c r="A1371" s="11">
        <v>4259.0</v>
      </c>
      <c r="B1371" s="9" t="s">
        <v>16804</v>
      </c>
      <c r="C1371" s="5" t="s">
        <v>387</v>
      </c>
      <c r="D1371" s="15"/>
      <c r="E1371" s="11" t="s">
        <v>16805</v>
      </c>
      <c r="F1371" s="16">
        <v>26056.0</v>
      </c>
      <c r="G1371" s="16">
        <v>26056.0</v>
      </c>
      <c r="H1371" s="11" t="s">
        <v>5474</v>
      </c>
      <c r="I1371" s="11" t="s">
        <v>466</v>
      </c>
      <c r="J1371" s="24" t="s">
        <v>16806</v>
      </c>
      <c r="L1371" s="15"/>
      <c r="M1371" s="15"/>
      <c r="N1371" s="18" t="s">
        <v>16807</v>
      </c>
    </row>
    <row r="1372">
      <c r="A1372" s="11">
        <v>1300.0</v>
      </c>
      <c r="B1372" s="9" t="s">
        <v>6478</v>
      </c>
      <c r="C1372" s="10"/>
      <c r="D1372" s="15"/>
      <c r="E1372" s="11" t="s">
        <v>6479</v>
      </c>
      <c r="F1372" s="16">
        <v>26057.0</v>
      </c>
      <c r="G1372" s="16">
        <v>26057.0</v>
      </c>
      <c r="H1372" s="11" t="s">
        <v>5474</v>
      </c>
      <c r="I1372" s="11" t="s">
        <v>466</v>
      </c>
      <c r="J1372" s="14" t="s">
        <v>20367</v>
      </c>
      <c r="K1372" s="15"/>
      <c r="L1372" s="15"/>
      <c r="M1372" s="15"/>
      <c r="N1372" s="18" t="s">
        <v>6481</v>
      </c>
    </row>
    <row r="1373">
      <c r="A1373" s="11">
        <v>1576.0</v>
      </c>
      <c r="B1373" s="9" t="s">
        <v>7526</v>
      </c>
      <c r="C1373" s="10"/>
      <c r="D1373" s="15"/>
      <c r="E1373" s="11" t="s">
        <v>7527</v>
      </c>
      <c r="F1373" s="16">
        <v>26057.0</v>
      </c>
      <c r="G1373" s="16">
        <v>26057.0</v>
      </c>
      <c r="H1373" s="11" t="s">
        <v>5474</v>
      </c>
      <c r="I1373" s="11" t="s">
        <v>466</v>
      </c>
      <c r="J1373" s="14" t="s">
        <v>20368</v>
      </c>
      <c r="K1373" s="15"/>
      <c r="L1373" s="15"/>
      <c r="M1373" s="15"/>
      <c r="N1373" s="18" t="s">
        <v>7529</v>
      </c>
    </row>
    <row r="1374">
      <c r="A1374" s="11">
        <v>4252.0</v>
      </c>
      <c r="B1374" s="9" t="s">
        <v>16780</v>
      </c>
      <c r="C1374" s="5" t="s">
        <v>389</v>
      </c>
      <c r="D1374" s="15"/>
      <c r="E1374" s="11" t="s">
        <v>16781</v>
      </c>
      <c r="F1374" s="16">
        <v>26057.0</v>
      </c>
      <c r="G1374" s="16">
        <v>26057.0</v>
      </c>
      <c r="H1374" s="11" t="s">
        <v>5474</v>
      </c>
      <c r="I1374" s="11" t="s">
        <v>466</v>
      </c>
      <c r="J1374" s="24" t="s">
        <v>16782</v>
      </c>
      <c r="L1374" s="15"/>
      <c r="M1374" s="15"/>
      <c r="N1374" s="18" t="s">
        <v>16783</v>
      </c>
    </row>
    <row r="1375">
      <c r="A1375" s="11">
        <v>4253.0</v>
      </c>
      <c r="B1375" s="9" t="s">
        <v>16784</v>
      </c>
      <c r="C1375" s="5" t="s">
        <v>389</v>
      </c>
      <c r="D1375" s="15"/>
      <c r="E1375" s="11" t="s">
        <v>16781</v>
      </c>
      <c r="F1375" s="16">
        <v>26057.0</v>
      </c>
      <c r="G1375" s="16">
        <v>26057.0</v>
      </c>
      <c r="H1375" s="11" t="s">
        <v>5474</v>
      </c>
      <c r="I1375" s="11" t="s">
        <v>466</v>
      </c>
      <c r="J1375" s="24" t="s">
        <v>16785</v>
      </c>
      <c r="L1375" s="15"/>
      <c r="M1375" s="15"/>
      <c r="N1375" s="18" t="s">
        <v>16786</v>
      </c>
    </row>
    <row r="1376">
      <c r="A1376" s="11">
        <v>4254.0</v>
      </c>
      <c r="B1376" s="9" t="s">
        <v>16787</v>
      </c>
      <c r="C1376" s="5" t="s">
        <v>389</v>
      </c>
      <c r="D1376" s="15"/>
      <c r="E1376" s="11" t="s">
        <v>16781</v>
      </c>
      <c r="F1376" s="16">
        <v>26057.0</v>
      </c>
      <c r="G1376" s="16">
        <v>26057.0</v>
      </c>
      <c r="H1376" s="11" t="s">
        <v>5474</v>
      </c>
      <c r="I1376" s="11" t="s">
        <v>466</v>
      </c>
      <c r="J1376" s="24" t="s">
        <v>16788</v>
      </c>
      <c r="L1376" s="15"/>
      <c r="M1376" s="15"/>
      <c r="N1376" s="18" t="s">
        <v>16789</v>
      </c>
    </row>
    <row r="1377">
      <c r="A1377" s="11">
        <v>4255.0</v>
      </c>
      <c r="B1377" s="9" t="s">
        <v>16790</v>
      </c>
      <c r="C1377" s="5" t="s">
        <v>389</v>
      </c>
      <c r="D1377" s="15"/>
      <c r="E1377" s="11" t="s">
        <v>16791</v>
      </c>
      <c r="F1377" s="16">
        <v>26057.0</v>
      </c>
      <c r="G1377" s="16">
        <v>26057.0</v>
      </c>
      <c r="H1377" s="11" t="s">
        <v>5474</v>
      </c>
      <c r="I1377" s="11" t="s">
        <v>466</v>
      </c>
      <c r="J1377" s="24" t="s">
        <v>16792</v>
      </c>
      <c r="L1377" s="15"/>
      <c r="M1377" s="15"/>
      <c r="N1377" s="18" t="s">
        <v>16793</v>
      </c>
    </row>
    <row r="1378">
      <c r="A1378" s="11">
        <v>4256.0</v>
      </c>
      <c r="B1378" s="9" t="s">
        <v>16794</v>
      </c>
      <c r="C1378" s="5" t="s">
        <v>389</v>
      </c>
      <c r="D1378" s="15"/>
      <c r="E1378" s="11" t="s">
        <v>16795</v>
      </c>
      <c r="F1378" s="16">
        <v>26057.0</v>
      </c>
      <c r="G1378" s="16">
        <v>26057.0</v>
      </c>
      <c r="H1378" s="11" t="s">
        <v>5474</v>
      </c>
      <c r="I1378" s="11" t="s">
        <v>466</v>
      </c>
      <c r="J1378" s="24" t="s">
        <v>16796</v>
      </c>
      <c r="L1378" s="15"/>
      <c r="M1378" s="15"/>
      <c r="N1378" s="18" t="s">
        <v>16797</v>
      </c>
    </row>
    <row r="1379">
      <c r="A1379" s="11">
        <v>4257.0</v>
      </c>
      <c r="B1379" s="9" t="s">
        <v>16798</v>
      </c>
      <c r="C1379" s="5" t="s">
        <v>389</v>
      </c>
      <c r="D1379" s="15"/>
      <c r="E1379" s="11" t="s">
        <v>16795</v>
      </c>
      <c r="F1379" s="16">
        <v>26057.0</v>
      </c>
      <c r="G1379" s="16">
        <v>26057.0</v>
      </c>
      <c r="H1379" s="11" t="s">
        <v>5474</v>
      </c>
      <c r="I1379" s="11" t="s">
        <v>466</v>
      </c>
      <c r="J1379" s="24" t="s">
        <v>16799</v>
      </c>
      <c r="L1379" s="15"/>
      <c r="M1379" s="15"/>
      <c r="N1379" s="18" t="s">
        <v>16800</v>
      </c>
    </row>
    <row r="1380">
      <c r="A1380" s="11">
        <v>4258.0</v>
      </c>
      <c r="B1380" s="9" t="s">
        <v>16801</v>
      </c>
      <c r="C1380" s="5" t="s">
        <v>389</v>
      </c>
      <c r="D1380" s="15"/>
      <c r="E1380" s="11" t="s">
        <v>16791</v>
      </c>
      <c r="F1380" s="16">
        <v>26057.0</v>
      </c>
      <c r="G1380" s="16">
        <v>26057.0</v>
      </c>
      <c r="H1380" s="11" t="s">
        <v>5474</v>
      </c>
      <c r="I1380" s="11" t="s">
        <v>466</v>
      </c>
      <c r="J1380" s="24" t="s">
        <v>16802</v>
      </c>
      <c r="L1380" s="15"/>
      <c r="M1380" s="15"/>
      <c r="N1380" s="18" t="s">
        <v>16803</v>
      </c>
    </row>
    <row r="1381">
      <c r="A1381" s="11">
        <v>4241.0</v>
      </c>
      <c r="B1381" s="9" t="s">
        <v>16742</v>
      </c>
      <c r="C1381" s="5" t="s">
        <v>387</v>
      </c>
      <c r="D1381" s="15"/>
      <c r="E1381" s="11" t="s">
        <v>13574</v>
      </c>
      <c r="F1381" s="16">
        <v>26059.0</v>
      </c>
      <c r="G1381" s="16">
        <v>26059.0</v>
      </c>
      <c r="H1381" s="11" t="s">
        <v>5474</v>
      </c>
      <c r="I1381" s="11" t="s">
        <v>466</v>
      </c>
      <c r="J1381" s="24" t="s">
        <v>16743</v>
      </c>
      <c r="L1381" s="15"/>
      <c r="M1381" s="15"/>
      <c r="N1381" s="18" t="s">
        <v>16744</v>
      </c>
    </row>
    <row r="1382">
      <c r="A1382" s="11">
        <v>4242.0</v>
      </c>
      <c r="B1382" s="9" t="s">
        <v>16745</v>
      </c>
      <c r="C1382" s="5" t="s">
        <v>387</v>
      </c>
      <c r="D1382" s="15"/>
      <c r="E1382" s="11" t="s">
        <v>16746</v>
      </c>
      <c r="F1382" s="16">
        <v>26059.0</v>
      </c>
      <c r="G1382" s="16">
        <v>26059.0</v>
      </c>
      <c r="H1382" s="11" t="s">
        <v>5474</v>
      </c>
      <c r="I1382" s="11" t="s">
        <v>466</v>
      </c>
      <c r="J1382" s="24" t="s">
        <v>16747</v>
      </c>
      <c r="L1382" s="15"/>
      <c r="M1382" s="15"/>
      <c r="N1382" s="18" t="s">
        <v>16748</v>
      </c>
    </row>
    <row r="1383">
      <c r="A1383" s="11">
        <v>4243.0</v>
      </c>
      <c r="B1383" s="9" t="s">
        <v>16749</v>
      </c>
      <c r="C1383" s="5" t="s">
        <v>387</v>
      </c>
      <c r="D1383" s="15"/>
      <c r="E1383" s="11" t="s">
        <v>16746</v>
      </c>
      <c r="F1383" s="16">
        <v>26059.0</v>
      </c>
      <c r="G1383" s="16">
        <v>26059.0</v>
      </c>
      <c r="H1383" s="11" t="s">
        <v>5474</v>
      </c>
      <c r="I1383" s="11" t="s">
        <v>466</v>
      </c>
      <c r="J1383" s="24" t="s">
        <v>16750</v>
      </c>
      <c r="L1383" s="15"/>
      <c r="M1383" s="15"/>
      <c r="N1383" s="18" t="s">
        <v>16751</v>
      </c>
    </row>
    <row r="1384">
      <c r="A1384" s="11">
        <v>4244.0</v>
      </c>
      <c r="B1384" s="9" t="s">
        <v>16752</v>
      </c>
      <c r="C1384" s="5" t="s">
        <v>387</v>
      </c>
      <c r="D1384" s="15"/>
      <c r="E1384" s="11" t="s">
        <v>16753</v>
      </c>
      <c r="F1384" s="16">
        <v>26059.0</v>
      </c>
      <c r="G1384" s="16">
        <v>26059.0</v>
      </c>
      <c r="H1384" s="11" t="s">
        <v>5474</v>
      </c>
      <c r="I1384" s="11" t="s">
        <v>466</v>
      </c>
      <c r="J1384" s="24" t="s">
        <v>16754</v>
      </c>
      <c r="L1384" s="15"/>
      <c r="M1384" s="15"/>
      <c r="N1384" s="18" t="s">
        <v>16755</v>
      </c>
    </row>
    <row r="1385">
      <c r="A1385" s="11">
        <v>4245.0</v>
      </c>
      <c r="B1385" s="9" t="s">
        <v>16756</v>
      </c>
      <c r="C1385" s="5" t="s">
        <v>387</v>
      </c>
      <c r="D1385" s="15"/>
      <c r="E1385" s="11" t="s">
        <v>16746</v>
      </c>
      <c r="F1385" s="16">
        <v>26059.0</v>
      </c>
      <c r="G1385" s="16">
        <v>26059.0</v>
      </c>
      <c r="H1385" s="11" t="s">
        <v>5474</v>
      </c>
      <c r="I1385" s="11" t="s">
        <v>466</v>
      </c>
      <c r="J1385" s="24" t="s">
        <v>16757</v>
      </c>
      <c r="L1385" s="15"/>
      <c r="M1385" s="15"/>
      <c r="N1385" s="18" t="s">
        <v>16758</v>
      </c>
    </row>
    <row r="1386">
      <c r="A1386" s="11">
        <v>4246.0</v>
      </c>
      <c r="B1386" s="9" t="s">
        <v>16759</v>
      </c>
      <c r="C1386" s="5" t="s">
        <v>387</v>
      </c>
      <c r="D1386" s="15"/>
      <c r="E1386" s="11" t="s">
        <v>16760</v>
      </c>
      <c r="F1386" s="16">
        <v>26059.0</v>
      </c>
      <c r="G1386" s="16">
        <v>26059.0</v>
      </c>
      <c r="H1386" s="11" t="s">
        <v>5474</v>
      </c>
      <c r="I1386" s="11" t="s">
        <v>466</v>
      </c>
      <c r="J1386" s="24" t="s">
        <v>16761</v>
      </c>
      <c r="L1386" s="15"/>
      <c r="M1386" s="15"/>
      <c r="N1386" s="18" t="s">
        <v>16762</v>
      </c>
    </row>
    <row r="1387">
      <c r="A1387" s="11">
        <v>4247.0</v>
      </c>
      <c r="B1387" s="9" t="s">
        <v>16763</v>
      </c>
      <c r="C1387" s="5" t="s">
        <v>387</v>
      </c>
      <c r="D1387" s="15"/>
      <c r="E1387" s="11" t="s">
        <v>16760</v>
      </c>
      <c r="F1387" s="16">
        <v>26059.0</v>
      </c>
      <c r="G1387" s="16">
        <v>26059.0</v>
      </c>
      <c r="H1387" s="11" t="s">
        <v>5474</v>
      </c>
      <c r="I1387" s="11" t="s">
        <v>466</v>
      </c>
      <c r="J1387" s="24" t="s">
        <v>16764</v>
      </c>
      <c r="L1387" s="15"/>
      <c r="M1387" s="15"/>
      <c r="N1387" s="18" t="s">
        <v>16765</v>
      </c>
    </row>
    <row r="1388">
      <c r="A1388" s="11">
        <v>4248.0</v>
      </c>
      <c r="B1388" s="9" t="s">
        <v>16766</v>
      </c>
      <c r="C1388" s="5" t="s">
        <v>387</v>
      </c>
      <c r="D1388" s="15"/>
      <c r="E1388" s="11" t="s">
        <v>16767</v>
      </c>
      <c r="F1388" s="16">
        <v>26059.0</v>
      </c>
      <c r="G1388" s="16">
        <v>26059.0</v>
      </c>
      <c r="H1388" s="11" t="s">
        <v>5474</v>
      </c>
      <c r="I1388" s="11" t="s">
        <v>466</v>
      </c>
      <c r="J1388" s="24" t="s">
        <v>16768</v>
      </c>
      <c r="L1388" s="15"/>
      <c r="M1388" s="15"/>
      <c r="N1388" s="18" t="s">
        <v>16769</v>
      </c>
    </row>
    <row r="1389">
      <c r="A1389" s="11">
        <v>4249.0</v>
      </c>
      <c r="B1389" s="9" t="s">
        <v>16770</v>
      </c>
      <c r="C1389" s="5" t="s">
        <v>387</v>
      </c>
      <c r="D1389" s="15"/>
      <c r="E1389" s="11" t="s">
        <v>16771</v>
      </c>
      <c r="F1389" s="16">
        <v>26059.0</v>
      </c>
      <c r="G1389" s="16">
        <v>26059.0</v>
      </c>
      <c r="H1389" s="11" t="s">
        <v>5474</v>
      </c>
      <c r="I1389" s="11" t="s">
        <v>466</v>
      </c>
      <c r="J1389" s="24" t="s">
        <v>16772</v>
      </c>
      <c r="L1389" s="15"/>
      <c r="M1389" s="15"/>
      <c r="N1389" s="18" t="s">
        <v>16773</v>
      </c>
    </row>
    <row r="1390">
      <c r="A1390" s="11">
        <v>4250.0</v>
      </c>
      <c r="B1390" s="9" t="s">
        <v>16774</v>
      </c>
      <c r="C1390" s="5" t="s">
        <v>387</v>
      </c>
      <c r="D1390" s="15"/>
      <c r="E1390" s="11" t="s">
        <v>16771</v>
      </c>
      <c r="F1390" s="16">
        <v>26059.0</v>
      </c>
      <c r="G1390" s="16">
        <v>26059.0</v>
      </c>
      <c r="H1390" s="11" t="s">
        <v>5474</v>
      </c>
      <c r="I1390" s="11" t="s">
        <v>466</v>
      </c>
      <c r="J1390" s="24" t="s">
        <v>16775</v>
      </c>
      <c r="L1390" s="15"/>
      <c r="M1390" s="15"/>
      <c r="N1390" s="18" t="s">
        <v>16776</v>
      </c>
    </row>
    <row r="1391">
      <c r="A1391" s="11">
        <v>4251.0</v>
      </c>
      <c r="B1391" s="9" t="s">
        <v>16777</v>
      </c>
      <c r="C1391" s="5" t="s">
        <v>387</v>
      </c>
      <c r="D1391" s="15"/>
      <c r="E1391" s="11" t="s">
        <v>16771</v>
      </c>
      <c r="F1391" s="16">
        <v>26059.0</v>
      </c>
      <c r="G1391" s="16">
        <v>26059.0</v>
      </c>
      <c r="H1391" s="11" t="s">
        <v>5474</v>
      </c>
      <c r="I1391" s="11" t="s">
        <v>466</v>
      </c>
      <c r="J1391" s="24" t="s">
        <v>16778</v>
      </c>
      <c r="L1391" s="15"/>
      <c r="M1391" s="15"/>
      <c r="N1391" s="18" t="s">
        <v>16779</v>
      </c>
    </row>
    <row r="1392">
      <c r="A1392" s="11">
        <v>2642.0</v>
      </c>
      <c r="B1392" s="9" t="s">
        <v>11232</v>
      </c>
      <c r="C1392" s="5" t="s">
        <v>387</v>
      </c>
      <c r="D1392" s="15"/>
      <c r="E1392" s="11" t="s">
        <v>11233</v>
      </c>
      <c r="F1392" s="16">
        <v>26065.0</v>
      </c>
      <c r="G1392" s="16">
        <v>26065.0</v>
      </c>
      <c r="H1392" s="11" t="s">
        <v>5474</v>
      </c>
      <c r="I1392" s="11" t="s">
        <v>466</v>
      </c>
      <c r="J1392" s="24" t="s">
        <v>11234</v>
      </c>
      <c r="K1392" s="15"/>
      <c r="L1392" s="15"/>
      <c r="M1392" s="15"/>
      <c r="N1392" s="18" t="s">
        <v>11235</v>
      </c>
    </row>
    <row r="1393">
      <c r="A1393" s="11">
        <v>2643.0</v>
      </c>
      <c r="B1393" s="9" t="s">
        <v>11236</v>
      </c>
      <c r="C1393" s="5" t="s">
        <v>387</v>
      </c>
      <c r="D1393" s="15"/>
      <c r="E1393" s="11" t="s">
        <v>11233</v>
      </c>
      <c r="F1393" s="16">
        <v>26065.0</v>
      </c>
      <c r="G1393" s="16">
        <v>26065.0</v>
      </c>
      <c r="H1393" s="11" t="s">
        <v>5474</v>
      </c>
      <c r="I1393" s="11" t="s">
        <v>466</v>
      </c>
      <c r="J1393" s="24" t="s">
        <v>11237</v>
      </c>
      <c r="K1393" s="15"/>
      <c r="L1393" s="15"/>
      <c r="M1393" s="15"/>
      <c r="N1393" s="18" t="s">
        <v>11238</v>
      </c>
    </row>
    <row r="1394">
      <c r="A1394" s="11">
        <v>2644.0</v>
      </c>
      <c r="B1394" s="9" t="s">
        <v>11239</v>
      </c>
      <c r="C1394" s="5" t="s">
        <v>387</v>
      </c>
      <c r="D1394" s="15"/>
      <c r="E1394" s="11" t="s">
        <v>11233</v>
      </c>
      <c r="F1394" s="16">
        <v>26065.0</v>
      </c>
      <c r="G1394" s="16">
        <v>26065.0</v>
      </c>
      <c r="H1394" s="11" t="s">
        <v>5474</v>
      </c>
      <c r="I1394" s="11" t="s">
        <v>466</v>
      </c>
      <c r="J1394" s="24" t="s">
        <v>11240</v>
      </c>
      <c r="K1394" s="15"/>
      <c r="L1394" s="15"/>
      <c r="M1394" s="15"/>
      <c r="N1394" s="18" t="s">
        <v>11241</v>
      </c>
    </row>
    <row r="1395">
      <c r="A1395" s="11">
        <v>1973.0</v>
      </c>
      <c r="B1395" s="9" t="s">
        <v>8905</v>
      </c>
      <c r="C1395" s="5" t="s">
        <v>391</v>
      </c>
      <c r="D1395" s="15"/>
      <c r="E1395" s="11" t="s">
        <v>8906</v>
      </c>
      <c r="F1395" s="16">
        <v>26081.0</v>
      </c>
      <c r="G1395" s="16">
        <v>26081.0</v>
      </c>
      <c r="H1395" s="11" t="s">
        <v>5474</v>
      </c>
      <c r="I1395" s="11" t="s">
        <v>466</v>
      </c>
      <c r="J1395" s="14" t="s">
        <v>20369</v>
      </c>
      <c r="K1395" s="15"/>
      <c r="L1395" s="15"/>
      <c r="M1395" s="15"/>
      <c r="N1395" s="18" t="s">
        <v>8908</v>
      </c>
    </row>
    <row r="1396">
      <c r="A1396" s="11">
        <v>1974.0</v>
      </c>
      <c r="B1396" s="9" t="s">
        <v>8909</v>
      </c>
      <c r="C1396" s="5" t="s">
        <v>391</v>
      </c>
      <c r="D1396" s="15"/>
      <c r="E1396" s="11" t="s">
        <v>8910</v>
      </c>
      <c r="F1396" s="16">
        <v>26081.0</v>
      </c>
      <c r="G1396" s="16">
        <v>26081.0</v>
      </c>
      <c r="H1396" s="11" t="s">
        <v>5474</v>
      </c>
      <c r="I1396" s="11" t="s">
        <v>466</v>
      </c>
      <c r="J1396" s="14" t="s">
        <v>20370</v>
      </c>
      <c r="K1396" s="15"/>
      <c r="L1396" s="15"/>
      <c r="M1396" s="15"/>
      <c r="N1396" s="18" t="s">
        <v>8912</v>
      </c>
    </row>
    <row r="1397">
      <c r="A1397" s="11">
        <v>1975.0</v>
      </c>
      <c r="B1397" s="9" t="s">
        <v>8913</v>
      </c>
      <c r="C1397" s="5" t="s">
        <v>391</v>
      </c>
      <c r="D1397" s="15"/>
      <c r="E1397" s="11" t="s">
        <v>8910</v>
      </c>
      <c r="F1397" s="16">
        <v>26081.0</v>
      </c>
      <c r="G1397" s="16">
        <v>26081.0</v>
      </c>
      <c r="H1397" s="11" t="s">
        <v>5474</v>
      </c>
      <c r="I1397" s="11" t="s">
        <v>466</v>
      </c>
      <c r="J1397" s="14" t="s">
        <v>20371</v>
      </c>
      <c r="K1397" s="15"/>
      <c r="L1397" s="15"/>
      <c r="M1397" s="15"/>
      <c r="N1397" s="18" t="s">
        <v>8915</v>
      </c>
    </row>
    <row r="1398">
      <c r="A1398" s="11">
        <v>1976.0</v>
      </c>
      <c r="B1398" s="9" t="s">
        <v>8916</v>
      </c>
      <c r="C1398" s="5" t="s">
        <v>391</v>
      </c>
      <c r="D1398" s="15"/>
      <c r="E1398" s="11" t="s">
        <v>8910</v>
      </c>
      <c r="F1398" s="16">
        <v>26081.0</v>
      </c>
      <c r="G1398" s="16">
        <v>26081.0</v>
      </c>
      <c r="H1398" s="11" t="s">
        <v>5474</v>
      </c>
      <c r="I1398" s="11" t="s">
        <v>466</v>
      </c>
      <c r="J1398" s="14" t="s">
        <v>20372</v>
      </c>
      <c r="K1398" s="15"/>
      <c r="L1398" s="15"/>
      <c r="M1398" s="15"/>
      <c r="N1398" s="18" t="s">
        <v>8918</v>
      </c>
    </row>
    <row r="1399">
      <c r="A1399" s="11">
        <v>1977.0</v>
      </c>
      <c r="B1399" s="9" t="s">
        <v>8919</v>
      </c>
      <c r="C1399" s="5" t="s">
        <v>391</v>
      </c>
      <c r="D1399" s="15"/>
      <c r="E1399" s="11" t="s">
        <v>8920</v>
      </c>
      <c r="F1399" s="16">
        <v>26081.0</v>
      </c>
      <c r="G1399" s="16">
        <v>26081.0</v>
      </c>
      <c r="H1399" s="11" t="s">
        <v>5474</v>
      </c>
      <c r="I1399" s="11" t="s">
        <v>466</v>
      </c>
      <c r="J1399" s="14" t="s">
        <v>20373</v>
      </c>
      <c r="K1399" s="15"/>
      <c r="L1399" s="15"/>
      <c r="M1399" s="15"/>
      <c r="N1399" s="18" t="s">
        <v>8922</v>
      </c>
    </row>
    <row r="1400">
      <c r="A1400" s="11">
        <v>1978.0</v>
      </c>
      <c r="B1400" s="9" t="s">
        <v>8923</v>
      </c>
      <c r="C1400" s="5" t="s">
        <v>391</v>
      </c>
      <c r="D1400" s="15"/>
      <c r="E1400" s="11" t="s">
        <v>8910</v>
      </c>
      <c r="F1400" s="16">
        <v>26081.0</v>
      </c>
      <c r="G1400" s="16">
        <v>26081.0</v>
      </c>
      <c r="H1400" s="11" t="s">
        <v>5474</v>
      </c>
      <c r="I1400" s="11" t="s">
        <v>466</v>
      </c>
      <c r="J1400" s="14" t="s">
        <v>20374</v>
      </c>
      <c r="K1400" s="15"/>
      <c r="L1400" s="15"/>
      <c r="M1400" s="15"/>
      <c r="N1400" s="18" t="s">
        <v>8925</v>
      </c>
    </row>
    <row r="1401">
      <c r="A1401" s="11">
        <v>1979.0</v>
      </c>
      <c r="B1401" s="9" t="s">
        <v>8926</v>
      </c>
      <c r="C1401" s="5" t="s">
        <v>391</v>
      </c>
      <c r="D1401" s="15"/>
      <c r="E1401" s="11" t="s">
        <v>8910</v>
      </c>
      <c r="F1401" s="16">
        <v>26081.0</v>
      </c>
      <c r="G1401" s="16">
        <v>26081.0</v>
      </c>
      <c r="H1401" s="11" t="s">
        <v>5474</v>
      </c>
      <c r="I1401" s="11" t="s">
        <v>466</v>
      </c>
      <c r="J1401" s="14" t="s">
        <v>20375</v>
      </c>
      <c r="K1401" s="15"/>
      <c r="L1401" s="15"/>
      <c r="M1401" s="15"/>
      <c r="N1401" s="18" t="s">
        <v>8928</v>
      </c>
    </row>
    <row r="1402">
      <c r="A1402" s="11">
        <v>1980.0</v>
      </c>
      <c r="B1402" s="9" t="s">
        <v>8929</v>
      </c>
      <c r="C1402" s="5" t="s">
        <v>391</v>
      </c>
      <c r="D1402" s="15"/>
      <c r="E1402" s="11" t="s">
        <v>8906</v>
      </c>
      <c r="F1402" s="16">
        <v>26081.0</v>
      </c>
      <c r="G1402" s="16">
        <v>26081.0</v>
      </c>
      <c r="H1402" s="11" t="s">
        <v>5474</v>
      </c>
      <c r="I1402" s="11" t="s">
        <v>466</v>
      </c>
      <c r="J1402" s="14" t="s">
        <v>20376</v>
      </c>
      <c r="K1402" s="15"/>
      <c r="L1402" s="15"/>
      <c r="M1402" s="15"/>
      <c r="N1402" s="18" t="s">
        <v>8931</v>
      </c>
    </row>
    <row r="1403">
      <c r="A1403" s="11">
        <v>1981.0</v>
      </c>
      <c r="B1403" s="9" t="s">
        <v>8932</v>
      </c>
      <c r="C1403" s="5" t="s">
        <v>391</v>
      </c>
      <c r="D1403" s="15"/>
      <c r="E1403" s="11" t="s">
        <v>8906</v>
      </c>
      <c r="F1403" s="16">
        <v>26081.0</v>
      </c>
      <c r="G1403" s="16">
        <v>26081.0</v>
      </c>
      <c r="H1403" s="11" t="s">
        <v>5474</v>
      </c>
      <c r="I1403" s="11" t="s">
        <v>466</v>
      </c>
      <c r="J1403" s="14" t="s">
        <v>20377</v>
      </c>
      <c r="K1403" s="15"/>
      <c r="L1403" s="15"/>
      <c r="M1403" s="15"/>
      <c r="N1403" s="18" t="s">
        <v>8934</v>
      </c>
    </row>
    <row r="1404">
      <c r="A1404" s="11">
        <v>1983.0</v>
      </c>
      <c r="B1404" s="9" t="s">
        <v>8936</v>
      </c>
      <c r="C1404" s="5" t="s">
        <v>391</v>
      </c>
      <c r="D1404" s="15"/>
      <c r="E1404" s="11" t="s">
        <v>8910</v>
      </c>
      <c r="F1404" s="16">
        <v>26081.0</v>
      </c>
      <c r="G1404" s="16">
        <v>26081.0</v>
      </c>
      <c r="H1404" s="11" t="s">
        <v>5474</v>
      </c>
      <c r="I1404" s="11" t="s">
        <v>466</v>
      </c>
      <c r="J1404" s="14" t="s">
        <v>20378</v>
      </c>
      <c r="K1404" s="15"/>
      <c r="L1404" s="15"/>
      <c r="M1404" s="15"/>
      <c r="N1404" s="18" t="s">
        <v>8938</v>
      </c>
    </row>
    <row r="1405">
      <c r="A1405" s="11">
        <v>1984.0</v>
      </c>
      <c r="B1405" s="9" t="s">
        <v>8939</v>
      </c>
      <c r="C1405" s="5" t="s">
        <v>391</v>
      </c>
      <c r="D1405" s="15"/>
      <c r="E1405" s="11" t="s">
        <v>8940</v>
      </c>
      <c r="F1405" s="16">
        <v>26081.0</v>
      </c>
      <c r="G1405" s="16">
        <v>26081.0</v>
      </c>
      <c r="H1405" s="11" t="s">
        <v>5474</v>
      </c>
      <c r="I1405" s="11" t="s">
        <v>466</v>
      </c>
      <c r="J1405" s="14" t="s">
        <v>20379</v>
      </c>
      <c r="K1405" s="15"/>
      <c r="L1405" s="15"/>
      <c r="M1405" s="15"/>
      <c r="N1405" s="18" t="s">
        <v>8942</v>
      </c>
    </row>
    <row r="1406">
      <c r="A1406" s="11">
        <v>1985.0</v>
      </c>
      <c r="B1406" s="9" t="s">
        <v>8943</v>
      </c>
      <c r="C1406" s="5" t="s">
        <v>391</v>
      </c>
      <c r="D1406" s="15"/>
      <c r="E1406" s="11" t="s">
        <v>8910</v>
      </c>
      <c r="F1406" s="16">
        <v>26081.0</v>
      </c>
      <c r="G1406" s="16">
        <v>26081.0</v>
      </c>
      <c r="H1406" s="11" t="s">
        <v>5474</v>
      </c>
      <c r="I1406" s="11" t="s">
        <v>466</v>
      </c>
      <c r="J1406" s="14" t="s">
        <v>20380</v>
      </c>
      <c r="K1406" s="15"/>
      <c r="L1406" s="15"/>
      <c r="M1406" s="15"/>
      <c r="N1406" s="18" t="s">
        <v>8945</v>
      </c>
    </row>
    <row r="1407">
      <c r="A1407" s="11">
        <v>1986.0</v>
      </c>
      <c r="B1407" s="9" t="s">
        <v>8946</v>
      </c>
      <c r="C1407" s="5" t="s">
        <v>391</v>
      </c>
      <c r="D1407" s="15"/>
      <c r="E1407" s="11" t="s">
        <v>8910</v>
      </c>
      <c r="F1407" s="16">
        <v>26081.0</v>
      </c>
      <c r="G1407" s="16">
        <v>26081.0</v>
      </c>
      <c r="H1407" s="11" t="s">
        <v>5474</v>
      </c>
      <c r="I1407" s="11" t="s">
        <v>466</v>
      </c>
      <c r="J1407" s="14" t="s">
        <v>20381</v>
      </c>
      <c r="K1407" s="15"/>
      <c r="L1407" s="15"/>
      <c r="M1407" s="15"/>
      <c r="N1407" s="18" t="s">
        <v>8948</v>
      </c>
    </row>
    <row r="1408">
      <c r="A1408" s="11">
        <v>4236.0</v>
      </c>
      <c r="B1408" s="9" t="s">
        <v>16724</v>
      </c>
      <c r="C1408" s="5" t="s">
        <v>393</v>
      </c>
      <c r="D1408" s="15"/>
      <c r="E1408" s="11" t="s">
        <v>16725</v>
      </c>
      <c r="F1408" s="16">
        <v>26085.0</v>
      </c>
      <c r="G1408" s="16">
        <v>26085.0</v>
      </c>
      <c r="H1408" s="11" t="s">
        <v>5474</v>
      </c>
      <c r="I1408" s="11" t="s">
        <v>466</v>
      </c>
      <c r="J1408" s="24" t="s">
        <v>16726</v>
      </c>
      <c r="L1408" s="15"/>
      <c r="M1408" s="15"/>
      <c r="N1408" s="18" t="s">
        <v>16727</v>
      </c>
    </row>
    <row r="1409">
      <c r="A1409" s="11">
        <v>4237.0</v>
      </c>
      <c r="B1409" s="9" t="s">
        <v>16728</v>
      </c>
      <c r="C1409" s="5" t="s">
        <v>393</v>
      </c>
      <c r="D1409" s="15"/>
      <c r="E1409" s="11" t="s">
        <v>16725</v>
      </c>
      <c r="F1409" s="16">
        <v>26085.0</v>
      </c>
      <c r="G1409" s="16">
        <v>26085.0</v>
      </c>
      <c r="H1409" s="11" t="s">
        <v>5474</v>
      </c>
      <c r="I1409" s="11" t="s">
        <v>466</v>
      </c>
      <c r="J1409" s="24" t="s">
        <v>16729</v>
      </c>
      <c r="L1409" s="15"/>
      <c r="M1409" s="15"/>
      <c r="N1409" s="18" t="s">
        <v>16730</v>
      </c>
    </row>
    <row r="1410">
      <c r="A1410" s="11">
        <v>4238.0</v>
      </c>
      <c r="B1410" s="9" t="s">
        <v>16731</v>
      </c>
      <c r="C1410" s="5" t="s">
        <v>393</v>
      </c>
      <c r="D1410" s="15"/>
      <c r="E1410" s="11" t="s">
        <v>16732</v>
      </c>
      <c r="F1410" s="16">
        <v>26085.0</v>
      </c>
      <c r="G1410" s="16">
        <v>26085.0</v>
      </c>
      <c r="H1410" s="11" t="s">
        <v>5474</v>
      </c>
      <c r="I1410" s="11" t="s">
        <v>466</v>
      </c>
      <c r="J1410" s="24" t="s">
        <v>16733</v>
      </c>
      <c r="L1410" s="15"/>
      <c r="M1410" s="15"/>
      <c r="N1410" s="18" t="s">
        <v>16734</v>
      </c>
    </row>
    <row r="1411">
      <c r="A1411" s="11">
        <v>4239.0</v>
      </c>
      <c r="B1411" s="9" t="s">
        <v>16735</v>
      </c>
      <c r="C1411" s="5" t="s">
        <v>393</v>
      </c>
      <c r="D1411" s="15"/>
      <c r="E1411" s="11" t="s">
        <v>16725</v>
      </c>
      <c r="F1411" s="16">
        <v>26085.0</v>
      </c>
      <c r="G1411" s="16">
        <v>26085.0</v>
      </c>
      <c r="H1411" s="11" t="s">
        <v>5474</v>
      </c>
      <c r="I1411" s="11" t="s">
        <v>466</v>
      </c>
      <c r="J1411" s="24" t="s">
        <v>16736</v>
      </c>
      <c r="L1411" s="15"/>
      <c r="M1411" s="15"/>
      <c r="N1411" s="18" t="s">
        <v>16737</v>
      </c>
    </row>
    <row r="1412">
      <c r="A1412" s="11">
        <v>4240.0</v>
      </c>
      <c r="B1412" s="9" t="s">
        <v>16738</v>
      </c>
      <c r="C1412" s="5" t="s">
        <v>393</v>
      </c>
      <c r="D1412" s="15"/>
      <c r="E1412" s="11" t="s">
        <v>16739</v>
      </c>
      <c r="F1412" s="16">
        <v>26085.0</v>
      </c>
      <c r="G1412" s="16">
        <v>26085.0</v>
      </c>
      <c r="H1412" s="11" t="s">
        <v>5474</v>
      </c>
      <c r="I1412" s="11" t="s">
        <v>466</v>
      </c>
      <c r="J1412" s="24" t="s">
        <v>16740</v>
      </c>
      <c r="L1412" s="15"/>
      <c r="M1412" s="15"/>
      <c r="N1412" s="18" t="s">
        <v>16741</v>
      </c>
    </row>
    <row r="1413">
      <c r="A1413" s="11">
        <v>2641.0</v>
      </c>
      <c r="B1413" s="9" t="s">
        <v>11228</v>
      </c>
      <c r="C1413" s="10"/>
      <c r="D1413" s="15"/>
      <c r="E1413" s="11" t="s">
        <v>11229</v>
      </c>
      <c r="F1413" s="16">
        <v>26102.0</v>
      </c>
      <c r="G1413" s="16">
        <v>26102.0</v>
      </c>
      <c r="H1413" s="11" t="s">
        <v>5474</v>
      </c>
      <c r="I1413" s="11" t="s">
        <v>466</v>
      </c>
      <c r="J1413" s="24" t="s">
        <v>11230</v>
      </c>
      <c r="K1413" s="15"/>
      <c r="L1413" s="15"/>
      <c r="M1413" s="15"/>
      <c r="N1413" s="18" t="s">
        <v>11231</v>
      </c>
    </row>
    <row r="1414">
      <c r="A1414" s="11">
        <v>4232.0</v>
      </c>
      <c r="B1414" s="9" t="s">
        <v>16711</v>
      </c>
      <c r="C1414" s="5" t="s">
        <v>395</v>
      </c>
      <c r="D1414" s="15"/>
      <c r="E1414" s="11" t="s">
        <v>16712</v>
      </c>
      <c r="F1414" s="16">
        <v>26177.0</v>
      </c>
      <c r="G1414" s="16">
        <v>26177.0</v>
      </c>
      <c r="H1414" s="11" t="s">
        <v>5770</v>
      </c>
      <c r="I1414" s="11" t="s">
        <v>466</v>
      </c>
      <c r="J1414" s="24" t="s">
        <v>16713</v>
      </c>
      <c r="L1414" s="15"/>
      <c r="M1414" s="15"/>
      <c r="N1414" s="18" t="s">
        <v>16714</v>
      </c>
    </row>
    <row r="1415">
      <c r="A1415" s="11">
        <v>4233.0</v>
      </c>
      <c r="B1415" s="9" t="s">
        <v>16715</v>
      </c>
      <c r="C1415" s="5" t="s">
        <v>395</v>
      </c>
      <c r="D1415" s="15"/>
      <c r="E1415" s="11" t="s">
        <v>16712</v>
      </c>
      <c r="F1415" s="16">
        <v>26177.0</v>
      </c>
      <c r="G1415" s="16">
        <v>26177.0</v>
      </c>
      <c r="H1415" s="11" t="s">
        <v>5770</v>
      </c>
      <c r="I1415" s="11" t="s">
        <v>466</v>
      </c>
      <c r="J1415" s="24" t="s">
        <v>16716</v>
      </c>
      <c r="L1415" s="15"/>
      <c r="M1415" s="15"/>
      <c r="N1415" s="18" t="s">
        <v>16717</v>
      </c>
    </row>
    <row r="1416">
      <c r="A1416" s="11">
        <v>4234.0</v>
      </c>
      <c r="B1416" s="9" t="s">
        <v>16718</v>
      </c>
      <c r="C1416" s="5" t="s">
        <v>395</v>
      </c>
      <c r="D1416" s="15"/>
      <c r="E1416" s="11" t="s">
        <v>16712</v>
      </c>
      <c r="F1416" s="16">
        <v>26177.0</v>
      </c>
      <c r="G1416" s="16">
        <v>26177.0</v>
      </c>
      <c r="H1416" s="11" t="s">
        <v>5770</v>
      </c>
      <c r="I1416" s="11" t="s">
        <v>466</v>
      </c>
      <c r="J1416" s="24" t="s">
        <v>16719</v>
      </c>
      <c r="L1416" s="15"/>
      <c r="M1416" s="15"/>
      <c r="N1416" s="18" t="s">
        <v>16720</v>
      </c>
    </row>
    <row r="1417">
      <c r="A1417" s="11">
        <v>4235.0</v>
      </c>
      <c r="B1417" s="9" t="s">
        <v>16721</v>
      </c>
      <c r="C1417" s="5" t="s">
        <v>395</v>
      </c>
      <c r="D1417" s="15"/>
      <c r="E1417" s="11" t="s">
        <v>16712</v>
      </c>
      <c r="F1417" s="16">
        <v>26177.0</v>
      </c>
      <c r="G1417" s="16">
        <v>26177.0</v>
      </c>
      <c r="H1417" s="11" t="s">
        <v>5770</v>
      </c>
      <c r="I1417" s="11" t="s">
        <v>466</v>
      </c>
      <c r="J1417" s="24" t="s">
        <v>16722</v>
      </c>
      <c r="L1417" s="15"/>
      <c r="M1417" s="15"/>
      <c r="N1417" s="18" t="s">
        <v>16723</v>
      </c>
    </row>
    <row r="1418">
      <c r="A1418" s="11">
        <v>701.0</v>
      </c>
      <c r="B1418" s="19" t="s">
        <v>3887</v>
      </c>
      <c r="C1418" s="15"/>
      <c r="D1418" s="11" t="s">
        <v>3888</v>
      </c>
      <c r="E1418" s="15"/>
      <c r="F1418" s="16">
        <v>26178.0</v>
      </c>
      <c r="G1418" s="16">
        <v>26178.0</v>
      </c>
      <c r="H1418" s="15"/>
      <c r="I1418" s="20" t="s">
        <v>485</v>
      </c>
      <c r="J1418" s="14" t="s">
        <v>20382</v>
      </c>
      <c r="K1418" s="15"/>
      <c r="L1418" s="11" t="s">
        <v>3890</v>
      </c>
      <c r="M1418" s="15"/>
      <c r="N1418" s="19" t="s">
        <v>3891</v>
      </c>
    </row>
    <row r="1419">
      <c r="A1419" s="11">
        <v>4847.0</v>
      </c>
      <c r="B1419" s="24" t="s">
        <v>18899</v>
      </c>
      <c r="C1419" s="26"/>
      <c r="D1419" s="11" t="s">
        <v>18900</v>
      </c>
      <c r="E1419" s="15"/>
      <c r="F1419" s="16">
        <v>26192.0</v>
      </c>
      <c r="G1419" s="16">
        <v>26192.0</v>
      </c>
      <c r="H1419" s="15"/>
      <c r="I1419" s="20" t="s">
        <v>485</v>
      </c>
      <c r="J1419" s="28" t="s">
        <v>18901</v>
      </c>
      <c r="K1419" s="15"/>
      <c r="L1419" s="11" t="s">
        <v>18902</v>
      </c>
      <c r="M1419" s="15"/>
      <c r="N1419" s="19" t="s">
        <v>18903</v>
      </c>
    </row>
    <row r="1420">
      <c r="A1420" s="11">
        <v>4231.0</v>
      </c>
      <c r="B1420" s="9" t="s">
        <v>16707</v>
      </c>
      <c r="C1420" s="10"/>
      <c r="D1420" s="15"/>
      <c r="E1420" s="11" t="s">
        <v>16708</v>
      </c>
      <c r="F1420" s="16">
        <v>26199.0</v>
      </c>
      <c r="G1420" s="16">
        <v>26199.0</v>
      </c>
      <c r="H1420" s="11" t="s">
        <v>6379</v>
      </c>
      <c r="I1420" s="11" t="s">
        <v>466</v>
      </c>
      <c r="J1420" s="24" t="s">
        <v>16709</v>
      </c>
      <c r="L1420" s="15"/>
      <c r="M1420" s="15"/>
      <c r="N1420" s="18" t="s">
        <v>16710</v>
      </c>
    </row>
    <row r="1421">
      <c r="A1421" s="11">
        <v>4846.0</v>
      </c>
      <c r="B1421" s="24" t="s">
        <v>18894</v>
      </c>
      <c r="C1421" s="26"/>
      <c r="D1421" s="11" t="s">
        <v>18895</v>
      </c>
      <c r="E1421" s="15"/>
      <c r="F1421" s="16">
        <v>26199.0</v>
      </c>
      <c r="G1421" s="16">
        <v>26199.0</v>
      </c>
      <c r="H1421" s="15"/>
      <c r="I1421" s="20" t="s">
        <v>485</v>
      </c>
      <c r="J1421" s="28" t="s">
        <v>18896</v>
      </c>
      <c r="K1421" s="15"/>
      <c r="L1421" s="11" t="s">
        <v>18897</v>
      </c>
      <c r="M1421" s="15"/>
      <c r="N1421" s="19" t="s">
        <v>18898</v>
      </c>
    </row>
    <row r="1422">
      <c r="A1422" s="11">
        <v>397.0</v>
      </c>
      <c r="B1422" s="19" t="s">
        <v>2447</v>
      </c>
      <c r="C1422" s="11" t="s">
        <v>397</v>
      </c>
      <c r="D1422" s="11" t="s">
        <v>2448</v>
      </c>
      <c r="E1422" s="15"/>
      <c r="F1422" s="16">
        <v>26200.0</v>
      </c>
      <c r="G1422" s="16">
        <v>26200.0</v>
      </c>
      <c r="H1422" s="15"/>
      <c r="I1422" s="20" t="s">
        <v>485</v>
      </c>
      <c r="J1422" s="14" t="s">
        <v>20383</v>
      </c>
      <c r="K1422" s="15"/>
      <c r="L1422" s="11" t="s">
        <v>2450</v>
      </c>
      <c r="M1422" s="15"/>
      <c r="N1422" s="19" t="s">
        <v>2451</v>
      </c>
    </row>
    <row r="1423">
      <c r="A1423" s="11">
        <v>4229.0</v>
      </c>
      <c r="B1423" s="9" t="s">
        <v>16699</v>
      </c>
      <c r="C1423" s="5" t="s">
        <v>397</v>
      </c>
      <c r="D1423" s="15"/>
      <c r="E1423" s="11" t="s">
        <v>16700</v>
      </c>
      <c r="F1423" s="16">
        <v>26200.0</v>
      </c>
      <c r="G1423" s="16">
        <v>26200.0</v>
      </c>
      <c r="H1423" s="11" t="s">
        <v>5588</v>
      </c>
      <c r="I1423" s="11" t="s">
        <v>466</v>
      </c>
      <c r="J1423" s="24" t="s">
        <v>16701</v>
      </c>
      <c r="L1423" s="15"/>
      <c r="M1423" s="15"/>
      <c r="N1423" s="18" t="s">
        <v>16702</v>
      </c>
    </row>
    <row r="1424">
      <c r="A1424" s="11">
        <v>4230.0</v>
      </c>
      <c r="B1424" s="9" t="s">
        <v>16703</v>
      </c>
      <c r="C1424" s="5" t="s">
        <v>397</v>
      </c>
      <c r="D1424" s="15"/>
      <c r="E1424" s="11" t="s">
        <v>16704</v>
      </c>
      <c r="F1424" s="16">
        <v>26200.0</v>
      </c>
      <c r="G1424" s="16">
        <v>26200.0</v>
      </c>
      <c r="H1424" s="11" t="s">
        <v>5588</v>
      </c>
      <c r="I1424" s="11" t="s">
        <v>466</v>
      </c>
      <c r="J1424" s="24" t="s">
        <v>16705</v>
      </c>
      <c r="L1424" s="15"/>
      <c r="M1424" s="15"/>
      <c r="N1424" s="18" t="s">
        <v>16706</v>
      </c>
    </row>
    <row r="1425">
      <c r="A1425" s="11">
        <v>4851.0</v>
      </c>
      <c r="B1425" s="24" t="s">
        <v>18915</v>
      </c>
      <c r="C1425" s="26"/>
      <c r="D1425" s="11" t="s">
        <v>18916</v>
      </c>
      <c r="E1425" s="15"/>
      <c r="F1425" s="16">
        <v>26205.0</v>
      </c>
      <c r="G1425" s="16">
        <v>26205.0</v>
      </c>
      <c r="H1425" s="15"/>
      <c r="I1425" s="20" t="s">
        <v>485</v>
      </c>
      <c r="J1425" s="28" t="s">
        <v>18917</v>
      </c>
      <c r="K1425" s="15"/>
      <c r="L1425" s="11" t="s">
        <v>18918</v>
      </c>
      <c r="M1425" s="15"/>
      <c r="N1425" s="19" t="s">
        <v>18919</v>
      </c>
    </row>
    <row r="1426">
      <c r="A1426" s="11">
        <v>4222.0</v>
      </c>
      <c r="B1426" s="9" t="s">
        <v>16677</v>
      </c>
      <c r="C1426" s="5" t="s">
        <v>399</v>
      </c>
      <c r="D1426" s="15"/>
      <c r="E1426" s="11" t="s">
        <v>16678</v>
      </c>
      <c r="F1426" s="16">
        <v>26208.0</v>
      </c>
      <c r="G1426" s="16">
        <v>26208.0</v>
      </c>
      <c r="H1426" s="11" t="s">
        <v>6379</v>
      </c>
      <c r="I1426" s="11" t="s">
        <v>466</v>
      </c>
      <c r="J1426" s="24" t="s">
        <v>16679</v>
      </c>
      <c r="L1426" s="15"/>
      <c r="M1426" s="15"/>
      <c r="N1426" s="18" t="s">
        <v>16680</v>
      </c>
    </row>
    <row r="1427">
      <c r="A1427" s="11">
        <v>4223.0</v>
      </c>
      <c r="B1427" s="9" t="s">
        <v>16681</v>
      </c>
      <c r="C1427" s="5" t="s">
        <v>399</v>
      </c>
      <c r="D1427" s="15"/>
      <c r="E1427" s="11" t="s">
        <v>16678</v>
      </c>
      <c r="F1427" s="16">
        <v>26208.0</v>
      </c>
      <c r="G1427" s="16">
        <v>26208.0</v>
      </c>
      <c r="H1427" s="11" t="s">
        <v>6379</v>
      </c>
      <c r="I1427" s="11" t="s">
        <v>466</v>
      </c>
      <c r="J1427" s="24" t="s">
        <v>16682</v>
      </c>
      <c r="L1427" s="15"/>
      <c r="M1427" s="15"/>
      <c r="N1427" s="18" t="s">
        <v>16683</v>
      </c>
    </row>
    <row r="1428">
      <c r="A1428" s="11">
        <v>4224.0</v>
      </c>
      <c r="B1428" s="9" t="s">
        <v>16684</v>
      </c>
      <c r="C1428" s="5" t="s">
        <v>399</v>
      </c>
      <c r="D1428" s="15"/>
      <c r="E1428" s="11" t="s">
        <v>16678</v>
      </c>
      <c r="F1428" s="16">
        <v>26208.0</v>
      </c>
      <c r="G1428" s="16">
        <v>26208.0</v>
      </c>
      <c r="H1428" s="11" t="s">
        <v>6379</v>
      </c>
      <c r="I1428" s="11" t="s">
        <v>466</v>
      </c>
      <c r="J1428" s="24" t="s">
        <v>16685</v>
      </c>
      <c r="L1428" s="15"/>
      <c r="M1428" s="15"/>
      <c r="N1428" s="18" t="s">
        <v>16686</v>
      </c>
    </row>
    <row r="1429">
      <c r="A1429" s="11">
        <v>4225.0</v>
      </c>
      <c r="B1429" s="9" t="s">
        <v>16687</v>
      </c>
      <c r="C1429" s="5" t="s">
        <v>399</v>
      </c>
      <c r="D1429" s="15"/>
      <c r="E1429" s="11" t="s">
        <v>16678</v>
      </c>
      <c r="F1429" s="16">
        <v>26208.0</v>
      </c>
      <c r="G1429" s="16">
        <v>26208.0</v>
      </c>
      <c r="H1429" s="11" t="s">
        <v>6379</v>
      </c>
      <c r="I1429" s="11" t="s">
        <v>466</v>
      </c>
      <c r="J1429" s="24" t="s">
        <v>16688</v>
      </c>
      <c r="L1429" s="15"/>
      <c r="M1429" s="15"/>
      <c r="N1429" s="18" t="s">
        <v>16689</v>
      </c>
    </row>
    <row r="1430">
      <c r="A1430" s="11">
        <v>4226.0</v>
      </c>
      <c r="B1430" s="9" t="s">
        <v>16690</v>
      </c>
      <c r="C1430" s="5" t="s">
        <v>399</v>
      </c>
      <c r="D1430" s="15"/>
      <c r="E1430" s="11" t="s">
        <v>16678</v>
      </c>
      <c r="F1430" s="16">
        <v>26208.0</v>
      </c>
      <c r="G1430" s="16">
        <v>26208.0</v>
      </c>
      <c r="H1430" s="11" t="s">
        <v>6379</v>
      </c>
      <c r="I1430" s="11" t="s">
        <v>466</v>
      </c>
      <c r="J1430" s="24" t="s">
        <v>16691</v>
      </c>
      <c r="L1430" s="15"/>
      <c r="M1430" s="15"/>
      <c r="N1430" s="18" t="s">
        <v>16692</v>
      </c>
    </row>
    <row r="1431">
      <c r="A1431" s="11">
        <v>4227.0</v>
      </c>
      <c r="B1431" s="9" t="s">
        <v>16693</v>
      </c>
      <c r="C1431" s="5" t="s">
        <v>399</v>
      </c>
      <c r="D1431" s="15"/>
      <c r="E1431" s="11" t="s">
        <v>16678</v>
      </c>
      <c r="F1431" s="16">
        <v>26208.0</v>
      </c>
      <c r="G1431" s="16">
        <v>26208.0</v>
      </c>
      <c r="H1431" s="11" t="s">
        <v>6379</v>
      </c>
      <c r="I1431" s="11" t="s">
        <v>466</v>
      </c>
      <c r="J1431" s="24" t="s">
        <v>16694</v>
      </c>
      <c r="L1431" s="15"/>
      <c r="M1431" s="15"/>
      <c r="N1431" s="18" t="s">
        <v>16695</v>
      </c>
    </row>
    <row r="1432">
      <c r="A1432" s="11">
        <v>4228.0</v>
      </c>
      <c r="B1432" s="9" t="s">
        <v>16696</v>
      </c>
      <c r="C1432" s="5" t="s">
        <v>399</v>
      </c>
      <c r="D1432" s="15"/>
      <c r="E1432" s="11" t="s">
        <v>16678</v>
      </c>
      <c r="F1432" s="16">
        <v>26208.0</v>
      </c>
      <c r="G1432" s="16">
        <v>26208.0</v>
      </c>
      <c r="H1432" s="11" t="s">
        <v>6379</v>
      </c>
      <c r="I1432" s="11" t="s">
        <v>466</v>
      </c>
      <c r="J1432" s="24" t="s">
        <v>16697</v>
      </c>
      <c r="L1432" s="15"/>
      <c r="M1432" s="15"/>
      <c r="N1432" s="18" t="s">
        <v>16698</v>
      </c>
    </row>
    <row r="1433">
      <c r="A1433" s="11">
        <v>4219.0</v>
      </c>
      <c r="B1433" s="9" t="s">
        <v>16665</v>
      </c>
      <c r="C1433" s="5" t="s">
        <v>403</v>
      </c>
      <c r="D1433" s="15"/>
      <c r="E1433" s="11" t="s">
        <v>16666</v>
      </c>
      <c r="F1433" s="16">
        <v>26215.0</v>
      </c>
      <c r="G1433" s="16">
        <v>26215.0</v>
      </c>
      <c r="H1433" s="11" t="s">
        <v>5770</v>
      </c>
      <c r="I1433" s="11" t="s">
        <v>466</v>
      </c>
      <c r="J1433" s="24" t="s">
        <v>16667</v>
      </c>
      <c r="L1433" s="15"/>
      <c r="M1433" s="15"/>
      <c r="N1433" s="18" t="s">
        <v>16668</v>
      </c>
    </row>
    <row r="1434">
      <c r="A1434" s="11">
        <v>4220.0</v>
      </c>
      <c r="B1434" s="9" t="s">
        <v>16669</v>
      </c>
      <c r="C1434" s="5" t="s">
        <v>403</v>
      </c>
      <c r="D1434" s="15"/>
      <c r="E1434" s="11" t="s">
        <v>16670</v>
      </c>
      <c r="F1434" s="16">
        <v>26215.0</v>
      </c>
      <c r="G1434" s="16">
        <v>26215.0</v>
      </c>
      <c r="H1434" s="11" t="s">
        <v>5770</v>
      </c>
      <c r="I1434" s="11" t="s">
        <v>466</v>
      </c>
      <c r="J1434" s="24" t="s">
        <v>16671</v>
      </c>
      <c r="L1434" s="15"/>
      <c r="M1434" s="15"/>
      <c r="N1434" s="18" t="s">
        <v>16672</v>
      </c>
    </row>
    <row r="1435">
      <c r="A1435" s="11">
        <v>4221.0</v>
      </c>
      <c r="B1435" s="9" t="s">
        <v>16673</v>
      </c>
      <c r="C1435" s="5" t="s">
        <v>403</v>
      </c>
      <c r="D1435" s="15"/>
      <c r="E1435" s="11" t="s">
        <v>16674</v>
      </c>
      <c r="F1435" s="16">
        <v>26215.0</v>
      </c>
      <c r="G1435" s="16">
        <v>26215.0</v>
      </c>
      <c r="H1435" s="11" t="s">
        <v>5770</v>
      </c>
      <c r="I1435" s="11" t="s">
        <v>466</v>
      </c>
      <c r="J1435" s="24" t="s">
        <v>16675</v>
      </c>
      <c r="L1435" s="15"/>
      <c r="M1435" s="15"/>
      <c r="N1435" s="18" t="s">
        <v>16676</v>
      </c>
    </row>
    <row r="1436">
      <c r="A1436" s="11">
        <v>4215.0</v>
      </c>
      <c r="B1436" s="9" t="s">
        <v>16650</v>
      </c>
      <c r="C1436" s="5" t="s">
        <v>401</v>
      </c>
      <c r="D1436" s="15"/>
      <c r="E1436" s="11" t="s">
        <v>16651</v>
      </c>
      <c r="F1436" s="16">
        <v>26219.0</v>
      </c>
      <c r="G1436" s="16">
        <v>26219.0</v>
      </c>
      <c r="H1436" s="11" t="s">
        <v>6379</v>
      </c>
      <c r="I1436" s="11" t="s">
        <v>466</v>
      </c>
      <c r="J1436" s="24" t="s">
        <v>16652</v>
      </c>
      <c r="L1436" s="15"/>
      <c r="M1436" s="15"/>
      <c r="N1436" s="18" t="s">
        <v>16653</v>
      </c>
    </row>
    <row r="1437">
      <c r="A1437" s="11">
        <v>4216.0</v>
      </c>
      <c r="B1437" s="9" t="s">
        <v>16654</v>
      </c>
      <c r="C1437" s="5" t="s">
        <v>401</v>
      </c>
      <c r="D1437" s="15"/>
      <c r="E1437" s="11" t="s">
        <v>16651</v>
      </c>
      <c r="F1437" s="16">
        <v>26219.0</v>
      </c>
      <c r="G1437" s="16">
        <v>26219.0</v>
      </c>
      <c r="H1437" s="11" t="s">
        <v>6379</v>
      </c>
      <c r="I1437" s="11" t="s">
        <v>466</v>
      </c>
      <c r="J1437" s="24" t="s">
        <v>16655</v>
      </c>
      <c r="L1437" s="15"/>
      <c r="M1437" s="15"/>
      <c r="N1437" s="18" t="s">
        <v>16656</v>
      </c>
    </row>
    <row r="1438">
      <c r="A1438" s="11">
        <v>4217.0</v>
      </c>
      <c r="B1438" s="9" t="s">
        <v>16657</v>
      </c>
      <c r="C1438" s="5" t="s">
        <v>401</v>
      </c>
      <c r="D1438" s="15"/>
      <c r="E1438" s="11" t="s">
        <v>16658</v>
      </c>
      <c r="F1438" s="16">
        <v>26219.0</v>
      </c>
      <c r="G1438" s="16">
        <v>26219.0</v>
      </c>
      <c r="H1438" s="11" t="s">
        <v>6379</v>
      </c>
      <c r="I1438" s="11" t="s">
        <v>466</v>
      </c>
      <c r="J1438" s="24" t="s">
        <v>16659</v>
      </c>
      <c r="L1438" s="15"/>
      <c r="M1438" s="15"/>
      <c r="N1438" s="18" t="s">
        <v>16660</v>
      </c>
    </row>
    <row r="1439">
      <c r="A1439" s="11">
        <v>4218.0</v>
      </c>
      <c r="B1439" s="9" t="s">
        <v>16661</v>
      </c>
      <c r="C1439" s="5" t="s">
        <v>401</v>
      </c>
      <c r="D1439" s="15"/>
      <c r="E1439" s="11" t="s">
        <v>16662</v>
      </c>
      <c r="F1439" s="16">
        <v>26219.0</v>
      </c>
      <c r="G1439" s="16">
        <v>26219.0</v>
      </c>
      <c r="H1439" s="11" t="s">
        <v>6379</v>
      </c>
      <c r="I1439" s="11" t="s">
        <v>466</v>
      </c>
      <c r="J1439" s="24" t="s">
        <v>16663</v>
      </c>
      <c r="L1439" s="15"/>
      <c r="M1439" s="15"/>
      <c r="N1439" s="18" t="s">
        <v>16664</v>
      </c>
    </row>
    <row r="1440">
      <c r="A1440" s="11">
        <v>4827.0</v>
      </c>
      <c r="B1440" s="24" t="s">
        <v>18807</v>
      </c>
      <c r="C1440" s="36" t="s">
        <v>385</v>
      </c>
      <c r="D1440" s="11" t="s">
        <v>18808</v>
      </c>
      <c r="E1440" s="15"/>
      <c r="F1440" s="16">
        <v>26224.0</v>
      </c>
      <c r="G1440" s="16">
        <v>26224.0</v>
      </c>
      <c r="H1440" s="15"/>
      <c r="I1440" s="20" t="s">
        <v>485</v>
      </c>
      <c r="J1440" s="28" t="s">
        <v>18809</v>
      </c>
      <c r="K1440" s="15"/>
      <c r="L1440" s="11" t="s">
        <v>18810</v>
      </c>
      <c r="M1440" s="15"/>
      <c r="N1440" s="19" t="s">
        <v>18811</v>
      </c>
    </row>
    <row r="1441">
      <c r="A1441" s="11">
        <v>4212.0</v>
      </c>
      <c r="B1441" s="9" t="s">
        <v>16639</v>
      </c>
      <c r="C1441" s="10"/>
      <c r="D1441" s="15"/>
      <c r="E1441" s="11" t="s">
        <v>16640</v>
      </c>
      <c r="F1441" s="16">
        <v>26226.0</v>
      </c>
      <c r="G1441" s="16">
        <v>26226.0</v>
      </c>
      <c r="H1441" s="11" t="s">
        <v>5498</v>
      </c>
      <c r="I1441" s="11" t="s">
        <v>466</v>
      </c>
      <c r="J1441" s="24" t="s">
        <v>16641</v>
      </c>
      <c r="L1441" s="15"/>
      <c r="M1441" s="15"/>
      <c r="N1441" s="18" t="s">
        <v>16642</v>
      </c>
    </row>
    <row r="1442">
      <c r="A1442" s="11">
        <v>4213.0</v>
      </c>
      <c r="B1442" s="9" t="s">
        <v>16643</v>
      </c>
      <c r="C1442" s="10"/>
      <c r="D1442" s="15"/>
      <c r="E1442" s="11" t="s">
        <v>16640</v>
      </c>
      <c r="F1442" s="16">
        <v>26226.0</v>
      </c>
      <c r="G1442" s="16">
        <v>26226.0</v>
      </c>
      <c r="H1442" s="11" t="s">
        <v>5498</v>
      </c>
      <c r="I1442" s="11" t="s">
        <v>466</v>
      </c>
      <c r="J1442" s="24" t="s">
        <v>16644</v>
      </c>
      <c r="L1442" s="15"/>
      <c r="M1442" s="15"/>
      <c r="N1442" s="18" t="s">
        <v>16645</v>
      </c>
    </row>
    <row r="1443">
      <c r="A1443" s="11">
        <v>4214.0</v>
      </c>
      <c r="B1443" s="9" t="s">
        <v>16646</v>
      </c>
      <c r="C1443" s="10"/>
      <c r="D1443" s="15"/>
      <c r="E1443" s="11" t="s">
        <v>16647</v>
      </c>
      <c r="F1443" s="16">
        <v>26226.0</v>
      </c>
      <c r="G1443" s="16">
        <v>26226.0</v>
      </c>
      <c r="H1443" s="11" t="s">
        <v>5498</v>
      </c>
      <c r="I1443" s="11" t="s">
        <v>466</v>
      </c>
      <c r="J1443" s="24" t="s">
        <v>16648</v>
      </c>
      <c r="L1443" s="15"/>
      <c r="M1443" s="15"/>
      <c r="N1443" s="18" t="s">
        <v>16649</v>
      </c>
    </row>
    <row r="1444">
      <c r="A1444" s="11">
        <v>2637.0</v>
      </c>
      <c r="B1444" s="9" t="s">
        <v>11214</v>
      </c>
      <c r="C1444" s="5" t="s">
        <v>405</v>
      </c>
      <c r="D1444" s="15"/>
      <c r="E1444" s="11" t="s">
        <v>11215</v>
      </c>
      <c r="F1444" s="16">
        <v>26266.0</v>
      </c>
      <c r="G1444" s="16">
        <v>26266.0</v>
      </c>
      <c r="H1444" s="11" t="s">
        <v>5498</v>
      </c>
      <c r="I1444" s="11" t="s">
        <v>466</v>
      </c>
      <c r="J1444" s="24" t="s">
        <v>11216</v>
      </c>
      <c r="K1444" s="15"/>
      <c r="L1444" s="15"/>
      <c r="M1444" s="15"/>
      <c r="N1444" s="18" t="s">
        <v>11217</v>
      </c>
    </row>
    <row r="1445">
      <c r="A1445" s="11">
        <v>2638.0</v>
      </c>
      <c r="B1445" s="9" t="s">
        <v>11218</v>
      </c>
      <c r="C1445" s="5" t="s">
        <v>405</v>
      </c>
      <c r="D1445" s="15"/>
      <c r="E1445" s="11" t="s">
        <v>11215</v>
      </c>
      <c r="F1445" s="16">
        <v>26266.0</v>
      </c>
      <c r="G1445" s="16">
        <v>26266.0</v>
      </c>
      <c r="H1445" s="11" t="s">
        <v>5498</v>
      </c>
      <c r="I1445" s="11" t="s">
        <v>466</v>
      </c>
      <c r="J1445" s="24" t="s">
        <v>11219</v>
      </c>
      <c r="K1445" s="15"/>
      <c r="L1445" s="15"/>
      <c r="M1445" s="15"/>
      <c r="N1445" s="18" t="s">
        <v>11220</v>
      </c>
    </row>
    <row r="1446">
      <c r="A1446" s="11">
        <v>2639.0</v>
      </c>
      <c r="B1446" s="9" t="s">
        <v>11221</v>
      </c>
      <c r="C1446" s="5" t="s">
        <v>405</v>
      </c>
      <c r="D1446" s="15"/>
      <c r="E1446" s="11" t="s">
        <v>11215</v>
      </c>
      <c r="F1446" s="16">
        <v>26266.0</v>
      </c>
      <c r="G1446" s="16">
        <v>26266.0</v>
      </c>
      <c r="H1446" s="11" t="s">
        <v>5498</v>
      </c>
      <c r="I1446" s="11" t="s">
        <v>466</v>
      </c>
      <c r="J1446" s="24" t="s">
        <v>11222</v>
      </c>
      <c r="K1446" s="15"/>
      <c r="L1446" s="15"/>
      <c r="M1446" s="15"/>
      <c r="N1446" s="18" t="s">
        <v>11223</v>
      </c>
    </row>
    <row r="1447">
      <c r="A1447" s="11">
        <v>2640.0</v>
      </c>
      <c r="B1447" s="9" t="s">
        <v>11224</v>
      </c>
      <c r="C1447" s="5" t="s">
        <v>405</v>
      </c>
      <c r="D1447" s="15"/>
      <c r="E1447" s="11" t="s">
        <v>11225</v>
      </c>
      <c r="F1447" s="16">
        <v>26266.0</v>
      </c>
      <c r="G1447" s="16">
        <v>26266.0</v>
      </c>
      <c r="H1447" s="11" t="s">
        <v>5498</v>
      </c>
      <c r="I1447" s="11" t="s">
        <v>466</v>
      </c>
      <c r="J1447" s="24" t="s">
        <v>11226</v>
      </c>
      <c r="K1447" s="15"/>
      <c r="L1447" s="15"/>
      <c r="M1447" s="15"/>
      <c r="N1447" s="18" t="s">
        <v>11227</v>
      </c>
    </row>
    <row r="1448">
      <c r="A1448" s="11">
        <v>4199.0</v>
      </c>
      <c r="B1448" s="9" t="s">
        <v>16596</v>
      </c>
      <c r="C1448" s="5" t="s">
        <v>405</v>
      </c>
      <c r="D1448" s="15"/>
      <c r="E1448" s="11" t="s">
        <v>16597</v>
      </c>
      <c r="F1448" s="16">
        <v>26266.0</v>
      </c>
      <c r="G1448" s="16">
        <v>26266.0</v>
      </c>
      <c r="H1448" s="11" t="s">
        <v>5662</v>
      </c>
      <c r="I1448" s="11" t="s">
        <v>466</v>
      </c>
      <c r="J1448" s="24" t="s">
        <v>16598</v>
      </c>
      <c r="L1448" s="15"/>
      <c r="M1448" s="15"/>
      <c r="N1448" s="18" t="s">
        <v>16599</v>
      </c>
    </row>
    <row r="1449">
      <c r="A1449" s="11">
        <v>4200.0</v>
      </c>
      <c r="B1449" s="9" t="s">
        <v>16600</v>
      </c>
      <c r="C1449" s="5" t="s">
        <v>405</v>
      </c>
      <c r="D1449" s="15"/>
      <c r="E1449" s="11" t="s">
        <v>16597</v>
      </c>
      <c r="F1449" s="16">
        <v>26266.0</v>
      </c>
      <c r="G1449" s="16">
        <v>26266.0</v>
      </c>
      <c r="H1449" s="11" t="s">
        <v>5662</v>
      </c>
      <c r="I1449" s="11" t="s">
        <v>466</v>
      </c>
      <c r="J1449" s="24" t="s">
        <v>16601</v>
      </c>
      <c r="L1449" s="15"/>
      <c r="M1449" s="15"/>
      <c r="N1449" s="18" t="s">
        <v>16602</v>
      </c>
    </row>
    <row r="1450">
      <c r="A1450" s="11">
        <v>4201.0</v>
      </c>
      <c r="B1450" s="9" t="s">
        <v>16603</v>
      </c>
      <c r="C1450" s="5" t="s">
        <v>405</v>
      </c>
      <c r="D1450" s="15"/>
      <c r="E1450" s="11" t="s">
        <v>16597</v>
      </c>
      <c r="F1450" s="16">
        <v>26266.0</v>
      </c>
      <c r="G1450" s="16">
        <v>26266.0</v>
      </c>
      <c r="H1450" s="11" t="s">
        <v>5662</v>
      </c>
      <c r="I1450" s="11" t="s">
        <v>466</v>
      </c>
      <c r="J1450" s="24" t="s">
        <v>16604</v>
      </c>
      <c r="L1450" s="15"/>
      <c r="M1450" s="15"/>
      <c r="N1450" s="18" t="s">
        <v>16605</v>
      </c>
    </row>
    <row r="1451">
      <c r="A1451" s="11">
        <v>4202.0</v>
      </c>
      <c r="B1451" s="9" t="s">
        <v>16606</v>
      </c>
      <c r="C1451" s="5" t="s">
        <v>405</v>
      </c>
      <c r="D1451" s="15"/>
      <c r="E1451" s="11" t="s">
        <v>16607</v>
      </c>
      <c r="F1451" s="16">
        <v>26266.0</v>
      </c>
      <c r="G1451" s="16">
        <v>26266.0</v>
      </c>
      <c r="H1451" s="11" t="s">
        <v>5662</v>
      </c>
      <c r="I1451" s="11" t="s">
        <v>466</v>
      </c>
      <c r="J1451" s="24" t="s">
        <v>16608</v>
      </c>
      <c r="L1451" s="15"/>
      <c r="M1451" s="15"/>
      <c r="N1451" s="18" t="s">
        <v>16609</v>
      </c>
    </row>
    <row r="1452">
      <c r="A1452" s="11">
        <v>4203.0</v>
      </c>
      <c r="B1452" s="9" t="s">
        <v>16610</v>
      </c>
      <c r="C1452" s="5" t="s">
        <v>405</v>
      </c>
      <c r="D1452" s="15"/>
      <c r="E1452" s="11" t="s">
        <v>16611</v>
      </c>
      <c r="F1452" s="16">
        <v>26266.0</v>
      </c>
      <c r="G1452" s="16">
        <v>26266.0</v>
      </c>
      <c r="H1452" s="11" t="s">
        <v>5662</v>
      </c>
      <c r="I1452" s="11" t="s">
        <v>466</v>
      </c>
      <c r="J1452" s="24" t="s">
        <v>16612</v>
      </c>
      <c r="L1452" s="15"/>
      <c r="M1452" s="15"/>
      <c r="N1452" s="18" t="s">
        <v>16613</v>
      </c>
    </row>
    <row r="1453">
      <c r="A1453" s="11">
        <v>4204.0</v>
      </c>
      <c r="B1453" s="9" t="s">
        <v>16614</v>
      </c>
      <c r="C1453" s="5" t="s">
        <v>405</v>
      </c>
      <c r="D1453" s="15"/>
      <c r="E1453" s="11" t="s">
        <v>16611</v>
      </c>
      <c r="F1453" s="16">
        <v>26266.0</v>
      </c>
      <c r="G1453" s="16">
        <v>26266.0</v>
      </c>
      <c r="H1453" s="11" t="s">
        <v>5662</v>
      </c>
      <c r="I1453" s="11" t="s">
        <v>466</v>
      </c>
      <c r="J1453" s="24" t="s">
        <v>16615</v>
      </c>
      <c r="L1453" s="15"/>
      <c r="M1453" s="15"/>
      <c r="N1453" s="18" t="s">
        <v>16616</v>
      </c>
    </row>
    <row r="1454">
      <c r="A1454" s="11">
        <v>4205.0</v>
      </c>
      <c r="B1454" s="9" t="s">
        <v>16617</v>
      </c>
      <c r="C1454" s="5" t="s">
        <v>405</v>
      </c>
      <c r="D1454" s="15"/>
      <c r="E1454" s="11" t="s">
        <v>16611</v>
      </c>
      <c r="F1454" s="16">
        <v>26266.0</v>
      </c>
      <c r="G1454" s="16">
        <v>26266.0</v>
      </c>
      <c r="H1454" s="11" t="s">
        <v>5662</v>
      </c>
      <c r="I1454" s="11" t="s">
        <v>466</v>
      </c>
      <c r="J1454" s="24" t="s">
        <v>16618</v>
      </c>
      <c r="L1454" s="15"/>
      <c r="M1454" s="15"/>
      <c r="N1454" s="18" t="s">
        <v>16619</v>
      </c>
    </row>
    <row r="1455">
      <c r="A1455" s="11">
        <v>4206.0</v>
      </c>
      <c r="B1455" s="9" t="s">
        <v>16620</v>
      </c>
      <c r="C1455" s="5" t="s">
        <v>405</v>
      </c>
      <c r="D1455" s="15"/>
      <c r="E1455" s="11" t="s">
        <v>16611</v>
      </c>
      <c r="F1455" s="16">
        <v>26266.0</v>
      </c>
      <c r="G1455" s="16">
        <v>26266.0</v>
      </c>
      <c r="H1455" s="11" t="s">
        <v>5662</v>
      </c>
      <c r="I1455" s="11" t="s">
        <v>466</v>
      </c>
      <c r="J1455" s="24" t="s">
        <v>16621</v>
      </c>
      <c r="L1455" s="15"/>
      <c r="M1455" s="15"/>
      <c r="N1455" s="18" t="s">
        <v>16622</v>
      </c>
    </row>
    <row r="1456">
      <c r="A1456" s="11">
        <v>4207.0</v>
      </c>
      <c r="B1456" s="9" t="s">
        <v>16623</v>
      </c>
      <c r="C1456" s="5" t="s">
        <v>405</v>
      </c>
      <c r="D1456" s="15"/>
      <c r="E1456" s="11" t="s">
        <v>16611</v>
      </c>
      <c r="F1456" s="16">
        <v>26266.0</v>
      </c>
      <c r="G1456" s="16">
        <v>26266.0</v>
      </c>
      <c r="H1456" s="11" t="s">
        <v>5662</v>
      </c>
      <c r="I1456" s="11" t="s">
        <v>466</v>
      </c>
      <c r="J1456" s="24" t="s">
        <v>16624</v>
      </c>
      <c r="L1456" s="15"/>
      <c r="M1456" s="15"/>
      <c r="N1456" s="18" t="s">
        <v>16625</v>
      </c>
    </row>
    <row r="1457">
      <c r="A1457" s="11">
        <v>4208.0</v>
      </c>
      <c r="B1457" s="9" t="s">
        <v>16626</v>
      </c>
      <c r="C1457" s="5" t="s">
        <v>405</v>
      </c>
      <c r="D1457" s="15"/>
      <c r="E1457" s="11" t="s">
        <v>16611</v>
      </c>
      <c r="F1457" s="16">
        <v>26266.0</v>
      </c>
      <c r="G1457" s="16">
        <v>26266.0</v>
      </c>
      <c r="H1457" s="11" t="s">
        <v>5662</v>
      </c>
      <c r="I1457" s="11" t="s">
        <v>466</v>
      </c>
      <c r="J1457" s="24" t="s">
        <v>16627</v>
      </c>
      <c r="L1457" s="15"/>
      <c r="M1457" s="15"/>
      <c r="N1457" s="18" t="s">
        <v>16628</v>
      </c>
    </row>
    <row r="1458">
      <c r="A1458" s="11">
        <v>4209.0</v>
      </c>
      <c r="B1458" s="9" t="s">
        <v>16629</v>
      </c>
      <c r="C1458" s="5" t="s">
        <v>405</v>
      </c>
      <c r="D1458" s="15"/>
      <c r="E1458" s="11" t="s">
        <v>16630</v>
      </c>
      <c r="F1458" s="16">
        <v>26266.0</v>
      </c>
      <c r="G1458" s="16">
        <v>26266.0</v>
      </c>
      <c r="H1458" s="11" t="s">
        <v>5662</v>
      </c>
      <c r="I1458" s="11" t="s">
        <v>466</v>
      </c>
      <c r="J1458" s="24" t="s">
        <v>16631</v>
      </c>
      <c r="L1458" s="15"/>
      <c r="M1458" s="15"/>
      <c r="N1458" s="18" t="s">
        <v>16632</v>
      </c>
    </row>
    <row r="1459">
      <c r="A1459" s="11">
        <v>4210.0</v>
      </c>
      <c r="B1459" s="9" t="s">
        <v>16633</v>
      </c>
      <c r="C1459" s="5" t="s">
        <v>405</v>
      </c>
      <c r="D1459" s="15"/>
      <c r="E1459" s="11" t="s">
        <v>16630</v>
      </c>
      <c r="F1459" s="16">
        <v>26266.0</v>
      </c>
      <c r="G1459" s="16">
        <v>26266.0</v>
      </c>
      <c r="H1459" s="11" t="s">
        <v>5662</v>
      </c>
      <c r="I1459" s="11" t="s">
        <v>466</v>
      </c>
      <c r="J1459" s="24" t="s">
        <v>16634</v>
      </c>
      <c r="L1459" s="15"/>
      <c r="M1459" s="15"/>
      <c r="N1459" s="18" t="s">
        <v>16635</v>
      </c>
    </row>
    <row r="1460">
      <c r="A1460" s="11">
        <v>4211.0</v>
      </c>
      <c r="B1460" s="9" t="s">
        <v>16636</v>
      </c>
      <c r="C1460" s="5" t="s">
        <v>405</v>
      </c>
      <c r="D1460" s="15"/>
      <c r="E1460" s="11" t="s">
        <v>16630</v>
      </c>
      <c r="F1460" s="16">
        <v>26266.0</v>
      </c>
      <c r="G1460" s="16">
        <v>26266.0</v>
      </c>
      <c r="H1460" s="11" t="s">
        <v>5662</v>
      </c>
      <c r="I1460" s="11" t="s">
        <v>466</v>
      </c>
      <c r="J1460" s="24" t="s">
        <v>16637</v>
      </c>
      <c r="L1460" s="15"/>
      <c r="M1460" s="15"/>
      <c r="N1460" s="18" t="s">
        <v>16638</v>
      </c>
    </row>
    <row r="1461">
      <c r="A1461" s="11">
        <v>4189.0</v>
      </c>
      <c r="B1461" s="9" t="s">
        <v>16565</v>
      </c>
      <c r="C1461" s="5" t="s">
        <v>407</v>
      </c>
      <c r="D1461" s="15"/>
      <c r="E1461" s="11" t="s">
        <v>16566</v>
      </c>
      <c r="F1461" s="16">
        <v>26271.0</v>
      </c>
      <c r="G1461" s="16">
        <v>26271.0</v>
      </c>
      <c r="H1461" s="11" t="s">
        <v>6379</v>
      </c>
      <c r="I1461" s="11" t="s">
        <v>466</v>
      </c>
      <c r="J1461" s="24" t="s">
        <v>16567</v>
      </c>
      <c r="L1461" s="15"/>
      <c r="M1461" s="15"/>
      <c r="N1461" s="18" t="s">
        <v>16568</v>
      </c>
    </row>
    <row r="1462">
      <c r="A1462" s="11">
        <v>4190.0</v>
      </c>
      <c r="B1462" s="9" t="s">
        <v>16569</v>
      </c>
      <c r="C1462" s="5" t="s">
        <v>407</v>
      </c>
      <c r="D1462" s="15"/>
      <c r="E1462" s="11" t="s">
        <v>16566</v>
      </c>
      <c r="F1462" s="16">
        <v>26271.0</v>
      </c>
      <c r="G1462" s="16">
        <v>26271.0</v>
      </c>
      <c r="H1462" s="11" t="s">
        <v>6379</v>
      </c>
      <c r="I1462" s="11" t="s">
        <v>466</v>
      </c>
      <c r="J1462" s="24" t="s">
        <v>16570</v>
      </c>
      <c r="L1462" s="15"/>
      <c r="M1462" s="15"/>
      <c r="N1462" s="18" t="s">
        <v>16571</v>
      </c>
    </row>
    <row r="1463">
      <c r="A1463" s="11">
        <v>4191.0</v>
      </c>
      <c r="B1463" s="9" t="s">
        <v>16572</v>
      </c>
      <c r="C1463" s="5" t="s">
        <v>407</v>
      </c>
      <c r="D1463" s="15"/>
      <c r="E1463" s="11" t="s">
        <v>16566</v>
      </c>
      <c r="F1463" s="16">
        <v>26271.0</v>
      </c>
      <c r="G1463" s="16">
        <v>26271.0</v>
      </c>
      <c r="H1463" s="11" t="s">
        <v>6379</v>
      </c>
      <c r="I1463" s="11" t="s">
        <v>466</v>
      </c>
      <c r="J1463" s="24" t="s">
        <v>16573</v>
      </c>
      <c r="L1463" s="15"/>
      <c r="M1463" s="15"/>
      <c r="N1463" s="18" t="s">
        <v>16574</v>
      </c>
    </row>
    <row r="1464">
      <c r="A1464" s="11">
        <v>4192.0</v>
      </c>
      <c r="B1464" s="9" t="s">
        <v>16575</v>
      </c>
      <c r="C1464" s="5" t="s">
        <v>407</v>
      </c>
      <c r="D1464" s="15"/>
      <c r="E1464" s="11" t="s">
        <v>16566</v>
      </c>
      <c r="F1464" s="16">
        <v>26271.0</v>
      </c>
      <c r="G1464" s="16">
        <v>26271.0</v>
      </c>
      <c r="H1464" s="11" t="s">
        <v>6379</v>
      </c>
      <c r="I1464" s="11" t="s">
        <v>466</v>
      </c>
      <c r="J1464" s="24" t="s">
        <v>16576</v>
      </c>
      <c r="L1464" s="15"/>
      <c r="M1464" s="15"/>
      <c r="N1464" s="18" t="s">
        <v>16577</v>
      </c>
    </row>
    <row r="1465">
      <c r="A1465" s="11">
        <v>4193.0</v>
      </c>
      <c r="B1465" s="9" t="s">
        <v>16578</v>
      </c>
      <c r="C1465" s="5" t="s">
        <v>407</v>
      </c>
      <c r="D1465" s="15"/>
      <c r="E1465" s="11" t="s">
        <v>16566</v>
      </c>
      <c r="F1465" s="16">
        <v>26271.0</v>
      </c>
      <c r="G1465" s="16">
        <v>26271.0</v>
      </c>
      <c r="H1465" s="11" t="s">
        <v>6379</v>
      </c>
      <c r="I1465" s="11" t="s">
        <v>466</v>
      </c>
      <c r="J1465" s="24" t="s">
        <v>16579</v>
      </c>
      <c r="L1465" s="15"/>
      <c r="M1465" s="15"/>
      <c r="N1465" s="18" t="s">
        <v>16580</v>
      </c>
    </row>
    <row r="1466">
      <c r="A1466" s="11">
        <v>4194.0</v>
      </c>
      <c r="B1466" s="9" t="s">
        <v>16581</v>
      </c>
      <c r="C1466" s="5" t="s">
        <v>407</v>
      </c>
      <c r="D1466" s="15"/>
      <c r="E1466" s="11" t="s">
        <v>16566</v>
      </c>
      <c r="F1466" s="16">
        <v>26271.0</v>
      </c>
      <c r="G1466" s="16">
        <v>26271.0</v>
      </c>
      <c r="H1466" s="11" t="s">
        <v>6379</v>
      </c>
      <c r="I1466" s="11" t="s">
        <v>466</v>
      </c>
      <c r="J1466" s="24" t="s">
        <v>16582</v>
      </c>
      <c r="L1466" s="15"/>
      <c r="M1466" s="15"/>
      <c r="N1466" s="18" t="s">
        <v>16583</v>
      </c>
    </row>
    <row r="1467">
      <c r="A1467" s="11">
        <v>4195.0</v>
      </c>
      <c r="B1467" s="9" t="s">
        <v>16584</v>
      </c>
      <c r="C1467" s="5" t="s">
        <v>407</v>
      </c>
      <c r="D1467" s="15"/>
      <c r="E1467" s="11" t="s">
        <v>16566</v>
      </c>
      <c r="F1467" s="16">
        <v>26271.0</v>
      </c>
      <c r="G1467" s="16">
        <v>26271.0</v>
      </c>
      <c r="H1467" s="11" t="s">
        <v>6379</v>
      </c>
      <c r="I1467" s="11" t="s">
        <v>466</v>
      </c>
      <c r="J1467" s="24" t="s">
        <v>16585</v>
      </c>
      <c r="L1467" s="15"/>
      <c r="M1467" s="15"/>
      <c r="N1467" s="18" t="s">
        <v>16586</v>
      </c>
    </row>
    <row r="1468">
      <c r="A1468" s="11">
        <v>4196.0</v>
      </c>
      <c r="B1468" s="9" t="s">
        <v>16587</v>
      </c>
      <c r="C1468" s="5" t="s">
        <v>407</v>
      </c>
      <c r="D1468" s="15"/>
      <c r="E1468" s="11" t="s">
        <v>16566</v>
      </c>
      <c r="F1468" s="16">
        <v>26271.0</v>
      </c>
      <c r="G1468" s="16">
        <v>26271.0</v>
      </c>
      <c r="H1468" s="11" t="s">
        <v>6379</v>
      </c>
      <c r="I1468" s="11" t="s">
        <v>466</v>
      </c>
      <c r="J1468" s="24" t="s">
        <v>16588</v>
      </c>
      <c r="L1468" s="15"/>
      <c r="M1468" s="15"/>
      <c r="N1468" s="18" t="s">
        <v>16589</v>
      </c>
    </row>
    <row r="1469">
      <c r="A1469" s="11">
        <v>4197.0</v>
      </c>
      <c r="B1469" s="9" t="s">
        <v>16590</v>
      </c>
      <c r="C1469" s="5" t="s">
        <v>407</v>
      </c>
      <c r="D1469" s="15"/>
      <c r="E1469" s="11" t="s">
        <v>16566</v>
      </c>
      <c r="F1469" s="16">
        <v>26271.0</v>
      </c>
      <c r="G1469" s="16">
        <v>26271.0</v>
      </c>
      <c r="H1469" s="11" t="s">
        <v>6379</v>
      </c>
      <c r="I1469" s="11" t="s">
        <v>466</v>
      </c>
      <c r="J1469" s="24" t="s">
        <v>16591</v>
      </c>
      <c r="L1469" s="15"/>
      <c r="M1469" s="15"/>
      <c r="N1469" s="18" t="s">
        <v>16592</v>
      </c>
    </row>
    <row r="1470">
      <c r="A1470" s="11">
        <v>4198.0</v>
      </c>
      <c r="B1470" s="9" t="s">
        <v>16593</v>
      </c>
      <c r="C1470" s="5" t="s">
        <v>407</v>
      </c>
      <c r="D1470" s="15"/>
      <c r="E1470" s="11" t="s">
        <v>16566</v>
      </c>
      <c r="F1470" s="16">
        <v>26271.0</v>
      </c>
      <c r="G1470" s="16">
        <v>26271.0</v>
      </c>
      <c r="H1470" s="11" t="s">
        <v>6379</v>
      </c>
      <c r="I1470" s="11" t="s">
        <v>466</v>
      </c>
      <c r="J1470" s="24" t="s">
        <v>16594</v>
      </c>
      <c r="L1470" s="15"/>
      <c r="M1470" s="15"/>
      <c r="N1470" s="18" t="s">
        <v>16595</v>
      </c>
    </row>
    <row r="1471">
      <c r="A1471" s="11">
        <v>4183.0</v>
      </c>
      <c r="B1471" s="9" t="s">
        <v>16546</v>
      </c>
      <c r="C1471" s="5" t="s">
        <v>409</v>
      </c>
      <c r="D1471" s="15"/>
      <c r="E1471" s="11" t="s">
        <v>16547</v>
      </c>
      <c r="F1471" s="16">
        <v>26274.0</v>
      </c>
      <c r="G1471" s="16">
        <v>26274.0</v>
      </c>
      <c r="H1471" s="11" t="s">
        <v>5662</v>
      </c>
      <c r="I1471" s="11" t="s">
        <v>466</v>
      </c>
      <c r="J1471" s="24" t="s">
        <v>16548</v>
      </c>
      <c r="L1471" s="15"/>
      <c r="M1471" s="15"/>
      <c r="N1471" s="18" t="s">
        <v>16549</v>
      </c>
    </row>
    <row r="1472">
      <c r="A1472" s="11">
        <v>4184.0</v>
      </c>
      <c r="B1472" s="9" t="s">
        <v>16550</v>
      </c>
      <c r="C1472" s="5" t="s">
        <v>409</v>
      </c>
      <c r="D1472" s="15"/>
      <c r="E1472" s="11" t="s">
        <v>16547</v>
      </c>
      <c r="F1472" s="16">
        <v>26274.0</v>
      </c>
      <c r="G1472" s="16">
        <v>26274.0</v>
      </c>
      <c r="H1472" s="11" t="s">
        <v>5662</v>
      </c>
      <c r="I1472" s="11" t="s">
        <v>466</v>
      </c>
      <c r="J1472" s="24" t="s">
        <v>16551</v>
      </c>
      <c r="L1472" s="15"/>
      <c r="M1472" s="15"/>
      <c r="N1472" s="18" t="s">
        <v>16552</v>
      </c>
    </row>
    <row r="1473">
      <c r="A1473" s="11">
        <v>4185.0</v>
      </c>
      <c r="B1473" s="9" t="s">
        <v>16553</v>
      </c>
      <c r="C1473" s="5" t="s">
        <v>409</v>
      </c>
      <c r="D1473" s="15"/>
      <c r="E1473" s="11" t="s">
        <v>16547</v>
      </c>
      <c r="F1473" s="16">
        <v>26274.0</v>
      </c>
      <c r="G1473" s="16">
        <v>26274.0</v>
      </c>
      <c r="H1473" s="11" t="s">
        <v>5662</v>
      </c>
      <c r="I1473" s="11" t="s">
        <v>466</v>
      </c>
      <c r="J1473" s="24" t="s">
        <v>16554</v>
      </c>
      <c r="L1473" s="15"/>
      <c r="M1473" s="15"/>
      <c r="N1473" s="18" t="s">
        <v>16555</v>
      </c>
    </row>
    <row r="1474">
      <c r="A1474" s="11">
        <v>4186.0</v>
      </c>
      <c r="B1474" s="9" t="s">
        <v>16556</v>
      </c>
      <c r="C1474" s="5" t="s">
        <v>409</v>
      </c>
      <c r="D1474" s="15"/>
      <c r="E1474" s="11" t="s">
        <v>16547</v>
      </c>
      <c r="F1474" s="16">
        <v>26274.0</v>
      </c>
      <c r="G1474" s="16">
        <v>26274.0</v>
      </c>
      <c r="H1474" s="11" t="s">
        <v>5662</v>
      </c>
      <c r="I1474" s="11" t="s">
        <v>466</v>
      </c>
      <c r="J1474" s="24" t="s">
        <v>16557</v>
      </c>
      <c r="L1474" s="15"/>
      <c r="M1474" s="15"/>
      <c r="N1474" s="18" t="s">
        <v>16558</v>
      </c>
    </row>
    <row r="1475">
      <c r="A1475" s="11">
        <v>4187.0</v>
      </c>
      <c r="B1475" s="9" t="s">
        <v>16559</v>
      </c>
      <c r="C1475" s="5" t="s">
        <v>409</v>
      </c>
      <c r="D1475" s="15"/>
      <c r="E1475" s="11" t="s">
        <v>16547</v>
      </c>
      <c r="F1475" s="16">
        <v>26274.0</v>
      </c>
      <c r="G1475" s="16">
        <v>26274.0</v>
      </c>
      <c r="H1475" s="11" t="s">
        <v>5662</v>
      </c>
      <c r="I1475" s="11" t="s">
        <v>466</v>
      </c>
      <c r="J1475" s="24" t="s">
        <v>16560</v>
      </c>
      <c r="L1475" s="15"/>
      <c r="M1475" s="15"/>
      <c r="N1475" s="18" t="s">
        <v>16561</v>
      </c>
    </row>
    <row r="1476">
      <c r="A1476" s="11">
        <v>4188.0</v>
      </c>
      <c r="B1476" s="9" t="s">
        <v>16562</v>
      </c>
      <c r="C1476" s="5" t="s">
        <v>409</v>
      </c>
      <c r="D1476" s="15"/>
      <c r="E1476" s="11" t="s">
        <v>16547</v>
      </c>
      <c r="F1476" s="16">
        <v>26274.0</v>
      </c>
      <c r="G1476" s="16">
        <v>26274.0</v>
      </c>
      <c r="H1476" s="11" t="s">
        <v>5662</v>
      </c>
      <c r="I1476" s="11" t="s">
        <v>466</v>
      </c>
      <c r="J1476" s="24" t="s">
        <v>16563</v>
      </c>
      <c r="L1476" s="15"/>
      <c r="M1476" s="15"/>
      <c r="N1476" s="18" t="s">
        <v>16564</v>
      </c>
    </row>
    <row r="1477">
      <c r="A1477" s="11">
        <v>4177.0</v>
      </c>
      <c r="B1477" s="9" t="s">
        <v>16527</v>
      </c>
      <c r="C1477" s="5" t="s">
        <v>411</v>
      </c>
      <c r="D1477" s="15"/>
      <c r="E1477" s="11" t="s">
        <v>16528</v>
      </c>
      <c r="F1477" s="16">
        <v>26278.0</v>
      </c>
      <c r="G1477" s="16">
        <v>26278.0</v>
      </c>
      <c r="H1477" s="11" t="s">
        <v>5579</v>
      </c>
      <c r="I1477" s="11" t="s">
        <v>466</v>
      </c>
      <c r="J1477" s="24" t="s">
        <v>16529</v>
      </c>
      <c r="L1477" s="15"/>
      <c r="M1477" s="15"/>
      <c r="N1477" s="18" t="s">
        <v>16530</v>
      </c>
    </row>
    <row r="1478">
      <c r="A1478" s="11">
        <v>4178.0</v>
      </c>
      <c r="B1478" s="9" t="s">
        <v>16531</v>
      </c>
      <c r="C1478" s="5" t="s">
        <v>411</v>
      </c>
      <c r="D1478" s="15"/>
      <c r="E1478" s="11" t="s">
        <v>16528</v>
      </c>
      <c r="F1478" s="16">
        <v>26278.0</v>
      </c>
      <c r="G1478" s="16">
        <v>26278.0</v>
      </c>
      <c r="H1478" s="11" t="s">
        <v>5579</v>
      </c>
      <c r="I1478" s="11" t="s">
        <v>466</v>
      </c>
      <c r="J1478" s="24" t="s">
        <v>16532</v>
      </c>
      <c r="L1478" s="15"/>
      <c r="M1478" s="15"/>
      <c r="N1478" s="18" t="s">
        <v>16533</v>
      </c>
    </row>
    <row r="1479">
      <c r="A1479" s="11">
        <v>4179.0</v>
      </c>
      <c r="B1479" s="9" t="s">
        <v>16534</v>
      </c>
      <c r="C1479" s="5" t="s">
        <v>411</v>
      </c>
      <c r="D1479" s="15"/>
      <c r="E1479" s="11" t="s">
        <v>16528</v>
      </c>
      <c r="F1479" s="16">
        <v>26278.0</v>
      </c>
      <c r="G1479" s="16">
        <v>26278.0</v>
      </c>
      <c r="H1479" s="11" t="s">
        <v>5579</v>
      </c>
      <c r="I1479" s="11" t="s">
        <v>466</v>
      </c>
      <c r="J1479" s="24" t="s">
        <v>16535</v>
      </c>
      <c r="L1479" s="15"/>
      <c r="M1479" s="15"/>
      <c r="N1479" s="18" t="s">
        <v>16536</v>
      </c>
    </row>
    <row r="1480">
      <c r="A1480" s="11">
        <v>4180.0</v>
      </c>
      <c r="B1480" s="9" t="s">
        <v>16537</v>
      </c>
      <c r="C1480" s="5" t="s">
        <v>411</v>
      </c>
      <c r="D1480" s="15"/>
      <c r="E1480" s="11" t="s">
        <v>16528</v>
      </c>
      <c r="F1480" s="16">
        <v>26278.0</v>
      </c>
      <c r="G1480" s="16">
        <v>26278.0</v>
      </c>
      <c r="H1480" s="11" t="s">
        <v>5579</v>
      </c>
      <c r="I1480" s="11" t="s">
        <v>466</v>
      </c>
      <c r="J1480" s="24" t="s">
        <v>16538</v>
      </c>
      <c r="L1480" s="15"/>
      <c r="M1480" s="15"/>
      <c r="N1480" s="18" t="s">
        <v>16539</v>
      </c>
    </row>
    <row r="1481">
      <c r="A1481" s="11">
        <v>4181.0</v>
      </c>
      <c r="B1481" s="9" t="s">
        <v>16540</v>
      </c>
      <c r="C1481" s="5" t="s">
        <v>411</v>
      </c>
      <c r="D1481" s="15"/>
      <c r="E1481" s="11" t="s">
        <v>16528</v>
      </c>
      <c r="F1481" s="16">
        <v>26278.0</v>
      </c>
      <c r="G1481" s="16">
        <v>26278.0</v>
      </c>
      <c r="H1481" s="11" t="s">
        <v>5579</v>
      </c>
      <c r="I1481" s="11" t="s">
        <v>466</v>
      </c>
      <c r="J1481" s="24" t="s">
        <v>16541</v>
      </c>
      <c r="L1481" s="15"/>
      <c r="M1481" s="15"/>
      <c r="N1481" s="18" t="s">
        <v>16542</v>
      </c>
    </row>
    <row r="1482">
      <c r="A1482" s="11">
        <v>4182.0</v>
      </c>
      <c r="B1482" s="9" t="s">
        <v>16543</v>
      </c>
      <c r="C1482" s="5" t="s">
        <v>411</v>
      </c>
      <c r="D1482" s="15"/>
      <c r="E1482" s="11" t="s">
        <v>16528</v>
      </c>
      <c r="F1482" s="16">
        <v>26278.0</v>
      </c>
      <c r="G1482" s="16">
        <v>26278.0</v>
      </c>
      <c r="H1482" s="11" t="s">
        <v>5579</v>
      </c>
      <c r="I1482" s="11" t="s">
        <v>466</v>
      </c>
      <c r="J1482" s="24" t="s">
        <v>16544</v>
      </c>
      <c r="L1482" s="15"/>
      <c r="M1482" s="15"/>
      <c r="N1482" s="18" t="s">
        <v>16545</v>
      </c>
    </row>
    <row r="1483">
      <c r="A1483" s="11">
        <v>4175.0</v>
      </c>
      <c r="B1483" s="9" t="s">
        <v>16520</v>
      </c>
      <c r="C1483" s="5" t="s">
        <v>413</v>
      </c>
      <c r="D1483" s="15"/>
      <c r="E1483" s="11" t="s">
        <v>16521</v>
      </c>
      <c r="F1483" s="16">
        <v>26292.0</v>
      </c>
      <c r="G1483" s="16">
        <v>26292.0</v>
      </c>
      <c r="H1483" s="11" t="s">
        <v>5770</v>
      </c>
      <c r="I1483" s="11" t="s">
        <v>466</v>
      </c>
      <c r="J1483" s="24" t="s">
        <v>16522</v>
      </c>
      <c r="L1483" s="15"/>
      <c r="M1483" s="15"/>
      <c r="N1483" s="18" t="s">
        <v>16523</v>
      </c>
    </row>
    <row r="1484">
      <c r="A1484" s="11">
        <v>4176.0</v>
      </c>
      <c r="B1484" s="9" t="s">
        <v>16524</v>
      </c>
      <c r="C1484" s="5" t="s">
        <v>413</v>
      </c>
      <c r="D1484" s="15"/>
      <c r="E1484" s="11" t="s">
        <v>16521</v>
      </c>
      <c r="F1484" s="16">
        <v>26292.0</v>
      </c>
      <c r="G1484" s="16">
        <v>26292.0</v>
      </c>
      <c r="H1484" s="11" t="s">
        <v>5770</v>
      </c>
      <c r="I1484" s="11" t="s">
        <v>466</v>
      </c>
      <c r="J1484" s="24" t="s">
        <v>16525</v>
      </c>
      <c r="L1484" s="15"/>
      <c r="M1484" s="15"/>
      <c r="N1484" s="18" t="s">
        <v>16526</v>
      </c>
    </row>
    <row r="1485">
      <c r="A1485" s="11">
        <v>161.0</v>
      </c>
      <c r="B1485" s="19" t="s">
        <v>1294</v>
      </c>
      <c r="C1485" s="11" t="s">
        <v>415</v>
      </c>
      <c r="D1485" s="11" t="s">
        <v>1295</v>
      </c>
      <c r="E1485" s="15"/>
      <c r="F1485" s="16">
        <v>26298.0</v>
      </c>
      <c r="G1485" s="16">
        <v>26298.0</v>
      </c>
      <c r="H1485" s="15"/>
      <c r="I1485" s="20" t="s">
        <v>485</v>
      </c>
      <c r="J1485" s="14" t="s">
        <v>20384</v>
      </c>
      <c r="K1485" s="15"/>
      <c r="L1485" s="11" t="s">
        <v>1297</v>
      </c>
      <c r="M1485" s="15"/>
      <c r="N1485" s="19" t="s">
        <v>1298</v>
      </c>
    </row>
    <row r="1486">
      <c r="A1486" s="11">
        <v>99.0</v>
      </c>
      <c r="B1486" s="19" t="s">
        <v>964</v>
      </c>
      <c r="C1486" s="11"/>
      <c r="D1486" s="11" t="s">
        <v>965</v>
      </c>
      <c r="E1486" s="15"/>
      <c r="F1486" s="16">
        <v>26299.0</v>
      </c>
      <c r="G1486" s="16">
        <v>26664.0</v>
      </c>
      <c r="H1486" s="15"/>
      <c r="I1486" s="20" t="s">
        <v>485</v>
      </c>
      <c r="J1486" s="14" t="s">
        <v>20385</v>
      </c>
      <c r="K1486" s="15"/>
      <c r="L1486" s="11" t="s">
        <v>967</v>
      </c>
      <c r="M1486" s="15"/>
      <c r="N1486" s="19" t="s">
        <v>968</v>
      </c>
    </row>
    <row r="1487">
      <c r="A1487" s="11">
        <v>492.0</v>
      </c>
      <c r="B1487" s="19" t="s">
        <v>2898</v>
      </c>
      <c r="C1487" s="11" t="s">
        <v>415</v>
      </c>
      <c r="D1487" s="11" t="s">
        <v>2899</v>
      </c>
      <c r="E1487" s="15"/>
      <c r="F1487" s="16">
        <v>26300.0</v>
      </c>
      <c r="G1487" s="16">
        <v>26300.0</v>
      </c>
      <c r="H1487" s="15"/>
      <c r="I1487" s="20" t="s">
        <v>485</v>
      </c>
      <c r="J1487" s="14" t="s">
        <v>20386</v>
      </c>
      <c r="K1487" s="15"/>
      <c r="L1487" s="11" t="s">
        <v>2901</v>
      </c>
      <c r="M1487" s="15"/>
      <c r="N1487" s="19" t="s">
        <v>2902</v>
      </c>
    </row>
    <row r="1488">
      <c r="A1488" s="11">
        <v>1299.0</v>
      </c>
      <c r="B1488" s="9" t="s">
        <v>6474</v>
      </c>
      <c r="C1488" s="5" t="s">
        <v>417</v>
      </c>
      <c r="D1488" s="15"/>
      <c r="E1488" s="11" t="s">
        <v>6475</v>
      </c>
      <c r="F1488" s="16">
        <v>26304.0</v>
      </c>
      <c r="G1488" s="16">
        <v>26304.0</v>
      </c>
      <c r="H1488" s="11" t="s">
        <v>5770</v>
      </c>
      <c r="I1488" s="11" t="s">
        <v>466</v>
      </c>
      <c r="J1488" s="14" t="s">
        <v>20387</v>
      </c>
      <c r="K1488" s="15"/>
      <c r="L1488" s="15"/>
      <c r="M1488" s="15"/>
      <c r="N1488" s="18" t="s">
        <v>6477</v>
      </c>
    </row>
    <row r="1489">
      <c r="A1489" s="11">
        <v>1575.0</v>
      </c>
      <c r="B1489" s="9" t="s">
        <v>7523</v>
      </c>
      <c r="C1489" s="5" t="s">
        <v>417</v>
      </c>
      <c r="D1489" s="15"/>
      <c r="E1489" s="11" t="s">
        <v>6475</v>
      </c>
      <c r="F1489" s="16">
        <v>26304.0</v>
      </c>
      <c r="G1489" s="16">
        <v>26304.0</v>
      </c>
      <c r="H1489" s="11" t="s">
        <v>5770</v>
      </c>
      <c r="I1489" s="11" t="s">
        <v>466</v>
      </c>
      <c r="J1489" s="14" t="s">
        <v>20388</v>
      </c>
      <c r="K1489" s="15"/>
      <c r="L1489" s="15"/>
      <c r="M1489" s="15"/>
      <c r="N1489" s="18" t="s">
        <v>7525</v>
      </c>
    </row>
    <row r="1490">
      <c r="A1490" s="11">
        <v>1713.0</v>
      </c>
      <c r="B1490" s="9" t="s">
        <v>7999</v>
      </c>
      <c r="C1490" s="5" t="s">
        <v>417</v>
      </c>
      <c r="D1490" s="15"/>
      <c r="E1490" s="11" t="s">
        <v>6475</v>
      </c>
      <c r="F1490" s="16">
        <v>26304.0</v>
      </c>
      <c r="G1490" s="16">
        <v>26304.0</v>
      </c>
      <c r="H1490" s="11" t="s">
        <v>5770</v>
      </c>
      <c r="I1490" s="11" t="s">
        <v>466</v>
      </c>
      <c r="J1490" s="14" t="s">
        <v>20389</v>
      </c>
      <c r="K1490" s="15"/>
      <c r="L1490" s="15"/>
      <c r="M1490" s="15"/>
      <c r="N1490" s="18" t="s">
        <v>8001</v>
      </c>
    </row>
    <row r="1491">
      <c r="A1491" s="11">
        <v>1770.0</v>
      </c>
      <c r="B1491" s="9" t="s">
        <v>8195</v>
      </c>
      <c r="C1491" s="5" t="s">
        <v>417</v>
      </c>
      <c r="D1491" s="15"/>
      <c r="E1491" s="11" t="s">
        <v>6475</v>
      </c>
      <c r="F1491" s="16">
        <v>26304.0</v>
      </c>
      <c r="G1491" s="16">
        <v>26304.0</v>
      </c>
      <c r="H1491" s="11" t="s">
        <v>5770</v>
      </c>
      <c r="I1491" s="11" t="s">
        <v>466</v>
      </c>
      <c r="J1491" s="14" t="s">
        <v>20390</v>
      </c>
      <c r="K1491" s="15"/>
      <c r="L1491" s="15"/>
      <c r="M1491" s="15"/>
      <c r="N1491" s="18" t="s">
        <v>8197</v>
      </c>
    </row>
    <row r="1492">
      <c r="A1492" s="11">
        <v>1799.0</v>
      </c>
      <c r="B1492" s="9" t="s">
        <v>8290</v>
      </c>
      <c r="C1492" s="5" t="s">
        <v>417</v>
      </c>
      <c r="D1492" s="15"/>
      <c r="E1492" s="11" t="s">
        <v>6475</v>
      </c>
      <c r="F1492" s="16">
        <v>26304.0</v>
      </c>
      <c r="G1492" s="16">
        <v>26304.0</v>
      </c>
      <c r="H1492" s="11" t="s">
        <v>5770</v>
      </c>
      <c r="I1492" s="11" t="s">
        <v>466</v>
      </c>
      <c r="J1492" s="14" t="s">
        <v>20391</v>
      </c>
      <c r="K1492" s="15"/>
      <c r="L1492" s="15"/>
      <c r="M1492" s="15"/>
      <c r="N1492" s="18" t="s">
        <v>8292</v>
      </c>
    </row>
    <row r="1493">
      <c r="A1493" s="11">
        <v>1813.0</v>
      </c>
      <c r="B1493" s="9" t="s">
        <v>8335</v>
      </c>
      <c r="C1493" s="5" t="s">
        <v>417</v>
      </c>
      <c r="D1493" s="15"/>
      <c r="E1493" s="11" t="s">
        <v>8336</v>
      </c>
      <c r="F1493" s="16">
        <v>26304.0</v>
      </c>
      <c r="G1493" s="16">
        <v>26304.0</v>
      </c>
      <c r="H1493" s="11" t="s">
        <v>5770</v>
      </c>
      <c r="I1493" s="11" t="s">
        <v>466</v>
      </c>
      <c r="J1493" s="14" t="s">
        <v>20392</v>
      </c>
      <c r="K1493" s="15"/>
      <c r="L1493" s="15"/>
      <c r="M1493" s="15"/>
      <c r="N1493" s="18" t="s">
        <v>8338</v>
      </c>
    </row>
    <row r="1494">
      <c r="A1494" s="11">
        <v>1298.0</v>
      </c>
      <c r="B1494" s="9" t="s">
        <v>6470</v>
      </c>
      <c r="C1494" s="5" t="s">
        <v>417</v>
      </c>
      <c r="D1494" s="15"/>
      <c r="E1494" s="11" t="s">
        <v>6471</v>
      </c>
      <c r="F1494" s="16">
        <v>26308.0</v>
      </c>
      <c r="G1494" s="16">
        <v>26308.0</v>
      </c>
      <c r="H1494" s="11" t="s">
        <v>5770</v>
      </c>
      <c r="I1494" s="11" t="s">
        <v>466</v>
      </c>
      <c r="J1494" s="14" t="s">
        <v>20393</v>
      </c>
      <c r="K1494" s="15"/>
      <c r="L1494" s="15"/>
      <c r="M1494" s="15"/>
      <c r="N1494" s="18" t="s">
        <v>6473</v>
      </c>
    </row>
    <row r="1495">
      <c r="A1495" s="11">
        <v>1574.0</v>
      </c>
      <c r="B1495" s="9" t="s">
        <v>7519</v>
      </c>
      <c r="C1495" s="5" t="s">
        <v>417</v>
      </c>
      <c r="D1495" s="15"/>
      <c r="E1495" s="11" t="s">
        <v>7520</v>
      </c>
      <c r="F1495" s="16">
        <v>26308.0</v>
      </c>
      <c r="G1495" s="16">
        <v>26308.0</v>
      </c>
      <c r="H1495" s="11" t="s">
        <v>5770</v>
      </c>
      <c r="I1495" s="11" t="s">
        <v>466</v>
      </c>
      <c r="J1495" s="14" t="s">
        <v>20394</v>
      </c>
      <c r="K1495" s="15"/>
      <c r="L1495" s="15"/>
      <c r="M1495" s="15"/>
      <c r="N1495" s="18" t="s">
        <v>7522</v>
      </c>
    </row>
    <row r="1496">
      <c r="A1496" s="11">
        <v>1297.0</v>
      </c>
      <c r="B1496" s="9" t="s">
        <v>6466</v>
      </c>
      <c r="C1496" s="10"/>
      <c r="D1496" s="15"/>
      <c r="E1496" s="11" t="s">
        <v>6467</v>
      </c>
      <c r="F1496" s="16">
        <v>26315.0</v>
      </c>
      <c r="G1496" s="16">
        <v>26315.0</v>
      </c>
      <c r="H1496" s="11" t="s">
        <v>5588</v>
      </c>
      <c r="I1496" s="11" t="s">
        <v>466</v>
      </c>
      <c r="J1496" s="14" t="s">
        <v>20395</v>
      </c>
      <c r="K1496" s="15"/>
      <c r="L1496" s="15"/>
      <c r="M1496" s="15"/>
      <c r="N1496" s="18" t="s">
        <v>6469</v>
      </c>
    </row>
    <row r="1497">
      <c r="A1497" s="11">
        <v>1573.0</v>
      </c>
      <c r="B1497" s="9" t="s">
        <v>7515</v>
      </c>
      <c r="C1497" s="10"/>
      <c r="D1497" s="15"/>
      <c r="E1497" s="11" t="s">
        <v>7516</v>
      </c>
      <c r="F1497" s="16">
        <v>26315.0</v>
      </c>
      <c r="G1497" s="16">
        <v>26315.0</v>
      </c>
      <c r="H1497" s="11" t="s">
        <v>5588</v>
      </c>
      <c r="I1497" s="11" t="s">
        <v>466</v>
      </c>
      <c r="J1497" s="14" t="s">
        <v>20396</v>
      </c>
      <c r="K1497" s="15"/>
      <c r="L1497" s="15"/>
      <c r="M1497" s="15"/>
      <c r="N1497" s="18" t="s">
        <v>7518</v>
      </c>
    </row>
    <row r="1498">
      <c r="A1498" s="11">
        <v>4174.0</v>
      </c>
      <c r="B1498" s="9" t="s">
        <v>16516</v>
      </c>
      <c r="C1498" s="5" t="s">
        <v>419</v>
      </c>
      <c r="D1498" s="15"/>
      <c r="E1498" s="11" t="s">
        <v>16517</v>
      </c>
      <c r="F1498" s="16">
        <v>26316.0</v>
      </c>
      <c r="G1498" s="16">
        <v>26316.0</v>
      </c>
      <c r="H1498" s="11" t="s">
        <v>5770</v>
      </c>
      <c r="I1498" s="11" t="s">
        <v>466</v>
      </c>
      <c r="J1498" s="24" t="s">
        <v>16518</v>
      </c>
      <c r="L1498" s="15"/>
      <c r="M1498" s="15"/>
      <c r="N1498" s="18" t="s">
        <v>16519</v>
      </c>
    </row>
    <row r="1499">
      <c r="A1499" s="11">
        <v>4832.0</v>
      </c>
      <c r="B1499" s="24" t="s">
        <v>18833</v>
      </c>
      <c r="C1499" s="5" t="s">
        <v>419</v>
      </c>
      <c r="D1499" s="11" t="s">
        <v>419</v>
      </c>
      <c r="E1499" s="11" t="s">
        <v>18834</v>
      </c>
      <c r="F1499" s="16">
        <v>26316.0</v>
      </c>
      <c r="G1499" s="16">
        <v>26316.0</v>
      </c>
      <c r="H1499" s="15"/>
      <c r="I1499" s="20" t="s">
        <v>485</v>
      </c>
      <c r="J1499" s="28" t="s">
        <v>18835</v>
      </c>
      <c r="K1499" s="15"/>
      <c r="L1499" s="11" t="s">
        <v>18836</v>
      </c>
      <c r="M1499" s="15"/>
      <c r="N1499" s="19" t="s">
        <v>18837</v>
      </c>
    </row>
    <row r="1500">
      <c r="A1500" s="11">
        <v>4868.0</v>
      </c>
      <c r="B1500" s="24" t="s">
        <v>19007</v>
      </c>
      <c r="C1500" s="5" t="s">
        <v>419</v>
      </c>
      <c r="D1500" s="11" t="s">
        <v>19008</v>
      </c>
      <c r="E1500" s="15"/>
      <c r="F1500" s="16">
        <v>26316.0</v>
      </c>
      <c r="G1500" s="16">
        <v>26316.0</v>
      </c>
      <c r="H1500" s="15"/>
      <c r="I1500" s="20" t="s">
        <v>485</v>
      </c>
      <c r="J1500" s="28" t="s">
        <v>19009</v>
      </c>
      <c r="K1500" s="15"/>
      <c r="L1500" s="11" t="s">
        <v>19010</v>
      </c>
      <c r="M1500" s="15"/>
      <c r="N1500" s="19" t="s">
        <v>19011</v>
      </c>
    </row>
    <row r="1501">
      <c r="A1501" s="11">
        <v>4840.0</v>
      </c>
      <c r="B1501" s="24" t="s">
        <v>18874</v>
      </c>
      <c r="C1501" s="5" t="s">
        <v>419</v>
      </c>
      <c r="D1501" s="11" t="s">
        <v>419</v>
      </c>
      <c r="E1501" s="11" t="s">
        <v>18875</v>
      </c>
      <c r="F1501" s="16">
        <v>26317.0</v>
      </c>
      <c r="G1501" s="16">
        <v>26317.0</v>
      </c>
      <c r="H1501" s="15"/>
      <c r="I1501" s="20" t="s">
        <v>485</v>
      </c>
      <c r="J1501" s="28" t="s">
        <v>18876</v>
      </c>
      <c r="K1501" s="15"/>
      <c r="L1501" s="11" t="s">
        <v>18877</v>
      </c>
      <c r="M1501" s="15"/>
      <c r="N1501" s="19" t="s">
        <v>18878</v>
      </c>
    </row>
    <row r="1502">
      <c r="A1502" s="11">
        <v>4170.0</v>
      </c>
      <c r="B1502" s="9" t="s">
        <v>16503</v>
      </c>
      <c r="C1502" s="5" t="s">
        <v>421</v>
      </c>
      <c r="D1502" s="15"/>
      <c r="E1502" s="11" t="s">
        <v>16504</v>
      </c>
      <c r="F1502" s="16">
        <v>26324.0</v>
      </c>
      <c r="G1502" s="16">
        <v>26324.0</v>
      </c>
      <c r="H1502" s="11" t="s">
        <v>5579</v>
      </c>
      <c r="I1502" s="11" t="s">
        <v>466</v>
      </c>
      <c r="J1502" s="24" t="s">
        <v>16505</v>
      </c>
      <c r="L1502" s="15"/>
      <c r="M1502" s="15"/>
      <c r="N1502" s="18" t="s">
        <v>16506</v>
      </c>
    </row>
    <row r="1503">
      <c r="A1503" s="11">
        <v>4171.0</v>
      </c>
      <c r="B1503" s="9" t="s">
        <v>16507</v>
      </c>
      <c r="C1503" s="5" t="s">
        <v>421</v>
      </c>
      <c r="D1503" s="15"/>
      <c r="E1503" s="11" t="s">
        <v>16504</v>
      </c>
      <c r="F1503" s="16">
        <v>26324.0</v>
      </c>
      <c r="G1503" s="16">
        <v>26324.0</v>
      </c>
      <c r="H1503" s="11" t="s">
        <v>5579</v>
      </c>
      <c r="I1503" s="11" t="s">
        <v>466</v>
      </c>
      <c r="J1503" s="24" t="s">
        <v>16508</v>
      </c>
      <c r="L1503" s="15"/>
      <c r="M1503" s="15"/>
      <c r="N1503" s="18" t="s">
        <v>16509</v>
      </c>
    </row>
    <row r="1504">
      <c r="A1504" s="11">
        <v>4172.0</v>
      </c>
      <c r="B1504" s="9" t="s">
        <v>16510</v>
      </c>
      <c r="C1504" s="5" t="s">
        <v>421</v>
      </c>
      <c r="D1504" s="15"/>
      <c r="E1504" s="11" t="s">
        <v>16504</v>
      </c>
      <c r="F1504" s="16">
        <v>26324.0</v>
      </c>
      <c r="G1504" s="16">
        <v>26324.0</v>
      </c>
      <c r="H1504" s="11" t="s">
        <v>5579</v>
      </c>
      <c r="I1504" s="11" t="s">
        <v>466</v>
      </c>
      <c r="J1504" s="24" t="s">
        <v>16511</v>
      </c>
      <c r="L1504" s="15"/>
      <c r="M1504" s="15"/>
      <c r="N1504" s="18" t="s">
        <v>16512</v>
      </c>
    </row>
    <row r="1505">
      <c r="A1505" s="11">
        <v>4173.0</v>
      </c>
      <c r="B1505" s="9" t="s">
        <v>16513</v>
      </c>
      <c r="C1505" s="5" t="s">
        <v>421</v>
      </c>
      <c r="D1505" s="15"/>
      <c r="E1505" s="11" t="s">
        <v>16504</v>
      </c>
      <c r="F1505" s="16">
        <v>26324.0</v>
      </c>
      <c r="G1505" s="16">
        <v>26324.0</v>
      </c>
      <c r="H1505" s="11" t="s">
        <v>5579</v>
      </c>
      <c r="I1505" s="11" t="s">
        <v>466</v>
      </c>
      <c r="J1505" s="24" t="s">
        <v>16514</v>
      </c>
      <c r="L1505" s="15"/>
      <c r="M1505" s="15"/>
      <c r="N1505" s="18" t="s">
        <v>16515</v>
      </c>
    </row>
    <row r="1506">
      <c r="A1506" s="11">
        <v>1849.0</v>
      </c>
      <c r="B1506" s="9" t="s">
        <v>8469</v>
      </c>
      <c r="C1506" s="5" t="s">
        <v>423</v>
      </c>
      <c r="D1506" s="15"/>
      <c r="E1506" s="11" t="s">
        <v>8470</v>
      </c>
      <c r="F1506" s="16">
        <v>26326.0</v>
      </c>
      <c r="G1506" s="16">
        <v>26326.0</v>
      </c>
      <c r="H1506" s="11" t="s">
        <v>5579</v>
      </c>
      <c r="I1506" s="11" t="s">
        <v>466</v>
      </c>
      <c r="J1506" s="14" t="s">
        <v>20397</v>
      </c>
      <c r="K1506" s="15"/>
      <c r="L1506" s="15"/>
      <c r="M1506" s="15"/>
      <c r="N1506" s="18" t="s">
        <v>8472</v>
      </c>
    </row>
    <row r="1507">
      <c r="A1507" s="11">
        <v>4874.0</v>
      </c>
      <c r="B1507" s="24" t="s">
        <v>19036</v>
      </c>
      <c r="C1507" s="5" t="s">
        <v>423</v>
      </c>
      <c r="D1507" s="11" t="s">
        <v>19037</v>
      </c>
      <c r="E1507" s="15"/>
      <c r="F1507" s="16">
        <v>26326.0</v>
      </c>
      <c r="G1507" s="16">
        <v>26326.0</v>
      </c>
      <c r="H1507" s="15"/>
      <c r="I1507" s="20" t="s">
        <v>485</v>
      </c>
      <c r="J1507" s="28" t="s">
        <v>19038</v>
      </c>
      <c r="K1507" s="15"/>
      <c r="L1507" s="11" t="s">
        <v>19039</v>
      </c>
      <c r="M1507" s="15"/>
      <c r="N1507" s="19" t="s">
        <v>19040</v>
      </c>
    </row>
    <row r="1508">
      <c r="A1508" s="11">
        <v>1851.0</v>
      </c>
      <c r="B1508" s="9" t="s">
        <v>8477</v>
      </c>
      <c r="C1508" s="5" t="s">
        <v>423</v>
      </c>
      <c r="D1508" s="15"/>
      <c r="E1508" s="11" t="s">
        <v>8478</v>
      </c>
      <c r="F1508" s="16">
        <v>26330.0</v>
      </c>
      <c r="G1508" s="16">
        <v>26330.0</v>
      </c>
      <c r="H1508" s="11" t="s">
        <v>5579</v>
      </c>
      <c r="I1508" s="11" t="s">
        <v>466</v>
      </c>
      <c r="J1508" s="14" t="s">
        <v>20398</v>
      </c>
      <c r="K1508" s="15"/>
      <c r="L1508" s="15"/>
      <c r="M1508" s="15"/>
      <c r="N1508" s="18" t="s">
        <v>8480</v>
      </c>
    </row>
    <row r="1509">
      <c r="A1509" s="11">
        <v>1853.0</v>
      </c>
      <c r="B1509" s="9" t="s">
        <v>8484</v>
      </c>
      <c r="C1509" s="5" t="s">
        <v>423</v>
      </c>
      <c r="D1509" s="15"/>
      <c r="E1509" s="11" t="s">
        <v>8478</v>
      </c>
      <c r="F1509" s="16">
        <v>26330.0</v>
      </c>
      <c r="G1509" s="16">
        <v>26330.0</v>
      </c>
      <c r="H1509" s="11" t="s">
        <v>5579</v>
      </c>
      <c r="I1509" s="11" t="s">
        <v>466</v>
      </c>
      <c r="J1509" s="14" t="s">
        <v>20399</v>
      </c>
      <c r="K1509" s="15"/>
      <c r="L1509" s="15"/>
      <c r="M1509" s="15"/>
      <c r="N1509" s="18" t="s">
        <v>8486</v>
      </c>
    </row>
    <row r="1510">
      <c r="A1510" s="11">
        <v>1854.0</v>
      </c>
      <c r="B1510" s="9" t="s">
        <v>8487</v>
      </c>
      <c r="C1510" s="5" t="s">
        <v>423</v>
      </c>
      <c r="D1510" s="15"/>
      <c r="E1510" s="11" t="s">
        <v>8478</v>
      </c>
      <c r="F1510" s="16">
        <v>26330.0</v>
      </c>
      <c r="G1510" s="16">
        <v>26330.0</v>
      </c>
      <c r="H1510" s="11" t="s">
        <v>5579</v>
      </c>
      <c r="I1510" s="11" t="s">
        <v>466</v>
      </c>
      <c r="J1510" s="14" t="s">
        <v>20400</v>
      </c>
      <c r="K1510" s="15"/>
      <c r="L1510" s="15"/>
      <c r="M1510" s="15"/>
      <c r="N1510" s="18" t="s">
        <v>8489</v>
      </c>
    </row>
    <row r="1511">
      <c r="A1511" s="11">
        <v>1855.0</v>
      </c>
      <c r="B1511" s="9" t="s">
        <v>8490</v>
      </c>
      <c r="C1511" s="5" t="s">
        <v>423</v>
      </c>
      <c r="D1511" s="15"/>
      <c r="E1511" s="11" t="s">
        <v>8478</v>
      </c>
      <c r="F1511" s="16">
        <v>26330.0</v>
      </c>
      <c r="G1511" s="16">
        <v>26330.0</v>
      </c>
      <c r="H1511" s="11" t="s">
        <v>5579</v>
      </c>
      <c r="I1511" s="11" t="s">
        <v>466</v>
      </c>
      <c r="J1511" s="14" t="s">
        <v>20401</v>
      </c>
      <c r="K1511" s="15"/>
      <c r="L1511" s="15"/>
      <c r="M1511" s="15"/>
      <c r="N1511" s="18" t="s">
        <v>8492</v>
      </c>
    </row>
    <row r="1512">
      <c r="A1512" s="11">
        <v>1858.0</v>
      </c>
      <c r="B1512" s="9" t="s">
        <v>8501</v>
      </c>
      <c r="C1512" s="5" t="s">
        <v>423</v>
      </c>
      <c r="D1512" s="15"/>
      <c r="E1512" s="11" t="s">
        <v>8502</v>
      </c>
      <c r="F1512" s="16">
        <v>26330.0</v>
      </c>
      <c r="G1512" s="16">
        <v>26330.0</v>
      </c>
      <c r="H1512" s="11" t="s">
        <v>5579</v>
      </c>
      <c r="I1512" s="11" t="s">
        <v>466</v>
      </c>
      <c r="J1512" s="14" t="s">
        <v>20402</v>
      </c>
      <c r="K1512" s="15"/>
      <c r="L1512" s="15"/>
      <c r="M1512" s="15"/>
      <c r="N1512" s="18" t="s">
        <v>8504</v>
      </c>
    </row>
    <row r="1513">
      <c r="A1513" s="11">
        <v>2636.0</v>
      </c>
      <c r="B1513" s="9" t="s">
        <v>11210</v>
      </c>
      <c r="C1513" s="10"/>
      <c r="D1513" s="15"/>
      <c r="E1513" s="11" t="s">
        <v>11211</v>
      </c>
      <c r="F1513" s="16">
        <v>26339.0</v>
      </c>
      <c r="G1513" s="16">
        <v>26339.0</v>
      </c>
      <c r="H1513" s="11" t="s">
        <v>5770</v>
      </c>
      <c r="I1513" s="11" t="s">
        <v>466</v>
      </c>
      <c r="J1513" s="24" t="s">
        <v>11212</v>
      </c>
      <c r="K1513" s="15"/>
      <c r="L1513" s="15"/>
      <c r="M1513" s="15"/>
      <c r="N1513" s="18" t="s">
        <v>11213</v>
      </c>
    </row>
    <row r="1514">
      <c r="A1514" s="11">
        <v>4167.0</v>
      </c>
      <c r="B1514" s="9" t="s">
        <v>16493</v>
      </c>
      <c r="C1514" s="10"/>
      <c r="D1514" s="15"/>
      <c r="E1514" s="11" t="s">
        <v>16494</v>
      </c>
      <c r="F1514" s="16">
        <v>26340.0</v>
      </c>
      <c r="G1514" s="16">
        <v>26340.0</v>
      </c>
      <c r="H1514" s="11" t="s">
        <v>5579</v>
      </c>
      <c r="I1514" s="11" t="s">
        <v>466</v>
      </c>
      <c r="J1514" s="24" t="s">
        <v>16495</v>
      </c>
      <c r="L1514" s="15"/>
      <c r="M1514" s="15"/>
      <c r="N1514" s="18" t="s">
        <v>16496</v>
      </c>
    </row>
    <row r="1515">
      <c r="A1515" s="11">
        <v>4168.0</v>
      </c>
      <c r="B1515" s="9" t="s">
        <v>16497</v>
      </c>
      <c r="C1515" s="10"/>
      <c r="D1515" s="15"/>
      <c r="E1515" s="11" t="s">
        <v>16494</v>
      </c>
      <c r="F1515" s="16">
        <v>26340.0</v>
      </c>
      <c r="G1515" s="16">
        <v>26340.0</v>
      </c>
      <c r="H1515" s="11" t="s">
        <v>5579</v>
      </c>
      <c r="I1515" s="11" t="s">
        <v>466</v>
      </c>
      <c r="J1515" s="24" t="s">
        <v>16498</v>
      </c>
      <c r="L1515" s="15"/>
      <c r="M1515" s="15"/>
      <c r="N1515" s="18" t="s">
        <v>16499</v>
      </c>
    </row>
    <row r="1516">
      <c r="A1516" s="11">
        <v>4169.0</v>
      </c>
      <c r="B1516" s="9" t="s">
        <v>16500</v>
      </c>
      <c r="C1516" s="10"/>
      <c r="D1516" s="15"/>
      <c r="E1516" s="11" t="s">
        <v>16494</v>
      </c>
      <c r="F1516" s="16">
        <v>26340.0</v>
      </c>
      <c r="G1516" s="16">
        <v>26340.0</v>
      </c>
      <c r="H1516" s="11" t="s">
        <v>5579</v>
      </c>
      <c r="I1516" s="11" t="s">
        <v>466</v>
      </c>
      <c r="J1516" s="24" t="s">
        <v>16501</v>
      </c>
      <c r="L1516" s="15"/>
      <c r="M1516" s="15"/>
      <c r="N1516" s="18" t="s">
        <v>16502</v>
      </c>
    </row>
    <row r="1517">
      <c r="A1517" s="11">
        <v>2632.0</v>
      </c>
      <c r="B1517" s="9" t="s">
        <v>11196</v>
      </c>
      <c r="C1517" s="5" t="s">
        <v>425</v>
      </c>
      <c r="D1517" s="15"/>
      <c r="E1517" s="11" t="s">
        <v>11197</v>
      </c>
      <c r="F1517" s="16">
        <v>26345.0</v>
      </c>
      <c r="G1517" s="16">
        <v>26345.0</v>
      </c>
      <c r="H1517" s="11" t="s">
        <v>5588</v>
      </c>
      <c r="I1517" s="11" t="s">
        <v>466</v>
      </c>
      <c r="J1517" s="24" t="s">
        <v>11198</v>
      </c>
      <c r="K1517" s="15"/>
      <c r="L1517" s="15"/>
      <c r="M1517" s="15"/>
      <c r="N1517" s="18" t="s">
        <v>11199</v>
      </c>
    </row>
    <row r="1518">
      <c r="A1518" s="11">
        <v>2633.0</v>
      </c>
      <c r="B1518" s="9" t="s">
        <v>11200</v>
      </c>
      <c r="C1518" s="5" t="s">
        <v>425</v>
      </c>
      <c r="D1518" s="15"/>
      <c r="E1518" s="11" t="s">
        <v>11197</v>
      </c>
      <c r="F1518" s="16">
        <v>26345.0</v>
      </c>
      <c r="G1518" s="16">
        <v>26345.0</v>
      </c>
      <c r="H1518" s="11" t="s">
        <v>5588</v>
      </c>
      <c r="I1518" s="11" t="s">
        <v>466</v>
      </c>
      <c r="J1518" s="24" t="s">
        <v>11201</v>
      </c>
      <c r="K1518" s="15"/>
      <c r="L1518" s="15"/>
      <c r="M1518" s="15"/>
      <c r="N1518" s="18" t="s">
        <v>11202</v>
      </c>
    </row>
    <row r="1519">
      <c r="A1519" s="11">
        <v>2634.0</v>
      </c>
      <c r="B1519" s="9" t="s">
        <v>11203</v>
      </c>
      <c r="C1519" s="5" t="s">
        <v>425</v>
      </c>
      <c r="D1519" s="15"/>
      <c r="E1519" s="11" t="s">
        <v>11204</v>
      </c>
      <c r="F1519" s="16">
        <v>26345.0</v>
      </c>
      <c r="G1519" s="16">
        <v>26345.0</v>
      </c>
      <c r="H1519" s="11" t="s">
        <v>5588</v>
      </c>
      <c r="I1519" s="11" t="s">
        <v>466</v>
      </c>
      <c r="J1519" s="24" t="s">
        <v>11205</v>
      </c>
      <c r="K1519" s="15"/>
      <c r="L1519" s="15"/>
      <c r="M1519" s="15"/>
      <c r="N1519" s="18" t="s">
        <v>11206</v>
      </c>
    </row>
    <row r="1520">
      <c r="A1520" s="11">
        <v>2635.0</v>
      </c>
      <c r="B1520" s="9" t="s">
        <v>11207</v>
      </c>
      <c r="C1520" s="5" t="s">
        <v>425</v>
      </c>
      <c r="D1520" s="15"/>
      <c r="E1520" s="11" t="s">
        <v>11204</v>
      </c>
      <c r="F1520" s="16">
        <v>26345.0</v>
      </c>
      <c r="G1520" s="16">
        <v>26345.0</v>
      </c>
      <c r="H1520" s="11" t="s">
        <v>5588</v>
      </c>
      <c r="I1520" s="11" t="s">
        <v>466</v>
      </c>
      <c r="J1520" s="24" t="s">
        <v>11208</v>
      </c>
      <c r="K1520" s="15"/>
      <c r="L1520" s="15"/>
      <c r="M1520" s="15"/>
      <c r="N1520" s="18" t="s">
        <v>11209</v>
      </c>
    </row>
    <row r="1521">
      <c r="A1521" s="11">
        <v>1296.0</v>
      </c>
      <c r="B1521" s="9" t="s">
        <v>6462</v>
      </c>
      <c r="C1521" s="10"/>
      <c r="D1521" s="15"/>
      <c r="E1521" s="11" t="s">
        <v>6463</v>
      </c>
      <c r="F1521" s="16">
        <v>26352.0</v>
      </c>
      <c r="G1521" s="16">
        <v>26352.0</v>
      </c>
      <c r="H1521" s="11" t="s">
        <v>5662</v>
      </c>
      <c r="I1521" s="11" t="s">
        <v>466</v>
      </c>
      <c r="J1521" s="14" t="s">
        <v>20403</v>
      </c>
      <c r="K1521" s="15"/>
      <c r="L1521" s="15"/>
      <c r="M1521" s="15"/>
      <c r="N1521" s="18" t="s">
        <v>6465</v>
      </c>
    </row>
    <row r="1522">
      <c r="A1522" s="11">
        <v>1572.0</v>
      </c>
      <c r="B1522" s="9" t="s">
        <v>7511</v>
      </c>
      <c r="C1522" s="10"/>
      <c r="D1522" s="15"/>
      <c r="E1522" s="11" t="s">
        <v>7512</v>
      </c>
      <c r="F1522" s="16">
        <v>26352.0</v>
      </c>
      <c r="G1522" s="16">
        <v>26352.0</v>
      </c>
      <c r="H1522" s="11" t="s">
        <v>5662</v>
      </c>
      <c r="I1522" s="11" t="s">
        <v>466</v>
      </c>
      <c r="J1522" s="14" t="s">
        <v>20404</v>
      </c>
      <c r="K1522" s="15"/>
      <c r="L1522" s="15"/>
      <c r="M1522" s="15"/>
      <c r="N1522" s="18" t="s">
        <v>7514</v>
      </c>
    </row>
    <row r="1523">
      <c r="A1523" s="11">
        <v>1712.0</v>
      </c>
      <c r="B1523" s="9" t="s">
        <v>7996</v>
      </c>
      <c r="C1523" s="5" t="s">
        <v>427</v>
      </c>
      <c r="D1523" s="15"/>
      <c r="E1523" s="11" t="s">
        <v>7512</v>
      </c>
      <c r="F1523" s="16">
        <v>26352.0</v>
      </c>
      <c r="G1523" s="16">
        <v>26352.0</v>
      </c>
      <c r="H1523" s="11" t="s">
        <v>5662</v>
      </c>
      <c r="I1523" s="11" t="s">
        <v>466</v>
      </c>
      <c r="J1523" s="14" t="s">
        <v>20405</v>
      </c>
      <c r="K1523" s="15"/>
      <c r="L1523" s="15"/>
      <c r="M1523" s="15"/>
      <c r="N1523" s="18" t="s">
        <v>7998</v>
      </c>
    </row>
    <row r="1524">
      <c r="A1524" s="11">
        <v>1769.0</v>
      </c>
      <c r="B1524" s="9" t="s">
        <v>8192</v>
      </c>
      <c r="C1524" s="5" t="s">
        <v>427</v>
      </c>
      <c r="D1524" s="15"/>
      <c r="E1524" s="11" t="s">
        <v>7512</v>
      </c>
      <c r="F1524" s="16">
        <v>26352.0</v>
      </c>
      <c r="G1524" s="16">
        <v>26352.0</v>
      </c>
      <c r="H1524" s="11" t="s">
        <v>5662</v>
      </c>
      <c r="I1524" s="11" t="s">
        <v>466</v>
      </c>
      <c r="J1524" s="14" t="s">
        <v>20406</v>
      </c>
      <c r="K1524" s="15"/>
      <c r="L1524" s="15"/>
      <c r="M1524" s="15"/>
      <c r="N1524" s="18" t="s">
        <v>8194</v>
      </c>
    </row>
    <row r="1525">
      <c r="A1525" s="11">
        <v>1798.0</v>
      </c>
      <c r="B1525" s="9" t="s">
        <v>8287</v>
      </c>
      <c r="C1525" s="5" t="s">
        <v>427</v>
      </c>
      <c r="D1525" s="15"/>
      <c r="E1525" s="11" t="s">
        <v>7512</v>
      </c>
      <c r="F1525" s="16">
        <v>26352.0</v>
      </c>
      <c r="G1525" s="16">
        <v>26352.0</v>
      </c>
      <c r="H1525" s="11" t="s">
        <v>5662</v>
      </c>
      <c r="I1525" s="11" t="s">
        <v>466</v>
      </c>
      <c r="J1525" s="14" t="s">
        <v>20407</v>
      </c>
      <c r="K1525" s="15"/>
      <c r="L1525" s="15"/>
      <c r="M1525" s="15"/>
      <c r="N1525" s="18" t="s">
        <v>8289</v>
      </c>
    </row>
    <row r="1526">
      <c r="A1526" s="11">
        <v>1812.0</v>
      </c>
      <c r="B1526" s="9" t="s">
        <v>8331</v>
      </c>
      <c r="C1526" s="5" t="s">
        <v>427</v>
      </c>
      <c r="D1526" s="15"/>
      <c r="E1526" s="11" t="s">
        <v>8332</v>
      </c>
      <c r="F1526" s="16">
        <v>26352.0</v>
      </c>
      <c r="G1526" s="16">
        <v>26352.0</v>
      </c>
      <c r="H1526" s="11" t="s">
        <v>5662</v>
      </c>
      <c r="I1526" s="11" t="s">
        <v>466</v>
      </c>
      <c r="J1526" s="14" t="s">
        <v>20408</v>
      </c>
      <c r="K1526" s="15"/>
      <c r="L1526" s="15"/>
      <c r="M1526" s="15"/>
      <c r="N1526" s="18" t="s">
        <v>8334</v>
      </c>
    </row>
    <row r="1527">
      <c r="A1527" s="11">
        <v>1821.0</v>
      </c>
      <c r="B1527" s="9" t="s">
        <v>8365</v>
      </c>
      <c r="C1527" s="5" t="s">
        <v>427</v>
      </c>
      <c r="D1527" s="15"/>
      <c r="E1527" s="11" t="s">
        <v>8366</v>
      </c>
      <c r="F1527" s="16">
        <v>26352.0</v>
      </c>
      <c r="G1527" s="16">
        <v>26352.0</v>
      </c>
      <c r="H1527" s="11" t="s">
        <v>5662</v>
      </c>
      <c r="I1527" s="11" t="s">
        <v>466</v>
      </c>
      <c r="J1527" s="14" t="s">
        <v>20409</v>
      </c>
      <c r="K1527" s="15"/>
      <c r="L1527" s="15"/>
      <c r="M1527" s="15"/>
      <c r="N1527" s="18" t="s">
        <v>8368</v>
      </c>
    </row>
    <row r="1528">
      <c r="A1528" s="11">
        <v>1827.0</v>
      </c>
      <c r="B1528" s="9" t="s">
        <v>8388</v>
      </c>
      <c r="C1528" s="5" t="s">
        <v>427</v>
      </c>
      <c r="D1528" s="15"/>
      <c r="E1528" s="11" t="s">
        <v>8389</v>
      </c>
      <c r="F1528" s="16">
        <v>26352.0</v>
      </c>
      <c r="G1528" s="16">
        <v>26352.0</v>
      </c>
      <c r="H1528" s="11" t="s">
        <v>5662</v>
      </c>
      <c r="I1528" s="11" t="s">
        <v>466</v>
      </c>
      <c r="J1528" s="14" t="s">
        <v>20410</v>
      </c>
      <c r="K1528" s="15"/>
      <c r="L1528" s="15"/>
      <c r="M1528" s="15"/>
      <c r="N1528" s="18" t="s">
        <v>8391</v>
      </c>
    </row>
    <row r="1529">
      <c r="A1529" s="11">
        <v>1295.0</v>
      </c>
      <c r="B1529" s="9" t="s">
        <v>6458</v>
      </c>
      <c r="C1529" s="10"/>
      <c r="D1529" s="15"/>
      <c r="E1529" s="11" t="s">
        <v>6459</v>
      </c>
      <c r="F1529" s="16">
        <v>26358.0</v>
      </c>
      <c r="G1529" s="16">
        <v>26358.0</v>
      </c>
      <c r="H1529" s="11" t="s">
        <v>5579</v>
      </c>
      <c r="I1529" s="11" t="s">
        <v>466</v>
      </c>
      <c r="J1529" s="14" t="s">
        <v>20411</v>
      </c>
      <c r="K1529" s="15"/>
      <c r="L1529" s="15"/>
      <c r="M1529" s="15"/>
      <c r="N1529" s="18" t="s">
        <v>6461</v>
      </c>
    </row>
    <row r="1530">
      <c r="A1530" s="11">
        <v>2627.0</v>
      </c>
      <c r="B1530" s="9" t="s">
        <v>11180</v>
      </c>
      <c r="C1530" s="5" t="s">
        <v>437</v>
      </c>
      <c r="D1530" s="15"/>
      <c r="E1530" s="11" t="s">
        <v>11181</v>
      </c>
      <c r="F1530" s="16">
        <v>26367.0</v>
      </c>
      <c r="G1530" s="16">
        <v>26367.0</v>
      </c>
      <c r="H1530" s="11" t="s">
        <v>5579</v>
      </c>
      <c r="I1530" s="11" t="s">
        <v>466</v>
      </c>
      <c r="J1530" s="24" t="s">
        <v>11182</v>
      </c>
      <c r="K1530" s="15"/>
      <c r="L1530" s="15"/>
      <c r="M1530" s="15"/>
      <c r="N1530" s="18" t="s">
        <v>11183</v>
      </c>
    </row>
    <row r="1531">
      <c r="A1531" s="11">
        <v>2628.0</v>
      </c>
      <c r="B1531" s="9" t="s">
        <v>11184</v>
      </c>
      <c r="C1531" s="5" t="s">
        <v>437</v>
      </c>
      <c r="D1531" s="15"/>
      <c r="E1531" s="11" t="s">
        <v>11181</v>
      </c>
      <c r="F1531" s="16">
        <v>26367.0</v>
      </c>
      <c r="G1531" s="16">
        <v>26367.0</v>
      </c>
      <c r="H1531" s="11" t="s">
        <v>5579</v>
      </c>
      <c r="I1531" s="11" t="s">
        <v>466</v>
      </c>
      <c r="J1531" s="24" t="s">
        <v>11185</v>
      </c>
      <c r="K1531" s="15"/>
      <c r="L1531" s="15"/>
      <c r="M1531" s="15"/>
      <c r="N1531" s="18" t="s">
        <v>11186</v>
      </c>
    </row>
    <row r="1532">
      <c r="A1532" s="11">
        <v>2629.0</v>
      </c>
      <c r="B1532" s="9" t="s">
        <v>11187</v>
      </c>
      <c r="C1532" s="5" t="s">
        <v>437</v>
      </c>
      <c r="D1532" s="15"/>
      <c r="E1532" s="11" t="s">
        <v>11181</v>
      </c>
      <c r="F1532" s="16">
        <v>26367.0</v>
      </c>
      <c r="G1532" s="16">
        <v>26367.0</v>
      </c>
      <c r="H1532" s="11" t="s">
        <v>5579</v>
      </c>
      <c r="I1532" s="11" t="s">
        <v>466</v>
      </c>
      <c r="J1532" s="24" t="s">
        <v>11188</v>
      </c>
      <c r="K1532" s="15"/>
      <c r="L1532" s="15"/>
      <c r="M1532" s="15"/>
      <c r="N1532" s="18" t="s">
        <v>11189</v>
      </c>
    </row>
    <row r="1533">
      <c r="A1533" s="11">
        <v>2630.0</v>
      </c>
      <c r="B1533" s="9" t="s">
        <v>11190</v>
      </c>
      <c r="C1533" s="5" t="s">
        <v>437</v>
      </c>
      <c r="D1533" s="15"/>
      <c r="E1533" s="11" t="s">
        <v>11181</v>
      </c>
      <c r="F1533" s="16">
        <v>26367.0</v>
      </c>
      <c r="G1533" s="16">
        <v>26367.0</v>
      </c>
      <c r="H1533" s="11" t="s">
        <v>5579</v>
      </c>
      <c r="I1533" s="11" t="s">
        <v>466</v>
      </c>
      <c r="J1533" s="24" t="s">
        <v>11191</v>
      </c>
      <c r="K1533" s="15"/>
      <c r="L1533" s="15"/>
      <c r="M1533" s="15"/>
      <c r="N1533" s="18" t="s">
        <v>11192</v>
      </c>
    </row>
    <row r="1534">
      <c r="A1534" s="11">
        <v>2631.0</v>
      </c>
      <c r="B1534" s="9" t="s">
        <v>11193</v>
      </c>
      <c r="C1534" s="5" t="s">
        <v>437</v>
      </c>
      <c r="D1534" s="15"/>
      <c r="E1534" s="11" t="s">
        <v>11181</v>
      </c>
      <c r="F1534" s="16">
        <v>26367.0</v>
      </c>
      <c r="G1534" s="16">
        <v>26367.0</v>
      </c>
      <c r="H1534" s="11" t="s">
        <v>5579</v>
      </c>
      <c r="I1534" s="11" t="s">
        <v>466</v>
      </c>
      <c r="J1534" s="24" t="s">
        <v>11194</v>
      </c>
      <c r="K1534" s="15"/>
      <c r="L1534" s="15"/>
      <c r="M1534" s="15"/>
      <c r="N1534" s="18" t="s">
        <v>11195</v>
      </c>
    </row>
    <row r="1535">
      <c r="A1535" s="11">
        <v>1356.0</v>
      </c>
      <c r="B1535" s="9" t="s">
        <v>6701</v>
      </c>
      <c r="C1535" s="5" t="s">
        <v>429</v>
      </c>
      <c r="D1535" s="15"/>
      <c r="E1535" s="11" t="s">
        <v>6702</v>
      </c>
      <c r="F1535" s="16">
        <v>26369.0</v>
      </c>
      <c r="G1535" s="16">
        <v>26369.0</v>
      </c>
      <c r="H1535" s="11" t="s">
        <v>5498</v>
      </c>
      <c r="I1535" s="11" t="s">
        <v>466</v>
      </c>
      <c r="J1535" s="14" t="s">
        <v>20412</v>
      </c>
      <c r="K1535" s="15"/>
      <c r="L1535" s="15"/>
      <c r="M1535" s="15"/>
      <c r="N1535" s="18" t="s">
        <v>6704</v>
      </c>
    </row>
    <row r="1536">
      <c r="A1536" s="11">
        <v>1432.0</v>
      </c>
      <c r="B1536" s="9" t="s">
        <v>7005</v>
      </c>
      <c r="C1536" s="5" t="s">
        <v>429</v>
      </c>
      <c r="D1536" s="15"/>
      <c r="E1536" s="11" t="s">
        <v>7006</v>
      </c>
      <c r="F1536" s="16">
        <v>26369.0</v>
      </c>
      <c r="G1536" s="16">
        <v>26369.0</v>
      </c>
      <c r="H1536" s="11" t="s">
        <v>5498</v>
      </c>
      <c r="I1536" s="11" t="s">
        <v>466</v>
      </c>
      <c r="J1536" s="14" t="s">
        <v>20413</v>
      </c>
      <c r="K1536" s="15"/>
      <c r="L1536" s="15"/>
      <c r="M1536" s="15"/>
      <c r="N1536" s="18" t="s">
        <v>7008</v>
      </c>
    </row>
    <row r="1537">
      <c r="A1537" s="11">
        <v>4161.0</v>
      </c>
      <c r="B1537" s="9" t="s">
        <v>16474</v>
      </c>
      <c r="C1537" s="5" t="s">
        <v>431</v>
      </c>
      <c r="D1537" s="15"/>
      <c r="E1537" s="11" t="s">
        <v>16475</v>
      </c>
      <c r="F1537" s="16">
        <v>26381.0</v>
      </c>
      <c r="G1537" s="16">
        <v>26381.0</v>
      </c>
      <c r="H1537" s="11" t="s">
        <v>5498</v>
      </c>
      <c r="I1537" s="11" t="s">
        <v>466</v>
      </c>
      <c r="J1537" s="24" t="s">
        <v>16476</v>
      </c>
      <c r="L1537" s="15"/>
      <c r="M1537" s="15"/>
      <c r="N1537" s="18" t="s">
        <v>16477</v>
      </c>
    </row>
    <row r="1538">
      <c r="A1538" s="11">
        <v>4162.0</v>
      </c>
      <c r="B1538" s="9" t="s">
        <v>16478</v>
      </c>
      <c r="C1538" s="5" t="s">
        <v>431</v>
      </c>
      <c r="D1538" s="15"/>
      <c r="E1538" s="11" t="s">
        <v>16475</v>
      </c>
      <c r="F1538" s="16">
        <v>26381.0</v>
      </c>
      <c r="G1538" s="16">
        <v>26381.0</v>
      </c>
      <c r="H1538" s="11" t="s">
        <v>5498</v>
      </c>
      <c r="I1538" s="11" t="s">
        <v>466</v>
      </c>
      <c r="J1538" s="24" t="s">
        <v>16479</v>
      </c>
      <c r="L1538" s="15"/>
      <c r="M1538" s="15"/>
      <c r="N1538" s="18" t="s">
        <v>16480</v>
      </c>
    </row>
    <row r="1539">
      <c r="A1539" s="11">
        <v>4163.0</v>
      </c>
      <c r="B1539" s="9" t="s">
        <v>16481</v>
      </c>
      <c r="C1539" s="5" t="s">
        <v>431</v>
      </c>
      <c r="D1539" s="15"/>
      <c r="E1539" s="11" t="s">
        <v>16475</v>
      </c>
      <c r="F1539" s="16">
        <v>26381.0</v>
      </c>
      <c r="G1539" s="16">
        <v>26381.0</v>
      </c>
      <c r="H1539" s="11" t="s">
        <v>5498</v>
      </c>
      <c r="I1539" s="11" t="s">
        <v>466</v>
      </c>
      <c r="J1539" s="24" t="s">
        <v>16482</v>
      </c>
      <c r="L1539" s="15"/>
      <c r="M1539" s="15"/>
      <c r="N1539" s="18" t="s">
        <v>16483</v>
      </c>
    </row>
    <row r="1540">
      <c r="A1540" s="11">
        <v>4164.0</v>
      </c>
      <c r="B1540" s="9" t="s">
        <v>16484</v>
      </c>
      <c r="C1540" s="5" t="s">
        <v>431</v>
      </c>
      <c r="D1540" s="15"/>
      <c r="E1540" s="11" t="s">
        <v>16475</v>
      </c>
      <c r="F1540" s="16">
        <v>26381.0</v>
      </c>
      <c r="G1540" s="16">
        <v>26381.0</v>
      </c>
      <c r="H1540" s="11" t="s">
        <v>5498</v>
      </c>
      <c r="I1540" s="11" t="s">
        <v>466</v>
      </c>
      <c r="J1540" s="24" t="s">
        <v>16485</v>
      </c>
      <c r="L1540" s="15"/>
      <c r="M1540" s="15"/>
      <c r="N1540" s="18" t="s">
        <v>16486</v>
      </c>
    </row>
    <row r="1541">
      <c r="A1541" s="11">
        <v>4165.0</v>
      </c>
      <c r="B1541" s="9" t="s">
        <v>16487</v>
      </c>
      <c r="C1541" s="5" t="s">
        <v>431</v>
      </c>
      <c r="D1541" s="15"/>
      <c r="E1541" s="11" t="s">
        <v>16475</v>
      </c>
      <c r="F1541" s="16">
        <v>26381.0</v>
      </c>
      <c r="G1541" s="16">
        <v>26381.0</v>
      </c>
      <c r="H1541" s="11" t="s">
        <v>5498</v>
      </c>
      <c r="I1541" s="11" t="s">
        <v>466</v>
      </c>
      <c r="J1541" s="24" t="s">
        <v>16488</v>
      </c>
      <c r="L1541" s="15"/>
      <c r="M1541" s="15"/>
      <c r="N1541" s="18" t="s">
        <v>16489</v>
      </c>
    </row>
    <row r="1542">
      <c r="A1542" s="11">
        <v>4166.0</v>
      </c>
      <c r="B1542" s="9" t="s">
        <v>16490</v>
      </c>
      <c r="C1542" s="5" t="s">
        <v>431</v>
      </c>
      <c r="D1542" s="15"/>
      <c r="E1542" s="11" t="s">
        <v>16475</v>
      </c>
      <c r="F1542" s="16">
        <v>26381.0</v>
      </c>
      <c r="G1542" s="16">
        <v>26381.0</v>
      </c>
      <c r="H1542" s="11" t="s">
        <v>5498</v>
      </c>
      <c r="I1542" s="11" t="s">
        <v>466</v>
      </c>
      <c r="J1542" s="24" t="s">
        <v>16491</v>
      </c>
      <c r="L1542" s="15"/>
      <c r="M1542" s="15"/>
      <c r="N1542" s="18" t="s">
        <v>16492</v>
      </c>
    </row>
    <row r="1543">
      <c r="A1543" s="11">
        <v>4156.0</v>
      </c>
      <c r="B1543" s="9" t="s">
        <v>16457</v>
      </c>
      <c r="C1543" s="5" t="s">
        <v>197</v>
      </c>
      <c r="D1543" s="15"/>
      <c r="E1543" s="11" t="s">
        <v>16458</v>
      </c>
      <c r="F1543" s="16">
        <v>26383.0</v>
      </c>
      <c r="G1543" s="16">
        <v>26383.0</v>
      </c>
      <c r="H1543" s="11" t="s">
        <v>5770</v>
      </c>
      <c r="I1543" s="11" t="s">
        <v>466</v>
      </c>
      <c r="J1543" s="24" t="s">
        <v>16459</v>
      </c>
      <c r="L1543" s="15"/>
      <c r="M1543" s="15"/>
      <c r="N1543" s="18" t="s">
        <v>16460</v>
      </c>
    </row>
    <row r="1544">
      <c r="A1544" s="11">
        <v>4157.0</v>
      </c>
      <c r="B1544" s="9" t="s">
        <v>16461</v>
      </c>
      <c r="C1544" s="5" t="s">
        <v>197</v>
      </c>
      <c r="D1544" s="15"/>
      <c r="E1544" s="11" t="s">
        <v>16458</v>
      </c>
      <c r="F1544" s="16">
        <v>26383.0</v>
      </c>
      <c r="G1544" s="16">
        <v>26383.0</v>
      </c>
      <c r="H1544" s="11" t="s">
        <v>5770</v>
      </c>
      <c r="I1544" s="11" t="s">
        <v>466</v>
      </c>
      <c r="J1544" s="24" t="s">
        <v>16462</v>
      </c>
      <c r="L1544" s="15"/>
      <c r="M1544" s="15"/>
      <c r="N1544" s="18" t="s">
        <v>16463</v>
      </c>
    </row>
    <row r="1545">
      <c r="A1545" s="11">
        <v>4158.0</v>
      </c>
      <c r="B1545" s="9" t="s">
        <v>16464</v>
      </c>
      <c r="C1545" s="5" t="s">
        <v>197</v>
      </c>
      <c r="D1545" s="15"/>
      <c r="E1545" s="11" t="s">
        <v>16458</v>
      </c>
      <c r="F1545" s="16">
        <v>26383.0</v>
      </c>
      <c r="G1545" s="16">
        <v>26383.0</v>
      </c>
      <c r="H1545" s="11" t="s">
        <v>5770</v>
      </c>
      <c r="I1545" s="11" t="s">
        <v>466</v>
      </c>
      <c r="J1545" s="24" t="s">
        <v>16465</v>
      </c>
      <c r="L1545" s="15"/>
      <c r="M1545" s="15"/>
      <c r="N1545" s="18" t="s">
        <v>16466</v>
      </c>
    </row>
    <row r="1546">
      <c r="A1546" s="11">
        <v>4159.0</v>
      </c>
      <c r="B1546" s="9" t="s">
        <v>16467</v>
      </c>
      <c r="C1546" s="5" t="s">
        <v>197</v>
      </c>
      <c r="D1546" s="15"/>
      <c r="E1546" s="11" t="s">
        <v>16468</v>
      </c>
      <c r="F1546" s="16">
        <v>26383.0</v>
      </c>
      <c r="G1546" s="16">
        <v>26383.0</v>
      </c>
      <c r="H1546" s="11" t="s">
        <v>5770</v>
      </c>
      <c r="I1546" s="11" t="s">
        <v>466</v>
      </c>
      <c r="J1546" s="24" t="s">
        <v>16469</v>
      </c>
      <c r="L1546" s="15"/>
      <c r="M1546" s="15"/>
      <c r="N1546" s="18" t="s">
        <v>16470</v>
      </c>
    </row>
    <row r="1547">
      <c r="A1547" s="11">
        <v>4160.0</v>
      </c>
      <c r="B1547" s="9" t="s">
        <v>16471</v>
      </c>
      <c r="C1547" s="5" t="s">
        <v>197</v>
      </c>
      <c r="D1547" s="15"/>
      <c r="E1547" s="11" t="s">
        <v>16458</v>
      </c>
      <c r="F1547" s="16">
        <v>26383.0</v>
      </c>
      <c r="G1547" s="16">
        <v>26383.0</v>
      </c>
      <c r="H1547" s="11" t="s">
        <v>5770</v>
      </c>
      <c r="I1547" s="11" t="s">
        <v>466</v>
      </c>
      <c r="J1547" s="24" t="s">
        <v>16472</v>
      </c>
      <c r="L1547" s="15"/>
      <c r="M1547" s="15"/>
      <c r="N1547" s="18" t="s">
        <v>16473</v>
      </c>
    </row>
    <row r="1548">
      <c r="A1548" s="11">
        <v>4149.0</v>
      </c>
      <c r="B1548" s="9" t="s">
        <v>16435</v>
      </c>
      <c r="C1548" s="5" t="s">
        <v>433</v>
      </c>
      <c r="D1548" s="15"/>
      <c r="E1548" s="11" t="s">
        <v>16436</v>
      </c>
      <c r="F1548" s="16">
        <v>26387.0</v>
      </c>
      <c r="G1548" s="16">
        <v>26387.0</v>
      </c>
      <c r="H1548" s="11" t="s">
        <v>5498</v>
      </c>
      <c r="I1548" s="11" t="s">
        <v>466</v>
      </c>
      <c r="J1548" s="24" t="s">
        <v>16437</v>
      </c>
      <c r="K1548" s="15"/>
      <c r="L1548" s="15"/>
      <c r="M1548" s="15"/>
      <c r="N1548" s="18" t="s">
        <v>16438</v>
      </c>
    </row>
    <row r="1549">
      <c r="A1549" s="11">
        <v>4150.0</v>
      </c>
      <c r="B1549" s="9" t="s">
        <v>16439</v>
      </c>
      <c r="C1549" s="5" t="s">
        <v>433</v>
      </c>
      <c r="D1549" s="15"/>
      <c r="E1549" s="11" t="s">
        <v>16436</v>
      </c>
      <c r="F1549" s="16">
        <v>26387.0</v>
      </c>
      <c r="G1549" s="16">
        <v>26387.0</v>
      </c>
      <c r="H1549" s="11" t="s">
        <v>5498</v>
      </c>
      <c r="I1549" s="11" t="s">
        <v>466</v>
      </c>
      <c r="J1549" s="24" t="s">
        <v>16440</v>
      </c>
      <c r="K1549" s="15"/>
      <c r="L1549" s="15"/>
      <c r="M1549" s="15"/>
      <c r="N1549" s="18" t="s">
        <v>16441</v>
      </c>
    </row>
    <row r="1550">
      <c r="A1550" s="11">
        <v>4151.0</v>
      </c>
      <c r="B1550" s="9" t="s">
        <v>16442</v>
      </c>
      <c r="C1550" s="5" t="s">
        <v>433</v>
      </c>
      <c r="D1550" s="15"/>
      <c r="E1550" s="11" t="s">
        <v>16436</v>
      </c>
      <c r="F1550" s="16">
        <v>26387.0</v>
      </c>
      <c r="G1550" s="16">
        <v>26387.0</v>
      </c>
      <c r="H1550" s="11" t="s">
        <v>5498</v>
      </c>
      <c r="I1550" s="11" t="s">
        <v>466</v>
      </c>
      <c r="J1550" s="24" t="s">
        <v>16443</v>
      </c>
      <c r="K1550" s="15"/>
      <c r="L1550" s="15"/>
      <c r="M1550" s="15"/>
      <c r="N1550" s="18" t="s">
        <v>16444</v>
      </c>
    </row>
    <row r="1551">
      <c r="A1551" s="11">
        <v>4152.0</v>
      </c>
      <c r="B1551" s="9" t="s">
        <v>16445</v>
      </c>
      <c r="C1551" s="5" t="s">
        <v>433</v>
      </c>
      <c r="D1551" s="15"/>
      <c r="E1551" s="11" t="s">
        <v>16436</v>
      </c>
      <c r="F1551" s="16">
        <v>26387.0</v>
      </c>
      <c r="G1551" s="16">
        <v>26387.0</v>
      </c>
      <c r="H1551" s="11" t="s">
        <v>5498</v>
      </c>
      <c r="I1551" s="11" t="s">
        <v>466</v>
      </c>
      <c r="J1551" s="24" t="s">
        <v>16446</v>
      </c>
      <c r="K1551" s="15"/>
      <c r="L1551" s="15"/>
      <c r="M1551" s="15"/>
      <c r="N1551" s="18" t="s">
        <v>16447</v>
      </c>
    </row>
    <row r="1552">
      <c r="A1552" s="11">
        <v>4153.0</v>
      </c>
      <c r="B1552" s="9" t="s">
        <v>16448</v>
      </c>
      <c r="C1552" s="5" t="s">
        <v>433</v>
      </c>
      <c r="D1552" s="15"/>
      <c r="E1552" s="11" t="s">
        <v>16436</v>
      </c>
      <c r="F1552" s="16">
        <v>26387.0</v>
      </c>
      <c r="G1552" s="16">
        <v>26387.0</v>
      </c>
      <c r="H1552" s="11" t="s">
        <v>5498</v>
      </c>
      <c r="I1552" s="11" t="s">
        <v>466</v>
      </c>
      <c r="J1552" s="24" t="s">
        <v>16449</v>
      </c>
      <c r="K1552" s="15"/>
      <c r="L1552" s="15"/>
      <c r="M1552" s="15"/>
      <c r="N1552" s="18" t="s">
        <v>16450</v>
      </c>
    </row>
    <row r="1553">
      <c r="A1553" s="11">
        <v>4154.0</v>
      </c>
      <c r="B1553" s="9" t="s">
        <v>16451</v>
      </c>
      <c r="C1553" s="5" t="s">
        <v>433</v>
      </c>
      <c r="D1553" s="15"/>
      <c r="E1553" s="11" t="s">
        <v>16436</v>
      </c>
      <c r="F1553" s="16">
        <v>26387.0</v>
      </c>
      <c r="G1553" s="16">
        <v>26387.0</v>
      </c>
      <c r="H1553" s="11" t="s">
        <v>5498</v>
      </c>
      <c r="I1553" s="11" t="s">
        <v>466</v>
      </c>
      <c r="J1553" s="24" t="s">
        <v>16452</v>
      </c>
      <c r="K1553" s="15"/>
      <c r="L1553" s="15"/>
      <c r="M1553" s="15"/>
      <c r="N1553" s="18" t="s">
        <v>16453</v>
      </c>
    </row>
    <row r="1554">
      <c r="A1554" s="11">
        <v>4155.0</v>
      </c>
      <c r="B1554" s="9" t="s">
        <v>16454</v>
      </c>
      <c r="C1554" s="5" t="s">
        <v>433</v>
      </c>
      <c r="D1554" s="15"/>
      <c r="E1554" s="11" t="s">
        <v>16436</v>
      </c>
      <c r="F1554" s="16">
        <v>26387.0</v>
      </c>
      <c r="G1554" s="16">
        <v>26387.0</v>
      </c>
      <c r="H1554" s="11" t="s">
        <v>5498</v>
      </c>
      <c r="I1554" s="11" t="s">
        <v>466</v>
      </c>
      <c r="J1554" s="24" t="s">
        <v>16455</v>
      </c>
      <c r="K1554" s="15"/>
      <c r="L1554" s="15"/>
      <c r="M1554" s="15"/>
      <c r="N1554" s="18" t="s">
        <v>16456</v>
      </c>
    </row>
    <row r="1555">
      <c r="A1555" s="11">
        <v>4144.0</v>
      </c>
      <c r="B1555" s="9" t="s">
        <v>16417</v>
      </c>
      <c r="C1555" s="5" t="s">
        <v>435</v>
      </c>
      <c r="D1555" s="15"/>
      <c r="E1555" s="11" t="s">
        <v>16418</v>
      </c>
      <c r="F1555" s="16">
        <v>26404.0</v>
      </c>
      <c r="G1555" s="16">
        <v>26404.0</v>
      </c>
      <c r="H1555" s="11" t="s">
        <v>5579</v>
      </c>
      <c r="I1555" s="11" t="s">
        <v>466</v>
      </c>
      <c r="J1555" s="24" t="s">
        <v>16419</v>
      </c>
      <c r="K1555" s="15"/>
      <c r="L1555" s="15"/>
      <c r="M1555" s="15"/>
      <c r="N1555" s="18" t="s">
        <v>16420</v>
      </c>
    </row>
    <row r="1556">
      <c r="A1556" s="11">
        <v>4145.0</v>
      </c>
      <c r="B1556" s="9" t="s">
        <v>16421</v>
      </c>
      <c r="C1556" s="5" t="s">
        <v>435</v>
      </c>
      <c r="D1556" s="15"/>
      <c r="E1556" s="11" t="s">
        <v>16418</v>
      </c>
      <c r="F1556" s="16">
        <v>26404.0</v>
      </c>
      <c r="G1556" s="16">
        <v>26404.0</v>
      </c>
      <c r="H1556" s="11" t="s">
        <v>5579</v>
      </c>
      <c r="I1556" s="11" t="s">
        <v>466</v>
      </c>
      <c r="J1556" s="24" t="s">
        <v>16422</v>
      </c>
      <c r="K1556" s="15"/>
      <c r="L1556" s="15"/>
      <c r="M1556" s="15"/>
      <c r="N1556" s="18" t="s">
        <v>16423</v>
      </c>
    </row>
    <row r="1557">
      <c r="A1557" s="11">
        <v>4146.0</v>
      </c>
      <c r="B1557" s="9" t="s">
        <v>16424</v>
      </c>
      <c r="C1557" s="5" t="s">
        <v>435</v>
      </c>
      <c r="D1557" s="15"/>
      <c r="E1557" s="11" t="s">
        <v>16425</v>
      </c>
      <c r="F1557" s="16">
        <v>26404.0</v>
      </c>
      <c r="G1557" s="16">
        <v>26404.0</v>
      </c>
      <c r="H1557" s="11" t="s">
        <v>5579</v>
      </c>
      <c r="I1557" s="11" t="s">
        <v>466</v>
      </c>
      <c r="J1557" s="24" t="s">
        <v>16426</v>
      </c>
      <c r="K1557" s="15"/>
      <c r="L1557" s="15"/>
      <c r="M1557" s="15"/>
      <c r="N1557" s="18" t="s">
        <v>16427</v>
      </c>
    </row>
    <row r="1558">
      <c r="A1558" s="11">
        <v>4147.0</v>
      </c>
      <c r="B1558" s="9" t="s">
        <v>16428</v>
      </c>
      <c r="C1558" s="5" t="s">
        <v>435</v>
      </c>
      <c r="D1558" s="15"/>
      <c r="E1558" s="11" t="s">
        <v>16429</v>
      </c>
      <c r="F1558" s="16">
        <v>26404.0</v>
      </c>
      <c r="G1558" s="16">
        <v>26404.0</v>
      </c>
      <c r="H1558" s="11" t="s">
        <v>5579</v>
      </c>
      <c r="I1558" s="11" t="s">
        <v>466</v>
      </c>
      <c r="J1558" s="24" t="s">
        <v>16430</v>
      </c>
      <c r="K1558" s="15"/>
      <c r="L1558" s="15"/>
      <c r="M1558" s="15"/>
      <c r="N1558" s="18" t="s">
        <v>16431</v>
      </c>
    </row>
    <row r="1559">
      <c r="A1559" s="11">
        <v>4148.0</v>
      </c>
      <c r="B1559" s="9" t="s">
        <v>16432</v>
      </c>
      <c r="C1559" s="5" t="s">
        <v>435</v>
      </c>
      <c r="D1559" s="15"/>
      <c r="E1559" s="11" t="s">
        <v>16425</v>
      </c>
      <c r="F1559" s="16">
        <v>26404.0</v>
      </c>
      <c r="G1559" s="16">
        <v>26404.0</v>
      </c>
      <c r="H1559" s="11" t="s">
        <v>5579</v>
      </c>
      <c r="I1559" s="11" t="s">
        <v>466</v>
      </c>
      <c r="J1559" s="24" t="s">
        <v>16433</v>
      </c>
      <c r="K1559" s="15"/>
      <c r="L1559" s="15"/>
      <c r="M1559" s="15"/>
      <c r="N1559" s="18" t="s">
        <v>16434</v>
      </c>
    </row>
    <row r="1560">
      <c r="A1560" s="11">
        <v>4142.0</v>
      </c>
      <c r="B1560" s="9" t="s">
        <v>16409</v>
      </c>
      <c r="C1560" s="10"/>
      <c r="D1560" s="15"/>
      <c r="E1560" s="11" t="s">
        <v>16410</v>
      </c>
      <c r="F1560" s="16">
        <v>26407.0</v>
      </c>
      <c r="G1560" s="16">
        <v>26407.0</v>
      </c>
      <c r="H1560" s="11" t="s">
        <v>5498</v>
      </c>
      <c r="I1560" s="11" t="s">
        <v>466</v>
      </c>
      <c r="J1560" s="24" t="s">
        <v>16411</v>
      </c>
      <c r="K1560" s="15"/>
      <c r="L1560" s="15"/>
      <c r="M1560" s="15"/>
      <c r="N1560" s="18" t="s">
        <v>16412</v>
      </c>
    </row>
    <row r="1561">
      <c r="A1561" s="11">
        <v>4143.0</v>
      </c>
      <c r="B1561" s="9" t="s">
        <v>16413</v>
      </c>
      <c r="C1561" s="10"/>
      <c r="D1561" s="15"/>
      <c r="E1561" s="11" t="s">
        <v>16414</v>
      </c>
      <c r="F1561" s="16">
        <v>26407.0</v>
      </c>
      <c r="G1561" s="16">
        <v>26407.0</v>
      </c>
      <c r="H1561" s="11" t="s">
        <v>5498</v>
      </c>
      <c r="I1561" s="11" t="s">
        <v>466</v>
      </c>
      <c r="J1561" s="24" t="s">
        <v>16415</v>
      </c>
      <c r="K1561" s="15"/>
      <c r="L1561" s="15"/>
      <c r="M1561" s="15"/>
      <c r="N1561" s="18" t="s">
        <v>16416</v>
      </c>
    </row>
    <row r="1562">
      <c r="A1562" s="11">
        <v>2328.0</v>
      </c>
      <c r="B1562" s="9" t="s">
        <v>10110</v>
      </c>
      <c r="C1562" s="10"/>
      <c r="D1562" s="15"/>
      <c r="E1562" s="11" t="s">
        <v>10111</v>
      </c>
      <c r="F1562" s="16">
        <v>26409.0</v>
      </c>
      <c r="G1562" s="16">
        <v>26409.0</v>
      </c>
      <c r="H1562" s="11" t="s">
        <v>5474</v>
      </c>
      <c r="I1562" s="11" t="s">
        <v>466</v>
      </c>
      <c r="J1562" s="23" t="s">
        <v>10112</v>
      </c>
      <c r="K1562" s="15"/>
      <c r="L1562" s="15"/>
      <c r="M1562" s="15"/>
      <c r="N1562" s="18" t="s">
        <v>10113</v>
      </c>
    </row>
    <row r="1563">
      <c r="A1563" s="11">
        <v>2353.0</v>
      </c>
      <c r="B1563" s="9" t="s">
        <v>10190</v>
      </c>
      <c r="C1563" s="10"/>
      <c r="D1563" s="15"/>
      <c r="E1563" s="11" t="s">
        <v>10191</v>
      </c>
      <c r="F1563" s="16">
        <v>26409.0</v>
      </c>
      <c r="G1563" s="16">
        <v>26409.0</v>
      </c>
      <c r="H1563" s="11" t="s">
        <v>5474</v>
      </c>
      <c r="I1563" s="11" t="s">
        <v>466</v>
      </c>
      <c r="J1563" s="23" t="s">
        <v>10192</v>
      </c>
      <c r="K1563" s="15"/>
      <c r="L1563" s="15"/>
      <c r="M1563" s="15"/>
      <c r="N1563" s="18" t="s">
        <v>10193</v>
      </c>
    </row>
    <row r="1564">
      <c r="A1564" s="11">
        <v>4140.0</v>
      </c>
      <c r="B1564" s="9" t="s">
        <v>16401</v>
      </c>
      <c r="C1564" s="10"/>
      <c r="D1564" s="15"/>
      <c r="E1564" s="11" t="s">
        <v>16402</v>
      </c>
      <c r="F1564" s="16">
        <v>26410.0</v>
      </c>
      <c r="G1564" s="16">
        <v>26410.0</v>
      </c>
      <c r="H1564" s="11" t="s">
        <v>5474</v>
      </c>
      <c r="I1564" s="11" t="s">
        <v>466</v>
      </c>
      <c r="J1564" s="24" t="s">
        <v>16403</v>
      </c>
      <c r="K1564" s="15"/>
      <c r="L1564" s="15"/>
      <c r="M1564" s="15"/>
      <c r="N1564" s="18" t="s">
        <v>16404</v>
      </c>
    </row>
    <row r="1565">
      <c r="A1565" s="11">
        <v>4141.0</v>
      </c>
      <c r="B1565" s="9" t="s">
        <v>16405</v>
      </c>
      <c r="C1565" s="10"/>
      <c r="D1565" s="15"/>
      <c r="E1565" s="11" t="s">
        <v>16406</v>
      </c>
      <c r="F1565" s="16">
        <v>26410.0</v>
      </c>
      <c r="G1565" s="16">
        <v>26410.0</v>
      </c>
      <c r="H1565" s="11" t="s">
        <v>5474</v>
      </c>
      <c r="I1565" s="11" t="s">
        <v>466</v>
      </c>
      <c r="J1565" s="24" t="s">
        <v>16407</v>
      </c>
      <c r="K1565" s="15"/>
      <c r="L1565" s="15"/>
      <c r="M1565" s="15"/>
      <c r="N1565" s="18" t="s">
        <v>16408</v>
      </c>
    </row>
    <row r="1566">
      <c r="A1566" s="11">
        <v>4134.0</v>
      </c>
      <c r="B1566" s="9" t="s">
        <v>16379</v>
      </c>
      <c r="C1566" s="5" t="s">
        <v>439</v>
      </c>
      <c r="D1566" s="15"/>
      <c r="E1566" s="11" t="s">
        <v>16380</v>
      </c>
      <c r="F1566" s="16">
        <v>26418.0</v>
      </c>
      <c r="G1566" s="16">
        <v>26418.0</v>
      </c>
      <c r="H1566" s="11" t="s">
        <v>5474</v>
      </c>
      <c r="I1566" s="11" t="s">
        <v>466</v>
      </c>
      <c r="J1566" s="24" t="s">
        <v>16381</v>
      </c>
      <c r="K1566" s="15"/>
      <c r="L1566" s="15"/>
      <c r="M1566" s="15"/>
      <c r="N1566" s="18" t="s">
        <v>16382</v>
      </c>
    </row>
    <row r="1567">
      <c r="A1567" s="11">
        <v>4135.0</v>
      </c>
      <c r="B1567" s="9" t="s">
        <v>16383</v>
      </c>
      <c r="C1567" s="5" t="s">
        <v>439</v>
      </c>
      <c r="D1567" s="15"/>
      <c r="E1567" s="11" t="s">
        <v>16384</v>
      </c>
      <c r="F1567" s="16">
        <v>26418.0</v>
      </c>
      <c r="G1567" s="16">
        <v>26418.0</v>
      </c>
      <c r="H1567" s="11" t="s">
        <v>5474</v>
      </c>
      <c r="I1567" s="11" t="s">
        <v>466</v>
      </c>
      <c r="J1567" s="24" t="s">
        <v>16385</v>
      </c>
      <c r="K1567" s="15"/>
      <c r="L1567" s="15"/>
      <c r="M1567" s="15"/>
      <c r="N1567" s="18" t="s">
        <v>16386</v>
      </c>
    </row>
    <row r="1568">
      <c r="A1568" s="11">
        <v>4136.0</v>
      </c>
      <c r="B1568" s="9" t="s">
        <v>16387</v>
      </c>
      <c r="C1568" s="5" t="s">
        <v>439</v>
      </c>
      <c r="D1568" s="15"/>
      <c r="E1568" s="11" t="s">
        <v>16388</v>
      </c>
      <c r="F1568" s="16">
        <v>26418.0</v>
      </c>
      <c r="G1568" s="16">
        <v>26418.0</v>
      </c>
      <c r="H1568" s="11" t="s">
        <v>5474</v>
      </c>
      <c r="I1568" s="11" t="s">
        <v>466</v>
      </c>
      <c r="J1568" s="24" t="s">
        <v>16389</v>
      </c>
      <c r="K1568" s="15"/>
      <c r="L1568" s="15"/>
      <c r="M1568" s="15"/>
      <c r="N1568" s="18" t="s">
        <v>16390</v>
      </c>
    </row>
    <row r="1569">
      <c r="A1569" s="11">
        <v>4137.0</v>
      </c>
      <c r="B1569" s="9" t="s">
        <v>16391</v>
      </c>
      <c r="C1569" s="5" t="s">
        <v>439</v>
      </c>
      <c r="D1569" s="15"/>
      <c r="E1569" s="11" t="s">
        <v>16388</v>
      </c>
      <c r="F1569" s="16">
        <v>26418.0</v>
      </c>
      <c r="G1569" s="16">
        <v>26418.0</v>
      </c>
      <c r="H1569" s="11" t="s">
        <v>5474</v>
      </c>
      <c r="I1569" s="11" t="s">
        <v>466</v>
      </c>
      <c r="J1569" s="24" t="s">
        <v>16392</v>
      </c>
      <c r="K1569" s="15"/>
      <c r="L1569" s="15"/>
      <c r="M1569" s="15"/>
      <c r="N1569" s="18" t="s">
        <v>16393</v>
      </c>
    </row>
    <row r="1570">
      <c r="A1570" s="11">
        <v>4138.0</v>
      </c>
      <c r="B1570" s="9" t="s">
        <v>16394</v>
      </c>
      <c r="C1570" s="5" t="s">
        <v>439</v>
      </c>
      <c r="D1570" s="15"/>
      <c r="E1570" s="11" t="s">
        <v>16388</v>
      </c>
      <c r="F1570" s="16">
        <v>26418.0</v>
      </c>
      <c r="G1570" s="16">
        <v>26418.0</v>
      </c>
      <c r="H1570" s="11" t="s">
        <v>5474</v>
      </c>
      <c r="I1570" s="11" t="s">
        <v>466</v>
      </c>
      <c r="J1570" s="24" t="s">
        <v>16395</v>
      </c>
      <c r="K1570" s="15"/>
      <c r="L1570" s="15"/>
      <c r="M1570" s="15"/>
      <c r="N1570" s="18" t="s">
        <v>16396</v>
      </c>
    </row>
    <row r="1571">
      <c r="A1571" s="11">
        <v>4139.0</v>
      </c>
      <c r="B1571" s="9" t="s">
        <v>16397</v>
      </c>
      <c r="C1571" s="5" t="s">
        <v>439</v>
      </c>
      <c r="D1571" s="15"/>
      <c r="E1571" s="11" t="s">
        <v>16398</v>
      </c>
      <c r="F1571" s="16">
        <v>26418.0</v>
      </c>
      <c r="G1571" s="16">
        <v>26418.0</v>
      </c>
      <c r="H1571" s="11" t="s">
        <v>5474</v>
      </c>
      <c r="I1571" s="11" t="s">
        <v>466</v>
      </c>
      <c r="J1571" s="24" t="s">
        <v>16399</v>
      </c>
      <c r="K1571" s="15"/>
      <c r="L1571" s="15"/>
      <c r="M1571" s="15"/>
      <c r="N1571" s="18" t="s">
        <v>16400</v>
      </c>
    </row>
    <row r="1572">
      <c r="A1572" s="11">
        <v>1051.0</v>
      </c>
      <c r="B1572" s="9" t="s">
        <v>5491</v>
      </c>
      <c r="C1572" s="5" t="s">
        <v>72</v>
      </c>
      <c r="D1572" s="15"/>
      <c r="E1572" s="11" t="s">
        <v>5492</v>
      </c>
      <c r="F1572" s="16">
        <v>26420.0</v>
      </c>
      <c r="G1572" s="16">
        <v>26420.0</v>
      </c>
      <c r="H1572" s="11" t="s">
        <v>5474</v>
      </c>
      <c r="I1572" s="11" t="s">
        <v>466</v>
      </c>
      <c r="J1572" s="14" t="s">
        <v>20414</v>
      </c>
      <c r="K1572" s="15"/>
      <c r="L1572" s="15"/>
      <c r="M1572" s="15"/>
      <c r="N1572" s="18" t="s">
        <v>5494</v>
      </c>
    </row>
    <row r="1573">
      <c r="A1573" s="11">
        <v>1456.0</v>
      </c>
      <c r="B1573" s="9" t="s">
        <v>7098</v>
      </c>
      <c r="C1573" s="5" t="s">
        <v>72</v>
      </c>
      <c r="D1573" s="15"/>
      <c r="E1573" s="11" t="s">
        <v>7099</v>
      </c>
      <c r="F1573" s="16">
        <v>26420.0</v>
      </c>
      <c r="G1573" s="16">
        <v>26420.0</v>
      </c>
      <c r="H1573" s="11" t="s">
        <v>5474</v>
      </c>
      <c r="I1573" s="11" t="s">
        <v>466</v>
      </c>
      <c r="J1573" s="14" t="s">
        <v>20415</v>
      </c>
      <c r="K1573" s="15"/>
      <c r="L1573" s="15"/>
      <c r="M1573" s="15"/>
      <c r="N1573" s="18" t="s">
        <v>7101</v>
      </c>
    </row>
    <row r="1574">
      <c r="A1574" s="11">
        <v>1651.0</v>
      </c>
      <c r="B1574" s="9" t="s">
        <v>7780</v>
      </c>
      <c r="C1574" s="5" t="s">
        <v>72</v>
      </c>
      <c r="D1574" s="15"/>
      <c r="E1574" s="11" t="s">
        <v>7781</v>
      </c>
      <c r="F1574" s="16">
        <v>26420.0</v>
      </c>
      <c r="G1574" s="16">
        <v>26420.0</v>
      </c>
      <c r="H1574" s="11" t="s">
        <v>5474</v>
      </c>
      <c r="I1574" s="11" t="s">
        <v>466</v>
      </c>
      <c r="J1574" s="14" t="s">
        <v>20416</v>
      </c>
      <c r="K1574" s="15"/>
      <c r="L1574" s="15"/>
      <c r="M1574" s="15"/>
      <c r="N1574" s="18" t="s">
        <v>7783</v>
      </c>
    </row>
    <row r="1575">
      <c r="A1575" s="11">
        <v>4129.0</v>
      </c>
      <c r="B1575" s="9" t="s">
        <v>16359</v>
      </c>
      <c r="C1575" s="10"/>
      <c r="D1575" s="15"/>
      <c r="E1575" s="11" t="s">
        <v>16360</v>
      </c>
      <c r="F1575" s="16">
        <v>26429.0</v>
      </c>
      <c r="G1575" s="16">
        <v>26429.0</v>
      </c>
      <c r="H1575" s="11" t="s">
        <v>5770</v>
      </c>
      <c r="I1575" s="11" t="s">
        <v>466</v>
      </c>
      <c r="J1575" s="24" t="s">
        <v>16361</v>
      </c>
      <c r="K1575" s="15"/>
      <c r="L1575" s="15"/>
      <c r="M1575" s="15"/>
      <c r="N1575" s="18" t="s">
        <v>16362</v>
      </c>
    </row>
    <row r="1576">
      <c r="A1576" s="11">
        <v>4130.0</v>
      </c>
      <c r="B1576" s="9" t="s">
        <v>16363</v>
      </c>
      <c r="C1576" s="5" t="s">
        <v>441</v>
      </c>
      <c r="D1576" s="15"/>
      <c r="E1576" s="11" t="s">
        <v>16364</v>
      </c>
      <c r="F1576" s="16">
        <v>26429.0</v>
      </c>
      <c r="G1576" s="16">
        <v>26429.0</v>
      </c>
      <c r="H1576" s="11" t="s">
        <v>5474</v>
      </c>
      <c r="I1576" s="11" t="s">
        <v>466</v>
      </c>
      <c r="J1576" s="24" t="s">
        <v>16365</v>
      </c>
      <c r="K1576" s="15"/>
      <c r="L1576" s="15"/>
      <c r="M1576" s="15"/>
      <c r="N1576" s="18" t="s">
        <v>16366</v>
      </c>
    </row>
    <row r="1577">
      <c r="A1577" s="11">
        <v>4131.0</v>
      </c>
      <c r="B1577" s="9" t="s">
        <v>16367</v>
      </c>
      <c r="C1577" s="5" t="s">
        <v>441</v>
      </c>
      <c r="D1577" s="15"/>
      <c r="E1577" s="11" t="s">
        <v>16368</v>
      </c>
      <c r="F1577" s="16">
        <v>26429.0</v>
      </c>
      <c r="G1577" s="16">
        <v>26429.0</v>
      </c>
      <c r="H1577" s="11" t="s">
        <v>5474</v>
      </c>
      <c r="I1577" s="11" t="s">
        <v>466</v>
      </c>
      <c r="J1577" s="24" t="s">
        <v>16369</v>
      </c>
      <c r="K1577" s="15"/>
      <c r="L1577" s="15"/>
      <c r="M1577" s="15"/>
      <c r="N1577" s="18" t="s">
        <v>16370</v>
      </c>
    </row>
    <row r="1578">
      <c r="A1578" s="11">
        <v>4132.0</v>
      </c>
      <c r="B1578" s="9" t="s">
        <v>16371</v>
      </c>
      <c r="C1578" s="5" t="s">
        <v>441</v>
      </c>
      <c r="D1578" s="15"/>
      <c r="E1578" s="11" t="s">
        <v>16372</v>
      </c>
      <c r="F1578" s="16">
        <v>26429.0</v>
      </c>
      <c r="G1578" s="16">
        <v>26429.0</v>
      </c>
      <c r="H1578" s="11" t="s">
        <v>5474</v>
      </c>
      <c r="I1578" s="11" t="s">
        <v>466</v>
      </c>
      <c r="J1578" s="24" t="s">
        <v>16373</v>
      </c>
      <c r="K1578" s="15"/>
      <c r="L1578" s="15"/>
      <c r="M1578" s="15"/>
      <c r="N1578" s="18" t="s">
        <v>16374</v>
      </c>
    </row>
    <row r="1579">
      <c r="A1579" s="11">
        <v>4133.0</v>
      </c>
      <c r="B1579" s="9" t="s">
        <v>16375</v>
      </c>
      <c r="C1579" s="5" t="s">
        <v>441</v>
      </c>
      <c r="D1579" s="15"/>
      <c r="E1579" s="11" t="s">
        <v>16376</v>
      </c>
      <c r="F1579" s="16">
        <v>26429.0</v>
      </c>
      <c r="G1579" s="16">
        <v>26429.0</v>
      </c>
      <c r="H1579" s="11" t="s">
        <v>5474</v>
      </c>
      <c r="I1579" s="11" t="s">
        <v>466</v>
      </c>
      <c r="J1579" s="24" t="s">
        <v>16377</v>
      </c>
      <c r="K1579" s="15"/>
      <c r="L1579" s="15"/>
      <c r="M1579" s="15"/>
      <c r="N1579" s="18" t="s">
        <v>16378</v>
      </c>
    </row>
    <row r="1580">
      <c r="A1580" s="11">
        <v>171.0</v>
      </c>
      <c r="B1580" s="19" t="s">
        <v>1343</v>
      </c>
      <c r="C1580" s="15"/>
      <c r="D1580" s="11" t="s">
        <v>1344</v>
      </c>
      <c r="E1580" s="11" t="s">
        <v>1345</v>
      </c>
      <c r="F1580" s="16">
        <v>26438.0</v>
      </c>
      <c r="G1580" s="16">
        <v>26438.0</v>
      </c>
      <c r="H1580" s="15"/>
      <c r="I1580" s="20" t="s">
        <v>485</v>
      </c>
      <c r="J1580" s="14" t="s">
        <v>20417</v>
      </c>
      <c r="K1580" s="15"/>
      <c r="L1580" s="11" t="s">
        <v>1347</v>
      </c>
      <c r="M1580" s="15"/>
      <c r="N1580" s="19" t="s">
        <v>1348</v>
      </c>
    </row>
    <row r="1581">
      <c r="A1581" s="11">
        <v>4128.0</v>
      </c>
      <c r="B1581" s="9" t="s">
        <v>16355</v>
      </c>
      <c r="C1581" s="10"/>
      <c r="D1581" s="15"/>
      <c r="E1581" s="11" t="s">
        <v>16356</v>
      </c>
      <c r="F1581" s="16">
        <v>26443.0</v>
      </c>
      <c r="G1581" s="16">
        <v>26443.0</v>
      </c>
      <c r="H1581" s="11" t="s">
        <v>5474</v>
      </c>
      <c r="I1581" s="11" t="s">
        <v>466</v>
      </c>
      <c r="J1581" s="24" t="s">
        <v>16357</v>
      </c>
      <c r="K1581" s="15"/>
      <c r="L1581" s="15"/>
      <c r="M1581" s="15"/>
      <c r="N1581" s="18" t="s">
        <v>16358</v>
      </c>
    </row>
    <row r="1582">
      <c r="A1582" s="11">
        <v>1294.0</v>
      </c>
      <c r="B1582" s="9" t="s">
        <v>6454</v>
      </c>
      <c r="C1582" s="5" t="s">
        <v>437</v>
      </c>
      <c r="D1582" s="15"/>
      <c r="E1582" s="11" t="s">
        <v>6455</v>
      </c>
      <c r="F1582" s="16">
        <v>26445.0</v>
      </c>
      <c r="G1582" s="16">
        <v>26445.0</v>
      </c>
      <c r="H1582" s="11" t="s">
        <v>5474</v>
      </c>
      <c r="I1582" s="11" t="s">
        <v>466</v>
      </c>
      <c r="J1582" s="14" t="s">
        <v>20418</v>
      </c>
      <c r="K1582" s="15"/>
      <c r="L1582" s="15"/>
      <c r="M1582" s="15"/>
      <c r="N1582" s="18" t="s">
        <v>6457</v>
      </c>
    </row>
    <row r="1583">
      <c r="A1583" s="11">
        <v>1571.0</v>
      </c>
      <c r="B1583" s="9" t="s">
        <v>7508</v>
      </c>
      <c r="C1583" s="5" t="s">
        <v>437</v>
      </c>
      <c r="D1583" s="15"/>
      <c r="E1583" s="11" t="s">
        <v>6455</v>
      </c>
      <c r="F1583" s="16">
        <v>26445.0</v>
      </c>
      <c r="G1583" s="16">
        <v>26445.0</v>
      </c>
      <c r="H1583" s="11" t="s">
        <v>5474</v>
      </c>
      <c r="I1583" s="11" t="s">
        <v>466</v>
      </c>
      <c r="J1583" s="14" t="s">
        <v>20419</v>
      </c>
      <c r="K1583" s="15"/>
      <c r="L1583" s="15"/>
      <c r="M1583" s="15"/>
      <c r="N1583" s="18" t="s">
        <v>7510</v>
      </c>
    </row>
    <row r="1584">
      <c r="A1584" s="11">
        <v>1711.0</v>
      </c>
      <c r="B1584" s="9" t="s">
        <v>7992</v>
      </c>
      <c r="C1584" s="5" t="s">
        <v>437</v>
      </c>
      <c r="D1584" s="15"/>
      <c r="E1584" s="11" t="s">
        <v>7993</v>
      </c>
      <c r="F1584" s="16">
        <v>26445.0</v>
      </c>
      <c r="G1584" s="16">
        <v>26445.0</v>
      </c>
      <c r="H1584" s="11" t="s">
        <v>5474</v>
      </c>
      <c r="I1584" s="11" t="s">
        <v>466</v>
      </c>
      <c r="J1584" s="14" t="s">
        <v>20420</v>
      </c>
      <c r="K1584" s="15"/>
      <c r="L1584" s="15"/>
      <c r="M1584" s="15"/>
      <c r="N1584" s="18" t="s">
        <v>7995</v>
      </c>
    </row>
    <row r="1585">
      <c r="A1585" s="11">
        <v>4125.0</v>
      </c>
      <c r="B1585" s="9" t="s">
        <v>16343</v>
      </c>
      <c r="C1585" s="10"/>
      <c r="D1585" s="15"/>
      <c r="E1585" s="11" t="s">
        <v>16344</v>
      </c>
      <c r="F1585" s="16">
        <v>26448.0</v>
      </c>
      <c r="G1585" s="16">
        <v>26448.0</v>
      </c>
      <c r="H1585" s="11" t="s">
        <v>5474</v>
      </c>
      <c r="I1585" s="11" t="s">
        <v>466</v>
      </c>
      <c r="J1585" s="24" t="s">
        <v>16345</v>
      </c>
      <c r="K1585" s="15"/>
      <c r="L1585" s="15"/>
      <c r="M1585" s="15"/>
      <c r="N1585" s="18" t="s">
        <v>16346</v>
      </c>
    </row>
    <row r="1586">
      <c r="A1586" s="11">
        <v>4126.0</v>
      </c>
      <c r="B1586" s="9" t="s">
        <v>16347</v>
      </c>
      <c r="C1586" s="10"/>
      <c r="D1586" s="15"/>
      <c r="E1586" s="11" t="s">
        <v>16348</v>
      </c>
      <c r="F1586" s="16">
        <v>26448.0</v>
      </c>
      <c r="G1586" s="16">
        <v>26448.0</v>
      </c>
      <c r="H1586" s="11" t="s">
        <v>5474</v>
      </c>
      <c r="I1586" s="11" t="s">
        <v>466</v>
      </c>
      <c r="J1586" s="24" t="s">
        <v>16349</v>
      </c>
      <c r="K1586" s="15"/>
      <c r="L1586" s="15"/>
      <c r="M1586" s="15"/>
      <c r="N1586" s="18" t="s">
        <v>16350</v>
      </c>
    </row>
    <row r="1587">
      <c r="A1587" s="11">
        <v>4127.0</v>
      </c>
      <c r="B1587" s="9" t="s">
        <v>16351</v>
      </c>
      <c r="C1587" s="10"/>
      <c r="D1587" s="15"/>
      <c r="E1587" s="11" t="s">
        <v>16352</v>
      </c>
      <c r="F1587" s="16">
        <v>26448.0</v>
      </c>
      <c r="G1587" s="16">
        <v>26448.0</v>
      </c>
      <c r="H1587" s="11" t="s">
        <v>5474</v>
      </c>
      <c r="I1587" s="11" t="s">
        <v>466</v>
      </c>
      <c r="J1587" s="24" t="s">
        <v>16353</v>
      </c>
      <c r="K1587" s="15"/>
      <c r="L1587" s="15"/>
      <c r="M1587" s="15"/>
      <c r="N1587" s="18" t="s">
        <v>16354</v>
      </c>
    </row>
    <row r="1588">
      <c r="A1588" s="11">
        <v>4118.0</v>
      </c>
      <c r="B1588" s="9" t="s">
        <v>16319</v>
      </c>
      <c r="C1588" s="5" t="s">
        <v>443</v>
      </c>
      <c r="D1588" s="15"/>
      <c r="E1588" s="11" t="s">
        <v>16320</v>
      </c>
      <c r="F1588" s="16">
        <v>26465.0</v>
      </c>
      <c r="G1588" s="16">
        <v>26465.0</v>
      </c>
      <c r="H1588" s="11" t="s">
        <v>5474</v>
      </c>
      <c r="I1588" s="11" t="s">
        <v>466</v>
      </c>
      <c r="J1588" s="24" t="s">
        <v>16321</v>
      </c>
      <c r="K1588" s="15"/>
      <c r="L1588" s="15"/>
      <c r="M1588" s="15"/>
      <c r="N1588" s="18" t="s">
        <v>16322</v>
      </c>
    </row>
    <row r="1589">
      <c r="A1589" s="11">
        <v>4119.0</v>
      </c>
      <c r="B1589" s="9" t="s">
        <v>16323</v>
      </c>
      <c r="C1589" s="5" t="s">
        <v>443</v>
      </c>
      <c r="D1589" s="15"/>
      <c r="E1589" s="11" t="s">
        <v>16320</v>
      </c>
      <c r="F1589" s="16">
        <v>26465.0</v>
      </c>
      <c r="G1589" s="16">
        <v>26465.0</v>
      </c>
      <c r="H1589" s="11" t="s">
        <v>5474</v>
      </c>
      <c r="I1589" s="11" t="s">
        <v>466</v>
      </c>
      <c r="J1589" s="24" t="s">
        <v>16324</v>
      </c>
      <c r="K1589" s="15"/>
      <c r="L1589" s="15"/>
      <c r="M1589" s="15"/>
      <c r="N1589" s="18" t="s">
        <v>16325</v>
      </c>
    </row>
    <row r="1590">
      <c r="A1590" s="11">
        <v>4120.0</v>
      </c>
      <c r="B1590" s="9" t="s">
        <v>16326</v>
      </c>
      <c r="C1590" s="5" t="s">
        <v>443</v>
      </c>
      <c r="D1590" s="15"/>
      <c r="E1590" s="11" t="s">
        <v>16327</v>
      </c>
      <c r="F1590" s="16">
        <v>26465.0</v>
      </c>
      <c r="G1590" s="16">
        <v>26465.0</v>
      </c>
      <c r="H1590" s="11" t="s">
        <v>5474</v>
      </c>
      <c r="I1590" s="11" t="s">
        <v>466</v>
      </c>
      <c r="J1590" s="24" t="s">
        <v>16328</v>
      </c>
      <c r="K1590" s="15"/>
      <c r="L1590" s="15"/>
      <c r="M1590" s="15"/>
      <c r="N1590" s="18" t="s">
        <v>16329</v>
      </c>
    </row>
    <row r="1591">
      <c r="A1591" s="11">
        <v>4121.0</v>
      </c>
      <c r="B1591" s="9" t="s">
        <v>16330</v>
      </c>
      <c r="C1591" s="5" t="s">
        <v>443</v>
      </c>
      <c r="D1591" s="15"/>
      <c r="E1591" s="11" t="s">
        <v>16320</v>
      </c>
      <c r="F1591" s="16">
        <v>26465.0</v>
      </c>
      <c r="G1591" s="16">
        <v>26465.0</v>
      </c>
      <c r="H1591" s="11" t="s">
        <v>5474</v>
      </c>
      <c r="I1591" s="11" t="s">
        <v>466</v>
      </c>
      <c r="J1591" s="24" t="s">
        <v>16331</v>
      </c>
      <c r="K1591" s="15"/>
      <c r="L1591" s="15"/>
      <c r="M1591" s="15"/>
      <c r="N1591" s="18" t="s">
        <v>16332</v>
      </c>
    </row>
    <row r="1592">
      <c r="A1592" s="11">
        <v>4122.0</v>
      </c>
      <c r="B1592" s="9" t="s">
        <v>16333</v>
      </c>
      <c r="C1592" s="5" t="s">
        <v>443</v>
      </c>
      <c r="D1592" s="15"/>
      <c r="E1592" s="11" t="s">
        <v>16320</v>
      </c>
      <c r="F1592" s="16">
        <v>26465.0</v>
      </c>
      <c r="G1592" s="16">
        <v>26465.0</v>
      </c>
      <c r="H1592" s="11" t="s">
        <v>5474</v>
      </c>
      <c r="I1592" s="11" t="s">
        <v>466</v>
      </c>
      <c r="J1592" s="24" t="s">
        <v>16334</v>
      </c>
      <c r="K1592" s="15"/>
      <c r="L1592" s="15"/>
      <c r="M1592" s="15"/>
      <c r="N1592" s="18" t="s">
        <v>16335</v>
      </c>
    </row>
    <row r="1593">
      <c r="A1593" s="11">
        <v>4123.0</v>
      </c>
      <c r="B1593" s="9" t="s">
        <v>16336</v>
      </c>
      <c r="C1593" s="5" t="s">
        <v>443</v>
      </c>
      <c r="D1593" s="15"/>
      <c r="E1593" s="11" t="s">
        <v>16337</v>
      </c>
      <c r="F1593" s="16">
        <v>26465.0</v>
      </c>
      <c r="G1593" s="16">
        <v>26465.0</v>
      </c>
      <c r="H1593" s="11" t="s">
        <v>5474</v>
      </c>
      <c r="I1593" s="11" t="s">
        <v>466</v>
      </c>
      <c r="J1593" s="24" t="s">
        <v>16338</v>
      </c>
      <c r="K1593" s="15"/>
      <c r="L1593" s="15"/>
      <c r="M1593" s="15"/>
      <c r="N1593" s="18" t="s">
        <v>16339</v>
      </c>
    </row>
    <row r="1594">
      <c r="A1594" s="11">
        <v>4124.0</v>
      </c>
      <c r="B1594" s="9" t="s">
        <v>16340</v>
      </c>
      <c r="C1594" s="5" t="s">
        <v>443</v>
      </c>
      <c r="D1594" s="15"/>
      <c r="E1594" s="11" t="s">
        <v>16327</v>
      </c>
      <c r="F1594" s="16">
        <v>26465.0</v>
      </c>
      <c r="G1594" s="16">
        <v>26465.0</v>
      </c>
      <c r="H1594" s="11" t="s">
        <v>5474</v>
      </c>
      <c r="I1594" s="11" t="s">
        <v>466</v>
      </c>
      <c r="J1594" s="24" t="s">
        <v>16341</v>
      </c>
      <c r="K1594" s="15"/>
      <c r="L1594" s="15"/>
      <c r="M1594" s="15"/>
      <c r="N1594" s="18" t="s">
        <v>16342</v>
      </c>
    </row>
    <row r="1595">
      <c r="A1595" s="11">
        <v>1293.0</v>
      </c>
      <c r="B1595" s="9" t="s">
        <v>6450</v>
      </c>
      <c r="C1595" s="5" t="s">
        <v>446</v>
      </c>
      <c r="D1595" s="15"/>
      <c r="E1595" s="11" t="s">
        <v>6451</v>
      </c>
      <c r="F1595" s="16">
        <v>26493.0</v>
      </c>
      <c r="G1595" s="16">
        <v>26493.0</v>
      </c>
      <c r="H1595" s="11" t="s">
        <v>5770</v>
      </c>
      <c r="I1595" s="11" t="s">
        <v>466</v>
      </c>
      <c r="J1595" s="14" t="s">
        <v>20421</v>
      </c>
      <c r="K1595" s="15"/>
      <c r="L1595" s="15"/>
      <c r="M1595" s="15"/>
      <c r="N1595" s="18" t="s">
        <v>6453</v>
      </c>
    </row>
    <row r="1596">
      <c r="A1596" s="11">
        <v>1570.0</v>
      </c>
      <c r="B1596" s="9" t="s">
        <v>7504</v>
      </c>
      <c r="C1596" s="5" t="s">
        <v>446</v>
      </c>
      <c r="D1596" s="15"/>
      <c r="E1596" s="11" t="s">
        <v>7505</v>
      </c>
      <c r="F1596" s="16">
        <v>26493.0</v>
      </c>
      <c r="G1596" s="16">
        <v>26493.0</v>
      </c>
      <c r="H1596" s="11" t="s">
        <v>5770</v>
      </c>
      <c r="I1596" s="11" t="s">
        <v>466</v>
      </c>
      <c r="J1596" s="14" t="s">
        <v>20422</v>
      </c>
      <c r="K1596" s="15"/>
      <c r="L1596" s="15"/>
      <c r="M1596" s="15"/>
      <c r="N1596" s="18" t="s">
        <v>7507</v>
      </c>
    </row>
    <row r="1597">
      <c r="A1597" s="11">
        <v>1710.0</v>
      </c>
      <c r="B1597" s="9" t="s">
        <v>7988</v>
      </c>
      <c r="C1597" s="5" t="s">
        <v>446</v>
      </c>
      <c r="D1597" s="15"/>
      <c r="E1597" s="11" t="s">
        <v>7989</v>
      </c>
      <c r="F1597" s="16">
        <v>26493.0</v>
      </c>
      <c r="G1597" s="16">
        <v>26493.0</v>
      </c>
      <c r="H1597" s="11" t="s">
        <v>5770</v>
      </c>
      <c r="I1597" s="11" t="s">
        <v>466</v>
      </c>
      <c r="J1597" s="14" t="s">
        <v>20423</v>
      </c>
      <c r="K1597" s="15"/>
      <c r="L1597" s="15"/>
      <c r="M1597" s="15"/>
      <c r="N1597" s="18" t="s">
        <v>7991</v>
      </c>
    </row>
    <row r="1598">
      <c r="A1598" s="11">
        <v>1768.0</v>
      </c>
      <c r="B1598" s="9" t="s">
        <v>8189</v>
      </c>
      <c r="C1598" s="5" t="s">
        <v>446</v>
      </c>
      <c r="D1598" s="15"/>
      <c r="E1598" s="11" t="s">
        <v>6451</v>
      </c>
      <c r="F1598" s="16">
        <v>26493.0</v>
      </c>
      <c r="G1598" s="16">
        <v>26493.0</v>
      </c>
      <c r="H1598" s="11" t="s">
        <v>5770</v>
      </c>
      <c r="I1598" s="11" t="s">
        <v>466</v>
      </c>
      <c r="J1598" s="14" t="s">
        <v>20424</v>
      </c>
      <c r="K1598" s="15"/>
      <c r="L1598" s="15"/>
      <c r="M1598" s="15"/>
      <c r="N1598" s="18" t="s">
        <v>8191</v>
      </c>
    </row>
    <row r="1599">
      <c r="A1599" s="11">
        <v>1398.0</v>
      </c>
      <c r="B1599" s="9" t="s">
        <v>6868</v>
      </c>
      <c r="C1599" s="5" t="s">
        <v>448</v>
      </c>
      <c r="D1599" s="15"/>
      <c r="E1599" s="11" t="s">
        <v>6869</v>
      </c>
      <c r="F1599" s="16">
        <v>26508.0</v>
      </c>
      <c r="G1599" s="16">
        <v>26508.0</v>
      </c>
      <c r="H1599" s="11" t="s">
        <v>5498</v>
      </c>
      <c r="I1599" s="11" t="s">
        <v>466</v>
      </c>
      <c r="J1599" s="14" t="s">
        <v>20425</v>
      </c>
      <c r="K1599" s="15"/>
      <c r="L1599" s="15"/>
      <c r="M1599" s="15"/>
      <c r="N1599" s="18" t="s">
        <v>6871</v>
      </c>
    </row>
    <row r="1600">
      <c r="A1600" s="11">
        <v>1877.0</v>
      </c>
      <c r="B1600" s="9" t="s">
        <v>8570</v>
      </c>
      <c r="C1600" s="5" t="s">
        <v>448</v>
      </c>
      <c r="D1600" s="15"/>
      <c r="E1600" s="11" t="s">
        <v>6869</v>
      </c>
      <c r="F1600" s="16">
        <v>26508.0</v>
      </c>
      <c r="G1600" s="16">
        <v>26508.0</v>
      </c>
      <c r="H1600" s="11" t="s">
        <v>5498</v>
      </c>
      <c r="I1600" s="11" t="s">
        <v>466</v>
      </c>
      <c r="J1600" s="14" t="s">
        <v>20426</v>
      </c>
      <c r="K1600" s="15"/>
      <c r="L1600" s="15"/>
      <c r="M1600" s="15"/>
      <c r="N1600" s="18" t="s">
        <v>8572</v>
      </c>
    </row>
    <row r="1601">
      <c r="A1601" s="11">
        <v>2019.0</v>
      </c>
      <c r="B1601" s="9" t="s">
        <v>9069</v>
      </c>
      <c r="C1601" s="5" t="s">
        <v>450</v>
      </c>
      <c r="D1601" s="15"/>
      <c r="E1601" s="11" t="s">
        <v>9070</v>
      </c>
      <c r="F1601" s="16">
        <v>26512.0</v>
      </c>
      <c r="G1601" s="16">
        <v>26512.0</v>
      </c>
      <c r="H1601" s="11" t="s">
        <v>6379</v>
      </c>
      <c r="I1601" s="11" t="s">
        <v>466</v>
      </c>
      <c r="J1601" s="14" t="s">
        <v>20427</v>
      </c>
      <c r="K1601" s="15"/>
      <c r="L1601" s="15"/>
      <c r="M1601" s="15"/>
      <c r="N1601" s="18" t="s">
        <v>9072</v>
      </c>
    </row>
    <row r="1602">
      <c r="A1602" s="11">
        <v>1569.0</v>
      </c>
      <c r="B1602" s="9" t="s">
        <v>7500</v>
      </c>
      <c r="C1602" s="5" t="s">
        <v>450</v>
      </c>
      <c r="D1602" s="15"/>
      <c r="E1602" s="11" t="s">
        <v>7501</v>
      </c>
      <c r="F1602" s="16">
        <v>26534.0</v>
      </c>
      <c r="G1602" s="16">
        <v>26534.0</v>
      </c>
      <c r="H1602" s="11" t="s">
        <v>5588</v>
      </c>
      <c r="I1602" s="11" t="s">
        <v>466</v>
      </c>
      <c r="J1602" s="14" t="s">
        <v>20428</v>
      </c>
      <c r="K1602" s="15"/>
      <c r="L1602" s="15"/>
      <c r="M1602" s="15"/>
      <c r="N1602" s="18" t="s">
        <v>7503</v>
      </c>
    </row>
    <row r="1603">
      <c r="A1603" s="11">
        <v>1709.0</v>
      </c>
      <c r="B1603" s="9" t="s">
        <v>7984</v>
      </c>
      <c r="C1603" s="5" t="s">
        <v>450</v>
      </c>
      <c r="D1603" s="15"/>
      <c r="E1603" s="11" t="s">
        <v>7985</v>
      </c>
      <c r="F1603" s="16">
        <v>26534.0</v>
      </c>
      <c r="G1603" s="16">
        <v>26534.0</v>
      </c>
      <c r="H1603" s="11" t="s">
        <v>5588</v>
      </c>
      <c r="I1603" s="11" t="s">
        <v>466</v>
      </c>
      <c r="J1603" s="14" t="s">
        <v>20429</v>
      </c>
      <c r="K1603" s="15"/>
      <c r="L1603" s="15"/>
      <c r="M1603" s="15"/>
      <c r="N1603" s="18" t="s">
        <v>7987</v>
      </c>
    </row>
    <row r="1604">
      <c r="A1604" s="11">
        <v>1767.0</v>
      </c>
      <c r="B1604" s="9" t="s">
        <v>8185</v>
      </c>
      <c r="C1604" s="5" t="s">
        <v>450</v>
      </c>
      <c r="D1604" s="15"/>
      <c r="E1604" s="11" t="s">
        <v>8186</v>
      </c>
      <c r="F1604" s="16">
        <v>26534.0</v>
      </c>
      <c r="G1604" s="16">
        <v>26534.0</v>
      </c>
      <c r="H1604" s="11" t="s">
        <v>5588</v>
      </c>
      <c r="I1604" s="11" t="s">
        <v>466</v>
      </c>
      <c r="J1604" s="14" t="s">
        <v>20430</v>
      </c>
      <c r="K1604" s="15"/>
      <c r="L1604" s="15"/>
      <c r="M1604" s="15"/>
      <c r="N1604" s="18" t="s">
        <v>8188</v>
      </c>
    </row>
    <row r="1605">
      <c r="A1605" s="11">
        <v>1797.0</v>
      </c>
      <c r="B1605" s="9" t="s">
        <v>8283</v>
      </c>
      <c r="C1605" s="5" t="s">
        <v>450</v>
      </c>
      <c r="D1605" s="15"/>
      <c r="E1605" s="11" t="s">
        <v>8284</v>
      </c>
      <c r="F1605" s="16">
        <v>26534.0</v>
      </c>
      <c r="G1605" s="16">
        <v>26534.0</v>
      </c>
      <c r="H1605" s="11" t="s">
        <v>5588</v>
      </c>
      <c r="I1605" s="11" t="s">
        <v>466</v>
      </c>
      <c r="J1605" s="14" t="s">
        <v>20431</v>
      </c>
      <c r="K1605" s="15"/>
      <c r="L1605" s="15"/>
      <c r="M1605" s="15"/>
      <c r="N1605" s="18" t="s">
        <v>8286</v>
      </c>
    </row>
    <row r="1606">
      <c r="A1606" s="11">
        <v>1292.0</v>
      </c>
      <c r="B1606" s="9" t="s">
        <v>6446</v>
      </c>
      <c r="C1606" s="5" t="s">
        <v>450</v>
      </c>
      <c r="D1606" s="15"/>
      <c r="E1606" s="11" t="s">
        <v>6447</v>
      </c>
      <c r="F1606" s="16">
        <v>26535.0</v>
      </c>
      <c r="G1606" s="16">
        <v>26535.0</v>
      </c>
      <c r="H1606" s="11" t="s">
        <v>5498</v>
      </c>
      <c r="I1606" s="11" t="s">
        <v>466</v>
      </c>
      <c r="J1606" s="14" t="s">
        <v>20432</v>
      </c>
      <c r="K1606" s="15"/>
      <c r="L1606" s="15"/>
      <c r="M1606" s="15"/>
      <c r="N1606" s="18" t="s">
        <v>6449</v>
      </c>
    </row>
    <row r="1607">
      <c r="A1607" s="11">
        <v>2625.0</v>
      </c>
      <c r="B1607" s="9" t="s">
        <v>11172</v>
      </c>
      <c r="C1607" s="5" t="s">
        <v>452</v>
      </c>
      <c r="D1607" s="15"/>
      <c r="E1607" s="11" t="s">
        <v>11173</v>
      </c>
      <c r="F1607" s="16">
        <v>26535.0</v>
      </c>
      <c r="G1607" s="16">
        <v>26535.0</v>
      </c>
      <c r="H1607" s="11" t="s">
        <v>5498</v>
      </c>
      <c r="I1607" s="11" t="s">
        <v>466</v>
      </c>
      <c r="J1607" s="24" t="s">
        <v>11174</v>
      </c>
      <c r="K1607" s="15"/>
      <c r="L1607" s="15"/>
      <c r="M1607" s="15"/>
      <c r="N1607" s="18" t="s">
        <v>11175</v>
      </c>
    </row>
    <row r="1608">
      <c r="A1608" s="11">
        <v>2626.0</v>
      </c>
      <c r="B1608" s="9" t="s">
        <v>11176</v>
      </c>
      <c r="C1608" s="5" t="s">
        <v>452</v>
      </c>
      <c r="D1608" s="15"/>
      <c r="E1608" s="11" t="s">
        <v>11177</v>
      </c>
      <c r="F1608" s="16">
        <v>26535.0</v>
      </c>
      <c r="G1608" s="16">
        <v>26535.0</v>
      </c>
      <c r="H1608" s="11" t="s">
        <v>5498</v>
      </c>
      <c r="I1608" s="11" t="s">
        <v>466</v>
      </c>
      <c r="J1608" s="24" t="s">
        <v>11178</v>
      </c>
      <c r="K1608" s="15"/>
      <c r="L1608" s="15"/>
      <c r="M1608" s="15"/>
      <c r="N1608" s="18" t="s">
        <v>11179</v>
      </c>
    </row>
    <row r="1609">
      <c r="A1609" s="11">
        <v>4116.0</v>
      </c>
      <c r="B1609" s="9" t="s">
        <v>16312</v>
      </c>
      <c r="C1609" s="5" t="s">
        <v>431</v>
      </c>
      <c r="D1609" s="15"/>
      <c r="E1609" s="11" t="s">
        <v>16313</v>
      </c>
      <c r="F1609" s="16">
        <v>26536.0</v>
      </c>
      <c r="G1609" s="16">
        <v>26536.0</v>
      </c>
      <c r="H1609" s="11" t="s">
        <v>6379</v>
      </c>
      <c r="I1609" s="11" t="s">
        <v>466</v>
      </c>
      <c r="J1609" s="24" t="s">
        <v>16314</v>
      </c>
      <c r="K1609" s="15"/>
      <c r="L1609" s="15"/>
      <c r="M1609" s="15"/>
      <c r="N1609" s="18" t="s">
        <v>16315</v>
      </c>
    </row>
    <row r="1610">
      <c r="A1610" s="11">
        <v>4117.0</v>
      </c>
      <c r="B1610" s="9" t="s">
        <v>16316</v>
      </c>
      <c r="C1610" s="5" t="s">
        <v>431</v>
      </c>
      <c r="D1610" s="15"/>
      <c r="E1610" s="11" t="s">
        <v>16313</v>
      </c>
      <c r="F1610" s="16">
        <v>26536.0</v>
      </c>
      <c r="G1610" s="16">
        <v>26536.0</v>
      </c>
      <c r="H1610" s="11" t="s">
        <v>6379</v>
      </c>
      <c r="I1610" s="11" t="s">
        <v>466</v>
      </c>
      <c r="J1610" s="24" t="s">
        <v>16317</v>
      </c>
      <c r="K1610" s="15"/>
      <c r="L1610" s="15"/>
      <c r="M1610" s="15"/>
      <c r="N1610" s="18" t="s">
        <v>16318</v>
      </c>
    </row>
    <row r="1611">
      <c r="A1611" s="11">
        <v>1968.0</v>
      </c>
      <c r="B1611" s="9" t="s">
        <v>8889</v>
      </c>
      <c r="C1611" s="5" t="s">
        <v>431</v>
      </c>
      <c r="D1611" s="15"/>
      <c r="E1611" s="11" t="s">
        <v>8890</v>
      </c>
      <c r="F1611" s="16">
        <v>26540.0</v>
      </c>
      <c r="G1611" s="16">
        <v>26540.0</v>
      </c>
      <c r="H1611" s="11" t="s">
        <v>5662</v>
      </c>
      <c r="I1611" s="11" t="s">
        <v>466</v>
      </c>
      <c r="J1611" s="14" t="s">
        <v>20433</v>
      </c>
      <c r="K1611" s="15"/>
      <c r="L1611" s="15"/>
      <c r="M1611" s="15"/>
      <c r="N1611" s="18" t="s">
        <v>8892</v>
      </c>
    </row>
    <row r="1612">
      <c r="A1612" s="11">
        <v>1969.0</v>
      </c>
      <c r="B1612" s="9" t="s">
        <v>8893</v>
      </c>
      <c r="C1612" s="5" t="s">
        <v>431</v>
      </c>
      <c r="D1612" s="15"/>
      <c r="E1612" s="11" t="s">
        <v>8890</v>
      </c>
      <c r="F1612" s="16">
        <v>26540.0</v>
      </c>
      <c r="G1612" s="16">
        <v>26540.0</v>
      </c>
      <c r="H1612" s="11" t="s">
        <v>5662</v>
      </c>
      <c r="I1612" s="11" t="s">
        <v>466</v>
      </c>
      <c r="J1612" s="14" t="s">
        <v>20434</v>
      </c>
      <c r="K1612" s="15"/>
      <c r="L1612" s="15"/>
      <c r="M1612" s="15"/>
      <c r="N1612" s="18" t="s">
        <v>8895</v>
      </c>
    </row>
    <row r="1613">
      <c r="A1613" s="11">
        <v>1970.0</v>
      </c>
      <c r="B1613" s="9" t="s">
        <v>8896</v>
      </c>
      <c r="C1613" s="5" t="s">
        <v>431</v>
      </c>
      <c r="D1613" s="15"/>
      <c r="E1613" s="11" t="s">
        <v>8890</v>
      </c>
      <c r="F1613" s="16">
        <v>26540.0</v>
      </c>
      <c r="G1613" s="16">
        <v>26540.0</v>
      </c>
      <c r="H1613" s="11" t="s">
        <v>5662</v>
      </c>
      <c r="I1613" s="11" t="s">
        <v>466</v>
      </c>
      <c r="J1613" s="14" t="s">
        <v>20435</v>
      </c>
      <c r="K1613" s="15"/>
      <c r="L1613" s="15"/>
      <c r="M1613" s="15"/>
      <c r="N1613" s="18" t="s">
        <v>8898</v>
      </c>
    </row>
    <row r="1614">
      <c r="A1614" s="11">
        <v>1971.0</v>
      </c>
      <c r="B1614" s="9" t="s">
        <v>8899</v>
      </c>
      <c r="C1614" s="5" t="s">
        <v>431</v>
      </c>
      <c r="D1614" s="15"/>
      <c r="E1614" s="11" t="s">
        <v>8890</v>
      </c>
      <c r="F1614" s="16">
        <v>26540.0</v>
      </c>
      <c r="G1614" s="16">
        <v>26540.0</v>
      </c>
      <c r="H1614" s="11" t="s">
        <v>5662</v>
      </c>
      <c r="I1614" s="11" t="s">
        <v>466</v>
      </c>
      <c r="J1614" s="14" t="s">
        <v>20436</v>
      </c>
      <c r="K1614" s="15"/>
      <c r="L1614" s="15"/>
      <c r="M1614" s="15"/>
      <c r="N1614" s="18" t="s">
        <v>8901</v>
      </c>
    </row>
    <row r="1615">
      <c r="A1615" s="11">
        <v>1972.0</v>
      </c>
      <c r="B1615" s="9" t="s">
        <v>8902</v>
      </c>
      <c r="C1615" s="5" t="s">
        <v>431</v>
      </c>
      <c r="D1615" s="15"/>
      <c r="E1615" s="11" t="s">
        <v>8890</v>
      </c>
      <c r="F1615" s="16">
        <v>26540.0</v>
      </c>
      <c r="G1615" s="16">
        <v>26540.0</v>
      </c>
      <c r="H1615" s="11" t="s">
        <v>5662</v>
      </c>
      <c r="I1615" s="11" t="s">
        <v>466</v>
      </c>
      <c r="J1615" s="14" t="s">
        <v>20437</v>
      </c>
      <c r="K1615" s="15"/>
      <c r="L1615" s="15"/>
      <c r="M1615" s="15"/>
      <c r="N1615" s="18" t="s">
        <v>8904</v>
      </c>
    </row>
    <row r="1616">
      <c r="A1616" s="11">
        <v>2018.0</v>
      </c>
      <c r="B1616" s="9" t="s">
        <v>9065</v>
      </c>
      <c r="C1616" s="10"/>
      <c r="D1616" s="15"/>
      <c r="E1616" s="11" t="s">
        <v>9066</v>
      </c>
      <c r="F1616" s="16">
        <v>26557.0</v>
      </c>
      <c r="G1616" s="16">
        <v>26557.0</v>
      </c>
      <c r="H1616" s="11" t="s">
        <v>5770</v>
      </c>
      <c r="I1616" s="11" t="s">
        <v>466</v>
      </c>
      <c r="J1616" s="14" t="s">
        <v>20438</v>
      </c>
      <c r="K1616" s="15"/>
      <c r="L1616" s="15"/>
      <c r="M1616" s="15"/>
      <c r="N1616" s="18" t="s">
        <v>9068</v>
      </c>
    </row>
    <row r="1617">
      <c r="A1617" s="11">
        <v>2045.0</v>
      </c>
      <c r="B1617" s="9" t="s">
        <v>9163</v>
      </c>
      <c r="C1617" s="10"/>
      <c r="D1617" s="15"/>
      <c r="E1617" s="11" t="s">
        <v>9164</v>
      </c>
      <c r="F1617" s="16">
        <v>26557.0</v>
      </c>
      <c r="G1617" s="16">
        <v>26557.0</v>
      </c>
      <c r="H1617" s="11" t="s">
        <v>5770</v>
      </c>
      <c r="I1617" s="11" t="s">
        <v>466</v>
      </c>
      <c r="J1617" s="14" t="s">
        <v>20439</v>
      </c>
      <c r="K1617" s="15"/>
      <c r="L1617" s="15"/>
      <c r="M1617" s="15"/>
      <c r="N1617" s="18" t="s">
        <v>9166</v>
      </c>
    </row>
    <row r="1618">
      <c r="A1618" s="11">
        <v>4110.0</v>
      </c>
      <c r="B1618" s="9" t="s">
        <v>16293</v>
      </c>
      <c r="C1618" s="5" t="s">
        <v>431</v>
      </c>
      <c r="D1618" s="15"/>
      <c r="E1618" s="11" t="s">
        <v>16294</v>
      </c>
      <c r="F1618" s="16">
        <v>26565.0</v>
      </c>
      <c r="G1618" s="16">
        <v>26565.0</v>
      </c>
      <c r="H1618" s="11" t="s">
        <v>5770</v>
      </c>
      <c r="I1618" s="11" t="s">
        <v>466</v>
      </c>
      <c r="J1618" s="24" t="s">
        <v>16295</v>
      </c>
      <c r="K1618" s="15"/>
      <c r="L1618" s="15"/>
      <c r="M1618" s="15"/>
      <c r="N1618" s="18" t="s">
        <v>16296</v>
      </c>
    </row>
    <row r="1619">
      <c r="A1619" s="11">
        <v>4111.0</v>
      </c>
      <c r="B1619" s="9" t="s">
        <v>16297</v>
      </c>
      <c r="C1619" s="5" t="s">
        <v>431</v>
      </c>
      <c r="D1619" s="15"/>
      <c r="E1619" s="11" t="s">
        <v>16294</v>
      </c>
      <c r="F1619" s="16">
        <v>26565.0</v>
      </c>
      <c r="G1619" s="16">
        <v>26565.0</v>
      </c>
      <c r="H1619" s="11" t="s">
        <v>5770</v>
      </c>
      <c r="I1619" s="11" t="s">
        <v>466</v>
      </c>
      <c r="J1619" s="24" t="s">
        <v>16298</v>
      </c>
      <c r="K1619" s="15"/>
      <c r="L1619" s="15"/>
      <c r="M1619" s="15"/>
      <c r="N1619" s="18" t="s">
        <v>16299</v>
      </c>
    </row>
    <row r="1620">
      <c r="A1620" s="11">
        <v>4112.0</v>
      </c>
      <c r="B1620" s="9" t="s">
        <v>16300</v>
      </c>
      <c r="C1620" s="5" t="s">
        <v>431</v>
      </c>
      <c r="D1620" s="15"/>
      <c r="E1620" s="11" t="s">
        <v>16294</v>
      </c>
      <c r="F1620" s="16">
        <v>26565.0</v>
      </c>
      <c r="G1620" s="16">
        <v>26565.0</v>
      </c>
      <c r="H1620" s="11" t="s">
        <v>5770</v>
      </c>
      <c r="I1620" s="11" t="s">
        <v>466</v>
      </c>
      <c r="J1620" s="24" t="s">
        <v>16301</v>
      </c>
      <c r="K1620" s="15"/>
      <c r="L1620" s="15"/>
      <c r="M1620" s="15"/>
      <c r="N1620" s="18" t="s">
        <v>16302</v>
      </c>
    </row>
    <row r="1621">
      <c r="A1621" s="11">
        <v>4113.0</v>
      </c>
      <c r="B1621" s="9" t="s">
        <v>16303</v>
      </c>
      <c r="C1621" s="5" t="s">
        <v>431</v>
      </c>
      <c r="D1621" s="15"/>
      <c r="E1621" s="11" t="s">
        <v>16294</v>
      </c>
      <c r="F1621" s="16">
        <v>26565.0</v>
      </c>
      <c r="G1621" s="16">
        <v>26565.0</v>
      </c>
      <c r="H1621" s="11" t="s">
        <v>5770</v>
      </c>
      <c r="I1621" s="11" t="s">
        <v>466</v>
      </c>
      <c r="J1621" s="24" t="s">
        <v>16304</v>
      </c>
      <c r="K1621" s="15"/>
      <c r="L1621" s="15"/>
      <c r="M1621" s="15"/>
      <c r="N1621" s="18" t="s">
        <v>16305</v>
      </c>
    </row>
    <row r="1622">
      <c r="A1622" s="11">
        <v>4114.0</v>
      </c>
      <c r="B1622" s="9" t="s">
        <v>16306</v>
      </c>
      <c r="C1622" s="5" t="s">
        <v>431</v>
      </c>
      <c r="D1622" s="15"/>
      <c r="E1622" s="11" t="s">
        <v>16294</v>
      </c>
      <c r="F1622" s="16">
        <v>26565.0</v>
      </c>
      <c r="G1622" s="16">
        <v>26565.0</v>
      </c>
      <c r="H1622" s="11" t="s">
        <v>5770</v>
      </c>
      <c r="I1622" s="11" t="s">
        <v>466</v>
      </c>
      <c r="J1622" s="24" t="s">
        <v>16307</v>
      </c>
      <c r="K1622" s="15"/>
      <c r="L1622" s="15"/>
      <c r="M1622" s="15"/>
      <c r="N1622" s="18" t="s">
        <v>16308</v>
      </c>
    </row>
    <row r="1623">
      <c r="A1623" s="11">
        <v>4115.0</v>
      </c>
      <c r="B1623" s="9" t="s">
        <v>16309</v>
      </c>
      <c r="C1623" s="5" t="s">
        <v>431</v>
      </c>
      <c r="D1623" s="15"/>
      <c r="E1623" s="11" t="s">
        <v>16294</v>
      </c>
      <c r="F1623" s="16">
        <v>26565.0</v>
      </c>
      <c r="G1623" s="16">
        <v>26565.0</v>
      </c>
      <c r="H1623" s="11" t="s">
        <v>5770</v>
      </c>
      <c r="I1623" s="11" t="s">
        <v>466</v>
      </c>
      <c r="J1623" s="24" t="s">
        <v>16310</v>
      </c>
      <c r="K1623" s="15"/>
      <c r="L1623" s="15"/>
      <c r="M1623" s="15"/>
      <c r="N1623" s="18" t="s">
        <v>16311</v>
      </c>
    </row>
    <row r="1624">
      <c r="A1624" s="11">
        <v>4108.0</v>
      </c>
      <c r="B1624" s="9" t="s">
        <v>16286</v>
      </c>
      <c r="C1624" s="10"/>
      <c r="D1624" s="15"/>
      <c r="E1624" s="11" t="s">
        <v>16287</v>
      </c>
      <c r="F1624" s="16">
        <v>26609.0</v>
      </c>
      <c r="G1624" s="16">
        <v>26609.0</v>
      </c>
      <c r="H1624" s="11" t="s">
        <v>5662</v>
      </c>
      <c r="I1624" s="11" t="s">
        <v>466</v>
      </c>
      <c r="J1624" s="24" t="s">
        <v>16288</v>
      </c>
      <c r="K1624" s="15"/>
      <c r="L1624" s="15"/>
      <c r="M1624" s="15"/>
      <c r="N1624" s="18" t="s">
        <v>16289</v>
      </c>
    </row>
    <row r="1625">
      <c r="A1625" s="11">
        <v>4109.0</v>
      </c>
      <c r="B1625" s="9" t="s">
        <v>16290</v>
      </c>
      <c r="C1625" s="10"/>
      <c r="D1625" s="15"/>
      <c r="E1625" s="11" t="s">
        <v>16287</v>
      </c>
      <c r="F1625" s="16">
        <v>26609.0</v>
      </c>
      <c r="G1625" s="16">
        <v>26609.0</v>
      </c>
      <c r="H1625" s="11" t="s">
        <v>5662</v>
      </c>
      <c r="I1625" s="11" t="s">
        <v>466</v>
      </c>
      <c r="J1625" s="24" t="s">
        <v>16291</v>
      </c>
      <c r="K1625" s="15"/>
      <c r="L1625" s="15"/>
      <c r="M1625" s="15"/>
      <c r="N1625" s="18" t="s">
        <v>16292</v>
      </c>
    </row>
    <row r="1626">
      <c r="A1626" s="11">
        <v>2325.0</v>
      </c>
      <c r="B1626" s="9" t="s">
        <v>10100</v>
      </c>
      <c r="C1626" s="10"/>
      <c r="D1626" s="15"/>
      <c r="E1626" s="11" t="s">
        <v>10101</v>
      </c>
      <c r="F1626" s="16">
        <v>26614.0</v>
      </c>
      <c r="G1626" s="16">
        <v>26614.0</v>
      </c>
      <c r="H1626" s="11" t="s">
        <v>5579</v>
      </c>
      <c r="I1626" s="11" t="s">
        <v>466</v>
      </c>
      <c r="J1626" s="23" t="s">
        <v>10102</v>
      </c>
      <c r="K1626" s="15"/>
      <c r="L1626" s="15"/>
      <c r="M1626" s="15"/>
      <c r="N1626" s="18" t="s">
        <v>10103</v>
      </c>
    </row>
    <row r="1627">
      <c r="A1627" s="11">
        <v>2326.0</v>
      </c>
      <c r="B1627" s="9" t="s">
        <v>10104</v>
      </c>
      <c r="C1627" s="10"/>
      <c r="D1627" s="15"/>
      <c r="E1627" s="11" t="s">
        <v>10101</v>
      </c>
      <c r="F1627" s="16">
        <v>26614.0</v>
      </c>
      <c r="G1627" s="16">
        <v>26614.0</v>
      </c>
      <c r="H1627" s="11" t="s">
        <v>5579</v>
      </c>
      <c r="I1627" s="11" t="s">
        <v>466</v>
      </c>
      <c r="J1627" s="23" t="s">
        <v>10105</v>
      </c>
      <c r="K1627" s="15"/>
      <c r="L1627" s="15"/>
      <c r="M1627" s="15"/>
      <c r="N1627" s="18" t="s">
        <v>10106</v>
      </c>
    </row>
    <row r="1628">
      <c r="A1628" s="11">
        <v>2327.0</v>
      </c>
      <c r="B1628" s="9" t="s">
        <v>10107</v>
      </c>
      <c r="C1628" s="10"/>
      <c r="D1628" s="15"/>
      <c r="E1628" s="11" t="s">
        <v>10101</v>
      </c>
      <c r="F1628" s="16">
        <v>26614.0</v>
      </c>
      <c r="G1628" s="16">
        <v>26614.0</v>
      </c>
      <c r="H1628" s="11" t="s">
        <v>5579</v>
      </c>
      <c r="I1628" s="11" t="s">
        <v>466</v>
      </c>
      <c r="J1628" s="23" t="s">
        <v>10108</v>
      </c>
      <c r="K1628" s="15"/>
      <c r="L1628" s="15"/>
      <c r="M1628" s="15"/>
      <c r="N1628" s="18" t="s">
        <v>10109</v>
      </c>
    </row>
    <row r="1629">
      <c r="A1629" s="11">
        <v>4103.0</v>
      </c>
      <c r="B1629" s="9" t="s">
        <v>16268</v>
      </c>
      <c r="C1629" s="10"/>
      <c r="D1629" s="15"/>
      <c r="E1629" s="11" t="s">
        <v>16269</v>
      </c>
      <c r="F1629" s="16">
        <v>26621.0</v>
      </c>
      <c r="G1629" s="16">
        <v>26621.0</v>
      </c>
      <c r="H1629" s="11" t="s">
        <v>5770</v>
      </c>
      <c r="I1629" s="11" t="s">
        <v>466</v>
      </c>
      <c r="J1629" s="24" t="s">
        <v>16270</v>
      </c>
      <c r="K1629" s="15"/>
      <c r="L1629" s="15"/>
      <c r="M1629" s="15"/>
      <c r="N1629" s="18" t="s">
        <v>16271</v>
      </c>
    </row>
    <row r="1630">
      <c r="A1630" s="11">
        <v>4104.0</v>
      </c>
      <c r="B1630" s="9" t="s">
        <v>16272</v>
      </c>
      <c r="C1630" s="10"/>
      <c r="D1630" s="15"/>
      <c r="E1630" s="11" t="s">
        <v>16269</v>
      </c>
      <c r="F1630" s="16">
        <v>26621.0</v>
      </c>
      <c r="G1630" s="16">
        <v>26621.0</v>
      </c>
      <c r="H1630" s="11" t="s">
        <v>5770</v>
      </c>
      <c r="I1630" s="11" t="s">
        <v>466</v>
      </c>
      <c r="J1630" s="24" t="s">
        <v>16273</v>
      </c>
      <c r="K1630" s="15"/>
      <c r="L1630" s="15"/>
      <c r="M1630" s="15"/>
      <c r="N1630" s="18" t="s">
        <v>16274</v>
      </c>
    </row>
    <row r="1631">
      <c r="A1631" s="11">
        <v>4105.0</v>
      </c>
      <c r="B1631" s="9" t="s">
        <v>16275</v>
      </c>
      <c r="C1631" s="10"/>
      <c r="D1631" s="15"/>
      <c r="E1631" s="11" t="s">
        <v>16269</v>
      </c>
      <c r="F1631" s="16">
        <v>26621.0</v>
      </c>
      <c r="G1631" s="16">
        <v>26621.0</v>
      </c>
      <c r="H1631" s="11" t="s">
        <v>5770</v>
      </c>
      <c r="I1631" s="11" t="s">
        <v>466</v>
      </c>
      <c r="J1631" s="24" t="s">
        <v>16276</v>
      </c>
      <c r="K1631" s="15"/>
      <c r="L1631" s="15"/>
      <c r="M1631" s="15"/>
      <c r="N1631" s="18" t="s">
        <v>16277</v>
      </c>
    </row>
    <row r="1632">
      <c r="A1632" s="11">
        <v>4106.0</v>
      </c>
      <c r="B1632" s="9" t="s">
        <v>16278</v>
      </c>
      <c r="C1632" s="10"/>
      <c r="D1632" s="15"/>
      <c r="E1632" s="11" t="s">
        <v>16279</v>
      </c>
      <c r="F1632" s="16">
        <v>26621.0</v>
      </c>
      <c r="G1632" s="16">
        <v>26621.0</v>
      </c>
      <c r="H1632" s="11" t="s">
        <v>5770</v>
      </c>
      <c r="I1632" s="11" t="s">
        <v>466</v>
      </c>
      <c r="J1632" s="24" t="s">
        <v>16280</v>
      </c>
      <c r="K1632" s="15"/>
      <c r="L1632" s="15"/>
      <c r="M1632" s="15"/>
      <c r="N1632" s="18" t="s">
        <v>16281</v>
      </c>
    </row>
    <row r="1633">
      <c r="A1633" s="11">
        <v>4107.0</v>
      </c>
      <c r="B1633" s="9" t="s">
        <v>16282</v>
      </c>
      <c r="C1633" s="10"/>
      <c r="D1633" s="15"/>
      <c r="E1633" s="11" t="s">
        <v>16283</v>
      </c>
      <c r="F1633" s="16">
        <v>26621.0</v>
      </c>
      <c r="G1633" s="16">
        <v>26621.0</v>
      </c>
      <c r="H1633" s="11" t="s">
        <v>5770</v>
      </c>
      <c r="I1633" s="11" t="s">
        <v>466</v>
      </c>
      <c r="J1633" s="24" t="s">
        <v>16284</v>
      </c>
      <c r="K1633" s="15"/>
      <c r="L1633" s="15"/>
      <c r="M1633" s="15"/>
      <c r="N1633" s="18" t="s">
        <v>16285</v>
      </c>
    </row>
    <row r="1634">
      <c r="A1634" s="11">
        <v>4101.0</v>
      </c>
      <c r="B1634" s="9" t="s">
        <v>16261</v>
      </c>
      <c r="C1634" s="10"/>
      <c r="D1634" s="15"/>
      <c r="E1634" s="11" t="s">
        <v>16262</v>
      </c>
      <c r="F1634" s="16">
        <v>26631.0</v>
      </c>
      <c r="G1634" s="16">
        <v>26631.0</v>
      </c>
      <c r="H1634" s="11" t="s">
        <v>5579</v>
      </c>
      <c r="I1634" s="11" t="s">
        <v>466</v>
      </c>
      <c r="J1634" s="24" t="s">
        <v>16263</v>
      </c>
      <c r="K1634" s="15"/>
      <c r="L1634" s="15"/>
      <c r="M1634" s="15"/>
      <c r="N1634" s="18" t="s">
        <v>16264</v>
      </c>
    </row>
    <row r="1635">
      <c r="A1635" s="11">
        <v>4102.0</v>
      </c>
      <c r="B1635" s="9" t="s">
        <v>16265</v>
      </c>
      <c r="C1635" s="10"/>
      <c r="D1635" s="15"/>
      <c r="E1635" s="11" t="s">
        <v>16262</v>
      </c>
      <c r="F1635" s="16">
        <v>26631.0</v>
      </c>
      <c r="G1635" s="16">
        <v>26631.0</v>
      </c>
      <c r="H1635" s="11" t="s">
        <v>5579</v>
      </c>
      <c r="I1635" s="11" t="s">
        <v>466</v>
      </c>
      <c r="J1635" s="24" t="s">
        <v>16266</v>
      </c>
      <c r="K1635" s="15"/>
      <c r="L1635" s="15"/>
      <c r="M1635" s="15"/>
      <c r="N1635" s="18" t="s">
        <v>16267</v>
      </c>
    </row>
    <row r="1636">
      <c r="A1636" s="11">
        <v>4096.0</v>
      </c>
      <c r="B1636" s="9" t="s">
        <v>16243</v>
      </c>
      <c r="C1636" s="10"/>
      <c r="D1636" s="15"/>
      <c r="E1636" s="11" t="s">
        <v>16244</v>
      </c>
      <c r="F1636" s="16">
        <v>26640.0</v>
      </c>
      <c r="G1636" s="16">
        <v>26640.0</v>
      </c>
      <c r="H1636" s="11" t="s">
        <v>5498</v>
      </c>
      <c r="I1636" s="11" t="s">
        <v>466</v>
      </c>
      <c r="J1636" s="24" t="s">
        <v>16245</v>
      </c>
      <c r="K1636" s="15"/>
      <c r="L1636" s="15"/>
      <c r="M1636" s="15"/>
      <c r="N1636" s="18" t="s">
        <v>16246</v>
      </c>
    </row>
    <row r="1637">
      <c r="A1637" s="11">
        <v>4097.0</v>
      </c>
      <c r="B1637" s="9" t="s">
        <v>16247</v>
      </c>
      <c r="C1637" s="10"/>
      <c r="D1637" s="15"/>
      <c r="E1637" s="11" t="s">
        <v>16244</v>
      </c>
      <c r="F1637" s="16">
        <v>26640.0</v>
      </c>
      <c r="G1637" s="16">
        <v>26640.0</v>
      </c>
      <c r="H1637" s="11" t="s">
        <v>5498</v>
      </c>
      <c r="I1637" s="11" t="s">
        <v>466</v>
      </c>
      <c r="J1637" s="24" t="s">
        <v>16248</v>
      </c>
      <c r="K1637" s="15"/>
      <c r="L1637" s="15"/>
      <c r="M1637" s="15"/>
      <c r="N1637" s="18" t="s">
        <v>16249</v>
      </c>
    </row>
    <row r="1638">
      <c r="A1638" s="11">
        <v>4098.0</v>
      </c>
      <c r="B1638" s="9" t="s">
        <v>16250</v>
      </c>
      <c r="C1638" s="10"/>
      <c r="D1638" s="15"/>
      <c r="E1638" s="11" t="s">
        <v>16251</v>
      </c>
      <c r="F1638" s="16">
        <v>26640.0</v>
      </c>
      <c r="G1638" s="16">
        <v>26640.0</v>
      </c>
      <c r="H1638" s="11" t="s">
        <v>5498</v>
      </c>
      <c r="I1638" s="11" t="s">
        <v>466</v>
      </c>
      <c r="J1638" s="24" t="s">
        <v>16252</v>
      </c>
      <c r="K1638" s="15"/>
      <c r="L1638" s="15"/>
      <c r="M1638" s="15"/>
      <c r="N1638" s="18" t="s">
        <v>16253</v>
      </c>
    </row>
    <row r="1639">
      <c r="A1639" s="11">
        <v>4099.0</v>
      </c>
      <c r="B1639" s="9" t="s">
        <v>16254</v>
      </c>
      <c r="C1639" s="10"/>
      <c r="D1639" s="15"/>
      <c r="E1639" s="11" t="s">
        <v>16251</v>
      </c>
      <c r="F1639" s="16">
        <v>26640.0</v>
      </c>
      <c r="G1639" s="16">
        <v>26640.0</v>
      </c>
      <c r="H1639" s="11" t="s">
        <v>5498</v>
      </c>
      <c r="I1639" s="11" t="s">
        <v>466</v>
      </c>
      <c r="J1639" s="24" t="s">
        <v>16255</v>
      </c>
      <c r="K1639" s="15"/>
      <c r="L1639" s="15"/>
      <c r="M1639" s="15"/>
      <c r="N1639" s="18" t="s">
        <v>16256</v>
      </c>
    </row>
    <row r="1640">
      <c r="A1640" s="11">
        <v>4100.0</v>
      </c>
      <c r="B1640" s="9" t="s">
        <v>16257</v>
      </c>
      <c r="C1640" s="10"/>
      <c r="D1640" s="15"/>
      <c r="E1640" s="11" t="s">
        <v>16258</v>
      </c>
      <c r="F1640" s="16">
        <v>26640.0</v>
      </c>
      <c r="G1640" s="16">
        <v>26640.0</v>
      </c>
      <c r="H1640" s="11" t="s">
        <v>5498</v>
      </c>
      <c r="I1640" s="11" t="s">
        <v>466</v>
      </c>
      <c r="J1640" s="24" t="s">
        <v>16259</v>
      </c>
      <c r="K1640" s="15"/>
      <c r="L1640" s="15"/>
      <c r="M1640" s="15"/>
      <c r="N1640" s="18" t="s">
        <v>16260</v>
      </c>
    </row>
    <row r="1641">
      <c r="A1641" s="11">
        <v>1291.0</v>
      </c>
      <c r="B1641" s="9" t="s">
        <v>6442</v>
      </c>
      <c r="C1641" s="10"/>
      <c r="D1641" s="15"/>
      <c r="E1641" s="11" t="s">
        <v>6443</v>
      </c>
      <c r="F1641" s="16">
        <v>26648.0</v>
      </c>
      <c r="G1641" s="16">
        <v>26648.0</v>
      </c>
      <c r="H1641" s="11" t="s">
        <v>5579</v>
      </c>
      <c r="I1641" s="11" t="s">
        <v>466</v>
      </c>
      <c r="J1641" s="14" t="s">
        <v>20440</v>
      </c>
      <c r="K1641" s="15"/>
      <c r="L1641" s="15"/>
      <c r="M1641" s="15"/>
      <c r="N1641" s="18" t="s">
        <v>6445</v>
      </c>
    </row>
    <row r="1642">
      <c r="A1642" s="11">
        <v>1568.0</v>
      </c>
      <c r="B1642" s="9" t="s">
        <v>7497</v>
      </c>
      <c r="C1642" s="10"/>
      <c r="D1642" s="15"/>
      <c r="E1642" s="11" t="s">
        <v>6443</v>
      </c>
      <c r="F1642" s="16">
        <v>26648.0</v>
      </c>
      <c r="G1642" s="16">
        <v>26648.0</v>
      </c>
      <c r="H1642" s="11" t="s">
        <v>5579</v>
      </c>
      <c r="I1642" s="11" t="s">
        <v>466</v>
      </c>
      <c r="J1642" s="14" t="s">
        <v>20441</v>
      </c>
      <c r="K1642" s="15"/>
      <c r="L1642" s="15"/>
      <c r="M1642" s="15"/>
      <c r="N1642" s="18" t="s">
        <v>7499</v>
      </c>
    </row>
    <row r="1643">
      <c r="A1643" s="11">
        <v>1708.0</v>
      </c>
      <c r="B1643" s="9" t="s">
        <v>7981</v>
      </c>
      <c r="C1643" s="10"/>
      <c r="D1643" s="15"/>
      <c r="E1643" s="11" t="s">
        <v>6443</v>
      </c>
      <c r="F1643" s="16">
        <v>26648.0</v>
      </c>
      <c r="G1643" s="16">
        <v>26648.0</v>
      </c>
      <c r="H1643" s="11" t="s">
        <v>5579</v>
      </c>
      <c r="I1643" s="11" t="s">
        <v>466</v>
      </c>
      <c r="J1643" s="14" t="s">
        <v>20442</v>
      </c>
      <c r="K1643" s="15"/>
      <c r="L1643" s="15"/>
      <c r="M1643" s="15"/>
      <c r="N1643" s="18" t="s">
        <v>7983</v>
      </c>
    </row>
    <row r="1644">
      <c r="A1644" s="11">
        <v>1766.0</v>
      </c>
      <c r="B1644" s="9" t="s">
        <v>8182</v>
      </c>
      <c r="C1644" s="10"/>
      <c r="D1644" s="15"/>
      <c r="E1644" s="11" t="s">
        <v>6443</v>
      </c>
      <c r="F1644" s="16">
        <v>26648.0</v>
      </c>
      <c r="G1644" s="16">
        <v>26648.0</v>
      </c>
      <c r="H1644" s="11" t="s">
        <v>5579</v>
      </c>
      <c r="I1644" s="11" t="s">
        <v>466</v>
      </c>
      <c r="J1644" s="14" t="s">
        <v>20443</v>
      </c>
      <c r="K1644" s="15"/>
      <c r="L1644" s="15"/>
      <c r="M1644" s="15"/>
      <c r="N1644" s="18" t="s">
        <v>8184</v>
      </c>
    </row>
    <row r="1645">
      <c r="A1645" s="11">
        <v>1796.0</v>
      </c>
      <c r="B1645" s="9" t="s">
        <v>8280</v>
      </c>
      <c r="C1645" s="10"/>
      <c r="D1645" s="15"/>
      <c r="E1645" s="11" t="s">
        <v>6443</v>
      </c>
      <c r="F1645" s="16">
        <v>26648.0</v>
      </c>
      <c r="G1645" s="16">
        <v>26648.0</v>
      </c>
      <c r="H1645" s="11" t="s">
        <v>5579</v>
      </c>
      <c r="I1645" s="11" t="s">
        <v>466</v>
      </c>
      <c r="J1645" s="14" t="s">
        <v>20444</v>
      </c>
      <c r="K1645" s="15"/>
      <c r="L1645" s="15"/>
      <c r="M1645" s="15"/>
      <c r="N1645" s="18" t="s">
        <v>8282</v>
      </c>
    </row>
    <row r="1646">
      <c r="A1646" s="11">
        <v>4092.0</v>
      </c>
      <c r="B1646" s="9" t="s">
        <v>16230</v>
      </c>
      <c r="C1646" s="10"/>
      <c r="D1646" s="15"/>
      <c r="E1646" s="11" t="s">
        <v>16231</v>
      </c>
      <c r="F1646" s="16">
        <v>26653.0</v>
      </c>
      <c r="G1646" s="16">
        <v>26653.0</v>
      </c>
      <c r="H1646" s="11" t="s">
        <v>5498</v>
      </c>
      <c r="I1646" s="11" t="s">
        <v>466</v>
      </c>
      <c r="J1646" s="24" t="s">
        <v>16232</v>
      </c>
      <c r="K1646" s="15"/>
      <c r="L1646" s="15"/>
      <c r="M1646" s="15"/>
      <c r="N1646" s="18" t="s">
        <v>16233</v>
      </c>
    </row>
    <row r="1647">
      <c r="A1647" s="11">
        <v>4093.0</v>
      </c>
      <c r="B1647" s="9" t="s">
        <v>16234</v>
      </c>
      <c r="C1647" s="10"/>
      <c r="D1647" s="15"/>
      <c r="E1647" s="11" t="s">
        <v>16231</v>
      </c>
      <c r="F1647" s="16">
        <v>26653.0</v>
      </c>
      <c r="G1647" s="16">
        <v>26653.0</v>
      </c>
      <c r="H1647" s="11" t="s">
        <v>5498</v>
      </c>
      <c r="I1647" s="11" t="s">
        <v>466</v>
      </c>
      <c r="J1647" s="24" t="s">
        <v>16235</v>
      </c>
      <c r="K1647" s="15"/>
      <c r="L1647" s="15"/>
      <c r="M1647" s="15"/>
      <c r="N1647" s="18" t="s">
        <v>16236</v>
      </c>
    </row>
    <row r="1648">
      <c r="A1648" s="11">
        <v>4094.0</v>
      </c>
      <c r="B1648" s="9" t="s">
        <v>16237</v>
      </c>
      <c r="C1648" s="10"/>
      <c r="D1648" s="15"/>
      <c r="E1648" s="11" t="s">
        <v>16231</v>
      </c>
      <c r="F1648" s="16">
        <v>26653.0</v>
      </c>
      <c r="G1648" s="16">
        <v>26653.0</v>
      </c>
      <c r="H1648" s="11" t="s">
        <v>5498</v>
      </c>
      <c r="I1648" s="11" t="s">
        <v>466</v>
      </c>
      <c r="J1648" s="24" t="s">
        <v>16238</v>
      </c>
      <c r="K1648" s="15"/>
      <c r="L1648" s="15"/>
      <c r="M1648" s="15"/>
      <c r="N1648" s="18" t="s">
        <v>16239</v>
      </c>
    </row>
    <row r="1649">
      <c r="A1649" s="11">
        <v>4095.0</v>
      </c>
      <c r="B1649" s="9" t="s">
        <v>16240</v>
      </c>
      <c r="C1649" s="10"/>
      <c r="D1649" s="15"/>
      <c r="E1649" s="11" t="s">
        <v>16231</v>
      </c>
      <c r="F1649" s="16">
        <v>26653.0</v>
      </c>
      <c r="G1649" s="16">
        <v>26653.0</v>
      </c>
      <c r="H1649" s="11" t="s">
        <v>5498</v>
      </c>
      <c r="I1649" s="11" t="s">
        <v>466</v>
      </c>
      <c r="J1649" s="24" t="s">
        <v>16241</v>
      </c>
      <c r="K1649" s="15"/>
      <c r="L1649" s="15"/>
      <c r="M1649" s="15"/>
      <c r="N1649" s="18" t="s">
        <v>16242</v>
      </c>
    </row>
    <row r="1650">
      <c r="A1650" s="11">
        <v>4086.0</v>
      </c>
      <c r="B1650" s="9" t="s">
        <v>16206</v>
      </c>
      <c r="C1650" s="10"/>
      <c r="D1650" s="15"/>
      <c r="E1650" s="11" t="s">
        <v>16207</v>
      </c>
      <c r="F1650" s="16">
        <v>26656.0</v>
      </c>
      <c r="G1650" s="16">
        <v>26656.0</v>
      </c>
      <c r="H1650" s="11" t="s">
        <v>5770</v>
      </c>
      <c r="I1650" s="11" t="s">
        <v>466</v>
      </c>
      <c r="J1650" s="24" t="s">
        <v>16208</v>
      </c>
      <c r="K1650" s="15"/>
      <c r="L1650" s="15"/>
      <c r="M1650" s="15"/>
      <c r="N1650" s="18" t="s">
        <v>16209</v>
      </c>
    </row>
    <row r="1651">
      <c r="A1651" s="11">
        <v>4087.0</v>
      </c>
      <c r="B1651" s="9" t="s">
        <v>16210</v>
      </c>
      <c r="C1651" s="10"/>
      <c r="D1651" s="15"/>
      <c r="E1651" s="11" t="s">
        <v>16211</v>
      </c>
      <c r="F1651" s="16">
        <v>26656.0</v>
      </c>
      <c r="G1651" s="16">
        <v>26656.0</v>
      </c>
      <c r="H1651" s="11" t="s">
        <v>5770</v>
      </c>
      <c r="I1651" s="11" t="s">
        <v>466</v>
      </c>
      <c r="J1651" s="24" t="s">
        <v>16212</v>
      </c>
      <c r="K1651" s="15"/>
      <c r="L1651" s="15"/>
      <c r="M1651" s="15"/>
      <c r="N1651" s="18" t="s">
        <v>16213</v>
      </c>
    </row>
    <row r="1652">
      <c r="A1652" s="11">
        <v>4088.0</v>
      </c>
      <c r="B1652" s="9" t="s">
        <v>16214</v>
      </c>
      <c r="C1652" s="10"/>
      <c r="D1652" s="15"/>
      <c r="E1652" s="11" t="s">
        <v>16215</v>
      </c>
      <c r="F1652" s="16">
        <v>26656.0</v>
      </c>
      <c r="G1652" s="16">
        <v>26656.0</v>
      </c>
      <c r="H1652" s="11" t="s">
        <v>5770</v>
      </c>
      <c r="I1652" s="11" t="s">
        <v>466</v>
      </c>
      <c r="J1652" s="24" t="s">
        <v>16216</v>
      </c>
      <c r="K1652" s="15"/>
      <c r="L1652" s="15"/>
      <c r="M1652" s="15"/>
      <c r="N1652" s="18" t="s">
        <v>16217</v>
      </c>
    </row>
    <row r="1653">
      <c r="A1653" s="11">
        <v>4089.0</v>
      </c>
      <c r="B1653" s="9" t="s">
        <v>16218</v>
      </c>
      <c r="C1653" s="10"/>
      <c r="D1653" s="15"/>
      <c r="E1653" s="11" t="s">
        <v>16219</v>
      </c>
      <c r="F1653" s="16">
        <v>26656.0</v>
      </c>
      <c r="G1653" s="16">
        <v>26656.0</v>
      </c>
      <c r="H1653" s="11" t="s">
        <v>5770</v>
      </c>
      <c r="I1653" s="11" t="s">
        <v>466</v>
      </c>
      <c r="J1653" s="24" t="s">
        <v>16220</v>
      </c>
      <c r="K1653" s="15"/>
      <c r="L1653" s="15"/>
      <c r="M1653" s="15"/>
      <c r="N1653" s="18" t="s">
        <v>16221</v>
      </c>
    </row>
    <row r="1654">
      <c r="A1654" s="11">
        <v>4090.0</v>
      </c>
      <c r="B1654" s="9" t="s">
        <v>16222</v>
      </c>
      <c r="C1654" s="10"/>
      <c r="D1654" s="15"/>
      <c r="E1654" s="11" t="s">
        <v>16223</v>
      </c>
      <c r="F1654" s="16">
        <v>26656.0</v>
      </c>
      <c r="G1654" s="16">
        <v>26656.0</v>
      </c>
      <c r="H1654" s="11" t="s">
        <v>5770</v>
      </c>
      <c r="I1654" s="11" t="s">
        <v>466</v>
      </c>
      <c r="J1654" s="24" t="s">
        <v>16224</v>
      </c>
      <c r="K1654" s="15"/>
      <c r="L1654" s="15"/>
      <c r="M1654" s="15"/>
      <c r="N1654" s="18" t="s">
        <v>16225</v>
      </c>
    </row>
    <row r="1655">
      <c r="A1655" s="11">
        <v>4091.0</v>
      </c>
      <c r="B1655" s="9" t="s">
        <v>16226</v>
      </c>
      <c r="C1655" s="10"/>
      <c r="D1655" s="15"/>
      <c r="E1655" s="11" t="s">
        <v>16227</v>
      </c>
      <c r="F1655" s="16">
        <v>26656.0</v>
      </c>
      <c r="G1655" s="16">
        <v>26656.0</v>
      </c>
      <c r="H1655" s="11" t="s">
        <v>5770</v>
      </c>
      <c r="I1655" s="11" t="s">
        <v>466</v>
      </c>
      <c r="J1655" s="24" t="s">
        <v>16228</v>
      </c>
      <c r="K1655" s="15"/>
      <c r="L1655" s="15"/>
      <c r="M1655" s="15"/>
      <c r="N1655" s="18" t="s">
        <v>16229</v>
      </c>
    </row>
    <row r="1656">
      <c r="A1656" s="11">
        <v>1355.0</v>
      </c>
      <c r="B1656" s="9" t="s">
        <v>6697</v>
      </c>
      <c r="C1656" s="10"/>
      <c r="D1656" s="15"/>
      <c r="E1656" s="11" t="s">
        <v>6698</v>
      </c>
      <c r="F1656" s="16">
        <v>26682.0</v>
      </c>
      <c r="G1656" s="16">
        <v>26682.0</v>
      </c>
      <c r="H1656" s="11" t="s">
        <v>5579</v>
      </c>
      <c r="I1656" s="11" t="s">
        <v>466</v>
      </c>
      <c r="J1656" s="14" t="s">
        <v>20445</v>
      </c>
      <c r="K1656" s="15"/>
      <c r="L1656" s="15"/>
      <c r="M1656" s="15"/>
      <c r="N1656" s="18" t="s">
        <v>6700</v>
      </c>
    </row>
    <row r="1657">
      <c r="A1657" s="11">
        <v>1417.0</v>
      </c>
      <c r="B1657" s="9" t="s">
        <v>6944</v>
      </c>
      <c r="C1657" s="10"/>
      <c r="D1657" s="15"/>
      <c r="E1657" s="11" t="s">
        <v>6945</v>
      </c>
      <c r="F1657" s="16">
        <v>26682.0</v>
      </c>
      <c r="G1657" s="16">
        <v>26682.0</v>
      </c>
      <c r="H1657" s="11" t="s">
        <v>5498</v>
      </c>
      <c r="I1657" s="11" t="s">
        <v>466</v>
      </c>
      <c r="J1657" s="14" t="s">
        <v>20446</v>
      </c>
      <c r="K1657" s="15"/>
      <c r="L1657" s="15"/>
      <c r="M1657" s="15"/>
      <c r="N1657" s="18" t="s">
        <v>6947</v>
      </c>
    </row>
    <row r="1658">
      <c r="A1658" s="11">
        <v>1608.0</v>
      </c>
      <c r="B1658" s="9" t="s">
        <v>7633</v>
      </c>
      <c r="C1658" s="10"/>
      <c r="D1658" s="15"/>
      <c r="E1658" s="11" t="s">
        <v>7634</v>
      </c>
      <c r="F1658" s="16">
        <v>26682.0</v>
      </c>
      <c r="G1658" s="16">
        <v>26682.0</v>
      </c>
      <c r="H1658" s="11" t="s">
        <v>5579</v>
      </c>
      <c r="I1658" s="11" t="s">
        <v>466</v>
      </c>
      <c r="J1658" s="14" t="s">
        <v>20447</v>
      </c>
      <c r="K1658" s="15"/>
      <c r="L1658" s="15"/>
      <c r="M1658" s="15"/>
      <c r="N1658" s="18" t="s">
        <v>7636</v>
      </c>
    </row>
    <row r="1659">
      <c r="A1659" s="11">
        <v>1634.0</v>
      </c>
      <c r="B1659" s="9" t="s">
        <v>7724</v>
      </c>
      <c r="C1659" s="10"/>
      <c r="D1659" s="15"/>
      <c r="E1659" s="11" t="s">
        <v>7725</v>
      </c>
      <c r="F1659" s="16">
        <v>26682.0</v>
      </c>
      <c r="G1659" s="16">
        <v>26682.0</v>
      </c>
      <c r="H1659" s="11" t="s">
        <v>5498</v>
      </c>
      <c r="I1659" s="11" t="s">
        <v>466</v>
      </c>
      <c r="J1659" s="14" t="s">
        <v>20448</v>
      </c>
      <c r="K1659" s="15"/>
      <c r="L1659" s="15"/>
      <c r="M1659" s="15"/>
      <c r="N1659" s="18" t="s">
        <v>7727</v>
      </c>
    </row>
    <row r="1660">
      <c r="A1660" s="11">
        <v>1738.0</v>
      </c>
      <c r="B1660" s="9" t="s">
        <v>8083</v>
      </c>
      <c r="C1660" s="10"/>
      <c r="D1660" s="15"/>
      <c r="E1660" s="11" t="s">
        <v>8084</v>
      </c>
      <c r="F1660" s="16">
        <v>26682.0</v>
      </c>
      <c r="G1660" s="16">
        <v>26682.0</v>
      </c>
      <c r="H1660" s="11" t="s">
        <v>5498</v>
      </c>
      <c r="I1660" s="11" t="s">
        <v>466</v>
      </c>
      <c r="J1660" s="14" t="s">
        <v>20449</v>
      </c>
      <c r="K1660" s="15"/>
      <c r="L1660" s="15"/>
      <c r="M1660" s="15"/>
      <c r="N1660" s="18" t="s">
        <v>8086</v>
      </c>
    </row>
    <row r="1661">
      <c r="A1661" s="11">
        <v>1782.0</v>
      </c>
      <c r="B1661" s="9" t="s">
        <v>8237</v>
      </c>
      <c r="C1661" s="10"/>
      <c r="D1661" s="15"/>
      <c r="E1661" s="11" t="s">
        <v>6945</v>
      </c>
      <c r="F1661" s="16">
        <v>26682.0</v>
      </c>
      <c r="G1661" s="16">
        <v>26682.0</v>
      </c>
      <c r="H1661" s="11" t="s">
        <v>5498</v>
      </c>
      <c r="I1661" s="11" t="s">
        <v>466</v>
      </c>
      <c r="J1661" s="14" t="s">
        <v>20450</v>
      </c>
      <c r="K1661" s="15"/>
      <c r="L1661" s="15"/>
      <c r="M1661" s="15"/>
      <c r="N1661" s="18" t="s">
        <v>8239</v>
      </c>
    </row>
    <row r="1662">
      <c r="A1662" s="11">
        <v>4080.0</v>
      </c>
      <c r="B1662" s="9" t="s">
        <v>16183</v>
      </c>
      <c r="C1662" s="10"/>
      <c r="D1662" s="15"/>
      <c r="E1662" s="11" t="s">
        <v>16184</v>
      </c>
      <c r="F1662" s="16">
        <v>26682.0</v>
      </c>
      <c r="G1662" s="16">
        <v>26682.0</v>
      </c>
      <c r="H1662" s="11" t="s">
        <v>5770</v>
      </c>
      <c r="I1662" s="11" t="s">
        <v>466</v>
      </c>
      <c r="J1662" s="24" t="s">
        <v>16185</v>
      </c>
      <c r="K1662" s="15"/>
      <c r="L1662" s="15"/>
      <c r="M1662" s="15"/>
      <c r="N1662" s="18" t="s">
        <v>16186</v>
      </c>
    </row>
    <row r="1663">
      <c r="A1663" s="11">
        <v>4081.0</v>
      </c>
      <c r="B1663" s="9" t="s">
        <v>16187</v>
      </c>
      <c r="C1663" s="10"/>
      <c r="D1663" s="15"/>
      <c r="E1663" s="11" t="s">
        <v>16188</v>
      </c>
      <c r="F1663" s="16">
        <v>26682.0</v>
      </c>
      <c r="G1663" s="16">
        <v>26682.0</v>
      </c>
      <c r="H1663" s="11" t="s">
        <v>5770</v>
      </c>
      <c r="I1663" s="11" t="s">
        <v>466</v>
      </c>
      <c r="J1663" s="24" t="s">
        <v>16189</v>
      </c>
      <c r="K1663" s="15"/>
      <c r="L1663" s="15"/>
      <c r="M1663" s="15"/>
      <c r="N1663" s="18" t="s">
        <v>16190</v>
      </c>
    </row>
    <row r="1664">
      <c r="A1664" s="11">
        <v>4082.0</v>
      </c>
      <c r="B1664" s="9" t="s">
        <v>16191</v>
      </c>
      <c r="C1664" s="10"/>
      <c r="D1664" s="15"/>
      <c r="E1664" s="11" t="s">
        <v>16192</v>
      </c>
      <c r="F1664" s="16">
        <v>26682.0</v>
      </c>
      <c r="G1664" s="16">
        <v>26682.0</v>
      </c>
      <c r="H1664" s="11" t="s">
        <v>5770</v>
      </c>
      <c r="I1664" s="11" t="s">
        <v>466</v>
      </c>
      <c r="J1664" s="24" t="s">
        <v>16193</v>
      </c>
      <c r="K1664" s="15"/>
      <c r="L1664" s="15"/>
      <c r="M1664" s="15"/>
      <c r="N1664" s="18" t="s">
        <v>16194</v>
      </c>
    </row>
    <row r="1665">
      <c r="A1665" s="11">
        <v>4083.0</v>
      </c>
      <c r="B1665" s="9" t="s">
        <v>16195</v>
      </c>
      <c r="C1665" s="10"/>
      <c r="D1665" s="15"/>
      <c r="E1665" s="11" t="s">
        <v>16196</v>
      </c>
      <c r="F1665" s="16">
        <v>26682.0</v>
      </c>
      <c r="G1665" s="16">
        <v>26682.0</v>
      </c>
      <c r="H1665" s="11" t="s">
        <v>5770</v>
      </c>
      <c r="I1665" s="11" t="s">
        <v>466</v>
      </c>
      <c r="J1665" s="24" t="s">
        <v>16197</v>
      </c>
      <c r="K1665" s="15"/>
      <c r="L1665" s="15"/>
      <c r="M1665" s="15"/>
      <c r="N1665" s="18" t="s">
        <v>16198</v>
      </c>
    </row>
    <row r="1666">
      <c r="A1666" s="11">
        <v>4084.0</v>
      </c>
      <c r="B1666" s="9" t="s">
        <v>16199</v>
      </c>
      <c r="C1666" s="10"/>
      <c r="D1666" s="15"/>
      <c r="E1666" s="11" t="s">
        <v>16196</v>
      </c>
      <c r="F1666" s="16">
        <v>26682.0</v>
      </c>
      <c r="G1666" s="16">
        <v>26682.0</v>
      </c>
      <c r="H1666" s="11" t="s">
        <v>5770</v>
      </c>
      <c r="I1666" s="11" t="s">
        <v>466</v>
      </c>
      <c r="J1666" s="24" t="s">
        <v>16200</v>
      </c>
      <c r="K1666" s="15"/>
      <c r="L1666" s="15"/>
      <c r="M1666" s="15"/>
      <c r="N1666" s="18" t="s">
        <v>16201</v>
      </c>
    </row>
    <row r="1667">
      <c r="A1667" s="11">
        <v>4085.0</v>
      </c>
      <c r="B1667" s="9" t="s">
        <v>16202</v>
      </c>
      <c r="C1667" s="10"/>
      <c r="D1667" s="15"/>
      <c r="E1667" s="11" t="s">
        <v>16203</v>
      </c>
      <c r="F1667" s="16">
        <v>26682.0</v>
      </c>
      <c r="G1667" s="16">
        <v>26682.0</v>
      </c>
      <c r="H1667" s="11" t="s">
        <v>5770</v>
      </c>
      <c r="I1667" s="11" t="s">
        <v>466</v>
      </c>
      <c r="J1667" s="24" t="s">
        <v>16204</v>
      </c>
      <c r="K1667" s="15"/>
      <c r="L1667" s="15"/>
      <c r="M1667" s="15"/>
      <c r="N1667" s="18" t="s">
        <v>16205</v>
      </c>
    </row>
    <row r="1668">
      <c r="A1668" s="11">
        <v>4078.0</v>
      </c>
      <c r="B1668" s="9" t="s">
        <v>16176</v>
      </c>
      <c r="C1668" s="10"/>
      <c r="D1668" s="15"/>
      <c r="E1668" s="11" t="s">
        <v>16177</v>
      </c>
      <c r="F1668" s="16">
        <v>26684.0</v>
      </c>
      <c r="G1668" s="16">
        <v>26684.0</v>
      </c>
      <c r="H1668" s="11" t="s">
        <v>5662</v>
      </c>
      <c r="I1668" s="11" t="s">
        <v>466</v>
      </c>
      <c r="J1668" s="24" t="s">
        <v>16178</v>
      </c>
      <c r="K1668" s="15"/>
      <c r="L1668" s="15"/>
      <c r="M1668" s="15"/>
      <c r="N1668" s="18" t="s">
        <v>16179</v>
      </c>
    </row>
    <row r="1669">
      <c r="A1669" s="11">
        <v>4079.0</v>
      </c>
      <c r="B1669" s="9" t="s">
        <v>16180</v>
      </c>
      <c r="C1669" s="10"/>
      <c r="D1669" s="15"/>
      <c r="E1669" s="11" t="s">
        <v>16177</v>
      </c>
      <c r="F1669" s="16">
        <v>26684.0</v>
      </c>
      <c r="G1669" s="16">
        <v>26684.0</v>
      </c>
      <c r="H1669" s="11" t="s">
        <v>5662</v>
      </c>
      <c r="I1669" s="11" t="s">
        <v>466</v>
      </c>
      <c r="J1669" s="24" t="s">
        <v>16181</v>
      </c>
      <c r="K1669" s="15"/>
      <c r="L1669" s="15"/>
      <c r="M1669" s="15"/>
      <c r="N1669" s="18" t="s">
        <v>16182</v>
      </c>
    </row>
    <row r="1670">
      <c r="A1670" s="11">
        <v>788.0</v>
      </c>
      <c r="B1670" s="19" t="s">
        <v>4309</v>
      </c>
      <c r="C1670" s="15"/>
      <c r="D1670" s="11" t="s">
        <v>4310</v>
      </c>
      <c r="E1670" s="11" t="s">
        <v>4311</v>
      </c>
      <c r="F1670" s="16">
        <v>26696.0</v>
      </c>
      <c r="G1670" s="16">
        <v>26696.0</v>
      </c>
      <c r="H1670" s="15"/>
      <c r="I1670" s="20" t="s">
        <v>485</v>
      </c>
      <c r="J1670" s="14" t="s">
        <v>20451</v>
      </c>
      <c r="K1670" s="15"/>
      <c r="L1670" s="11" t="s">
        <v>4313</v>
      </c>
      <c r="M1670" s="15"/>
      <c r="N1670" s="19" t="s">
        <v>4314</v>
      </c>
    </row>
    <row r="1671">
      <c r="A1671" s="11">
        <v>2621.0</v>
      </c>
      <c r="B1671" s="9" t="s">
        <v>11157</v>
      </c>
      <c r="C1671" s="10"/>
      <c r="D1671" s="15"/>
      <c r="E1671" s="11" t="s">
        <v>11158</v>
      </c>
      <c r="F1671" s="16">
        <v>26696.0</v>
      </c>
      <c r="G1671" s="16">
        <v>26696.0</v>
      </c>
      <c r="H1671" s="11" t="s">
        <v>5498</v>
      </c>
      <c r="I1671" s="11" t="s">
        <v>466</v>
      </c>
      <c r="J1671" s="24" t="s">
        <v>11159</v>
      </c>
      <c r="K1671" s="15"/>
      <c r="L1671" s="15"/>
      <c r="M1671" s="15"/>
      <c r="N1671" s="18" t="s">
        <v>11160</v>
      </c>
    </row>
    <row r="1672">
      <c r="A1672" s="11">
        <v>2624.0</v>
      </c>
      <c r="B1672" s="9" t="s">
        <v>11168</v>
      </c>
      <c r="C1672" s="10"/>
      <c r="D1672" s="15"/>
      <c r="E1672" s="11" t="s">
        <v>11169</v>
      </c>
      <c r="F1672" s="16">
        <v>26696.0</v>
      </c>
      <c r="G1672" s="16">
        <v>26696.0</v>
      </c>
      <c r="H1672" s="11" t="s">
        <v>5498</v>
      </c>
      <c r="I1672" s="11" t="s">
        <v>466</v>
      </c>
      <c r="J1672" s="24" t="s">
        <v>11170</v>
      </c>
      <c r="K1672" s="15"/>
      <c r="L1672" s="15"/>
      <c r="M1672" s="15"/>
      <c r="N1672" s="18" t="s">
        <v>11171</v>
      </c>
    </row>
    <row r="1673">
      <c r="A1673" s="11">
        <v>1290.0</v>
      </c>
      <c r="B1673" s="9" t="s">
        <v>6438</v>
      </c>
      <c r="C1673" s="10"/>
      <c r="D1673" s="15"/>
      <c r="E1673" s="11" t="s">
        <v>6439</v>
      </c>
      <c r="F1673" s="16">
        <v>26697.0</v>
      </c>
      <c r="G1673" s="16">
        <v>26697.0</v>
      </c>
      <c r="H1673" s="11" t="s">
        <v>5579</v>
      </c>
      <c r="I1673" s="11" t="s">
        <v>466</v>
      </c>
      <c r="J1673" s="14" t="s">
        <v>20452</v>
      </c>
      <c r="K1673" s="15"/>
      <c r="L1673" s="15"/>
      <c r="M1673" s="15"/>
      <c r="N1673" s="18" t="s">
        <v>6441</v>
      </c>
    </row>
    <row r="1674">
      <c r="A1674" s="11">
        <v>1567.0</v>
      </c>
      <c r="B1674" s="9" t="s">
        <v>7494</v>
      </c>
      <c r="C1674" s="10"/>
      <c r="D1674" s="15"/>
      <c r="E1674" s="11" t="s">
        <v>6439</v>
      </c>
      <c r="F1674" s="16">
        <v>26697.0</v>
      </c>
      <c r="G1674" s="16">
        <v>26697.0</v>
      </c>
      <c r="H1674" s="11" t="s">
        <v>5579</v>
      </c>
      <c r="I1674" s="11" t="s">
        <v>466</v>
      </c>
      <c r="J1674" s="14" t="s">
        <v>20453</v>
      </c>
      <c r="K1674" s="15"/>
      <c r="L1674" s="15"/>
      <c r="M1674" s="15"/>
      <c r="N1674" s="18" t="s">
        <v>7496</v>
      </c>
    </row>
    <row r="1675">
      <c r="A1675" s="11">
        <v>1707.0</v>
      </c>
      <c r="B1675" s="9" t="s">
        <v>7978</v>
      </c>
      <c r="C1675" s="10"/>
      <c r="D1675" s="15"/>
      <c r="E1675" s="11" t="s">
        <v>6439</v>
      </c>
      <c r="F1675" s="16">
        <v>26697.0</v>
      </c>
      <c r="G1675" s="16">
        <v>26697.0</v>
      </c>
      <c r="H1675" s="11" t="s">
        <v>5579</v>
      </c>
      <c r="I1675" s="11" t="s">
        <v>466</v>
      </c>
      <c r="J1675" s="14" t="s">
        <v>20454</v>
      </c>
      <c r="K1675" s="15"/>
      <c r="L1675" s="15"/>
      <c r="M1675" s="15"/>
      <c r="N1675" s="18" t="s">
        <v>7980</v>
      </c>
    </row>
    <row r="1676">
      <c r="A1676" s="11">
        <v>1289.0</v>
      </c>
      <c r="B1676" s="9" t="s">
        <v>6434</v>
      </c>
      <c r="C1676" s="10"/>
      <c r="D1676" s="15"/>
      <c r="E1676" s="11" t="s">
        <v>6435</v>
      </c>
      <c r="F1676" s="16">
        <v>26703.0</v>
      </c>
      <c r="G1676" s="16">
        <v>26703.0</v>
      </c>
      <c r="H1676" s="11" t="s">
        <v>5770</v>
      </c>
      <c r="I1676" s="11" t="s">
        <v>466</v>
      </c>
      <c r="J1676" s="14" t="s">
        <v>20455</v>
      </c>
      <c r="K1676" s="15"/>
      <c r="L1676" s="15"/>
      <c r="M1676" s="15"/>
      <c r="N1676" s="18" t="s">
        <v>6437</v>
      </c>
    </row>
    <row r="1677">
      <c r="A1677" s="11">
        <v>1566.0</v>
      </c>
      <c r="B1677" s="9" t="s">
        <v>7490</v>
      </c>
      <c r="C1677" s="10"/>
      <c r="D1677" s="15"/>
      <c r="E1677" s="11" t="s">
        <v>7491</v>
      </c>
      <c r="F1677" s="16">
        <v>26703.0</v>
      </c>
      <c r="G1677" s="16">
        <v>26703.0</v>
      </c>
      <c r="H1677" s="11" t="s">
        <v>5770</v>
      </c>
      <c r="I1677" s="11" t="s">
        <v>466</v>
      </c>
      <c r="J1677" s="14" t="s">
        <v>20456</v>
      </c>
      <c r="K1677" s="15"/>
      <c r="L1677" s="15"/>
      <c r="M1677" s="15"/>
      <c r="N1677" s="18" t="s">
        <v>7493</v>
      </c>
    </row>
    <row r="1678">
      <c r="A1678" s="11">
        <v>1706.0</v>
      </c>
      <c r="B1678" s="9" t="s">
        <v>7974</v>
      </c>
      <c r="C1678" s="10"/>
      <c r="D1678" s="15"/>
      <c r="E1678" s="11" t="s">
        <v>7975</v>
      </c>
      <c r="F1678" s="16">
        <v>26703.0</v>
      </c>
      <c r="G1678" s="16">
        <v>26703.0</v>
      </c>
      <c r="H1678" s="11" t="s">
        <v>5770</v>
      </c>
      <c r="I1678" s="11" t="s">
        <v>466</v>
      </c>
      <c r="J1678" s="14" t="s">
        <v>20457</v>
      </c>
      <c r="K1678" s="15"/>
      <c r="L1678" s="15"/>
      <c r="M1678" s="15"/>
      <c r="N1678" s="18" t="s">
        <v>7977</v>
      </c>
    </row>
    <row r="1679">
      <c r="A1679" s="11">
        <v>1765.0</v>
      </c>
      <c r="B1679" s="9" t="s">
        <v>8178</v>
      </c>
      <c r="C1679" s="10"/>
      <c r="D1679" s="15"/>
      <c r="E1679" s="11" t="s">
        <v>8179</v>
      </c>
      <c r="F1679" s="16">
        <v>26703.0</v>
      </c>
      <c r="G1679" s="16">
        <v>26703.0</v>
      </c>
      <c r="H1679" s="11" t="s">
        <v>5770</v>
      </c>
      <c r="I1679" s="11" t="s">
        <v>466</v>
      </c>
      <c r="J1679" s="14" t="s">
        <v>20458</v>
      </c>
      <c r="K1679" s="15"/>
      <c r="L1679" s="15"/>
      <c r="M1679" s="15"/>
      <c r="N1679" s="18" t="s">
        <v>8181</v>
      </c>
    </row>
    <row r="1680">
      <c r="A1680" s="11">
        <v>1396.0</v>
      </c>
      <c r="B1680" s="9" t="s">
        <v>6860</v>
      </c>
      <c r="C1680" s="10"/>
      <c r="D1680" s="15"/>
      <c r="E1680" s="11" t="s">
        <v>6861</v>
      </c>
      <c r="F1680" s="16">
        <v>26704.0</v>
      </c>
      <c r="G1680" s="16">
        <v>26704.0</v>
      </c>
      <c r="H1680" s="11" t="s">
        <v>5579</v>
      </c>
      <c r="I1680" s="11" t="s">
        <v>466</v>
      </c>
      <c r="J1680" s="14" t="s">
        <v>20459</v>
      </c>
      <c r="K1680" s="15"/>
      <c r="L1680" s="15"/>
      <c r="M1680" s="15"/>
      <c r="N1680" s="18" t="s">
        <v>6863</v>
      </c>
    </row>
    <row r="1681">
      <c r="A1681" s="11">
        <v>1620.0</v>
      </c>
      <c r="B1681" s="9" t="s">
        <v>7676</v>
      </c>
      <c r="C1681" s="10"/>
      <c r="D1681" s="15"/>
      <c r="E1681" s="11" t="s">
        <v>6861</v>
      </c>
      <c r="F1681" s="16">
        <v>26704.0</v>
      </c>
      <c r="G1681" s="16">
        <v>26704.0</v>
      </c>
      <c r="H1681" s="11" t="s">
        <v>5579</v>
      </c>
      <c r="I1681" s="11" t="s">
        <v>466</v>
      </c>
      <c r="J1681" s="14" t="s">
        <v>20460</v>
      </c>
      <c r="K1681" s="15"/>
      <c r="L1681" s="15"/>
      <c r="M1681" s="15"/>
      <c r="N1681" s="18" t="s">
        <v>7678</v>
      </c>
    </row>
    <row r="1682">
      <c r="A1682" s="11">
        <v>2620.0</v>
      </c>
      <c r="B1682" s="9" t="s">
        <v>11153</v>
      </c>
      <c r="C1682" s="10"/>
      <c r="D1682" s="15"/>
      <c r="E1682" s="11" t="s">
        <v>11154</v>
      </c>
      <c r="F1682" s="16">
        <v>26704.0</v>
      </c>
      <c r="G1682" s="16">
        <v>26704.0</v>
      </c>
      <c r="H1682" s="11" t="s">
        <v>5498</v>
      </c>
      <c r="I1682" s="11" t="s">
        <v>466</v>
      </c>
      <c r="J1682" s="24" t="s">
        <v>11155</v>
      </c>
      <c r="K1682" s="15"/>
      <c r="L1682" s="15"/>
      <c r="M1682" s="15"/>
      <c r="N1682" s="18" t="s">
        <v>11156</v>
      </c>
    </row>
    <row r="1683">
      <c r="A1683" s="11">
        <v>2622.0</v>
      </c>
      <c r="B1683" s="9" t="s">
        <v>11161</v>
      </c>
      <c r="C1683" s="10"/>
      <c r="D1683" s="15"/>
      <c r="E1683" s="11" t="s">
        <v>11162</v>
      </c>
      <c r="F1683" s="16">
        <v>26704.0</v>
      </c>
      <c r="G1683" s="16">
        <v>26704.0</v>
      </c>
      <c r="H1683" s="11" t="s">
        <v>5498</v>
      </c>
      <c r="I1683" s="11" t="s">
        <v>466</v>
      </c>
      <c r="J1683" s="24" t="s">
        <v>11163</v>
      </c>
      <c r="K1683" s="15"/>
      <c r="L1683" s="15"/>
      <c r="M1683" s="15"/>
      <c r="N1683" s="18" t="s">
        <v>11164</v>
      </c>
    </row>
    <row r="1684">
      <c r="A1684" s="11">
        <v>2623.0</v>
      </c>
      <c r="B1684" s="9" t="s">
        <v>11165</v>
      </c>
      <c r="C1684" s="10"/>
      <c r="D1684" s="15"/>
      <c r="E1684" s="11" t="s">
        <v>11162</v>
      </c>
      <c r="F1684" s="16">
        <v>26704.0</v>
      </c>
      <c r="G1684" s="16">
        <v>26704.0</v>
      </c>
      <c r="H1684" s="11" t="s">
        <v>5498</v>
      </c>
      <c r="I1684" s="11" t="s">
        <v>466</v>
      </c>
      <c r="J1684" s="24" t="s">
        <v>11166</v>
      </c>
      <c r="K1684" s="15"/>
      <c r="L1684" s="15"/>
      <c r="M1684" s="15"/>
      <c r="N1684" s="18" t="s">
        <v>11167</v>
      </c>
    </row>
    <row r="1685">
      <c r="A1685" s="11">
        <v>1288.0</v>
      </c>
      <c r="B1685" s="9" t="s">
        <v>6430</v>
      </c>
      <c r="C1685" s="10"/>
      <c r="D1685" s="15"/>
      <c r="E1685" s="11" t="s">
        <v>6431</v>
      </c>
      <c r="F1685" s="16">
        <v>26707.0</v>
      </c>
      <c r="G1685" s="16">
        <v>26707.0</v>
      </c>
      <c r="H1685" s="11" t="s">
        <v>5770</v>
      </c>
      <c r="I1685" s="11" t="s">
        <v>466</v>
      </c>
      <c r="J1685" s="14" t="s">
        <v>20461</v>
      </c>
      <c r="K1685" s="15"/>
      <c r="L1685" s="15"/>
      <c r="M1685" s="15"/>
      <c r="N1685" s="18" t="s">
        <v>6433</v>
      </c>
    </row>
    <row r="1686">
      <c r="A1686" s="11">
        <v>1907.0</v>
      </c>
      <c r="B1686" s="9" t="s">
        <v>8671</v>
      </c>
      <c r="C1686" s="10"/>
      <c r="D1686" s="15"/>
      <c r="E1686" s="11" t="s">
        <v>8672</v>
      </c>
      <c r="F1686" s="16">
        <v>26709.0</v>
      </c>
      <c r="G1686" s="16">
        <v>26709.0</v>
      </c>
      <c r="H1686" s="11" t="s">
        <v>5498</v>
      </c>
      <c r="I1686" s="11" t="s">
        <v>466</v>
      </c>
      <c r="J1686" s="14" t="s">
        <v>20462</v>
      </c>
      <c r="K1686" s="15"/>
      <c r="L1686" s="15"/>
      <c r="M1686" s="15"/>
      <c r="N1686" s="18" t="s">
        <v>8674</v>
      </c>
    </row>
    <row r="1687">
      <c r="A1687" s="11">
        <v>1916.0</v>
      </c>
      <c r="B1687" s="9" t="s">
        <v>8704</v>
      </c>
      <c r="C1687" s="10"/>
      <c r="D1687" s="15"/>
      <c r="E1687" s="11" t="s">
        <v>8705</v>
      </c>
      <c r="F1687" s="16">
        <v>26709.0</v>
      </c>
      <c r="G1687" s="16">
        <v>26709.0</v>
      </c>
      <c r="H1687" s="11" t="s">
        <v>5498</v>
      </c>
      <c r="I1687" s="11" t="s">
        <v>466</v>
      </c>
      <c r="J1687" s="14" t="s">
        <v>20463</v>
      </c>
      <c r="K1687" s="15"/>
      <c r="L1687" s="15"/>
      <c r="M1687" s="15"/>
      <c r="N1687" s="18" t="s">
        <v>8707</v>
      </c>
    </row>
    <row r="1688">
      <c r="A1688" s="11">
        <v>1928.0</v>
      </c>
      <c r="B1688" s="9" t="s">
        <v>8745</v>
      </c>
      <c r="C1688" s="10"/>
      <c r="D1688" s="15"/>
      <c r="E1688" s="11" t="s">
        <v>8746</v>
      </c>
      <c r="F1688" s="16">
        <v>26709.0</v>
      </c>
      <c r="G1688" s="16">
        <v>26709.0</v>
      </c>
      <c r="H1688" s="11" t="s">
        <v>5498</v>
      </c>
      <c r="I1688" s="11" t="s">
        <v>466</v>
      </c>
      <c r="J1688" s="14" t="s">
        <v>20464</v>
      </c>
      <c r="K1688" s="15"/>
      <c r="L1688" s="15"/>
      <c r="M1688" s="15"/>
      <c r="N1688" s="18" t="s">
        <v>8748</v>
      </c>
    </row>
    <row r="1689">
      <c r="A1689" s="11">
        <v>1929.0</v>
      </c>
      <c r="B1689" s="9" t="s">
        <v>8749</v>
      </c>
      <c r="C1689" s="10"/>
      <c r="D1689" s="15"/>
      <c r="E1689" s="11" t="s">
        <v>8746</v>
      </c>
      <c r="F1689" s="16">
        <v>26709.0</v>
      </c>
      <c r="G1689" s="16">
        <v>26709.0</v>
      </c>
      <c r="H1689" s="11" t="s">
        <v>5498</v>
      </c>
      <c r="I1689" s="11" t="s">
        <v>466</v>
      </c>
      <c r="J1689" s="14" t="s">
        <v>20465</v>
      </c>
      <c r="K1689" s="15"/>
      <c r="L1689" s="15"/>
      <c r="M1689" s="15"/>
      <c r="N1689" s="18" t="s">
        <v>8751</v>
      </c>
    </row>
    <row r="1690">
      <c r="A1690" s="11">
        <v>4077.0</v>
      </c>
      <c r="B1690" s="9" t="s">
        <v>16172</v>
      </c>
      <c r="C1690" s="10"/>
      <c r="D1690" s="15"/>
      <c r="E1690" s="11" t="s">
        <v>16173</v>
      </c>
      <c r="F1690" s="16">
        <v>26713.0</v>
      </c>
      <c r="G1690" s="16">
        <v>26713.0</v>
      </c>
      <c r="H1690" s="11" t="s">
        <v>5498</v>
      </c>
      <c r="I1690" s="11" t="s">
        <v>466</v>
      </c>
      <c r="J1690" s="24" t="s">
        <v>16174</v>
      </c>
      <c r="K1690" s="15"/>
      <c r="L1690" s="15"/>
      <c r="M1690" s="15"/>
      <c r="N1690" s="18" t="s">
        <v>16175</v>
      </c>
    </row>
    <row r="1691">
      <c r="A1691" s="11">
        <v>1287.0</v>
      </c>
      <c r="B1691" s="9" t="s">
        <v>6426</v>
      </c>
      <c r="C1691" s="10"/>
      <c r="D1691" s="15"/>
      <c r="E1691" s="11" t="s">
        <v>6427</v>
      </c>
      <c r="F1691" s="16">
        <v>26714.0</v>
      </c>
      <c r="G1691" s="16">
        <v>26714.0</v>
      </c>
      <c r="H1691" s="11" t="s">
        <v>5498</v>
      </c>
      <c r="I1691" s="11" t="s">
        <v>466</v>
      </c>
      <c r="J1691" s="14" t="s">
        <v>20466</v>
      </c>
      <c r="K1691" s="15"/>
      <c r="L1691" s="15"/>
      <c r="M1691" s="15"/>
      <c r="N1691" s="18" t="s">
        <v>6429</v>
      </c>
    </row>
    <row r="1692">
      <c r="A1692" s="11">
        <v>1286.0</v>
      </c>
      <c r="B1692" s="9" t="s">
        <v>6422</v>
      </c>
      <c r="C1692" s="10"/>
      <c r="D1692" s="15"/>
      <c r="E1692" s="11" t="s">
        <v>6423</v>
      </c>
      <c r="F1692" s="16">
        <v>26715.0</v>
      </c>
      <c r="G1692" s="16">
        <v>26715.0</v>
      </c>
      <c r="H1692" s="11" t="s">
        <v>5498</v>
      </c>
      <c r="I1692" s="11" t="s">
        <v>466</v>
      </c>
      <c r="J1692" s="14" t="s">
        <v>20467</v>
      </c>
      <c r="K1692" s="15"/>
      <c r="L1692" s="15"/>
      <c r="M1692" s="15"/>
      <c r="N1692" s="18" t="s">
        <v>6425</v>
      </c>
    </row>
    <row r="1693">
      <c r="A1693" s="11">
        <v>1565.0</v>
      </c>
      <c r="B1693" s="9" t="s">
        <v>7487</v>
      </c>
      <c r="C1693" s="10"/>
      <c r="D1693" s="15"/>
      <c r="E1693" s="11" t="s">
        <v>6423</v>
      </c>
      <c r="F1693" s="16">
        <v>26715.0</v>
      </c>
      <c r="G1693" s="16">
        <v>26715.0</v>
      </c>
      <c r="H1693" s="11" t="s">
        <v>5498</v>
      </c>
      <c r="I1693" s="11" t="s">
        <v>466</v>
      </c>
      <c r="J1693" s="14" t="s">
        <v>20468</v>
      </c>
      <c r="K1693" s="15"/>
      <c r="L1693" s="15"/>
      <c r="M1693" s="15"/>
      <c r="N1693" s="18" t="s">
        <v>7489</v>
      </c>
    </row>
    <row r="1694">
      <c r="A1694" s="11">
        <v>1705.0</v>
      </c>
      <c r="B1694" s="9" t="s">
        <v>7971</v>
      </c>
      <c r="C1694" s="10"/>
      <c r="D1694" s="15"/>
      <c r="E1694" s="11" t="s">
        <v>6423</v>
      </c>
      <c r="F1694" s="16">
        <v>26715.0</v>
      </c>
      <c r="G1694" s="16">
        <v>26715.0</v>
      </c>
      <c r="H1694" s="11" t="s">
        <v>5498</v>
      </c>
      <c r="I1694" s="11" t="s">
        <v>466</v>
      </c>
      <c r="J1694" s="14" t="s">
        <v>20469</v>
      </c>
      <c r="K1694" s="15"/>
      <c r="L1694" s="15"/>
      <c r="M1694" s="15"/>
      <c r="N1694" s="18" t="s">
        <v>7973</v>
      </c>
    </row>
    <row r="1695">
      <c r="A1695" s="11">
        <v>2619.0</v>
      </c>
      <c r="B1695" s="9" t="s">
        <v>11149</v>
      </c>
      <c r="C1695" s="10"/>
      <c r="D1695" s="15"/>
      <c r="E1695" s="11" t="s">
        <v>11150</v>
      </c>
      <c r="F1695" s="16">
        <v>26722.0</v>
      </c>
      <c r="G1695" s="16">
        <v>26722.0</v>
      </c>
      <c r="H1695" s="11" t="s">
        <v>5770</v>
      </c>
      <c r="I1695" s="11" t="s">
        <v>466</v>
      </c>
      <c r="J1695" s="24" t="s">
        <v>11151</v>
      </c>
      <c r="K1695" s="15"/>
      <c r="L1695" s="15"/>
      <c r="M1695" s="15"/>
      <c r="N1695" s="18" t="s">
        <v>11152</v>
      </c>
    </row>
    <row r="1696">
      <c r="A1696" s="11">
        <v>4075.0</v>
      </c>
      <c r="B1696" s="9" t="s">
        <v>16165</v>
      </c>
      <c r="C1696" s="10"/>
      <c r="D1696" s="15"/>
      <c r="E1696" s="11" t="s">
        <v>16166</v>
      </c>
      <c r="F1696" s="16">
        <v>26726.0</v>
      </c>
      <c r="G1696" s="16">
        <v>26726.0</v>
      </c>
      <c r="H1696" s="11" t="s">
        <v>5770</v>
      </c>
      <c r="I1696" s="11" t="s">
        <v>466</v>
      </c>
      <c r="J1696" s="24" t="s">
        <v>16167</v>
      </c>
      <c r="K1696" s="15"/>
      <c r="L1696" s="15"/>
      <c r="M1696" s="15"/>
      <c r="N1696" s="18" t="s">
        <v>16168</v>
      </c>
    </row>
    <row r="1697">
      <c r="A1697" s="11">
        <v>4076.0</v>
      </c>
      <c r="B1697" s="9" t="s">
        <v>16169</v>
      </c>
      <c r="C1697" s="10"/>
      <c r="D1697" s="15"/>
      <c r="E1697" s="11" t="s">
        <v>16166</v>
      </c>
      <c r="F1697" s="16">
        <v>26726.0</v>
      </c>
      <c r="G1697" s="16">
        <v>26726.0</v>
      </c>
      <c r="H1697" s="11" t="s">
        <v>5770</v>
      </c>
      <c r="I1697" s="11" t="s">
        <v>466</v>
      </c>
      <c r="J1697" s="24" t="s">
        <v>16170</v>
      </c>
      <c r="K1697" s="15"/>
      <c r="L1697" s="15"/>
      <c r="M1697" s="15"/>
      <c r="N1697" s="18" t="s">
        <v>16171</v>
      </c>
    </row>
    <row r="1698">
      <c r="A1698" s="11">
        <v>1285.0</v>
      </c>
      <c r="B1698" s="9" t="s">
        <v>6418</v>
      </c>
      <c r="C1698" s="10"/>
      <c r="D1698" s="15"/>
      <c r="E1698" s="11" t="s">
        <v>6419</v>
      </c>
      <c r="F1698" s="16">
        <v>26739.0</v>
      </c>
      <c r="G1698" s="16">
        <v>26739.0</v>
      </c>
      <c r="H1698" s="11" t="s">
        <v>5498</v>
      </c>
      <c r="I1698" s="11" t="s">
        <v>466</v>
      </c>
      <c r="J1698" s="14" t="s">
        <v>20470</v>
      </c>
      <c r="K1698" s="15"/>
      <c r="L1698" s="15"/>
      <c r="M1698" s="15"/>
      <c r="N1698" s="18" t="s">
        <v>6421</v>
      </c>
    </row>
    <row r="1699">
      <c r="A1699" s="11">
        <v>1564.0</v>
      </c>
      <c r="B1699" s="9" t="s">
        <v>7483</v>
      </c>
      <c r="C1699" s="10"/>
      <c r="D1699" s="15"/>
      <c r="E1699" s="11" t="s">
        <v>7484</v>
      </c>
      <c r="F1699" s="16">
        <v>26739.0</v>
      </c>
      <c r="G1699" s="16">
        <v>26739.0</v>
      </c>
      <c r="H1699" s="11" t="s">
        <v>5498</v>
      </c>
      <c r="I1699" s="11" t="s">
        <v>466</v>
      </c>
      <c r="J1699" s="14" t="s">
        <v>20471</v>
      </c>
      <c r="K1699" s="15"/>
      <c r="L1699" s="15"/>
      <c r="M1699" s="15"/>
      <c r="N1699" s="18" t="s">
        <v>7486</v>
      </c>
    </row>
    <row r="1700">
      <c r="A1700" s="11">
        <v>1704.0</v>
      </c>
      <c r="B1700" s="9" t="s">
        <v>7968</v>
      </c>
      <c r="C1700" s="10"/>
      <c r="D1700" s="15"/>
      <c r="E1700" s="11" t="s">
        <v>7484</v>
      </c>
      <c r="F1700" s="16">
        <v>26739.0</v>
      </c>
      <c r="G1700" s="16">
        <v>26739.0</v>
      </c>
      <c r="H1700" s="11" t="s">
        <v>5498</v>
      </c>
      <c r="I1700" s="11" t="s">
        <v>466</v>
      </c>
      <c r="J1700" s="14" t="s">
        <v>20472</v>
      </c>
      <c r="K1700" s="15"/>
      <c r="L1700" s="15"/>
      <c r="M1700" s="15"/>
      <c r="N1700" s="18" t="s">
        <v>7970</v>
      </c>
    </row>
    <row r="1701">
      <c r="A1701" s="11">
        <v>2618.0</v>
      </c>
      <c r="B1701" s="9" t="s">
        <v>11145</v>
      </c>
      <c r="C1701" s="10"/>
      <c r="D1701" s="15"/>
      <c r="E1701" s="11" t="s">
        <v>11146</v>
      </c>
      <c r="F1701" s="16">
        <v>26739.0</v>
      </c>
      <c r="G1701" s="16">
        <v>26739.0</v>
      </c>
      <c r="H1701" s="11" t="s">
        <v>5579</v>
      </c>
      <c r="I1701" s="11" t="s">
        <v>466</v>
      </c>
      <c r="J1701" s="24" t="s">
        <v>11147</v>
      </c>
      <c r="K1701" s="15"/>
      <c r="L1701" s="15"/>
      <c r="M1701" s="15"/>
      <c r="N1701" s="18" t="s">
        <v>11148</v>
      </c>
    </row>
    <row r="1702">
      <c r="A1702" s="11">
        <v>2613.0</v>
      </c>
      <c r="B1702" s="9" t="s">
        <v>11125</v>
      </c>
      <c r="C1702" s="10"/>
      <c r="D1702" s="15"/>
      <c r="E1702" s="11" t="s">
        <v>11126</v>
      </c>
      <c r="F1702" s="16">
        <v>26745.0</v>
      </c>
      <c r="G1702" s="16">
        <v>26745.0</v>
      </c>
      <c r="H1702" s="11" t="s">
        <v>5498</v>
      </c>
      <c r="I1702" s="11" t="s">
        <v>466</v>
      </c>
      <c r="J1702" s="24" t="s">
        <v>11127</v>
      </c>
      <c r="K1702" s="15"/>
      <c r="L1702" s="15"/>
      <c r="M1702" s="15"/>
      <c r="N1702" s="18" t="s">
        <v>11128</v>
      </c>
    </row>
    <row r="1703">
      <c r="A1703" s="11">
        <v>2614.0</v>
      </c>
      <c r="B1703" s="9" t="s">
        <v>11129</v>
      </c>
      <c r="C1703" s="10"/>
      <c r="D1703" s="15"/>
      <c r="E1703" s="11" t="s">
        <v>11130</v>
      </c>
      <c r="F1703" s="16">
        <v>26745.0</v>
      </c>
      <c r="G1703" s="16">
        <v>26745.0</v>
      </c>
      <c r="H1703" s="11" t="s">
        <v>5498</v>
      </c>
      <c r="I1703" s="11" t="s">
        <v>466</v>
      </c>
      <c r="J1703" s="24" t="s">
        <v>11131</v>
      </c>
      <c r="K1703" s="15"/>
      <c r="L1703" s="15"/>
      <c r="M1703" s="15"/>
      <c r="N1703" s="18" t="s">
        <v>11132</v>
      </c>
    </row>
    <row r="1704">
      <c r="A1704" s="11">
        <v>2615.0</v>
      </c>
      <c r="B1704" s="9" t="s">
        <v>11133</v>
      </c>
      <c r="C1704" s="10"/>
      <c r="D1704" s="15"/>
      <c r="E1704" s="11" t="s">
        <v>11134</v>
      </c>
      <c r="F1704" s="16">
        <v>26745.0</v>
      </c>
      <c r="G1704" s="16">
        <v>26745.0</v>
      </c>
      <c r="H1704" s="11" t="s">
        <v>5498</v>
      </c>
      <c r="I1704" s="11" t="s">
        <v>466</v>
      </c>
      <c r="J1704" s="24" t="s">
        <v>11135</v>
      </c>
      <c r="K1704" s="15"/>
      <c r="L1704" s="15"/>
      <c r="M1704" s="15"/>
      <c r="N1704" s="18" t="s">
        <v>11136</v>
      </c>
    </row>
    <row r="1705">
      <c r="A1705" s="11">
        <v>2616.0</v>
      </c>
      <c r="B1705" s="9" t="s">
        <v>11137</v>
      </c>
      <c r="C1705" s="10"/>
      <c r="D1705" s="15"/>
      <c r="E1705" s="11" t="s">
        <v>11138</v>
      </c>
      <c r="F1705" s="16">
        <v>26745.0</v>
      </c>
      <c r="G1705" s="16">
        <v>26745.0</v>
      </c>
      <c r="H1705" s="11" t="s">
        <v>5498</v>
      </c>
      <c r="I1705" s="11" t="s">
        <v>466</v>
      </c>
      <c r="J1705" s="24" t="s">
        <v>11139</v>
      </c>
      <c r="K1705" s="15"/>
      <c r="L1705" s="15"/>
      <c r="M1705" s="15"/>
      <c r="N1705" s="18" t="s">
        <v>11140</v>
      </c>
    </row>
    <row r="1706">
      <c r="A1706" s="11">
        <v>2617.0</v>
      </c>
      <c r="B1706" s="9" t="s">
        <v>11141</v>
      </c>
      <c r="C1706" s="10"/>
      <c r="D1706" s="15"/>
      <c r="E1706" s="11" t="s">
        <v>11142</v>
      </c>
      <c r="F1706" s="16">
        <v>26745.0</v>
      </c>
      <c r="G1706" s="16">
        <v>26745.0</v>
      </c>
      <c r="H1706" s="11" t="s">
        <v>5498</v>
      </c>
      <c r="I1706" s="11" t="s">
        <v>466</v>
      </c>
      <c r="J1706" s="24" t="s">
        <v>11143</v>
      </c>
      <c r="K1706" s="15"/>
      <c r="L1706" s="15"/>
      <c r="M1706" s="15"/>
      <c r="N1706" s="18" t="s">
        <v>11144</v>
      </c>
    </row>
    <row r="1707">
      <c r="A1707" s="11">
        <v>4071.0</v>
      </c>
      <c r="B1707" s="9" t="s">
        <v>16152</v>
      </c>
      <c r="C1707" s="10"/>
      <c r="D1707" s="15"/>
      <c r="E1707" s="11" t="s">
        <v>16153</v>
      </c>
      <c r="F1707" s="16">
        <v>26754.0</v>
      </c>
      <c r="G1707" s="16">
        <v>26754.0</v>
      </c>
      <c r="H1707" s="11" t="s">
        <v>5579</v>
      </c>
      <c r="I1707" s="11" t="s">
        <v>466</v>
      </c>
      <c r="J1707" s="24" t="s">
        <v>16154</v>
      </c>
      <c r="K1707" s="15"/>
      <c r="L1707" s="15"/>
      <c r="M1707" s="15"/>
      <c r="N1707" s="18" t="s">
        <v>16155</v>
      </c>
    </row>
    <row r="1708">
      <c r="A1708" s="11">
        <v>4072.0</v>
      </c>
      <c r="B1708" s="9" t="s">
        <v>16156</v>
      </c>
      <c r="C1708" s="10"/>
      <c r="D1708" s="15"/>
      <c r="E1708" s="11" t="s">
        <v>16153</v>
      </c>
      <c r="F1708" s="16">
        <v>26754.0</v>
      </c>
      <c r="G1708" s="16">
        <v>26754.0</v>
      </c>
      <c r="H1708" s="11" t="s">
        <v>5579</v>
      </c>
      <c r="I1708" s="11" t="s">
        <v>466</v>
      </c>
      <c r="J1708" s="24" t="s">
        <v>16157</v>
      </c>
      <c r="K1708" s="15"/>
      <c r="L1708" s="15"/>
      <c r="M1708" s="15"/>
      <c r="N1708" s="18" t="s">
        <v>16158</v>
      </c>
    </row>
    <row r="1709">
      <c r="A1709" s="11">
        <v>4073.0</v>
      </c>
      <c r="B1709" s="9" t="s">
        <v>16159</v>
      </c>
      <c r="C1709" s="10"/>
      <c r="D1709" s="15"/>
      <c r="E1709" s="11" t="s">
        <v>16153</v>
      </c>
      <c r="F1709" s="16">
        <v>26754.0</v>
      </c>
      <c r="G1709" s="16">
        <v>26754.0</v>
      </c>
      <c r="H1709" s="11" t="s">
        <v>5579</v>
      </c>
      <c r="I1709" s="11" t="s">
        <v>466</v>
      </c>
      <c r="J1709" s="24" t="s">
        <v>16160</v>
      </c>
      <c r="K1709" s="15"/>
      <c r="L1709" s="15"/>
      <c r="M1709" s="15"/>
      <c r="N1709" s="18" t="s">
        <v>16161</v>
      </c>
    </row>
    <row r="1710">
      <c r="A1710" s="11">
        <v>4074.0</v>
      </c>
      <c r="B1710" s="9" t="s">
        <v>16162</v>
      </c>
      <c r="C1710" s="10"/>
      <c r="D1710" s="15"/>
      <c r="E1710" s="11" t="s">
        <v>16153</v>
      </c>
      <c r="F1710" s="16">
        <v>26754.0</v>
      </c>
      <c r="G1710" s="16">
        <v>26754.0</v>
      </c>
      <c r="H1710" s="11" t="s">
        <v>5579</v>
      </c>
      <c r="I1710" s="11" t="s">
        <v>466</v>
      </c>
      <c r="J1710" s="24" t="s">
        <v>16163</v>
      </c>
      <c r="K1710" s="15"/>
      <c r="L1710" s="15"/>
      <c r="M1710" s="15"/>
      <c r="N1710" s="18" t="s">
        <v>16164</v>
      </c>
    </row>
    <row r="1711">
      <c r="A1711" s="11">
        <v>4067.0</v>
      </c>
      <c r="B1711" s="9" t="s">
        <v>16138</v>
      </c>
      <c r="C1711" s="10"/>
      <c r="D1711" s="15"/>
      <c r="E1711" s="11" t="s">
        <v>16139</v>
      </c>
      <c r="F1711" s="16">
        <v>26756.0</v>
      </c>
      <c r="G1711" s="16">
        <v>26756.0</v>
      </c>
      <c r="H1711" s="11" t="s">
        <v>5498</v>
      </c>
      <c r="I1711" s="11" t="s">
        <v>466</v>
      </c>
      <c r="J1711" s="24" t="s">
        <v>16140</v>
      </c>
      <c r="K1711" s="15"/>
      <c r="L1711" s="15"/>
      <c r="M1711" s="15"/>
      <c r="N1711" s="18" t="s">
        <v>16141</v>
      </c>
    </row>
    <row r="1712">
      <c r="A1712" s="11">
        <v>4068.0</v>
      </c>
      <c r="B1712" s="9" t="s">
        <v>16142</v>
      </c>
      <c r="C1712" s="10"/>
      <c r="D1712" s="15"/>
      <c r="E1712" s="11" t="s">
        <v>16139</v>
      </c>
      <c r="F1712" s="16">
        <v>26756.0</v>
      </c>
      <c r="G1712" s="16">
        <v>26756.0</v>
      </c>
      <c r="H1712" s="11" t="s">
        <v>5498</v>
      </c>
      <c r="I1712" s="11" t="s">
        <v>466</v>
      </c>
      <c r="J1712" s="24" t="s">
        <v>16143</v>
      </c>
      <c r="K1712" s="15"/>
      <c r="L1712" s="15"/>
      <c r="M1712" s="15"/>
      <c r="N1712" s="18" t="s">
        <v>16144</v>
      </c>
    </row>
    <row r="1713">
      <c r="A1713" s="11">
        <v>4069.0</v>
      </c>
      <c r="B1713" s="9" t="s">
        <v>16145</v>
      </c>
      <c r="C1713" s="10"/>
      <c r="D1713" s="15"/>
      <c r="E1713" s="11" t="s">
        <v>16146</v>
      </c>
      <c r="F1713" s="16">
        <v>26756.0</v>
      </c>
      <c r="G1713" s="16">
        <v>26756.0</v>
      </c>
      <c r="H1713" s="11" t="s">
        <v>5498</v>
      </c>
      <c r="I1713" s="11" t="s">
        <v>466</v>
      </c>
      <c r="J1713" s="24" t="s">
        <v>16147</v>
      </c>
      <c r="K1713" s="15"/>
      <c r="L1713" s="15"/>
      <c r="M1713" s="15"/>
      <c r="N1713" s="18" t="s">
        <v>16148</v>
      </c>
    </row>
    <row r="1714">
      <c r="A1714" s="11">
        <v>4070.0</v>
      </c>
      <c r="B1714" s="9" t="s">
        <v>16149</v>
      </c>
      <c r="C1714" s="10"/>
      <c r="D1714" s="15"/>
      <c r="E1714" s="11" t="s">
        <v>16139</v>
      </c>
      <c r="F1714" s="16">
        <v>26756.0</v>
      </c>
      <c r="G1714" s="16">
        <v>26756.0</v>
      </c>
      <c r="H1714" s="11" t="s">
        <v>5498</v>
      </c>
      <c r="I1714" s="11" t="s">
        <v>466</v>
      </c>
      <c r="J1714" s="24" t="s">
        <v>16150</v>
      </c>
      <c r="K1714" s="15"/>
      <c r="L1714" s="15"/>
      <c r="M1714" s="15"/>
      <c r="N1714" s="18" t="s">
        <v>16151</v>
      </c>
    </row>
    <row r="1715">
      <c r="A1715" s="11">
        <v>1284.0</v>
      </c>
      <c r="B1715" s="9" t="s">
        <v>6414</v>
      </c>
      <c r="C1715" s="10"/>
      <c r="D1715" s="15"/>
      <c r="E1715" s="11" t="s">
        <v>6415</v>
      </c>
      <c r="F1715" s="16">
        <v>26767.0</v>
      </c>
      <c r="G1715" s="16">
        <v>26767.0</v>
      </c>
      <c r="H1715" s="11" t="s">
        <v>5770</v>
      </c>
      <c r="I1715" s="11" t="s">
        <v>466</v>
      </c>
      <c r="J1715" s="14" t="s">
        <v>20473</v>
      </c>
      <c r="K1715" s="15"/>
      <c r="L1715" s="15"/>
      <c r="M1715" s="15"/>
      <c r="N1715" s="18" t="s">
        <v>6417</v>
      </c>
    </row>
    <row r="1716">
      <c r="A1716" s="11">
        <v>1563.0</v>
      </c>
      <c r="B1716" s="9" t="s">
        <v>7480</v>
      </c>
      <c r="C1716" s="10"/>
      <c r="D1716" s="15"/>
      <c r="E1716" s="11" t="s">
        <v>6415</v>
      </c>
      <c r="F1716" s="16">
        <v>26767.0</v>
      </c>
      <c r="G1716" s="16">
        <v>26767.0</v>
      </c>
      <c r="H1716" s="11" t="s">
        <v>5770</v>
      </c>
      <c r="I1716" s="11" t="s">
        <v>466</v>
      </c>
      <c r="J1716" s="14" t="s">
        <v>20474</v>
      </c>
      <c r="K1716" s="15"/>
      <c r="L1716" s="15"/>
      <c r="M1716" s="15"/>
      <c r="N1716" s="18" t="s">
        <v>7482</v>
      </c>
    </row>
    <row r="1717">
      <c r="A1717" s="11">
        <v>1703.0</v>
      </c>
      <c r="B1717" s="9" t="s">
        <v>7964</v>
      </c>
      <c r="C1717" s="10"/>
      <c r="D1717" s="15"/>
      <c r="E1717" s="11" t="s">
        <v>7965</v>
      </c>
      <c r="F1717" s="16">
        <v>26767.0</v>
      </c>
      <c r="G1717" s="16">
        <v>26767.0</v>
      </c>
      <c r="H1717" s="11" t="s">
        <v>5770</v>
      </c>
      <c r="I1717" s="11" t="s">
        <v>466</v>
      </c>
      <c r="J1717" s="14" t="s">
        <v>20475</v>
      </c>
      <c r="K1717" s="15"/>
      <c r="L1717" s="15"/>
      <c r="M1717" s="15"/>
      <c r="N1717" s="18" t="s">
        <v>7967</v>
      </c>
    </row>
    <row r="1718">
      <c r="A1718" s="11">
        <v>932.0</v>
      </c>
      <c r="B1718" s="9" t="s">
        <v>4971</v>
      </c>
      <c r="C1718" s="10"/>
      <c r="D1718" s="11" t="s">
        <v>4972</v>
      </c>
      <c r="E1718" s="15"/>
      <c r="F1718" s="16">
        <v>26779.0</v>
      </c>
      <c r="G1718" s="16">
        <v>26779.0</v>
      </c>
      <c r="H1718" s="11" t="s">
        <v>4895</v>
      </c>
      <c r="I1718" s="11" t="s">
        <v>4896</v>
      </c>
      <c r="J1718" s="14" t="s">
        <v>20476</v>
      </c>
      <c r="K1718" s="15"/>
      <c r="L1718" s="11" t="s">
        <v>4974</v>
      </c>
      <c r="M1718" s="15"/>
      <c r="N1718" s="19" t="s">
        <v>4975</v>
      </c>
    </row>
    <row r="1719">
      <c r="A1719" s="11">
        <v>960.0</v>
      </c>
      <c r="B1719" s="9" t="s">
        <v>5099</v>
      </c>
      <c r="C1719" s="10"/>
      <c r="D1719" s="11" t="s">
        <v>4972</v>
      </c>
      <c r="E1719" s="15"/>
      <c r="F1719" s="16">
        <v>26779.0</v>
      </c>
      <c r="G1719" s="16">
        <v>26779.0</v>
      </c>
      <c r="H1719" s="11" t="s">
        <v>4895</v>
      </c>
      <c r="I1719" s="11" t="s">
        <v>4896</v>
      </c>
      <c r="J1719" s="14" t="s">
        <v>20477</v>
      </c>
      <c r="K1719" s="15"/>
      <c r="L1719" s="11" t="s">
        <v>5101</v>
      </c>
      <c r="M1719" s="15"/>
      <c r="N1719" s="19" t="s">
        <v>5102</v>
      </c>
    </row>
    <row r="1720">
      <c r="A1720" s="11">
        <v>980.0</v>
      </c>
      <c r="B1720" s="9" t="s">
        <v>5187</v>
      </c>
      <c r="C1720" s="10"/>
      <c r="D1720" s="11" t="s">
        <v>4972</v>
      </c>
      <c r="E1720" s="15"/>
      <c r="F1720" s="16">
        <v>26779.0</v>
      </c>
      <c r="G1720" s="16">
        <v>26779.0</v>
      </c>
      <c r="H1720" s="11" t="s">
        <v>4895</v>
      </c>
      <c r="I1720" s="11" t="s">
        <v>4896</v>
      </c>
      <c r="J1720" s="14" t="s">
        <v>20478</v>
      </c>
      <c r="K1720" s="15"/>
      <c r="L1720" s="11" t="s">
        <v>5189</v>
      </c>
      <c r="M1720" s="15"/>
      <c r="N1720" s="19" t="s">
        <v>5190</v>
      </c>
    </row>
    <row r="1721">
      <c r="A1721" s="11">
        <v>986.0</v>
      </c>
      <c r="B1721" s="9" t="s">
        <v>5213</v>
      </c>
      <c r="C1721" s="10"/>
      <c r="D1721" s="11" t="s">
        <v>4972</v>
      </c>
      <c r="E1721" s="15"/>
      <c r="F1721" s="16">
        <v>26779.0</v>
      </c>
      <c r="G1721" s="16">
        <v>26779.0</v>
      </c>
      <c r="H1721" s="11" t="s">
        <v>4895</v>
      </c>
      <c r="I1721" s="11" t="s">
        <v>4896</v>
      </c>
      <c r="J1721" s="14" t="s">
        <v>20479</v>
      </c>
      <c r="K1721" s="15"/>
      <c r="L1721" s="11" t="s">
        <v>5215</v>
      </c>
      <c r="M1721" s="15"/>
      <c r="N1721" s="19" t="s">
        <v>5216</v>
      </c>
    </row>
    <row r="1722">
      <c r="A1722" s="11">
        <v>4065.0</v>
      </c>
      <c r="B1722" s="9" t="s">
        <v>16131</v>
      </c>
      <c r="C1722" s="10"/>
      <c r="D1722" s="15"/>
      <c r="E1722" s="11" t="s">
        <v>16132</v>
      </c>
      <c r="F1722" s="16">
        <v>26785.0</v>
      </c>
      <c r="G1722" s="16">
        <v>26785.0</v>
      </c>
      <c r="H1722" s="11" t="s">
        <v>5662</v>
      </c>
      <c r="I1722" s="11" t="s">
        <v>466</v>
      </c>
      <c r="J1722" s="24" t="s">
        <v>16133</v>
      </c>
      <c r="K1722" s="15"/>
      <c r="L1722" s="15"/>
      <c r="M1722" s="15"/>
      <c r="N1722" s="18" t="s">
        <v>16134</v>
      </c>
    </row>
    <row r="1723">
      <c r="A1723" s="11">
        <v>4066.0</v>
      </c>
      <c r="B1723" s="9" t="s">
        <v>16135</v>
      </c>
      <c r="C1723" s="10"/>
      <c r="D1723" s="15"/>
      <c r="E1723" s="11" t="s">
        <v>16132</v>
      </c>
      <c r="F1723" s="16">
        <v>26785.0</v>
      </c>
      <c r="G1723" s="16">
        <v>26785.0</v>
      </c>
      <c r="H1723" s="11" t="s">
        <v>5662</v>
      </c>
      <c r="I1723" s="11" t="s">
        <v>466</v>
      </c>
      <c r="J1723" s="24" t="s">
        <v>16136</v>
      </c>
      <c r="K1723" s="15"/>
      <c r="L1723" s="15"/>
      <c r="M1723" s="15"/>
      <c r="N1723" s="18" t="s">
        <v>16137</v>
      </c>
    </row>
    <row r="1724">
      <c r="A1724" s="11">
        <v>1282.0</v>
      </c>
      <c r="B1724" s="9" t="s">
        <v>6406</v>
      </c>
      <c r="C1724" s="10"/>
      <c r="D1724" s="15"/>
      <c r="E1724" s="11" t="s">
        <v>6407</v>
      </c>
      <c r="F1724" s="16">
        <v>26829.0</v>
      </c>
      <c r="G1724" s="16">
        <v>26829.0</v>
      </c>
      <c r="H1724" s="11" t="s">
        <v>5498</v>
      </c>
      <c r="I1724" s="11" t="s">
        <v>466</v>
      </c>
      <c r="J1724" s="14" t="s">
        <v>20480</v>
      </c>
      <c r="K1724" s="15"/>
      <c r="L1724" s="15"/>
      <c r="M1724" s="15"/>
      <c r="N1724" s="18" t="s">
        <v>6409</v>
      </c>
    </row>
    <row r="1725">
      <c r="A1725" s="11">
        <v>1283.0</v>
      </c>
      <c r="B1725" s="9" t="s">
        <v>6410</v>
      </c>
      <c r="C1725" s="10"/>
      <c r="D1725" s="15"/>
      <c r="E1725" s="11" t="s">
        <v>6411</v>
      </c>
      <c r="F1725" s="16">
        <v>26829.0</v>
      </c>
      <c r="G1725" s="16">
        <v>26829.0</v>
      </c>
      <c r="H1725" s="11" t="s">
        <v>5498</v>
      </c>
      <c r="I1725" s="11" t="s">
        <v>466</v>
      </c>
      <c r="J1725" s="14" t="s">
        <v>20481</v>
      </c>
      <c r="K1725" s="15"/>
      <c r="L1725" s="15"/>
      <c r="M1725" s="15"/>
      <c r="N1725" s="18" t="s">
        <v>6413</v>
      </c>
    </row>
    <row r="1726">
      <c r="A1726" s="11">
        <v>1281.0</v>
      </c>
      <c r="B1726" s="9" t="s">
        <v>6402</v>
      </c>
      <c r="C1726" s="10"/>
      <c r="D1726" s="15"/>
      <c r="E1726" s="11" t="s">
        <v>6403</v>
      </c>
      <c r="F1726" s="16">
        <v>26830.0</v>
      </c>
      <c r="G1726" s="16">
        <v>26830.0</v>
      </c>
      <c r="H1726" s="11" t="s">
        <v>6379</v>
      </c>
      <c r="I1726" s="11" t="s">
        <v>466</v>
      </c>
      <c r="J1726" s="14" t="s">
        <v>20482</v>
      </c>
      <c r="K1726" s="15"/>
      <c r="L1726" s="15"/>
      <c r="M1726" s="15"/>
      <c r="N1726" s="18" t="s">
        <v>6405</v>
      </c>
    </row>
    <row r="1727">
      <c r="A1727" s="11">
        <v>1562.0</v>
      </c>
      <c r="B1727" s="9" t="s">
        <v>7477</v>
      </c>
      <c r="C1727" s="10"/>
      <c r="D1727" s="15"/>
      <c r="E1727" s="11" t="s">
        <v>6403</v>
      </c>
      <c r="F1727" s="16">
        <v>26830.0</v>
      </c>
      <c r="G1727" s="16">
        <v>26830.0</v>
      </c>
      <c r="H1727" s="11" t="s">
        <v>6379</v>
      </c>
      <c r="I1727" s="11" t="s">
        <v>466</v>
      </c>
      <c r="J1727" s="14" t="s">
        <v>20483</v>
      </c>
      <c r="K1727" s="15"/>
      <c r="L1727" s="15"/>
      <c r="M1727" s="15"/>
      <c r="N1727" s="18" t="s">
        <v>7479</v>
      </c>
    </row>
    <row r="1728">
      <c r="A1728" s="11">
        <v>1280.0</v>
      </c>
      <c r="B1728" s="9" t="s">
        <v>6398</v>
      </c>
      <c r="C1728" s="10"/>
      <c r="D1728" s="15"/>
      <c r="E1728" s="11" t="s">
        <v>6399</v>
      </c>
      <c r="F1728" s="16">
        <v>26833.0</v>
      </c>
      <c r="G1728" s="16">
        <v>26833.0</v>
      </c>
      <c r="H1728" s="11" t="s">
        <v>5498</v>
      </c>
      <c r="I1728" s="11" t="s">
        <v>466</v>
      </c>
      <c r="J1728" s="14" t="s">
        <v>20484</v>
      </c>
      <c r="K1728" s="15"/>
      <c r="L1728" s="15"/>
      <c r="M1728" s="15"/>
      <c r="N1728" s="18" t="s">
        <v>6401</v>
      </c>
    </row>
    <row r="1729">
      <c r="A1729" s="11">
        <v>1561.0</v>
      </c>
      <c r="B1729" s="9" t="s">
        <v>7473</v>
      </c>
      <c r="C1729" s="10"/>
      <c r="D1729" s="15"/>
      <c r="E1729" s="11" t="s">
        <v>7474</v>
      </c>
      <c r="F1729" s="16">
        <v>26833.0</v>
      </c>
      <c r="G1729" s="16">
        <v>26833.0</v>
      </c>
      <c r="H1729" s="11" t="s">
        <v>5498</v>
      </c>
      <c r="I1729" s="11" t="s">
        <v>466</v>
      </c>
      <c r="J1729" s="14" t="s">
        <v>20485</v>
      </c>
      <c r="K1729" s="15"/>
      <c r="L1729" s="15"/>
      <c r="M1729" s="15"/>
      <c r="N1729" s="18" t="s">
        <v>7476</v>
      </c>
    </row>
    <row r="1730">
      <c r="A1730" s="11">
        <v>2017.0</v>
      </c>
      <c r="B1730" s="9" t="s">
        <v>9061</v>
      </c>
      <c r="C1730" s="10"/>
      <c r="D1730" s="15"/>
      <c r="E1730" s="11" t="s">
        <v>9062</v>
      </c>
      <c r="F1730" s="16">
        <v>26875.0</v>
      </c>
      <c r="G1730" s="16">
        <v>26875.0</v>
      </c>
      <c r="H1730" s="11" t="s">
        <v>5770</v>
      </c>
      <c r="I1730" s="11" t="s">
        <v>466</v>
      </c>
      <c r="J1730" s="14" t="s">
        <v>20486</v>
      </c>
      <c r="K1730" s="15"/>
      <c r="L1730" s="15"/>
      <c r="M1730" s="15"/>
      <c r="N1730" s="18" t="s">
        <v>9064</v>
      </c>
    </row>
    <row r="1731">
      <c r="A1731" s="11">
        <v>1279.0</v>
      </c>
      <c r="B1731" s="9" t="s">
        <v>6394</v>
      </c>
      <c r="C1731" s="10"/>
      <c r="D1731" s="15"/>
      <c r="E1731" s="11" t="s">
        <v>6395</v>
      </c>
      <c r="F1731" s="16">
        <v>26899.0</v>
      </c>
      <c r="G1731" s="16">
        <v>26899.0</v>
      </c>
      <c r="H1731" s="11" t="s">
        <v>5498</v>
      </c>
      <c r="I1731" s="11" t="s">
        <v>466</v>
      </c>
      <c r="J1731" s="14" t="s">
        <v>20487</v>
      </c>
      <c r="K1731" s="15"/>
      <c r="L1731" s="15"/>
      <c r="M1731" s="15"/>
      <c r="N1731" s="18" t="s">
        <v>6397</v>
      </c>
    </row>
    <row r="1732">
      <c r="A1732" s="11">
        <v>1560.0</v>
      </c>
      <c r="B1732" s="9" t="s">
        <v>7470</v>
      </c>
      <c r="C1732" s="10"/>
      <c r="D1732" s="15"/>
      <c r="E1732" s="11" t="s">
        <v>6395</v>
      </c>
      <c r="F1732" s="16">
        <v>26899.0</v>
      </c>
      <c r="G1732" s="16">
        <v>26899.0</v>
      </c>
      <c r="H1732" s="11" t="s">
        <v>5498</v>
      </c>
      <c r="I1732" s="11" t="s">
        <v>466</v>
      </c>
      <c r="J1732" s="14" t="s">
        <v>20488</v>
      </c>
      <c r="K1732" s="15"/>
      <c r="L1732" s="15"/>
      <c r="M1732" s="15"/>
      <c r="N1732" s="18" t="s">
        <v>7472</v>
      </c>
    </row>
    <row r="1733">
      <c r="A1733" s="11">
        <v>1702.0</v>
      </c>
      <c r="B1733" s="9" t="s">
        <v>7961</v>
      </c>
      <c r="C1733" s="10"/>
      <c r="D1733" s="15"/>
      <c r="E1733" s="11" t="s">
        <v>6395</v>
      </c>
      <c r="F1733" s="16">
        <v>26899.0</v>
      </c>
      <c r="G1733" s="16">
        <v>26899.0</v>
      </c>
      <c r="H1733" s="11" t="s">
        <v>5498</v>
      </c>
      <c r="I1733" s="11" t="s">
        <v>466</v>
      </c>
      <c r="J1733" s="14" t="s">
        <v>20489</v>
      </c>
      <c r="K1733" s="15"/>
      <c r="L1733" s="15"/>
      <c r="M1733" s="15"/>
      <c r="N1733" s="18" t="s">
        <v>7963</v>
      </c>
    </row>
    <row r="1734">
      <c r="A1734" s="11">
        <v>4063.0</v>
      </c>
      <c r="B1734" s="9" t="s">
        <v>16124</v>
      </c>
      <c r="C1734" s="10"/>
      <c r="D1734" s="15"/>
      <c r="E1734" s="11" t="s">
        <v>16125</v>
      </c>
      <c r="F1734" s="16">
        <v>26901.0</v>
      </c>
      <c r="G1734" s="16">
        <v>26901.0</v>
      </c>
      <c r="H1734" s="11" t="s">
        <v>5498</v>
      </c>
      <c r="I1734" s="11" t="s">
        <v>466</v>
      </c>
      <c r="J1734" s="24" t="s">
        <v>16126</v>
      </c>
      <c r="K1734" s="15"/>
      <c r="L1734" s="15"/>
      <c r="M1734" s="15"/>
      <c r="N1734" s="18" t="s">
        <v>16127</v>
      </c>
    </row>
    <row r="1735">
      <c r="A1735" s="11">
        <v>4064.0</v>
      </c>
      <c r="B1735" s="9" t="s">
        <v>16128</v>
      </c>
      <c r="C1735" s="10"/>
      <c r="D1735" s="15"/>
      <c r="E1735" s="11" t="s">
        <v>16125</v>
      </c>
      <c r="F1735" s="16">
        <v>26901.0</v>
      </c>
      <c r="G1735" s="16">
        <v>26901.0</v>
      </c>
      <c r="H1735" s="11" t="s">
        <v>5498</v>
      </c>
      <c r="I1735" s="11" t="s">
        <v>466</v>
      </c>
      <c r="J1735" s="24" t="s">
        <v>16129</v>
      </c>
      <c r="K1735" s="15"/>
      <c r="L1735" s="15"/>
      <c r="M1735" s="15"/>
      <c r="N1735" s="18" t="s">
        <v>16130</v>
      </c>
    </row>
    <row r="1736">
      <c r="A1736" s="11">
        <v>2609.0</v>
      </c>
      <c r="B1736" s="9" t="s">
        <v>11111</v>
      </c>
      <c r="C1736" s="10"/>
      <c r="D1736" s="15"/>
      <c r="E1736" s="11" t="s">
        <v>11112</v>
      </c>
      <c r="F1736" s="16">
        <v>26933.0</v>
      </c>
      <c r="G1736" s="16">
        <v>26933.0</v>
      </c>
      <c r="H1736" s="11" t="s">
        <v>5662</v>
      </c>
      <c r="I1736" s="11" t="s">
        <v>466</v>
      </c>
      <c r="J1736" s="24" t="s">
        <v>11113</v>
      </c>
      <c r="K1736" s="15"/>
      <c r="L1736" s="15"/>
      <c r="M1736" s="15"/>
      <c r="N1736" s="18" t="s">
        <v>11114</v>
      </c>
    </row>
    <row r="1737">
      <c r="A1737" s="11">
        <v>2610.0</v>
      </c>
      <c r="B1737" s="9" t="s">
        <v>11115</v>
      </c>
      <c r="C1737" s="10"/>
      <c r="D1737" s="15"/>
      <c r="E1737" s="11" t="s">
        <v>11112</v>
      </c>
      <c r="F1737" s="16">
        <v>26933.0</v>
      </c>
      <c r="G1737" s="16">
        <v>26933.0</v>
      </c>
      <c r="H1737" s="11" t="s">
        <v>5662</v>
      </c>
      <c r="I1737" s="11" t="s">
        <v>466</v>
      </c>
      <c r="J1737" s="24" t="s">
        <v>11116</v>
      </c>
      <c r="K1737" s="15"/>
      <c r="L1737" s="15"/>
      <c r="M1737" s="15"/>
      <c r="N1737" s="18" t="s">
        <v>11117</v>
      </c>
    </row>
    <row r="1738">
      <c r="A1738" s="11">
        <v>2611.0</v>
      </c>
      <c r="B1738" s="9" t="s">
        <v>11118</v>
      </c>
      <c r="C1738" s="10"/>
      <c r="D1738" s="15"/>
      <c r="E1738" s="11" t="s">
        <v>11119</v>
      </c>
      <c r="F1738" s="16">
        <v>26933.0</v>
      </c>
      <c r="G1738" s="16">
        <v>26933.0</v>
      </c>
      <c r="H1738" s="11" t="s">
        <v>5662</v>
      </c>
      <c r="I1738" s="11" t="s">
        <v>466</v>
      </c>
      <c r="J1738" s="24" t="s">
        <v>11120</v>
      </c>
      <c r="K1738" s="15"/>
      <c r="L1738" s="15"/>
      <c r="M1738" s="15"/>
      <c r="N1738" s="18" t="s">
        <v>11121</v>
      </c>
    </row>
    <row r="1739">
      <c r="A1739" s="11">
        <v>2612.0</v>
      </c>
      <c r="B1739" s="9" t="s">
        <v>11122</v>
      </c>
      <c r="C1739" s="10"/>
      <c r="D1739" s="15"/>
      <c r="E1739" s="11" t="s">
        <v>11112</v>
      </c>
      <c r="F1739" s="16">
        <v>26933.0</v>
      </c>
      <c r="G1739" s="16">
        <v>26933.0</v>
      </c>
      <c r="H1739" s="11" t="s">
        <v>5662</v>
      </c>
      <c r="I1739" s="11" t="s">
        <v>466</v>
      </c>
      <c r="J1739" s="24" t="s">
        <v>11123</v>
      </c>
      <c r="K1739" s="15"/>
      <c r="L1739" s="15"/>
      <c r="M1739" s="15"/>
      <c r="N1739" s="18" t="s">
        <v>11124</v>
      </c>
    </row>
    <row r="1740">
      <c r="A1740" s="11">
        <v>4060.0</v>
      </c>
      <c r="B1740" s="9" t="s">
        <v>16114</v>
      </c>
      <c r="C1740" s="10"/>
      <c r="D1740" s="15"/>
      <c r="E1740" s="11" t="s">
        <v>16115</v>
      </c>
      <c r="F1740" s="16">
        <v>26934.0</v>
      </c>
      <c r="G1740" s="16">
        <v>26934.0</v>
      </c>
      <c r="H1740" s="11" t="s">
        <v>5498</v>
      </c>
      <c r="I1740" s="11" t="s">
        <v>466</v>
      </c>
      <c r="J1740" s="24" t="s">
        <v>16116</v>
      </c>
      <c r="K1740" s="15"/>
      <c r="L1740" s="15"/>
      <c r="M1740" s="15"/>
      <c r="N1740" s="18" t="s">
        <v>16117</v>
      </c>
    </row>
    <row r="1741">
      <c r="A1741" s="11">
        <v>4061.0</v>
      </c>
      <c r="B1741" s="9" t="s">
        <v>16118</v>
      </c>
      <c r="C1741" s="10"/>
      <c r="D1741" s="15"/>
      <c r="E1741" s="11" t="s">
        <v>16115</v>
      </c>
      <c r="F1741" s="16">
        <v>26934.0</v>
      </c>
      <c r="G1741" s="16">
        <v>26934.0</v>
      </c>
      <c r="H1741" s="11" t="s">
        <v>5498</v>
      </c>
      <c r="I1741" s="11" t="s">
        <v>466</v>
      </c>
      <c r="J1741" s="24" t="s">
        <v>16119</v>
      </c>
      <c r="K1741" s="15"/>
      <c r="L1741" s="15"/>
      <c r="M1741" s="15"/>
      <c r="N1741" s="18" t="s">
        <v>16120</v>
      </c>
    </row>
    <row r="1742">
      <c r="A1742" s="11">
        <v>4062.0</v>
      </c>
      <c r="B1742" s="9" t="s">
        <v>16121</v>
      </c>
      <c r="C1742" s="10"/>
      <c r="D1742" s="15"/>
      <c r="E1742" s="11" t="s">
        <v>16115</v>
      </c>
      <c r="F1742" s="16">
        <v>26934.0</v>
      </c>
      <c r="G1742" s="16">
        <v>26934.0</v>
      </c>
      <c r="H1742" s="11" t="s">
        <v>5498</v>
      </c>
      <c r="I1742" s="11" t="s">
        <v>466</v>
      </c>
      <c r="J1742" s="24" t="s">
        <v>16122</v>
      </c>
      <c r="K1742" s="15"/>
      <c r="L1742" s="15"/>
      <c r="M1742" s="15"/>
      <c r="N1742" s="18" t="s">
        <v>16123</v>
      </c>
    </row>
    <row r="1743">
      <c r="A1743" s="11">
        <v>1859.0</v>
      </c>
      <c r="B1743" s="9" t="s">
        <v>8505</v>
      </c>
      <c r="C1743" s="10"/>
      <c r="D1743" s="15"/>
      <c r="E1743" s="11" t="s">
        <v>8506</v>
      </c>
      <c r="F1743" s="16">
        <v>26936.0</v>
      </c>
      <c r="G1743" s="16">
        <v>26936.0</v>
      </c>
      <c r="H1743" s="11" t="s">
        <v>6379</v>
      </c>
      <c r="I1743" s="11" t="s">
        <v>466</v>
      </c>
      <c r="J1743" s="14" t="s">
        <v>20490</v>
      </c>
      <c r="K1743" s="15"/>
      <c r="L1743" s="15"/>
      <c r="M1743" s="15"/>
      <c r="N1743" s="18" t="s">
        <v>8508</v>
      </c>
    </row>
    <row r="1744">
      <c r="A1744" s="11">
        <v>1861.0</v>
      </c>
      <c r="B1744" s="9" t="s">
        <v>8513</v>
      </c>
      <c r="C1744" s="10"/>
      <c r="D1744" s="15"/>
      <c r="E1744" s="11" t="s">
        <v>8514</v>
      </c>
      <c r="F1744" s="16">
        <v>26936.0</v>
      </c>
      <c r="G1744" s="16">
        <v>26936.0</v>
      </c>
      <c r="H1744" s="11" t="s">
        <v>6379</v>
      </c>
      <c r="I1744" s="11" t="s">
        <v>466</v>
      </c>
      <c r="J1744" s="14" t="s">
        <v>20491</v>
      </c>
      <c r="K1744" s="15"/>
      <c r="L1744" s="15"/>
      <c r="M1744" s="15"/>
      <c r="N1744" s="18" t="s">
        <v>8516</v>
      </c>
    </row>
    <row r="1745">
      <c r="A1745" s="11">
        <v>1862.0</v>
      </c>
      <c r="B1745" s="9" t="s">
        <v>8517</v>
      </c>
      <c r="C1745" s="10"/>
      <c r="D1745" s="15"/>
      <c r="E1745" s="11" t="s">
        <v>8514</v>
      </c>
      <c r="F1745" s="16">
        <v>26936.0</v>
      </c>
      <c r="G1745" s="16">
        <v>26936.0</v>
      </c>
      <c r="H1745" s="11" t="s">
        <v>6379</v>
      </c>
      <c r="I1745" s="11" t="s">
        <v>466</v>
      </c>
      <c r="J1745" s="14" t="s">
        <v>20492</v>
      </c>
      <c r="K1745" s="15"/>
      <c r="L1745" s="15"/>
      <c r="M1745" s="15"/>
      <c r="N1745" s="18" t="s">
        <v>8519</v>
      </c>
    </row>
    <row r="1746">
      <c r="A1746" s="11">
        <v>1865.0</v>
      </c>
      <c r="B1746" s="9" t="s">
        <v>8527</v>
      </c>
      <c r="C1746" s="10"/>
      <c r="D1746" s="15"/>
      <c r="E1746" s="11" t="s">
        <v>8514</v>
      </c>
      <c r="F1746" s="16">
        <v>26936.0</v>
      </c>
      <c r="G1746" s="16">
        <v>26936.0</v>
      </c>
      <c r="H1746" s="11" t="s">
        <v>6379</v>
      </c>
      <c r="I1746" s="11" t="s">
        <v>466</v>
      </c>
      <c r="J1746" s="14" t="s">
        <v>20493</v>
      </c>
      <c r="K1746" s="15"/>
      <c r="L1746" s="15"/>
      <c r="M1746" s="15"/>
      <c r="N1746" s="18" t="s">
        <v>8529</v>
      </c>
    </row>
    <row r="1747">
      <c r="A1747" s="11">
        <v>4056.0</v>
      </c>
      <c r="B1747" s="9" t="s">
        <v>16101</v>
      </c>
      <c r="C1747" s="10"/>
      <c r="D1747" s="15"/>
      <c r="E1747" s="11" t="s">
        <v>16102</v>
      </c>
      <c r="F1747" s="16">
        <v>26944.0</v>
      </c>
      <c r="G1747" s="16">
        <v>26944.0</v>
      </c>
      <c r="H1747" s="11" t="s">
        <v>5662</v>
      </c>
      <c r="I1747" s="11" t="s">
        <v>466</v>
      </c>
      <c r="J1747" s="24" t="s">
        <v>16103</v>
      </c>
      <c r="K1747" s="15"/>
      <c r="L1747" s="15"/>
      <c r="M1747" s="15"/>
      <c r="N1747" s="18" t="s">
        <v>16104</v>
      </c>
    </row>
    <row r="1748">
      <c r="A1748" s="11">
        <v>4057.0</v>
      </c>
      <c r="B1748" s="9" t="s">
        <v>16105</v>
      </c>
      <c r="C1748" s="10"/>
      <c r="D1748" s="15"/>
      <c r="E1748" s="11" t="s">
        <v>16102</v>
      </c>
      <c r="F1748" s="16">
        <v>26944.0</v>
      </c>
      <c r="G1748" s="16">
        <v>26944.0</v>
      </c>
      <c r="H1748" s="11" t="s">
        <v>5662</v>
      </c>
      <c r="I1748" s="11" t="s">
        <v>466</v>
      </c>
      <c r="J1748" s="24" t="s">
        <v>16106</v>
      </c>
      <c r="K1748" s="15"/>
      <c r="L1748" s="15"/>
      <c r="M1748" s="15"/>
      <c r="N1748" s="18" t="s">
        <v>16107</v>
      </c>
    </row>
    <row r="1749">
      <c r="A1749" s="11">
        <v>4058.0</v>
      </c>
      <c r="B1749" s="9" t="s">
        <v>16108</v>
      </c>
      <c r="C1749" s="10"/>
      <c r="D1749" s="15"/>
      <c r="E1749" s="11" t="s">
        <v>16102</v>
      </c>
      <c r="F1749" s="16">
        <v>26944.0</v>
      </c>
      <c r="G1749" s="16">
        <v>26944.0</v>
      </c>
      <c r="H1749" s="11" t="s">
        <v>5662</v>
      </c>
      <c r="I1749" s="11" t="s">
        <v>466</v>
      </c>
      <c r="J1749" s="24" t="s">
        <v>16109</v>
      </c>
      <c r="K1749" s="15"/>
      <c r="L1749" s="15"/>
      <c r="M1749" s="15"/>
      <c r="N1749" s="18" t="s">
        <v>16110</v>
      </c>
    </row>
    <row r="1750">
      <c r="A1750" s="11">
        <v>4059.0</v>
      </c>
      <c r="B1750" s="9" t="s">
        <v>16111</v>
      </c>
      <c r="C1750" s="10"/>
      <c r="D1750" s="15"/>
      <c r="E1750" s="11" t="s">
        <v>16102</v>
      </c>
      <c r="F1750" s="16">
        <v>26944.0</v>
      </c>
      <c r="G1750" s="16">
        <v>26944.0</v>
      </c>
      <c r="H1750" s="11" t="s">
        <v>5662</v>
      </c>
      <c r="I1750" s="11" t="s">
        <v>466</v>
      </c>
      <c r="J1750" s="24" t="s">
        <v>16112</v>
      </c>
      <c r="K1750" s="15"/>
      <c r="L1750" s="15"/>
      <c r="M1750" s="15"/>
      <c r="N1750" s="18" t="s">
        <v>16113</v>
      </c>
    </row>
    <row r="1751">
      <c r="A1751" s="11">
        <v>4055.0</v>
      </c>
      <c r="B1751" s="9" t="s">
        <v>16097</v>
      </c>
      <c r="C1751" s="10"/>
      <c r="D1751" s="15"/>
      <c r="E1751" s="11" t="s">
        <v>16098</v>
      </c>
      <c r="F1751" s="16">
        <v>26950.0</v>
      </c>
      <c r="G1751" s="16">
        <v>26950.0</v>
      </c>
      <c r="H1751" s="11" t="s">
        <v>5770</v>
      </c>
      <c r="I1751" s="11" t="s">
        <v>466</v>
      </c>
      <c r="J1751" s="24" t="s">
        <v>16099</v>
      </c>
      <c r="K1751" s="15"/>
      <c r="L1751" s="15"/>
      <c r="M1751" s="15"/>
      <c r="N1751" s="18" t="s">
        <v>16100</v>
      </c>
    </row>
    <row r="1752">
      <c r="A1752" s="11">
        <v>1416.0</v>
      </c>
      <c r="B1752" s="9" t="s">
        <v>6940</v>
      </c>
      <c r="C1752" s="10"/>
      <c r="D1752" s="15"/>
      <c r="E1752" s="11" t="s">
        <v>6941</v>
      </c>
      <c r="F1752" s="16">
        <v>26989.0</v>
      </c>
      <c r="G1752" s="16">
        <v>26989.0</v>
      </c>
      <c r="H1752" s="11" t="s">
        <v>5474</v>
      </c>
      <c r="I1752" s="11" t="s">
        <v>466</v>
      </c>
      <c r="J1752" s="14" t="s">
        <v>20494</v>
      </c>
      <c r="K1752" s="15"/>
      <c r="L1752" s="15"/>
      <c r="M1752" s="15"/>
      <c r="N1752" s="18" t="s">
        <v>6943</v>
      </c>
    </row>
    <row r="1753">
      <c r="A1753" s="11">
        <v>4053.0</v>
      </c>
      <c r="B1753" s="9" t="s">
        <v>16090</v>
      </c>
      <c r="C1753" s="10"/>
      <c r="D1753" s="15"/>
      <c r="E1753" s="11" t="s">
        <v>12760</v>
      </c>
      <c r="F1753" s="16">
        <v>26989.0</v>
      </c>
      <c r="G1753" s="16">
        <v>26989.0</v>
      </c>
      <c r="H1753" s="11" t="s">
        <v>5474</v>
      </c>
      <c r="I1753" s="11" t="s">
        <v>466</v>
      </c>
      <c r="J1753" s="24" t="s">
        <v>16091</v>
      </c>
      <c r="K1753" s="15"/>
      <c r="L1753" s="15"/>
      <c r="M1753" s="15"/>
      <c r="N1753" s="18" t="s">
        <v>16092</v>
      </c>
    </row>
    <row r="1754">
      <c r="A1754" s="11">
        <v>4054.0</v>
      </c>
      <c r="B1754" s="9" t="s">
        <v>16093</v>
      </c>
      <c r="C1754" s="10"/>
      <c r="D1754" s="15"/>
      <c r="E1754" s="11" t="s">
        <v>16094</v>
      </c>
      <c r="F1754" s="16">
        <v>26989.0</v>
      </c>
      <c r="G1754" s="16">
        <v>26989.0</v>
      </c>
      <c r="H1754" s="11" t="s">
        <v>5770</v>
      </c>
      <c r="I1754" s="11" t="s">
        <v>466</v>
      </c>
      <c r="J1754" s="24" t="s">
        <v>16095</v>
      </c>
      <c r="K1754" s="15"/>
      <c r="L1754" s="15"/>
      <c r="M1754" s="15"/>
      <c r="N1754" s="18" t="s">
        <v>16096</v>
      </c>
    </row>
    <row r="1755">
      <c r="A1755" s="11">
        <v>4826.0</v>
      </c>
      <c r="B1755" s="24" t="s">
        <v>18801</v>
      </c>
      <c r="C1755" s="26"/>
      <c r="D1755" s="11" t="s">
        <v>18802</v>
      </c>
      <c r="E1755" s="11" t="s">
        <v>18803</v>
      </c>
      <c r="F1755" s="16">
        <v>26990.0</v>
      </c>
      <c r="G1755" s="16">
        <v>26990.0</v>
      </c>
      <c r="H1755" s="15"/>
      <c r="I1755" s="20" t="s">
        <v>485</v>
      </c>
      <c r="J1755" s="28" t="s">
        <v>18804</v>
      </c>
      <c r="K1755" s="15"/>
      <c r="L1755" s="11" t="s">
        <v>18805</v>
      </c>
      <c r="M1755" s="15"/>
      <c r="N1755" s="19" t="s">
        <v>18806</v>
      </c>
    </row>
    <row r="1756">
      <c r="A1756" s="11">
        <v>1278.0</v>
      </c>
      <c r="B1756" s="9" t="s">
        <v>6390</v>
      </c>
      <c r="C1756" s="10"/>
      <c r="D1756" s="15"/>
      <c r="E1756" s="11" t="s">
        <v>6391</v>
      </c>
      <c r="F1756" s="16">
        <v>27003.0</v>
      </c>
      <c r="G1756" s="16">
        <v>27003.0</v>
      </c>
      <c r="H1756" s="11" t="s">
        <v>5474</v>
      </c>
      <c r="I1756" s="11" t="s">
        <v>466</v>
      </c>
      <c r="J1756" s="14" t="s">
        <v>20495</v>
      </c>
      <c r="K1756" s="15"/>
      <c r="L1756" s="15"/>
      <c r="M1756" s="15"/>
      <c r="N1756" s="18" t="s">
        <v>6393</v>
      </c>
    </row>
    <row r="1757">
      <c r="A1757" s="11">
        <v>4052.0</v>
      </c>
      <c r="B1757" s="9" t="s">
        <v>16086</v>
      </c>
      <c r="C1757" s="10"/>
      <c r="D1757" s="15"/>
      <c r="E1757" s="11" t="s">
        <v>16087</v>
      </c>
      <c r="F1757" s="16">
        <v>27003.0</v>
      </c>
      <c r="G1757" s="16">
        <v>27003.0</v>
      </c>
      <c r="H1757" s="11" t="s">
        <v>5474</v>
      </c>
      <c r="I1757" s="11" t="s">
        <v>466</v>
      </c>
      <c r="J1757" s="24" t="s">
        <v>16088</v>
      </c>
      <c r="K1757" s="15"/>
      <c r="L1757" s="15"/>
      <c r="M1757" s="15"/>
      <c r="N1757" s="18" t="s">
        <v>16089</v>
      </c>
    </row>
    <row r="1758">
      <c r="A1758" s="11">
        <v>4051.0</v>
      </c>
      <c r="B1758" s="9" t="s">
        <v>16082</v>
      </c>
      <c r="C1758" s="10"/>
      <c r="D1758" s="15"/>
      <c r="E1758" s="11" t="s">
        <v>16083</v>
      </c>
      <c r="F1758" s="16">
        <v>27009.0</v>
      </c>
      <c r="G1758" s="16">
        <v>27009.0</v>
      </c>
      <c r="H1758" s="11" t="s">
        <v>5474</v>
      </c>
      <c r="I1758" s="11" t="s">
        <v>466</v>
      </c>
      <c r="J1758" s="24" t="s">
        <v>16084</v>
      </c>
      <c r="K1758" s="15"/>
      <c r="L1758" s="15"/>
      <c r="M1758" s="15"/>
      <c r="N1758" s="18" t="s">
        <v>16085</v>
      </c>
    </row>
    <row r="1759">
      <c r="A1759" s="11">
        <v>4046.0</v>
      </c>
      <c r="B1759" s="9" t="s">
        <v>16062</v>
      </c>
      <c r="C1759" s="10"/>
      <c r="D1759" s="15"/>
      <c r="E1759" s="11" t="s">
        <v>16063</v>
      </c>
      <c r="F1759" s="16">
        <v>27010.0</v>
      </c>
      <c r="G1759" s="16">
        <v>27010.0</v>
      </c>
      <c r="H1759" s="11" t="s">
        <v>5474</v>
      </c>
      <c r="I1759" s="11" t="s">
        <v>466</v>
      </c>
      <c r="J1759" s="24" t="s">
        <v>16064</v>
      </c>
      <c r="K1759" s="15"/>
      <c r="L1759" s="15"/>
      <c r="M1759" s="15"/>
      <c r="N1759" s="18" t="s">
        <v>16065</v>
      </c>
    </row>
    <row r="1760">
      <c r="A1760" s="11">
        <v>4047.0</v>
      </c>
      <c r="B1760" s="9" t="s">
        <v>16066</v>
      </c>
      <c r="C1760" s="10"/>
      <c r="D1760" s="15"/>
      <c r="E1760" s="11" t="s">
        <v>16067</v>
      </c>
      <c r="F1760" s="16">
        <v>27010.0</v>
      </c>
      <c r="G1760" s="16">
        <v>27010.0</v>
      </c>
      <c r="H1760" s="11" t="s">
        <v>5474</v>
      </c>
      <c r="I1760" s="11" t="s">
        <v>466</v>
      </c>
      <c r="J1760" s="24" t="s">
        <v>16068</v>
      </c>
      <c r="K1760" s="15"/>
      <c r="L1760" s="15"/>
      <c r="M1760" s="15"/>
      <c r="N1760" s="18" t="s">
        <v>16069</v>
      </c>
    </row>
    <row r="1761">
      <c r="A1761" s="11">
        <v>4048.0</v>
      </c>
      <c r="B1761" s="9" t="s">
        <v>16070</v>
      </c>
      <c r="C1761" s="10"/>
      <c r="D1761" s="15"/>
      <c r="E1761" s="11" t="s">
        <v>16071</v>
      </c>
      <c r="F1761" s="16">
        <v>27010.0</v>
      </c>
      <c r="G1761" s="16">
        <v>27010.0</v>
      </c>
      <c r="H1761" s="11" t="s">
        <v>5474</v>
      </c>
      <c r="I1761" s="11" t="s">
        <v>466</v>
      </c>
      <c r="J1761" s="24" t="s">
        <v>16072</v>
      </c>
      <c r="K1761" s="15"/>
      <c r="L1761" s="15"/>
      <c r="M1761" s="15"/>
      <c r="N1761" s="18" t="s">
        <v>16073</v>
      </c>
    </row>
    <row r="1762">
      <c r="A1762" s="11">
        <v>4049.0</v>
      </c>
      <c r="B1762" s="9" t="s">
        <v>16074</v>
      </c>
      <c r="C1762" s="10"/>
      <c r="D1762" s="15"/>
      <c r="E1762" s="11" t="s">
        <v>16075</v>
      </c>
      <c r="F1762" s="16">
        <v>27010.0</v>
      </c>
      <c r="G1762" s="16">
        <v>27010.0</v>
      </c>
      <c r="H1762" s="11" t="s">
        <v>5474</v>
      </c>
      <c r="I1762" s="11" t="s">
        <v>466</v>
      </c>
      <c r="J1762" s="24" t="s">
        <v>16076</v>
      </c>
      <c r="K1762" s="15"/>
      <c r="L1762" s="15"/>
      <c r="M1762" s="15"/>
      <c r="N1762" s="18" t="s">
        <v>16077</v>
      </c>
    </row>
    <row r="1763">
      <c r="A1763" s="11">
        <v>4050.0</v>
      </c>
      <c r="B1763" s="9" t="s">
        <v>16078</v>
      </c>
      <c r="C1763" s="10"/>
      <c r="D1763" s="15"/>
      <c r="E1763" s="11" t="s">
        <v>16079</v>
      </c>
      <c r="F1763" s="16">
        <v>27010.0</v>
      </c>
      <c r="G1763" s="16">
        <v>27010.0</v>
      </c>
      <c r="H1763" s="11" t="s">
        <v>5474</v>
      </c>
      <c r="I1763" s="11" t="s">
        <v>466</v>
      </c>
      <c r="J1763" s="24" t="s">
        <v>16080</v>
      </c>
      <c r="K1763" s="15"/>
      <c r="L1763" s="15"/>
      <c r="M1763" s="15"/>
      <c r="N1763" s="18" t="s">
        <v>16081</v>
      </c>
    </row>
    <row r="1764">
      <c r="A1764" s="11">
        <v>4045.0</v>
      </c>
      <c r="B1764" s="9" t="s">
        <v>16058</v>
      </c>
      <c r="C1764" s="10"/>
      <c r="D1764" s="15"/>
      <c r="E1764" s="11" t="s">
        <v>16059</v>
      </c>
      <c r="F1764" s="16">
        <v>27020.0</v>
      </c>
      <c r="G1764" s="16">
        <v>27020.0</v>
      </c>
      <c r="H1764" s="11" t="s">
        <v>6379</v>
      </c>
      <c r="I1764" s="11" t="s">
        <v>466</v>
      </c>
      <c r="J1764" s="24" t="s">
        <v>16060</v>
      </c>
      <c r="K1764" s="15"/>
      <c r="L1764" s="15"/>
      <c r="M1764" s="15"/>
      <c r="N1764" s="18" t="s">
        <v>16061</v>
      </c>
    </row>
    <row r="1765">
      <c r="A1765" s="11">
        <v>4041.0</v>
      </c>
      <c r="B1765" s="9" t="s">
        <v>16044</v>
      </c>
      <c r="C1765" s="10"/>
      <c r="D1765" s="15"/>
      <c r="E1765" s="11" t="s">
        <v>13574</v>
      </c>
      <c r="F1765" s="16">
        <v>27041.0</v>
      </c>
      <c r="G1765" s="16">
        <v>27041.0</v>
      </c>
      <c r="H1765" s="11" t="s">
        <v>5474</v>
      </c>
      <c r="I1765" s="11" t="s">
        <v>466</v>
      </c>
      <c r="J1765" s="24" t="s">
        <v>16045</v>
      </c>
      <c r="K1765" s="15"/>
      <c r="L1765" s="15"/>
      <c r="M1765" s="15"/>
      <c r="N1765" s="18" t="s">
        <v>16046</v>
      </c>
    </row>
    <row r="1766">
      <c r="A1766" s="11">
        <v>4042.0</v>
      </c>
      <c r="B1766" s="9" t="s">
        <v>16047</v>
      </c>
      <c r="C1766" s="10"/>
      <c r="D1766" s="15"/>
      <c r="E1766" s="11" t="s">
        <v>16048</v>
      </c>
      <c r="F1766" s="16">
        <v>27041.0</v>
      </c>
      <c r="G1766" s="16">
        <v>27041.0</v>
      </c>
      <c r="H1766" s="11" t="s">
        <v>5474</v>
      </c>
      <c r="I1766" s="11" t="s">
        <v>466</v>
      </c>
      <c r="J1766" s="24" t="s">
        <v>16049</v>
      </c>
      <c r="K1766" s="15"/>
      <c r="L1766" s="15"/>
      <c r="M1766" s="15"/>
      <c r="N1766" s="18" t="s">
        <v>16050</v>
      </c>
    </row>
    <row r="1767">
      <c r="A1767" s="11">
        <v>4043.0</v>
      </c>
      <c r="B1767" s="9" t="s">
        <v>16051</v>
      </c>
      <c r="C1767" s="10"/>
      <c r="D1767" s="15"/>
      <c r="E1767" s="11" t="s">
        <v>16048</v>
      </c>
      <c r="F1767" s="16">
        <v>27041.0</v>
      </c>
      <c r="G1767" s="16">
        <v>27041.0</v>
      </c>
      <c r="H1767" s="11" t="s">
        <v>5474</v>
      </c>
      <c r="I1767" s="11" t="s">
        <v>466</v>
      </c>
      <c r="J1767" s="24" t="s">
        <v>16052</v>
      </c>
      <c r="K1767" s="15"/>
      <c r="L1767" s="15"/>
      <c r="M1767" s="15"/>
      <c r="N1767" s="18" t="s">
        <v>16053</v>
      </c>
    </row>
    <row r="1768">
      <c r="A1768" s="11">
        <v>4044.0</v>
      </c>
      <c r="B1768" s="9" t="s">
        <v>16054</v>
      </c>
      <c r="C1768" s="10"/>
      <c r="D1768" s="15"/>
      <c r="E1768" s="11" t="s">
        <v>16055</v>
      </c>
      <c r="F1768" s="16">
        <v>27041.0</v>
      </c>
      <c r="G1768" s="16">
        <v>27041.0</v>
      </c>
      <c r="H1768" s="11" t="s">
        <v>6379</v>
      </c>
      <c r="I1768" s="11" t="s">
        <v>466</v>
      </c>
      <c r="J1768" s="24" t="s">
        <v>16056</v>
      </c>
      <c r="K1768" s="15"/>
      <c r="L1768" s="15"/>
      <c r="M1768" s="15"/>
      <c r="N1768" s="18" t="s">
        <v>16057</v>
      </c>
    </row>
    <row r="1769">
      <c r="A1769" s="11">
        <v>4040.0</v>
      </c>
      <c r="B1769" s="9" t="s">
        <v>16040</v>
      </c>
      <c r="C1769" s="10"/>
      <c r="D1769" s="15"/>
      <c r="E1769" s="11" t="s">
        <v>16041</v>
      </c>
      <c r="F1769" s="16">
        <v>27044.0</v>
      </c>
      <c r="G1769" s="16">
        <v>27044.0</v>
      </c>
      <c r="H1769" s="11" t="s">
        <v>5474</v>
      </c>
      <c r="I1769" s="11" t="s">
        <v>466</v>
      </c>
      <c r="J1769" s="24" t="s">
        <v>16042</v>
      </c>
      <c r="K1769" s="15"/>
      <c r="L1769" s="15"/>
      <c r="M1769" s="15"/>
      <c r="N1769" s="18" t="s">
        <v>16043</v>
      </c>
    </row>
    <row r="1770">
      <c r="A1770" s="11">
        <v>1277.0</v>
      </c>
      <c r="B1770" s="9" t="s">
        <v>6386</v>
      </c>
      <c r="C1770" s="10"/>
      <c r="D1770" s="15"/>
      <c r="E1770" s="11" t="s">
        <v>6387</v>
      </c>
      <c r="F1770" s="16">
        <v>27050.0</v>
      </c>
      <c r="G1770" s="16">
        <v>27050.0</v>
      </c>
      <c r="H1770" s="11" t="s">
        <v>5474</v>
      </c>
      <c r="I1770" s="11" t="s">
        <v>466</v>
      </c>
      <c r="J1770" s="14" t="s">
        <v>20496</v>
      </c>
      <c r="K1770" s="15"/>
      <c r="L1770" s="15"/>
      <c r="M1770" s="15"/>
      <c r="N1770" s="18" t="s">
        <v>6389</v>
      </c>
    </row>
    <row r="1771">
      <c r="A1771" s="11">
        <v>1559.0</v>
      </c>
      <c r="B1771" s="9" t="s">
        <v>7466</v>
      </c>
      <c r="C1771" s="10"/>
      <c r="D1771" s="15"/>
      <c r="E1771" s="11" t="s">
        <v>7467</v>
      </c>
      <c r="F1771" s="16">
        <v>27050.0</v>
      </c>
      <c r="G1771" s="16">
        <v>27050.0</v>
      </c>
      <c r="H1771" s="11" t="s">
        <v>5474</v>
      </c>
      <c r="I1771" s="11" t="s">
        <v>466</v>
      </c>
      <c r="J1771" s="14" t="s">
        <v>20497</v>
      </c>
      <c r="K1771" s="15"/>
      <c r="L1771" s="15"/>
      <c r="M1771" s="15"/>
      <c r="N1771" s="18" t="s">
        <v>7469</v>
      </c>
    </row>
    <row r="1772">
      <c r="A1772" s="11">
        <v>1276.0</v>
      </c>
      <c r="B1772" s="9" t="s">
        <v>6382</v>
      </c>
      <c r="C1772" s="10"/>
      <c r="D1772" s="15"/>
      <c r="E1772" s="11" t="s">
        <v>6383</v>
      </c>
      <c r="F1772" s="16">
        <v>27065.0</v>
      </c>
      <c r="G1772" s="16">
        <v>27065.0</v>
      </c>
      <c r="H1772" s="11" t="s">
        <v>5474</v>
      </c>
      <c r="I1772" s="11" t="s">
        <v>466</v>
      </c>
      <c r="J1772" s="14" t="s">
        <v>20498</v>
      </c>
      <c r="K1772" s="15"/>
      <c r="L1772" s="15"/>
      <c r="M1772" s="15"/>
      <c r="N1772" s="18" t="s">
        <v>6385</v>
      </c>
    </row>
    <row r="1773">
      <c r="A1773" s="11">
        <v>1558.0</v>
      </c>
      <c r="B1773" s="9" t="s">
        <v>7462</v>
      </c>
      <c r="C1773" s="10"/>
      <c r="D1773" s="15"/>
      <c r="E1773" s="11" t="s">
        <v>7463</v>
      </c>
      <c r="F1773" s="16">
        <v>27065.0</v>
      </c>
      <c r="G1773" s="16">
        <v>27065.0</v>
      </c>
      <c r="H1773" s="11" t="s">
        <v>5474</v>
      </c>
      <c r="I1773" s="11" t="s">
        <v>466</v>
      </c>
      <c r="J1773" s="14" t="s">
        <v>20499</v>
      </c>
      <c r="K1773" s="15"/>
      <c r="L1773" s="15"/>
      <c r="M1773" s="15"/>
      <c r="N1773" s="18" t="s">
        <v>7465</v>
      </c>
    </row>
    <row r="1774">
      <c r="A1774" s="11">
        <v>4038.0</v>
      </c>
      <c r="B1774" s="9" t="s">
        <v>16032</v>
      </c>
      <c r="C1774" s="10"/>
      <c r="D1774" s="15"/>
      <c r="E1774" s="11" t="s">
        <v>16033</v>
      </c>
      <c r="F1774" s="16">
        <v>27073.0</v>
      </c>
      <c r="G1774" s="16">
        <v>27073.0</v>
      </c>
      <c r="H1774" s="11" t="s">
        <v>5474</v>
      </c>
      <c r="I1774" s="11" t="s">
        <v>466</v>
      </c>
      <c r="J1774" s="24" t="s">
        <v>16034</v>
      </c>
      <c r="K1774" s="15"/>
      <c r="L1774" s="15"/>
      <c r="M1774" s="15"/>
      <c r="N1774" s="18" t="s">
        <v>16035</v>
      </c>
    </row>
    <row r="1775">
      <c r="A1775" s="11">
        <v>4039.0</v>
      </c>
      <c r="B1775" s="9" t="s">
        <v>16036</v>
      </c>
      <c r="C1775" s="10"/>
      <c r="D1775" s="15"/>
      <c r="E1775" s="11" t="s">
        <v>16037</v>
      </c>
      <c r="F1775" s="16">
        <v>27073.0</v>
      </c>
      <c r="G1775" s="16">
        <v>27073.0</v>
      </c>
      <c r="H1775" s="11" t="s">
        <v>5474</v>
      </c>
      <c r="I1775" s="11" t="s">
        <v>466</v>
      </c>
      <c r="J1775" s="24" t="s">
        <v>16038</v>
      </c>
      <c r="K1775" s="15"/>
      <c r="L1775" s="15"/>
      <c r="M1775" s="15"/>
      <c r="N1775" s="18" t="s">
        <v>16039</v>
      </c>
    </row>
    <row r="1776">
      <c r="A1776" s="11">
        <v>4034.0</v>
      </c>
      <c r="B1776" s="9" t="s">
        <v>16017</v>
      </c>
      <c r="C1776" s="10"/>
      <c r="D1776" s="15"/>
      <c r="E1776" s="11" t="s">
        <v>10202</v>
      </c>
      <c r="F1776" s="16">
        <v>27078.0</v>
      </c>
      <c r="G1776" s="16">
        <v>27078.0</v>
      </c>
      <c r="H1776" s="11" t="s">
        <v>5474</v>
      </c>
      <c r="I1776" s="11" t="s">
        <v>466</v>
      </c>
      <c r="J1776" s="24" t="s">
        <v>16018</v>
      </c>
      <c r="K1776" s="15"/>
      <c r="L1776" s="15"/>
      <c r="M1776" s="15"/>
      <c r="N1776" s="18" t="s">
        <v>16019</v>
      </c>
    </row>
    <row r="1777">
      <c r="A1777" s="11">
        <v>4035.0</v>
      </c>
      <c r="B1777" s="9" t="s">
        <v>16020</v>
      </c>
      <c r="C1777" s="10"/>
      <c r="D1777" s="15"/>
      <c r="E1777" s="11" t="s">
        <v>16021</v>
      </c>
      <c r="F1777" s="16">
        <v>27078.0</v>
      </c>
      <c r="G1777" s="16">
        <v>27078.0</v>
      </c>
      <c r="H1777" s="11" t="s">
        <v>5474</v>
      </c>
      <c r="I1777" s="11" t="s">
        <v>466</v>
      </c>
      <c r="J1777" s="24" t="s">
        <v>16022</v>
      </c>
      <c r="K1777" s="15"/>
      <c r="L1777" s="15"/>
      <c r="M1777" s="15"/>
      <c r="N1777" s="18" t="s">
        <v>16023</v>
      </c>
    </row>
    <row r="1778">
      <c r="A1778" s="11">
        <v>4036.0</v>
      </c>
      <c r="B1778" s="9" t="s">
        <v>16024</v>
      </c>
      <c r="C1778" s="10"/>
      <c r="D1778" s="15"/>
      <c r="E1778" s="11" t="s">
        <v>16025</v>
      </c>
      <c r="F1778" s="16">
        <v>27078.0</v>
      </c>
      <c r="G1778" s="16">
        <v>27078.0</v>
      </c>
      <c r="H1778" s="11" t="s">
        <v>5474</v>
      </c>
      <c r="I1778" s="11" t="s">
        <v>466</v>
      </c>
      <c r="J1778" s="24" t="s">
        <v>16026</v>
      </c>
      <c r="K1778" s="15"/>
      <c r="L1778" s="15"/>
      <c r="M1778" s="15"/>
      <c r="N1778" s="18" t="s">
        <v>16027</v>
      </c>
    </row>
    <row r="1779">
      <c r="A1779" s="11">
        <v>4037.0</v>
      </c>
      <c r="B1779" s="9" t="s">
        <v>16028</v>
      </c>
      <c r="C1779" s="10"/>
      <c r="D1779" s="15"/>
      <c r="E1779" s="11" t="s">
        <v>16029</v>
      </c>
      <c r="F1779" s="16">
        <v>27078.0</v>
      </c>
      <c r="G1779" s="16">
        <v>27078.0</v>
      </c>
      <c r="H1779" s="11" t="s">
        <v>5474</v>
      </c>
      <c r="I1779" s="11" t="s">
        <v>466</v>
      </c>
      <c r="J1779" s="24" t="s">
        <v>16030</v>
      </c>
      <c r="K1779" s="15"/>
      <c r="L1779" s="15"/>
      <c r="M1779" s="15"/>
      <c r="N1779" s="18" t="s">
        <v>16031</v>
      </c>
    </row>
    <row r="1780">
      <c r="A1780" s="11">
        <v>2987.0</v>
      </c>
      <c r="B1780" s="9" t="s">
        <v>12119</v>
      </c>
      <c r="C1780" s="10"/>
      <c r="D1780" s="15"/>
      <c r="E1780" s="11" t="s">
        <v>12120</v>
      </c>
      <c r="F1780" s="16">
        <v>27083.0</v>
      </c>
      <c r="G1780" s="16">
        <v>27083.0</v>
      </c>
      <c r="H1780" s="11" t="s">
        <v>5498</v>
      </c>
      <c r="I1780" s="11" t="s">
        <v>466</v>
      </c>
      <c r="J1780" s="24" t="s">
        <v>12121</v>
      </c>
      <c r="K1780" s="15"/>
      <c r="L1780" s="15"/>
      <c r="M1780" s="15"/>
      <c r="N1780" s="19" t="s">
        <v>12122</v>
      </c>
    </row>
    <row r="1781">
      <c r="A1781" s="11">
        <v>1275.0</v>
      </c>
      <c r="B1781" s="9" t="s">
        <v>6377</v>
      </c>
      <c r="C1781" s="10"/>
      <c r="D1781" s="15"/>
      <c r="E1781" s="11" t="s">
        <v>6378</v>
      </c>
      <c r="F1781" s="16">
        <v>27087.0</v>
      </c>
      <c r="G1781" s="16">
        <v>27087.0</v>
      </c>
      <c r="H1781" s="11" t="s">
        <v>6379</v>
      </c>
      <c r="I1781" s="11" t="s">
        <v>466</v>
      </c>
      <c r="J1781" s="14" t="s">
        <v>20500</v>
      </c>
      <c r="K1781" s="15"/>
      <c r="L1781" s="15"/>
      <c r="M1781" s="15"/>
      <c r="N1781" s="18" t="s">
        <v>6381</v>
      </c>
    </row>
    <row r="1782">
      <c r="A1782" s="11">
        <v>1274.0</v>
      </c>
      <c r="B1782" s="9" t="s">
        <v>6373</v>
      </c>
      <c r="C1782" s="10"/>
      <c r="D1782" s="15"/>
      <c r="E1782" s="11" t="s">
        <v>6374</v>
      </c>
      <c r="F1782" s="16">
        <v>27100.0</v>
      </c>
      <c r="G1782" s="16">
        <v>27100.0</v>
      </c>
      <c r="H1782" s="11" t="s">
        <v>5474</v>
      </c>
      <c r="I1782" s="11" t="s">
        <v>466</v>
      </c>
      <c r="J1782" s="14" t="s">
        <v>20501</v>
      </c>
      <c r="K1782" s="15"/>
      <c r="L1782" s="15"/>
      <c r="M1782" s="15"/>
      <c r="N1782" s="18" t="s">
        <v>6376</v>
      </c>
    </row>
    <row r="1783">
      <c r="A1783" s="11">
        <v>4033.0</v>
      </c>
      <c r="B1783" s="9" t="s">
        <v>16014</v>
      </c>
      <c r="C1783" s="10"/>
      <c r="D1783" s="15"/>
      <c r="E1783" s="11" t="s">
        <v>6374</v>
      </c>
      <c r="F1783" s="16">
        <v>27100.0</v>
      </c>
      <c r="G1783" s="16">
        <v>27100.0</v>
      </c>
      <c r="H1783" s="11" t="s">
        <v>5474</v>
      </c>
      <c r="I1783" s="11" t="s">
        <v>466</v>
      </c>
      <c r="J1783" s="24" t="s">
        <v>16015</v>
      </c>
      <c r="K1783" s="15"/>
      <c r="L1783" s="15"/>
      <c r="M1783" s="15"/>
      <c r="N1783" s="18" t="s">
        <v>16016</v>
      </c>
    </row>
    <row r="1784">
      <c r="A1784" s="11">
        <v>4031.0</v>
      </c>
      <c r="B1784" s="9" t="s">
        <v>16006</v>
      </c>
      <c r="C1784" s="10"/>
      <c r="D1784" s="15"/>
      <c r="E1784" s="11" t="s">
        <v>16007</v>
      </c>
      <c r="F1784" s="16">
        <v>27110.0</v>
      </c>
      <c r="G1784" s="16">
        <v>27110.0</v>
      </c>
      <c r="H1784" s="11" t="s">
        <v>5770</v>
      </c>
      <c r="I1784" s="11" t="s">
        <v>466</v>
      </c>
      <c r="J1784" s="24" t="s">
        <v>16008</v>
      </c>
      <c r="K1784" s="15"/>
      <c r="L1784" s="15"/>
      <c r="M1784" s="15"/>
      <c r="N1784" s="18" t="s">
        <v>16009</v>
      </c>
    </row>
    <row r="1785">
      <c r="A1785" s="11">
        <v>4032.0</v>
      </c>
      <c r="B1785" s="9" t="s">
        <v>16010</v>
      </c>
      <c r="C1785" s="10"/>
      <c r="D1785" s="15"/>
      <c r="E1785" s="11" t="s">
        <v>16011</v>
      </c>
      <c r="F1785" s="16">
        <v>27110.0</v>
      </c>
      <c r="G1785" s="16">
        <v>27110.0</v>
      </c>
      <c r="H1785" s="11" t="s">
        <v>5770</v>
      </c>
      <c r="I1785" s="11" t="s">
        <v>466</v>
      </c>
      <c r="J1785" s="24" t="s">
        <v>16012</v>
      </c>
      <c r="K1785" s="15"/>
      <c r="L1785" s="15"/>
      <c r="M1785" s="15"/>
      <c r="N1785" s="18" t="s">
        <v>16013</v>
      </c>
    </row>
    <row r="1786">
      <c r="A1786" s="11">
        <v>1273.0</v>
      </c>
      <c r="B1786" s="9" t="s">
        <v>6369</v>
      </c>
      <c r="C1786" s="10"/>
      <c r="D1786" s="15"/>
      <c r="E1786" s="11" t="s">
        <v>6370</v>
      </c>
      <c r="F1786" s="16">
        <v>27113.0</v>
      </c>
      <c r="G1786" s="16">
        <v>27113.0</v>
      </c>
      <c r="H1786" s="11" t="s">
        <v>5770</v>
      </c>
      <c r="I1786" s="11" t="s">
        <v>466</v>
      </c>
      <c r="J1786" s="14" t="s">
        <v>20502</v>
      </c>
      <c r="K1786" s="15"/>
      <c r="L1786" s="15"/>
      <c r="M1786" s="15"/>
      <c r="N1786" s="18" t="s">
        <v>6372</v>
      </c>
    </row>
    <row r="1787">
      <c r="A1787" s="11">
        <v>4029.0</v>
      </c>
      <c r="B1787" s="9" t="s">
        <v>15999</v>
      </c>
      <c r="C1787" s="10"/>
      <c r="D1787" s="15"/>
      <c r="E1787" s="11" t="s">
        <v>16000</v>
      </c>
      <c r="F1787" s="16">
        <v>27121.0</v>
      </c>
      <c r="G1787" s="16">
        <v>27121.0</v>
      </c>
      <c r="H1787" s="11" t="s">
        <v>5770</v>
      </c>
      <c r="I1787" s="11" t="s">
        <v>466</v>
      </c>
      <c r="J1787" s="24" t="s">
        <v>16001</v>
      </c>
      <c r="K1787" s="15"/>
      <c r="L1787" s="15"/>
      <c r="M1787" s="15"/>
      <c r="N1787" s="18" t="s">
        <v>16002</v>
      </c>
    </row>
    <row r="1788">
      <c r="A1788" s="11">
        <v>4030.0</v>
      </c>
      <c r="B1788" s="9" t="s">
        <v>16003</v>
      </c>
      <c r="C1788" s="10"/>
      <c r="D1788" s="15"/>
      <c r="E1788" s="11" t="s">
        <v>16000</v>
      </c>
      <c r="F1788" s="16">
        <v>27121.0</v>
      </c>
      <c r="G1788" s="16">
        <v>27121.0</v>
      </c>
      <c r="H1788" s="11" t="s">
        <v>5770</v>
      </c>
      <c r="I1788" s="11" t="s">
        <v>466</v>
      </c>
      <c r="J1788" s="24" t="s">
        <v>16004</v>
      </c>
      <c r="K1788" s="15"/>
      <c r="L1788" s="15"/>
      <c r="M1788" s="15"/>
      <c r="N1788" s="18" t="s">
        <v>16005</v>
      </c>
    </row>
    <row r="1789">
      <c r="A1789" s="11">
        <v>4028.0</v>
      </c>
      <c r="B1789" s="9" t="s">
        <v>15995</v>
      </c>
      <c r="C1789" s="10"/>
      <c r="D1789" s="15"/>
      <c r="E1789" s="11" t="s">
        <v>15996</v>
      </c>
      <c r="F1789" s="16">
        <v>27122.0</v>
      </c>
      <c r="G1789" s="16">
        <v>27122.0</v>
      </c>
      <c r="H1789" s="11" t="s">
        <v>5770</v>
      </c>
      <c r="I1789" s="11" t="s">
        <v>466</v>
      </c>
      <c r="J1789" s="24" t="s">
        <v>15997</v>
      </c>
      <c r="K1789" s="15"/>
      <c r="L1789" s="15"/>
      <c r="M1789" s="15"/>
      <c r="N1789" s="18" t="s">
        <v>15998</v>
      </c>
    </row>
    <row r="1790">
      <c r="A1790" s="11">
        <v>4026.0</v>
      </c>
      <c r="B1790" s="9" t="s">
        <v>15988</v>
      </c>
      <c r="C1790" s="10"/>
      <c r="D1790" s="15"/>
      <c r="E1790" s="11" t="s">
        <v>15989</v>
      </c>
      <c r="F1790" s="16">
        <v>27142.0</v>
      </c>
      <c r="G1790" s="16">
        <v>27142.0</v>
      </c>
      <c r="H1790" s="11" t="s">
        <v>6379</v>
      </c>
      <c r="I1790" s="11" t="s">
        <v>466</v>
      </c>
      <c r="J1790" s="24" t="s">
        <v>15990</v>
      </c>
      <c r="K1790" s="15"/>
      <c r="L1790" s="15"/>
      <c r="M1790" s="15"/>
      <c r="N1790" s="18" t="s">
        <v>15991</v>
      </c>
    </row>
    <row r="1791">
      <c r="A1791" s="11">
        <v>4027.0</v>
      </c>
      <c r="B1791" s="9" t="s">
        <v>15992</v>
      </c>
      <c r="C1791" s="10"/>
      <c r="D1791" s="15"/>
      <c r="E1791" s="11" t="s">
        <v>15989</v>
      </c>
      <c r="F1791" s="16">
        <v>27142.0</v>
      </c>
      <c r="G1791" s="16">
        <v>27142.0</v>
      </c>
      <c r="H1791" s="11" t="s">
        <v>6379</v>
      </c>
      <c r="I1791" s="11" t="s">
        <v>466</v>
      </c>
      <c r="J1791" s="24" t="s">
        <v>15993</v>
      </c>
      <c r="K1791" s="15"/>
      <c r="L1791" s="15"/>
      <c r="M1791" s="15"/>
      <c r="N1791" s="18" t="s">
        <v>15994</v>
      </c>
    </row>
    <row r="1792">
      <c r="A1792" s="11">
        <v>2708.0</v>
      </c>
      <c r="B1792" s="9" t="s">
        <v>11474</v>
      </c>
      <c r="C1792" s="10"/>
      <c r="D1792" s="15"/>
      <c r="E1792" s="11" t="s">
        <v>11475</v>
      </c>
      <c r="F1792" s="16">
        <v>27144.0</v>
      </c>
      <c r="G1792" s="16">
        <v>27144.0</v>
      </c>
      <c r="H1792" s="11" t="s">
        <v>5579</v>
      </c>
      <c r="I1792" s="11" t="s">
        <v>466</v>
      </c>
      <c r="J1792" s="24" t="s">
        <v>11476</v>
      </c>
      <c r="K1792" s="15"/>
      <c r="L1792" s="15"/>
      <c r="M1792" s="15"/>
      <c r="N1792" s="19" t="s">
        <v>11477</v>
      </c>
    </row>
    <row r="1793">
      <c r="A1793" s="11">
        <v>2709.0</v>
      </c>
      <c r="B1793" s="9" t="s">
        <v>11478</v>
      </c>
      <c r="C1793" s="10"/>
      <c r="D1793" s="15"/>
      <c r="E1793" s="11" t="s">
        <v>11475</v>
      </c>
      <c r="F1793" s="16">
        <v>27144.0</v>
      </c>
      <c r="G1793" s="16">
        <v>27144.0</v>
      </c>
      <c r="H1793" s="11" t="s">
        <v>5579</v>
      </c>
      <c r="I1793" s="11" t="s">
        <v>466</v>
      </c>
      <c r="J1793" s="24" t="s">
        <v>11479</v>
      </c>
      <c r="K1793" s="15"/>
      <c r="L1793" s="15"/>
      <c r="M1793" s="15"/>
      <c r="N1793" s="19" t="s">
        <v>11480</v>
      </c>
    </row>
    <row r="1794">
      <c r="A1794" s="11">
        <v>1329.0</v>
      </c>
      <c r="B1794" s="9" t="s">
        <v>6592</v>
      </c>
      <c r="C1794" s="10"/>
      <c r="D1794" s="15"/>
      <c r="E1794" s="11" t="s">
        <v>6593</v>
      </c>
      <c r="F1794" s="16">
        <v>27145.0</v>
      </c>
      <c r="G1794" s="16">
        <v>27145.0</v>
      </c>
      <c r="H1794" s="11" t="s">
        <v>5579</v>
      </c>
      <c r="I1794" s="11" t="s">
        <v>466</v>
      </c>
      <c r="J1794" s="14" t="s">
        <v>20503</v>
      </c>
      <c r="K1794" s="15"/>
      <c r="L1794" s="15"/>
      <c r="M1794" s="15"/>
      <c r="N1794" s="19" t="s">
        <v>6595</v>
      </c>
    </row>
    <row r="1795">
      <c r="A1795" s="11">
        <v>1597.0</v>
      </c>
      <c r="B1795" s="9" t="s">
        <v>7595</v>
      </c>
      <c r="C1795" s="10"/>
      <c r="D1795" s="15"/>
      <c r="E1795" s="11" t="s">
        <v>6593</v>
      </c>
      <c r="F1795" s="16">
        <v>27145.0</v>
      </c>
      <c r="G1795" s="16">
        <v>27145.0</v>
      </c>
      <c r="H1795" s="11" t="s">
        <v>5579</v>
      </c>
      <c r="I1795" s="11" t="s">
        <v>466</v>
      </c>
      <c r="J1795" s="14" t="s">
        <v>20504</v>
      </c>
      <c r="K1795" s="15"/>
      <c r="L1795" s="15"/>
      <c r="M1795" s="15"/>
      <c r="N1795" s="19" t="s">
        <v>7597</v>
      </c>
    </row>
    <row r="1796">
      <c r="A1796" s="11">
        <v>1272.0</v>
      </c>
      <c r="B1796" s="9" t="s">
        <v>6365</v>
      </c>
      <c r="C1796" s="10"/>
      <c r="D1796" s="15"/>
      <c r="E1796" s="11" t="s">
        <v>6366</v>
      </c>
      <c r="F1796" s="16">
        <v>27152.0</v>
      </c>
      <c r="G1796" s="16">
        <v>27152.0</v>
      </c>
      <c r="H1796" s="11" t="s">
        <v>5662</v>
      </c>
      <c r="I1796" s="11" t="s">
        <v>466</v>
      </c>
      <c r="J1796" s="14" t="s">
        <v>20505</v>
      </c>
      <c r="K1796" s="15"/>
      <c r="L1796" s="15"/>
      <c r="M1796" s="15"/>
      <c r="N1796" s="18" t="s">
        <v>6368</v>
      </c>
    </row>
    <row r="1797">
      <c r="A1797" s="11">
        <v>4025.0</v>
      </c>
      <c r="B1797" s="9" t="s">
        <v>15984</v>
      </c>
      <c r="C1797" s="10"/>
      <c r="D1797" s="15"/>
      <c r="E1797" s="11" t="s">
        <v>15985</v>
      </c>
      <c r="F1797" s="16">
        <v>27156.0</v>
      </c>
      <c r="G1797" s="16">
        <v>27156.0</v>
      </c>
      <c r="H1797" s="11" t="s">
        <v>5498</v>
      </c>
      <c r="I1797" s="11" t="s">
        <v>466</v>
      </c>
      <c r="J1797" s="24" t="s">
        <v>15986</v>
      </c>
      <c r="K1797" s="15"/>
      <c r="L1797" s="15"/>
      <c r="M1797" s="15"/>
      <c r="N1797" s="18" t="s">
        <v>15987</v>
      </c>
    </row>
    <row r="1798">
      <c r="A1798" s="11">
        <v>4022.0</v>
      </c>
      <c r="B1798" s="9" t="s">
        <v>15973</v>
      </c>
      <c r="C1798" s="10"/>
      <c r="D1798" s="15"/>
      <c r="E1798" s="11" t="s">
        <v>15974</v>
      </c>
      <c r="F1798" s="16">
        <v>27170.0</v>
      </c>
      <c r="G1798" s="16">
        <v>27170.0</v>
      </c>
      <c r="H1798" s="11" t="s">
        <v>6379</v>
      </c>
      <c r="I1798" s="11" t="s">
        <v>466</v>
      </c>
      <c r="J1798" s="24" t="s">
        <v>15975</v>
      </c>
      <c r="K1798" s="15"/>
      <c r="L1798" s="15"/>
      <c r="M1798" s="15"/>
      <c r="N1798" s="18" t="s">
        <v>15976</v>
      </c>
    </row>
    <row r="1799">
      <c r="A1799" s="11">
        <v>4023.0</v>
      </c>
      <c r="B1799" s="9" t="s">
        <v>15977</v>
      </c>
      <c r="C1799" s="10"/>
      <c r="D1799" s="15"/>
      <c r="E1799" s="11" t="s">
        <v>15974</v>
      </c>
      <c r="F1799" s="16">
        <v>27170.0</v>
      </c>
      <c r="G1799" s="16">
        <v>27170.0</v>
      </c>
      <c r="H1799" s="11" t="s">
        <v>6379</v>
      </c>
      <c r="I1799" s="11" t="s">
        <v>466</v>
      </c>
      <c r="J1799" s="24" t="s">
        <v>15978</v>
      </c>
      <c r="K1799" s="15"/>
      <c r="L1799" s="15"/>
      <c r="M1799" s="15"/>
      <c r="N1799" s="18" t="s">
        <v>15979</v>
      </c>
    </row>
    <row r="1800">
      <c r="A1800" s="11">
        <v>4024.0</v>
      </c>
      <c r="B1800" s="9" t="s">
        <v>15980</v>
      </c>
      <c r="C1800" s="10"/>
      <c r="D1800" s="15"/>
      <c r="E1800" s="11" t="s">
        <v>15981</v>
      </c>
      <c r="F1800" s="16">
        <v>27170.0</v>
      </c>
      <c r="G1800" s="16">
        <v>27170.0</v>
      </c>
      <c r="H1800" s="11" t="s">
        <v>6379</v>
      </c>
      <c r="I1800" s="11" t="s">
        <v>466</v>
      </c>
      <c r="J1800" s="24" t="s">
        <v>15982</v>
      </c>
      <c r="K1800" s="15"/>
      <c r="L1800" s="15"/>
      <c r="M1800" s="15"/>
      <c r="N1800" s="18" t="s">
        <v>15983</v>
      </c>
    </row>
    <row r="1801">
      <c r="A1801" s="11">
        <v>1987.0</v>
      </c>
      <c r="B1801" s="9" t="s">
        <v>8949</v>
      </c>
      <c r="C1801" s="10"/>
      <c r="D1801" s="15"/>
      <c r="E1801" s="11" t="s">
        <v>8950</v>
      </c>
      <c r="F1801" s="16">
        <v>27171.0</v>
      </c>
      <c r="G1801" s="16">
        <v>27171.0</v>
      </c>
      <c r="H1801" s="11" t="s">
        <v>5498</v>
      </c>
      <c r="I1801" s="11" t="s">
        <v>466</v>
      </c>
      <c r="J1801" s="14" t="s">
        <v>20506</v>
      </c>
      <c r="K1801" s="15"/>
      <c r="L1801" s="15"/>
      <c r="M1801" s="15"/>
      <c r="N1801" s="18" t="s">
        <v>8952</v>
      </c>
    </row>
    <row r="1802">
      <c r="A1802" s="11">
        <v>1999.0</v>
      </c>
      <c r="B1802" s="9" t="s">
        <v>8996</v>
      </c>
      <c r="C1802" s="10"/>
      <c r="D1802" s="15"/>
      <c r="E1802" s="11" t="s">
        <v>8997</v>
      </c>
      <c r="F1802" s="16">
        <v>27171.0</v>
      </c>
      <c r="G1802" s="16">
        <v>27171.0</v>
      </c>
      <c r="H1802" s="11" t="s">
        <v>5498</v>
      </c>
      <c r="I1802" s="11" t="s">
        <v>466</v>
      </c>
      <c r="J1802" s="14" t="s">
        <v>20507</v>
      </c>
      <c r="K1802" s="15"/>
      <c r="L1802" s="15"/>
      <c r="M1802" s="15"/>
      <c r="N1802" s="18" t="s">
        <v>8999</v>
      </c>
    </row>
    <row r="1803">
      <c r="A1803" s="11">
        <v>4020.0</v>
      </c>
      <c r="B1803" s="9" t="s">
        <v>15965</v>
      </c>
      <c r="C1803" s="10"/>
      <c r="D1803" s="15"/>
      <c r="E1803" s="11" t="s">
        <v>15966</v>
      </c>
      <c r="F1803" s="16">
        <v>27171.0</v>
      </c>
      <c r="G1803" s="16">
        <v>27171.0</v>
      </c>
      <c r="H1803" s="11" t="s">
        <v>5498</v>
      </c>
      <c r="I1803" s="11" t="s">
        <v>466</v>
      </c>
      <c r="J1803" s="24" t="s">
        <v>15967</v>
      </c>
      <c r="K1803" s="15"/>
      <c r="L1803" s="15"/>
      <c r="M1803" s="15"/>
      <c r="N1803" s="18" t="s">
        <v>15968</v>
      </c>
    </row>
    <row r="1804">
      <c r="A1804" s="11">
        <v>4021.0</v>
      </c>
      <c r="B1804" s="9" t="s">
        <v>15969</v>
      </c>
      <c r="C1804" s="10"/>
      <c r="D1804" s="15"/>
      <c r="E1804" s="11" t="s">
        <v>15970</v>
      </c>
      <c r="F1804" s="16">
        <v>27171.0</v>
      </c>
      <c r="G1804" s="16">
        <v>27171.0</v>
      </c>
      <c r="H1804" s="11" t="s">
        <v>5498</v>
      </c>
      <c r="I1804" s="11" t="s">
        <v>466</v>
      </c>
      <c r="J1804" s="24" t="s">
        <v>15971</v>
      </c>
      <c r="K1804" s="15"/>
      <c r="L1804" s="15"/>
      <c r="M1804" s="15"/>
      <c r="N1804" s="18" t="s">
        <v>15972</v>
      </c>
    </row>
    <row r="1805">
      <c r="A1805" s="11">
        <v>1271.0</v>
      </c>
      <c r="B1805" s="9" t="s">
        <v>6361</v>
      </c>
      <c r="C1805" s="10"/>
      <c r="D1805" s="15"/>
      <c r="E1805" s="11" t="s">
        <v>6362</v>
      </c>
      <c r="F1805" s="16">
        <v>27177.0</v>
      </c>
      <c r="G1805" s="16">
        <v>27177.0</v>
      </c>
      <c r="H1805" s="11" t="s">
        <v>5662</v>
      </c>
      <c r="I1805" s="11" t="s">
        <v>466</v>
      </c>
      <c r="J1805" s="14" t="s">
        <v>20508</v>
      </c>
      <c r="K1805" s="15"/>
      <c r="L1805" s="15"/>
      <c r="M1805" s="15"/>
      <c r="N1805" s="18" t="s">
        <v>6364</v>
      </c>
    </row>
    <row r="1806">
      <c r="A1806" s="11">
        <v>1557.0</v>
      </c>
      <c r="B1806" s="9" t="s">
        <v>7459</v>
      </c>
      <c r="C1806" s="10"/>
      <c r="D1806" s="15"/>
      <c r="E1806" s="11" t="s">
        <v>6362</v>
      </c>
      <c r="F1806" s="16">
        <v>27177.0</v>
      </c>
      <c r="G1806" s="16">
        <v>27177.0</v>
      </c>
      <c r="H1806" s="11" t="s">
        <v>5662</v>
      </c>
      <c r="I1806" s="11" t="s">
        <v>466</v>
      </c>
      <c r="J1806" s="14" t="s">
        <v>20509</v>
      </c>
      <c r="K1806" s="15"/>
      <c r="L1806" s="15"/>
      <c r="M1806" s="15"/>
      <c r="N1806" s="18" t="s">
        <v>7461</v>
      </c>
    </row>
    <row r="1807">
      <c r="A1807" s="11">
        <v>1701.0</v>
      </c>
      <c r="B1807" s="9" t="s">
        <v>7957</v>
      </c>
      <c r="C1807" s="10"/>
      <c r="D1807" s="15"/>
      <c r="E1807" s="11" t="s">
        <v>7958</v>
      </c>
      <c r="F1807" s="16">
        <v>27177.0</v>
      </c>
      <c r="G1807" s="16">
        <v>27177.0</v>
      </c>
      <c r="H1807" s="11" t="s">
        <v>5662</v>
      </c>
      <c r="I1807" s="11" t="s">
        <v>466</v>
      </c>
      <c r="J1807" s="14" t="s">
        <v>20510</v>
      </c>
      <c r="K1807" s="15"/>
      <c r="L1807" s="15"/>
      <c r="M1807" s="15"/>
      <c r="N1807" s="18" t="s">
        <v>7960</v>
      </c>
    </row>
    <row r="1808">
      <c r="A1808" s="11">
        <v>4019.0</v>
      </c>
      <c r="B1808" s="9" t="s">
        <v>15961</v>
      </c>
      <c r="C1808" s="10"/>
      <c r="D1808" s="15"/>
      <c r="E1808" s="11" t="s">
        <v>15962</v>
      </c>
      <c r="F1808" s="16">
        <v>27177.0</v>
      </c>
      <c r="G1808" s="16">
        <v>27177.0</v>
      </c>
      <c r="H1808" s="11" t="s">
        <v>5662</v>
      </c>
      <c r="I1808" s="11" t="s">
        <v>466</v>
      </c>
      <c r="J1808" s="24" t="s">
        <v>15963</v>
      </c>
      <c r="K1808" s="15"/>
      <c r="L1808" s="15"/>
      <c r="M1808" s="15"/>
      <c r="N1808" s="18" t="s">
        <v>15964</v>
      </c>
    </row>
    <row r="1809">
      <c r="A1809" s="11">
        <v>4014.0</v>
      </c>
      <c r="B1809" s="9" t="s">
        <v>15941</v>
      </c>
      <c r="C1809" s="10"/>
      <c r="D1809" s="15"/>
      <c r="E1809" s="11" t="s">
        <v>15942</v>
      </c>
      <c r="F1809" s="16">
        <v>27188.0</v>
      </c>
      <c r="G1809" s="16">
        <v>27188.0</v>
      </c>
      <c r="H1809" s="11" t="s">
        <v>5770</v>
      </c>
      <c r="I1809" s="11" t="s">
        <v>466</v>
      </c>
      <c r="J1809" s="24" t="s">
        <v>15943</v>
      </c>
      <c r="K1809" s="15"/>
      <c r="L1809" s="15"/>
      <c r="M1809" s="15"/>
      <c r="N1809" s="18" t="s">
        <v>15944</v>
      </c>
    </row>
    <row r="1810">
      <c r="A1810" s="11">
        <v>4015.0</v>
      </c>
      <c r="B1810" s="9" t="s">
        <v>15945</v>
      </c>
      <c r="C1810" s="10"/>
      <c r="D1810" s="15"/>
      <c r="E1810" s="11" t="s">
        <v>15946</v>
      </c>
      <c r="F1810" s="16">
        <v>27188.0</v>
      </c>
      <c r="G1810" s="16">
        <v>27188.0</v>
      </c>
      <c r="H1810" s="11" t="s">
        <v>5770</v>
      </c>
      <c r="I1810" s="11" t="s">
        <v>466</v>
      </c>
      <c r="J1810" s="24" t="s">
        <v>15947</v>
      </c>
      <c r="K1810" s="15"/>
      <c r="L1810" s="15"/>
      <c r="M1810" s="15"/>
      <c r="N1810" s="18" t="s">
        <v>15948</v>
      </c>
    </row>
    <row r="1811">
      <c r="A1811" s="11">
        <v>4016.0</v>
      </c>
      <c r="B1811" s="9" t="s">
        <v>15949</v>
      </c>
      <c r="C1811" s="10"/>
      <c r="D1811" s="15"/>
      <c r="E1811" s="11" t="s">
        <v>15950</v>
      </c>
      <c r="F1811" s="16">
        <v>27188.0</v>
      </c>
      <c r="G1811" s="16">
        <v>27188.0</v>
      </c>
      <c r="H1811" s="11" t="s">
        <v>5770</v>
      </c>
      <c r="I1811" s="11" t="s">
        <v>466</v>
      </c>
      <c r="J1811" s="24" t="s">
        <v>15951</v>
      </c>
      <c r="K1811" s="15"/>
      <c r="L1811" s="15"/>
      <c r="M1811" s="15"/>
      <c r="N1811" s="18" t="s">
        <v>15952</v>
      </c>
    </row>
    <row r="1812">
      <c r="A1812" s="11">
        <v>4017.0</v>
      </c>
      <c r="B1812" s="9" t="s">
        <v>15953</v>
      </c>
      <c r="C1812" s="10"/>
      <c r="D1812" s="15"/>
      <c r="E1812" s="11" t="s">
        <v>15954</v>
      </c>
      <c r="F1812" s="16">
        <v>27188.0</v>
      </c>
      <c r="G1812" s="16">
        <v>27188.0</v>
      </c>
      <c r="H1812" s="11" t="s">
        <v>5770</v>
      </c>
      <c r="I1812" s="11" t="s">
        <v>466</v>
      </c>
      <c r="J1812" s="24" t="s">
        <v>15955</v>
      </c>
      <c r="K1812" s="15"/>
      <c r="L1812" s="15"/>
      <c r="M1812" s="15"/>
      <c r="N1812" s="18" t="s">
        <v>15956</v>
      </c>
    </row>
    <row r="1813">
      <c r="A1813" s="11">
        <v>4018.0</v>
      </c>
      <c r="B1813" s="9" t="s">
        <v>15957</v>
      </c>
      <c r="C1813" s="10"/>
      <c r="D1813" s="15"/>
      <c r="E1813" s="11" t="s">
        <v>15958</v>
      </c>
      <c r="F1813" s="16">
        <v>27188.0</v>
      </c>
      <c r="G1813" s="16">
        <v>27188.0</v>
      </c>
      <c r="H1813" s="11" t="s">
        <v>5770</v>
      </c>
      <c r="I1813" s="11" t="s">
        <v>466</v>
      </c>
      <c r="J1813" s="24" t="s">
        <v>15959</v>
      </c>
      <c r="K1813" s="15"/>
      <c r="L1813" s="15"/>
      <c r="M1813" s="15"/>
      <c r="N1813" s="18" t="s">
        <v>15960</v>
      </c>
    </row>
    <row r="1814">
      <c r="A1814" s="11">
        <v>4011.0</v>
      </c>
      <c r="B1814" s="9" t="s">
        <v>15929</v>
      </c>
      <c r="C1814" s="10"/>
      <c r="D1814" s="15"/>
      <c r="E1814" s="11" t="s">
        <v>15930</v>
      </c>
      <c r="F1814" s="16">
        <v>27206.0</v>
      </c>
      <c r="G1814" s="16">
        <v>27206.0</v>
      </c>
      <c r="H1814" s="11" t="s">
        <v>6379</v>
      </c>
      <c r="I1814" s="11" t="s">
        <v>466</v>
      </c>
      <c r="J1814" s="24" t="s">
        <v>15931</v>
      </c>
      <c r="K1814" s="15"/>
      <c r="L1814" s="15"/>
      <c r="M1814" s="15"/>
      <c r="N1814" s="18" t="s">
        <v>15932</v>
      </c>
    </row>
    <row r="1815">
      <c r="A1815" s="11">
        <v>4012.0</v>
      </c>
      <c r="B1815" s="9" t="s">
        <v>15933</v>
      </c>
      <c r="C1815" s="10"/>
      <c r="D1815" s="15"/>
      <c r="E1815" s="11" t="s">
        <v>15934</v>
      </c>
      <c r="F1815" s="16">
        <v>27206.0</v>
      </c>
      <c r="G1815" s="16">
        <v>27206.0</v>
      </c>
      <c r="H1815" s="11" t="s">
        <v>6379</v>
      </c>
      <c r="I1815" s="11" t="s">
        <v>466</v>
      </c>
      <c r="J1815" s="24" t="s">
        <v>15935</v>
      </c>
      <c r="K1815" s="15"/>
      <c r="L1815" s="15"/>
      <c r="M1815" s="15"/>
      <c r="N1815" s="18" t="s">
        <v>15936</v>
      </c>
    </row>
    <row r="1816">
      <c r="A1816" s="11">
        <v>4013.0</v>
      </c>
      <c r="B1816" s="9" t="s">
        <v>15937</v>
      </c>
      <c r="C1816" s="10"/>
      <c r="D1816" s="15"/>
      <c r="E1816" s="11" t="s">
        <v>15938</v>
      </c>
      <c r="F1816" s="16">
        <v>27206.0</v>
      </c>
      <c r="G1816" s="16">
        <v>27206.0</v>
      </c>
      <c r="H1816" s="11" t="s">
        <v>6379</v>
      </c>
      <c r="I1816" s="11" t="s">
        <v>466</v>
      </c>
      <c r="J1816" s="24" t="s">
        <v>15939</v>
      </c>
      <c r="K1816" s="15"/>
      <c r="L1816" s="15"/>
      <c r="M1816" s="15"/>
      <c r="N1816" s="18" t="s">
        <v>15940</v>
      </c>
    </row>
    <row r="1817">
      <c r="A1817" s="11">
        <v>1128.0</v>
      </c>
      <c r="B1817" s="9" t="s">
        <v>5790</v>
      </c>
      <c r="C1817" s="10"/>
      <c r="D1817" s="15"/>
      <c r="E1817" s="11" t="s">
        <v>5791</v>
      </c>
      <c r="F1817" s="16">
        <v>27208.0</v>
      </c>
      <c r="G1817" s="16">
        <v>27208.0</v>
      </c>
      <c r="H1817" s="11" t="s">
        <v>5770</v>
      </c>
      <c r="I1817" s="11" t="s">
        <v>466</v>
      </c>
      <c r="J1817" s="14" t="s">
        <v>20511</v>
      </c>
      <c r="K1817" s="15"/>
      <c r="L1817" s="15"/>
      <c r="M1817" s="15"/>
      <c r="N1817" s="18" t="s">
        <v>5793</v>
      </c>
    </row>
    <row r="1818">
      <c r="A1818" s="11">
        <v>1490.0</v>
      </c>
      <c r="B1818" s="9" t="s">
        <v>7216</v>
      </c>
      <c r="C1818" s="10"/>
      <c r="D1818" s="15"/>
      <c r="E1818" s="11" t="s">
        <v>7217</v>
      </c>
      <c r="F1818" s="16">
        <v>27208.0</v>
      </c>
      <c r="G1818" s="16">
        <v>27208.0</v>
      </c>
      <c r="H1818" s="11" t="s">
        <v>5770</v>
      </c>
      <c r="I1818" s="11" t="s">
        <v>466</v>
      </c>
      <c r="J1818" s="14" t="s">
        <v>20512</v>
      </c>
      <c r="K1818" s="15"/>
      <c r="L1818" s="15"/>
      <c r="M1818" s="15"/>
      <c r="N1818" s="18" t="s">
        <v>7219</v>
      </c>
    </row>
    <row r="1819">
      <c r="A1819" s="11">
        <v>4009.0</v>
      </c>
      <c r="B1819" s="9" t="s">
        <v>15922</v>
      </c>
      <c r="C1819" s="10"/>
      <c r="D1819" s="15"/>
      <c r="E1819" s="11" t="s">
        <v>15923</v>
      </c>
      <c r="F1819" s="16">
        <v>27236.0</v>
      </c>
      <c r="G1819" s="16">
        <v>27236.0</v>
      </c>
      <c r="H1819" s="11" t="s">
        <v>6379</v>
      </c>
      <c r="I1819" s="11" t="s">
        <v>466</v>
      </c>
      <c r="J1819" s="24" t="s">
        <v>15924</v>
      </c>
      <c r="K1819" s="15"/>
      <c r="L1819" s="15"/>
      <c r="M1819" s="15"/>
      <c r="N1819" s="18" t="s">
        <v>15925</v>
      </c>
    </row>
    <row r="1820">
      <c r="A1820" s="11">
        <v>4010.0</v>
      </c>
      <c r="B1820" s="9" t="s">
        <v>15926</v>
      </c>
      <c r="C1820" s="10"/>
      <c r="D1820" s="15"/>
      <c r="E1820" s="11" t="s">
        <v>15923</v>
      </c>
      <c r="F1820" s="16">
        <v>27236.0</v>
      </c>
      <c r="G1820" s="16">
        <v>27236.0</v>
      </c>
      <c r="H1820" s="11" t="s">
        <v>6379</v>
      </c>
      <c r="I1820" s="11" t="s">
        <v>466</v>
      </c>
      <c r="J1820" s="24" t="s">
        <v>15927</v>
      </c>
      <c r="K1820" s="15"/>
      <c r="L1820" s="15"/>
      <c r="M1820" s="15"/>
      <c r="N1820" s="18" t="s">
        <v>15928</v>
      </c>
    </row>
    <row r="1821">
      <c r="A1821" s="11">
        <v>1270.0</v>
      </c>
      <c r="B1821" s="9" t="s">
        <v>6357</v>
      </c>
      <c r="C1821" s="10"/>
      <c r="D1821" s="15"/>
      <c r="E1821" s="11" t="s">
        <v>6358</v>
      </c>
      <c r="F1821" s="16">
        <v>27246.0</v>
      </c>
      <c r="G1821" s="16">
        <v>27246.0</v>
      </c>
      <c r="H1821" s="11" t="s">
        <v>5770</v>
      </c>
      <c r="I1821" s="11" t="s">
        <v>466</v>
      </c>
      <c r="J1821" s="14" t="s">
        <v>20513</v>
      </c>
      <c r="K1821" s="15"/>
      <c r="L1821" s="15"/>
      <c r="M1821" s="15"/>
      <c r="N1821" s="18" t="s">
        <v>6360</v>
      </c>
    </row>
    <row r="1822">
      <c r="A1822" s="11">
        <v>4006.0</v>
      </c>
      <c r="B1822" s="9" t="s">
        <v>15912</v>
      </c>
      <c r="C1822" s="10"/>
      <c r="D1822" s="15"/>
      <c r="E1822" s="11" t="s">
        <v>15913</v>
      </c>
      <c r="F1822" s="16">
        <v>27257.0</v>
      </c>
      <c r="G1822" s="16">
        <v>27257.0</v>
      </c>
      <c r="H1822" s="11" t="s">
        <v>5770</v>
      </c>
      <c r="I1822" s="11" t="s">
        <v>466</v>
      </c>
      <c r="J1822" s="24" t="s">
        <v>15914</v>
      </c>
      <c r="K1822" s="15"/>
      <c r="L1822" s="15"/>
      <c r="M1822" s="15"/>
      <c r="N1822" s="18" t="s">
        <v>15915</v>
      </c>
    </row>
    <row r="1823">
      <c r="A1823" s="11">
        <v>4007.0</v>
      </c>
      <c r="B1823" s="9" t="s">
        <v>15916</v>
      </c>
      <c r="C1823" s="10"/>
      <c r="D1823" s="15"/>
      <c r="E1823" s="11" t="s">
        <v>15913</v>
      </c>
      <c r="F1823" s="16">
        <v>27257.0</v>
      </c>
      <c r="G1823" s="16">
        <v>27257.0</v>
      </c>
      <c r="H1823" s="11" t="s">
        <v>5770</v>
      </c>
      <c r="I1823" s="11" t="s">
        <v>466</v>
      </c>
      <c r="J1823" s="24" t="s">
        <v>15917</v>
      </c>
      <c r="K1823" s="15"/>
      <c r="L1823" s="15"/>
      <c r="M1823" s="15"/>
      <c r="N1823" s="18" t="s">
        <v>15918</v>
      </c>
    </row>
    <row r="1824">
      <c r="A1824" s="11">
        <v>4008.0</v>
      </c>
      <c r="B1824" s="9" t="s">
        <v>15919</v>
      </c>
      <c r="C1824" s="10"/>
      <c r="D1824" s="15"/>
      <c r="E1824" s="11" t="s">
        <v>15913</v>
      </c>
      <c r="F1824" s="16">
        <v>27257.0</v>
      </c>
      <c r="G1824" s="16">
        <v>27257.0</v>
      </c>
      <c r="H1824" s="11" t="s">
        <v>5770</v>
      </c>
      <c r="I1824" s="11" t="s">
        <v>466</v>
      </c>
      <c r="J1824" s="24" t="s">
        <v>15920</v>
      </c>
      <c r="K1824" s="15"/>
      <c r="L1824" s="15"/>
      <c r="M1824" s="15"/>
      <c r="N1824" s="18" t="s">
        <v>15921</v>
      </c>
    </row>
    <row r="1825">
      <c r="A1825" s="11">
        <v>1131.0</v>
      </c>
      <c r="B1825" s="9" t="s">
        <v>5802</v>
      </c>
      <c r="C1825" s="10"/>
      <c r="D1825" s="15"/>
      <c r="E1825" s="11" t="s">
        <v>5803</v>
      </c>
      <c r="F1825" s="16">
        <v>27262.0</v>
      </c>
      <c r="G1825" s="16">
        <v>27262.0</v>
      </c>
      <c r="H1825" s="11" t="s">
        <v>5770</v>
      </c>
      <c r="I1825" s="11" t="s">
        <v>466</v>
      </c>
      <c r="J1825" s="14" t="s">
        <v>20514</v>
      </c>
      <c r="K1825" s="15"/>
      <c r="L1825" s="15"/>
      <c r="M1825" s="15"/>
      <c r="N1825" s="18" t="s">
        <v>5805</v>
      </c>
    </row>
    <row r="1826">
      <c r="A1826" s="11">
        <v>1493.0</v>
      </c>
      <c r="B1826" s="9" t="s">
        <v>7226</v>
      </c>
      <c r="C1826" s="10"/>
      <c r="D1826" s="15"/>
      <c r="E1826" s="11" t="s">
        <v>5803</v>
      </c>
      <c r="F1826" s="16">
        <v>27262.0</v>
      </c>
      <c r="G1826" s="16">
        <v>27262.0</v>
      </c>
      <c r="H1826" s="11" t="s">
        <v>5770</v>
      </c>
      <c r="I1826" s="11" t="s">
        <v>466</v>
      </c>
      <c r="J1826" s="14" t="s">
        <v>20515</v>
      </c>
      <c r="K1826" s="15"/>
      <c r="L1826" s="15"/>
      <c r="M1826" s="15"/>
      <c r="N1826" s="18" t="s">
        <v>7228</v>
      </c>
    </row>
    <row r="1827">
      <c r="A1827" s="11">
        <v>1673.0</v>
      </c>
      <c r="B1827" s="9" t="s">
        <v>7853</v>
      </c>
      <c r="C1827" s="10"/>
      <c r="D1827" s="15"/>
      <c r="E1827" s="11" t="s">
        <v>7854</v>
      </c>
      <c r="F1827" s="16">
        <v>27262.0</v>
      </c>
      <c r="G1827" s="16">
        <v>27262.0</v>
      </c>
      <c r="H1827" s="11" t="s">
        <v>5770</v>
      </c>
      <c r="I1827" s="11" t="s">
        <v>466</v>
      </c>
      <c r="J1827" s="14" t="s">
        <v>20516</v>
      </c>
      <c r="K1827" s="15"/>
      <c r="L1827" s="15"/>
      <c r="M1827" s="15"/>
      <c r="N1827" s="18" t="s">
        <v>7856</v>
      </c>
    </row>
    <row r="1828">
      <c r="A1828" s="11">
        <v>1755.0</v>
      </c>
      <c r="B1828" s="9" t="s">
        <v>8141</v>
      </c>
      <c r="C1828" s="10"/>
      <c r="D1828" s="15"/>
      <c r="E1828" s="11" t="s">
        <v>8142</v>
      </c>
      <c r="F1828" s="16">
        <v>27262.0</v>
      </c>
      <c r="G1828" s="16">
        <v>27262.0</v>
      </c>
      <c r="H1828" s="11" t="s">
        <v>5770</v>
      </c>
      <c r="I1828" s="11" t="s">
        <v>466</v>
      </c>
      <c r="J1828" s="14" t="s">
        <v>20517</v>
      </c>
      <c r="K1828" s="15"/>
      <c r="L1828" s="15"/>
      <c r="M1828" s="15"/>
      <c r="N1828" s="18" t="s">
        <v>8144</v>
      </c>
    </row>
    <row r="1829">
      <c r="A1829" s="11">
        <v>1793.0</v>
      </c>
      <c r="B1829" s="9" t="s">
        <v>8270</v>
      </c>
      <c r="C1829" s="10"/>
      <c r="D1829" s="15"/>
      <c r="E1829" s="11" t="s">
        <v>5803</v>
      </c>
      <c r="F1829" s="16">
        <v>27262.0</v>
      </c>
      <c r="G1829" s="16">
        <v>27262.0</v>
      </c>
      <c r="H1829" s="11" t="s">
        <v>5770</v>
      </c>
      <c r="I1829" s="11" t="s">
        <v>466</v>
      </c>
      <c r="J1829" s="14" t="s">
        <v>20518</v>
      </c>
      <c r="K1829" s="15"/>
      <c r="L1829" s="15"/>
      <c r="M1829" s="15"/>
      <c r="N1829" s="18" t="s">
        <v>8272</v>
      </c>
    </row>
    <row r="1830">
      <c r="A1830" s="11">
        <v>4000.0</v>
      </c>
      <c r="B1830" s="9" t="s">
        <v>15892</v>
      </c>
      <c r="C1830" s="10"/>
      <c r="D1830" s="15"/>
      <c r="E1830" s="11" t="s">
        <v>15893</v>
      </c>
      <c r="F1830" s="16">
        <v>27268.0</v>
      </c>
      <c r="G1830" s="16">
        <v>27268.0</v>
      </c>
      <c r="H1830" s="11" t="s">
        <v>6379</v>
      </c>
      <c r="I1830" s="11" t="s">
        <v>466</v>
      </c>
      <c r="J1830" s="24" t="s">
        <v>15894</v>
      </c>
      <c r="K1830" s="15"/>
      <c r="L1830" s="15"/>
      <c r="M1830" s="15"/>
      <c r="N1830" s="18" t="s">
        <v>15895</v>
      </c>
    </row>
    <row r="1831">
      <c r="A1831" s="11">
        <v>4001.0</v>
      </c>
      <c r="B1831" s="9" t="s">
        <v>15896</v>
      </c>
      <c r="C1831" s="10"/>
      <c r="D1831" s="15"/>
      <c r="E1831" s="11" t="s">
        <v>15893</v>
      </c>
      <c r="F1831" s="16">
        <v>27268.0</v>
      </c>
      <c r="G1831" s="16">
        <v>27268.0</v>
      </c>
      <c r="H1831" s="11" t="s">
        <v>6379</v>
      </c>
      <c r="I1831" s="11" t="s">
        <v>466</v>
      </c>
      <c r="J1831" s="24" t="s">
        <v>15897</v>
      </c>
      <c r="K1831" s="15"/>
      <c r="L1831" s="15"/>
      <c r="M1831" s="15"/>
      <c r="N1831" s="18" t="s">
        <v>15898</v>
      </c>
    </row>
    <row r="1832">
      <c r="A1832" s="11">
        <v>4002.0</v>
      </c>
      <c r="B1832" s="9" t="s">
        <v>15899</v>
      </c>
      <c r="C1832" s="10"/>
      <c r="D1832" s="15"/>
      <c r="E1832" s="11" t="s">
        <v>15900</v>
      </c>
      <c r="F1832" s="16">
        <v>27268.0</v>
      </c>
      <c r="G1832" s="16">
        <v>27268.0</v>
      </c>
      <c r="H1832" s="11" t="s">
        <v>6379</v>
      </c>
      <c r="I1832" s="11" t="s">
        <v>466</v>
      </c>
      <c r="J1832" s="24" t="s">
        <v>15901</v>
      </c>
      <c r="K1832" s="15"/>
      <c r="L1832" s="15"/>
      <c r="M1832" s="15"/>
      <c r="N1832" s="18" t="s">
        <v>15902</v>
      </c>
    </row>
    <row r="1833">
      <c r="A1833" s="11">
        <v>4003.0</v>
      </c>
      <c r="B1833" s="9" t="s">
        <v>15903</v>
      </c>
      <c r="C1833" s="10"/>
      <c r="D1833" s="15"/>
      <c r="E1833" s="11" t="s">
        <v>15900</v>
      </c>
      <c r="F1833" s="16">
        <v>27268.0</v>
      </c>
      <c r="G1833" s="16">
        <v>27268.0</v>
      </c>
      <c r="H1833" s="11" t="s">
        <v>6379</v>
      </c>
      <c r="I1833" s="11" t="s">
        <v>466</v>
      </c>
      <c r="J1833" s="24" t="s">
        <v>15904</v>
      </c>
      <c r="K1833" s="15"/>
      <c r="L1833" s="15"/>
      <c r="M1833" s="15"/>
      <c r="N1833" s="18" t="s">
        <v>15905</v>
      </c>
    </row>
    <row r="1834">
      <c r="A1834" s="11">
        <v>4004.0</v>
      </c>
      <c r="B1834" s="9" t="s">
        <v>15906</v>
      </c>
      <c r="C1834" s="10"/>
      <c r="D1834" s="15"/>
      <c r="E1834" s="11" t="s">
        <v>15900</v>
      </c>
      <c r="F1834" s="16">
        <v>27268.0</v>
      </c>
      <c r="G1834" s="16">
        <v>27268.0</v>
      </c>
      <c r="H1834" s="11" t="s">
        <v>6379</v>
      </c>
      <c r="I1834" s="11" t="s">
        <v>466</v>
      </c>
      <c r="J1834" s="24" t="s">
        <v>15907</v>
      </c>
      <c r="K1834" s="15"/>
      <c r="L1834" s="15"/>
      <c r="M1834" s="15"/>
      <c r="N1834" s="18" t="s">
        <v>15908</v>
      </c>
    </row>
    <row r="1835">
      <c r="A1835" s="11">
        <v>4005.0</v>
      </c>
      <c r="B1835" s="9" t="s">
        <v>15909</v>
      </c>
      <c r="C1835" s="10"/>
      <c r="D1835" s="15"/>
      <c r="E1835" s="11" t="s">
        <v>15900</v>
      </c>
      <c r="F1835" s="16">
        <v>27268.0</v>
      </c>
      <c r="G1835" s="16">
        <v>27268.0</v>
      </c>
      <c r="H1835" s="11" t="s">
        <v>6379</v>
      </c>
      <c r="I1835" s="11" t="s">
        <v>466</v>
      </c>
      <c r="J1835" s="24" t="s">
        <v>15910</v>
      </c>
      <c r="K1835" s="15"/>
      <c r="L1835" s="15"/>
      <c r="M1835" s="15"/>
      <c r="N1835" s="18" t="s">
        <v>15911</v>
      </c>
    </row>
    <row r="1836">
      <c r="A1836" s="11">
        <v>3995.0</v>
      </c>
      <c r="B1836" s="9" t="s">
        <v>15872</v>
      </c>
      <c r="C1836" s="10"/>
      <c r="D1836" s="15"/>
      <c r="E1836" s="11" t="s">
        <v>15873</v>
      </c>
      <c r="F1836" s="16">
        <v>27278.0</v>
      </c>
      <c r="G1836" s="16">
        <v>27278.0</v>
      </c>
      <c r="H1836" s="11" t="s">
        <v>5770</v>
      </c>
      <c r="I1836" s="11" t="s">
        <v>466</v>
      </c>
      <c r="J1836" s="24" t="s">
        <v>15874</v>
      </c>
      <c r="K1836" s="15"/>
      <c r="L1836" s="15"/>
      <c r="M1836" s="15"/>
      <c r="N1836" s="18" t="s">
        <v>15875</v>
      </c>
    </row>
    <row r="1837">
      <c r="A1837" s="11">
        <v>3996.0</v>
      </c>
      <c r="B1837" s="9" t="s">
        <v>15876</v>
      </c>
      <c r="C1837" s="10"/>
      <c r="D1837" s="15"/>
      <c r="E1837" s="11" t="s">
        <v>15877</v>
      </c>
      <c r="F1837" s="16">
        <v>27278.0</v>
      </c>
      <c r="G1837" s="16">
        <v>27278.0</v>
      </c>
      <c r="H1837" s="11" t="s">
        <v>5770</v>
      </c>
      <c r="I1837" s="11" t="s">
        <v>466</v>
      </c>
      <c r="J1837" s="24" t="s">
        <v>15878</v>
      </c>
      <c r="K1837" s="15"/>
      <c r="L1837" s="15"/>
      <c r="M1837" s="15"/>
      <c r="N1837" s="18" t="s">
        <v>15879</v>
      </c>
    </row>
    <row r="1838">
      <c r="A1838" s="11">
        <v>3997.0</v>
      </c>
      <c r="B1838" s="9" t="s">
        <v>15880</v>
      </c>
      <c r="C1838" s="10"/>
      <c r="D1838" s="15"/>
      <c r="E1838" s="11" t="s">
        <v>15881</v>
      </c>
      <c r="F1838" s="16">
        <v>27278.0</v>
      </c>
      <c r="G1838" s="16">
        <v>27278.0</v>
      </c>
      <c r="H1838" s="11" t="s">
        <v>5770</v>
      </c>
      <c r="I1838" s="11" t="s">
        <v>466</v>
      </c>
      <c r="J1838" s="24" t="s">
        <v>15882</v>
      </c>
      <c r="K1838" s="15"/>
      <c r="L1838" s="15"/>
      <c r="M1838" s="15"/>
      <c r="N1838" s="18" t="s">
        <v>15883</v>
      </c>
    </row>
    <row r="1839">
      <c r="A1839" s="11">
        <v>3998.0</v>
      </c>
      <c r="B1839" s="9" t="s">
        <v>15884</v>
      </c>
      <c r="C1839" s="10"/>
      <c r="D1839" s="15"/>
      <c r="E1839" s="11" t="s">
        <v>15885</v>
      </c>
      <c r="F1839" s="16">
        <v>27278.0</v>
      </c>
      <c r="G1839" s="16">
        <v>27278.0</v>
      </c>
      <c r="H1839" s="11" t="s">
        <v>5770</v>
      </c>
      <c r="I1839" s="11" t="s">
        <v>466</v>
      </c>
      <c r="J1839" s="24" t="s">
        <v>15886</v>
      </c>
      <c r="K1839" s="15"/>
      <c r="L1839" s="15"/>
      <c r="M1839" s="15"/>
      <c r="N1839" s="18" t="s">
        <v>15887</v>
      </c>
    </row>
    <row r="1840">
      <c r="A1840" s="11">
        <v>3999.0</v>
      </c>
      <c r="B1840" s="9" t="s">
        <v>15888</v>
      </c>
      <c r="C1840" s="10"/>
      <c r="D1840" s="15"/>
      <c r="E1840" s="11" t="s">
        <v>15889</v>
      </c>
      <c r="F1840" s="16">
        <v>27278.0</v>
      </c>
      <c r="G1840" s="16">
        <v>27278.0</v>
      </c>
      <c r="H1840" s="11" t="s">
        <v>5770</v>
      </c>
      <c r="I1840" s="11" t="s">
        <v>466</v>
      </c>
      <c r="J1840" s="24" t="s">
        <v>15890</v>
      </c>
      <c r="K1840" s="15"/>
      <c r="L1840" s="15"/>
      <c r="M1840" s="15"/>
      <c r="N1840" s="18" t="s">
        <v>15891</v>
      </c>
    </row>
    <row r="1841">
      <c r="A1841" s="11">
        <v>3989.0</v>
      </c>
      <c r="B1841" s="9" t="s">
        <v>15849</v>
      </c>
      <c r="C1841" s="10"/>
      <c r="D1841" s="15"/>
      <c r="E1841" s="11" t="s">
        <v>15850</v>
      </c>
      <c r="F1841" s="16">
        <v>27283.0</v>
      </c>
      <c r="G1841" s="16">
        <v>27283.0</v>
      </c>
      <c r="H1841" s="11" t="s">
        <v>5579</v>
      </c>
      <c r="I1841" s="11" t="s">
        <v>466</v>
      </c>
      <c r="J1841" s="24" t="s">
        <v>15851</v>
      </c>
      <c r="K1841" s="15"/>
      <c r="L1841" s="15"/>
      <c r="M1841" s="15"/>
      <c r="N1841" s="18" t="s">
        <v>15852</v>
      </c>
    </row>
    <row r="1842">
      <c r="A1842" s="11">
        <v>3990.0</v>
      </c>
      <c r="B1842" s="9" t="s">
        <v>15853</v>
      </c>
      <c r="C1842" s="10"/>
      <c r="D1842" s="15"/>
      <c r="E1842" s="11" t="s">
        <v>15854</v>
      </c>
      <c r="F1842" s="16">
        <v>27283.0</v>
      </c>
      <c r="G1842" s="16">
        <v>27283.0</v>
      </c>
      <c r="H1842" s="11" t="s">
        <v>5579</v>
      </c>
      <c r="I1842" s="11" t="s">
        <v>466</v>
      </c>
      <c r="J1842" s="24" t="s">
        <v>15855</v>
      </c>
      <c r="K1842" s="15"/>
      <c r="L1842" s="15"/>
      <c r="M1842" s="15"/>
      <c r="N1842" s="18" t="s">
        <v>15856</v>
      </c>
    </row>
    <row r="1843">
      <c r="A1843" s="11">
        <v>3991.0</v>
      </c>
      <c r="B1843" s="9" t="s">
        <v>15857</v>
      </c>
      <c r="C1843" s="10"/>
      <c r="D1843" s="15"/>
      <c r="E1843" s="11" t="s">
        <v>15854</v>
      </c>
      <c r="F1843" s="16">
        <v>27283.0</v>
      </c>
      <c r="G1843" s="16">
        <v>27283.0</v>
      </c>
      <c r="H1843" s="11" t="s">
        <v>5579</v>
      </c>
      <c r="I1843" s="11" t="s">
        <v>466</v>
      </c>
      <c r="J1843" s="24" t="s">
        <v>15858</v>
      </c>
      <c r="K1843" s="15"/>
      <c r="L1843" s="15"/>
      <c r="M1843" s="15"/>
      <c r="N1843" s="18" t="s">
        <v>15859</v>
      </c>
    </row>
    <row r="1844">
      <c r="A1844" s="11">
        <v>3992.0</v>
      </c>
      <c r="B1844" s="9" t="s">
        <v>15860</v>
      </c>
      <c r="C1844" s="10"/>
      <c r="D1844" s="15"/>
      <c r="E1844" s="11" t="s">
        <v>15861</v>
      </c>
      <c r="F1844" s="16">
        <v>27283.0</v>
      </c>
      <c r="G1844" s="16">
        <v>27283.0</v>
      </c>
      <c r="H1844" s="11" t="s">
        <v>5579</v>
      </c>
      <c r="I1844" s="11" t="s">
        <v>466</v>
      </c>
      <c r="J1844" s="24" t="s">
        <v>15862</v>
      </c>
      <c r="K1844" s="15"/>
      <c r="L1844" s="15"/>
      <c r="M1844" s="15"/>
      <c r="N1844" s="18" t="s">
        <v>15863</v>
      </c>
    </row>
    <row r="1845">
      <c r="A1845" s="11">
        <v>3993.0</v>
      </c>
      <c r="B1845" s="9" t="s">
        <v>15864</v>
      </c>
      <c r="C1845" s="10"/>
      <c r="D1845" s="15"/>
      <c r="E1845" s="11" t="s">
        <v>15865</v>
      </c>
      <c r="F1845" s="16">
        <v>27283.0</v>
      </c>
      <c r="G1845" s="16">
        <v>27283.0</v>
      </c>
      <c r="H1845" s="11" t="s">
        <v>5579</v>
      </c>
      <c r="I1845" s="11" t="s">
        <v>466</v>
      </c>
      <c r="J1845" s="24" t="s">
        <v>15866</v>
      </c>
      <c r="K1845" s="15"/>
      <c r="L1845" s="15"/>
      <c r="M1845" s="15"/>
      <c r="N1845" s="18" t="s">
        <v>15867</v>
      </c>
    </row>
    <row r="1846">
      <c r="A1846" s="11">
        <v>3994.0</v>
      </c>
      <c r="B1846" s="9" t="s">
        <v>15868</v>
      </c>
      <c r="C1846" s="10"/>
      <c r="D1846" s="15"/>
      <c r="E1846" s="11" t="s">
        <v>15869</v>
      </c>
      <c r="F1846" s="16">
        <v>27283.0</v>
      </c>
      <c r="G1846" s="16">
        <v>27283.0</v>
      </c>
      <c r="H1846" s="11" t="s">
        <v>5579</v>
      </c>
      <c r="I1846" s="11" t="s">
        <v>466</v>
      </c>
      <c r="J1846" s="24" t="s">
        <v>15870</v>
      </c>
      <c r="K1846" s="15"/>
      <c r="L1846" s="15"/>
      <c r="M1846" s="15"/>
      <c r="N1846" s="18" t="s">
        <v>15871</v>
      </c>
    </row>
    <row r="1847">
      <c r="A1847" s="11">
        <v>3986.0</v>
      </c>
      <c r="B1847" s="9" t="s">
        <v>15838</v>
      </c>
      <c r="C1847" s="10"/>
      <c r="D1847" s="15"/>
      <c r="E1847" s="11" t="s">
        <v>15839</v>
      </c>
      <c r="F1847" s="16">
        <v>27300.0</v>
      </c>
      <c r="G1847" s="16">
        <v>27300.0</v>
      </c>
      <c r="H1847" s="11" t="s">
        <v>5770</v>
      </c>
      <c r="I1847" s="11" t="s">
        <v>466</v>
      </c>
      <c r="J1847" s="24" t="s">
        <v>15840</v>
      </c>
      <c r="K1847" s="15"/>
      <c r="L1847" s="15"/>
      <c r="M1847" s="15"/>
      <c r="N1847" s="18" t="s">
        <v>15841</v>
      </c>
    </row>
    <row r="1848">
      <c r="A1848" s="11">
        <v>3987.0</v>
      </c>
      <c r="B1848" s="9" t="s">
        <v>15842</v>
      </c>
      <c r="C1848" s="10"/>
      <c r="D1848" s="15"/>
      <c r="E1848" s="11" t="s">
        <v>15843</v>
      </c>
      <c r="F1848" s="16">
        <v>27300.0</v>
      </c>
      <c r="G1848" s="16">
        <v>27300.0</v>
      </c>
      <c r="H1848" s="11" t="s">
        <v>5770</v>
      </c>
      <c r="I1848" s="11" t="s">
        <v>466</v>
      </c>
      <c r="J1848" s="24" t="s">
        <v>15844</v>
      </c>
      <c r="K1848" s="15"/>
      <c r="L1848" s="15"/>
      <c r="M1848" s="15"/>
      <c r="N1848" s="18" t="s">
        <v>15845</v>
      </c>
    </row>
    <row r="1849">
      <c r="A1849" s="11">
        <v>3988.0</v>
      </c>
      <c r="B1849" s="9" t="s">
        <v>15846</v>
      </c>
      <c r="C1849" s="10"/>
      <c r="D1849" s="15"/>
      <c r="E1849" s="11" t="s">
        <v>15843</v>
      </c>
      <c r="F1849" s="16">
        <v>27300.0</v>
      </c>
      <c r="G1849" s="16">
        <v>27300.0</v>
      </c>
      <c r="H1849" s="11" t="s">
        <v>5770</v>
      </c>
      <c r="I1849" s="11" t="s">
        <v>466</v>
      </c>
      <c r="J1849" s="24" t="s">
        <v>15847</v>
      </c>
      <c r="K1849" s="15"/>
      <c r="L1849" s="15"/>
      <c r="M1849" s="15"/>
      <c r="N1849" s="18" t="s">
        <v>15848</v>
      </c>
    </row>
    <row r="1850">
      <c r="A1850" s="11">
        <v>2258.0</v>
      </c>
      <c r="B1850" s="9" t="s">
        <v>9853</v>
      </c>
      <c r="C1850" s="10"/>
      <c r="D1850" s="15"/>
      <c r="E1850" s="11" t="s">
        <v>9854</v>
      </c>
      <c r="F1850" s="16">
        <v>27307.0</v>
      </c>
      <c r="G1850" s="16">
        <v>27307.0</v>
      </c>
      <c r="H1850" s="11" t="s">
        <v>5662</v>
      </c>
      <c r="I1850" s="11" t="s">
        <v>466</v>
      </c>
      <c r="J1850" s="23" t="s">
        <v>9855</v>
      </c>
      <c r="K1850" s="15"/>
      <c r="L1850" s="15"/>
      <c r="M1850" s="15"/>
      <c r="N1850" s="18" t="s">
        <v>9856</v>
      </c>
    </row>
    <row r="1851">
      <c r="A1851" s="11">
        <v>2259.0</v>
      </c>
      <c r="B1851" s="9" t="s">
        <v>9857</v>
      </c>
      <c r="C1851" s="10"/>
      <c r="D1851" s="15"/>
      <c r="E1851" s="11" t="s">
        <v>9854</v>
      </c>
      <c r="F1851" s="16">
        <v>27307.0</v>
      </c>
      <c r="G1851" s="16">
        <v>27307.0</v>
      </c>
      <c r="H1851" s="11" t="s">
        <v>5662</v>
      </c>
      <c r="I1851" s="11" t="s">
        <v>466</v>
      </c>
      <c r="J1851" s="23" t="s">
        <v>9858</v>
      </c>
      <c r="K1851" s="15"/>
      <c r="L1851" s="15"/>
      <c r="M1851" s="15"/>
      <c r="N1851" s="18" t="s">
        <v>9859</v>
      </c>
    </row>
    <row r="1852">
      <c r="A1852" s="11">
        <v>1127.0</v>
      </c>
      <c r="B1852" s="9" t="s">
        <v>5786</v>
      </c>
      <c r="C1852" s="10"/>
      <c r="D1852" s="15"/>
      <c r="E1852" s="11" t="s">
        <v>5787</v>
      </c>
      <c r="F1852" s="16">
        <v>27314.0</v>
      </c>
      <c r="G1852" s="16">
        <v>27314.0</v>
      </c>
      <c r="H1852" s="11" t="s">
        <v>5579</v>
      </c>
      <c r="I1852" s="11" t="s">
        <v>466</v>
      </c>
      <c r="J1852" s="14" t="s">
        <v>20519</v>
      </c>
      <c r="K1852" s="15"/>
      <c r="L1852" s="15"/>
      <c r="M1852" s="15"/>
      <c r="N1852" s="18" t="s">
        <v>5789</v>
      </c>
    </row>
    <row r="1853">
      <c r="A1853" s="11">
        <v>1671.0</v>
      </c>
      <c r="B1853" s="9" t="s">
        <v>7846</v>
      </c>
      <c r="C1853" s="10"/>
      <c r="D1853" s="15"/>
      <c r="E1853" s="11" t="s">
        <v>7847</v>
      </c>
      <c r="F1853" s="16">
        <v>27314.0</v>
      </c>
      <c r="G1853" s="16">
        <v>27314.0</v>
      </c>
      <c r="H1853" s="11" t="s">
        <v>5579</v>
      </c>
      <c r="I1853" s="11" t="s">
        <v>466</v>
      </c>
      <c r="J1853" s="14" t="s">
        <v>20520</v>
      </c>
      <c r="K1853" s="15"/>
      <c r="L1853" s="15"/>
      <c r="M1853" s="15"/>
      <c r="N1853" s="18" t="s">
        <v>7849</v>
      </c>
    </row>
    <row r="1854">
      <c r="A1854" s="11">
        <v>1754.0</v>
      </c>
      <c r="B1854" s="9" t="s">
        <v>8137</v>
      </c>
      <c r="C1854" s="10"/>
      <c r="D1854" s="15"/>
      <c r="E1854" s="11" t="s">
        <v>8138</v>
      </c>
      <c r="F1854" s="16">
        <v>27314.0</v>
      </c>
      <c r="G1854" s="16">
        <v>27314.0</v>
      </c>
      <c r="H1854" s="11" t="s">
        <v>5579</v>
      </c>
      <c r="I1854" s="11" t="s">
        <v>466</v>
      </c>
      <c r="J1854" s="14" t="s">
        <v>20521</v>
      </c>
      <c r="K1854" s="15"/>
      <c r="L1854" s="15"/>
      <c r="M1854" s="15"/>
      <c r="N1854" s="18" t="s">
        <v>8140</v>
      </c>
    </row>
    <row r="1855">
      <c r="A1855" s="11">
        <v>3982.0</v>
      </c>
      <c r="B1855" s="9" t="s">
        <v>15824</v>
      </c>
      <c r="C1855" s="10"/>
      <c r="D1855" s="15"/>
      <c r="E1855" s="11" t="s">
        <v>15825</v>
      </c>
      <c r="F1855" s="16">
        <v>27314.0</v>
      </c>
      <c r="G1855" s="16">
        <v>27314.0</v>
      </c>
      <c r="H1855" s="11" t="s">
        <v>5579</v>
      </c>
      <c r="I1855" s="11" t="s">
        <v>466</v>
      </c>
      <c r="J1855" s="24" t="s">
        <v>15826</v>
      </c>
      <c r="K1855" s="15"/>
      <c r="L1855" s="15"/>
      <c r="M1855" s="15"/>
      <c r="N1855" s="18" t="s">
        <v>15827</v>
      </c>
    </row>
    <row r="1856">
      <c r="A1856" s="11">
        <v>3983.0</v>
      </c>
      <c r="B1856" s="9" t="s">
        <v>15828</v>
      </c>
      <c r="C1856" s="10"/>
      <c r="D1856" s="15"/>
      <c r="E1856" s="11" t="s">
        <v>15825</v>
      </c>
      <c r="F1856" s="16">
        <v>27314.0</v>
      </c>
      <c r="G1856" s="16">
        <v>27314.0</v>
      </c>
      <c r="H1856" s="11" t="s">
        <v>5579</v>
      </c>
      <c r="I1856" s="11" t="s">
        <v>466</v>
      </c>
      <c r="J1856" s="24" t="s">
        <v>15829</v>
      </c>
      <c r="K1856" s="15"/>
      <c r="L1856" s="15"/>
      <c r="M1856" s="15"/>
      <c r="N1856" s="18" t="s">
        <v>15830</v>
      </c>
    </row>
    <row r="1857">
      <c r="A1857" s="11">
        <v>3984.0</v>
      </c>
      <c r="B1857" s="9" t="s">
        <v>15831</v>
      </c>
      <c r="C1857" s="10"/>
      <c r="D1857" s="15"/>
      <c r="E1857" s="11" t="s">
        <v>15825</v>
      </c>
      <c r="F1857" s="16">
        <v>27314.0</v>
      </c>
      <c r="G1857" s="16">
        <v>27314.0</v>
      </c>
      <c r="H1857" s="11" t="s">
        <v>5579</v>
      </c>
      <c r="I1857" s="11" t="s">
        <v>466</v>
      </c>
      <c r="J1857" s="24" t="s">
        <v>15832</v>
      </c>
      <c r="K1857" s="15"/>
      <c r="L1857" s="15"/>
      <c r="M1857" s="15"/>
      <c r="N1857" s="18" t="s">
        <v>15833</v>
      </c>
    </row>
    <row r="1858">
      <c r="A1858" s="11">
        <v>3985.0</v>
      </c>
      <c r="B1858" s="9" t="s">
        <v>15834</v>
      </c>
      <c r="C1858" s="10"/>
      <c r="D1858" s="15"/>
      <c r="E1858" s="11" t="s">
        <v>15835</v>
      </c>
      <c r="F1858" s="16">
        <v>27314.0</v>
      </c>
      <c r="G1858" s="16">
        <v>27314.0</v>
      </c>
      <c r="H1858" s="11" t="s">
        <v>5579</v>
      </c>
      <c r="I1858" s="11" t="s">
        <v>466</v>
      </c>
      <c r="J1858" s="24" t="s">
        <v>15836</v>
      </c>
      <c r="K1858" s="15"/>
      <c r="L1858" s="15"/>
      <c r="M1858" s="15"/>
      <c r="N1858" s="18" t="s">
        <v>15837</v>
      </c>
    </row>
    <row r="1859">
      <c r="A1859" s="11">
        <v>3981.0</v>
      </c>
      <c r="B1859" s="9" t="s">
        <v>15820</v>
      </c>
      <c r="C1859" s="10"/>
      <c r="D1859" s="15"/>
      <c r="E1859" s="11" t="s">
        <v>15821</v>
      </c>
      <c r="F1859" s="16">
        <v>27332.0</v>
      </c>
      <c r="G1859" s="16">
        <v>27332.0</v>
      </c>
      <c r="H1859" s="11" t="s">
        <v>5498</v>
      </c>
      <c r="I1859" s="11" t="s">
        <v>466</v>
      </c>
      <c r="J1859" s="24" t="s">
        <v>15822</v>
      </c>
      <c r="K1859" s="15"/>
      <c r="L1859" s="15"/>
      <c r="M1859" s="15"/>
      <c r="N1859" s="18" t="s">
        <v>15823</v>
      </c>
    </row>
    <row r="1860">
      <c r="A1860" s="11">
        <v>193.0</v>
      </c>
      <c r="B1860" s="19" t="s">
        <v>1449</v>
      </c>
      <c r="C1860" s="15"/>
      <c r="D1860" s="11" t="s">
        <v>1450</v>
      </c>
      <c r="E1860" s="11" t="s">
        <v>1451</v>
      </c>
      <c r="F1860" s="16">
        <v>27339.0</v>
      </c>
      <c r="G1860" s="16">
        <v>27339.0</v>
      </c>
      <c r="H1860" s="15"/>
      <c r="I1860" s="20" t="s">
        <v>485</v>
      </c>
      <c r="J1860" s="14" t="s">
        <v>20522</v>
      </c>
      <c r="K1860" s="15"/>
      <c r="L1860" s="11" t="s">
        <v>1453</v>
      </c>
      <c r="M1860" s="15"/>
      <c r="N1860" s="19" t="s">
        <v>1454</v>
      </c>
    </row>
    <row r="1861">
      <c r="A1861" s="11">
        <v>3976.0</v>
      </c>
      <c r="B1861" s="9" t="s">
        <v>15801</v>
      </c>
      <c r="C1861" s="10"/>
      <c r="D1861" s="15"/>
      <c r="E1861" s="11" t="s">
        <v>15802</v>
      </c>
      <c r="F1861" s="16">
        <v>27339.0</v>
      </c>
      <c r="G1861" s="16">
        <v>27339.0</v>
      </c>
      <c r="H1861" s="11" t="s">
        <v>5498</v>
      </c>
      <c r="I1861" s="11" t="s">
        <v>466</v>
      </c>
      <c r="J1861" s="24" t="s">
        <v>15803</v>
      </c>
      <c r="K1861" s="15"/>
      <c r="L1861" s="15"/>
      <c r="M1861" s="15"/>
      <c r="N1861" s="18" t="s">
        <v>15804</v>
      </c>
    </row>
    <row r="1862">
      <c r="A1862" s="11">
        <v>3977.0</v>
      </c>
      <c r="B1862" s="9" t="s">
        <v>15805</v>
      </c>
      <c r="C1862" s="10"/>
      <c r="D1862" s="15"/>
      <c r="E1862" s="11" t="s">
        <v>15806</v>
      </c>
      <c r="F1862" s="16">
        <v>27339.0</v>
      </c>
      <c r="G1862" s="16">
        <v>27339.0</v>
      </c>
      <c r="H1862" s="11" t="s">
        <v>5498</v>
      </c>
      <c r="I1862" s="11" t="s">
        <v>466</v>
      </c>
      <c r="J1862" s="24" t="s">
        <v>15807</v>
      </c>
      <c r="K1862" s="15"/>
      <c r="L1862" s="15"/>
      <c r="M1862" s="15"/>
      <c r="N1862" s="18" t="s">
        <v>15808</v>
      </c>
    </row>
    <row r="1863">
      <c r="A1863" s="11">
        <v>3978.0</v>
      </c>
      <c r="B1863" s="9" t="s">
        <v>15809</v>
      </c>
      <c r="C1863" s="10"/>
      <c r="D1863" s="15"/>
      <c r="E1863" s="11" t="s">
        <v>15810</v>
      </c>
      <c r="F1863" s="16">
        <v>27339.0</v>
      </c>
      <c r="G1863" s="16">
        <v>27339.0</v>
      </c>
      <c r="H1863" s="11" t="s">
        <v>5498</v>
      </c>
      <c r="I1863" s="11" t="s">
        <v>466</v>
      </c>
      <c r="J1863" s="24" t="s">
        <v>15811</v>
      </c>
      <c r="K1863" s="15"/>
      <c r="L1863" s="15"/>
      <c r="M1863" s="15"/>
      <c r="N1863" s="18" t="s">
        <v>15812</v>
      </c>
    </row>
    <row r="1864">
      <c r="A1864" s="11">
        <v>3979.0</v>
      </c>
      <c r="B1864" s="9" t="s">
        <v>15813</v>
      </c>
      <c r="C1864" s="10"/>
      <c r="D1864" s="15"/>
      <c r="E1864" s="11" t="s">
        <v>15814</v>
      </c>
      <c r="F1864" s="16">
        <v>27339.0</v>
      </c>
      <c r="G1864" s="16">
        <v>27339.0</v>
      </c>
      <c r="H1864" s="11" t="s">
        <v>5515</v>
      </c>
      <c r="I1864" s="11" t="s">
        <v>466</v>
      </c>
      <c r="J1864" s="24" t="s">
        <v>15815</v>
      </c>
      <c r="K1864" s="15"/>
      <c r="L1864" s="15"/>
      <c r="M1864" s="15"/>
      <c r="N1864" s="18" t="s">
        <v>15816</v>
      </c>
    </row>
    <row r="1865">
      <c r="A1865" s="11">
        <v>3980.0</v>
      </c>
      <c r="B1865" s="9" t="s">
        <v>15817</v>
      </c>
      <c r="C1865" s="10"/>
      <c r="D1865" s="15"/>
      <c r="E1865" s="11" t="s">
        <v>15814</v>
      </c>
      <c r="F1865" s="16">
        <v>27339.0</v>
      </c>
      <c r="G1865" s="16">
        <v>27339.0</v>
      </c>
      <c r="H1865" s="11" t="s">
        <v>5515</v>
      </c>
      <c r="I1865" s="11" t="s">
        <v>466</v>
      </c>
      <c r="J1865" s="24" t="s">
        <v>15818</v>
      </c>
      <c r="K1865" s="15"/>
      <c r="L1865" s="15"/>
      <c r="M1865" s="15"/>
      <c r="N1865" s="18" t="s">
        <v>15819</v>
      </c>
    </row>
    <row r="1866">
      <c r="A1866" s="11">
        <v>3975.0</v>
      </c>
      <c r="B1866" s="9" t="s">
        <v>15797</v>
      </c>
      <c r="C1866" s="10"/>
      <c r="D1866" s="15"/>
      <c r="E1866" s="11" t="s">
        <v>15798</v>
      </c>
      <c r="F1866" s="16">
        <v>27346.0</v>
      </c>
      <c r="G1866" s="16">
        <v>27346.0</v>
      </c>
      <c r="H1866" s="11" t="s">
        <v>5515</v>
      </c>
      <c r="I1866" s="11" t="s">
        <v>466</v>
      </c>
      <c r="J1866" s="24" t="s">
        <v>15799</v>
      </c>
      <c r="K1866" s="15"/>
      <c r="L1866" s="15"/>
      <c r="M1866" s="15"/>
      <c r="N1866" s="18" t="s">
        <v>15800</v>
      </c>
    </row>
    <row r="1867">
      <c r="A1867" s="11">
        <v>3973.0</v>
      </c>
      <c r="B1867" s="9" t="s">
        <v>15790</v>
      </c>
      <c r="C1867" s="10"/>
      <c r="D1867" s="15"/>
      <c r="E1867" s="11" t="s">
        <v>15791</v>
      </c>
      <c r="F1867" s="16">
        <v>27355.0</v>
      </c>
      <c r="G1867" s="16">
        <v>27355.0</v>
      </c>
      <c r="H1867" s="11" t="s">
        <v>5770</v>
      </c>
      <c r="I1867" s="11" t="s">
        <v>466</v>
      </c>
      <c r="J1867" s="24" t="s">
        <v>15792</v>
      </c>
      <c r="K1867" s="15"/>
      <c r="L1867" s="15"/>
      <c r="M1867" s="15"/>
      <c r="N1867" s="18" t="s">
        <v>15793</v>
      </c>
    </row>
    <row r="1868">
      <c r="A1868" s="11">
        <v>3974.0</v>
      </c>
      <c r="B1868" s="9" t="s">
        <v>15794</v>
      </c>
      <c r="C1868" s="10"/>
      <c r="D1868" s="15"/>
      <c r="E1868" s="11" t="s">
        <v>15791</v>
      </c>
      <c r="F1868" s="16">
        <v>27355.0</v>
      </c>
      <c r="G1868" s="16">
        <v>27355.0</v>
      </c>
      <c r="H1868" s="11" t="s">
        <v>5770</v>
      </c>
      <c r="I1868" s="11" t="s">
        <v>466</v>
      </c>
      <c r="J1868" s="24" t="s">
        <v>15795</v>
      </c>
      <c r="K1868" s="15"/>
      <c r="L1868" s="15"/>
      <c r="M1868" s="15"/>
      <c r="N1868" s="18" t="s">
        <v>15796</v>
      </c>
    </row>
    <row r="1869">
      <c r="A1869" s="11">
        <v>3972.0</v>
      </c>
      <c r="B1869" s="9" t="s">
        <v>15786</v>
      </c>
      <c r="C1869" s="10"/>
      <c r="D1869" s="15"/>
      <c r="E1869" s="11" t="s">
        <v>15787</v>
      </c>
      <c r="F1869" s="16">
        <v>27358.0</v>
      </c>
      <c r="G1869" s="16">
        <v>27358.0</v>
      </c>
      <c r="H1869" s="11" t="s">
        <v>5498</v>
      </c>
      <c r="I1869" s="11" t="s">
        <v>466</v>
      </c>
      <c r="J1869" s="24" t="s">
        <v>15788</v>
      </c>
      <c r="K1869" s="15"/>
      <c r="L1869" s="15"/>
      <c r="M1869" s="15"/>
      <c r="N1869" s="18" t="s">
        <v>15789</v>
      </c>
    </row>
    <row r="1870">
      <c r="A1870" s="11">
        <v>2607.0</v>
      </c>
      <c r="B1870" s="9" t="s">
        <v>11103</v>
      </c>
      <c r="C1870" s="10"/>
      <c r="D1870" s="15"/>
      <c r="E1870" s="11" t="s">
        <v>11104</v>
      </c>
      <c r="F1870" s="16">
        <v>27360.0</v>
      </c>
      <c r="G1870" s="16">
        <v>27360.0</v>
      </c>
      <c r="H1870" s="11" t="s">
        <v>5579</v>
      </c>
      <c r="I1870" s="11" t="s">
        <v>466</v>
      </c>
      <c r="J1870" s="24" t="s">
        <v>11105</v>
      </c>
      <c r="K1870" s="15"/>
      <c r="L1870" s="15"/>
      <c r="M1870" s="15"/>
      <c r="N1870" s="18" t="s">
        <v>11106</v>
      </c>
    </row>
    <row r="1871">
      <c r="A1871" s="11">
        <v>2608.0</v>
      </c>
      <c r="B1871" s="9" t="s">
        <v>11107</v>
      </c>
      <c r="C1871" s="10"/>
      <c r="D1871" s="15"/>
      <c r="E1871" s="11" t="s">
        <v>11108</v>
      </c>
      <c r="F1871" s="16">
        <v>27360.0</v>
      </c>
      <c r="G1871" s="16">
        <v>27360.0</v>
      </c>
      <c r="H1871" s="11" t="s">
        <v>5579</v>
      </c>
      <c r="I1871" s="11" t="s">
        <v>466</v>
      </c>
      <c r="J1871" s="24" t="s">
        <v>11109</v>
      </c>
      <c r="K1871" s="15"/>
      <c r="L1871" s="15"/>
      <c r="M1871" s="15"/>
      <c r="N1871" s="18" t="s">
        <v>11110</v>
      </c>
    </row>
    <row r="1872">
      <c r="A1872" s="11">
        <v>92.0</v>
      </c>
      <c r="B1872" s="19" t="s">
        <v>928</v>
      </c>
      <c r="C1872" s="15"/>
      <c r="D1872" s="11" t="s">
        <v>929</v>
      </c>
      <c r="E1872" s="11" t="s">
        <v>930</v>
      </c>
      <c r="F1872" s="16">
        <v>27372.0</v>
      </c>
      <c r="G1872" s="16">
        <v>27372.0</v>
      </c>
      <c r="H1872" s="15"/>
      <c r="I1872" s="20" t="s">
        <v>485</v>
      </c>
      <c r="J1872" s="14" t="s">
        <v>20523</v>
      </c>
      <c r="K1872" s="15"/>
      <c r="L1872" s="11" t="s">
        <v>932</v>
      </c>
      <c r="M1872" s="15"/>
      <c r="N1872" s="19" t="s">
        <v>933</v>
      </c>
    </row>
    <row r="1873">
      <c r="A1873" s="11">
        <v>772.0</v>
      </c>
      <c r="B1873" s="19" t="s">
        <v>4230</v>
      </c>
      <c r="C1873" s="15"/>
      <c r="D1873" s="11" t="s">
        <v>4231</v>
      </c>
      <c r="E1873" s="15"/>
      <c r="F1873" s="16">
        <v>27372.0</v>
      </c>
      <c r="G1873" s="16">
        <v>27372.0</v>
      </c>
      <c r="H1873" s="15"/>
      <c r="I1873" s="20" t="s">
        <v>485</v>
      </c>
      <c r="J1873" s="14" t="s">
        <v>20524</v>
      </c>
      <c r="K1873" s="15"/>
      <c r="L1873" s="11" t="s">
        <v>4233</v>
      </c>
      <c r="M1873" s="15"/>
      <c r="N1873" s="19" t="s">
        <v>4234</v>
      </c>
    </row>
    <row r="1874">
      <c r="A1874" s="11">
        <v>3967.0</v>
      </c>
      <c r="B1874" s="9" t="s">
        <v>15768</v>
      </c>
      <c r="C1874" s="10"/>
      <c r="D1874" s="15"/>
      <c r="E1874" s="11" t="s">
        <v>15769</v>
      </c>
      <c r="F1874" s="16">
        <v>27372.0</v>
      </c>
      <c r="G1874" s="16">
        <v>27372.0</v>
      </c>
      <c r="H1874" s="11" t="s">
        <v>5770</v>
      </c>
      <c r="I1874" s="11" t="s">
        <v>466</v>
      </c>
      <c r="J1874" s="24" t="s">
        <v>15770</v>
      </c>
      <c r="K1874" s="15"/>
      <c r="L1874" s="15"/>
      <c r="M1874" s="15"/>
      <c r="N1874" s="18" t="s">
        <v>15771</v>
      </c>
    </row>
    <row r="1875">
      <c r="A1875" s="11">
        <v>3968.0</v>
      </c>
      <c r="B1875" s="9" t="s">
        <v>15772</v>
      </c>
      <c r="C1875" s="10"/>
      <c r="D1875" s="15"/>
      <c r="E1875" s="11" t="s">
        <v>15769</v>
      </c>
      <c r="F1875" s="16">
        <v>27372.0</v>
      </c>
      <c r="G1875" s="16">
        <v>27372.0</v>
      </c>
      <c r="H1875" s="11" t="s">
        <v>5770</v>
      </c>
      <c r="I1875" s="11" t="s">
        <v>466</v>
      </c>
      <c r="J1875" s="24" t="s">
        <v>15773</v>
      </c>
      <c r="K1875" s="15"/>
      <c r="L1875" s="15"/>
      <c r="M1875" s="15"/>
      <c r="N1875" s="18" t="s">
        <v>15774</v>
      </c>
    </row>
    <row r="1876">
      <c r="A1876" s="11">
        <v>3969.0</v>
      </c>
      <c r="B1876" s="9" t="s">
        <v>15775</v>
      </c>
      <c r="C1876" s="10"/>
      <c r="D1876" s="15"/>
      <c r="E1876" s="11" t="s">
        <v>15769</v>
      </c>
      <c r="F1876" s="16">
        <v>27372.0</v>
      </c>
      <c r="G1876" s="16">
        <v>27372.0</v>
      </c>
      <c r="H1876" s="11" t="s">
        <v>5770</v>
      </c>
      <c r="I1876" s="11" t="s">
        <v>466</v>
      </c>
      <c r="J1876" s="24" t="s">
        <v>15776</v>
      </c>
      <c r="K1876" s="15"/>
      <c r="L1876" s="15"/>
      <c r="M1876" s="15"/>
      <c r="N1876" s="18" t="s">
        <v>15777</v>
      </c>
    </row>
    <row r="1877">
      <c r="A1877" s="11">
        <v>3970.0</v>
      </c>
      <c r="B1877" s="9" t="s">
        <v>15778</v>
      </c>
      <c r="C1877" s="10"/>
      <c r="D1877" s="15"/>
      <c r="E1877" s="11" t="s">
        <v>15779</v>
      </c>
      <c r="F1877" s="16">
        <v>27372.0</v>
      </c>
      <c r="G1877" s="16">
        <v>27372.0</v>
      </c>
      <c r="H1877" s="11" t="s">
        <v>5770</v>
      </c>
      <c r="I1877" s="11" t="s">
        <v>466</v>
      </c>
      <c r="J1877" s="24" t="s">
        <v>15780</v>
      </c>
      <c r="K1877" s="15"/>
      <c r="L1877" s="15"/>
      <c r="M1877" s="15"/>
      <c r="N1877" s="18" t="s">
        <v>15781</v>
      </c>
    </row>
    <row r="1878">
      <c r="A1878" s="11">
        <v>3971.0</v>
      </c>
      <c r="B1878" s="9" t="s">
        <v>15782</v>
      </c>
      <c r="C1878" s="10"/>
      <c r="D1878" s="15"/>
      <c r="E1878" s="11" t="s">
        <v>15783</v>
      </c>
      <c r="F1878" s="16">
        <v>27372.0</v>
      </c>
      <c r="G1878" s="16">
        <v>27372.0</v>
      </c>
      <c r="H1878" s="11" t="s">
        <v>5770</v>
      </c>
      <c r="I1878" s="11" t="s">
        <v>466</v>
      </c>
      <c r="J1878" s="24" t="s">
        <v>15784</v>
      </c>
      <c r="K1878" s="15"/>
      <c r="L1878" s="15"/>
      <c r="M1878" s="15"/>
      <c r="N1878" s="18" t="s">
        <v>15785</v>
      </c>
    </row>
    <row r="1879">
      <c r="A1879" s="11">
        <v>2168.0</v>
      </c>
      <c r="B1879" s="9" t="s">
        <v>9548</v>
      </c>
      <c r="C1879" s="10"/>
      <c r="D1879" s="15"/>
      <c r="E1879" s="11" t="s">
        <v>9549</v>
      </c>
      <c r="F1879" s="16">
        <v>27374.0</v>
      </c>
      <c r="G1879" s="16">
        <v>27374.0</v>
      </c>
      <c r="H1879" s="11" t="s">
        <v>5515</v>
      </c>
      <c r="I1879" s="11" t="s">
        <v>466</v>
      </c>
      <c r="J1879" s="23" t="s">
        <v>9550</v>
      </c>
      <c r="K1879" s="15"/>
      <c r="L1879" s="15"/>
      <c r="M1879" s="15"/>
      <c r="N1879" s="18" t="s">
        <v>9551</v>
      </c>
    </row>
    <row r="1880">
      <c r="A1880" s="11">
        <v>827.0</v>
      </c>
      <c r="B1880" s="19" t="s">
        <v>4500</v>
      </c>
      <c r="C1880" s="15"/>
      <c r="D1880" s="11" t="s">
        <v>4501</v>
      </c>
      <c r="E1880" s="15"/>
      <c r="F1880" s="16">
        <v>27375.0</v>
      </c>
      <c r="G1880" s="16">
        <v>27375.0</v>
      </c>
      <c r="H1880" s="15"/>
      <c r="I1880" s="20" t="s">
        <v>485</v>
      </c>
      <c r="J1880" s="14" t="s">
        <v>20525</v>
      </c>
      <c r="K1880" s="15"/>
      <c r="L1880" s="11" t="s">
        <v>4503</v>
      </c>
      <c r="M1880" s="15"/>
      <c r="N1880" s="19" t="s">
        <v>4504</v>
      </c>
    </row>
    <row r="1881">
      <c r="A1881" s="11">
        <v>623.0</v>
      </c>
      <c r="B1881" s="19" t="s">
        <v>3550</v>
      </c>
      <c r="C1881" s="15"/>
      <c r="D1881" s="11" t="s">
        <v>3551</v>
      </c>
      <c r="E1881" s="15"/>
      <c r="F1881" s="16">
        <v>27376.0</v>
      </c>
      <c r="G1881" s="16">
        <v>27376.0</v>
      </c>
      <c r="H1881" s="15"/>
      <c r="I1881" s="20" t="s">
        <v>485</v>
      </c>
      <c r="J1881" s="14" t="s">
        <v>20526</v>
      </c>
      <c r="K1881" s="15"/>
      <c r="L1881" s="11" t="s">
        <v>3553</v>
      </c>
      <c r="M1881" s="15"/>
      <c r="N1881" s="19" t="s">
        <v>3554</v>
      </c>
    </row>
    <row r="1882">
      <c r="A1882" s="11">
        <v>3963.0</v>
      </c>
      <c r="B1882" s="9" t="s">
        <v>15752</v>
      </c>
      <c r="C1882" s="10"/>
      <c r="D1882" s="15"/>
      <c r="E1882" s="11" t="s">
        <v>15753</v>
      </c>
      <c r="F1882" s="16">
        <v>27377.0</v>
      </c>
      <c r="G1882" s="16">
        <v>27377.0</v>
      </c>
      <c r="H1882" s="11" t="s">
        <v>5515</v>
      </c>
      <c r="I1882" s="11" t="s">
        <v>466</v>
      </c>
      <c r="J1882" s="24" t="s">
        <v>15754</v>
      </c>
      <c r="K1882" s="15"/>
      <c r="L1882" s="15"/>
      <c r="M1882" s="15"/>
      <c r="N1882" s="18" t="s">
        <v>15755</v>
      </c>
    </row>
    <row r="1883">
      <c r="A1883" s="11">
        <v>3964.0</v>
      </c>
      <c r="B1883" s="9" t="s">
        <v>15756</v>
      </c>
      <c r="C1883" s="10"/>
      <c r="D1883" s="15"/>
      <c r="E1883" s="11" t="s">
        <v>15757</v>
      </c>
      <c r="F1883" s="16">
        <v>27377.0</v>
      </c>
      <c r="G1883" s="16">
        <v>27377.0</v>
      </c>
      <c r="H1883" s="11" t="s">
        <v>5515</v>
      </c>
      <c r="I1883" s="11" t="s">
        <v>466</v>
      </c>
      <c r="J1883" s="24" t="s">
        <v>15758</v>
      </c>
      <c r="K1883" s="15"/>
      <c r="L1883" s="15"/>
      <c r="M1883" s="15"/>
      <c r="N1883" s="18" t="s">
        <v>15759</v>
      </c>
    </row>
    <row r="1884">
      <c r="A1884" s="11">
        <v>3965.0</v>
      </c>
      <c r="B1884" s="9" t="s">
        <v>15760</v>
      </c>
      <c r="C1884" s="10"/>
      <c r="D1884" s="15"/>
      <c r="E1884" s="11" t="s">
        <v>15761</v>
      </c>
      <c r="F1884" s="16">
        <v>27377.0</v>
      </c>
      <c r="G1884" s="16">
        <v>27377.0</v>
      </c>
      <c r="H1884" s="11" t="s">
        <v>5515</v>
      </c>
      <c r="I1884" s="11" t="s">
        <v>466</v>
      </c>
      <c r="J1884" s="24" t="s">
        <v>15762</v>
      </c>
      <c r="K1884" s="15"/>
      <c r="L1884" s="15"/>
      <c r="M1884" s="15"/>
      <c r="N1884" s="18" t="s">
        <v>15763</v>
      </c>
    </row>
    <row r="1885">
      <c r="A1885" s="11">
        <v>3966.0</v>
      </c>
      <c r="B1885" s="9" t="s">
        <v>15764</v>
      </c>
      <c r="C1885" s="10"/>
      <c r="D1885" s="15"/>
      <c r="E1885" s="11" t="s">
        <v>15765</v>
      </c>
      <c r="F1885" s="16">
        <v>27377.0</v>
      </c>
      <c r="G1885" s="16">
        <v>27377.0</v>
      </c>
      <c r="H1885" s="11" t="s">
        <v>5515</v>
      </c>
      <c r="I1885" s="11" t="s">
        <v>466</v>
      </c>
      <c r="J1885" s="24" t="s">
        <v>15766</v>
      </c>
      <c r="K1885" s="15"/>
      <c r="L1885" s="15"/>
      <c r="M1885" s="15"/>
      <c r="N1885" s="18" t="s">
        <v>15767</v>
      </c>
    </row>
    <row r="1886">
      <c r="A1886" s="11">
        <v>1027.0</v>
      </c>
      <c r="B1886" s="9" t="s">
        <v>5387</v>
      </c>
      <c r="C1886" s="10"/>
      <c r="D1886" s="11" t="s">
        <v>5388</v>
      </c>
      <c r="E1886" s="15"/>
      <c r="F1886" s="32">
        <v>27395.0</v>
      </c>
      <c r="G1886" s="32">
        <v>27759.0</v>
      </c>
      <c r="H1886" s="11" t="s">
        <v>4895</v>
      </c>
      <c r="I1886" s="11" t="s">
        <v>4896</v>
      </c>
      <c r="J1886" s="14" t="s">
        <v>20527</v>
      </c>
      <c r="K1886" s="15"/>
      <c r="L1886" s="11" t="s">
        <v>5390</v>
      </c>
      <c r="M1886" s="15"/>
      <c r="N1886" s="19" t="s">
        <v>5391</v>
      </c>
    </row>
    <row r="1887">
      <c r="A1887" s="11">
        <v>1095.0</v>
      </c>
      <c r="B1887" s="9" t="s">
        <v>5660</v>
      </c>
      <c r="C1887" s="10"/>
      <c r="D1887" s="15"/>
      <c r="E1887" s="11" t="s">
        <v>5661</v>
      </c>
      <c r="F1887" s="16">
        <v>27398.0</v>
      </c>
      <c r="G1887" s="16">
        <v>27398.0</v>
      </c>
      <c r="H1887" s="11" t="s">
        <v>5662</v>
      </c>
      <c r="I1887" s="11" t="s">
        <v>466</v>
      </c>
      <c r="J1887" s="14" t="s">
        <v>20528</v>
      </c>
      <c r="K1887" s="15"/>
      <c r="L1887" s="15"/>
      <c r="M1887" s="15"/>
      <c r="N1887" s="18" t="s">
        <v>5664</v>
      </c>
    </row>
    <row r="1888">
      <c r="A1888" s="11">
        <v>1478.0</v>
      </c>
      <c r="B1888" s="9" t="s">
        <v>7170</v>
      </c>
      <c r="C1888" s="10"/>
      <c r="D1888" s="15"/>
      <c r="E1888" s="11" t="s">
        <v>5661</v>
      </c>
      <c r="F1888" s="16">
        <v>27398.0</v>
      </c>
      <c r="G1888" s="16">
        <v>27398.0</v>
      </c>
      <c r="H1888" s="11" t="s">
        <v>5662</v>
      </c>
      <c r="I1888" s="11" t="s">
        <v>466</v>
      </c>
      <c r="J1888" s="14" t="s">
        <v>20529</v>
      </c>
      <c r="K1888" s="15"/>
      <c r="L1888" s="15"/>
      <c r="M1888" s="15"/>
      <c r="N1888" s="18" t="s">
        <v>7172</v>
      </c>
    </row>
    <row r="1889">
      <c r="A1889" s="11">
        <v>1664.0</v>
      </c>
      <c r="B1889" s="9" t="s">
        <v>7822</v>
      </c>
      <c r="C1889" s="10"/>
      <c r="D1889" s="15"/>
      <c r="E1889" s="11" t="s">
        <v>5661</v>
      </c>
      <c r="F1889" s="16">
        <v>27398.0</v>
      </c>
      <c r="G1889" s="16">
        <v>27398.0</v>
      </c>
      <c r="H1889" s="11" t="s">
        <v>5662</v>
      </c>
      <c r="I1889" s="11" t="s">
        <v>466</v>
      </c>
      <c r="J1889" s="14" t="s">
        <v>20530</v>
      </c>
      <c r="K1889" s="15"/>
      <c r="L1889" s="15"/>
      <c r="M1889" s="15"/>
      <c r="N1889" s="18" t="s">
        <v>7824</v>
      </c>
    </row>
    <row r="1890">
      <c r="A1890" s="11">
        <v>3962.0</v>
      </c>
      <c r="B1890" s="9" t="s">
        <v>15748</v>
      </c>
      <c r="C1890" s="10"/>
      <c r="D1890" s="15"/>
      <c r="E1890" s="11" t="s">
        <v>15749</v>
      </c>
      <c r="F1890" s="16">
        <v>27398.0</v>
      </c>
      <c r="G1890" s="16">
        <v>27398.0</v>
      </c>
      <c r="H1890" s="11" t="s">
        <v>5662</v>
      </c>
      <c r="I1890" s="11" t="s">
        <v>466</v>
      </c>
      <c r="J1890" s="24" t="s">
        <v>15750</v>
      </c>
      <c r="K1890" s="15"/>
      <c r="L1890" s="15"/>
      <c r="M1890" s="15"/>
      <c r="N1890" s="18" t="s">
        <v>15751</v>
      </c>
    </row>
    <row r="1891">
      <c r="A1891" s="11">
        <v>1354.0</v>
      </c>
      <c r="B1891" s="9" t="s">
        <v>6693</v>
      </c>
      <c r="C1891" s="10"/>
      <c r="D1891" s="15"/>
      <c r="E1891" s="11" t="s">
        <v>6694</v>
      </c>
      <c r="F1891" s="16">
        <v>27407.0</v>
      </c>
      <c r="G1891" s="16">
        <v>27407.0</v>
      </c>
      <c r="H1891" s="11" t="s">
        <v>5662</v>
      </c>
      <c r="I1891" s="11" t="s">
        <v>466</v>
      </c>
      <c r="J1891" s="14" t="s">
        <v>20531</v>
      </c>
      <c r="K1891" s="15"/>
      <c r="L1891" s="15"/>
      <c r="M1891" s="15"/>
      <c r="N1891" s="18" t="s">
        <v>6696</v>
      </c>
    </row>
    <row r="1892">
      <c r="A1892" s="11">
        <v>1607.0</v>
      </c>
      <c r="B1892" s="9" t="s">
        <v>7629</v>
      </c>
      <c r="C1892" s="10"/>
      <c r="D1892" s="15"/>
      <c r="E1892" s="11" t="s">
        <v>7630</v>
      </c>
      <c r="F1892" s="16">
        <v>27407.0</v>
      </c>
      <c r="G1892" s="16">
        <v>27407.0</v>
      </c>
      <c r="H1892" s="11" t="s">
        <v>5662</v>
      </c>
      <c r="I1892" s="11" t="s">
        <v>466</v>
      </c>
      <c r="J1892" s="14" t="s">
        <v>20532</v>
      </c>
      <c r="K1892" s="15"/>
      <c r="L1892" s="15"/>
      <c r="M1892" s="15"/>
      <c r="N1892" s="18" t="s">
        <v>7632</v>
      </c>
    </row>
    <row r="1893">
      <c r="A1893" s="11">
        <v>3961.0</v>
      </c>
      <c r="B1893" s="9" t="s">
        <v>15745</v>
      </c>
      <c r="C1893" s="10"/>
      <c r="D1893" s="15"/>
      <c r="E1893" s="11" t="s">
        <v>6694</v>
      </c>
      <c r="F1893" s="16">
        <v>27407.0</v>
      </c>
      <c r="G1893" s="16">
        <v>27407.0</v>
      </c>
      <c r="H1893" s="11" t="s">
        <v>5662</v>
      </c>
      <c r="I1893" s="11" t="s">
        <v>466</v>
      </c>
      <c r="J1893" s="24" t="s">
        <v>15746</v>
      </c>
      <c r="K1893" s="15"/>
      <c r="L1893" s="15"/>
      <c r="M1893" s="15"/>
      <c r="N1893" s="18" t="s">
        <v>15747</v>
      </c>
    </row>
    <row r="1894">
      <c r="A1894" s="11">
        <v>3956.0</v>
      </c>
      <c r="B1894" s="9" t="s">
        <v>15727</v>
      </c>
      <c r="C1894" s="10"/>
      <c r="D1894" s="15"/>
      <c r="E1894" s="11" t="s">
        <v>15728</v>
      </c>
      <c r="F1894" s="16">
        <v>27419.0</v>
      </c>
      <c r="G1894" s="16">
        <v>27419.0</v>
      </c>
      <c r="H1894" s="11" t="s">
        <v>5579</v>
      </c>
      <c r="I1894" s="11" t="s">
        <v>466</v>
      </c>
      <c r="J1894" s="24" t="s">
        <v>15729</v>
      </c>
      <c r="K1894" s="15"/>
      <c r="L1894" s="15"/>
      <c r="M1894" s="15"/>
      <c r="N1894" s="18" t="s">
        <v>15730</v>
      </c>
    </row>
    <row r="1895">
      <c r="A1895" s="11">
        <v>3957.0</v>
      </c>
      <c r="B1895" s="9" t="s">
        <v>15731</v>
      </c>
      <c r="C1895" s="10"/>
      <c r="D1895" s="15"/>
      <c r="E1895" s="11" t="s">
        <v>15728</v>
      </c>
      <c r="F1895" s="16">
        <v>27419.0</v>
      </c>
      <c r="G1895" s="16">
        <v>27419.0</v>
      </c>
      <c r="H1895" s="11" t="s">
        <v>5579</v>
      </c>
      <c r="I1895" s="11" t="s">
        <v>466</v>
      </c>
      <c r="J1895" s="24" t="s">
        <v>15732</v>
      </c>
      <c r="K1895" s="15"/>
      <c r="L1895" s="15"/>
      <c r="M1895" s="15"/>
      <c r="N1895" s="18" t="s">
        <v>15733</v>
      </c>
    </row>
    <row r="1896">
      <c r="A1896" s="11">
        <v>3958.0</v>
      </c>
      <c r="B1896" s="9" t="s">
        <v>15734</v>
      </c>
      <c r="C1896" s="10"/>
      <c r="D1896" s="15"/>
      <c r="E1896" s="11" t="s">
        <v>15728</v>
      </c>
      <c r="F1896" s="16">
        <v>27419.0</v>
      </c>
      <c r="G1896" s="16">
        <v>27419.0</v>
      </c>
      <c r="H1896" s="11" t="s">
        <v>5579</v>
      </c>
      <c r="I1896" s="11" t="s">
        <v>466</v>
      </c>
      <c r="J1896" s="24" t="s">
        <v>15735</v>
      </c>
      <c r="K1896" s="15"/>
      <c r="L1896" s="15"/>
      <c r="M1896" s="15"/>
      <c r="N1896" s="18" t="s">
        <v>15736</v>
      </c>
    </row>
    <row r="1897">
      <c r="A1897" s="11">
        <v>3959.0</v>
      </c>
      <c r="B1897" s="9" t="s">
        <v>15737</v>
      </c>
      <c r="C1897" s="10"/>
      <c r="D1897" s="15"/>
      <c r="E1897" s="11" t="s">
        <v>15738</v>
      </c>
      <c r="F1897" s="16">
        <v>27419.0</v>
      </c>
      <c r="G1897" s="16">
        <v>27419.0</v>
      </c>
      <c r="H1897" s="11" t="s">
        <v>5579</v>
      </c>
      <c r="I1897" s="11" t="s">
        <v>466</v>
      </c>
      <c r="J1897" s="24" t="s">
        <v>15739</v>
      </c>
      <c r="K1897" s="15"/>
      <c r="L1897" s="15"/>
      <c r="M1897" s="15"/>
      <c r="N1897" s="18" t="s">
        <v>15740</v>
      </c>
    </row>
    <row r="1898">
      <c r="A1898" s="11">
        <v>3960.0</v>
      </c>
      <c r="B1898" s="9" t="s">
        <v>15741</v>
      </c>
      <c r="C1898" s="10"/>
      <c r="D1898" s="15"/>
      <c r="E1898" s="11" t="s">
        <v>15742</v>
      </c>
      <c r="F1898" s="16">
        <v>27419.0</v>
      </c>
      <c r="G1898" s="16">
        <v>27419.0</v>
      </c>
      <c r="H1898" s="11" t="s">
        <v>5579</v>
      </c>
      <c r="I1898" s="11" t="s">
        <v>466</v>
      </c>
      <c r="J1898" s="24" t="s">
        <v>15743</v>
      </c>
      <c r="K1898" s="15"/>
      <c r="L1898" s="15"/>
      <c r="M1898" s="15"/>
      <c r="N1898" s="18" t="s">
        <v>15744</v>
      </c>
    </row>
    <row r="1899">
      <c r="A1899" s="11">
        <v>731.0</v>
      </c>
      <c r="B1899" s="19" t="s">
        <v>4026</v>
      </c>
      <c r="C1899" s="15"/>
      <c r="D1899" s="11" t="s">
        <v>4027</v>
      </c>
      <c r="E1899" s="11" t="s">
        <v>4028</v>
      </c>
      <c r="F1899" s="16">
        <v>27423.0</v>
      </c>
      <c r="G1899" s="16">
        <v>27423.0</v>
      </c>
      <c r="H1899" s="15"/>
      <c r="I1899" s="20" t="s">
        <v>485</v>
      </c>
      <c r="J1899" s="14" t="s">
        <v>20533</v>
      </c>
      <c r="K1899" s="15"/>
      <c r="L1899" s="11" t="s">
        <v>4030</v>
      </c>
      <c r="M1899" s="15"/>
      <c r="N1899" s="19" t="s">
        <v>4031</v>
      </c>
    </row>
    <row r="1900">
      <c r="A1900" s="11">
        <v>809.0</v>
      </c>
      <c r="B1900" s="19" t="s">
        <v>4409</v>
      </c>
      <c r="C1900" s="15"/>
      <c r="D1900" s="11" t="s">
        <v>4410</v>
      </c>
      <c r="E1900" s="11" t="s">
        <v>4411</v>
      </c>
      <c r="F1900" s="16">
        <v>27423.0</v>
      </c>
      <c r="G1900" s="16">
        <v>27423.0</v>
      </c>
      <c r="H1900" s="15"/>
      <c r="I1900" s="20" t="s">
        <v>485</v>
      </c>
      <c r="J1900" s="14" t="s">
        <v>20534</v>
      </c>
      <c r="K1900" s="15"/>
      <c r="L1900" s="11" t="s">
        <v>4413</v>
      </c>
      <c r="M1900" s="15"/>
      <c r="N1900" s="19" t="s">
        <v>4414</v>
      </c>
    </row>
    <row r="1901">
      <c r="A1901" s="11">
        <v>817.0</v>
      </c>
      <c r="B1901" s="19" t="s">
        <v>4453</v>
      </c>
      <c r="C1901" s="15"/>
      <c r="D1901" s="11" t="s">
        <v>4454</v>
      </c>
      <c r="E1901" s="11" t="s">
        <v>4455</v>
      </c>
      <c r="F1901" s="16">
        <v>27423.0</v>
      </c>
      <c r="G1901" s="16">
        <v>27423.0</v>
      </c>
      <c r="H1901" s="15"/>
      <c r="I1901" s="20" t="s">
        <v>485</v>
      </c>
      <c r="J1901" s="14" t="s">
        <v>20535</v>
      </c>
      <c r="K1901" s="15"/>
      <c r="L1901" s="11" t="s">
        <v>4457</v>
      </c>
      <c r="M1901" s="15"/>
      <c r="N1901" s="19" t="s">
        <v>4458</v>
      </c>
    </row>
    <row r="1902">
      <c r="A1902" s="11">
        <v>908.0</v>
      </c>
      <c r="B1902" s="19" t="s">
        <v>4856</v>
      </c>
      <c r="C1902" s="15"/>
      <c r="D1902" s="11" t="s">
        <v>4857</v>
      </c>
      <c r="E1902" s="11" t="s">
        <v>4858</v>
      </c>
      <c r="F1902" s="16">
        <v>27423.0</v>
      </c>
      <c r="G1902" s="16">
        <v>27423.0</v>
      </c>
      <c r="H1902" s="15"/>
      <c r="I1902" s="20" t="s">
        <v>485</v>
      </c>
      <c r="J1902" s="14" t="s">
        <v>20536</v>
      </c>
      <c r="K1902" s="15"/>
      <c r="L1902" s="11" t="s">
        <v>4860</v>
      </c>
      <c r="M1902" s="15"/>
      <c r="N1902" s="19" t="s">
        <v>4861</v>
      </c>
    </row>
    <row r="1903">
      <c r="A1903" s="11">
        <v>4918.0</v>
      </c>
      <c r="B1903" s="24" t="s">
        <v>19244</v>
      </c>
      <c r="C1903" s="26"/>
      <c r="D1903" s="11" t="s">
        <v>19245</v>
      </c>
      <c r="E1903" s="11" t="s">
        <v>19246</v>
      </c>
      <c r="F1903" s="16">
        <v>27423.0</v>
      </c>
      <c r="G1903" s="16">
        <v>27423.0</v>
      </c>
      <c r="H1903" s="15"/>
      <c r="I1903" s="20" t="s">
        <v>485</v>
      </c>
      <c r="J1903" s="28" t="s">
        <v>19247</v>
      </c>
      <c r="K1903" s="15"/>
      <c r="L1903" s="11" t="s">
        <v>19248</v>
      </c>
      <c r="M1903" s="15"/>
      <c r="N1903" s="19" t="s">
        <v>19249</v>
      </c>
    </row>
    <row r="1904">
      <c r="A1904" s="11">
        <v>4919.0</v>
      </c>
      <c r="B1904" s="24" t="s">
        <v>19250</v>
      </c>
      <c r="C1904" s="26"/>
      <c r="D1904" s="11" t="s">
        <v>19251</v>
      </c>
      <c r="E1904" s="11" t="s">
        <v>19252</v>
      </c>
      <c r="F1904" s="16">
        <v>27423.0</v>
      </c>
      <c r="G1904" s="16">
        <v>27423.0</v>
      </c>
      <c r="H1904" s="15"/>
      <c r="I1904" s="20" t="s">
        <v>485</v>
      </c>
      <c r="J1904" s="28" t="s">
        <v>19253</v>
      </c>
      <c r="K1904" s="15"/>
      <c r="L1904" s="11" t="s">
        <v>19254</v>
      </c>
      <c r="M1904" s="15"/>
      <c r="N1904" s="19" t="s">
        <v>19255</v>
      </c>
    </row>
    <row r="1905">
      <c r="A1905" s="11">
        <v>4925.0</v>
      </c>
      <c r="B1905" s="24" t="s">
        <v>19279</v>
      </c>
      <c r="C1905" s="26"/>
      <c r="D1905" s="11" t="s">
        <v>19280</v>
      </c>
      <c r="E1905" s="11" t="s">
        <v>19281</v>
      </c>
      <c r="F1905" s="16">
        <v>27423.0</v>
      </c>
      <c r="G1905" s="16">
        <v>27423.0</v>
      </c>
      <c r="H1905" s="15"/>
      <c r="I1905" s="20" t="s">
        <v>485</v>
      </c>
      <c r="J1905" s="28" t="s">
        <v>19282</v>
      </c>
      <c r="K1905" s="15"/>
      <c r="L1905" s="11" t="s">
        <v>19283</v>
      </c>
      <c r="M1905" s="15"/>
      <c r="N1905" s="19" t="s">
        <v>19284</v>
      </c>
    </row>
    <row r="1906">
      <c r="A1906" s="11">
        <v>3953.0</v>
      </c>
      <c r="B1906" s="9" t="s">
        <v>15716</v>
      </c>
      <c r="C1906" s="10"/>
      <c r="D1906" s="15"/>
      <c r="E1906" s="11" t="s">
        <v>15717</v>
      </c>
      <c r="F1906" s="16">
        <v>27438.0</v>
      </c>
      <c r="G1906" s="16">
        <v>27438.0</v>
      </c>
      <c r="H1906" s="11" t="s">
        <v>5498</v>
      </c>
      <c r="I1906" s="11" t="s">
        <v>466</v>
      </c>
      <c r="J1906" s="24" t="s">
        <v>15718</v>
      </c>
      <c r="K1906" s="15"/>
      <c r="L1906" s="15"/>
      <c r="M1906" s="15"/>
      <c r="N1906" s="18" t="s">
        <v>15719</v>
      </c>
    </row>
    <row r="1907">
      <c r="A1907" s="11">
        <v>3954.0</v>
      </c>
      <c r="B1907" s="9" t="s">
        <v>15720</v>
      </c>
      <c r="C1907" s="10"/>
      <c r="D1907" s="15"/>
      <c r="E1907" s="11" t="s">
        <v>15721</v>
      </c>
      <c r="F1907" s="16">
        <v>27438.0</v>
      </c>
      <c r="G1907" s="16">
        <v>27438.0</v>
      </c>
      <c r="H1907" s="11" t="s">
        <v>5498</v>
      </c>
      <c r="I1907" s="11" t="s">
        <v>466</v>
      </c>
      <c r="J1907" s="24" t="s">
        <v>15722</v>
      </c>
      <c r="K1907" s="15"/>
      <c r="L1907" s="15"/>
      <c r="M1907" s="15"/>
      <c r="N1907" s="18" t="s">
        <v>15723</v>
      </c>
    </row>
    <row r="1908">
      <c r="A1908" s="11">
        <v>3955.0</v>
      </c>
      <c r="B1908" s="9" t="s">
        <v>15724</v>
      </c>
      <c r="C1908" s="10"/>
      <c r="D1908" s="15"/>
      <c r="E1908" s="11" t="s">
        <v>15717</v>
      </c>
      <c r="F1908" s="16">
        <v>27438.0</v>
      </c>
      <c r="G1908" s="16">
        <v>27438.0</v>
      </c>
      <c r="H1908" s="11" t="s">
        <v>5498</v>
      </c>
      <c r="I1908" s="11" t="s">
        <v>466</v>
      </c>
      <c r="J1908" s="24" t="s">
        <v>15725</v>
      </c>
      <c r="K1908" s="15"/>
      <c r="L1908" s="15"/>
      <c r="M1908" s="15"/>
      <c r="N1908" s="18" t="s">
        <v>15726</v>
      </c>
    </row>
    <row r="1909">
      <c r="A1909" s="11">
        <v>200.0</v>
      </c>
      <c r="B1909" s="19" t="s">
        <v>1485</v>
      </c>
      <c r="C1909" s="15"/>
      <c r="D1909" s="11" t="s">
        <v>1486</v>
      </c>
      <c r="E1909" s="11" t="s">
        <v>1487</v>
      </c>
      <c r="F1909" s="16">
        <v>27440.0</v>
      </c>
      <c r="G1909" s="16">
        <v>27440.0</v>
      </c>
      <c r="H1909" s="15"/>
      <c r="I1909" s="20" t="s">
        <v>485</v>
      </c>
      <c r="J1909" s="14" t="s">
        <v>20537</v>
      </c>
      <c r="K1909" s="15"/>
      <c r="L1909" s="11" t="s">
        <v>1489</v>
      </c>
      <c r="M1909" s="15"/>
      <c r="N1909" s="19" t="s">
        <v>1490</v>
      </c>
    </row>
    <row r="1910">
      <c r="A1910" s="11">
        <v>3946.0</v>
      </c>
      <c r="B1910" s="9" t="s">
        <v>15690</v>
      </c>
      <c r="C1910" s="10"/>
      <c r="D1910" s="15"/>
      <c r="E1910" s="11" t="s">
        <v>15691</v>
      </c>
      <c r="F1910" s="16">
        <v>27440.0</v>
      </c>
      <c r="G1910" s="16">
        <v>27440.0</v>
      </c>
      <c r="H1910" s="11" t="s">
        <v>5770</v>
      </c>
      <c r="I1910" s="11" t="s">
        <v>466</v>
      </c>
      <c r="J1910" s="24" t="s">
        <v>15692</v>
      </c>
      <c r="K1910" s="15"/>
      <c r="L1910" s="15"/>
      <c r="M1910" s="15"/>
      <c r="N1910" s="18" t="s">
        <v>15693</v>
      </c>
    </row>
    <row r="1911">
      <c r="A1911" s="11">
        <v>3947.0</v>
      </c>
      <c r="B1911" s="9" t="s">
        <v>15694</v>
      </c>
      <c r="C1911" s="10"/>
      <c r="D1911" s="15"/>
      <c r="E1911" s="11" t="s">
        <v>15695</v>
      </c>
      <c r="F1911" s="16">
        <v>27440.0</v>
      </c>
      <c r="G1911" s="16">
        <v>27440.0</v>
      </c>
      <c r="H1911" s="11" t="s">
        <v>5770</v>
      </c>
      <c r="I1911" s="11" t="s">
        <v>466</v>
      </c>
      <c r="J1911" s="24" t="s">
        <v>15696</v>
      </c>
      <c r="K1911" s="15"/>
      <c r="L1911" s="15"/>
      <c r="M1911" s="15"/>
      <c r="N1911" s="18" t="s">
        <v>15697</v>
      </c>
    </row>
    <row r="1912">
      <c r="A1912" s="11">
        <v>3948.0</v>
      </c>
      <c r="B1912" s="9" t="s">
        <v>15698</v>
      </c>
      <c r="C1912" s="10"/>
      <c r="D1912" s="15"/>
      <c r="E1912" s="11" t="s">
        <v>15699</v>
      </c>
      <c r="F1912" s="16">
        <v>27440.0</v>
      </c>
      <c r="G1912" s="16">
        <v>27440.0</v>
      </c>
      <c r="H1912" s="11" t="s">
        <v>5770</v>
      </c>
      <c r="I1912" s="11" t="s">
        <v>466</v>
      </c>
      <c r="J1912" s="24" t="s">
        <v>15700</v>
      </c>
      <c r="K1912" s="15"/>
      <c r="L1912" s="15"/>
      <c r="M1912" s="15"/>
      <c r="N1912" s="18" t="s">
        <v>15701</v>
      </c>
    </row>
    <row r="1913">
      <c r="A1913" s="11">
        <v>3949.0</v>
      </c>
      <c r="B1913" s="9" t="s">
        <v>15702</v>
      </c>
      <c r="C1913" s="10"/>
      <c r="D1913" s="15"/>
      <c r="E1913" s="11" t="s">
        <v>15699</v>
      </c>
      <c r="F1913" s="16">
        <v>27440.0</v>
      </c>
      <c r="G1913" s="16">
        <v>27440.0</v>
      </c>
      <c r="H1913" s="11" t="s">
        <v>5770</v>
      </c>
      <c r="I1913" s="11" t="s">
        <v>466</v>
      </c>
      <c r="J1913" s="24" t="s">
        <v>15703</v>
      </c>
      <c r="K1913" s="15"/>
      <c r="L1913" s="15"/>
      <c r="M1913" s="15"/>
      <c r="N1913" s="18" t="s">
        <v>15704</v>
      </c>
    </row>
    <row r="1914">
      <c r="A1914" s="11">
        <v>3950.0</v>
      </c>
      <c r="B1914" s="9" t="s">
        <v>15705</v>
      </c>
      <c r="C1914" s="10"/>
      <c r="D1914" s="15"/>
      <c r="E1914" s="11" t="s">
        <v>15699</v>
      </c>
      <c r="F1914" s="16">
        <v>27440.0</v>
      </c>
      <c r="G1914" s="16">
        <v>27440.0</v>
      </c>
      <c r="H1914" s="11" t="s">
        <v>5770</v>
      </c>
      <c r="I1914" s="11" t="s">
        <v>466</v>
      </c>
      <c r="J1914" s="24" t="s">
        <v>15706</v>
      </c>
      <c r="K1914" s="15"/>
      <c r="L1914" s="15"/>
      <c r="M1914" s="15"/>
      <c r="N1914" s="18" t="s">
        <v>15707</v>
      </c>
    </row>
    <row r="1915">
      <c r="A1915" s="11">
        <v>3951.0</v>
      </c>
      <c r="B1915" s="9" t="s">
        <v>15708</v>
      </c>
      <c r="C1915" s="10"/>
      <c r="D1915" s="15"/>
      <c r="E1915" s="11" t="s">
        <v>15709</v>
      </c>
      <c r="F1915" s="16">
        <v>27440.0</v>
      </c>
      <c r="G1915" s="16">
        <v>27440.0</v>
      </c>
      <c r="H1915" s="11" t="s">
        <v>5770</v>
      </c>
      <c r="I1915" s="11" t="s">
        <v>466</v>
      </c>
      <c r="J1915" s="24" t="s">
        <v>15710</v>
      </c>
      <c r="K1915" s="15"/>
      <c r="L1915" s="15"/>
      <c r="M1915" s="15"/>
      <c r="N1915" s="18" t="s">
        <v>15711</v>
      </c>
    </row>
    <row r="1916">
      <c r="A1916" s="11">
        <v>3952.0</v>
      </c>
      <c r="B1916" s="9" t="s">
        <v>15712</v>
      </c>
      <c r="C1916" s="10"/>
      <c r="D1916" s="15"/>
      <c r="E1916" s="11" t="s">
        <v>15713</v>
      </c>
      <c r="F1916" s="16">
        <v>27440.0</v>
      </c>
      <c r="G1916" s="16">
        <v>27440.0</v>
      </c>
      <c r="H1916" s="11" t="s">
        <v>5770</v>
      </c>
      <c r="I1916" s="11" t="s">
        <v>466</v>
      </c>
      <c r="J1916" s="24" t="s">
        <v>15714</v>
      </c>
      <c r="K1916" s="15"/>
      <c r="L1916" s="15"/>
      <c r="M1916" s="15"/>
      <c r="N1916" s="18" t="s">
        <v>15715</v>
      </c>
    </row>
    <row r="1917">
      <c r="A1917" s="11">
        <v>3945.0</v>
      </c>
      <c r="B1917" s="9" t="s">
        <v>15686</v>
      </c>
      <c r="C1917" s="10"/>
      <c r="D1917" s="15"/>
      <c r="E1917" s="11" t="s">
        <v>15687</v>
      </c>
      <c r="F1917" s="16">
        <v>27444.0</v>
      </c>
      <c r="G1917" s="16">
        <v>27444.0</v>
      </c>
      <c r="H1917" s="11" t="s">
        <v>5498</v>
      </c>
      <c r="I1917" s="11" t="s">
        <v>466</v>
      </c>
      <c r="J1917" s="24" t="s">
        <v>15688</v>
      </c>
      <c r="K1917" s="15"/>
      <c r="L1917" s="15"/>
      <c r="M1917" s="15"/>
      <c r="N1917" s="18" t="s">
        <v>15689</v>
      </c>
    </row>
    <row r="1918">
      <c r="A1918" s="11">
        <v>3944.0</v>
      </c>
      <c r="B1918" s="9" t="s">
        <v>15682</v>
      </c>
      <c r="C1918" s="10"/>
      <c r="D1918" s="15"/>
      <c r="E1918" s="11" t="s">
        <v>15683</v>
      </c>
      <c r="F1918" s="16">
        <v>27449.0</v>
      </c>
      <c r="G1918" s="16">
        <v>27449.0</v>
      </c>
      <c r="H1918" s="11" t="s">
        <v>5770</v>
      </c>
      <c r="I1918" s="11" t="s">
        <v>466</v>
      </c>
      <c r="J1918" s="24" t="s">
        <v>15684</v>
      </c>
      <c r="K1918" s="15"/>
      <c r="L1918" s="15"/>
      <c r="M1918" s="15"/>
      <c r="N1918" s="18" t="s">
        <v>15685</v>
      </c>
    </row>
    <row r="1919">
      <c r="A1919" s="11">
        <v>288.0</v>
      </c>
      <c r="B1919" s="19" t="s">
        <v>1930</v>
      </c>
      <c r="C1919" s="15"/>
      <c r="D1919" s="11" t="s">
        <v>1931</v>
      </c>
      <c r="E1919" s="15"/>
      <c r="F1919" s="16">
        <v>27454.0</v>
      </c>
      <c r="G1919" s="16">
        <v>27454.0</v>
      </c>
      <c r="H1919" s="15"/>
      <c r="I1919" s="20" t="s">
        <v>485</v>
      </c>
      <c r="J1919" s="14" t="s">
        <v>20538</v>
      </c>
      <c r="K1919" s="15"/>
      <c r="L1919" s="11" t="s">
        <v>1933</v>
      </c>
      <c r="M1919" s="15"/>
      <c r="N1919" s="19" t="s">
        <v>1934</v>
      </c>
    </row>
    <row r="1920">
      <c r="A1920" s="11">
        <v>630.0</v>
      </c>
      <c r="B1920" s="19" t="s">
        <v>3578</v>
      </c>
      <c r="C1920" s="15"/>
      <c r="D1920" s="11" t="s">
        <v>3579</v>
      </c>
      <c r="E1920" s="11" t="s">
        <v>3580</v>
      </c>
      <c r="F1920" s="16">
        <v>27456.0</v>
      </c>
      <c r="G1920" s="16">
        <v>27456.0</v>
      </c>
      <c r="H1920" s="15"/>
      <c r="I1920" s="20" t="s">
        <v>485</v>
      </c>
      <c r="J1920" s="14" t="s">
        <v>20539</v>
      </c>
      <c r="K1920" s="15"/>
      <c r="L1920" s="11" t="s">
        <v>3582</v>
      </c>
      <c r="M1920" s="15"/>
      <c r="N1920" s="19" t="s">
        <v>3583</v>
      </c>
    </row>
    <row r="1921">
      <c r="A1921" s="11">
        <v>1122.0</v>
      </c>
      <c r="B1921" s="9" t="s">
        <v>5768</v>
      </c>
      <c r="C1921" s="10"/>
      <c r="D1921" s="15"/>
      <c r="E1921" s="11" t="s">
        <v>5769</v>
      </c>
      <c r="F1921" s="16">
        <v>27456.0</v>
      </c>
      <c r="G1921" s="16">
        <v>27456.0</v>
      </c>
      <c r="H1921" s="11" t="s">
        <v>5770</v>
      </c>
      <c r="I1921" s="11" t="s">
        <v>466</v>
      </c>
      <c r="J1921" s="14" t="s">
        <v>20540</v>
      </c>
      <c r="K1921" s="15"/>
      <c r="L1921" s="15"/>
      <c r="M1921" s="15"/>
      <c r="N1921" s="18" t="s">
        <v>5772</v>
      </c>
    </row>
    <row r="1922">
      <c r="A1922" s="11">
        <v>3939.0</v>
      </c>
      <c r="B1922" s="9" t="s">
        <v>15662</v>
      </c>
      <c r="C1922" s="10"/>
      <c r="D1922" s="15"/>
      <c r="E1922" s="11" t="s">
        <v>15663</v>
      </c>
      <c r="F1922" s="16">
        <v>27456.0</v>
      </c>
      <c r="G1922" s="16">
        <v>27456.0</v>
      </c>
      <c r="H1922" s="11" t="s">
        <v>5770</v>
      </c>
      <c r="I1922" s="11" t="s">
        <v>466</v>
      </c>
      <c r="J1922" s="24" t="s">
        <v>15664</v>
      </c>
      <c r="K1922" s="15"/>
      <c r="L1922" s="15"/>
      <c r="M1922" s="15"/>
      <c r="N1922" s="18" t="s">
        <v>15665</v>
      </c>
    </row>
    <row r="1923">
      <c r="A1923" s="11">
        <v>3940.0</v>
      </c>
      <c r="B1923" s="9" t="s">
        <v>15666</v>
      </c>
      <c r="C1923" s="10"/>
      <c r="D1923" s="15"/>
      <c r="E1923" s="11" t="s">
        <v>15667</v>
      </c>
      <c r="F1923" s="16">
        <v>27456.0</v>
      </c>
      <c r="G1923" s="16">
        <v>27456.0</v>
      </c>
      <c r="H1923" s="11" t="s">
        <v>5770</v>
      </c>
      <c r="I1923" s="11" t="s">
        <v>466</v>
      </c>
      <c r="J1923" s="24" t="s">
        <v>15668</v>
      </c>
      <c r="K1923" s="15"/>
      <c r="L1923" s="15"/>
      <c r="M1923" s="15"/>
      <c r="N1923" s="18" t="s">
        <v>15669</v>
      </c>
    </row>
    <row r="1924">
      <c r="A1924" s="11">
        <v>3941.0</v>
      </c>
      <c r="B1924" s="9" t="s">
        <v>15670</v>
      </c>
      <c r="C1924" s="10"/>
      <c r="D1924" s="15"/>
      <c r="E1924" s="11" t="s">
        <v>15671</v>
      </c>
      <c r="F1924" s="16">
        <v>27456.0</v>
      </c>
      <c r="G1924" s="16">
        <v>27456.0</v>
      </c>
      <c r="H1924" s="11" t="s">
        <v>5770</v>
      </c>
      <c r="I1924" s="11" t="s">
        <v>466</v>
      </c>
      <c r="J1924" s="24" t="s">
        <v>15672</v>
      </c>
      <c r="K1924" s="15"/>
      <c r="L1924" s="15"/>
      <c r="M1924" s="15"/>
      <c r="N1924" s="18" t="s">
        <v>15673</v>
      </c>
    </row>
    <row r="1925">
      <c r="A1925" s="11">
        <v>3942.0</v>
      </c>
      <c r="B1925" s="9" t="s">
        <v>15674</v>
      </c>
      <c r="C1925" s="10"/>
      <c r="D1925" s="15"/>
      <c r="E1925" s="11" t="s">
        <v>15675</v>
      </c>
      <c r="F1925" s="16">
        <v>27456.0</v>
      </c>
      <c r="G1925" s="16">
        <v>27456.0</v>
      </c>
      <c r="H1925" s="11" t="s">
        <v>5770</v>
      </c>
      <c r="I1925" s="11" t="s">
        <v>466</v>
      </c>
      <c r="J1925" s="24" t="s">
        <v>15676</v>
      </c>
      <c r="K1925" s="15"/>
      <c r="L1925" s="15"/>
      <c r="M1925" s="15"/>
      <c r="N1925" s="18" t="s">
        <v>15677</v>
      </c>
    </row>
    <row r="1926">
      <c r="A1926" s="11">
        <v>3943.0</v>
      </c>
      <c r="B1926" s="9" t="s">
        <v>15678</v>
      </c>
      <c r="C1926" s="10"/>
      <c r="D1926" s="15"/>
      <c r="E1926" s="11" t="s">
        <v>15679</v>
      </c>
      <c r="F1926" s="16">
        <v>27456.0</v>
      </c>
      <c r="G1926" s="16">
        <v>27456.0</v>
      </c>
      <c r="H1926" s="11" t="s">
        <v>5770</v>
      </c>
      <c r="I1926" s="11" t="s">
        <v>466</v>
      </c>
      <c r="J1926" s="24" t="s">
        <v>15680</v>
      </c>
      <c r="K1926" s="15"/>
      <c r="L1926" s="15"/>
      <c r="M1926" s="15"/>
      <c r="N1926" s="18" t="s">
        <v>15681</v>
      </c>
    </row>
    <row r="1927">
      <c r="A1927" s="11">
        <v>3936.0</v>
      </c>
      <c r="B1927" s="9" t="s">
        <v>15650</v>
      </c>
      <c r="C1927" s="10"/>
      <c r="D1927" s="15"/>
      <c r="E1927" s="11" t="s">
        <v>15651</v>
      </c>
      <c r="F1927" s="16">
        <v>27457.0</v>
      </c>
      <c r="G1927" s="16">
        <v>27457.0</v>
      </c>
      <c r="H1927" s="11" t="s">
        <v>5770</v>
      </c>
      <c r="I1927" s="11" t="s">
        <v>466</v>
      </c>
      <c r="J1927" s="24" t="s">
        <v>15652</v>
      </c>
      <c r="K1927" s="15"/>
      <c r="L1927" s="15"/>
      <c r="M1927" s="15"/>
      <c r="N1927" s="18" t="s">
        <v>15653</v>
      </c>
    </row>
    <row r="1928">
      <c r="A1928" s="11">
        <v>3937.0</v>
      </c>
      <c r="B1928" s="9" t="s">
        <v>15654</v>
      </c>
      <c r="C1928" s="10"/>
      <c r="D1928" s="15"/>
      <c r="E1928" s="11" t="s">
        <v>15655</v>
      </c>
      <c r="F1928" s="16">
        <v>27457.0</v>
      </c>
      <c r="G1928" s="16">
        <v>27457.0</v>
      </c>
      <c r="H1928" s="11" t="s">
        <v>5770</v>
      </c>
      <c r="I1928" s="11" t="s">
        <v>466</v>
      </c>
      <c r="J1928" s="24" t="s">
        <v>15656</v>
      </c>
      <c r="K1928" s="15"/>
      <c r="L1928" s="15"/>
      <c r="M1928" s="15"/>
      <c r="N1928" s="18" t="s">
        <v>15657</v>
      </c>
    </row>
    <row r="1929">
      <c r="A1929" s="11">
        <v>3938.0</v>
      </c>
      <c r="B1929" s="9" t="s">
        <v>15658</v>
      </c>
      <c r="C1929" s="10"/>
      <c r="D1929" s="15"/>
      <c r="E1929" s="11" t="s">
        <v>15659</v>
      </c>
      <c r="F1929" s="16">
        <v>27457.0</v>
      </c>
      <c r="G1929" s="16">
        <v>27457.0</v>
      </c>
      <c r="H1929" s="11" t="s">
        <v>5770</v>
      </c>
      <c r="I1929" s="11" t="s">
        <v>466</v>
      </c>
      <c r="J1929" s="24" t="s">
        <v>15660</v>
      </c>
      <c r="K1929" s="15"/>
      <c r="L1929" s="15"/>
      <c r="M1929" s="15"/>
      <c r="N1929" s="18" t="s">
        <v>15661</v>
      </c>
    </row>
    <row r="1930">
      <c r="A1930" s="11">
        <v>3930.0</v>
      </c>
      <c r="B1930" s="9" t="s">
        <v>15626</v>
      </c>
      <c r="C1930" s="10"/>
      <c r="D1930" s="15"/>
      <c r="E1930" s="11" t="s">
        <v>15627</v>
      </c>
      <c r="F1930" s="16">
        <v>27458.0</v>
      </c>
      <c r="G1930" s="16">
        <v>27458.0</v>
      </c>
      <c r="H1930" s="11" t="s">
        <v>5770</v>
      </c>
      <c r="I1930" s="11" t="s">
        <v>466</v>
      </c>
      <c r="J1930" s="24" t="s">
        <v>15628</v>
      </c>
      <c r="K1930" s="15"/>
      <c r="L1930" s="15"/>
      <c r="M1930" s="15"/>
      <c r="N1930" s="18" t="s">
        <v>15629</v>
      </c>
    </row>
    <row r="1931">
      <c r="A1931" s="11">
        <v>3931.0</v>
      </c>
      <c r="B1931" s="9" t="s">
        <v>15630</v>
      </c>
      <c r="C1931" s="10"/>
      <c r="D1931" s="15"/>
      <c r="E1931" s="11" t="s">
        <v>15631</v>
      </c>
      <c r="F1931" s="16">
        <v>27458.0</v>
      </c>
      <c r="G1931" s="16">
        <v>27458.0</v>
      </c>
      <c r="H1931" s="11" t="s">
        <v>5770</v>
      </c>
      <c r="I1931" s="11" t="s">
        <v>466</v>
      </c>
      <c r="J1931" s="24" t="s">
        <v>15632</v>
      </c>
      <c r="K1931" s="15"/>
      <c r="L1931" s="15"/>
      <c r="M1931" s="15"/>
      <c r="N1931" s="18" t="s">
        <v>15633</v>
      </c>
    </row>
    <row r="1932">
      <c r="A1932" s="11">
        <v>3932.0</v>
      </c>
      <c r="B1932" s="9" t="s">
        <v>15634</v>
      </c>
      <c r="C1932" s="10"/>
      <c r="D1932" s="15"/>
      <c r="E1932" s="11" t="s">
        <v>15635</v>
      </c>
      <c r="F1932" s="16">
        <v>27458.0</v>
      </c>
      <c r="G1932" s="16">
        <v>27458.0</v>
      </c>
      <c r="H1932" s="11" t="s">
        <v>5770</v>
      </c>
      <c r="I1932" s="11" t="s">
        <v>466</v>
      </c>
      <c r="J1932" s="24" t="s">
        <v>15636</v>
      </c>
      <c r="K1932" s="15"/>
      <c r="L1932" s="15"/>
      <c r="M1932" s="15"/>
      <c r="N1932" s="18" t="s">
        <v>15637</v>
      </c>
    </row>
    <row r="1933">
      <c r="A1933" s="11">
        <v>3933.0</v>
      </c>
      <c r="B1933" s="9" t="s">
        <v>15638</v>
      </c>
      <c r="C1933" s="10"/>
      <c r="D1933" s="15"/>
      <c r="E1933" s="11" t="s">
        <v>15639</v>
      </c>
      <c r="F1933" s="16">
        <v>27458.0</v>
      </c>
      <c r="G1933" s="16">
        <v>27458.0</v>
      </c>
      <c r="H1933" s="11" t="s">
        <v>5770</v>
      </c>
      <c r="I1933" s="11" t="s">
        <v>466</v>
      </c>
      <c r="J1933" s="24" t="s">
        <v>15640</v>
      </c>
      <c r="K1933" s="15"/>
      <c r="L1933" s="15"/>
      <c r="M1933" s="15"/>
      <c r="N1933" s="18" t="s">
        <v>15641</v>
      </c>
    </row>
    <row r="1934">
      <c r="A1934" s="11">
        <v>3934.0</v>
      </c>
      <c r="B1934" s="9" t="s">
        <v>15642</v>
      </c>
      <c r="C1934" s="10"/>
      <c r="D1934" s="15"/>
      <c r="E1934" s="11" t="s">
        <v>15643</v>
      </c>
      <c r="F1934" s="16">
        <v>27458.0</v>
      </c>
      <c r="G1934" s="16">
        <v>27458.0</v>
      </c>
      <c r="H1934" s="11" t="s">
        <v>5770</v>
      </c>
      <c r="I1934" s="11" t="s">
        <v>466</v>
      </c>
      <c r="J1934" s="24" t="s">
        <v>15644</v>
      </c>
      <c r="K1934" s="15"/>
      <c r="L1934" s="15"/>
      <c r="M1934" s="15"/>
      <c r="N1934" s="18" t="s">
        <v>15645</v>
      </c>
    </row>
    <row r="1935">
      <c r="A1935" s="11">
        <v>3935.0</v>
      </c>
      <c r="B1935" s="9" t="s">
        <v>15646</v>
      </c>
      <c r="C1935" s="10"/>
      <c r="D1935" s="15"/>
      <c r="E1935" s="11" t="s">
        <v>15647</v>
      </c>
      <c r="F1935" s="16">
        <v>27458.0</v>
      </c>
      <c r="G1935" s="16">
        <v>27458.0</v>
      </c>
      <c r="H1935" s="11" t="s">
        <v>5770</v>
      </c>
      <c r="I1935" s="11" t="s">
        <v>466</v>
      </c>
      <c r="J1935" s="24" t="s">
        <v>15648</v>
      </c>
      <c r="K1935" s="15"/>
      <c r="L1935" s="15"/>
      <c r="M1935" s="15"/>
      <c r="N1935" s="18" t="s">
        <v>15649</v>
      </c>
    </row>
    <row r="1936">
      <c r="A1936" s="11">
        <v>266.0</v>
      </c>
      <c r="B1936" s="19" t="s">
        <v>1813</v>
      </c>
      <c r="C1936" s="15"/>
      <c r="D1936" s="11" t="s">
        <v>1814</v>
      </c>
      <c r="E1936" s="11" t="s">
        <v>1815</v>
      </c>
      <c r="F1936" s="16">
        <v>27462.0</v>
      </c>
      <c r="G1936" s="16">
        <v>27462.0</v>
      </c>
      <c r="H1936" s="15"/>
      <c r="I1936" s="20" t="s">
        <v>485</v>
      </c>
      <c r="J1936" s="14" t="s">
        <v>20541</v>
      </c>
      <c r="K1936" s="15"/>
      <c r="L1936" s="11" t="s">
        <v>1817</v>
      </c>
      <c r="M1936" s="15"/>
      <c r="N1936" s="19" t="s">
        <v>1818</v>
      </c>
    </row>
    <row r="1937">
      <c r="A1937" s="11">
        <v>945.0</v>
      </c>
      <c r="B1937" s="9" t="s">
        <v>5034</v>
      </c>
      <c r="C1937" s="10"/>
      <c r="D1937" s="11" t="s">
        <v>5035</v>
      </c>
      <c r="E1937" s="15"/>
      <c r="F1937" s="16">
        <v>27462.0</v>
      </c>
      <c r="G1937" s="16">
        <v>27462.0</v>
      </c>
      <c r="H1937" s="11" t="s">
        <v>4895</v>
      </c>
      <c r="I1937" s="11" t="s">
        <v>4896</v>
      </c>
      <c r="J1937" s="14" t="s">
        <v>20542</v>
      </c>
      <c r="K1937" s="15"/>
      <c r="L1937" s="11" t="s">
        <v>5037</v>
      </c>
      <c r="M1937" s="15"/>
      <c r="N1937" s="19" t="s">
        <v>5038</v>
      </c>
    </row>
    <row r="1938">
      <c r="A1938" s="11">
        <v>950.0</v>
      </c>
      <c r="B1938" s="9" t="s">
        <v>5056</v>
      </c>
      <c r="C1938" s="10"/>
      <c r="D1938" s="11" t="s">
        <v>5035</v>
      </c>
      <c r="E1938" s="15"/>
      <c r="F1938" s="16">
        <v>27462.0</v>
      </c>
      <c r="G1938" s="16">
        <v>27462.0</v>
      </c>
      <c r="H1938" s="11" t="s">
        <v>4895</v>
      </c>
      <c r="I1938" s="11" t="s">
        <v>4896</v>
      </c>
      <c r="J1938" s="14" t="s">
        <v>20543</v>
      </c>
      <c r="K1938" s="15"/>
      <c r="L1938" s="11" t="s">
        <v>5058</v>
      </c>
      <c r="M1938" s="15"/>
      <c r="N1938" s="19" t="s">
        <v>5059</v>
      </c>
    </row>
    <row r="1939">
      <c r="A1939" s="11">
        <v>951.0</v>
      </c>
      <c r="B1939" s="9" t="s">
        <v>5060</v>
      </c>
      <c r="C1939" s="10"/>
      <c r="D1939" s="11" t="s">
        <v>5035</v>
      </c>
      <c r="E1939" s="15"/>
      <c r="F1939" s="16">
        <v>27462.0</v>
      </c>
      <c r="G1939" s="16">
        <v>27462.0</v>
      </c>
      <c r="H1939" s="11" t="s">
        <v>4895</v>
      </c>
      <c r="I1939" s="11" t="s">
        <v>4896</v>
      </c>
      <c r="J1939" s="14" t="s">
        <v>20544</v>
      </c>
      <c r="K1939" s="15"/>
      <c r="L1939" s="11" t="s">
        <v>5062</v>
      </c>
      <c r="M1939" s="15"/>
      <c r="N1939" s="19" t="s">
        <v>5063</v>
      </c>
    </row>
    <row r="1940">
      <c r="A1940" s="11">
        <v>969.0</v>
      </c>
      <c r="B1940" s="9" t="s">
        <v>5140</v>
      </c>
      <c r="C1940" s="10"/>
      <c r="D1940" s="11" t="s">
        <v>5035</v>
      </c>
      <c r="E1940" s="15"/>
      <c r="F1940" s="16">
        <v>27462.0</v>
      </c>
      <c r="G1940" s="16">
        <v>27462.0</v>
      </c>
      <c r="H1940" s="11" t="s">
        <v>4895</v>
      </c>
      <c r="I1940" s="11" t="s">
        <v>4896</v>
      </c>
      <c r="J1940" s="14" t="s">
        <v>20545</v>
      </c>
      <c r="K1940" s="15"/>
      <c r="L1940" s="11" t="s">
        <v>5142</v>
      </c>
      <c r="M1940" s="15"/>
      <c r="N1940" s="19" t="s">
        <v>5143</v>
      </c>
    </row>
    <row r="1941">
      <c r="A1941" s="11">
        <v>1023.0</v>
      </c>
      <c r="B1941" s="9" t="s">
        <v>5371</v>
      </c>
      <c r="C1941" s="10"/>
      <c r="D1941" s="11" t="s">
        <v>5035</v>
      </c>
      <c r="E1941" s="15"/>
      <c r="F1941" s="16">
        <v>27462.0</v>
      </c>
      <c r="G1941" s="16">
        <v>27462.0</v>
      </c>
      <c r="H1941" s="11" t="s">
        <v>4895</v>
      </c>
      <c r="I1941" s="11" t="s">
        <v>4896</v>
      </c>
      <c r="J1941" s="14" t="s">
        <v>20546</v>
      </c>
      <c r="K1941" s="15"/>
      <c r="L1941" s="11" t="s">
        <v>5373</v>
      </c>
      <c r="M1941" s="15"/>
      <c r="N1941" s="19" t="s">
        <v>5374</v>
      </c>
    </row>
    <row r="1942">
      <c r="A1942" s="11">
        <v>3928.0</v>
      </c>
      <c r="B1942" s="9" t="s">
        <v>15618</v>
      </c>
      <c r="C1942" s="10"/>
      <c r="D1942" s="15"/>
      <c r="E1942" s="11" t="s">
        <v>15619</v>
      </c>
      <c r="F1942" s="16">
        <v>27472.0</v>
      </c>
      <c r="G1942" s="16">
        <v>27472.0</v>
      </c>
      <c r="H1942" s="11" t="s">
        <v>5515</v>
      </c>
      <c r="I1942" s="11" t="s">
        <v>466</v>
      </c>
      <c r="J1942" s="24" t="s">
        <v>15620</v>
      </c>
      <c r="K1942" s="15"/>
      <c r="L1942" s="15"/>
      <c r="M1942" s="15"/>
      <c r="N1942" s="18" t="s">
        <v>15621</v>
      </c>
    </row>
    <row r="1943">
      <c r="A1943" s="11">
        <v>3929.0</v>
      </c>
      <c r="B1943" s="9" t="s">
        <v>15622</v>
      </c>
      <c r="C1943" s="10"/>
      <c r="D1943" s="15"/>
      <c r="E1943" s="11" t="s">
        <v>15623</v>
      </c>
      <c r="F1943" s="16">
        <v>27472.0</v>
      </c>
      <c r="G1943" s="16">
        <v>27472.0</v>
      </c>
      <c r="H1943" s="11" t="s">
        <v>5515</v>
      </c>
      <c r="I1943" s="11" t="s">
        <v>466</v>
      </c>
      <c r="J1943" s="24" t="s">
        <v>15624</v>
      </c>
      <c r="K1943" s="15"/>
      <c r="L1943" s="15"/>
      <c r="M1943" s="15"/>
      <c r="N1943" s="18" t="s">
        <v>15625</v>
      </c>
    </row>
    <row r="1944">
      <c r="A1944" s="11">
        <v>272.0</v>
      </c>
      <c r="B1944" s="19" t="s">
        <v>1846</v>
      </c>
      <c r="C1944" s="15"/>
      <c r="D1944" s="11" t="s">
        <v>1847</v>
      </c>
      <c r="E1944" s="11" t="s">
        <v>1848</v>
      </c>
      <c r="F1944" s="16">
        <v>27477.0</v>
      </c>
      <c r="G1944" s="16">
        <v>27477.0</v>
      </c>
      <c r="H1944" s="15"/>
      <c r="I1944" s="20" t="s">
        <v>485</v>
      </c>
      <c r="J1944" s="14" t="s">
        <v>20547</v>
      </c>
      <c r="K1944" s="15"/>
      <c r="L1944" s="11" t="s">
        <v>1850</v>
      </c>
      <c r="M1944" s="15"/>
      <c r="N1944" s="19" t="s">
        <v>1851</v>
      </c>
    </row>
    <row r="1945">
      <c r="A1945" s="11">
        <v>298.0</v>
      </c>
      <c r="B1945" s="19" t="s">
        <v>1979</v>
      </c>
      <c r="C1945" s="15"/>
      <c r="D1945" s="11" t="s">
        <v>1980</v>
      </c>
      <c r="E1945" s="11" t="s">
        <v>1981</v>
      </c>
      <c r="F1945" s="16">
        <v>27477.0</v>
      </c>
      <c r="G1945" s="16">
        <v>27477.0</v>
      </c>
      <c r="H1945" s="15"/>
      <c r="I1945" s="20" t="s">
        <v>485</v>
      </c>
      <c r="J1945" s="14" t="s">
        <v>20548</v>
      </c>
      <c r="K1945" s="15"/>
      <c r="L1945" s="11" t="s">
        <v>1983</v>
      </c>
      <c r="M1945" s="15"/>
      <c r="N1945" s="19" t="s">
        <v>1984</v>
      </c>
    </row>
    <row r="1946">
      <c r="A1946" s="11">
        <v>302.0</v>
      </c>
      <c r="B1946" s="19" t="s">
        <v>2001</v>
      </c>
      <c r="C1946" s="15"/>
      <c r="D1946" s="11" t="s">
        <v>2002</v>
      </c>
      <c r="E1946" s="11" t="s">
        <v>2003</v>
      </c>
      <c r="F1946" s="16">
        <v>27477.0</v>
      </c>
      <c r="G1946" s="16">
        <v>27477.0</v>
      </c>
      <c r="H1946" s="15"/>
      <c r="I1946" s="20" t="s">
        <v>485</v>
      </c>
      <c r="J1946" s="14" t="s">
        <v>20549</v>
      </c>
      <c r="K1946" s="15"/>
      <c r="L1946" s="11" t="s">
        <v>2005</v>
      </c>
      <c r="M1946" s="15"/>
      <c r="N1946" s="19" t="s">
        <v>2006</v>
      </c>
    </row>
    <row r="1947">
      <c r="A1947" s="11">
        <v>335.0</v>
      </c>
      <c r="B1947" s="19" t="s">
        <v>2147</v>
      </c>
      <c r="C1947" s="15"/>
      <c r="D1947" s="11" t="s">
        <v>2148</v>
      </c>
      <c r="E1947" s="11" t="s">
        <v>2149</v>
      </c>
      <c r="F1947" s="16">
        <v>27477.0</v>
      </c>
      <c r="G1947" s="16">
        <v>27477.0</v>
      </c>
      <c r="H1947" s="15"/>
      <c r="I1947" s="20" t="s">
        <v>485</v>
      </c>
      <c r="J1947" s="14" t="s">
        <v>20550</v>
      </c>
      <c r="K1947" s="15"/>
      <c r="L1947" s="11" t="s">
        <v>2151</v>
      </c>
      <c r="M1947" s="15"/>
      <c r="N1947" s="19" t="s">
        <v>2152</v>
      </c>
    </row>
    <row r="1948">
      <c r="A1948" s="11">
        <v>513.0</v>
      </c>
      <c r="B1948" s="19" t="s">
        <v>3004</v>
      </c>
      <c r="C1948" s="15"/>
      <c r="D1948" s="11" t="s">
        <v>3005</v>
      </c>
      <c r="E1948" s="15"/>
      <c r="F1948" s="16">
        <v>27477.0</v>
      </c>
      <c r="G1948" s="16">
        <v>27477.0</v>
      </c>
      <c r="H1948" s="15"/>
      <c r="I1948" s="20" t="s">
        <v>485</v>
      </c>
      <c r="J1948" s="14" t="s">
        <v>20551</v>
      </c>
      <c r="K1948" s="15"/>
      <c r="L1948" s="11" t="s">
        <v>3007</v>
      </c>
      <c r="M1948" s="15"/>
      <c r="N1948" s="19" t="s">
        <v>3008</v>
      </c>
    </row>
    <row r="1949">
      <c r="A1949" s="11">
        <v>598.0</v>
      </c>
      <c r="B1949" s="19" t="s">
        <v>3419</v>
      </c>
      <c r="C1949" s="15"/>
      <c r="D1949" s="11" t="s">
        <v>3420</v>
      </c>
      <c r="E1949" s="11" t="s">
        <v>3421</v>
      </c>
      <c r="F1949" s="16">
        <v>27477.0</v>
      </c>
      <c r="G1949" s="16">
        <v>27477.0</v>
      </c>
      <c r="H1949" s="15"/>
      <c r="I1949" s="20" t="s">
        <v>485</v>
      </c>
      <c r="J1949" s="14" t="s">
        <v>20552</v>
      </c>
      <c r="K1949" s="15"/>
      <c r="L1949" s="11" t="s">
        <v>3423</v>
      </c>
      <c r="M1949" s="15"/>
      <c r="N1949" s="19" t="s">
        <v>3424</v>
      </c>
    </row>
    <row r="1950">
      <c r="A1950" s="11">
        <v>608.0</v>
      </c>
      <c r="B1950" s="19" t="s">
        <v>3473</v>
      </c>
      <c r="C1950" s="15"/>
      <c r="D1950" s="11" t="s">
        <v>3474</v>
      </c>
      <c r="E1950" s="11" t="s">
        <v>3475</v>
      </c>
      <c r="F1950" s="16">
        <v>27477.0</v>
      </c>
      <c r="G1950" s="16">
        <v>27477.0</v>
      </c>
      <c r="H1950" s="15"/>
      <c r="I1950" s="20" t="s">
        <v>485</v>
      </c>
      <c r="J1950" s="14" t="s">
        <v>20553</v>
      </c>
      <c r="K1950" s="15"/>
      <c r="L1950" s="11" t="s">
        <v>3477</v>
      </c>
      <c r="M1950" s="15"/>
      <c r="N1950" s="19" t="s">
        <v>3478</v>
      </c>
    </row>
    <row r="1951">
      <c r="A1951" s="11">
        <v>618.0</v>
      </c>
      <c r="B1951" s="19" t="s">
        <v>3522</v>
      </c>
      <c r="C1951" s="15"/>
      <c r="D1951" s="11" t="s">
        <v>3523</v>
      </c>
      <c r="E1951" s="11" t="s">
        <v>3524</v>
      </c>
      <c r="F1951" s="16">
        <v>27477.0</v>
      </c>
      <c r="G1951" s="16">
        <v>27477.0</v>
      </c>
      <c r="H1951" s="15"/>
      <c r="I1951" s="20" t="s">
        <v>485</v>
      </c>
      <c r="J1951" s="14" t="s">
        <v>20554</v>
      </c>
      <c r="K1951" s="15"/>
      <c r="L1951" s="11" t="s">
        <v>3526</v>
      </c>
      <c r="M1951" s="15"/>
      <c r="N1951" s="19" t="s">
        <v>3527</v>
      </c>
    </row>
    <row r="1952">
      <c r="A1952" s="11">
        <v>678.0</v>
      </c>
      <c r="B1952" s="19" t="s">
        <v>3777</v>
      </c>
      <c r="C1952" s="15"/>
      <c r="D1952" s="11" t="s">
        <v>3778</v>
      </c>
      <c r="E1952" s="11" t="s">
        <v>3779</v>
      </c>
      <c r="F1952" s="16">
        <v>27477.0</v>
      </c>
      <c r="G1952" s="16">
        <v>27477.0</v>
      </c>
      <c r="H1952" s="15"/>
      <c r="I1952" s="20" t="s">
        <v>485</v>
      </c>
      <c r="J1952" s="14" t="s">
        <v>20555</v>
      </c>
      <c r="K1952" s="15"/>
      <c r="L1952" s="11" t="s">
        <v>3781</v>
      </c>
      <c r="M1952" s="15"/>
      <c r="N1952" s="19" t="s">
        <v>3782</v>
      </c>
    </row>
    <row r="1953">
      <c r="A1953" s="11">
        <v>712.0</v>
      </c>
      <c r="B1953" s="19" t="s">
        <v>3942</v>
      </c>
      <c r="C1953" s="15"/>
      <c r="D1953" s="11" t="s">
        <v>3943</v>
      </c>
      <c r="E1953" s="11" t="s">
        <v>3944</v>
      </c>
      <c r="F1953" s="16">
        <v>27477.0</v>
      </c>
      <c r="G1953" s="16">
        <v>27477.0</v>
      </c>
      <c r="H1953" s="15"/>
      <c r="I1953" s="20" t="s">
        <v>485</v>
      </c>
      <c r="J1953" s="14" t="s">
        <v>20556</v>
      </c>
      <c r="K1953" s="15"/>
      <c r="L1953" s="11" t="s">
        <v>3946</v>
      </c>
      <c r="M1953" s="15"/>
      <c r="N1953" s="19" t="s">
        <v>3947</v>
      </c>
    </row>
    <row r="1954">
      <c r="A1954" s="11">
        <v>2799.0</v>
      </c>
      <c r="B1954" s="9" t="s">
        <v>11759</v>
      </c>
      <c r="C1954" s="10"/>
      <c r="D1954" s="15"/>
      <c r="E1954" s="11" t="s">
        <v>11760</v>
      </c>
      <c r="F1954" s="16">
        <v>27477.0</v>
      </c>
      <c r="G1954" s="16">
        <v>27477.0</v>
      </c>
      <c r="H1954" s="11" t="s">
        <v>5770</v>
      </c>
      <c r="I1954" s="11" t="s">
        <v>466</v>
      </c>
      <c r="J1954" s="24" t="s">
        <v>11761</v>
      </c>
      <c r="K1954" s="15"/>
      <c r="L1954" s="15"/>
      <c r="M1954" s="15"/>
      <c r="N1954" s="18" t="s">
        <v>11762</v>
      </c>
    </row>
    <row r="1955">
      <c r="A1955" s="11">
        <v>2800.0</v>
      </c>
      <c r="B1955" s="9" t="s">
        <v>11763</v>
      </c>
      <c r="C1955" s="10"/>
      <c r="D1955" s="15"/>
      <c r="E1955" s="11" t="s">
        <v>11764</v>
      </c>
      <c r="F1955" s="16">
        <v>27477.0</v>
      </c>
      <c r="G1955" s="16">
        <v>27477.0</v>
      </c>
      <c r="H1955" s="11" t="s">
        <v>5770</v>
      </c>
      <c r="I1955" s="11" t="s">
        <v>466</v>
      </c>
      <c r="J1955" s="24" t="s">
        <v>11765</v>
      </c>
      <c r="K1955" s="15"/>
      <c r="L1955" s="15"/>
      <c r="M1955" s="15"/>
      <c r="N1955" s="18" t="s">
        <v>11766</v>
      </c>
    </row>
    <row r="1956">
      <c r="A1956" s="11">
        <v>2801.0</v>
      </c>
      <c r="B1956" s="9" t="s">
        <v>11767</v>
      </c>
      <c r="C1956" s="10"/>
      <c r="D1956" s="15"/>
      <c r="E1956" s="11" t="s">
        <v>11768</v>
      </c>
      <c r="F1956" s="16">
        <v>27477.0</v>
      </c>
      <c r="G1956" s="16">
        <v>27477.0</v>
      </c>
      <c r="H1956" s="11" t="s">
        <v>5770</v>
      </c>
      <c r="I1956" s="11" t="s">
        <v>466</v>
      </c>
      <c r="J1956" s="24" t="s">
        <v>11769</v>
      </c>
      <c r="K1956" s="15"/>
      <c r="L1956" s="15"/>
      <c r="M1956" s="15"/>
      <c r="N1956" s="18" t="s">
        <v>11770</v>
      </c>
    </row>
    <row r="1957">
      <c r="A1957" s="11">
        <v>2802.0</v>
      </c>
      <c r="B1957" s="9" t="s">
        <v>11771</v>
      </c>
      <c r="C1957" s="10"/>
      <c r="D1957" s="15"/>
      <c r="E1957" s="11" t="s">
        <v>11772</v>
      </c>
      <c r="F1957" s="16">
        <v>27477.0</v>
      </c>
      <c r="G1957" s="16">
        <v>27477.0</v>
      </c>
      <c r="H1957" s="11" t="s">
        <v>5770</v>
      </c>
      <c r="I1957" s="11" t="s">
        <v>466</v>
      </c>
      <c r="J1957" s="24" t="s">
        <v>11773</v>
      </c>
      <c r="K1957" s="15"/>
      <c r="L1957" s="15"/>
      <c r="M1957" s="15"/>
      <c r="N1957" s="18" t="s">
        <v>11774</v>
      </c>
    </row>
    <row r="1958">
      <c r="A1958" s="11">
        <v>2803.0</v>
      </c>
      <c r="B1958" s="9" t="s">
        <v>11775</v>
      </c>
      <c r="C1958" s="10"/>
      <c r="D1958" s="15"/>
      <c r="E1958" s="11" t="s">
        <v>11776</v>
      </c>
      <c r="F1958" s="16">
        <v>27477.0</v>
      </c>
      <c r="G1958" s="16">
        <v>27477.0</v>
      </c>
      <c r="H1958" s="11" t="s">
        <v>5770</v>
      </c>
      <c r="I1958" s="11" t="s">
        <v>466</v>
      </c>
      <c r="J1958" s="24" t="s">
        <v>11777</v>
      </c>
      <c r="K1958" s="15"/>
      <c r="L1958" s="15"/>
      <c r="M1958" s="15"/>
      <c r="N1958" s="18" t="s">
        <v>11778</v>
      </c>
    </row>
    <row r="1959">
      <c r="A1959" s="11">
        <v>2804.0</v>
      </c>
      <c r="B1959" s="9" t="s">
        <v>11779</v>
      </c>
      <c r="C1959" s="10"/>
      <c r="D1959" s="15"/>
      <c r="E1959" s="11" t="s">
        <v>11780</v>
      </c>
      <c r="F1959" s="16">
        <v>27477.0</v>
      </c>
      <c r="G1959" s="16">
        <v>27477.0</v>
      </c>
      <c r="H1959" s="11" t="s">
        <v>5770</v>
      </c>
      <c r="I1959" s="11" t="s">
        <v>466</v>
      </c>
      <c r="J1959" s="24" t="s">
        <v>11781</v>
      </c>
      <c r="K1959" s="15"/>
      <c r="L1959" s="15"/>
      <c r="M1959" s="15"/>
      <c r="N1959" s="18" t="s">
        <v>11782</v>
      </c>
    </row>
    <row r="1960">
      <c r="A1960" s="11">
        <v>2805.0</v>
      </c>
      <c r="B1960" s="9" t="s">
        <v>11783</v>
      </c>
      <c r="C1960" s="10"/>
      <c r="D1960" s="15"/>
      <c r="E1960" s="11" t="s">
        <v>11784</v>
      </c>
      <c r="F1960" s="16">
        <v>27477.0</v>
      </c>
      <c r="G1960" s="16">
        <v>27477.0</v>
      </c>
      <c r="H1960" s="11" t="s">
        <v>5770</v>
      </c>
      <c r="I1960" s="11" t="s">
        <v>466</v>
      </c>
      <c r="J1960" s="24" t="s">
        <v>11785</v>
      </c>
      <c r="K1960" s="15"/>
      <c r="L1960" s="15"/>
      <c r="M1960" s="15"/>
      <c r="N1960" s="18" t="s">
        <v>11786</v>
      </c>
    </row>
    <row r="1961">
      <c r="A1961" s="11">
        <v>2806.0</v>
      </c>
      <c r="B1961" s="9" t="s">
        <v>11787</v>
      </c>
      <c r="C1961" s="10"/>
      <c r="D1961" s="15"/>
      <c r="E1961" s="11" t="s">
        <v>11788</v>
      </c>
      <c r="F1961" s="16">
        <v>27477.0</v>
      </c>
      <c r="G1961" s="16">
        <v>27477.0</v>
      </c>
      <c r="H1961" s="11" t="s">
        <v>5770</v>
      </c>
      <c r="I1961" s="11" t="s">
        <v>466</v>
      </c>
      <c r="J1961" s="24" t="s">
        <v>11789</v>
      </c>
      <c r="K1961" s="15"/>
      <c r="L1961" s="15"/>
      <c r="M1961" s="15"/>
      <c r="N1961" s="18" t="s">
        <v>11790</v>
      </c>
    </row>
    <row r="1962">
      <c r="A1962" s="11">
        <v>2807.0</v>
      </c>
      <c r="B1962" s="9" t="s">
        <v>11791</v>
      </c>
      <c r="C1962" s="10"/>
      <c r="D1962" s="15"/>
      <c r="E1962" s="11" t="s">
        <v>11792</v>
      </c>
      <c r="F1962" s="16">
        <v>27477.0</v>
      </c>
      <c r="G1962" s="16">
        <v>27477.0</v>
      </c>
      <c r="H1962" s="11" t="s">
        <v>5770</v>
      </c>
      <c r="I1962" s="11" t="s">
        <v>466</v>
      </c>
      <c r="J1962" s="24" t="s">
        <v>11793</v>
      </c>
      <c r="K1962" s="15"/>
      <c r="L1962" s="15"/>
      <c r="M1962" s="15"/>
      <c r="N1962" s="18" t="s">
        <v>11794</v>
      </c>
    </row>
    <row r="1963">
      <c r="A1963" s="11">
        <v>2808.0</v>
      </c>
      <c r="B1963" s="9" t="s">
        <v>11795</v>
      </c>
      <c r="C1963" s="10"/>
      <c r="D1963" s="15"/>
      <c r="E1963" s="11" t="s">
        <v>11796</v>
      </c>
      <c r="F1963" s="16">
        <v>27477.0</v>
      </c>
      <c r="G1963" s="16">
        <v>27477.0</v>
      </c>
      <c r="H1963" s="11" t="s">
        <v>5770</v>
      </c>
      <c r="I1963" s="11" t="s">
        <v>466</v>
      </c>
      <c r="J1963" s="24" t="s">
        <v>11797</v>
      </c>
      <c r="K1963" s="15"/>
      <c r="L1963" s="15"/>
      <c r="M1963" s="15"/>
      <c r="N1963" s="18" t="s">
        <v>11798</v>
      </c>
    </row>
    <row r="1964">
      <c r="A1964" s="11">
        <v>2854.0</v>
      </c>
      <c r="B1964" s="9" t="s">
        <v>11963</v>
      </c>
      <c r="C1964" s="10"/>
      <c r="D1964" s="15"/>
      <c r="E1964" s="11" t="s">
        <v>11964</v>
      </c>
      <c r="F1964" s="16">
        <v>27477.0</v>
      </c>
      <c r="G1964" s="16">
        <v>27477.0</v>
      </c>
      <c r="H1964" s="11" t="s">
        <v>5770</v>
      </c>
      <c r="I1964" s="11" t="s">
        <v>466</v>
      </c>
      <c r="J1964" s="24" t="s">
        <v>11965</v>
      </c>
      <c r="K1964" s="15"/>
      <c r="L1964" s="15"/>
      <c r="M1964" s="15"/>
      <c r="N1964" s="18" t="s">
        <v>11966</v>
      </c>
    </row>
    <row r="1965">
      <c r="A1965" s="11">
        <v>2855.0</v>
      </c>
      <c r="B1965" s="9" t="s">
        <v>11967</v>
      </c>
      <c r="C1965" s="10"/>
      <c r="D1965" s="15"/>
      <c r="E1965" s="11" t="s">
        <v>11964</v>
      </c>
      <c r="F1965" s="16">
        <v>27477.0</v>
      </c>
      <c r="G1965" s="16">
        <v>27477.0</v>
      </c>
      <c r="H1965" s="11" t="s">
        <v>5770</v>
      </c>
      <c r="I1965" s="11" t="s">
        <v>466</v>
      </c>
      <c r="J1965" s="24" t="s">
        <v>11968</v>
      </c>
      <c r="K1965" s="15"/>
      <c r="L1965" s="15"/>
      <c r="M1965" s="15"/>
      <c r="N1965" s="18" t="s">
        <v>11969</v>
      </c>
    </row>
    <row r="1966">
      <c r="A1966" s="11">
        <v>2856.0</v>
      </c>
      <c r="B1966" s="9" t="s">
        <v>11970</v>
      </c>
      <c r="C1966" s="10"/>
      <c r="D1966" s="15"/>
      <c r="E1966" s="11" t="s">
        <v>11971</v>
      </c>
      <c r="F1966" s="16">
        <v>27477.0</v>
      </c>
      <c r="G1966" s="16">
        <v>27477.0</v>
      </c>
      <c r="H1966" s="11" t="s">
        <v>5770</v>
      </c>
      <c r="I1966" s="11" t="s">
        <v>466</v>
      </c>
      <c r="J1966" s="24" t="s">
        <v>11972</v>
      </c>
      <c r="K1966" s="15"/>
      <c r="L1966" s="15"/>
      <c r="M1966" s="15"/>
      <c r="N1966" s="18" t="s">
        <v>11973</v>
      </c>
    </row>
    <row r="1967">
      <c r="A1967" s="11">
        <v>2857.0</v>
      </c>
      <c r="B1967" s="9" t="s">
        <v>11974</v>
      </c>
      <c r="C1967" s="10"/>
      <c r="D1967" s="15"/>
      <c r="E1967" s="11" t="s">
        <v>11975</v>
      </c>
      <c r="F1967" s="16">
        <v>27477.0</v>
      </c>
      <c r="G1967" s="16">
        <v>27477.0</v>
      </c>
      <c r="H1967" s="11" t="s">
        <v>5770</v>
      </c>
      <c r="I1967" s="11" t="s">
        <v>466</v>
      </c>
      <c r="J1967" s="24" t="s">
        <v>11976</v>
      </c>
      <c r="K1967" s="15"/>
      <c r="L1967" s="15"/>
      <c r="M1967" s="15"/>
      <c r="N1967" s="18" t="s">
        <v>11977</v>
      </c>
    </row>
    <row r="1968">
      <c r="A1968" s="11">
        <v>3917.0</v>
      </c>
      <c r="B1968" s="9" t="s">
        <v>15580</v>
      </c>
      <c r="C1968" s="10"/>
      <c r="D1968" s="15"/>
      <c r="E1968" s="11" t="s">
        <v>15581</v>
      </c>
      <c r="F1968" s="16">
        <v>27477.0</v>
      </c>
      <c r="G1968" s="16">
        <v>27477.0</v>
      </c>
      <c r="H1968" s="11" t="s">
        <v>5770</v>
      </c>
      <c r="I1968" s="11" t="s">
        <v>466</v>
      </c>
      <c r="J1968" s="24" t="s">
        <v>15582</v>
      </c>
      <c r="K1968" s="15"/>
      <c r="L1968" s="15"/>
      <c r="M1968" s="15"/>
      <c r="N1968" s="18" t="s">
        <v>15583</v>
      </c>
    </row>
    <row r="1969">
      <c r="A1969" s="11">
        <v>3918.0</v>
      </c>
      <c r="B1969" s="9" t="s">
        <v>15584</v>
      </c>
      <c r="C1969" s="10"/>
      <c r="D1969" s="15"/>
      <c r="E1969" s="11" t="s">
        <v>15581</v>
      </c>
      <c r="F1969" s="16">
        <v>27477.0</v>
      </c>
      <c r="G1969" s="16">
        <v>27477.0</v>
      </c>
      <c r="H1969" s="11" t="s">
        <v>5770</v>
      </c>
      <c r="I1969" s="11" t="s">
        <v>466</v>
      </c>
      <c r="J1969" s="24" t="s">
        <v>15585</v>
      </c>
      <c r="K1969" s="15"/>
      <c r="L1969" s="15"/>
      <c r="M1969" s="15"/>
      <c r="N1969" s="18" t="s">
        <v>15586</v>
      </c>
    </row>
    <row r="1970">
      <c r="A1970" s="11">
        <v>3919.0</v>
      </c>
      <c r="B1970" s="9" t="s">
        <v>15587</v>
      </c>
      <c r="C1970" s="10"/>
      <c r="D1970" s="15"/>
      <c r="E1970" s="11" t="s">
        <v>15581</v>
      </c>
      <c r="F1970" s="16">
        <v>27477.0</v>
      </c>
      <c r="G1970" s="16">
        <v>27477.0</v>
      </c>
      <c r="H1970" s="11" t="s">
        <v>5770</v>
      </c>
      <c r="I1970" s="11" t="s">
        <v>466</v>
      </c>
      <c r="J1970" s="24" t="s">
        <v>15588</v>
      </c>
      <c r="K1970" s="15"/>
      <c r="L1970" s="15"/>
      <c r="M1970" s="15"/>
      <c r="N1970" s="18" t="s">
        <v>15589</v>
      </c>
    </row>
    <row r="1971">
      <c r="A1971" s="11">
        <v>3920.0</v>
      </c>
      <c r="B1971" s="9" t="s">
        <v>15590</v>
      </c>
      <c r="C1971" s="10"/>
      <c r="D1971" s="15"/>
      <c r="E1971" s="11" t="s">
        <v>15591</v>
      </c>
      <c r="F1971" s="16">
        <v>27477.0</v>
      </c>
      <c r="G1971" s="16">
        <v>27477.0</v>
      </c>
      <c r="H1971" s="11" t="s">
        <v>5770</v>
      </c>
      <c r="I1971" s="11" t="s">
        <v>466</v>
      </c>
      <c r="J1971" s="24" t="s">
        <v>15592</v>
      </c>
      <c r="K1971" s="15"/>
      <c r="L1971" s="15"/>
      <c r="M1971" s="15"/>
      <c r="N1971" s="18" t="s">
        <v>15593</v>
      </c>
    </row>
    <row r="1972">
      <c r="A1972" s="11">
        <v>3921.0</v>
      </c>
      <c r="B1972" s="9" t="s">
        <v>15594</v>
      </c>
      <c r="C1972" s="10"/>
      <c r="D1972" s="15"/>
      <c r="E1972" s="11" t="s">
        <v>15595</v>
      </c>
      <c r="F1972" s="16">
        <v>27477.0</v>
      </c>
      <c r="G1972" s="16">
        <v>27477.0</v>
      </c>
      <c r="H1972" s="11" t="s">
        <v>5770</v>
      </c>
      <c r="I1972" s="11" t="s">
        <v>466</v>
      </c>
      <c r="J1972" s="24" t="s">
        <v>15596</v>
      </c>
      <c r="K1972" s="15"/>
      <c r="L1972" s="15"/>
      <c r="M1972" s="15"/>
      <c r="N1972" s="18" t="s">
        <v>15597</v>
      </c>
    </row>
    <row r="1973">
      <c r="A1973" s="11">
        <v>3922.0</v>
      </c>
      <c r="B1973" s="9" t="s">
        <v>15598</v>
      </c>
      <c r="C1973" s="10"/>
      <c r="D1973" s="15"/>
      <c r="E1973" s="11" t="s">
        <v>15599</v>
      </c>
      <c r="F1973" s="16">
        <v>27477.0</v>
      </c>
      <c r="G1973" s="16">
        <v>27477.0</v>
      </c>
      <c r="H1973" s="11" t="s">
        <v>5770</v>
      </c>
      <c r="I1973" s="11" t="s">
        <v>466</v>
      </c>
      <c r="J1973" s="24" t="s">
        <v>15600</v>
      </c>
      <c r="K1973" s="15"/>
      <c r="L1973" s="15"/>
      <c r="M1973" s="15"/>
      <c r="N1973" s="18" t="s">
        <v>15601</v>
      </c>
    </row>
    <row r="1974">
      <c r="A1974" s="11">
        <v>3923.0</v>
      </c>
      <c r="B1974" s="9" t="s">
        <v>15602</v>
      </c>
      <c r="C1974" s="10"/>
      <c r="D1974" s="15"/>
      <c r="E1974" s="11" t="s">
        <v>15599</v>
      </c>
      <c r="F1974" s="16">
        <v>27477.0</v>
      </c>
      <c r="G1974" s="16">
        <v>27477.0</v>
      </c>
      <c r="H1974" s="11" t="s">
        <v>5770</v>
      </c>
      <c r="I1974" s="11" t="s">
        <v>466</v>
      </c>
      <c r="J1974" s="24" t="s">
        <v>15603</v>
      </c>
      <c r="K1974" s="15"/>
      <c r="L1974" s="15"/>
      <c r="M1974" s="15"/>
      <c r="N1974" s="18" t="s">
        <v>15604</v>
      </c>
    </row>
    <row r="1975">
      <c r="A1975" s="11">
        <v>3924.0</v>
      </c>
      <c r="B1975" s="9" t="s">
        <v>15605</v>
      </c>
      <c r="C1975" s="10"/>
      <c r="D1975" s="15"/>
      <c r="E1975" s="11" t="s">
        <v>15599</v>
      </c>
      <c r="F1975" s="16">
        <v>27477.0</v>
      </c>
      <c r="G1975" s="16">
        <v>27477.0</v>
      </c>
      <c r="H1975" s="11" t="s">
        <v>5770</v>
      </c>
      <c r="I1975" s="11" t="s">
        <v>466</v>
      </c>
      <c r="J1975" s="24" t="s">
        <v>15606</v>
      </c>
      <c r="K1975" s="15"/>
      <c r="L1975" s="15"/>
      <c r="M1975" s="15"/>
      <c r="N1975" s="18" t="s">
        <v>15607</v>
      </c>
    </row>
    <row r="1976">
      <c r="A1976" s="11">
        <v>3925.0</v>
      </c>
      <c r="B1976" s="9" t="s">
        <v>15608</v>
      </c>
      <c r="C1976" s="10"/>
      <c r="D1976" s="15"/>
      <c r="E1976" s="11" t="s">
        <v>15599</v>
      </c>
      <c r="F1976" s="16">
        <v>27477.0</v>
      </c>
      <c r="G1976" s="16">
        <v>27477.0</v>
      </c>
      <c r="H1976" s="11" t="s">
        <v>5770</v>
      </c>
      <c r="I1976" s="11" t="s">
        <v>466</v>
      </c>
      <c r="J1976" s="24" t="s">
        <v>15609</v>
      </c>
      <c r="K1976" s="15"/>
      <c r="L1976" s="15"/>
      <c r="M1976" s="15"/>
      <c r="N1976" s="18" t="s">
        <v>15610</v>
      </c>
    </row>
    <row r="1977">
      <c r="A1977" s="11">
        <v>3926.0</v>
      </c>
      <c r="B1977" s="9" t="s">
        <v>15611</v>
      </c>
      <c r="C1977" s="10"/>
      <c r="D1977" s="15"/>
      <c r="E1977" s="11" t="s">
        <v>15599</v>
      </c>
      <c r="F1977" s="16">
        <v>27477.0</v>
      </c>
      <c r="G1977" s="16">
        <v>27477.0</v>
      </c>
      <c r="H1977" s="11" t="s">
        <v>5770</v>
      </c>
      <c r="I1977" s="11" t="s">
        <v>466</v>
      </c>
      <c r="J1977" s="24" t="s">
        <v>15612</v>
      </c>
      <c r="K1977" s="15"/>
      <c r="L1977" s="15"/>
      <c r="M1977" s="15"/>
      <c r="N1977" s="18" t="s">
        <v>15613</v>
      </c>
    </row>
    <row r="1978">
      <c r="A1978" s="11">
        <v>3927.0</v>
      </c>
      <c r="B1978" s="9" t="s">
        <v>15614</v>
      </c>
      <c r="C1978" s="10"/>
      <c r="D1978" s="15"/>
      <c r="E1978" s="11" t="s">
        <v>15615</v>
      </c>
      <c r="F1978" s="16">
        <v>27477.0</v>
      </c>
      <c r="G1978" s="16">
        <v>27477.0</v>
      </c>
      <c r="H1978" s="11" t="s">
        <v>5770</v>
      </c>
      <c r="I1978" s="11" t="s">
        <v>466</v>
      </c>
      <c r="J1978" s="24" t="s">
        <v>15616</v>
      </c>
      <c r="K1978" s="15"/>
      <c r="L1978" s="15"/>
      <c r="M1978" s="15"/>
      <c r="N1978" s="18" t="s">
        <v>15617</v>
      </c>
    </row>
    <row r="1979">
      <c r="A1979" s="11">
        <v>5030.0</v>
      </c>
      <c r="B1979" s="24" t="s">
        <v>19783</v>
      </c>
      <c r="C1979" s="26"/>
      <c r="D1979" s="11" t="s">
        <v>3943</v>
      </c>
      <c r="E1979" s="11" t="s">
        <v>19784</v>
      </c>
      <c r="F1979" s="16">
        <v>27477.0</v>
      </c>
      <c r="G1979" s="16">
        <v>27477.0</v>
      </c>
      <c r="H1979" s="15"/>
      <c r="I1979" s="20" t="s">
        <v>485</v>
      </c>
      <c r="J1979" s="28" t="s">
        <v>19785</v>
      </c>
      <c r="K1979" s="15"/>
      <c r="L1979" s="11" t="s">
        <v>19786</v>
      </c>
      <c r="M1979" s="15"/>
      <c r="N1979" s="19" t="s">
        <v>19787</v>
      </c>
    </row>
    <row r="1980">
      <c r="A1980" s="11">
        <v>3910.0</v>
      </c>
      <c r="B1980" s="9" t="s">
        <v>15554</v>
      </c>
      <c r="C1980" s="10"/>
      <c r="D1980" s="15"/>
      <c r="E1980" s="11" t="s">
        <v>15555</v>
      </c>
      <c r="F1980" s="16">
        <v>27482.0</v>
      </c>
      <c r="G1980" s="16">
        <v>27482.0</v>
      </c>
      <c r="H1980" s="11" t="s">
        <v>5662</v>
      </c>
      <c r="I1980" s="11" t="s">
        <v>466</v>
      </c>
      <c r="J1980" s="24" t="s">
        <v>15556</v>
      </c>
      <c r="K1980" s="15"/>
      <c r="L1980" s="15"/>
      <c r="M1980" s="15"/>
      <c r="N1980" s="18" t="s">
        <v>15557</v>
      </c>
    </row>
    <row r="1981">
      <c r="A1981" s="11">
        <v>3911.0</v>
      </c>
      <c r="B1981" s="9" t="s">
        <v>15558</v>
      </c>
      <c r="C1981" s="10"/>
      <c r="D1981" s="15"/>
      <c r="E1981" s="11" t="s">
        <v>15559</v>
      </c>
      <c r="F1981" s="16">
        <v>27482.0</v>
      </c>
      <c r="G1981" s="16">
        <v>27482.0</v>
      </c>
      <c r="H1981" s="11" t="s">
        <v>5662</v>
      </c>
      <c r="I1981" s="11" t="s">
        <v>466</v>
      </c>
      <c r="J1981" s="24" t="s">
        <v>15560</v>
      </c>
      <c r="K1981" s="15"/>
      <c r="L1981" s="15"/>
      <c r="M1981" s="15"/>
      <c r="N1981" s="18" t="s">
        <v>15561</v>
      </c>
    </row>
    <row r="1982">
      <c r="A1982" s="11">
        <v>3912.0</v>
      </c>
      <c r="B1982" s="9" t="s">
        <v>15562</v>
      </c>
      <c r="C1982" s="10"/>
      <c r="D1982" s="15"/>
      <c r="E1982" s="11" t="s">
        <v>15559</v>
      </c>
      <c r="F1982" s="16">
        <v>27482.0</v>
      </c>
      <c r="G1982" s="16">
        <v>27482.0</v>
      </c>
      <c r="H1982" s="11" t="s">
        <v>5662</v>
      </c>
      <c r="I1982" s="11" t="s">
        <v>466</v>
      </c>
      <c r="J1982" s="24" t="s">
        <v>15563</v>
      </c>
      <c r="K1982" s="15"/>
      <c r="L1982" s="15"/>
      <c r="M1982" s="15"/>
      <c r="N1982" s="18" t="s">
        <v>15564</v>
      </c>
    </row>
    <row r="1983">
      <c r="A1983" s="11">
        <v>3913.0</v>
      </c>
      <c r="B1983" s="9" t="s">
        <v>15565</v>
      </c>
      <c r="C1983" s="10"/>
      <c r="D1983" s="15"/>
      <c r="E1983" s="11" t="s">
        <v>15566</v>
      </c>
      <c r="F1983" s="16">
        <v>27482.0</v>
      </c>
      <c r="G1983" s="16">
        <v>27482.0</v>
      </c>
      <c r="H1983" s="11" t="s">
        <v>5662</v>
      </c>
      <c r="I1983" s="11" t="s">
        <v>466</v>
      </c>
      <c r="J1983" s="24" t="s">
        <v>15567</v>
      </c>
      <c r="K1983" s="15"/>
      <c r="L1983" s="15"/>
      <c r="M1983" s="15"/>
      <c r="N1983" s="18" t="s">
        <v>15568</v>
      </c>
    </row>
    <row r="1984">
      <c r="A1984" s="11">
        <v>3914.0</v>
      </c>
      <c r="B1984" s="9" t="s">
        <v>15569</v>
      </c>
      <c r="C1984" s="10"/>
      <c r="D1984" s="15"/>
      <c r="E1984" s="11" t="s">
        <v>15566</v>
      </c>
      <c r="F1984" s="16">
        <v>27482.0</v>
      </c>
      <c r="G1984" s="16">
        <v>27482.0</v>
      </c>
      <c r="H1984" s="11" t="s">
        <v>5662</v>
      </c>
      <c r="I1984" s="11" t="s">
        <v>466</v>
      </c>
      <c r="J1984" s="24" t="s">
        <v>15570</v>
      </c>
      <c r="K1984" s="15"/>
      <c r="L1984" s="15"/>
      <c r="M1984" s="15"/>
      <c r="N1984" s="18" t="s">
        <v>15571</v>
      </c>
    </row>
    <row r="1985">
      <c r="A1985" s="11">
        <v>3915.0</v>
      </c>
      <c r="B1985" s="9" t="s">
        <v>15572</v>
      </c>
      <c r="C1985" s="10"/>
      <c r="D1985" s="15"/>
      <c r="E1985" s="11" t="s">
        <v>15573</v>
      </c>
      <c r="F1985" s="16">
        <v>27482.0</v>
      </c>
      <c r="G1985" s="16">
        <v>27482.0</v>
      </c>
      <c r="H1985" s="11" t="s">
        <v>5662</v>
      </c>
      <c r="I1985" s="11" t="s">
        <v>466</v>
      </c>
      <c r="J1985" s="24" t="s">
        <v>15574</v>
      </c>
      <c r="K1985" s="15"/>
      <c r="L1985" s="15"/>
      <c r="M1985" s="15"/>
      <c r="N1985" s="18" t="s">
        <v>15575</v>
      </c>
    </row>
    <row r="1986">
      <c r="A1986" s="11">
        <v>3916.0</v>
      </c>
      <c r="B1986" s="9" t="s">
        <v>15576</v>
      </c>
      <c r="C1986" s="10"/>
      <c r="D1986" s="15"/>
      <c r="E1986" s="11" t="s">
        <v>15577</v>
      </c>
      <c r="F1986" s="16">
        <v>27482.0</v>
      </c>
      <c r="G1986" s="16">
        <v>27482.0</v>
      </c>
      <c r="H1986" s="11" t="s">
        <v>5662</v>
      </c>
      <c r="I1986" s="11" t="s">
        <v>466</v>
      </c>
      <c r="J1986" s="24" t="s">
        <v>15578</v>
      </c>
      <c r="K1986" s="15"/>
      <c r="L1986" s="15"/>
      <c r="M1986" s="15"/>
      <c r="N1986" s="18" t="s">
        <v>15579</v>
      </c>
    </row>
    <row r="1987">
      <c r="A1987" s="11">
        <v>114.0</v>
      </c>
      <c r="B1987" s="19" t="s">
        <v>1046</v>
      </c>
      <c r="C1987" s="15"/>
      <c r="D1987" s="11" t="s">
        <v>1047</v>
      </c>
      <c r="E1987" s="11" t="s">
        <v>1048</v>
      </c>
      <c r="F1987" s="16">
        <v>27485.0</v>
      </c>
      <c r="G1987" s="16">
        <v>27514.0</v>
      </c>
      <c r="H1987" s="15"/>
      <c r="I1987" s="20" t="s">
        <v>485</v>
      </c>
      <c r="J1987" s="14" t="s">
        <v>20557</v>
      </c>
      <c r="K1987" s="15"/>
      <c r="L1987" s="11" t="s">
        <v>1050</v>
      </c>
      <c r="M1987" s="15"/>
      <c r="N1987" s="19" t="s">
        <v>1051</v>
      </c>
    </row>
    <row r="1988">
      <c r="A1988" s="11">
        <v>139.0</v>
      </c>
      <c r="B1988" s="19" t="s">
        <v>1176</v>
      </c>
      <c r="C1988" s="15"/>
      <c r="D1988" s="11" t="s">
        <v>1177</v>
      </c>
      <c r="E1988" s="15"/>
      <c r="F1988" s="16">
        <v>27492.0</v>
      </c>
      <c r="G1988" s="16">
        <v>27492.0</v>
      </c>
      <c r="H1988" s="15"/>
      <c r="I1988" s="20" t="s">
        <v>485</v>
      </c>
      <c r="J1988" s="14" t="s">
        <v>20558</v>
      </c>
      <c r="K1988" s="15"/>
      <c r="L1988" s="11" t="s">
        <v>1179</v>
      </c>
      <c r="M1988" s="15"/>
      <c r="N1988" s="19" t="s">
        <v>1180</v>
      </c>
    </row>
    <row r="1989">
      <c r="A1989" s="11">
        <v>944.0</v>
      </c>
      <c r="B1989" s="9" t="s">
        <v>5029</v>
      </c>
      <c r="C1989" s="10"/>
      <c r="D1989" s="11" t="s">
        <v>5030</v>
      </c>
      <c r="E1989" s="15"/>
      <c r="F1989" s="16">
        <v>27492.0</v>
      </c>
      <c r="G1989" s="16">
        <v>27492.0</v>
      </c>
      <c r="H1989" s="11" t="s">
        <v>4895</v>
      </c>
      <c r="I1989" s="11" t="s">
        <v>4896</v>
      </c>
      <c r="J1989" s="14" t="s">
        <v>20559</v>
      </c>
      <c r="K1989" s="15"/>
      <c r="L1989" s="11" t="s">
        <v>5032</v>
      </c>
      <c r="M1989" s="15"/>
      <c r="N1989" s="19" t="s">
        <v>5033</v>
      </c>
    </row>
    <row r="1990">
      <c r="A1990" s="11">
        <v>987.0</v>
      </c>
      <c r="B1990" s="9" t="s">
        <v>5217</v>
      </c>
      <c r="C1990" s="10"/>
      <c r="D1990" s="11" t="s">
        <v>5030</v>
      </c>
      <c r="E1990" s="15"/>
      <c r="F1990" s="16">
        <v>27492.0</v>
      </c>
      <c r="G1990" s="16">
        <v>27492.0</v>
      </c>
      <c r="H1990" s="11" t="s">
        <v>4895</v>
      </c>
      <c r="I1990" s="11" t="s">
        <v>4896</v>
      </c>
      <c r="J1990" s="14" t="s">
        <v>20560</v>
      </c>
      <c r="K1990" s="15"/>
      <c r="L1990" s="11" t="s">
        <v>5219</v>
      </c>
      <c r="M1990" s="15"/>
      <c r="N1990" s="19" t="s">
        <v>5220</v>
      </c>
    </row>
    <row r="1991">
      <c r="A1991" s="11">
        <v>991.0</v>
      </c>
      <c r="B1991" s="9" t="s">
        <v>5234</v>
      </c>
      <c r="C1991" s="10"/>
      <c r="D1991" s="11" t="s">
        <v>5030</v>
      </c>
      <c r="E1991" s="15"/>
      <c r="F1991" s="16">
        <v>27492.0</v>
      </c>
      <c r="G1991" s="16">
        <v>27492.0</v>
      </c>
      <c r="H1991" s="11" t="s">
        <v>4895</v>
      </c>
      <c r="I1991" s="11" t="s">
        <v>4896</v>
      </c>
      <c r="J1991" s="14" t="s">
        <v>20561</v>
      </c>
      <c r="K1991" s="15"/>
      <c r="L1991" s="11" t="s">
        <v>5236</v>
      </c>
      <c r="M1991" s="15"/>
      <c r="N1991" s="19" t="s">
        <v>5237</v>
      </c>
    </row>
    <row r="1992">
      <c r="A1992" s="11">
        <v>1001.0</v>
      </c>
      <c r="B1992" s="9" t="s">
        <v>5279</v>
      </c>
      <c r="C1992" s="10"/>
      <c r="D1992" s="11" t="s">
        <v>5030</v>
      </c>
      <c r="E1992" s="15"/>
      <c r="F1992" s="16">
        <v>27492.0</v>
      </c>
      <c r="G1992" s="16">
        <v>27492.0</v>
      </c>
      <c r="H1992" s="11" t="s">
        <v>4895</v>
      </c>
      <c r="I1992" s="11" t="s">
        <v>4896</v>
      </c>
      <c r="J1992" s="14" t="s">
        <v>20562</v>
      </c>
      <c r="K1992" s="15"/>
      <c r="L1992" s="11" t="s">
        <v>5281</v>
      </c>
      <c r="M1992" s="15"/>
      <c r="N1992" s="19" t="s">
        <v>5282</v>
      </c>
    </row>
    <row r="1993">
      <c r="A1993" s="11">
        <v>1019.0</v>
      </c>
      <c r="B1993" s="9" t="s">
        <v>5353</v>
      </c>
      <c r="C1993" s="10"/>
      <c r="D1993" s="11" t="s">
        <v>5030</v>
      </c>
      <c r="E1993" s="15"/>
      <c r="F1993" s="16">
        <v>27492.0</v>
      </c>
      <c r="G1993" s="16">
        <v>27492.0</v>
      </c>
      <c r="H1993" s="11" t="s">
        <v>4895</v>
      </c>
      <c r="I1993" s="11" t="s">
        <v>4896</v>
      </c>
      <c r="J1993" s="14" t="s">
        <v>20563</v>
      </c>
      <c r="K1993" s="15"/>
      <c r="L1993" s="11" t="s">
        <v>5355</v>
      </c>
      <c r="M1993" s="15"/>
      <c r="N1993" s="19" t="s">
        <v>5356</v>
      </c>
    </row>
    <row r="1994">
      <c r="A1994" s="11">
        <v>1042.0</v>
      </c>
      <c r="B1994" s="9" t="s">
        <v>5452</v>
      </c>
      <c r="C1994" s="10"/>
      <c r="D1994" s="11" t="s">
        <v>5030</v>
      </c>
      <c r="E1994" s="15"/>
      <c r="F1994" s="16">
        <v>27492.0</v>
      </c>
      <c r="G1994" s="16">
        <v>27492.0</v>
      </c>
      <c r="H1994" s="11" t="s">
        <v>4895</v>
      </c>
      <c r="I1994" s="11" t="s">
        <v>4896</v>
      </c>
      <c r="J1994" s="14" t="s">
        <v>20564</v>
      </c>
      <c r="K1994" s="15"/>
      <c r="L1994" s="11" t="s">
        <v>5454</v>
      </c>
      <c r="M1994" s="15"/>
      <c r="N1994" s="19" t="s">
        <v>5455</v>
      </c>
    </row>
    <row r="1995">
      <c r="A1995" s="11">
        <v>3905.0</v>
      </c>
      <c r="B1995" s="9" t="s">
        <v>15534</v>
      </c>
      <c r="C1995" s="10"/>
      <c r="D1995" s="15"/>
      <c r="E1995" s="11" t="s">
        <v>15535</v>
      </c>
      <c r="F1995" s="16">
        <v>27496.0</v>
      </c>
      <c r="G1995" s="16">
        <v>27496.0</v>
      </c>
      <c r="H1995" s="11" t="s">
        <v>5662</v>
      </c>
      <c r="I1995" s="11" t="s">
        <v>466</v>
      </c>
      <c r="J1995" s="24" t="s">
        <v>15536</v>
      </c>
      <c r="K1995" s="15"/>
      <c r="L1995" s="15"/>
      <c r="M1995" s="15"/>
      <c r="N1995" s="18" t="s">
        <v>15537</v>
      </c>
    </row>
    <row r="1996">
      <c r="A1996" s="11">
        <v>3906.0</v>
      </c>
      <c r="B1996" s="9" t="s">
        <v>15538</v>
      </c>
      <c r="C1996" s="10"/>
      <c r="D1996" s="15"/>
      <c r="E1996" s="11" t="s">
        <v>15539</v>
      </c>
      <c r="F1996" s="16">
        <v>27496.0</v>
      </c>
      <c r="G1996" s="16">
        <v>27496.0</v>
      </c>
      <c r="H1996" s="11" t="s">
        <v>5662</v>
      </c>
      <c r="I1996" s="11" t="s">
        <v>466</v>
      </c>
      <c r="J1996" s="24" t="s">
        <v>15540</v>
      </c>
      <c r="K1996" s="15"/>
      <c r="L1996" s="15"/>
      <c r="M1996" s="15"/>
      <c r="N1996" s="18" t="s">
        <v>15541</v>
      </c>
    </row>
    <row r="1997">
      <c r="A1997" s="11">
        <v>3907.0</v>
      </c>
      <c r="B1997" s="9" t="s">
        <v>15542</v>
      </c>
      <c r="C1997" s="10"/>
      <c r="D1997" s="15"/>
      <c r="E1997" s="11" t="s">
        <v>15543</v>
      </c>
      <c r="F1997" s="16">
        <v>27496.0</v>
      </c>
      <c r="G1997" s="16">
        <v>27496.0</v>
      </c>
      <c r="H1997" s="11" t="s">
        <v>5515</v>
      </c>
      <c r="I1997" s="11" t="s">
        <v>466</v>
      </c>
      <c r="J1997" s="24" t="s">
        <v>15544</v>
      </c>
      <c r="K1997" s="15"/>
      <c r="L1997" s="15"/>
      <c r="M1997" s="15"/>
      <c r="N1997" s="18" t="s">
        <v>15545</v>
      </c>
    </row>
    <row r="1998">
      <c r="A1998" s="11">
        <v>3908.0</v>
      </c>
      <c r="B1998" s="9" t="s">
        <v>15546</v>
      </c>
      <c r="C1998" s="10"/>
      <c r="D1998" s="15"/>
      <c r="E1998" s="11" t="s">
        <v>15547</v>
      </c>
      <c r="F1998" s="16">
        <v>27496.0</v>
      </c>
      <c r="G1998" s="16">
        <v>27496.0</v>
      </c>
      <c r="H1998" s="11" t="s">
        <v>5515</v>
      </c>
      <c r="I1998" s="11" t="s">
        <v>466</v>
      </c>
      <c r="J1998" s="24" t="s">
        <v>15548</v>
      </c>
      <c r="K1998" s="15"/>
      <c r="L1998" s="15"/>
      <c r="M1998" s="15"/>
      <c r="N1998" s="18" t="s">
        <v>15549</v>
      </c>
    </row>
    <row r="1999">
      <c r="A1999" s="11">
        <v>3909.0</v>
      </c>
      <c r="B1999" s="9" t="s">
        <v>15550</v>
      </c>
      <c r="C1999" s="10"/>
      <c r="D1999" s="15"/>
      <c r="E1999" s="11" t="s">
        <v>15551</v>
      </c>
      <c r="F1999" s="16">
        <v>27496.0</v>
      </c>
      <c r="G1999" s="16">
        <v>27496.0</v>
      </c>
      <c r="H1999" s="11" t="s">
        <v>5515</v>
      </c>
      <c r="I1999" s="11" t="s">
        <v>466</v>
      </c>
      <c r="J1999" s="24" t="s">
        <v>15552</v>
      </c>
      <c r="K1999" s="15"/>
      <c r="L1999" s="15"/>
      <c r="M1999" s="15"/>
      <c r="N1999" s="18" t="s">
        <v>15553</v>
      </c>
    </row>
    <row r="2000">
      <c r="A2000" s="11">
        <v>3902.0</v>
      </c>
      <c r="B2000" s="9" t="s">
        <v>15522</v>
      </c>
      <c r="C2000" s="10"/>
      <c r="D2000" s="15"/>
      <c r="E2000" s="11" t="s">
        <v>15523</v>
      </c>
      <c r="F2000" s="16">
        <v>27502.0</v>
      </c>
      <c r="G2000" s="16">
        <v>27502.0</v>
      </c>
      <c r="H2000" s="11" t="s">
        <v>5770</v>
      </c>
      <c r="I2000" s="11" t="s">
        <v>466</v>
      </c>
      <c r="J2000" s="24" t="s">
        <v>15524</v>
      </c>
      <c r="K2000" s="15"/>
      <c r="L2000" s="15"/>
      <c r="M2000" s="15"/>
      <c r="N2000" s="18" t="s">
        <v>15525</v>
      </c>
    </row>
    <row r="2001">
      <c r="A2001" s="11">
        <v>3903.0</v>
      </c>
      <c r="B2001" s="9" t="s">
        <v>15526</v>
      </c>
      <c r="C2001" s="10"/>
      <c r="D2001" s="15"/>
      <c r="E2001" s="11" t="s">
        <v>15527</v>
      </c>
      <c r="F2001" s="16">
        <v>27502.0</v>
      </c>
      <c r="G2001" s="16">
        <v>27502.0</v>
      </c>
      <c r="H2001" s="11" t="s">
        <v>5770</v>
      </c>
      <c r="I2001" s="11" t="s">
        <v>466</v>
      </c>
      <c r="J2001" s="24" t="s">
        <v>15528</v>
      </c>
      <c r="K2001" s="15"/>
      <c r="L2001" s="15"/>
      <c r="M2001" s="15"/>
      <c r="N2001" s="18" t="s">
        <v>15529</v>
      </c>
    </row>
    <row r="2002">
      <c r="A2002" s="11">
        <v>3904.0</v>
      </c>
      <c r="B2002" s="9" t="s">
        <v>15530</v>
      </c>
      <c r="C2002" s="10"/>
      <c r="D2002" s="15"/>
      <c r="E2002" s="11" t="s">
        <v>15531</v>
      </c>
      <c r="F2002" s="16">
        <v>27502.0</v>
      </c>
      <c r="G2002" s="16">
        <v>27502.0</v>
      </c>
      <c r="H2002" s="11" t="s">
        <v>5770</v>
      </c>
      <c r="I2002" s="11" t="s">
        <v>466</v>
      </c>
      <c r="J2002" s="24" t="s">
        <v>15532</v>
      </c>
      <c r="K2002" s="15"/>
      <c r="L2002" s="15"/>
      <c r="M2002" s="15"/>
      <c r="N2002" s="18" t="s">
        <v>15533</v>
      </c>
    </row>
    <row r="2003">
      <c r="A2003" s="11">
        <v>724.0</v>
      </c>
      <c r="B2003" s="19" t="s">
        <v>3998</v>
      </c>
      <c r="C2003" s="15"/>
      <c r="D2003" s="11" t="s">
        <v>3999</v>
      </c>
      <c r="E2003" s="15"/>
      <c r="F2003" s="16">
        <v>27507.0</v>
      </c>
      <c r="G2003" s="16">
        <v>27507.0</v>
      </c>
      <c r="H2003" s="15"/>
      <c r="I2003" s="20" t="s">
        <v>485</v>
      </c>
      <c r="J2003" s="14" t="s">
        <v>20565</v>
      </c>
      <c r="K2003" s="15"/>
      <c r="L2003" s="11" t="s">
        <v>4001</v>
      </c>
      <c r="M2003" s="15"/>
      <c r="N2003" s="19" t="s">
        <v>4002</v>
      </c>
    </row>
    <row r="2004">
      <c r="A2004" s="11">
        <v>3898.0</v>
      </c>
      <c r="B2004" s="9" t="s">
        <v>15509</v>
      </c>
      <c r="C2004" s="10"/>
      <c r="D2004" s="15"/>
      <c r="E2004" s="11" t="s">
        <v>15510</v>
      </c>
      <c r="F2004" s="16">
        <v>27515.0</v>
      </c>
      <c r="G2004" s="16">
        <v>27515.0</v>
      </c>
      <c r="H2004" s="11" t="s">
        <v>5662</v>
      </c>
      <c r="I2004" s="11" t="s">
        <v>466</v>
      </c>
      <c r="J2004" s="24" t="s">
        <v>15511</v>
      </c>
      <c r="K2004" s="15"/>
      <c r="L2004" s="15"/>
      <c r="M2004" s="15"/>
      <c r="N2004" s="18" t="s">
        <v>15512</v>
      </c>
    </row>
    <row r="2005">
      <c r="A2005" s="11">
        <v>3899.0</v>
      </c>
      <c r="B2005" s="9" t="s">
        <v>15513</v>
      </c>
      <c r="C2005" s="10"/>
      <c r="D2005" s="15"/>
      <c r="E2005" s="11" t="s">
        <v>15510</v>
      </c>
      <c r="F2005" s="16">
        <v>27515.0</v>
      </c>
      <c r="G2005" s="16">
        <v>27515.0</v>
      </c>
      <c r="H2005" s="11" t="s">
        <v>5662</v>
      </c>
      <c r="I2005" s="11" t="s">
        <v>466</v>
      </c>
      <c r="J2005" s="24" t="s">
        <v>15514</v>
      </c>
      <c r="K2005" s="15"/>
      <c r="L2005" s="15"/>
      <c r="M2005" s="15"/>
      <c r="N2005" s="18" t="s">
        <v>15515</v>
      </c>
    </row>
    <row r="2006">
      <c r="A2006" s="11">
        <v>3900.0</v>
      </c>
      <c r="B2006" s="9" t="s">
        <v>15516</v>
      </c>
      <c r="C2006" s="10"/>
      <c r="D2006" s="15"/>
      <c r="E2006" s="11" t="s">
        <v>15510</v>
      </c>
      <c r="F2006" s="16">
        <v>27515.0</v>
      </c>
      <c r="G2006" s="16">
        <v>27515.0</v>
      </c>
      <c r="H2006" s="11" t="s">
        <v>5662</v>
      </c>
      <c r="I2006" s="11" t="s">
        <v>466</v>
      </c>
      <c r="J2006" s="24" t="s">
        <v>15517</v>
      </c>
      <c r="K2006" s="15"/>
      <c r="L2006" s="15"/>
      <c r="M2006" s="15"/>
      <c r="N2006" s="18" t="s">
        <v>15518</v>
      </c>
    </row>
    <row r="2007">
      <c r="A2007" s="11">
        <v>3901.0</v>
      </c>
      <c r="B2007" s="9" t="s">
        <v>15519</v>
      </c>
      <c r="C2007" s="10"/>
      <c r="D2007" s="15"/>
      <c r="E2007" s="11" t="s">
        <v>15510</v>
      </c>
      <c r="F2007" s="16">
        <v>27515.0</v>
      </c>
      <c r="G2007" s="16">
        <v>27515.0</v>
      </c>
      <c r="H2007" s="11" t="s">
        <v>5662</v>
      </c>
      <c r="I2007" s="11" t="s">
        <v>466</v>
      </c>
      <c r="J2007" s="24" t="s">
        <v>15520</v>
      </c>
      <c r="K2007" s="15"/>
      <c r="L2007" s="15"/>
      <c r="M2007" s="15"/>
      <c r="N2007" s="18" t="s">
        <v>15521</v>
      </c>
    </row>
    <row r="2008">
      <c r="A2008" s="11">
        <v>3896.0</v>
      </c>
      <c r="B2008" s="9" t="s">
        <v>15502</v>
      </c>
      <c r="C2008" s="10"/>
      <c r="D2008" s="15"/>
      <c r="E2008" s="11" t="s">
        <v>15503</v>
      </c>
      <c r="F2008" s="16">
        <v>27526.0</v>
      </c>
      <c r="G2008" s="16">
        <v>27526.0</v>
      </c>
      <c r="H2008" s="11" t="s">
        <v>5770</v>
      </c>
      <c r="I2008" s="11" t="s">
        <v>466</v>
      </c>
      <c r="J2008" s="24" t="s">
        <v>15504</v>
      </c>
      <c r="K2008" s="15"/>
      <c r="L2008" s="15"/>
      <c r="M2008" s="15"/>
      <c r="N2008" s="18" t="s">
        <v>15505</v>
      </c>
    </row>
    <row r="2009">
      <c r="A2009" s="11">
        <v>3897.0</v>
      </c>
      <c r="B2009" s="9" t="s">
        <v>15506</v>
      </c>
      <c r="C2009" s="10"/>
      <c r="D2009" s="15"/>
      <c r="E2009" s="11" t="s">
        <v>15503</v>
      </c>
      <c r="F2009" s="16">
        <v>27526.0</v>
      </c>
      <c r="G2009" s="16">
        <v>27526.0</v>
      </c>
      <c r="H2009" s="11" t="s">
        <v>5770</v>
      </c>
      <c r="I2009" s="11" t="s">
        <v>466</v>
      </c>
      <c r="J2009" s="24" t="s">
        <v>15507</v>
      </c>
      <c r="K2009" s="15"/>
      <c r="L2009" s="15"/>
      <c r="M2009" s="15"/>
      <c r="N2009" s="18" t="s">
        <v>15508</v>
      </c>
    </row>
    <row r="2010">
      <c r="A2010" s="11">
        <v>3893.0</v>
      </c>
      <c r="B2010" s="9" t="s">
        <v>15492</v>
      </c>
      <c r="C2010" s="10"/>
      <c r="D2010" s="15"/>
      <c r="E2010" s="11" t="s">
        <v>15493</v>
      </c>
      <c r="F2010" s="16">
        <v>27538.0</v>
      </c>
      <c r="G2010" s="16">
        <v>27538.0</v>
      </c>
      <c r="H2010" s="11" t="s">
        <v>5579</v>
      </c>
      <c r="I2010" s="11" t="s">
        <v>466</v>
      </c>
      <c r="J2010" s="24" t="s">
        <v>15494</v>
      </c>
      <c r="K2010" s="15"/>
      <c r="L2010" s="15"/>
      <c r="M2010" s="15"/>
      <c r="N2010" s="18" t="s">
        <v>15495</v>
      </c>
    </row>
    <row r="2011">
      <c r="A2011" s="11">
        <v>3894.0</v>
      </c>
      <c r="B2011" s="9" t="s">
        <v>15496</v>
      </c>
      <c r="C2011" s="10"/>
      <c r="D2011" s="15"/>
      <c r="E2011" s="11" t="s">
        <v>15493</v>
      </c>
      <c r="F2011" s="16">
        <v>27538.0</v>
      </c>
      <c r="G2011" s="16">
        <v>27538.0</v>
      </c>
      <c r="H2011" s="11" t="s">
        <v>5579</v>
      </c>
      <c r="I2011" s="11" t="s">
        <v>466</v>
      </c>
      <c r="J2011" s="24" t="s">
        <v>15497</v>
      </c>
      <c r="K2011" s="15"/>
      <c r="L2011" s="15"/>
      <c r="M2011" s="15"/>
      <c r="N2011" s="18" t="s">
        <v>15498</v>
      </c>
    </row>
    <row r="2012">
      <c r="A2012" s="11">
        <v>3895.0</v>
      </c>
      <c r="B2012" s="9" t="s">
        <v>15499</v>
      </c>
      <c r="C2012" s="10"/>
      <c r="D2012" s="15"/>
      <c r="E2012" s="11" t="s">
        <v>15493</v>
      </c>
      <c r="F2012" s="16">
        <v>27538.0</v>
      </c>
      <c r="G2012" s="16">
        <v>27538.0</v>
      </c>
      <c r="H2012" s="11" t="s">
        <v>5579</v>
      </c>
      <c r="I2012" s="11" t="s">
        <v>466</v>
      </c>
      <c r="J2012" s="24" t="s">
        <v>15500</v>
      </c>
      <c r="K2012" s="15"/>
      <c r="L2012" s="15"/>
      <c r="M2012" s="15"/>
      <c r="N2012" s="18" t="s">
        <v>15501</v>
      </c>
    </row>
    <row r="2013">
      <c r="A2013" s="11">
        <v>1096.0</v>
      </c>
      <c r="B2013" s="9" t="s">
        <v>5665</v>
      </c>
      <c r="C2013" s="10"/>
      <c r="D2013" s="15"/>
      <c r="E2013" s="11" t="s">
        <v>5666</v>
      </c>
      <c r="F2013" s="16">
        <v>27541.0</v>
      </c>
      <c r="G2013" s="16">
        <v>27541.0</v>
      </c>
      <c r="H2013" s="11" t="s">
        <v>5498</v>
      </c>
      <c r="I2013" s="11" t="s">
        <v>466</v>
      </c>
      <c r="J2013" s="14" t="s">
        <v>20566</v>
      </c>
      <c r="K2013" s="15"/>
      <c r="L2013" s="15"/>
      <c r="M2013" s="15"/>
      <c r="N2013" s="18" t="s">
        <v>5668</v>
      </c>
    </row>
    <row r="2014">
      <c r="A2014" s="11">
        <v>1479.0</v>
      </c>
      <c r="B2014" s="9" t="s">
        <v>7173</v>
      </c>
      <c r="C2014" s="10"/>
      <c r="D2014" s="15"/>
      <c r="E2014" s="11" t="s">
        <v>7174</v>
      </c>
      <c r="F2014" s="16">
        <v>27541.0</v>
      </c>
      <c r="G2014" s="16">
        <v>27541.0</v>
      </c>
      <c r="H2014" s="11" t="s">
        <v>5498</v>
      </c>
      <c r="I2014" s="11" t="s">
        <v>466</v>
      </c>
      <c r="J2014" s="14" t="s">
        <v>20567</v>
      </c>
      <c r="K2014" s="15"/>
      <c r="L2014" s="15"/>
      <c r="M2014" s="15"/>
      <c r="N2014" s="18" t="s">
        <v>7176</v>
      </c>
    </row>
    <row r="2015">
      <c r="A2015" s="11">
        <v>1665.0</v>
      </c>
      <c r="B2015" s="9" t="s">
        <v>7825</v>
      </c>
      <c r="C2015" s="10"/>
      <c r="D2015" s="15"/>
      <c r="E2015" s="11" t="s">
        <v>7826</v>
      </c>
      <c r="F2015" s="16">
        <v>27541.0</v>
      </c>
      <c r="G2015" s="16">
        <v>27541.0</v>
      </c>
      <c r="H2015" s="11" t="s">
        <v>5498</v>
      </c>
      <c r="I2015" s="11" t="s">
        <v>466</v>
      </c>
      <c r="J2015" s="14" t="s">
        <v>20568</v>
      </c>
      <c r="K2015" s="15"/>
      <c r="L2015" s="15"/>
      <c r="M2015" s="15"/>
      <c r="N2015" s="18" t="s">
        <v>7828</v>
      </c>
    </row>
    <row r="2016">
      <c r="A2016" s="11">
        <v>1752.0</v>
      </c>
      <c r="B2016" s="9" t="s">
        <v>8131</v>
      </c>
      <c r="C2016" s="10"/>
      <c r="D2016" s="15"/>
      <c r="E2016" s="11" t="s">
        <v>7826</v>
      </c>
      <c r="F2016" s="16">
        <v>27541.0</v>
      </c>
      <c r="G2016" s="16">
        <v>27541.0</v>
      </c>
      <c r="H2016" s="11" t="s">
        <v>5498</v>
      </c>
      <c r="I2016" s="11" t="s">
        <v>466</v>
      </c>
      <c r="J2016" s="14" t="s">
        <v>20569</v>
      </c>
      <c r="K2016" s="15"/>
      <c r="L2016" s="15"/>
      <c r="M2016" s="15"/>
      <c r="N2016" s="18" t="s">
        <v>8133</v>
      </c>
    </row>
    <row r="2017">
      <c r="A2017" s="11">
        <v>1790.0</v>
      </c>
      <c r="B2017" s="9" t="s">
        <v>8262</v>
      </c>
      <c r="C2017" s="10"/>
      <c r="D2017" s="15"/>
      <c r="E2017" s="11" t="s">
        <v>8263</v>
      </c>
      <c r="F2017" s="16">
        <v>27541.0</v>
      </c>
      <c r="G2017" s="16">
        <v>27541.0</v>
      </c>
      <c r="H2017" s="11" t="s">
        <v>5498</v>
      </c>
      <c r="I2017" s="11" t="s">
        <v>466</v>
      </c>
      <c r="J2017" s="14" t="s">
        <v>20570</v>
      </c>
      <c r="K2017" s="15"/>
      <c r="L2017" s="15"/>
      <c r="M2017" s="15"/>
      <c r="N2017" s="18" t="s">
        <v>8265</v>
      </c>
    </row>
    <row r="2018">
      <c r="A2018" s="11">
        <v>1808.0</v>
      </c>
      <c r="B2018" s="9" t="s">
        <v>8319</v>
      </c>
      <c r="C2018" s="10"/>
      <c r="D2018" s="15"/>
      <c r="E2018" s="11" t="s">
        <v>8320</v>
      </c>
      <c r="F2018" s="16">
        <v>27541.0</v>
      </c>
      <c r="G2018" s="16">
        <v>27541.0</v>
      </c>
      <c r="H2018" s="11" t="s">
        <v>5498</v>
      </c>
      <c r="I2018" s="11" t="s">
        <v>466</v>
      </c>
      <c r="J2018" s="14" t="s">
        <v>20571</v>
      </c>
      <c r="K2018" s="15"/>
      <c r="L2018" s="15"/>
      <c r="M2018" s="15"/>
      <c r="N2018" s="18" t="s">
        <v>8322</v>
      </c>
    </row>
    <row r="2019">
      <c r="A2019" s="11">
        <v>3890.0</v>
      </c>
      <c r="B2019" s="9" t="s">
        <v>15482</v>
      </c>
      <c r="C2019" s="10"/>
      <c r="D2019" s="15"/>
      <c r="E2019" s="11" t="s">
        <v>15483</v>
      </c>
      <c r="F2019" s="16">
        <v>27545.0</v>
      </c>
      <c r="G2019" s="16">
        <v>27545.0</v>
      </c>
      <c r="H2019" s="11" t="s">
        <v>5662</v>
      </c>
      <c r="I2019" s="11" t="s">
        <v>466</v>
      </c>
      <c r="J2019" s="24" t="s">
        <v>15484</v>
      </c>
      <c r="K2019" s="15"/>
      <c r="L2019" s="15"/>
      <c r="M2019" s="15"/>
      <c r="N2019" s="18" t="s">
        <v>15485</v>
      </c>
    </row>
    <row r="2020">
      <c r="A2020" s="11">
        <v>3891.0</v>
      </c>
      <c r="B2020" s="9" t="s">
        <v>15486</v>
      </c>
      <c r="C2020" s="10"/>
      <c r="D2020" s="15"/>
      <c r="E2020" s="11" t="s">
        <v>15483</v>
      </c>
      <c r="F2020" s="16">
        <v>27545.0</v>
      </c>
      <c r="G2020" s="16">
        <v>27545.0</v>
      </c>
      <c r="H2020" s="11" t="s">
        <v>5662</v>
      </c>
      <c r="I2020" s="11" t="s">
        <v>466</v>
      </c>
      <c r="J2020" s="24" t="s">
        <v>15487</v>
      </c>
      <c r="K2020" s="15"/>
      <c r="L2020" s="15"/>
      <c r="M2020" s="15"/>
      <c r="N2020" s="18" t="s">
        <v>15488</v>
      </c>
    </row>
    <row r="2021">
      <c r="A2021" s="11">
        <v>3892.0</v>
      </c>
      <c r="B2021" s="9" t="s">
        <v>15489</v>
      </c>
      <c r="C2021" s="10"/>
      <c r="D2021" s="15"/>
      <c r="E2021" s="11" t="s">
        <v>15483</v>
      </c>
      <c r="F2021" s="16">
        <v>27545.0</v>
      </c>
      <c r="G2021" s="16">
        <v>27545.0</v>
      </c>
      <c r="H2021" s="11" t="s">
        <v>5662</v>
      </c>
      <c r="I2021" s="11" t="s">
        <v>466</v>
      </c>
      <c r="J2021" s="24" t="s">
        <v>15490</v>
      </c>
      <c r="K2021" s="15"/>
      <c r="L2021" s="15"/>
      <c r="M2021" s="15"/>
      <c r="N2021" s="18" t="s">
        <v>15491</v>
      </c>
    </row>
    <row r="2022">
      <c r="A2022" s="11">
        <v>2167.0</v>
      </c>
      <c r="B2022" s="9" t="s">
        <v>9544</v>
      </c>
      <c r="C2022" s="10"/>
      <c r="D2022" s="15"/>
      <c r="E2022" s="11" t="s">
        <v>9545</v>
      </c>
      <c r="F2022" s="16">
        <v>27547.0</v>
      </c>
      <c r="G2022" s="16">
        <v>27547.0</v>
      </c>
      <c r="H2022" s="11" t="s">
        <v>5515</v>
      </c>
      <c r="I2022" s="11" t="s">
        <v>466</v>
      </c>
      <c r="J2022" s="23" t="s">
        <v>9546</v>
      </c>
      <c r="K2022" s="15"/>
      <c r="L2022" s="15"/>
      <c r="M2022" s="15"/>
      <c r="N2022" s="18" t="s">
        <v>9547</v>
      </c>
    </row>
    <row r="2023">
      <c r="A2023" s="11">
        <v>1065.0</v>
      </c>
      <c r="B2023" s="9" t="s">
        <v>5543</v>
      </c>
      <c r="C2023" s="10"/>
      <c r="D2023" s="15"/>
      <c r="E2023" s="11" t="s">
        <v>5544</v>
      </c>
      <c r="F2023" s="16">
        <v>27552.0</v>
      </c>
      <c r="G2023" s="16">
        <v>27552.0</v>
      </c>
      <c r="H2023" s="11" t="s">
        <v>5515</v>
      </c>
      <c r="I2023" s="11" t="s">
        <v>466</v>
      </c>
      <c r="J2023" s="14" t="s">
        <v>20572</v>
      </c>
      <c r="K2023" s="15"/>
      <c r="L2023" s="15"/>
      <c r="M2023" s="15"/>
      <c r="N2023" s="18" t="s">
        <v>5546</v>
      </c>
    </row>
    <row r="2024">
      <c r="A2024" s="11">
        <v>1819.0</v>
      </c>
      <c r="B2024" s="9" t="s">
        <v>8357</v>
      </c>
      <c r="C2024" s="10"/>
      <c r="D2024" s="15"/>
      <c r="E2024" s="11" t="s">
        <v>8358</v>
      </c>
      <c r="F2024" s="16">
        <v>27552.0</v>
      </c>
      <c r="G2024" s="16">
        <v>27552.0</v>
      </c>
      <c r="H2024" s="11" t="s">
        <v>5515</v>
      </c>
      <c r="I2024" s="11" t="s">
        <v>466</v>
      </c>
      <c r="J2024" s="14" t="s">
        <v>20573</v>
      </c>
      <c r="K2024" s="15"/>
      <c r="L2024" s="15"/>
      <c r="M2024" s="15"/>
      <c r="N2024" s="18" t="s">
        <v>8360</v>
      </c>
    </row>
    <row r="2025">
      <c r="A2025" s="11">
        <v>3889.0</v>
      </c>
      <c r="B2025" s="9" t="s">
        <v>15478</v>
      </c>
      <c r="C2025" s="10"/>
      <c r="D2025" s="15"/>
      <c r="E2025" s="11" t="s">
        <v>15479</v>
      </c>
      <c r="F2025" s="16">
        <v>27552.0</v>
      </c>
      <c r="G2025" s="16">
        <v>27552.0</v>
      </c>
      <c r="H2025" s="11" t="s">
        <v>5515</v>
      </c>
      <c r="I2025" s="11" t="s">
        <v>466</v>
      </c>
      <c r="J2025" s="24" t="s">
        <v>15480</v>
      </c>
      <c r="K2025" s="15"/>
      <c r="L2025" s="15"/>
      <c r="M2025" s="15"/>
      <c r="N2025" s="18" t="s">
        <v>15481</v>
      </c>
    </row>
    <row r="2026">
      <c r="A2026" s="11">
        <v>1145.0</v>
      </c>
      <c r="B2026" s="9" t="s">
        <v>5855</v>
      </c>
      <c r="C2026" s="10"/>
      <c r="D2026" s="15"/>
      <c r="E2026" s="11" t="s">
        <v>5856</v>
      </c>
      <c r="F2026" s="16">
        <v>27639.0</v>
      </c>
      <c r="G2026" s="16">
        <v>27639.0</v>
      </c>
      <c r="H2026" s="11" t="s">
        <v>5770</v>
      </c>
      <c r="I2026" s="11" t="s">
        <v>466</v>
      </c>
      <c r="J2026" s="14" t="s">
        <v>20574</v>
      </c>
      <c r="K2026" s="15"/>
      <c r="L2026" s="15"/>
      <c r="M2026" s="15"/>
      <c r="N2026" s="18" t="s">
        <v>5858</v>
      </c>
    </row>
    <row r="2027">
      <c r="A2027" s="11">
        <v>1269.0</v>
      </c>
      <c r="B2027" s="9" t="s">
        <v>6353</v>
      </c>
      <c r="C2027" s="10"/>
      <c r="D2027" s="15"/>
      <c r="E2027" s="11" t="s">
        <v>6354</v>
      </c>
      <c r="F2027" s="16">
        <v>27639.0</v>
      </c>
      <c r="G2027" s="16">
        <v>27639.0</v>
      </c>
      <c r="H2027" s="11" t="s">
        <v>5770</v>
      </c>
      <c r="I2027" s="11" t="s">
        <v>466</v>
      </c>
      <c r="J2027" s="14" t="s">
        <v>20575</v>
      </c>
      <c r="K2027" s="15"/>
      <c r="L2027" s="15"/>
      <c r="M2027" s="15"/>
      <c r="N2027" s="18" t="s">
        <v>6356</v>
      </c>
    </row>
    <row r="2028">
      <c r="A2028" s="11">
        <v>1556.0</v>
      </c>
      <c r="B2028" s="9" t="s">
        <v>7455</v>
      </c>
      <c r="C2028" s="10"/>
      <c r="D2028" s="15"/>
      <c r="E2028" s="11" t="s">
        <v>7456</v>
      </c>
      <c r="F2028" s="16">
        <v>27639.0</v>
      </c>
      <c r="G2028" s="16">
        <v>27639.0</v>
      </c>
      <c r="H2028" s="11" t="s">
        <v>5770</v>
      </c>
      <c r="I2028" s="11" t="s">
        <v>466</v>
      </c>
      <c r="J2028" s="14" t="s">
        <v>20576</v>
      </c>
      <c r="K2028" s="15"/>
      <c r="L2028" s="15"/>
      <c r="M2028" s="15"/>
      <c r="N2028" s="18" t="s">
        <v>7458</v>
      </c>
    </row>
    <row r="2029">
      <c r="A2029" s="11">
        <v>3887.0</v>
      </c>
      <c r="B2029" s="9" t="s">
        <v>15471</v>
      </c>
      <c r="C2029" s="10"/>
      <c r="D2029" s="15"/>
      <c r="E2029" s="11" t="s">
        <v>12760</v>
      </c>
      <c r="F2029" s="16">
        <v>27639.0</v>
      </c>
      <c r="G2029" s="16">
        <v>27639.0</v>
      </c>
      <c r="H2029" s="11" t="s">
        <v>5770</v>
      </c>
      <c r="I2029" s="11" t="s">
        <v>466</v>
      </c>
      <c r="J2029" s="24" t="s">
        <v>15472</v>
      </c>
      <c r="K2029" s="15"/>
      <c r="L2029" s="15"/>
      <c r="M2029" s="15"/>
      <c r="N2029" s="18" t="s">
        <v>15473</v>
      </c>
    </row>
    <row r="2030">
      <c r="A2030" s="11">
        <v>3888.0</v>
      </c>
      <c r="B2030" s="9" t="s">
        <v>15474</v>
      </c>
      <c r="C2030" s="10"/>
      <c r="D2030" s="15"/>
      <c r="E2030" s="11" t="s">
        <v>15475</v>
      </c>
      <c r="F2030" s="16">
        <v>27639.0</v>
      </c>
      <c r="G2030" s="16">
        <v>27639.0</v>
      </c>
      <c r="H2030" s="11" t="s">
        <v>5770</v>
      </c>
      <c r="I2030" s="11" t="s">
        <v>466</v>
      </c>
      <c r="J2030" s="24" t="s">
        <v>15476</v>
      </c>
      <c r="K2030" s="15"/>
      <c r="L2030" s="15"/>
      <c r="M2030" s="15"/>
      <c r="N2030" s="18" t="s">
        <v>15477</v>
      </c>
    </row>
    <row r="2031">
      <c r="A2031" s="11">
        <v>1268.0</v>
      </c>
      <c r="B2031" s="9" t="s">
        <v>6349</v>
      </c>
      <c r="C2031" s="10"/>
      <c r="D2031" s="15"/>
      <c r="E2031" s="11" t="s">
        <v>6350</v>
      </c>
      <c r="F2031" s="16">
        <v>27642.0</v>
      </c>
      <c r="G2031" s="16">
        <v>27642.0</v>
      </c>
      <c r="H2031" s="11" t="s">
        <v>5770</v>
      </c>
      <c r="I2031" s="11" t="s">
        <v>466</v>
      </c>
      <c r="J2031" s="14" t="s">
        <v>20577</v>
      </c>
      <c r="K2031" s="15"/>
      <c r="L2031" s="15"/>
      <c r="M2031" s="15"/>
      <c r="N2031" s="18" t="s">
        <v>6352</v>
      </c>
    </row>
    <row r="2032">
      <c r="A2032" s="11">
        <v>1872.0</v>
      </c>
      <c r="B2032" s="9" t="s">
        <v>8552</v>
      </c>
      <c r="C2032" s="10"/>
      <c r="D2032" s="15"/>
      <c r="E2032" s="11" t="s">
        <v>6350</v>
      </c>
      <c r="F2032" s="16">
        <v>27642.0</v>
      </c>
      <c r="G2032" s="16">
        <v>27642.0</v>
      </c>
      <c r="H2032" s="11" t="s">
        <v>5770</v>
      </c>
      <c r="I2032" s="11" t="s">
        <v>466</v>
      </c>
      <c r="J2032" s="14" t="s">
        <v>20578</v>
      </c>
      <c r="K2032" s="15"/>
      <c r="L2032" s="15"/>
      <c r="M2032" s="15"/>
      <c r="N2032" s="18" t="s">
        <v>8554</v>
      </c>
    </row>
    <row r="2033">
      <c r="A2033" s="11">
        <v>1905.0</v>
      </c>
      <c r="B2033" s="9" t="s">
        <v>8663</v>
      </c>
      <c r="C2033" s="10"/>
      <c r="D2033" s="15"/>
      <c r="E2033" s="11" t="s">
        <v>8664</v>
      </c>
      <c r="F2033" s="16">
        <v>27648.0</v>
      </c>
      <c r="G2033" s="16">
        <v>27648.0</v>
      </c>
      <c r="H2033" s="11" t="s">
        <v>5662</v>
      </c>
      <c r="I2033" s="11" t="s">
        <v>466</v>
      </c>
      <c r="J2033" s="14" t="s">
        <v>20579</v>
      </c>
      <c r="K2033" s="15"/>
      <c r="L2033" s="15"/>
      <c r="M2033" s="15"/>
      <c r="N2033" s="18" t="s">
        <v>8666</v>
      </c>
    </row>
    <row r="2034">
      <c r="A2034" s="11">
        <v>428.0</v>
      </c>
      <c r="B2034" s="19" t="s">
        <v>2590</v>
      </c>
      <c r="C2034" s="15"/>
      <c r="D2034" s="11" t="s">
        <v>2591</v>
      </c>
      <c r="E2034" s="15"/>
      <c r="F2034" s="16">
        <v>27661.0</v>
      </c>
      <c r="G2034" s="16">
        <v>27661.0</v>
      </c>
      <c r="H2034" s="15"/>
      <c r="I2034" s="20" t="s">
        <v>485</v>
      </c>
      <c r="J2034" s="14" t="s">
        <v>20580</v>
      </c>
      <c r="K2034" s="15"/>
      <c r="L2034" s="11" t="s">
        <v>2593</v>
      </c>
      <c r="M2034" s="15"/>
      <c r="N2034" s="19" t="s">
        <v>2594</v>
      </c>
    </row>
    <row r="2035">
      <c r="A2035" s="11">
        <v>605.0</v>
      </c>
      <c r="B2035" s="19" t="s">
        <v>3456</v>
      </c>
      <c r="C2035" s="15"/>
      <c r="D2035" s="11" t="s">
        <v>3457</v>
      </c>
      <c r="E2035" s="11" t="s">
        <v>3458</v>
      </c>
      <c r="F2035" s="16">
        <v>27661.0</v>
      </c>
      <c r="G2035" s="16">
        <v>27661.0</v>
      </c>
      <c r="H2035" s="15"/>
      <c r="I2035" s="20" t="s">
        <v>485</v>
      </c>
      <c r="J2035" s="14" t="s">
        <v>20581</v>
      </c>
      <c r="K2035" s="15"/>
      <c r="L2035" s="11" t="s">
        <v>3460</v>
      </c>
      <c r="M2035" s="15"/>
      <c r="N2035" s="19" t="s">
        <v>3461</v>
      </c>
    </row>
    <row r="2036">
      <c r="A2036" s="11">
        <v>2166.0</v>
      </c>
      <c r="B2036" s="9" t="s">
        <v>9540</v>
      </c>
      <c r="C2036" s="10"/>
      <c r="D2036" s="15"/>
      <c r="E2036" s="11" t="s">
        <v>9541</v>
      </c>
      <c r="F2036" s="16">
        <v>27663.0</v>
      </c>
      <c r="G2036" s="16">
        <v>27663.0</v>
      </c>
      <c r="H2036" s="11" t="s">
        <v>5498</v>
      </c>
      <c r="I2036" s="11" t="s">
        <v>466</v>
      </c>
      <c r="J2036" s="23" t="s">
        <v>9542</v>
      </c>
      <c r="K2036" s="15"/>
      <c r="L2036" s="15"/>
      <c r="M2036" s="15"/>
      <c r="N2036" s="18" t="s">
        <v>9543</v>
      </c>
    </row>
    <row r="2037">
      <c r="A2037" s="11">
        <v>3886.0</v>
      </c>
      <c r="B2037" s="9" t="s">
        <v>15467</v>
      </c>
      <c r="C2037" s="10"/>
      <c r="D2037" s="15"/>
      <c r="E2037" s="11" t="s">
        <v>15468</v>
      </c>
      <c r="F2037" s="16">
        <v>27664.0</v>
      </c>
      <c r="G2037" s="16">
        <v>27664.0</v>
      </c>
      <c r="H2037" s="11" t="s">
        <v>5770</v>
      </c>
      <c r="I2037" s="11" t="s">
        <v>466</v>
      </c>
      <c r="J2037" s="24" t="s">
        <v>15469</v>
      </c>
      <c r="K2037" s="15"/>
      <c r="L2037" s="15"/>
      <c r="M2037" s="15"/>
      <c r="N2037" s="18" t="s">
        <v>15470</v>
      </c>
    </row>
    <row r="2038">
      <c r="A2038" s="11">
        <v>3884.0</v>
      </c>
      <c r="B2038" s="9" t="s">
        <v>15459</v>
      </c>
      <c r="C2038" s="10"/>
      <c r="D2038" s="15"/>
      <c r="E2038" s="11" t="s">
        <v>15460</v>
      </c>
      <c r="F2038" s="16">
        <v>27666.0</v>
      </c>
      <c r="G2038" s="16">
        <v>27666.0</v>
      </c>
      <c r="H2038" s="11" t="s">
        <v>5662</v>
      </c>
      <c r="I2038" s="11" t="s">
        <v>466</v>
      </c>
      <c r="J2038" s="24" t="s">
        <v>15461</v>
      </c>
      <c r="K2038" s="15"/>
      <c r="L2038" s="15"/>
      <c r="M2038" s="15"/>
      <c r="N2038" s="18" t="s">
        <v>15462</v>
      </c>
    </row>
    <row r="2039">
      <c r="A2039" s="11">
        <v>3885.0</v>
      </c>
      <c r="B2039" s="9" t="s">
        <v>15463</v>
      </c>
      <c r="C2039" s="10"/>
      <c r="D2039" s="15"/>
      <c r="E2039" s="11" t="s">
        <v>15464</v>
      </c>
      <c r="F2039" s="16">
        <v>27666.0</v>
      </c>
      <c r="G2039" s="16">
        <v>27666.0</v>
      </c>
      <c r="H2039" s="11" t="s">
        <v>5662</v>
      </c>
      <c r="I2039" s="11" t="s">
        <v>466</v>
      </c>
      <c r="J2039" s="24" t="s">
        <v>15465</v>
      </c>
      <c r="K2039" s="15"/>
      <c r="L2039" s="15"/>
      <c r="M2039" s="15"/>
      <c r="N2039" s="18" t="s">
        <v>15466</v>
      </c>
    </row>
    <row r="2040">
      <c r="A2040" s="11">
        <v>1966.0</v>
      </c>
      <c r="B2040" s="9" t="s">
        <v>8881</v>
      </c>
      <c r="C2040" s="10"/>
      <c r="D2040" s="15"/>
      <c r="E2040" s="11" t="s">
        <v>8882</v>
      </c>
      <c r="F2040" s="16">
        <v>27669.0</v>
      </c>
      <c r="G2040" s="16">
        <v>27669.0</v>
      </c>
      <c r="H2040" s="11" t="s">
        <v>5770</v>
      </c>
      <c r="I2040" s="11" t="s">
        <v>466</v>
      </c>
      <c r="J2040" s="14" t="s">
        <v>20582</v>
      </c>
      <c r="K2040" s="15"/>
      <c r="L2040" s="15"/>
      <c r="M2040" s="15"/>
      <c r="N2040" s="18" t="s">
        <v>8884</v>
      </c>
    </row>
    <row r="2041">
      <c r="A2041" s="11">
        <v>1967.0</v>
      </c>
      <c r="B2041" s="9" t="s">
        <v>8885</v>
      </c>
      <c r="C2041" s="10"/>
      <c r="D2041" s="15"/>
      <c r="E2041" s="11" t="s">
        <v>8886</v>
      </c>
      <c r="F2041" s="16">
        <v>27669.0</v>
      </c>
      <c r="G2041" s="16">
        <v>27669.0</v>
      </c>
      <c r="H2041" s="11" t="s">
        <v>5770</v>
      </c>
      <c r="I2041" s="11" t="s">
        <v>466</v>
      </c>
      <c r="J2041" s="14" t="s">
        <v>20583</v>
      </c>
      <c r="K2041" s="15"/>
      <c r="L2041" s="15"/>
      <c r="M2041" s="15"/>
      <c r="N2041" s="18" t="s">
        <v>8888</v>
      </c>
    </row>
    <row r="2042">
      <c r="A2042" s="11">
        <v>3879.0</v>
      </c>
      <c r="B2042" s="9" t="s">
        <v>15441</v>
      </c>
      <c r="C2042" s="10"/>
      <c r="D2042" s="15"/>
      <c r="E2042" s="11" t="s">
        <v>15442</v>
      </c>
      <c r="F2042" s="16">
        <v>27669.0</v>
      </c>
      <c r="G2042" s="16">
        <v>27669.0</v>
      </c>
      <c r="H2042" s="11" t="s">
        <v>5579</v>
      </c>
      <c r="I2042" s="11" t="s">
        <v>466</v>
      </c>
      <c r="J2042" s="24" t="s">
        <v>15443</v>
      </c>
      <c r="K2042" s="15"/>
      <c r="L2042" s="15"/>
      <c r="M2042" s="15"/>
      <c r="N2042" s="18" t="s">
        <v>15444</v>
      </c>
    </row>
    <row r="2043">
      <c r="A2043" s="11">
        <v>3880.0</v>
      </c>
      <c r="B2043" s="9" t="s">
        <v>15445</v>
      </c>
      <c r="C2043" s="10"/>
      <c r="D2043" s="15"/>
      <c r="E2043" s="11" t="s">
        <v>15446</v>
      </c>
      <c r="F2043" s="16">
        <v>27669.0</v>
      </c>
      <c r="G2043" s="16">
        <v>27669.0</v>
      </c>
      <c r="H2043" s="11" t="s">
        <v>5579</v>
      </c>
      <c r="I2043" s="11" t="s">
        <v>466</v>
      </c>
      <c r="J2043" s="24" t="s">
        <v>15447</v>
      </c>
      <c r="K2043" s="15"/>
      <c r="L2043" s="15"/>
      <c r="M2043" s="15"/>
      <c r="N2043" s="18" t="s">
        <v>15448</v>
      </c>
    </row>
    <row r="2044">
      <c r="A2044" s="11">
        <v>3881.0</v>
      </c>
      <c r="B2044" s="9" t="s">
        <v>15449</v>
      </c>
      <c r="C2044" s="10"/>
      <c r="D2044" s="15"/>
      <c r="E2044" s="11" t="s">
        <v>15446</v>
      </c>
      <c r="F2044" s="16">
        <v>27669.0</v>
      </c>
      <c r="G2044" s="16">
        <v>27669.0</v>
      </c>
      <c r="H2044" s="11" t="s">
        <v>5579</v>
      </c>
      <c r="I2044" s="11" t="s">
        <v>466</v>
      </c>
      <c r="J2044" s="24" t="s">
        <v>15450</v>
      </c>
      <c r="K2044" s="15"/>
      <c r="L2044" s="15"/>
      <c r="M2044" s="15"/>
      <c r="N2044" s="18" t="s">
        <v>15451</v>
      </c>
    </row>
    <row r="2045">
      <c r="A2045" s="11">
        <v>3882.0</v>
      </c>
      <c r="B2045" s="9" t="s">
        <v>15452</v>
      </c>
      <c r="C2045" s="10"/>
      <c r="D2045" s="15"/>
      <c r="E2045" s="11" t="s">
        <v>15446</v>
      </c>
      <c r="F2045" s="16">
        <v>27669.0</v>
      </c>
      <c r="G2045" s="16">
        <v>27669.0</v>
      </c>
      <c r="H2045" s="11" t="s">
        <v>5579</v>
      </c>
      <c r="I2045" s="11" t="s">
        <v>466</v>
      </c>
      <c r="J2045" s="24" t="s">
        <v>15453</v>
      </c>
      <c r="K2045" s="15"/>
      <c r="L2045" s="15"/>
      <c r="M2045" s="15"/>
      <c r="N2045" s="18" t="s">
        <v>15454</v>
      </c>
    </row>
    <row r="2046">
      <c r="A2046" s="11">
        <v>3883.0</v>
      </c>
      <c r="B2046" s="9" t="s">
        <v>15455</v>
      </c>
      <c r="C2046" s="10"/>
      <c r="D2046" s="15"/>
      <c r="E2046" s="11" t="s">
        <v>15456</v>
      </c>
      <c r="F2046" s="16">
        <v>27669.0</v>
      </c>
      <c r="G2046" s="16">
        <v>27669.0</v>
      </c>
      <c r="H2046" s="11" t="s">
        <v>5579</v>
      </c>
      <c r="I2046" s="11" t="s">
        <v>466</v>
      </c>
      <c r="J2046" s="24" t="s">
        <v>15457</v>
      </c>
      <c r="K2046" s="15"/>
      <c r="L2046" s="15"/>
      <c r="M2046" s="15"/>
      <c r="N2046" s="18" t="s">
        <v>15458</v>
      </c>
    </row>
    <row r="2047">
      <c r="A2047" s="11">
        <v>2321.0</v>
      </c>
      <c r="B2047" s="9" t="s">
        <v>10084</v>
      </c>
      <c r="C2047" s="10"/>
      <c r="D2047" s="15"/>
      <c r="E2047" s="11" t="s">
        <v>10085</v>
      </c>
      <c r="F2047" s="16">
        <v>27691.0</v>
      </c>
      <c r="G2047" s="16">
        <v>27691.0</v>
      </c>
      <c r="H2047" s="11" t="s">
        <v>5770</v>
      </c>
      <c r="I2047" s="11" t="s">
        <v>466</v>
      </c>
      <c r="J2047" s="23" t="s">
        <v>10086</v>
      </c>
      <c r="K2047" s="15"/>
      <c r="L2047" s="15"/>
      <c r="M2047" s="15"/>
      <c r="N2047" s="18" t="s">
        <v>10087</v>
      </c>
    </row>
    <row r="2048">
      <c r="A2048" s="11">
        <v>2322.0</v>
      </c>
      <c r="B2048" s="9" t="s">
        <v>10088</v>
      </c>
      <c r="C2048" s="10"/>
      <c r="D2048" s="15"/>
      <c r="E2048" s="11" t="s">
        <v>10089</v>
      </c>
      <c r="F2048" s="16">
        <v>27691.0</v>
      </c>
      <c r="G2048" s="16">
        <v>27691.0</v>
      </c>
      <c r="H2048" s="11" t="s">
        <v>5770</v>
      </c>
      <c r="I2048" s="11" t="s">
        <v>466</v>
      </c>
      <c r="J2048" s="23" t="s">
        <v>10090</v>
      </c>
      <c r="K2048" s="15"/>
      <c r="L2048" s="15"/>
      <c r="M2048" s="15"/>
      <c r="N2048" s="18" t="s">
        <v>10091</v>
      </c>
    </row>
    <row r="2049">
      <c r="A2049" s="11">
        <v>2323.0</v>
      </c>
      <c r="B2049" s="9" t="s">
        <v>10092</v>
      </c>
      <c r="C2049" s="10"/>
      <c r="D2049" s="15"/>
      <c r="E2049" s="11" t="s">
        <v>10093</v>
      </c>
      <c r="F2049" s="16">
        <v>27691.0</v>
      </c>
      <c r="G2049" s="16">
        <v>27691.0</v>
      </c>
      <c r="H2049" s="11" t="s">
        <v>5770</v>
      </c>
      <c r="I2049" s="11" t="s">
        <v>466</v>
      </c>
      <c r="J2049" s="23" t="s">
        <v>10094</v>
      </c>
      <c r="K2049" s="15"/>
      <c r="L2049" s="15"/>
      <c r="M2049" s="15"/>
      <c r="N2049" s="18" t="s">
        <v>10095</v>
      </c>
    </row>
    <row r="2050">
      <c r="A2050" s="11">
        <v>2324.0</v>
      </c>
      <c r="B2050" s="9" t="s">
        <v>10096</v>
      </c>
      <c r="C2050" s="10"/>
      <c r="D2050" s="15"/>
      <c r="E2050" s="11" t="s">
        <v>10097</v>
      </c>
      <c r="F2050" s="16">
        <v>27691.0</v>
      </c>
      <c r="G2050" s="16">
        <v>27691.0</v>
      </c>
      <c r="H2050" s="11" t="s">
        <v>5770</v>
      </c>
      <c r="I2050" s="11" t="s">
        <v>466</v>
      </c>
      <c r="J2050" s="23" t="s">
        <v>10098</v>
      </c>
      <c r="K2050" s="15"/>
      <c r="L2050" s="15"/>
      <c r="M2050" s="15"/>
      <c r="N2050" s="18" t="s">
        <v>10099</v>
      </c>
    </row>
    <row r="2051">
      <c r="A2051" s="11">
        <v>1381.0</v>
      </c>
      <c r="B2051" s="9" t="s">
        <v>6801</v>
      </c>
      <c r="C2051" s="10"/>
      <c r="D2051" s="15"/>
      <c r="E2051" s="11" t="s">
        <v>6802</v>
      </c>
      <c r="F2051" s="16">
        <v>27708.0</v>
      </c>
      <c r="G2051" s="16">
        <v>27708.0</v>
      </c>
      <c r="H2051" s="11" t="s">
        <v>5770</v>
      </c>
      <c r="I2051" s="11" t="s">
        <v>466</v>
      </c>
      <c r="J2051" s="14" t="s">
        <v>20584</v>
      </c>
      <c r="K2051" s="15"/>
      <c r="L2051" s="15"/>
      <c r="M2051" s="15"/>
      <c r="N2051" s="18" t="s">
        <v>6804</v>
      </c>
    </row>
    <row r="2052">
      <c r="A2052" s="11">
        <v>1615.0</v>
      </c>
      <c r="B2052" s="9" t="s">
        <v>7658</v>
      </c>
      <c r="C2052" s="10"/>
      <c r="D2052" s="15"/>
      <c r="E2052" s="11" t="s">
        <v>7659</v>
      </c>
      <c r="F2052" s="16">
        <v>27708.0</v>
      </c>
      <c r="G2052" s="16">
        <v>27708.0</v>
      </c>
      <c r="H2052" s="11" t="s">
        <v>5770</v>
      </c>
      <c r="I2052" s="11" t="s">
        <v>466</v>
      </c>
      <c r="J2052" s="14" t="s">
        <v>20585</v>
      </c>
      <c r="K2052" s="15"/>
      <c r="L2052" s="15"/>
      <c r="M2052" s="15"/>
      <c r="N2052" s="18" t="s">
        <v>7661</v>
      </c>
    </row>
    <row r="2053">
      <c r="A2053" s="11">
        <v>790.0</v>
      </c>
      <c r="B2053" s="19" t="s">
        <v>4320</v>
      </c>
      <c r="C2053" s="15"/>
      <c r="D2053" s="11" t="s">
        <v>906</v>
      </c>
      <c r="E2053" s="11" t="s">
        <v>4321</v>
      </c>
      <c r="F2053" s="16">
        <v>27709.0</v>
      </c>
      <c r="G2053" s="16">
        <v>27709.0</v>
      </c>
      <c r="H2053" s="15"/>
      <c r="I2053" s="20" t="s">
        <v>485</v>
      </c>
      <c r="J2053" s="14" t="s">
        <v>20586</v>
      </c>
      <c r="K2053" s="15"/>
      <c r="L2053" s="11" t="s">
        <v>4323</v>
      </c>
      <c r="M2053" s="15"/>
      <c r="N2053" s="19" t="s">
        <v>4324</v>
      </c>
    </row>
    <row r="2054">
      <c r="A2054" s="11">
        <v>3876.0</v>
      </c>
      <c r="B2054" s="9" t="s">
        <v>15431</v>
      </c>
      <c r="C2054" s="10"/>
      <c r="D2054" s="15"/>
      <c r="E2054" s="11" t="s">
        <v>15432</v>
      </c>
      <c r="F2054" s="16">
        <v>27713.0</v>
      </c>
      <c r="G2054" s="16">
        <v>27713.0</v>
      </c>
      <c r="H2054" s="11" t="s">
        <v>5515</v>
      </c>
      <c r="I2054" s="11" t="s">
        <v>466</v>
      </c>
      <c r="J2054" s="24" t="s">
        <v>15433</v>
      </c>
      <c r="K2054" s="15"/>
      <c r="L2054" s="15"/>
      <c r="M2054" s="15"/>
      <c r="N2054" s="18" t="s">
        <v>15434</v>
      </c>
    </row>
    <row r="2055">
      <c r="A2055" s="11">
        <v>3877.0</v>
      </c>
      <c r="B2055" s="9" t="s">
        <v>15435</v>
      </c>
      <c r="C2055" s="10"/>
      <c r="D2055" s="15"/>
      <c r="E2055" s="11" t="s">
        <v>15432</v>
      </c>
      <c r="F2055" s="16">
        <v>27713.0</v>
      </c>
      <c r="G2055" s="16">
        <v>27713.0</v>
      </c>
      <c r="H2055" s="11" t="s">
        <v>5515</v>
      </c>
      <c r="I2055" s="11" t="s">
        <v>466</v>
      </c>
      <c r="J2055" s="24" t="s">
        <v>15436</v>
      </c>
      <c r="K2055" s="15"/>
      <c r="L2055" s="15"/>
      <c r="M2055" s="15"/>
      <c r="N2055" s="18" t="s">
        <v>15437</v>
      </c>
    </row>
    <row r="2056">
      <c r="A2056" s="11">
        <v>3878.0</v>
      </c>
      <c r="B2056" s="9" t="s">
        <v>15438</v>
      </c>
      <c r="C2056" s="10"/>
      <c r="D2056" s="15"/>
      <c r="E2056" s="11" t="s">
        <v>15432</v>
      </c>
      <c r="F2056" s="16">
        <v>27713.0</v>
      </c>
      <c r="G2056" s="16">
        <v>27713.0</v>
      </c>
      <c r="H2056" s="11" t="s">
        <v>5515</v>
      </c>
      <c r="I2056" s="11" t="s">
        <v>466</v>
      </c>
      <c r="J2056" s="24" t="s">
        <v>15439</v>
      </c>
      <c r="K2056" s="15"/>
      <c r="L2056" s="15"/>
      <c r="M2056" s="15"/>
      <c r="N2056" s="18" t="s">
        <v>15440</v>
      </c>
    </row>
    <row r="2057">
      <c r="A2057" s="11">
        <v>3875.0</v>
      </c>
      <c r="B2057" s="9" t="s">
        <v>15427</v>
      </c>
      <c r="C2057" s="10"/>
      <c r="D2057" s="15"/>
      <c r="E2057" s="11" t="s">
        <v>15428</v>
      </c>
      <c r="F2057" s="16">
        <v>27722.0</v>
      </c>
      <c r="G2057" s="16">
        <v>27722.0</v>
      </c>
      <c r="H2057" s="11" t="s">
        <v>5579</v>
      </c>
      <c r="I2057" s="11" t="s">
        <v>466</v>
      </c>
      <c r="J2057" s="24" t="s">
        <v>15429</v>
      </c>
      <c r="K2057" s="15"/>
      <c r="L2057" s="15"/>
      <c r="M2057" s="15"/>
      <c r="N2057" s="18" t="s">
        <v>15430</v>
      </c>
    </row>
    <row r="2058">
      <c r="A2058" s="11">
        <v>3872.0</v>
      </c>
      <c r="B2058" s="9" t="s">
        <v>15417</v>
      </c>
      <c r="C2058" s="10"/>
      <c r="D2058" s="15"/>
      <c r="E2058" s="11" t="s">
        <v>15418</v>
      </c>
      <c r="F2058" s="16">
        <v>27730.0</v>
      </c>
      <c r="G2058" s="16">
        <v>27730.0</v>
      </c>
      <c r="H2058" s="11" t="s">
        <v>5515</v>
      </c>
      <c r="I2058" s="11" t="s">
        <v>466</v>
      </c>
      <c r="J2058" s="24" t="s">
        <v>15419</v>
      </c>
      <c r="K2058" s="15"/>
      <c r="L2058" s="15"/>
      <c r="M2058" s="15"/>
      <c r="N2058" s="18" t="s">
        <v>15420</v>
      </c>
    </row>
    <row r="2059">
      <c r="A2059" s="11">
        <v>3873.0</v>
      </c>
      <c r="B2059" s="9" t="s">
        <v>15421</v>
      </c>
      <c r="C2059" s="10"/>
      <c r="D2059" s="15"/>
      <c r="E2059" s="11" t="s">
        <v>15418</v>
      </c>
      <c r="F2059" s="16">
        <v>27730.0</v>
      </c>
      <c r="G2059" s="16">
        <v>27730.0</v>
      </c>
      <c r="H2059" s="11" t="s">
        <v>5515</v>
      </c>
      <c r="I2059" s="11" t="s">
        <v>466</v>
      </c>
      <c r="J2059" s="24" t="s">
        <v>15422</v>
      </c>
      <c r="K2059" s="15"/>
      <c r="L2059" s="15"/>
      <c r="M2059" s="15"/>
      <c r="N2059" s="18" t="s">
        <v>15423</v>
      </c>
    </row>
    <row r="2060">
      <c r="A2060" s="11">
        <v>3874.0</v>
      </c>
      <c r="B2060" s="9" t="s">
        <v>15424</v>
      </c>
      <c r="C2060" s="10"/>
      <c r="D2060" s="15"/>
      <c r="E2060" s="11" t="s">
        <v>15418</v>
      </c>
      <c r="F2060" s="16">
        <v>27730.0</v>
      </c>
      <c r="G2060" s="16">
        <v>27730.0</v>
      </c>
      <c r="H2060" s="11" t="s">
        <v>5515</v>
      </c>
      <c r="I2060" s="11" t="s">
        <v>466</v>
      </c>
      <c r="J2060" s="24" t="s">
        <v>15425</v>
      </c>
      <c r="K2060" s="15"/>
      <c r="L2060" s="15"/>
      <c r="M2060" s="15"/>
      <c r="N2060" s="18" t="s">
        <v>15426</v>
      </c>
    </row>
    <row r="2061">
      <c r="A2061" s="11">
        <v>896.0</v>
      </c>
      <c r="B2061" s="19" t="s">
        <v>4795</v>
      </c>
      <c r="C2061" s="15"/>
      <c r="D2061" s="11" t="s">
        <v>4796</v>
      </c>
      <c r="E2061" s="15"/>
      <c r="F2061" s="16">
        <v>27732.0</v>
      </c>
      <c r="G2061" s="16">
        <v>27747.0</v>
      </c>
      <c r="H2061" s="15"/>
      <c r="I2061" s="20" t="s">
        <v>485</v>
      </c>
      <c r="J2061" s="14" t="s">
        <v>20587</v>
      </c>
      <c r="K2061" s="15"/>
      <c r="L2061" s="11" t="s">
        <v>4798</v>
      </c>
      <c r="M2061" s="15"/>
      <c r="N2061" s="19" t="s">
        <v>4799</v>
      </c>
    </row>
    <row r="2062">
      <c r="A2062" s="11">
        <v>1764.0</v>
      </c>
      <c r="B2062" s="9" t="s">
        <v>8174</v>
      </c>
      <c r="C2062" s="10"/>
      <c r="D2062" s="15"/>
      <c r="E2062" s="11" t="s">
        <v>8175</v>
      </c>
      <c r="F2062" s="16">
        <v>27732.0</v>
      </c>
      <c r="G2062" s="16">
        <v>27732.0</v>
      </c>
      <c r="H2062" s="11" t="s">
        <v>5515</v>
      </c>
      <c r="I2062" s="11" t="s">
        <v>466</v>
      </c>
      <c r="J2062" s="14" t="s">
        <v>20588</v>
      </c>
      <c r="K2062" s="15"/>
      <c r="L2062" s="15"/>
      <c r="M2062" s="15"/>
      <c r="N2062" s="18" t="s">
        <v>8177</v>
      </c>
    </row>
    <row r="2063">
      <c r="A2063" s="11">
        <v>1795.0</v>
      </c>
      <c r="B2063" s="9" t="s">
        <v>8276</v>
      </c>
      <c r="C2063" s="10"/>
      <c r="D2063" s="15"/>
      <c r="E2063" s="11" t="s">
        <v>8277</v>
      </c>
      <c r="F2063" s="16">
        <v>27732.0</v>
      </c>
      <c r="G2063" s="16">
        <v>27732.0</v>
      </c>
      <c r="H2063" s="11" t="s">
        <v>5515</v>
      </c>
      <c r="I2063" s="11" t="s">
        <v>466</v>
      </c>
      <c r="J2063" s="14" t="s">
        <v>20589</v>
      </c>
      <c r="K2063" s="15"/>
      <c r="L2063" s="15"/>
      <c r="M2063" s="15"/>
      <c r="N2063" s="18" t="s">
        <v>8279</v>
      </c>
    </row>
    <row r="2064">
      <c r="A2064" s="11">
        <v>1811.0</v>
      </c>
      <c r="B2064" s="9" t="s">
        <v>8327</v>
      </c>
      <c r="C2064" s="10"/>
      <c r="D2064" s="15"/>
      <c r="E2064" s="11" t="s">
        <v>8328</v>
      </c>
      <c r="F2064" s="16">
        <v>27732.0</v>
      </c>
      <c r="G2064" s="16">
        <v>27732.0</v>
      </c>
      <c r="H2064" s="11" t="s">
        <v>5515</v>
      </c>
      <c r="I2064" s="11" t="s">
        <v>466</v>
      </c>
      <c r="J2064" s="14" t="s">
        <v>20590</v>
      </c>
      <c r="K2064" s="15"/>
      <c r="L2064" s="15"/>
      <c r="M2064" s="15"/>
      <c r="N2064" s="18" t="s">
        <v>8330</v>
      </c>
    </row>
    <row r="2065">
      <c r="A2065" s="11">
        <v>1820.0</v>
      </c>
      <c r="B2065" s="9" t="s">
        <v>8361</v>
      </c>
      <c r="C2065" s="10"/>
      <c r="D2065" s="15"/>
      <c r="E2065" s="11" t="s">
        <v>8362</v>
      </c>
      <c r="F2065" s="16">
        <v>27732.0</v>
      </c>
      <c r="G2065" s="16">
        <v>27732.0</v>
      </c>
      <c r="H2065" s="11" t="s">
        <v>5515</v>
      </c>
      <c r="I2065" s="11" t="s">
        <v>466</v>
      </c>
      <c r="J2065" s="14" t="s">
        <v>20591</v>
      </c>
      <c r="K2065" s="15"/>
      <c r="L2065" s="15"/>
      <c r="M2065" s="15"/>
      <c r="N2065" s="18" t="s">
        <v>8364</v>
      </c>
    </row>
    <row r="2066">
      <c r="A2066" s="11">
        <v>1826.0</v>
      </c>
      <c r="B2066" s="9" t="s">
        <v>8384</v>
      </c>
      <c r="C2066" s="10"/>
      <c r="D2066" s="15"/>
      <c r="E2066" s="11" t="s">
        <v>8385</v>
      </c>
      <c r="F2066" s="16">
        <v>27732.0</v>
      </c>
      <c r="G2066" s="16">
        <v>27732.0</v>
      </c>
      <c r="H2066" s="11" t="s">
        <v>5515</v>
      </c>
      <c r="I2066" s="11" t="s">
        <v>466</v>
      </c>
      <c r="J2066" s="14" t="s">
        <v>20592</v>
      </c>
      <c r="K2066" s="15"/>
      <c r="L2066" s="15"/>
      <c r="M2066" s="15"/>
      <c r="N2066" s="18" t="s">
        <v>8387</v>
      </c>
    </row>
    <row r="2067">
      <c r="A2067" s="11">
        <v>1831.0</v>
      </c>
      <c r="B2067" s="9" t="s">
        <v>8403</v>
      </c>
      <c r="C2067" s="10"/>
      <c r="D2067" s="15"/>
      <c r="E2067" s="11" t="s">
        <v>8404</v>
      </c>
      <c r="F2067" s="16">
        <v>27732.0</v>
      </c>
      <c r="G2067" s="16">
        <v>27732.0</v>
      </c>
      <c r="H2067" s="11" t="s">
        <v>5515</v>
      </c>
      <c r="I2067" s="11" t="s">
        <v>466</v>
      </c>
      <c r="J2067" s="14" t="s">
        <v>20593</v>
      </c>
      <c r="K2067" s="15"/>
      <c r="L2067" s="15"/>
      <c r="M2067" s="15"/>
      <c r="N2067" s="18" t="s">
        <v>8406</v>
      </c>
    </row>
    <row r="2068">
      <c r="A2068" s="11">
        <v>328.0</v>
      </c>
      <c r="B2068" s="19" t="s">
        <v>2117</v>
      </c>
      <c r="C2068" s="15"/>
      <c r="D2068" s="11" t="s">
        <v>2118</v>
      </c>
      <c r="E2068" s="11" t="s">
        <v>2119</v>
      </c>
      <c r="F2068" s="16">
        <v>27733.0</v>
      </c>
      <c r="G2068" s="16">
        <v>27733.0</v>
      </c>
      <c r="H2068" s="15"/>
      <c r="I2068" s="20" t="s">
        <v>485</v>
      </c>
      <c r="J2068" s="14" t="s">
        <v>20594</v>
      </c>
      <c r="K2068" s="15"/>
      <c r="L2068" s="11" t="s">
        <v>2121</v>
      </c>
      <c r="M2068" s="15"/>
      <c r="N2068" s="19" t="s">
        <v>2122</v>
      </c>
    </row>
    <row r="2069">
      <c r="A2069" s="11">
        <v>521.0</v>
      </c>
      <c r="B2069" s="19" t="s">
        <v>3044</v>
      </c>
      <c r="C2069" s="15"/>
      <c r="D2069" s="11" t="s">
        <v>2118</v>
      </c>
      <c r="E2069" s="11" t="s">
        <v>3045</v>
      </c>
      <c r="F2069" s="16">
        <v>27733.0</v>
      </c>
      <c r="G2069" s="16">
        <v>27733.0</v>
      </c>
      <c r="H2069" s="15"/>
      <c r="I2069" s="20" t="s">
        <v>485</v>
      </c>
      <c r="J2069" s="14" t="s">
        <v>20595</v>
      </c>
      <c r="K2069" s="15"/>
      <c r="L2069" s="11" t="s">
        <v>3047</v>
      </c>
      <c r="M2069" s="15"/>
      <c r="N2069" s="19" t="s">
        <v>3048</v>
      </c>
    </row>
    <row r="2070">
      <c r="A2070" s="11">
        <v>733.0</v>
      </c>
      <c r="B2070" s="19" t="s">
        <v>4037</v>
      </c>
      <c r="C2070" s="15"/>
      <c r="D2070" s="11" t="s">
        <v>2118</v>
      </c>
      <c r="E2070" s="11" t="s">
        <v>4038</v>
      </c>
      <c r="F2070" s="16">
        <v>27733.0</v>
      </c>
      <c r="G2070" s="16">
        <v>27733.0</v>
      </c>
      <c r="H2070" s="15"/>
      <c r="I2070" s="20" t="s">
        <v>485</v>
      </c>
      <c r="J2070" s="14" t="s">
        <v>20596</v>
      </c>
      <c r="K2070" s="15"/>
      <c r="L2070" s="11" t="s">
        <v>4040</v>
      </c>
      <c r="M2070" s="15"/>
      <c r="N2070" s="19" t="s">
        <v>4041</v>
      </c>
    </row>
    <row r="2071">
      <c r="A2071" s="11">
        <v>1267.0</v>
      </c>
      <c r="B2071" s="9" t="s">
        <v>6345</v>
      </c>
      <c r="C2071" s="10"/>
      <c r="D2071" s="15"/>
      <c r="E2071" s="11" t="s">
        <v>6346</v>
      </c>
      <c r="F2071" s="16">
        <v>27733.0</v>
      </c>
      <c r="G2071" s="16">
        <v>27733.0</v>
      </c>
      <c r="H2071" s="11" t="s">
        <v>5515</v>
      </c>
      <c r="I2071" s="11" t="s">
        <v>466</v>
      </c>
      <c r="J2071" s="14" t="s">
        <v>20597</v>
      </c>
      <c r="K2071" s="15"/>
      <c r="L2071" s="15"/>
      <c r="M2071" s="15"/>
      <c r="N2071" s="18" t="s">
        <v>6348</v>
      </c>
    </row>
    <row r="2072">
      <c r="A2072" s="11">
        <v>1555.0</v>
      </c>
      <c r="B2072" s="9" t="s">
        <v>7451</v>
      </c>
      <c r="C2072" s="10"/>
      <c r="D2072" s="15"/>
      <c r="E2072" s="11" t="s">
        <v>7452</v>
      </c>
      <c r="F2072" s="16">
        <v>27733.0</v>
      </c>
      <c r="G2072" s="16">
        <v>27733.0</v>
      </c>
      <c r="H2072" s="11" t="s">
        <v>5498</v>
      </c>
      <c r="I2072" s="11" t="s">
        <v>466</v>
      </c>
      <c r="J2072" s="14" t="s">
        <v>20598</v>
      </c>
      <c r="K2072" s="15"/>
      <c r="L2072" s="15"/>
      <c r="M2072" s="15"/>
      <c r="N2072" s="18" t="s">
        <v>7454</v>
      </c>
    </row>
    <row r="2073">
      <c r="A2073" s="11">
        <v>1700.0</v>
      </c>
      <c r="B2073" s="9" t="s">
        <v>7953</v>
      </c>
      <c r="C2073" s="10"/>
      <c r="D2073" s="15"/>
      <c r="E2073" s="11" t="s">
        <v>7954</v>
      </c>
      <c r="F2073" s="16">
        <v>27733.0</v>
      </c>
      <c r="G2073" s="16">
        <v>27733.0</v>
      </c>
      <c r="H2073" s="11" t="s">
        <v>5579</v>
      </c>
      <c r="I2073" s="11" t="s">
        <v>466</v>
      </c>
      <c r="J2073" s="14" t="s">
        <v>20599</v>
      </c>
      <c r="K2073" s="15"/>
      <c r="L2073" s="15"/>
      <c r="M2073" s="15"/>
      <c r="N2073" s="18" t="s">
        <v>7956</v>
      </c>
    </row>
    <row r="2074">
      <c r="A2074" s="11">
        <v>1020.0</v>
      </c>
      <c r="B2074" s="9" t="s">
        <v>5357</v>
      </c>
      <c r="C2074" s="10"/>
      <c r="D2074" s="11" t="s">
        <v>5358</v>
      </c>
      <c r="E2074" s="15"/>
      <c r="F2074" s="16">
        <v>27747.0</v>
      </c>
      <c r="G2074" s="16">
        <v>27747.0</v>
      </c>
      <c r="H2074" s="11" t="s">
        <v>4895</v>
      </c>
      <c r="I2074" s="11" t="s">
        <v>4896</v>
      </c>
      <c r="J2074" s="14" t="s">
        <v>20600</v>
      </c>
      <c r="K2074" s="15"/>
      <c r="L2074" s="11" t="s">
        <v>5360</v>
      </c>
      <c r="M2074" s="15"/>
      <c r="N2074" s="19" t="s">
        <v>5361</v>
      </c>
    </row>
    <row r="2075">
      <c r="A2075" s="11">
        <v>1881.0</v>
      </c>
      <c r="B2075" s="9" t="s">
        <v>8585</v>
      </c>
      <c r="C2075" s="10"/>
      <c r="D2075" s="15"/>
      <c r="E2075" s="11" t="s">
        <v>8586</v>
      </c>
      <c r="F2075" s="16">
        <v>27754.0</v>
      </c>
      <c r="G2075" s="16">
        <v>27754.0</v>
      </c>
      <c r="H2075" s="11" t="s">
        <v>5579</v>
      </c>
      <c r="I2075" s="11" t="s">
        <v>466</v>
      </c>
      <c r="J2075" s="14" t="s">
        <v>20601</v>
      </c>
      <c r="K2075" s="15"/>
      <c r="L2075" s="15"/>
      <c r="M2075" s="15"/>
      <c r="N2075" s="18" t="s">
        <v>8588</v>
      </c>
    </row>
    <row r="2076">
      <c r="A2076" s="11">
        <v>1882.0</v>
      </c>
      <c r="B2076" s="9" t="s">
        <v>8589</v>
      </c>
      <c r="C2076" s="10"/>
      <c r="D2076" s="15"/>
      <c r="E2076" s="11" t="s">
        <v>8586</v>
      </c>
      <c r="F2076" s="16">
        <v>27754.0</v>
      </c>
      <c r="G2076" s="16">
        <v>27754.0</v>
      </c>
      <c r="H2076" s="11" t="s">
        <v>5579</v>
      </c>
      <c r="I2076" s="11" t="s">
        <v>466</v>
      </c>
      <c r="J2076" s="14" t="s">
        <v>20602</v>
      </c>
      <c r="K2076" s="15"/>
      <c r="L2076" s="15"/>
      <c r="M2076" s="15"/>
      <c r="N2076" s="18" t="s">
        <v>8591</v>
      </c>
    </row>
    <row r="2077">
      <c r="A2077" s="11">
        <v>963.0</v>
      </c>
      <c r="B2077" s="9" t="s">
        <v>5111</v>
      </c>
      <c r="C2077" s="10"/>
      <c r="D2077" s="11" t="s">
        <v>5112</v>
      </c>
      <c r="E2077" s="15"/>
      <c r="F2077" s="32">
        <v>27760.0</v>
      </c>
      <c r="G2077" s="32">
        <v>28125.0</v>
      </c>
      <c r="H2077" s="11" t="s">
        <v>4895</v>
      </c>
      <c r="I2077" s="11" t="s">
        <v>4896</v>
      </c>
      <c r="J2077" s="14" t="s">
        <v>20603</v>
      </c>
      <c r="K2077" s="15"/>
      <c r="L2077" s="11" t="s">
        <v>5114</v>
      </c>
      <c r="M2077" s="15"/>
      <c r="N2077" s="19" t="s">
        <v>5115</v>
      </c>
    </row>
    <row r="2078">
      <c r="A2078" s="11">
        <v>1026.0</v>
      </c>
      <c r="B2078" s="9" t="s">
        <v>5383</v>
      </c>
      <c r="C2078" s="10"/>
      <c r="D2078" s="11" t="s">
        <v>5112</v>
      </c>
      <c r="E2078" s="15"/>
      <c r="F2078" s="32">
        <v>27760.0</v>
      </c>
      <c r="G2078" s="32">
        <v>28125.0</v>
      </c>
      <c r="H2078" s="11" t="s">
        <v>4895</v>
      </c>
      <c r="I2078" s="11" t="s">
        <v>4896</v>
      </c>
      <c r="J2078" s="14" t="s">
        <v>20604</v>
      </c>
      <c r="K2078" s="15"/>
      <c r="L2078" s="11" t="s">
        <v>5385</v>
      </c>
      <c r="M2078" s="15"/>
      <c r="N2078" s="19" t="s">
        <v>5386</v>
      </c>
    </row>
    <row r="2079">
      <c r="A2079" s="11">
        <v>1936.0</v>
      </c>
      <c r="B2079" s="9" t="s">
        <v>8774</v>
      </c>
      <c r="C2079" s="10"/>
      <c r="D2079" s="15"/>
      <c r="E2079" s="11" t="s">
        <v>8775</v>
      </c>
      <c r="F2079" s="16">
        <v>27778.0</v>
      </c>
      <c r="G2079" s="16">
        <v>27778.0</v>
      </c>
      <c r="H2079" s="11" t="s">
        <v>5579</v>
      </c>
      <c r="I2079" s="11" t="s">
        <v>466</v>
      </c>
      <c r="J2079" s="14" t="s">
        <v>20605</v>
      </c>
      <c r="K2079" s="15"/>
      <c r="L2079" s="15"/>
      <c r="M2079" s="15"/>
      <c r="N2079" s="18" t="s">
        <v>8777</v>
      </c>
    </row>
    <row r="2080">
      <c r="A2080" s="11">
        <v>3869.0</v>
      </c>
      <c r="B2080" s="9" t="s">
        <v>15405</v>
      </c>
      <c r="C2080" s="10"/>
      <c r="D2080" s="15"/>
      <c r="E2080" s="11" t="s">
        <v>15406</v>
      </c>
      <c r="F2080" s="16">
        <v>27783.0</v>
      </c>
      <c r="G2080" s="16">
        <v>27783.0</v>
      </c>
      <c r="H2080" s="11" t="s">
        <v>5515</v>
      </c>
      <c r="I2080" s="11" t="s">
        <v>466</v>
      </c>
      <c r="J2080" s="24" t="s">
        <v>15407</v>
      </c>
      <c r="K2080" s="15"/>
      <c r="L2080" s="15"/>
      <c r="M2080" s="15"/>
      <c r="N2080" s="18" t="s">
        <v>15408</v>
      </c>
    </row>
    <row r="2081">
      <c r="A2081" s="11">
        <v>3870.0</v>
      </c>
      <c r="B2081" s="9" t="s">
        <v>15409</v>
      </c>
      <c r="C2081" s="10"/>
      <c r="D2081" s="15"/>
      <c r="E2081" s="11" t="s">
        <v>15410</v>
      </c>
      <c r="F2081" s="16">
        <v>27783.0</v>
      </c>
      <c r="G2081" s="16">
        <v>27783.0</v>
      </c>
      <c r="H2081" s="11" t="s">
        <v>5515</v>
      </c>
      <c r="I2081" s="11" t="s">
        <v>466</v>
      </c>
      <c r="J2081" s="24" t="s">
        <v>15411</v>
      </c>
      <c r="K2081" s="15"/>
      <c r="L2081" s="15"/>
      <c r="M2081" s="15"/>
      <c r="N2081" s="18" t="s">
        <v>15412</v>
      </c>
    </row>
    <row r="2082">
      <c r="A2082" s="11">
        <v>3871.0</v>
      </c>
      <c r="B2082" s="9" t="s">
        <v>15413</v>
      </c>
      <c r="C2082" s="10"/>
      <c r="D2082" s="15"/>
      <c r="E2082" s="11" t="s">
        <v>15414</v>
      </c>
      <c r="F2082" s="16">
        <v>27783.0</v>
      </c>
      <c r="G2082" s="16">
        <v>27783.0</v>
      </c>
      <c r="H2082" s="11" t="s">
        <v>5515</v>
      </c>
      <c r="I2082" s="11" t="s">
        <v>466</v>
      </c>
      <c r="J2082" s="24" t="s">
        <v>15415</v>
      </c>
      <c r="K2082" s="15"/>
      <c r="L2082" s="15"/>
      <c r="M2082" s="15"/>
      <c r="N2082" s="18" t="s">
        <v>15416</v>
      </c>
    </row>
    <row r="2083">
      <c r="A2083" s="11">
        <v>2606.0</v>
      </c>
      <c r="B2083" s="9" t="s">
        <v>11099</v>
      </c>
      <c r="C2083" s="10"/>
      <c r="D2083" s="15"/>
      <c r="E2083" s="11" t="s">
        <v>11100</v>
      </c>
      <c r="F2083" s="16">
        <v>27787.0</v>
      </c>
      <c r="G2083" s="16">
        <v>27787.0</v>
      </c>
      <c r="H2083" s="11" t="s">
        <v>5662</v>
      </c>
      <c r="I2083" s="11" t="s">
        <v>466</v>
      </c>
      <c r="J2083" s="24" t="s">
        <v>11101</v>
      </c>
      <c r="K2083" s="15"/>
      <c r="L2083" s="15"/>
      <c r="M2083" s="15"/>
      <c r="N2083" s="18" t="s">
        <v>11102</v>
      </c>
    </row>
    <row r="2084">
      <c r="A2084" s="11">
        <v>3866.0</v>
      </c>
      <c r="B2084" s="9" t="s">
        <v>15395</v>
      </c>
      <c r="C2084" s="10"/>
      <c r="D2084" s="15"/>
      <c r="E2084" s="11" t="s">
        <v>15396</v>
      </c>
      <c r="F2084" s="16">
        <v>27797.0</v>
      </c>
      <c r="G2084" s="16">
        <v>27797.0</v>
      </c>
      <c r="H2084" s="11" t="s">
        <v>5770</v>
      </c>
      <c r="I2084" s="11" t="s">
        <v>466</v>
      </c>
      <c r="J2084" s="24" t="s">
        <v>15397</v>
      </c>
      <c r="K2084" s="15"/>
      <c r="L2084" s="15"/>
      <c r="M2084" s="15"/>
      <c r="N2084" s="18" t="s">
        <v>15398</v>
      </c>
    </row>
    <row r="2085">
      <c r="A2085" s="11">
        <v>3867.0</v>
      </c>
      <c r="B2085" s="9" t="s">
        <v>15399</v>
      </c>
      <c r="C2085" s="10"/>
      <c r="D2085" s="15"/>
      <c r="E2085" s="11" t="s">
        <v>15396</v>
      </c>
      <c r="F2085" s="16">
        <v>27797.0</v>
      </c>
      <c r="G2085" s="16">
        <v>27797.0</v>
      </c>
      <c r="H2085" s="11" t="s">
        <v>5770</v>
      </c>
      <c r="I2085" s="11" t="s">
        <v>466</v>
      </c>
      <c r="J2085" s="24" t="s">
        <v>15400</v>
      </c>
      <c r="K2085" s="15"/>
      <c r="L2085" s="15"/>
      <c r="M2085" s="15"/>
      <c r="N2085" s="18" t="s">
        <v>15401</v>
      </c>
    </row>
    <row r="2086">
      <c r="A2086" s="11">
        <v>3868.0</v>
      </c>
      <c r="B2086" s="9" t="s">
        <v>15402</v>
      </c>
      <c r="C2086" s="10"/>
      <c r="D2086" s="15"/>
      <c r="E2086" s="11" t="s">
        <v>15396</v>
      </c>
      <c r="F2086" s="16">
        <v>27797.0</v>
      </c>
      <c r="G2086" s="16">
        <v>27797.0</v>
      </c>
      <c r="H2086" s="11" t="s">
        <v>5770</v>
      </c>
      <c r="I2086" s="11" t="s">
        <v>466</v>
      </c>
      <c r="J2086" s="24" t="s">
        <v>15403</v>
      </c>
      <c r="K2086" s="15"/>
      <c r="L2086" s="15"/>
      <c r="M2086" s="15"/>
      <c r="N2086" s="18" t="s">
        <v>15404</v>
      </c>
    </row>
    <row r="2087">
      <c r="A2087" s="11">
        <v>3863.0</v>
      </c>
      <c r="B2087" s="9" t="s">
        <v>15384</v>
      </c>
      <c r="C2087" s="10"/>
      <c r="D2087" s="15"/>
      <c r="E2087" s="11" t="s">
        <v>15385</v>
      </c>
      <c r="F2087" s="16">
        <v>27811.0</v>
      </c>
      <c r="G2087" s="16">
        <v>27811.0</v>
      </c>
      <c r="H2087" s="11" t="s">
        <v>5770</v>
      </c>
      <c r="I2087" s="11" t="s">
        <v>466</v>
      </c>
      <c r="J2087" s="24" t="s">
        <v>15386</v>
      </c>
      <c r="K2087" s="15"/>
      <c r="L2087" s="15"/>
      <c r="M2087" s="15"/>
      <c r="N2087" s="18" t="s">
        <v>15387</v>
      </c>
    </row>
    <row r="2088">
      <c r="A2088" s="11">
        <v>3864.0</v>
      </c>
      <c r="B2088" s="9" t="s">
        <v>15388</v>
      </c>
      <c r="C2088" s="10"/>
      <c r="D2088" s="15"/>
      <c r="E2088" s="11" t="s">
        <v>15389</v>
      </c>
      <c r="F2088" s="16">
        <v>27811.0</v>
      </c>
      <c r="G2088" s="16">
        <v>27811.0</v>
      </c>
      <c r="H2088" s="11" t="s">
        <v>5770</v>
      </c>
      <c r="I2088" s="11" t="s">
        <v>466</v>
      </c>
      <c r="J2088" s="24" t="s">
        <v>15390</v>
      </c>
      <c r="K2088" s="15"/>
      <c r="L2088" s="15"/>
      <c r="M2088" s="15"/>
      <c r="N2088" s="18" t="s">
        <v>15391</v>
      </c>
    </row>
    <row r="2089">
      <c r="A2089" s="11">
        <v>3865.0</v>
      </c>
      <c r="B2089" s="9" t="s">
        <v>15392</v>
      </c>
      <c r="C2089" s="10"/>
      <c r="D2089" s="15"/>
      <c r="E2089" s="11" t="s">
        <v>15385</v>
      </c>
      <c r="F2089" s="16">
        <v>27811.0</v>
      </c>
      <c r="G2089" s="16">
        <v>27811.0</v>
      </c>
      <c r="H2089" s="11" t="s">
        <v>5770</v>
      </c>
      <c r="I2089" s="11" t="s">
        <v>466</v>
      </c>
      <c r="J2089" s="24" t="s">
        <v>15393</v>
      </c>
      <c r="K2089" s="15"/>
      <c r="L2089" s="15"/>
      <c r="M2089" s="15"/>
      <c r="N2089" s="18" t="s">
        <v>15394</v>
      </c>
    </row>
    <row r="2090">
      <c r="A2090" s="11">
        <v>3862.0</v>
      </c>
      <c r="B2090" s="9" t="s">
        <v>15380</v>
      </c>
      <c r="C2090" s="10"/>
      <c r="D2090" s="15"/>
      <c r="E2090" s="11" t="s">
        <v>15381</v>
      </c>
      <c r="F2090" s="16">
        <v>27818.0</v>
      </c>
      <c r="G2090" s="16">
        <v>27818.0</v>
      </c>
      <c r="H2090" s="11" t="s">
        <v>5498</v>
      </c>
      <c r="I2090" s="11" t="s">
        <v>466</v>
      </c>
      <c r="J2090" s="24" t="s">
        <v>15382</v>
      </c>
      <c r="K2090" s="15"/>
      <c r="L2090" s="15"/>
      <c r="M2090" s="15"/>
      <c r="N2090" s="18" t="s">
        <v>15383</v>
      </c>
    </row>
    <row r="2091">
      <c r="A2091" s="11">
        <v>3860.0</v>
      </c>
      <c r="B2091" s="9" t="s">
        <v>15373</v>
      </c>
      <c r="C2091" s="10"/>
      <c r="D2091" s="15"/>
      <c r="E2091" s="11" t="s">
        <v>15374</v>
      </c>
      <c r="F2091" s="16">
        <v>27832.0</v>
      </c>
      <c r="G2091" s="16">
        <v>27832.0</v>
      </c>
      <c r="H2091" s="11" t="s">
        <v>5579</v>
      </c>
      <c r="I2091" s="11" t="s">
        <v>466</v>
      </c>
      <c r="J2091" s="24" t="s">
        <v>15375</v>
      </c>
      <c r="K2091" s="15"/>
      <c r="L2091" s="15"/>
      <c r="M2091" s="15"/>
      <c r="N2091" s="18" t="s">
        <v>15376</v>
      </c>
    </row>
    <row r="2092">
      <c r="A2092" s="11">
        <v>3861.0</v>
      </c>
      <c r="B2092" s="9" t="s">
        <v>15377</v>
      </c>
      <c r="C2092" s="10"/>
      <c r="D2092" s="15"/>
      <c r="E2092" s="11" t="s">
        <v>15374</v>
      </c>
      <c r="F2092" s="16">
        <v>27832.0</v>
      </c>
      <c r="G2092" s="16">
        <v>27832.0</v>
      </c>
      <c r="H2092" s="11" t="s">
        <v>5579</v>
      </c>
      <c r="I2092" s="11" t="s">
        <v>466</v>
      </c>
      <c r="J2092" s="24" t="s">
        <v>15378</v>
      </c>
      <c r="K2092" s="15"/>
      <c r="L2092" s="15"/>
      <c r="M2092" s="15"/>
      <c r="N2092" s="18" t="s">
        <v>15379</v>
      </c>
    </row>
    <row r="2093">
      <c r="A2093" s="11">
        <v>3857.0</v>
      </c>
      <c r="B2093" s="9" t="s">
        <v>15363</v>
      </c>
      <c r="C2093" s="10"/>
      <c r="D2093" s="15"/>
      <c r="E2093" s="11" t="s">
        <v>15364</v>
      </c>
      <c r="F2093" s="16">
        <v>27839.0</v>
      </c>
      <c r="G2093" s="16">
        <v>27839.0</v>
      </c>
      <c r="H2093" s="11" t="s">
        <v>5662</v>
      </c>
      <c r="I2093" s="11" t="s">
        <v>466</v>
      </c>
      <c r="J2093" s="24" t="s">
        <v>15365</v>
      </c>
      <c r="K2093" s="15"/>
      <c r="L2093" s="15"/>
      <c r="M2093" s="15"/>
      <c r="N2093" s="18" t="s">
        <v>15366</v>
      </c>
    </row>
    <row r="2094">
      <c r="A2094" s="11">
        <v>3858.0</v>
      </c>
      <c r="B2094" s="9" t="s">
        <v>15367</v>
      </c>
      <c r="C2094" s="10"/>
      <c r="D2094" s="15"/>
      <c r="E2094" s="11" t="s">
        <v>15364</v>
      </c>
      <c r="F2094" s="16">
        <v>27839.0</v>
      </c>
      <c r="G2094" s="16">
        <v>27839.0</v>
      </c>
      <c r="H2094" s="11" t="s">
        <v>5662</v>
      </c>
      <c r="I2094" s="11" t="s">
        <v>466</v>
      </c>
      <c r="J2094" s="24" t="s">
        <v>15368</v>
      </c>
      <c r="K2094" s="15"/>
      <c r="L2094" s="15"/>
      <c r="M2094" s="15"/>
      <c r="N2094" s="18" t="s">
        <v>15369</v>
      </c>
    </row>
    <row r="2095">
      <c r="A2095" s="11">
        <v>3859.0</v>
      </c>
      <c r="B2095" s="9" t="s">
        <v>15370</v>
      </c>
      <c r="C2095" s="10"/>
      <c r="D2095" s="15"/>
      <c r="E2095" s="11" t="s">
        <v>15364</v>
      </c>
      <c r="F2095" s="16">
        <v>27839.0</v>
      </c>
      <c r="G2095" s="16">
        <v>27839.0</v>
      </c>
      <c r="H2095" s="11" t="s">
        <v>5662</v>
      </c>
      <c r="I2095" s="11" t="s">
        <v>466</v>
      </c>
      <c r="J2095" s="24" t="s">
        <v>15371</v>
      </c>
      <c r="K2095" s="15"/>
      <c r="L2095" s="15"/>
      <c r="M2095" s="15"/>
      <c r="N2095" s="18" t="s">
        <v>15372</v>
      </c>
    </row>
    <row r="2096">
      <c r="A2096" s="11">
        <v>3851.0</v>
      </c>
      <c r="B2096" s="9" t="s">
        <v>15344</v>
      </c>
      <c r="C2096" s="10"/>
      <c r="D2096" s="15"/>
      <c r="E2096" s="11" t="s">
        <v>15345</v>
      </c>
      <c r="F2096" s="16">
        <v>27842.0</v>
      </c>
      <c r="G2096" s="16">
        <v>27842.0</v>
      </c>
      <c r="H2096" s="11" t="s">
        <v>5770</v>
      </c>
      <c r="I2096" s="11" t="s">
        <v>466</v>
      </c>
      <c r="J2096" s="24" t="s">
        <v>15346</v>
      </c>
      <c r="K2096" s="15"/>
      <c r="L2096" s="15"/>
      <c r="M2096" s="15"/>
      <c r="N2096" s="18" t="s">
        <v>15347</v>
      </c>
    </row>
    <row r="2097">
      <c r="A2097" s="11">
        <v>3852.0</v>
      </c>
      <c r="B2097" s="9" t="s">
        <v>15348</v>
      </c>
      <c r="C2097" s="10"/>
      <c r="D2097" s="15"/>
      <c r="E2097" s="11" t="s">
        <v>15345</v>
      </c>
      <c r="F2097" s="16">
        <v>27842.0</v>
      </c>
      <c r="G2097" s="16">
        <v>27842.0</v>
      </c>
      <c r="H2097" s="11" t="s">
        <v>5770</v>
      </c>
      <c r="I2097" s="11" t="s">
        <v>466</v>
      </c>
      <c r="J2097" s="24" t="s">
        <v>15349</v>
      </c>
      <c r="K2097" s="15"/>
      <c r="L2097" s="15"/>
      <c r="M2097" s="15"/>
      <c r="N2097" s="18" t="s">
        <v>15350</v>
      </c>
    </row>
    <row r="2098">
      <c r="A2098" s="11">
        <v>3853.0</v>
      </c>
      <c r="B2098" s="9" t="s">
        <v>15351</v>
      </c>
      <c r="C2098" s="10"/>
      <c r="D2098" s="15"/>
      <c r="E2098" s="11" t="s">
        <v>15345</v>
      </c>
      <c r="F2098" s="16">
        <v>27842.0</v>
      </c>
      <c r="G2098" s="16">
        <v>27842.0</v>
      </c>
      <c r="H2098" s="11" t="s">
        <v>5770</v>
      </c>
      <c r="I2098" s="11" t="s">
        <v>466</v>
      </c>
      <c r="J2098" s="24" t="s">
        <v>15352</v>
      </c>
      <c r="K2098" s="15"/>
      <c r="L2098" s="15"/>
      <c r="M2098" s="15"/>
      <c r="N2098" s="18" t="s">
        <v>15353</v>
      </c>
    </row>
    <row r="2099">
      <c r="A2099" s="11">
        <v>3854.0</v>
      </c>
      <c r="B2099" s="9" t="s">
        <v>15354</v>
      </c>
      <c r="C2099" s="10"/>
      <c r="D2099" s="15"/>
      <c r="E2099" s="11" t="s">
        <v>15345</v>
      </c>
      <c r="F2099" s="16">
        <v>27842.0</v>
      </c>
      <c r="G2099" s="16">
        <v>27842.0</v>
      </c>
      <c r="H2099" s="11" t="s">
        <v>5770</v>
      </c>
      <c r="I2099" s="11" t="s">
        <v>466</v>
      </c>
      <c r="J2099" s="24" t="s">
        <v>15355</v>
      </c>
      <c r="K2099" s="15"/>
      <c r="L2099" s="15"/>
      <c r="M2099" s="15"/>
      <c r="N2099" s="18" t="s">
        <v>15356</v>
      </c>
    </row>
    <row r="2100">
      <c r="A2100" s="11">
        <v>3855.0</v>
      </c>
      <c r="B2100" s="9" t="s">
        <v>15357</v>
      </c>
      <c r="C2100" s="10"/>
      <c r="D2100" s="15"/>
      <c r="E2100" s="11" t="s">
        <v>15345</v>
      </c>
      <c r="F2100" s="16">
        <v>27842.0</v>
      </c>
      <c r="G2100" s="16">
        <v>27842.0</v>
      </c>
      <c r="H2100" s="11" t="s">
        <v>5770</v>
      </c>
      <c r="I2100" s="11" t="s">
        <v>466</v>
      </c>
      <c r="J2100" s="24" t="s">
        <v>15358</v>
      </c>
      <c r="K2100" s="15"/>
      <c r="L2100" s="15"/>
      <c r="M2100" s="15"/>
      <c r="N2100" s="18" t="s">
        <v>15359</v>
      </c>
    </row>
    <row r="2101">
      <c r="A2101" s="11">
        <v>3856.0</v>
      </c>
      <c r="B2101" s="9" t="s">
        <v>15360</v>
      </c>
      <c r="C2101" s="10"/>
      <c r="D2101" s="15"/>
      <c r="E2101" s="11" t="s">
        <v>15345</v>
      </c>
      <c r="F2101" s="16">
        <v>27842.0</v>
      </c>
      <c r="G2101" s="16">
        <v>27842.0</v>
      </c>
      <c r="H2101" s="11" t="s">
        <v>5770</v>
      </c>
      <c r="I2101" s="11" t="s">
        <v>466</v>
      </c>
      <c r="J2101" s="24" t="s">
        <v>15361</v>
      </c>
      <c r="K2101" s="15"/>
      <c r="L2101" s="15"/>
      <c r="M2101" s="15"/>
      <c r="N2101" s="18" t="s">
        <v>15362</v>
      </c>
    </row>
    <row r="2102">
      <c r="A2102" s="11">
        <v>3850.0</v>
      </c>
      <c r="B2102" s="9" t="s">
        <v>15340</v>
      </c>
      <c r="C2102" s="10"/>
      <c r="D2102" s="15"/>
      <c r="E2102" s="11" t="s">
        <v>15341</v>
      </c>
      <c r="F2102" s="16">
        <v>27843.0</v>
      </c>
      <c r="G2102" s="16">
        <v>27843.0</v>
      </c>
      <c r="H2102" s="11" t="s">
        <v>5579</v>
      </c>
      <c r="I2102" s="11" t="s">
        <v>466</v>
      </c>
      <c r="J2102" s="24" t="s">
        <v>15342</v>
      </c>
      <c r="K2102" s="15"/>
      <c r="L2102" s="15"/>
      <c r="M2102" s="15"/>
      <c r="N2102" s="18" t="s">
        <v>15343</v>
      </c>
    </row>
    <row r="2103">
      <c r="A2103" s="11">
        <v>3848.0</v>
      </c>
      <c r="B2103" s="9" t="s">
        <v>15333</v>
      </c>
      <c r="C2103" s="10"/>
      <c r="D2103" s="15"/>
      <c r="E2103" s="11" t="s">
        <v>15334</v>
      </c>
      <c r="F2103" s="16">
        <v>27850.0</v>
      </c>
      <c r="G2103" s="16">
        <v>27850.0</v>
      </c>
      <c r="H2103" s="11" t="s">
        <v>5770</v>
      </c>
      <c r="I2103" s="11" t="s">
        <v>466</v>
      </c>
      <c r="J2103" s="24" t="s">
        <v>15335</v>
      </c>
      <c r="K2103" s="15"/>
      <c r="L2103" s="15"/>
      <c r="M2103" s="15"/>
      <c r="N2103" s="18" t="s">
        <v>15336</v>
      </c>
    </row>
    <row r="2104">
      <c r="A2104" s="11">
        <v>3849.0</v>
      </c>
      <c r="B2104" s="9" t="s">
        <v>15337</v>
      </c>
      <c r="C2104" s="10"/>
      <c r="D2104" s="15"/>
      <c r="E2104" s="11" t="s">
        <v>15334</v>
      </c>
      <c r="F2104" s="16">
        <v>27850.0</v>
      </c>
      <c r="G2104" s="16">
        <v>27850.0</v>
      </c>
      <c r="H2104" s="11" t="s">
        <v>5770</v>
      </c>
      <c r="I2104" s="11" t="s">
        <v>466</v>
      </c>
      <c r="J2104" s="24" t="s">
        <v>15338</v>
      </c>
      <c r="K2104" s="15"/>
      <c r="L2104" s="15"/>
      <c r="M2104" s="15"/>
      <c r="N2104" s="18" t="s">
        <v>15339</v>
      </c>
    </row>
    <row r="2105">
      <c r="A2105" s="11">
        <v>3846.0</v>
      </c>
      <c r="B2105" s="9" t="s">
        <v>15326</v>
      </c>
      <c r="C2105" s="10"/>
      <c r="D2105" s="15"/>
      <c r="E2105" s="11" t="s">
        <v>15327</v>
      </c>
      <c r="F2105" s="16">
        <v>27851.0</v>
      </c>
      <c r="G2105" s="16">
        <v>27851.0</v>
      </c>
      <c r="H2105" s="11" t="s">
        <v>5515</v>
      </c>
      <c r="I2105" s="11" t="s">
        <v>466</v>
      </c>
      <c r="J2105" s="24" t="s">
        <v>15328</v>
      </c>
      <c r="K2105" s="15"/>
      <c r="L2105" s="15"/>
      <c r="M2105" s="15"/>
      <c r="N2105" s="18" t="s">
        <v>15329</v>
      </c>
    </row>
    <row r="2106">
      <c r="A2106" s="11">
        <v>3847.0</v>
      </c>
      <c r="B2106" s="9" t="s">
        <v>15330</v>
      </c>
      <c r="C2106" s="10"/>
      <c r="D2106" s="15"/>
      <c r="E2106" s="11" t="s">
        <v>15327</v>
      </c>
      <c r="F2106" s="16">
        <v>27851.0</v>
      </c>
      <c r="G2106" s="16">
        <v>27851.0</v>
      </c>
      <c r="H2106" s="11" t="s">
        <v>5515</v>
      </c>
      <c r="I2106" s="11" t="s">
        <v>466</v>
      </c>
      <c r="J2106" s="24" t="s">
        <v>15331</v>
      </c>
      <c r="K2106" s="15"/>
      <c r="L2106" s="15"/>
      <c r="M2106" s="15"/>
      <c r="N2106" s="18" t="s">
        <v>15332</v>
      </c>
    </row>
    <row r="2107">
      <c r="A2107" s="11">
        <v>1266.0</v>
      </c>
      <c r="B2107" s="9" t="s">
        <v>6341</v>
      </c>
      <c r="C2107" s="10"/>
      <c r="D2107" s="15"/>
      <c r="E2107" s="11" t="s">
        <v>6342</v>
      </c>
      <c r="F2107" s="16">
        <v>27855.0</v>
      </c>
      <c r="G2107" s="16">
        <v>27855.0</v>
      </c>
      <c r="H2107" s="11" t="s">
        <v>5770</v>
      </c>
      <c r="I2107" s="11" t="s">
        <v>466</v>
      </c>
      <c r="J2107" s="14" t="s">
        <v>20606</v>
      </c>
      <c r="K2107" s="15"/>
      <c r="L2107" s="15"/>
      <c r="M2107" s="15"/>
      <c r="N2107" s="18" t="s">
        <v>6344</v>
      </c>
    </row>
    <row r="2108">
      <c r="A2108" s="11">
        <v>1554.0</v>
      </c>
      <c r="B2108" s="9" t="s">
        <v>7447</v>
      </c>
      <c r="C2108" s="10"/>
      <c r="D2108" s="15"/>
      <c r="E2108" s="11" t="s">
        <v>7448</v>
      </c>
      <c r="F2108" s="16">
        <v>27855.0</v>
      </c>
      <c r="G2108" s="16">
        <v>27855.0</v>
      </c>
      <c r="H2108" s="11" t="s">
        <v>5770</v>
      </c>
      <c r="I2108" s="11" t="s">
        <v>466</v>
      </c>
      <c r="J2108" s="14" t="s">
        <v>20607</v>
      </c>
      <c r="K2108" s="15"/>
      <c r="L2108" s="15"/>
      <c r="M2108" s="15"/>
      <c r="N2108" s="18" t="s">
        <v>7450</v>
      </c>
    </row>
    <row r="2109">
      <c r="A2109" s="11">
        <v>1699.0</v>
      </c>
      <c r="B2109" s="9" t="s">
        <v>7949</v>
      </c>
      <c r="C2109" s="10"/>
      <c r="D2109" s="15"/>
      <c r="E2109" s="11" t="s">
        <v>7950</v>
      </c>
      <c r="F2109" s="16">
        <v>27855.0</v>
      </c>
      <c r="G2109" s="16">
        <v>27855.0</v>
      </c>
      <c r="H2109" s="11" t="s">
        <v>5770</v>
      </c>
      <c r="I2109" s="11" t="s">
        <v>466</v>
      </c>
      <c r="J2109" s="14" t="s">
        <v>20608</v>
      </c>
      <c r="K2109" s="15"/>
      <c r="L2109" s="15"/>
      <c r="M2109" s="15"/>
      <c r="N2109" s="18" t="s">
        <v>7952</v>
      </c>
    </row>
    <row r="2110">
      <c r="A2110" s="11">
        <v>3841.0</v>
      </c>
      <c r="B2110" s="9" t="s">
        <v>15310</v>
      </c>
      <c r="C2110" s="10"/>
      <c r="D2110" s="15"/>
      <c r="E2110" s="11" t="s">
        <v>15311</v>
      </c>
      <c r="F2110" s="16">
        <v>27874.0</v>
      </c>
      <c r="G2110" s="16">
        <v>27874.0</v>
      </c>
      <c r="H2110" s="11" t="s">
        <v>5662</v>
      </c>
      <c r="I2110" s="11" t="s">
        <v>466</v>
      </c>
      <c r="J2110" s="24" t="s">
        <v>15312</v>
      </c>
      <c r="K2110" s="15"/>
      <c r="L2110" s="15"/>
      <c r="M2110" s="15"/>
      <c r="N2110" s="18" t="s">
        <v>15313</v>
      </c>
    </row>
    <row r="2111">
      <c r="A2111" s="11">
        <v>3842.0</v>
      </c>
      <c r="B2111" s="9" t="s">
        <v>15314</v>
      </c>
      <c r="C2111" s="10"/>
      <c r="D2111" s="15"/>
      <c r="E2111" s="11" t="s">
        <v>15311</v>
      </c>
      <c r="F2111" s="16">
        <v>27874.0</v>
      </c>
      <c r="G2111" s="16">
        <v>27874.0</v>
      </c>
      <c r="H2111" s="11" t="s">
        <v>5662</v>
      </c>
      <c r="I2111" s="11" t="s">
        <v>466</v>
      </c>
      <c r="J2111" s="24" t="s">
        <v>15315</v>
      </c>
      <c r="K2111" s="15"/>
      <c r="L2111" s="15"/>
      <c r="M2111" s="15"/>
      <c r="N2111" s="18" t="s">
        <v>15316</v>
      </c>
    </row>
    <row r="2112">
      <c r="A2112" s="11">
        <v>3843.0</v>
      </c>
      <c r="B2112" s="9" t="s">
        <v>15317</v>
      </c>
      <c r="C2112" s="10"/>
      <c r="D2112" s="15"/>
      <c r="E2112" s="11" t="s">
        <v>15311</v>
      </c>
      <c r="F2112" s="16">
        <v>27874.0</v>
      </c>
      <c r="G2112" s="16">
        <v>27874.0</v>
      </c>
      <c r="H2112" s="11" t="s">
        <v>5662</v>
      </c>
      <c r="I2112" s="11" t="s">
        <v>466</v>
      </c>
      <c r="J2112" s="24" t="s">
        <v>15318</v>
      </c>
      <c r="K2112" s="15"/>
      <c r="L2112" s="15"/>
      <c r="M2112" s="15"/>
      <c r="N2112" s="18" t="s">
        <v>15319</v>
      </c>
    </row>
    <row r="2113">
      <c r="A2113" s="11">
        <v>3844.0</v>
      </c>
      <c r="B2113" s="9" t="s">
        <v>15320</v>
      </c>
      <c r="C2113" s="10"/>
      <c r="D2113" s="15"/>
      <c r="E2113" s="11" t="s">
        <v>15311</v>
      </c>
      <c r="F2113" s="16">
        <v>27874.0</v>
      </c>
      <c r="G2113" s="16">
        <v>27874.0</v>
      </c>
      <c r="H2113" s="11" t="s">
        <v>5662</v>
      </c>
      <c r="I2113" s="11" t="s">
        <v>466</v>
      </c>
      <c r="J2113" s="24" t="s">
        <v>15321</v>
      </c>
      <c r="K2113" s="15"/>
      <c r="L2113" s="15"/>
      <c r="M2113" s="15"/>
      <c r="N2113" s="18" t="s">
        <v>15322</v>
      </c>
    </row>
    <row r="2114">
      <c r="A2114" s="11">
        <v>3845.0</v>
      </c>
      <c r="B2114" s="9" t="s">
        <v>15323</v>
      </c>
      <c r="C2114" s="10"/>
      <c r="D2114" s="15"/>
      <c r="E2114" s="11" t="s">
        <v>15311</v>
      </c>
      <c r="F2114" s="16">
        <v>27874.0</v>
      </c>
      <c r="G2114" s="16">
        <v>27874.0</v>
      </c>
      <c r="H2114" s="11" t="s">
        <v>5662</v>
      </c>
      <c r="I2114" s="11" t="s">
        <v>466</v>
      </c>
      <c r="J2114" s="24" t="s">
        <v>15324</v>
      </c>
      <c r="K2114" s="15"/>
      <c r="L2114" s="15"/>
      <c r="M2114" s="15"/>
      <c r="N2114" s="18" t="s">
        <v>15325</v>
      </c>
    </row>
    <row r="2115">
      <c r="A2115" s="11">
        <v>3840.0</v>
      </c>
      <c r="B2115" s="9" t="s">
        <v>15306</v>
      </c>
      <c r="C2115" s="10"/>
      <c r="D2115" s="15"/>
      <c r="E2115" s="11" t="s">
        <v>15307</v>
      </c>
      <c r="F2115" s="16">
        <v>27881.0</v>
      </c>
      <c r="G2115" s="16">
        <v>27881.0</v>
      </c>
      <c r="H2115" s="11" t="s">
        <v>5662</v>
      </c>
      <c r="I2115" s="11" t="s">
        <v>466</v>
      </c>
      <c r="J2115" s="24" t="s">
        <v>15308</v>
      </c>
      <c r="K2115" s="15"/>
      <c r="L2115" s="15"/>
      <c r="M2115" s="15"/>
      <c r="N2115" s="18" t="s">
        <v>15309</v>
      </c>
    </row>
    <row r="2116">
      <c r="A2116" s="11">
        <v>3836.0</v>
      </c>
      <c r="B2116" s="9" t="s">
        <v>15293</v>
      </c>
      <c r="C2116" s="10"/>
      <c r="D2116" s="15"/>
      <c r="E2116" s="11" t="s">
        <v>15294</v>
      </c>
      <c r="F2116" s="16">
        <v>27891.0</v>
      </c>
      <c r="G2116" s="16">
        <v>27891.0</v>
      </c>
      <c r="H2116" s="11" t="s">
        <v>5579</v>
      </c>
      <c r="I2116" s="11" t="s">
        <v>466</v>
      </c>
      <c r="J2116" s="24" t="s">
        <v>15295</v>
      </c>
      <c r="K2116" s="15"/>
      <c r="L2116" s="15"/>
      <c r="M2116" s="15"/>
      <c r="N2116" s="18" t="s">
        <v>15296</v>
      </c>
    </row>
    <row r="2117">
      <c r="A2117" s="11">
        <v>3837.0</v>
      </c>
      <c r="B2117" s="9" t="s">
        <v>15297</v>
      </c>
      <c r="C2117" s="10"/>
      <c r="D2117" s="15"/>
      <c r="E2117" s="11" t="s">
        <v>15294</v>
      </c>
      <c r="F2117" s="16">
        <v>27891.0</v>
      </c>
      <c r="G2117" s="16">
        <v>27891.0</v>
      </c>
      <c r="H2117" s="11" t="s">
        <v>5579</v>
      </c>
      <c r="I2117" s="11" t="s">
        <v>466</v>
      </c>
      <c r="J2117" s="24" t="s">
        <v>15298</v>
      </c>
      <c r="K2117" s="15"/>
      <c r="L2117" s="15"/>
      <c r="M2117" s="15"/>
      <c r="N2117" s="18" t="s">
        <v>15299</v>
      </c>
    </row>
    <row r="2118">
      <c r="A2118" s="11">
        <v>3838.0</v>
      </c>
      <c r="B2118" s="9" t="s">
        <v>15300</v>
      </c>
      <c r="C2118" s="10"/>
      <c r="D2118" s="15"/>
      <c r="E2118" s="11" t="s">
        <v>15294</v>
      </c>
      <c r="F2118" s="16">
        <v>27891.0</v>
      </c>
      <c r="G2118" s="16">
        <v>27891.0</v>
      </c>
      <c r="H2118" s="11" t="s">
        <v>5579</v>
      </c>
      <c r="I2118" s="11" t="s">
        <v>466</v>
      </c>
      <c r="J2118" s="24" t="s">
        <v>15301</v>
      </c>
      <c r="K2118" s="15"/>
      <c r="L2118" s="15"/>
      <c r="M2118" s="15"/>
      <c r="N2118" s="18" t="s">
        <v>15302</v>
      </c>
    </row>
    <row r="2119">
      <c r="A2119" s="11">
        <v>3839.0</v>
      </c>
      <c r="B2119" s="9" t="s">
        <v>15303</v>
      </c>
      <c r="C2119" s="10"/>
      <c r="D2119" s="15"/>
      <c r="E2119" s="11" t="s">
        <v>15294</v>
      </c>
      <c r="F2119" s="16">
        <v>27891.0</v>
      </c>
      <c r="G2119" s="16">
        <v>27891.0</v>
      </c>
      <c r="H2119" s="11" t="s">
        <v>5579</v>
      </c>
      <c r="I2119" s="11" t="s">
        <v>466</v>
      </c>
      <c r="J2119" s="24" t="s">
        <v>15304</v>
      </c>
      <c r="K2119" s="15"/>
      <c r="L2119" s="15"/>
      <c r="M2119" s="15"/>
      <c r="N2119" s="18" t="s">
        <v>15305</v>
      </c>
    </row>
    <row r="2120">
      <c r="A2120" s="11">
        <v>1873.0</v>
      </c>
      <c r="B2120" s="9" t="s">
        <v>8555</v>
      </c>
      <c r="C2120" s="10"/>
      <c r="D2120" s="15"/>
      <c r="E2120" s="11" t="s">
        <v>8556</v>
      </c>
      <c r="F2120" s="16">
        <v>27892.0</v>
      </c>
      <c r="G2120" s="16">
        <v>27892.0</v>
      </c>
      <c r="H2120" s="11" t="s">
        <v>5662</v>
      </c>
      <c r="I2120" s="11" t="s">
        <v>466</v>
      </c>
      <c r="J2120" s="14" t="s">
        <v>20609</v>
      </c>
      <c r="K2120" s="15"/>
      <c r="L2120" s="15"/>
      <c r="M2120" s="15"/>
      <c r="N2120" s="18" t="s">
        <v>8558</v>
      </c>
    </row>
    <row r="2121">
      <c r="A2121" s="11">
        <v>1874.0</v>
      </c>
      <c r="B2121" s="9" t="s">
        <v>8559</v>
      </c>
      <c r="C2121" s="10"/>
      <c r="D2121" s="15"/>
      <c r="E2121" s="11" t="s">
        <v>8556</v>
      </c>
      <c r="F2121" s="16">
        <v>27892.0</v>
      </c>
      <c r="G2121" s="16">
        <v>27892.0</v>
      </c>
      <c r="H2121" s="11" t="s">
        <v>5662</v>
      </c>
      <c r="I2121" s="11" t="s">
        <v>466</v>
      </c>
      <c r="J2121" s="14" t="s">
        <v>20610</v>
      </c>
      <c r="K2121" s="15"/>
      <c r="L2121" s="15"/>
      <c r="M2121" s="15"/>
      <c r="N2121" s="18" t="s">
        <v>8561</v>
      </c>
    </row>
    <row r="2122">
      <c r="A2122" s="11">
        <v>3835.0</v>
      </c>
      <c r="B2122" s="9" t="s">
        <v>15289</v>
      </c>
      <c r="C2122" s="10"/>
      <c r="D2122" s="15"/>
      <c r="E2122" s="11" t="s">
        <v>15290</v>
      </c>
      <c r="F2122" s="16">
        <v>27895.0</v>
      </c>
      <c r="G2122" s="16">
        <v>27895.0</v>
      </c>
      <c r="H2122" s="11" t="s">
        <v>5515</v>
      </c>
      <c r="I2122" s="11" t="s">
        <v>466</v>
      </c>
      <c r="J2122" s="24" t="s">
        <v>15291</v>
      </c>
      <c r="K2122" s="15"/>
      <c r="L2122" s="15"/>
      <c r="M2122" s="15"/>
      <c r="N2122" s="18" t="s">
        <v>15292</v>
      </c>
    </row>
    <row r="2123">
      <c r="A2123" s="11">
        <v>2415.0</v>
      </c>
      <c r="B2123" s="9" t="s">
        <v>10426</v>
      </c>
      <c r="C2123" s="10"/>
      <c r="D2123" s="15"/>
      <c r="E2123" s="11" t="s">
        <v>10427</v>
      </c>
      <c r="F2123" s="16">
        <v>27896.0</v>
      </c>
      <c r="G2123" s="16">
        <v>27896.0</v>
      </c>
      <c r="H2123" s="11" t="s">
        <v>5662</v>
      </c>
      <c r="I2123" s="11" t="s">
        <v>466</v>
      </c>
      <c r="J2123" s="23" t="s">
        <v>10428</v>
      </c>
      <c r="K2123" s="15"/>
      <c r="L2123" s="15"/>
      <c r="M2123" s="15"/>
      <c r="N2123" s="18" t="s">
        <v>10429</v>
      </c>
    </row>
    <row r="2124">
      <c r="A2124" s="11">
        <v>2416.0</v>
      </c>
      <c r="B2124" s="9" t="s">
        <v>10430</v>
      </c>
      <c r="C2124" s="10"/>
      <c r="D2124" s="15"/>
      <c r="E2124" s="11" t="s">
        <v>10427</v>
      </c>
      <c r="F2124" s="16">
        <v>27896.0</v>
      </c>
      <c r="G2124" s="16">
        <v>27896.0</v>
      </c>
      <c r="H2124" s="11" t="s">
        <v>5662</v>
      </c>
      <c r="I2124" s="11" t="s">
        <v>466</v>
      </c>
      <c r="J2124" s="23" t="s">
        <v>10431</v>
      </c>
      <c r="K2124" s="15"/>
      <c r="L2124" s="15"/>
      <c r="M2124" s="15"/>
      <c r="N2124" s="18" t="s">
        <v>10432</v>
      </c>
    </row>
    <row r="2125">
      <c r="A2125" s="11">
        <v>2417.0</v>
      </c>
      <c r="B2125" s="9" t="s">
        <v>10433</v>
      </c>
      <c r="C2125" s="10"/>
      <c r="D2125" s="15"/>
      <c r="E2125" s="11" t="s">
        <v>10427</v>
      </c>
      <c r="F2125" s="16">
        <v>27896.0</v>
      </c>
      <c r="G2125" s="16">
        <v>27896.0</v>
      </c>
      <c r="H2125" s="11" t="s">
        <v>5662</v>
      </c>
      <c r="I2125" s="11" t="s">
        <v>466</v>
      </c>
      <c r="J2125" s="23" t="s">
        <v>10434</v>
      </c>
      <c r="K2125" s="15"/>
      <c r="L2125" s="15"/>
      <c r="M2125" s="15"/>
      <c r="N2125" s="18" t="s">
        <v>10435</v>
      </c>
    </row>
    <row r="2126">
      <c r="A2126" s="11">
        <v>3833.0</v>
      </c>
      <c r="B2126" s="9" t="s">
        <v>15282</v>
      </c>
      <c r="C2126" s="10"/>
      <c r="D2126" s="15"/>
      <c r="E2126" s="11" t="s">
        <v>15283</v>
      </c>
      <c r="F2126" s="16">
        <v>27898.0</v>
      </c>
      <c r="G2126" s="16">
        <v>27898.0</v>
      </c>
      <c r="H2126" s="11" t="s">
        <v>5770</v>
      </c>
      <c r="I2126" s="11" t="s">
        <v>466</v>
      </c>
      <c r="J2126" s="24" t="s">
        <v>15284</v>
      </c>
      <c r="K2126" s="15"/>
      <c r="L2126" s="15"/>
      <c r="M2126" s="15"/>
      <c r="N2126" s="18" t="s">
        <v>15285</v>
      </c>
    </row>
    <row r="2127">
      <c r="A2127" s="11">
        <v>3834.0</v>
      </c>
      <c r="B2127" s="9" t="s">
        <v>15286</v>
      </c>
      <c r="C2127" s="10"/>
      <c r="D2127" s="15"/>
      <c r="E2127" s="11" t="s">
        <v>15283</v>
      </c>
      <c r="F2127" s="16">
        <v>27898.0</v>
      </c>
      <c r="G2127" s="16">
        <v>27898.0</v>
      </c>
      <c r="H2127" s="11" t="s">
        <v>5770</v>
      </c>
      <c r="I2127" s="11" t="s">
        <v>466</v>
      </c>
      <c r="J2127" s="24" t="s">
        <v>15287</v>
      </c>
      <c r="K2127" s="15"/>
      <c r="L2127" s="15"/>
      <c r="M2127" s="15"/>
      <c r="N2127" s="18" t="s">
        <v>15288</v>
      </c>
    </row>
    <row r="2128">
      <c r="A2128" s="11">
        <v>3830.0</v>
      </c>
      <c r="B2128" s="9" t="s">
        <v>15271</v>
      </c>
      <c r="C2128" s="10"/>
      <c r="D2128" s="15"/>
      <c r="E2128" s="11" t="s">
        <v>15272</v>
      </c>
      <c r="F2128" s="16">
        <v>27909.0</v>
      </c>
      <c r="G2128" s="16">
        <v>27909.0</v>
      </c>
      <c r="H2128" s="11" t="s">
        <v>5662</v>
      </c>
      <c r="I2128" s="11" t="s">
        <v>466</v>
      </c>
      <c r="J2128" s="24" t="s">
        <v>15273</v>
      </c>
      <c r="K2128" s="15"/>
      <c r="L2128" s="15"/>
      <c r="M2128" s="15"/>
      <c r="N2128" s="18" t="s">
        <v>15274</v>
      </c>
    </row>
    <row r="2129">
      <c r="A2129" s="11">
        <v>3831.0</v>
      </c>
      <c r="B2129" s="9" t="s">
        <v>15275</v>
      </c>
      <c r="C2129" s="10"/>
      <c r="D2129" s="15"/>
      <c r="E2129" s="11" t="s">
        <v>15272</v>
      </c>
      <c r="F2129" s="16">
        <v>27909.0</v>
      </c>
      <c r="G2129" s="16">
        <v>27909.0</v>
      </c>
      <c r="H2129" s="11" t="s">
        <v>5662</v>
      </c>
      <c r="I2129" s="11" t="s">
        <v>466</v>
      </c>
      <c r="J2129" s="24" t="s">
        <v>15276</v>
      </c>
      <c r="K2129" s="15"/>
      <c r="L2129" s="15"/>
      <c r="M2129" s="15"/>
      <c r="N2129" s="18" t="s">
        <v>15277</v>
      </c>
    </row>
    <row r="2130">
      <c r="A2130" s="11">
        <v>3832.0</v>
      </c>
      <c r="B2130" s="9" t="s">
        <v>15278</v>
      </c>
      <c r="C2130" s="10"/>
      <c r="D2130" s="15"/>
      <c r="E2130" s="11" t="s">
        <v>15279</v>
      </c>
      <c r="F2130" s="16">
        <v>27909.0</v>
      </c>
      <c r="G2130" s="16">
        <v>27909.0</v>
      </c>
      <c r="H2130" s="11" t="s">
        <v>5662</v>
      </c>
      <c r="I2130" s="11" t="s">
        <v>466</v>
      </c>
      <c r="J2130" s="24" t="s">
        <v>15280</v>
      </c>
      <c r="K2130" s="15"/>
      <c r="L2130" s="15"/>
      <c r="M2130" s="15"/>
      <c r="N2130" s="18" t="s">
        <v>15281</v>
      </c>
    </row>
    <row r="2131">
      <c r="A2131" s="11">
        <v>3828.0</v>
      </c>
      <c r="B2131" s="9" t="s">
        <v>15264</v>
      </c>
      <c r="C2131" s="10"/>
      <c r="D2131" s="15"/>
      <c r="E2131" s="11" t="s">
        <v>15265</v>
      </c>
      <c r="F2131" s="16">
        <v>27920.0</v>
      </c>
      <c r="G2131" s="16">
        <v>27920.0</v>
      </c>
      <c r="H2131" s="11" t="s">
        <v>5662</v>
      </c>
      <c r="I2131" s="11" t="s">
        <v>466</v>
      </c>
      <c r="J2131" s="24" t="s">
        <v>15266</v>
      </c>
      <c r="K2131" s="15"/>
      <c r="L2131" s="15"/>
      <c r="M2131" s="15"/>
      <c r="N2131" s="18" t="s">
        <v>15267</v>
      </c>
    </row>
    <row r="2132">
      <c r="A2132" s="11">
        <v>3829.0</v>
      </c>
      <c r="B2132" s="9" t="s">
        <v>15268</v>
      </c>
      <c r="C2132" s="10"/>
      <c r="D2132" s="15"/>
      <c r="E2132" s="11" t="s">
        <v>15265</v>
      </c>
      <c r="F2132" s="16">
        <v>27920.0</v>
      </c>
      <c r="G2132" s="16">
        <v>27920.0</v>
      </c>
      <c r="H2132" s="11" t="s">
        <v>5662</v>
      </c>
      <c r="I2132" s="11" t="s">
        <v>466</v>
      </c>
      <c r="J2132" s="24" t="s">
        <v>15269</v>
      </c>
      <c r="K2132" s="15"/>
      <c r="L2132" s="15"/>
      <c r="M2132" s="15"/>
      <c r="N2132" s="18" t="s">
        <v>15270</v>
      </c>
    </row>
    <row r="2133">
      <c r="A2133" s="11">
        <v>3825.0</v>
      </c>
      <c r="B2133" s="9" t="s">
        <v>15254</v>
      </c>
      <c r="C2133" s="10"/>
      <c r="D2133" s="15"/>
      <c r="E2133" s="11" t="s">
        <v>15255</v>
      </c>
      <c r="F2133" s="16">
        <v>27929.0</v>
      </c>
      <c r="G2133" s="16">
        <v>27929.0</v>
      </c>
      <c r="H2133" s="11" t="s">
        <v>5770</v>
      </c>
      <c r="I2133" s="11" t="s">
        <v>466</v>
      </c>
      <c r="J2133" s="24" t="s">
        <v>15256</v>
      </c>
      <c r="K2133" s="15"/>
      <c r="L2133" s="15"/>
      <c r="M2133" s="15"/>
      <c r="N2133" s="18" t="s">
        <v>15257</v>
      </c>
    </row>
    <row r="2134">
      <c r="A2134" s="11">
        <v>3826.0</v>
      </c>
      <c r="B2134" s="9" t="s">
        <v>15258</v>
      </c>
      <c r="C2134" s="10"/>
      <c r="D2134" s="15"/>
      <c r="E2134" s="11" t="s">
        <v>15255</v>
      </c>
      <c r="F2134" s="16">
        <v>27929.0</v>
      </c>
      <c r="G2134" s="16">
        <v>27929.0</v>
      </c>
      <c r="H2134" s="11" t="s">
        <v>5770</v>
      </c>
      <c r="I2134" s="11" t="s">
        <v>466</v>
      </c>
      <c r="J2134" s="24" t="s">
        <v>15259</v>
      </c>
      <c r="K2134" s="15"/>
      <c r="L2134" s="15"/>
      <c r="M2134" s="15"/>
      <c r="N2134" s="18" t="s">
        <v>15260</v>
      </c>
    </row>
    <row r="2135">
      <c r="A2135" s="11">
        <v>3827.0</v>
      </c>
      <c r="B2135" s="9" t="s">
        <v>15261</v>
      </c>
      <c r="C2135" s="10"/>
      <c r="D2135" s="15"/>
      <c r="E2135" s="11" t="s">
        <v>15255</v>
      </c>
      <c r="F2135" s="16">
        <v>27929.0</v>
      </c>
      <c r="G2135" s="16">
        <v>27929.0</v>
      </c>
      <c r="H2135" s="11" t="s">
        <v>5770</v>
      </c>
      <c r="I2135" s="11" t="s">
        <v>466</v>
      </c>
      <c r="J2135" s="24" t="s">
        <v>15262</v>
      </c>
      <c r="K2135" s="15"/>
      <c r="L2135" s="15"/>
      <c r="M2135" s="15"/>
      <c r="N2135" s="18" t="s">
        <v>15263</v>
      </c>
    </row>
    <row r="2136">
      <c r="A2136" s="11">
        <v>709.0</v>
      </c>
      <c r="B2136" s="19" t="s">
        <v>3930</v>
      </c>
      <c r="C2136" s="15"/>
      <c r="D2136" s="11" t="s">
        <v>3931</v>
      </c>
      <c r="E2136" s="11" t="s">
        <v>3932</v>
      </c>
      <c r="F2136" s="16">
        <v>27937.0</v>
      </c>
      <c r="G2136" s="16">
        <v>27937.0</v>
      </c>
      <c r="H2136" s="15"/>
      <c r="I2136" s="20" t="s">
        <v>485</v>
      </c>
      <c r="J2136" s="14" t="s">
        <v>20611</v>
      </c>
      <c r="K2136" s="15"/>
      <c r="L2136" s="11" t="s">
        <v>3934</v>
      </c>
      <c r="M2136" s="15"/>
      <c r="N2136" s="19" t="s">
        <v>3935</v>
      </c>
    </row>
    <row r="2137">
      <c r="A2137" s="11">
        <v>4863.0</v>
      </c>
      <c r="B2137" s="24" t="s">
        <v>18982</v>
      </c>
      <c r="C2137" s="26"/>
      <c r="D2137" s="11" t="s">
        <v>18983</v>
      </c>
      <c r="E2137" s="15"/>
      <c r="F2137" s="16">
        <v>27940.0</v>
      </c>
      <c r="G2137" s="16">
        <v>27940.0</v>
      </c>
      <c r="H2137" s="15"/>
      <c r="I2137" s="20" t="s">
        <v>485</v>
      </c>
      <c r="J2137" s="28" t="s">
        <v>18984</v>
      </c>
      <c r="K2137" s="15"/>
      <c r="L2137" s="11" t="s">
        <v>18985</v>
      </c>
      <c r="M2137" s="15"/>
      <c r="N2137" s="19" t="s">
        <v>18986</v>
      </c>
    </row>
    <row r="2138">
      <c r="A2138" s="11">
        <v>4844.0</v>
      </c>
      <c r="B2138" s="24" t="s">
        <v>18887</v>
      </c>
      <c r="C2138" s="26"/>
      <c r="D2138" s="11" t="s">
        <v>18888</v>
      </c>
      <c r="E2138" s="11" t="s">
        <v>18889</v>
      </c>
      <c r="F2138" s="16">
        <v>27971.0</v>
      </c>
      <c r="G2138" s="16">
        <v>27971.0</v>
      </c>
      <c r="H2138" s="15"/>
      <c r="I2138" s="20" t="s">
        <v>485</v>
      </c>
      <c r="J2138" s="28" t="s">
        <v>18890</v>
      </c>
      <c r="K2138" s="15"/>
      <c r="L2138" s="11" t="s">
        <v>18891</v>
      </c>
      <c r="M2138" s="15"/>
      <c r="N2138" s="19" t="s">
        <v>18892</v>
      </c>
    </row>
    <row r="2139">
      <c r="A2139" s="11">
        <v>165.0</v>
      </c>
      <c r="B2139" s="19" t="s">
        <v>1316</v>
      </c>
      <c r="C2139" s="15"/>
      <c r="D2139" s="11" t="s">
        <v>1317</v>
      </c>
      <c r="E2139" s="15"/>
      <c r="F2139" s="16">
        <v>27991.0</v>
      </c>
      <c r="G2139" s="16">
        <v>27991.0</v>
      </c>
      <c r="H2139" s="15"/>
      <c r="I2139" s="20" t="s">
        <v>485</v>
      </c>
      <c r="J2139" s="14" t="s">
        <v>20612</v>
      </c>
      <c r="K2139" s="15"/>
      <c r="L2139" s="11" t="s">
        <v>1319</v>
      </c>
      <c r="M2139" s="15"/>
      <c r="N2139" s="19" t="s">
        <v>1320</v>
      </c>
    </row>
    <row r="2140">
      <c r="A2140" s="11">
        <v>1265.0</v>
      </c>
      <c r="B2140" s="9" t="s">
        <v>6337</v>
      </c>
      <c r="C2140" s="10"/>
      <c r="D2140" s="15"/>
      <c r="E2140" s="11" t="s">
        <v>6338</v>
      </c>
      <c r="F2140" s="16">
        <v>27991.0</v>
      </c>
      <c r="G2140" s="16">
        <v>27991.0</v>
      </c>
      <c r="H2140" s="11" t="s">
        <v>5498</v>
      </c>
      <c r="I2140" s="11" t="s">
        <v>466</v>
      </c>
      <c r="J2140" s="14" t="s">
        <v>20613</v>
      </c>
      <c r="K2140" s="15"/>
      <c r="L2140" s="15"/>
      <c r="M2140" s="15"/>
      <c r="N2140" s="18" t="s">
        <v>6340</v>
      </c>
    </row>
    <row r="2141">
      <c r="A2141" s="11">
        <v>3824.0</v>
      </c>
      <c r="B2141" s="9" t="s">
        <v>15250</v>
      </c>
      <c r="C2141" s="10"/>
      <c r="D2141" s="15"/>
      <c r="E2141" s="11" t="s">
        <v>15251</v>
      </c>
      <c r="F2141" s="16">
        <v>28000.0</v>
      </c>
      <c r="G2141" s="16">
        <v>28000.0</v>
      </c>
      <c r="H2141" s="11" t="s">
        <v>5515</v>
      </c>
      <c r="I2141" s="11" t="s">
        <v>466</v>
      </c>
      <c r="J2141" s="24" t="s">
        <v>15252</v>
      </c>
      <c r="K2141" s="15"/>
      <c r="L2141" s="15"/>
      <c r="M2141" s="15"/>
      <c r="N2141" s="18" t="s">
        <v>15253</v>
      </c>
    </row>
    <row r="2142">
      <c r="A2142" s="11">
        <v>2605.0</v>
      </c>
      <c r="B2142" s="9" t="s">
        <v>11095</v>
      </c>
      <c r="C2142" s="10"/>
      <c r="D2142" s="15"/>
      <c r="E2142" s="11" t="s">
        <v>11096</v>
      </c>
      <c r="F2142" s="16">
        <v>28005.0</v>
      </c>
      <c r="G2142" s="16">
        <v>28005.0</v>
      </c>
      <c r="H2142" s="11" t="s">
        <v>5515</v>
      </c>
      <c r="I2142" s="11" t="s">
        <v>466</v>
      </c>
      <c r="J2142" s="24" t="s">
        <v>11097</v>
      </c>
      <c r="K2142" s="15"/>
      <c r="L2142" s="15"/>
      <c r="M2142" s="15"/>
      <c r="N2142" s="18" t="s">
        <v>11098</v>
      </c>
    </row>
    <row r="2143">
      <c r="A2143" s="11">
        <v>2044.0</v>
      </c>
      <c r="B2143" s="9" t="s">
        <v>9159</v>
      </c>
      <c r="C2143" s="10"/>
      <c r="D2143" s="15"/>
      <c r="E2143" s="11" t="s">
        <v>9160</v>
      </c>
      <c r="F2143" s="16">
        <v>28006.0</v>
      </c>
      <c r="G2143" s="16">
        <v>28006.0</v>
      </c>
      <c r="H2143" s="11" t="s">
        <v>5515</v>
      </c>
      <c r="I2143" s="11" t="s">
        <v>466</v>
      </c>
      <c r="J2143" s="14" t="s">
        <v>20614</v>
      </c>
      <c r="K2143" s="15"/>
      <c r="L2143" s="15"/>
      <c r="M2143" s="15"/>
      <c r="N2143" s="18" t="s">
        <v>9162</v>
      </c>
    </row>
    <row r="2144">
      <c r="A2144" s="11">
        <v>2465.0</v>
      </c>
      <c r="B2144" s="9" t="s">
        <v>10555</v>
      </c>
      <c r="C2144" s="10"/>
      <c r="D2144" s="15"/>
      <c r="E2144" s="11" t="s">
        <v>10556</v>
      </c>
      <c r="F2144" s="16">
        <v>28006.0</v>
      </c>
      <c r="G2144" s="16">
        <v>28006.0</v>
      </c>
      <c r="H2144" s="11" t="s">
        <v>5662</v>
      </c>
      <c r="I2144" s="11" t="s">
        <v>466</v>
      </c>
      <c r="J2144" s="24" t="s">
        <v>10557</v>
      </c>
      <c r="K2144" s="15"/>
      <c r="L2144" s="15"/>
      <c r="M2144" s="15"/>
      <c r="N2144" s="18" t="s">
        <v>10558</v>
      </c>
    </row>
    <row r="2145">
      <c r="A2145" s="11">
        <v>2603.0</v>
      </c>
      <c r="B2145" s="9" t="s">
        <v>11088</v>
      </c>
      <c r="C2145" s="10"/>
      <c r="D2145" s="15"/>
      <c r="E2145" s="11" t="s">
        <v>10556</v>
      </c>
      <c r="F2145" s="16">
        <v>28006.0</v>
      </c>
      <c r="G2145" s="16">
        <v>28006.0</v>
      </c>
      <c r="H2145" s="11" t="s">
        <v>5662</v>
      </c>
      <c r="I2145" s="11" t="s">
        <v>466</v>
      </c>
      <c r="J2145" s="24" t="s">
        <v>11089</v>
      </c>
      <c r="K2145" s="15"/>
      <c r="L2145" s="15"/>
      <c r="M2145" s="15"/>
      <c r="N2145" s="18" t="s">
        <v>11090</v>
      </c>
    </row>
    <row r="2146">
      <c r="A2146" s="11">
        <v>2604.0</v>
      </c>
      <c r="B2146" s="9" t="s">
        <v>11091</v>
      </c>
      <c r="C2146" s="10"/>
      <c r="D2146" s="15"/>
      <c r="E2146" s="11" t="s">
        <v>11092</v>
      </c>
      <c r="F2146" s="16">
        <v>28006.0</v>
      </c>
      <c r="G2146" s="16">
        <v>28006.0</v>
      </c>
      <c r="H2146" s="11" t="s">
        <v>5662</v>
      </c>
      <c r="I2146" s="11" t="s">
        <v>466</v>
      </c>
      <c r="J2146" s="24" t="s">
        <v>11093</v>
      </c>
      <c r="K2146" s="15"/>
      <c r="L2146" s="15"/>
      <c r="M2146" s="15"/>
      <c r="N2146" s="18" t="s">
        <v>11094</v>
      </c>
    </row>
    <row r="2147">
      <c r="A2147" s="11">
        <v>3822.0</v>
      </c>
      <c r="B2147" s="9" t="s">
        <v>15242</v>
      </c>
      <c r="C2147" s="10"/>
      <c r="D2147" s="15"/>
      <c r="E2147" s="11" t="s">
        <v>15243</v>
      </c>
      <c r="F2147" s="16">
        <v>28009.0</v>
      </c>
      <c r="G2147" s="16">
        <v>28009.0</v>
      </c>
      <c r="H2147" s="11" t="s">
        <v>5515</v>
      </c>
      <c r="I2147" s="11" t="s">
        <v>466</v>
      </c>
      <c r="J2147" s="24" t="s">
        <v>15244</v>
      </c>
      <c r="K2147" s="15"/>
      <c r="L2147" s="15"/>
      <c r="M2147" s="15"/>
      <c r="N2147" s="18" t="s">
        <v>15245</v>
      </c>
    </row>
    <row r="2148">
      <c r="A2148" s="11">
        <v>3823.0</v>
      </c>
      <c r="B2148" s="9" t="s">
        <v>15246</v>
      </c>
      <c r="C2148" s="10"/>
      <c r="D2148" s="15"/>
      <c r="E2148" s="11" t="s">
        <v>15247</v>
      </c>
      <c r="F2148" s="16">
        <v>28009.0</v>
      </c>
      <c r="G2148" s="16">
        <v>28009.0</v>
      </c>
      <c r="H2148" s="11" t="s">
        <v>5515</v>
      </c>
      <c r="I2148" s="11" t="s">
        <v>466</v>
      </c>
      <c r="J2148" s="24" t="s">
        <v>15248</v>
      </c>
      <c r="K2148" s="15"/>
      <c r="L2148" s="15"/>
      <c r="M2148" s="15"/>
      <c r="N2148" s="18" t="s">
        <v>15249</v>
      </c>
    </row>
    <row r="2149">
      <c r="A2149" s="11">
        <v>347.0</v>
      </c>
      <c r="B2149" s="19" t="s">
        <v>2200</v>
      </c>
      <c r="C2149" s="15"/>
      <c r="D2149" s="11" t="s">
        <v>1122</v>
      </c>
      <c r="E2149" s="11" t="s">
        <v>2201</v>
      </c>
      <c r="F2149" s="16">
        <v>28010.0</v>
      </c>
      <c r="G2149" s="16">
        <v>28010.0</v>
      </c>
      <c r="H2149" s="15"/>
      <c r="I2149" s="20" t="s">
        <v>485</v>
      </c>
      <c r="J2149" s="14" t="s">
        <v>20615</v>
      </c>
      <c r="K2149" s="15"/>
      <c r="L2149" s="11" t="s">
        <v>2203</v>
      </c>
      <c r="M2149" s="15"/>
      <c r="N2149" s="19" t="s">
        <v>2204</v>
      </c>
    </row>
    <row r="2150">
      <c r="A2150" s="11">
        <v>2117.0</v>
      </c>
      <c r="B2150" s="9" t="s">
        <v>9382</v>
      </c>
      <c r="C2150" s="10"/>
      <c r="D2150" s="15"/>
      <c r="E2150" s="11" t="s">
        <v>9383</v>
      </c>
      <c r="F2150" s="16">
        <v>28014.0</v>
      </c>
      <c r="G2150" s="16">
        <v>28014.0</v>
      </c>
      <c r="H2150" s="11" t="s">
        <v>5515</v>
      </c>
      <c r="I2150" s="11" t="s">
        <v>466</v>
      </c>
      <c r="J2150" s="23" t="s">
        <v>9384</v>
      </c>
      <c r="K2150" s="15"/>
      <c r="L2150" s="15"/>
      <c r="M2150" s="15"/>
      <c r="N2150" s="18" t="s">
        <v>9385</v>
      </c>
    </row>
    <row r="2151">
      <c r="A2151" s="11">
        <v>3821.0</v>
      </c>
      <c r="B2151" s="9" t="s">
        <v>15238</v>
      </c>
      <c r="C2151" s="10"/>
      <c r="D2151" s="15"/>
      <c r="E2151" s="11" t="s">
        <v>15239</v>
      </c>
      <c r="F2151" s="16">
        <v>28014.0</v>
      </c>
      <c r="G2151" s="16">
        <v>28014.0</v>
      </c>
      <c r="H2151" s="11" t="s">
        <v>5515</v>
      </c>
      <c r="I2151" s="11" t="s">
        <v>466</v>
      </c>
      <c r="J2151" s="24" t="s">
        <v>15240</v>
      </c>
      <c r="K2151" s="15"/>
      <c r="L2151" s="15"/>
      <c r="M2151" s="15"/>
      <c r="N2151" s="18" t="s">
        <v>15241</v>
      </c>
    </row>
    <row r="2152">
      <c r="A2152" s="11">
        <v>1964.0</v>
      </c>
      <c r="B2152" s="9" t="s">
        <v>8874</v>
      </c>
      <c r="C2152" s="10"/>
      <c r="D2152" s="15"/>
      <c r="E2152" s="11" t="s">
        <v>8875</v>
      </c>
      <c r="F2152" s="16">
        <v>28019.0</v>
      </c>
      <c r="G2152" s="16">
        <v>28019.0</v>
      </c>
      <c r="H2152" s="11" t="s">
        <v>5662</v>
      </c>
      <c r="I2152" s="11" t="s">
        <v>466</v>
      </c>
      <c r="J2152" s="14" t="s">
        <v>20616</v>
      </c>
      <c r="K2152" s="15"/>
      <c r="L2152" s="15"/>
      <c r="M2152" s="15"/>
      <c r="N2152" s="18" t="s">
        <v>8877</v>
      </c>
    </row>
    <row r="2153">
      <c r="A2153" s="11">
        <v>1965.0</v>
      </c>
      <c r="B2153" s="9" t="s">
        <v>8878</v>
      </c>
      <c r="C2153" s="10"/>
      <c r="D2153" s="15"/>
      <c r="E2153" s="11" t="s">
        <v>8875</v>
      </c>
      <c r="F2153" s="16">
        <v>28019.0</v>
      </c>
      <c r="G2153" s="16">
        <v>28019.0</v>
      </c>
      <c r="H2153" s="11" t="s">
        <v>5662</v>
      </c>
      <c r="I2153" s="11" t="s">
        <v>466</v>
      </c>
      <c r="J2153" s="14" t="s">
        <v>20617</v>
      </c>
      <c r="K2153" s="15"/>
      <c r="L2153" s="15"/>
      <c r="M2153" s="15"/>
      <c r="N2153" s="18" t="s">
        <v>8880</v>
      </c>
    </row>
    <row r="2154">
      <c r="A2154" s="11">
        <v>3818.0</v>
      </c>
      <c r="B2154" s="9" t="s">
        <v>15227</v>
      </c>
      <c r="C2154" s="10"/>
      <c r="D2154" s="15"/>
      <c r="E2154" s="11" t="s">
        <v>15228</v>
      </c>
      <c r="F2154" s="16">
        <v>28019.0</v>
      </c>
      <c r="G2154" s="16">
        <v>28019.0</v>
      </c>
      <c r="H2154" s="11" t="s">
        <v>5770</v>
      </c>
      <c r="I2154" s="11" t="s">
        <v>466</v>
      </c>
      <c r="J2154" s="24" t="s">
        <v>15229</v>
      </c>
      <c r="K2154" s="15"/>
      <c r="L2154" s="15"/>
      <c r="M2154" s="15"/>
      <c r="N2154" s="18" t="s">
        <v>15230</v>
      </c>
    </row>
    <row r="2155">
      <c r="A2155" s="11">
        <v>3819.0</v>
      </c>
      <c r="B2155" s="9" t="s">
        <v>15231</v>
      </c>
      <c r="C2155" s="10"/>
      <c r="D2155" s="15"/>
      <c r="E2155" s="11" t="s">
        <v>15228</v>
      </c>
      <c r="F2155" s="16">
        <v>28019.0</v>
      </c>
      <c r="G2155" s="16">
        <v>28019.0</v>
      </c>
      <c r="H2155" s="11" t="s">
        <v>5770</v>
      </c>
      <c r="I2155" s="11" t="s">
        <v>466</v>
      </c>
      <c r="J2155" s="24" t="s">
        <v>15232</v>
      </c>
      <c r="K2155" s="15"/>
      <c r="L2155" s="15"/>
      <c r="M2155" s="15"/>
      <c r="N2155" s="18" t="s">
        <v>15233</v>
      </c>
    </row>
    <row r="2156">
      <c r="A2156" s="11">
        <v>3820.0</v>
      </c>
      <c r="B2156" s="9" t="s">
        <v>15234</v>
      </c>
      <c r="C2156" s="10"/>
      <c r="D2156" s="15"/>
      <c r="E2156" s="11" t="s">
        <v>15235</v>
      </c>
      <c r="F2156" s="16">
        <v>28019.0</v>
      </c>
      <c r="G2156" s="16">
        <v>28019.0</v>
      </c>
      <c r="H2156" s="11" t="s">
        <v>5662</v>
      </c>
      <c r="I2156" s="11" t="s">
        <v>466</v>
      </c>
      <c r="J2156" s="24" t="s">
        <v>15236</v>
      </c>
      <c r="K2156" s="15"/>
      <c r="L2156" s="15"/>
      <c r="M2156" s="15"/>
      <c r="N2156" s="18" t="s">
        <v>15237</v>
      </c>
    </row>
    <row r="2157">
      <c r="A2157" s="11">
        <v>3815.0</v>
      </c>
      <c r="B2157" s="9" t="s">
        <v>15217</v>
      </c>
      <c r="C2157" s="10"/>
      <c r="D2157" s="15"/>
      <c r="E2157" s="11" t="s">
        <v>15218</v>
      </c>
      <c r="F2157" s="16">
        <v>28021.0</v>
      </c>
      <c r="G2157" s="16">
        <v>28021.0</v>
      </c>
      <c r="H2157" s="11" t="s">
        <v>5770</v>
      </c>
      <c r="I2157" s="11" t="s">
        <v>466</v>
      </c>
      <c r="J2157" s="24" t="s">
        <v>15219</v>
      </c>
      <c r="K2157" s="15"/>
      <c r="L2157" s="15"/>
      <c r="M2157" s="15"/>
      <c r="N2157" s="18" t="s">
        <v>15220</v>
      </c>
    </row>
    <row r="2158">
      <c r="A2158" s="11">
        <v>3816.0</v>
      </c>
      <c r="B2158" s="9" t="s">
        <v>15221</v>
      </c>
      <c r="C2158" s="10"/>
      <c r="D2158" s="15"/>
      <c r="E2158" s="11" t="s">
        <v>15218</v>
      </c>
      <c r="F2158" s="16">
        <v>28021.0</v>
      </c>
      <c r="G2158" s="16">
        <v>28021.0</v>
      </c>
      <c r="H2158" s="11" t="s">
        <v>5770</v>
      </c>
      <c r="I2158" s="11" t="s">
        <v>466</v>
      </c>
      <c r="J2158" s="24" t="s">
        <v>15222</v>
      </c>
      <c r="K2158" s="15"/>
      <c r="L2158" s="15"/>
      <c r="M2158" s="15"/>
      <c r="N2158" s="18" t="s">
        <v>15223</v>
      </c>
    </row>
    <row r="2159">
      <c r="A2159" s="11">
        <v>3817.0</v>
      </c>
      <c r="B2159" s="9" t="s">
        <v>15224</v>
      </c>
      <c r="C2159" s="10"/>
      <c r="D2159" s="15"/>
      <c r="E2159" s="11" t="s">
        <v>15218</v>
      </c>
      <c r="F2159" s="16">
        <v>28021.0</v>
      </c>
      <c r="G2159" s="16">
        <v>28021.0</v>
      </c>
      <c r="H2159" s="11" t="s">
        <v>5770</v>
      </c>
      <c r="I2159" s="11" t="s">
        <v>466</v>
      </c>
      <c r="J2159" s="24" t="s">
        <v>15225</v>
      </c>
      <c r="K2159" s="15"/>
      <c r="L2159" s="15"/>
      <c r="M2159" s="15"/>
      <c r="N2159" s="18" t="s">
        <v>15226</v>
      </c>
    </row>
    <row r="2160">
      <c r="A2160" s="11">
        <v>2318.0</v>
      </c>
      <c r="B2160" s="9" t="s">
        <v>10074</v>
      </c>
      <c r="C2160" s="10"/>
      <c r="D2160" s="15"/>
      <c r="E2160" s="11" t="s">
        <v>10075</v>
      </c>
      <c r="F2160" s="16">
        <v>28037.0</v>
      </c>
      <c r="G2160" s="16">
        <v>28037.0</v>
      </c>
      <c r="H2160" s="11" t="s">
        <v>5770</v>
      </c>
      <c r="I2160" s="11" t="s">
        <v>466</v>
      </c>
      <c r="J2160" s="23" t="s">
        <v>10076</v>
      </c>
      <c r="K2160" s="15"/>
      <c r="L2160" s="15"/>
      <c r="M2160" s="15"/>
      <c r="N2160" s="18" t="s">
        <v>10077</v>
      </c>
    </row>
    <row r="2161">
      <c r="A2161" s="11">
        <v>2319.0</v>
      </c>
      <c r="B2161" s="9" t="s">
        <v>10078</v>
      </c>
      <c r="C2161" s="10"/>
      <c r="D2161" s="15"/>
      <c r="E2161" s="11" t="s">
        <v>10075</v>
      </c>
      <c r="F2161" s="16">
        <v>28037.0</v>
      </c>
      <c r="G2161" s="16">
        <v>28037.0</v>
      </c>
      <c r="H2161" s="11" t="s">
        <v>5770</v>
      </c>
      <c r="I2161" s="11" t="s">
        <v>466</v>
      </c>
      <c r="J2161" s="23" t="s">
        <v>10079</v>
      </c>
      <c r="K2161" s="15"/>
      <c r="L2161" s="15"/>
      <c r="M2161" s="15"/>
      <c r="N2161" s="18" t="s">
        <v>10080</v>
      </c>
    </row>
    <row r="2162">
      <c r="A2162" s="11">
        <v>2320.0</v>
      </c>
      <c r="B2162" s="9" t="s">
        <v>10081</v>
      </c>
      <c r="C2162" s="10"/>
      <c r="D2162" s="15"/>
      <c r="E2162" s="11" t="s">
        <v>10075</v>
      </c>
      <c r="F2162" s="16">
        <v>28037.0</v>
      </c>
      <c r="G2162" s="16">
        <v>28037.0</v>
      </c>
      <c r="H2162" s="11" t="s">
        <v>5770</v>
      </c>
      <c r="I2162" s="11" t="s">
        <v>466</v>
      </c>
      <c r="J2162" s="23" t="s">
        <v>10082</v>
      </c>
      <c r="K2162" s="15"/>
      <c r="L2162" s="15"/>
      <c r="M2162" s="15"/>
      <c r="N2162" s="18" t="s">
        <v>10083</v>
      </c>
    </row>
    <row r="2163">
      <c r="A2163" s="11">
        <v>394.0</v>
      </c>
      <c r="B2163" s="19" t="s">
        <v>2431</v>
      </c>
      <c r="C2163" s="15"/>
      <c r="D2163" s="11" t="s">
        <v>2432</v>
      </c>
      <c r="E2163" s="11" t="s">
        <v>2433</v>
      </c>
      <c r="F2163" s="16">
        <v>28062.0</v>
      </c>
      <c r="G2163" s="16">
        <v>28062.0</v>
      </c>
      <c r="H2163" s="15"/>
      <c r="I2163" s="20" t="s">
        <v>485</v>
      </c>
      <c r="J2163" s="14" t="s">
        <v>20618</v>
      </c>
      <c r="K2163" s="15"/>
      <c r="L2163" s="11" t="s">
        <v>2435</v>
      </c>
      <c r="M2163" s="15"/>
      <c r="N2163" s="19" t="s">
        <v>2436</v>
      </c>
    </row>
    <row r="2164">
      <c r="A2164" s="11">
        <v>503.0</v>
      </c>
      <c r="B2164" s="19" t="s">
        <v>2958</v>
      </c>
      <c r="C2164" s="15"/>
      <c r="D2164" s="11" t="s">
        <v>2959</v>
      </c>
      <c r="E2164" s="11" t="s">
        <v>2960</v>
      </c>
      <c r="F2164" s="16">
        <v>28062.0</v>
      </c>
      <c r="G2164" s="16">
        <v>28062.0</v>
      </c>
      <c r="H2164" s="15"/>
      <c r="I2164" s="20" t="s">
        <v>485</v>
      </c>
      <c r="J2164" s="14" t="s">
        <v>20619</v>
      </c>
      <c r="K2164" s="15"/>
      <c r="L2164" s="11" t="s">
        <v>2962</v>
      </c>
      <c r="M2164" s="15"/>
      <c r="N2164" s="19" t="s">
        <v>2963</v>
      </c>
    </row>
    <row r="2165">
      <c r="A2165" s="11">
        <v>3811.0</v>
      </c>
      <c r="B2165" s="9" t="s">
        <v>15204</v>
      </c>
      <c r="C2165" s="10"/>
      <c r="D2165" s="15"/>
      <c r="E2165" s="11" t="s">
        <v>15205</v>
      </c>
      <c r="F2165" s="16">
        <v>28062.0</v>
      </c>
      <c r="G2165" s="16">
        <v>28062.0</v>
      </c>
      <c r="H2165" s="11" t="s">
        <v>5770</v>
      </c>
      <c r="I2165" s="11" t="s">
        <v>466</v>
      </c>
      <c r="J2165" s="24" t="s">
        <v>15206</v>
      </c>
      <c r="K2165" s="15"/>
      <c r="L2165" s="15"/>
      <c r="M2165" s="15"/>
      <c r="N2165" s="18" t="s">
        <v>15207</v>
      </c>
    </row>
    <row r="2166">
      <c r="A2166" s="11">
        <v>3812.0</v>
      </c>
      <c r="B2166" s="9" t="s">
        <v>15208</v>
      </c>
      <c r="C2166" s="10"/>
      <c r="D2166" s="15"/>
      <c r="E2166" s="11" t="s">
        <v>15205</v>
      </c>
      <c r="F2166" s="16">
        <v>28062.0</v>
      </c>
      <c r="G2166" s="16">
        <v>28062.0</v>
      </c>
      <c r="H2166" s="11" t="s">
        <v>5770</v>
      </c>
      <c r="I2166" s="11" t="s">
        <v>466</v>
      </c>
      <c r="J2166" s="24" t="s">
        <v>15209</v>
      </c>
      <c r="K2166" s="15"/>
      <c r="L2166" s="15"/>
      <c r="M2166" s="15"/>
      <c r="N2166" s="18" t="s">
        <v>15210</v>
      </c>
    </row>
    <row r="2167">
      <c r="A2167" s="11">
        <v>3813.0</v>
      </c>
      <c r="B2167" s="9" t="s">
        <v>15211</v>
      </c>
      <c r="C2167" s="10"/>
      <c r="D2167" s="15"/>
      <c r="E2167" s="11" t="s">
        <v>15205</v>
      </c>
      <c r="F2167" s="16">
        <v>28062.0</v>
      </c>
      <c r="G2167" s="16">
        <v>28062.0</v>
      </c>
      <c r="H2167" s="11" t="s">
        <v>5770</v>
      </c>
      <c r="I2167" s="11" t="s">
        <v>466</v>
      </c>
      <c r="J2167" s="24" t="s">
        <v>15212</v>
      </c>
      <c r="K2167" s="15"/>
      <c r="L2167" s="15"/>
      <c r="M2167" s="15"/>
      <c r="N2167" s="18" t="s">
        <v>15213</v>
      </c>
    </row>
    <row r="2168">
      <c r="A2168" s="11">
        <v>3814.0</v>
      </c>
      <c r="B2168" s="9" t="s">
        <v>15214</v>
      </c>
      <c r="C2168" s="10"/>
      <c r="D2168" s="15"/>
      <c r="E2168" s="11" t="s">
        <v>15205</v>
      </c>
      <c r="F2168" s="16">
        <v>28062.0</v>
      </c>
      <c r="G2168" s="16">
        <v>28062.0</v>
      </c>
      <c r="H2168" s="11" t="s">
        <v>5770</v>
      </c>
      <c r="I2168" s="11" t="s">
        <v>466</v>
      </c>
      <c r="J2168" s="24" t="s">
        <v>15215</v>
      </c>
      <c r="K2168" s="15"/>
      <c r="L2168" s="15"/>
      <c r="M2168" s="15"/>
      <c r="N2168" s="18" t="s">
        <v>15216</v>
      </c>
    </row>
    <row r="2169">
      <c r="A2169" s="11">
        <v>3810.0</v>
      </c>
      <c r="B2169" s="9" t="s">
        <v>15200</v>
      </c>
      <c r="C2169" s="10"/>
      <c r="D2169" s="15"/>
      <c r="E2169" s="11" t="s">
        <v>15201</v>
      </c>
      <c r="F2169" s="16">
        <v>28063.0</v>
      </c>
      <c r="G2169" s="16">
        <v>28063.0</v>
      </c>
      <c r="H2169" s="11" t="s">
        <v>5515</v>
      </c>
      <c r="I2169" s="11" t="s">
        <v>466</v>
      </c>
      <c r="J2169" s="24" t="s">
        <v>15202</v>
      </c>
      <c r="K2169" s="15"/>
      <c r="L2169" s="15"/>
      <c r="M2169" s="15"/>
      <c r="N2169" s="18" t="s">
        <v>15203</v>
      </c>
    </row>
    <row r="2170">
      <c r="A2170" s="11">
        <v>3807.0</v>
      </c>
      <c r="B2170" s="9" t="s">
        <v>15190</v>
      </c>
      <c r="C2170" s="10"/>
      <c r="D2170" s="15"/>
      <c r="E2170" s="11" t="s">
        <v>15191</v>
      </c>
      <c r="F2170" s="16">
        <v>28084.0</v>
      </c>
      <c r="G2170" s="16">
        <v>28084.0</v>
      </c>
      <c r="H2170" s="11" t="s">
        <v>5515</v>
      </c>
      <c r="I2170" s="11" t="s">
        <v>466</v>
      </c>
      <c r="J2170" s="24" t="s">
        <v>15192</v>
      </c>
      <c r="K2170" s="15"/>
      <c r="L2170" s="15"/>
      <c r="M2170" s="15"/>
      <c r="N2170" s="18" t="s">
        <v>15193</v>
      </c>
    </row>
    <row r="2171">
      <c r="A2171" s="11">
        <v>3808.0</v>
      </c>
      <c r="B2171" s="9" t="s">
        <v>15194</v>
      </c>
      <c r="C2171" s="10"/>
      <c r="D2171" s="15"/>
      <c r="E2171" s="11" t="s">
        <v>15191</v>
      </c>
      <c r="F2171" s="16">
        <v>28084.0</v>
      </c>
      <c r="G2171" s="16">
        <v>28084.0</v>
      </c>
      <c r="H2171" s="11" t="s">
        <v>5515</v>
      </c>
      <c r="I2171" s="11" t="s">
        <v>466</v>
      </c>
      <c r="J2171" s="24" t="s">
        <v>15195</v>
      </c>
      <c r="K2171" s="15"/>
      <c r="L2171" s="15"/>
      <c r="M2171" s="15"/>
      <c r="N2171" s="18" t="s">
        <v>15196</v>
      </c>
    </row>
    <row r="2172">
      <c r="A2172" s="11">
        <v>3809.0</v>
      </c>
      <c r="B2172" s="9" t="s">
        <v>15197</v>
      </c>
      <c r="C2172" s="10"/>
      <c r="D2172" s="15"/>
      <c r="E2172" s="11" t="s">
        <v>15191</v>
      </c>
      <c r="F2172" s="16">
        <v>28084.0</v>
      </c>
      <c r="G2172" s="16">
        <v>28084.0</v>
      </c>
      <c r="H2172" s="11" t="s">
        <v>5515</v>
      </c>
      <c r="I2172" s="11" t="s">
        <v>466</v>
      </c>
      <c r="J2172" s="24" t="s">
        <v>15198</v>
      </c>
      <c r="K2172" s="15"/>
      <c r="L2172" s="15"/>
      <c r="M2172" s="15"/>
      <c r="N2172" s="18" t="s">
        <v>15199</v>
      </c>
    </row>
    <row r="2173">
      <c r="A2173" s="11">
        <v>589.0</v>
      </c>
      <c r="B2173" s="19" t="s">
        <v>3376</v>
      </c>
      <c r="C2173" s="15"/>
      <c r="D2173" s="11" t="s">
        <v>3377</v>
      </c>
      <c r="E2173" s="11" t="s">
        <v>3378</v>
      </c>
      <c r="F2173" s="16">
        <v>28101.0</v>
      </c>
      <c r="G2173" s="16">
        <v>28101.0</v>
      </c>
      <c r="H2173" s="15"/>
      <c r="I2173" s="20" t="s">
        <v>485</v>
      </c>
      <c r="J2173" s="14" t="s">
        <v>20620</v>
      </c>
      <c r="K2173" s="15"/>
      <c r="L2173" s="11" t="s">
        <v>3380</v>
      </c>
      <c r="M2173" s="15"/>
      <c r="N2173" s="19" t="s">
        <v>3381</v>
      </c>
    </row>
    <row r="2174">
      <c r="A2174" s="11">
        <v>3806.0</v>
      </c>
      <c r="B2174" s="9" t="s">
        <v>15186</v>
      </c>
      <c r="C2174" s="10"/>
      <c r="D2174" s="15"/>
      <c r="E2174" s="11" t="s">
        <v>15187</v>
      </c>
      <c r="F2174" s="16">
        <v>28102.0</v>
      </c>
      <c r="G2174" s="16">
        <v>28102.0</v>
      </c>
      <c r="H2174" s="11" t="s">
        <v>5498</v>
      </c>
      <c r="I2174" s="11" t="s">
        <v>466</v>
      </c>
      <c r="J2174" s="24" t="s">
        <v>15188</v>
      </c>
      <c r="K2174" s="15"/>
      <c r="L2174" s="15"/>
      <c r="M2174" s="15"/>
      <c r="N2174" s="18" t="s">
        <v>15189</v>
      </c>
    </row>
    <row r="2175">
      <c r="A2175" s="11">
        <v>3803.0</v>
      </c>
      <c r="B2175" s="9" t="s">
        <v>15175</v>
      </c>
      <c r="C2175" s="10"/>
      <c r="D2175" s="15"/>
      <c r="E2175" s="11" t="s">
        <v>15176</v>
      </c>
      <c r="F2175" s="16">
        <v>28107.0</v>
      </c>
      <c r="G2175" s="16">
        <v>28107.0</v>
      </c>
      <c r="H2175" s="11" t="s">
        <v>5770</v>
      </c>
      <c r="I2175" s="11" t="s">
        <v>466</v>
      </c>
      <c r="J2175" s="24" t="s">
        <v>15177</v>
      </c>
      <c r="K2175" s="15"/>
      <c r="L2175" s="15"/>
      <c r="M2175" s="15"/>
      <c r="N2175" s="18" t="s">
        <v>15178</v>
      </c>
    </row>
    <row r="2176">
      <c r="A2176" s="11">
        <v>3804.0</v>
      </c>
      <c r="B2176" s="9" t="s">
        <v>15179</v>
      </c>
      <c r="C2176" s="10"/>
      <c r="D2176" s="15"/>
      <c r="E2176" s="11" t="s">
        <v>15180</v>
      </c>
      <c r="F2176" s="16">
        <v>28107.0</v>
      </c>
      <c r="G2176" s="16">
        <v>28107.0</v>
      </c>
      <c r="H2176" s="11" t="s">
        <v>5770</v>
      </c>
      <c r="I2176" s="11" t="s">
        <v>466</v>
      </c>
      <c r="J2176" s="24" t="s">
        <v>15181</v>
      </c>
      <c r="K2176" s="15"/>
      <c r="L2176" s="15"/>
      <c r="M2176" s="15"/>
      <c r="N2176" s="18" t="s">
        <v>15182</v>
      </c>
    </row>
    <row r="2177">
      <c r="A2177" s="11">
        <v>3805.0</v>
      </c>
      <c r="B2177" s="9" t="s">
        <v>15183</v>
      </c>
      <c r="C2177" s="10"/>
      <c r="D2177" s="15"/>
      <c r="E2177" s="11" t="s">
        <v>15176</v>
      </c>
      <c r="F2177" s="16">
        <v>28107.0</v>
      </c>
      <c r="G2177" s="16">
        <v>28107.0</v>
      </c>
      <c r="H2177" s="11" t="s">
        <v>5770</v>
      </c>
      <c r="I2177" s="11" t="s">
        <v>466</v>
      </c>
      <c r="J2177" s="24" t="s">
        <v>15184</v>
      </c>
      <c r="K2177" s="15"/>
      <c r="L2177" s="15"/>
      <c r="M2177" s="15"/>
      <c r="N2177" s="18" t="s">
        <v>15185</v>
      </c>
    </row>
    <row r="2178">
      <c r="A2178" s="11">
        <v>1097.0</v>
      </c>
      <c r="B2178" s="9" t="s">
        <v>5669</v>
      </c>
      <c r="C2178" s="10"/>
      <c r="D2178" s="15"/>
      <c r="E2178" s="11" t="s">
        <v>5670</v>
      </c>
      <c r="F2178" s="16">
        <v>28112.0</v>
      </c>
      <c r="G2178" s="16">
        <v>28112.0</v>
      </c>
      <c r="H2178" s="11" t="s">
        <v>5671</v>
      </c>
      <c r="I2178" s="11" t="s">
        <v>466</v>
      </c>
      <c r="J2178" s="14" t="s">
        <v>20621</v>
      </c>
      <c r="K2178" s="15"/>
      <c r="L2178" s="15"/>
      <c r="M2178" s="15"/>
      <c r="N2178" s="18" t="s">
        <v>5673</v>
      </c>
    </row>
    <row r="2179">
      <c r="A2179" s="11">
        <v>3799.0</v>
      </c>
      <c r="B2179" s="9" t="s">
        <v>15160</v>
      </c>
      <c r="C2179" s="10"/>
      <c r="D2179" s="15"/>
      <c r="E2179" s="11" t="s">
        <v>15161</v>
      </c>
      <c r="F2179" s="16">
        <v>28112.0</v>
      </c>
      <c r="G2179" s="16">
        <v>28112.0</v>
      </c>
      <c r="H2179" s="11" t="s">
        <v>5671</v>
      </c>
      <c r="I2179" s="11" t="s">
        <v>466</v>
      </c>
      <c r="J2179" s="24" t="s">
        <v>15162</v>
      </c>
      <c r="K2179" s="15"/>
      <c r="L2179" s="15"/>
      <c r="M2179" s="15"/>
      <c r="N2179" s="18" t="s">
        <v>15163</v>
      </c>
    </row>
    <row r="2180">
      <c r="A2180" s="11">
        <v>3800.0</v>
      </c>
      <c r="B2180" s="9" t="s">
        <v>15164</v>
      </c>
      <c r="C2180" s="10"/>
      <c r="D2180" s="15"/>
      <c r="E2180" s="11" t="s">
        <v>15165</v>
      </c>
      <c r="F2180" s="16">
        <v>28112.0</v>
      </c>
      <c r="G2180" s="16">
        <v>28112.0</v>
      </c>
      <c r="H2180" s="11" t="s">
        <v>5671</v>
      </c>
      <c r="I2180" s="11" t="s">
        <v>466</v>
      </c>
      <c r="J2180" s="24" t="s">
        <v>15166</v>
      </c>
      <c r="K2180" s="15"/>
      <c r="L2180" s="15"/>
      <c r="M2180" s="15"/>
      <c r="N2180" s="18" t="s">
        <v>15167</v>
      </c>
    </row>
    <row r="2181">
      <c r="A2181" s="11">
        <v>3801.0</v>
      </c>
      <c r="B2181" s="9" t="s">
        <v>15168</v>
      </c>
      <c r="C2181" s="10"/>
      <c r="D2181" s="15"/>
      <c r="E2181" s="11" t="s">
        <v>15169</v>
      </c>
      <c r="F2181" s="16">
        <v>28112.0</v>
      </c>
      <c r="G2181" s="16">
        <v>28112.0</v>
      </c>
      <c r="H2181" s="11" t="s">
        <v>5671</v>
      </c>
      <c r="I2181" s="11" t="s">
        <v>466</v>
      </c>
      <c r="J2181" s="24" t="s">
        <v>15170</v>
      </c>
      <c r="K2181" s="15"/>
      <c r="L2181" s="15"/>
      <c r="M2181" s="15"/>
      <c r="N2181" s="18" t="s">
        <v>15171</v>
      </c>
    </row>
    <row r="2182">
      <c r="A2182" s="11">
        <v>3802.0</v>
      </c>
      <c r="B2182" s="9" t="s">
        <v>15172</v>
      </c>
      <c r="C2182" s="10"/>
      <c r="D2182" s="15"/>
      <c r="E2182" s="11" t="s">
        <v>15169</v>
      </c>
      <c r="F2182" s="16">
        <v>28112.0</v>
      </c>
      <c r="G2182" s="16">
        <v>28112.0</v>
      </c>
      <c r="H2182" s="11" t="s">
        <v>5671</v>
      </c>
      <c r="I2182" s="11" t="s">
        <v>466</v>
      </c>
      <c r="J2182" s="24" t="s">
        <v>15173</v>
      </c>
      <c r="K2182" s="15"/>
      <c r="L2182" s="15"/>
      <c r="M2182" s="15"/>
      <c r="N2182" s="18" t="s">
        <v>15174</v>
      </c>
    </row>
    <row r="2183">
      <c r="A2183" s="11">
        <v>2414.0</v>
      </c>
      <c r="B2183" s="9" t="s">
        <v>10422</v>
      </c>
      <c r="C2183" s="10"/>
      <c r="D2183" s="15"/>
      <c r="E2183" s="11" t="s">
        <v>10423</v>
      </c>
      <c r="F2183" s="16">
        <v>28156.0</v>
      </c>
      <c r="G2183" s="16">
        <v>28156.0</v>
      </c>
      <c r="H2183" s="11" t="s">
        <v>5770</v>
      </c>
      <c r="I2183" s="11" t="s">
        <v>466</v>
      </c>
      <c r="J2183" s="23" t="s">
        <v>10424</v>
      </c>
      <c r="K2183" s="15"/>
      <c r="L2183" s="15"/>
      <c r="M2183" s="15"/>
      <c r="N2183" s="18" t="s">
        <v>10425</v>
      </c>
    </row>
    <row r="2184">
      <c r="A2184" s="11">
        <v>4828.0</v>
      </c>
      <c r="B2184" s="24" t="s">
        <v>18812</v>
      </c>
      <c r="C2184" s="26"/>
      <c r="D2184" s="11" t="s">
        <v>18813</v>
      </c>
      <c r="E2184" s="15"/>
      <c r="F2184" s="16">
        <v>28156.0</v>
      </c>
      <c r="G2184" s="16">
        <v>28156.0</v>
      </c>
      <c r="H2184" s="15"/>
      <c r="I2184" s="20" t="s">
        <v>485</v>
      </c>
      <c r="J2184" s="28" t="s">
        <v>18814</v>
      </c>
      <c r="K2184" s="15"/>
      <c r="L2184" s="11" t="s">
        <v>18815</v>
      </c>
      <c r="M2184" s="15"/>
      <c r="N2184" s="19" t="s">
        <v>18816</v>
      </c>
    </row>
    <row r="2185">
      <c r="A2185" s="11">
        <v>3795.0</v>
      </c>
      <c r="B2185" s="9" t="s">
        <v>15144</v>
      </c>
      <c r="C2185" s="10"/>
      <c r="D2185" s="15"/>
      <c r="E2185" s="11" t="s">
        <v>15145</v>
      </c>
      <c r="F2185" s="16">
        <v>28160.0</v>
      </c>
      <c r="G2185" s="16">
        <v>28160.0</v>
      </c>
      <c r="H2185" s="11" t="s">
        <v>5671</v>
      </c>
      <c r="I2185" s="11" t="s">
        <v>466</v>
      </c>
      <c r="J2185" s="24" t="s">
        <v>15146</v>
      </c>
      <c r="K2185" s="15"/>
      <c r="L2185" s="15"/>
      <c r="M2185" s="15"/>
      <c r="N2185" s="18" t="s">
        <v>15147</v>
      </c>
    </row>
    <row r="2186">
      <c r="A2186" s="11">
        <v>3796.0</v>
      </c>
      <c r="B2186" s="9" t="s">
        <v>15148</v>
      </c>
      <c r="C2186" s="10"/>
      <c r="D2186" s="15"/>
      <c r="E2186" s="11" t="s">
        <v>15149</v>
      </c>
      <c r="F2186" s="16">
        <v>28160.0</v>
      </c>
      <c r="G2186" s="16">
        <v>28160.0</v>
      </c>
      <c r="H2186" s="11" t="s">
        <v>5671</v>
      </c>
      <c r="I2186" s="11" t="s">
        <v>466</v>
      </c>
      <c r="J2186" s="24" t="s">
        <v>15150</v>
      </c>
      <c r="K2186" s="15"/>
      <c r="L2186" s="15"/>
      <c r="M2186" s="15"/>
      <c r="N2186" s="18" t="s">
        <v>15151</v>
      </c>
    </row>
    <row r="2187">
      <c r="A2187" s="11">
        <v>3797.0</v>
      </c>
      <c r="B2187" s="9" t="s">
        <v>15152</v>
      </c>
      <c r="C2187" s="10"/>
      <c r="D2187" s="15"/>
      <c r="E2187" s="11" t="s">
        <v>15153</v>
      </c>
      <c r="F2187" s="16">
        <v>28160.0</v>
      </c>
      <c r="G2187" s="16">
        <v>28160.0</v>
      </c>
      <c r="H2187" s="11" t="s">
        <v>5671</v>
      </c>
      <c r="I2187" s="11" t="s">
        <v>466</v>
      </c>
      <c r="J2187" s="24" t="s">
        <v>15154</v>
      </c>
      <c r="K2187" s="15"/>
      <c r="L2187" s="15"/>
      <c r="M2187" s="15"/>
      <c r="N2187" s="18" t="s">
        <v>15155</v>
      </c>
    </row>
    <row r="2188">
      <c r="A2188" s="11">
        <v>3798.0</v>
      </c>
      <c r="B2188" s="9" t="s">
        <v>15156</v>
      </c>
      <c r="C2188" s="10"/>
      <c r="D2188" s="15"/>
      <c r="E2188" s="11" t="s">
        <v>15157</v>
      </c>
      <c r="F2188" s="16">
        <v>28160.0</v>
      </c>
      <c r="G2188" s="16">
        <v>28160.0</v>
      </c>
      <c r="H2188" s="11" t="s">
        <v>5671</v>
      </c>
      <c r="I2188" s="11" t="s">
        <v>466</v>
      </c>
      <c r="J2188" s="24" t="s">
        <v>15158</v>
      </c>
      <c r="K2188" s="15"/>
      <c r="L2188" s="15"/>
      <c r="M2188" s="15"/>
      <c r="N2188" s="18" t="s">
        <v>15159</v>
      </c>
    </row>
    <row r="2189">
      <c r="A2189" s="11">
        <v>2317.0</v>
      </c>
      <c r="B2189" s="9" t="s">
        <v>10070</v>
      </c>
      <c r="C2189" s="10"/>
      <c r="D2189" s="15"/>
      <c r="E2189" s="11" t="s">
        <v>10071</v>
      </c>
      <c r="F2189" s="16">
        <v>28161.0</v>
      </c>
      <c r="G2189" s="16">
        <v>28161.0</v>
      </c>
      <c r="H2189" s="11" t="s">
        <v>5770</v>
      </c>
      <c r="I2189" s="11" t="s">
        <v>466</v>
      </c>
      <c r="J2189" s="23" t="s">
        <v>10072</v>
      </c>
      <c r="K2189" s="15"/>
      <c r="L2189" s="15"/>
      <c r="M2189" s="15"/>
      <c r="N2189" s="18" t="s">
        <v>10073</v>
      </c>
    </row>
    <row r="2190">
      <c r="A2190" s="11">
        <v>3794.0</v>
      </c>
      <c r="B2190" s="9" t="s">
        <v>15140</v>
      </c>
      <c r="C2190" s="10"/>
      <c r="D2190" s="15"/>
      <c r="E2190" s="11" t="s">
        <v>15141</v>
      </c>
      <c r="F2190" s="16">
        <v>28161.0</v>
      </c>
      <c r="G2190" s="16">
        <v>28161.0</v>
      </c>
      <c r="H2190" s="11" t="s">
        <v>5770</v>
      </c>
      <c r="I2190" s="11" t="s">
        <v>466</v>
      </c>
      <c r="J2190" s="24" t="s">
        <v>15142</v>
      </c>
      <c r="K2190" s="15"/>
      <c r="L2190" s="15"/>
      <c r="M2190" s="15"/>
      <c r="N2190" s="18" t="s">
        <v>15143</v>
      </c>
    </row>
    <row r="2191">
      <c r="A2191" s="11">
        <v>2602.0</v>
      </c>
      <c r="B2191" s="9" t="s">
        <v>11084</v>
      </c>
      <c r="C2191" s="10"/>
      <c r="D2191" s="15"/>
      <c r="E2191" s="11" t="s">
        <v>11085</v>
      </c>
      <c r="F2191" s="16">
        <v>28163.0</v>
      </c>
      <c r="G2191" s="16">
        <v>28163.0</v>
      </c>
      <c r="H2191" s="11" t="s">
        <v>5770</v>
      </c>
      <c r="I2191" s="11" t="s">
        <v>466</v>
      </c>
      <c r="J2191" s="24" t="s">
        <v>11086</v>
      </c>
      <c r="K2191" s="15"/>
      <c r="L2191" s="15"/>
      <c r="M2191" s="15"/>
      <c r="N2191" s="18" t="s">
        <v>11087</v>
      </c>
    </row>
    <row r="2192">
      <c r="A2192" s="11">
        <v>2601.0</v>
      </c>
      <c r="B2192" s="9" t="s">
        <v>11080</v>
      </c>
      <c r="C2192" s="10"/>
      <c r="D2192" s="15"/>
      <c r="E2192" s="11" t="s">
        <v>11081</v>
      </c>
      <c r="F2192" s="16">
        <v>28164.0</v>
      </c>
      <c r="G2192" s="16">
        <v>28164.0</v>
      </c>
      <c r="H2192" s="11" t="s">
        <v>5498</v>
      </c>
      <c r="I2192" s="11" t="s">
        <v>466</v>
      </c>
      <c r="J2192" s="24" t="s">
        <v>11082</v>
      </c>
      <c r="K2192" s="15"/>
      <c r="L2192" s="15"/>
      <c r="M2192" s="15"/>
      <c r="N2192" s="18" t="s">
        <v>11083</v>
      </c>
    </row>
    <row r="2193">
      <c r="A2193" s="11">
        <v>3791.0</v>
      </c>
      <c r="B2193" s="9" t="s">
        <v>15129</v>
      </c>
      <c r="C2193" s="10"/>
      <c r="D2193" s="15"/>
      <c r="E2193" s="11" t="s">
        <v>15130</v>
      </c>
      <c r="F2193" s="16">
        <v>28166.0</v>
      </c>
      <c r="G2193" s="16">
        <v>28166.0</v>
      </c>
      <c r="H2193" s="11" t="s">
        <v>5515</v>
      </c>
      <c r="I2193" s="11" t="s">
        <v>466</v>
      </c>
      <c r="J2193" s="24" t="s">
        <v>15131</v>
      </c>
      <c r="K2193" s="15"/>
      <c r="L2193" s="15"/>
      <c r="M2193" s="15"/>
      <c r="N2193" s="18" t="s">
        <v>15132</v>
      </c>
    </row>
    <row r="2194">
      <c r="A2194" s="11">
        <v>3792.0</v>
      </c>
      <c r="B2194" s="9" t="s">
        <v>15133</v>
      </c>
      <c r="C2194" s="10"/>
      <c r="D2194" s="15"/>
      <c r="E2194" s="11" t="s">
        <v>15134</v>
      </c>
      <c r="F2194" s="16">
        <v>28166.0</v>
      </c>
      <c r="G2194" s="16">
        <v>28166.0</v>
      </c>
      <c r="H2194" s="11" t="s">
        <v>5515</v>
      </c>
      <c r="I2194" s="11" t="s">
        <v>466</v>
      </c>
      <c r="J2194" s="24" t="s">
        <v>15135</v>
      </c>
      <c r="K2194" s="15"/>
      <c r="L2194" s="15"/>
      <c r="M2194" s="15"/>
      <c r="N2194" s="18" t="s">
        <v>15136</v>
      </c>
    </row>
    <row r="2195">
      <c r="A2195" s="11">
        <v>3793.0</v>
      </c>
      <c r="B2195" s="9" t="s">
        <v>15137</v>
      </c>
      <c r="C2195" s="10"/>
      <c r="D2195" s="15"/>
      <c r="E2195" s="11" t="s">
        <v>15130</v>
      </c>
      <c r="F2195" s="16">
        <v>28166.0</v>
      </c>
      <c r="G2195" s="16">
        <v>28166.0</v>
      </c>
      <c r="H2195" s="11" t="s">
        <v>5515</v>
      </c>
      <c r="I2195" s="11" t="s">
        <v>466</v>
      </c>
      <c r="J2195" s="24" t="s">
        <v>15138</v>
      </c>
      <c r="K2195" s="15"/>
      <c r="L2195" s="15"/>
      <c r="M2195" s="15"/>
      <c r="N2195" s="18" t="s">
        <v>15139</v>
      </c>
    </row>
    <row r="2196">
      <c r="A2196" s="11">
        <v>4825.0</v>
      </c>
      <c r="B2196" s="24" t="s">
        <v>18795</v>
      </c>
      <c r="C2196" s="26"/>
      <c r="D2196" s="11" t="s">
        <v>18796</v>
      </c>
      <c r="E2196" s="11" t="s">
        <v>18797</v>
      </c>
      <c r="F2196" s="16">
        <v>28171.0</v>
      </c>
      <c r="G2196" s="16">
        <v>28171.0</v>
      </c>
      <c r="H2196" s="15"/>
      <c r="I2196" s="20" t="s">
        <v>485</v>
      </c>
      <c r="J2196" s="28" t="s">
        <v>18798</v>
      </c>
      <c r="K2196" s="15"/>
      <c r="L2196" s="11" t="s">
        <v>18799</v>
      </c>
      <c r="M2196" s="15"/>
      <c r="N2196" s="19" t="s">
        <v>18800</v>
      </c>
    </row>
    <row r="2197">
      <c r="A2197" s="11">
        <v>4774.0</v>
      </c>
      <c r="B2197" s="9" t="s">
        <v>18594</v>
      </c>
      <c r="C2197" s="10"/>
      <c r="D2197" s="15"/>
      <c r="E2197" s="11" t="s">
        <v>18595</v>
      </c>
      <c r="F2197" s="16">
        <v>28172.0</v>
      </c>
      <c r="G2197" s="16">
        <v>28172.0</v>
      </c>
      <c r="H2197" s="11" t="s">
        <v>5498</v>
      </c>
      <c r="I2197" s="11" t="s">
        <v>466</v>
      </c>
      <c r="J2197" s="24" t="s">
        <v>18596</v>
      </c>
      <c r="K2197" s="26"/>
      <c r="L2197" s="15"/>
      <c r="M2197" s="15"/>
      <c r="N2197" s="19" t="s">
        <v>18597</v>
      </c>
    </row>
    <row r="2198">
      <c r="A2198" s="11">
        <v>4775.0</v>
      </c>
      <c r="B2198" s="9" t="s">
        <v>18598</v>
      </c>
      <c r="C2198" s="10"/>
      <c r="D2198" s="15"/>
      <c r="E2198" s="11" t="s">
        <v>18599</v>
      </c>
      <c r="F2198" s="16">
        <v>28172.0</v>
      </c>
      <c r="G2198" s="16">
        <v>28172.0</v>
      </c>
      <c r="H2198" s="11" t="s">
        <v>5498</v>
      </c>
      <c r="I2198" s="11" t="s">
        <v>466</v>
      </c>
      <c r="J2198" s="24" t="s">
        <v>18600</v>
      </c>
      <c r="K2198" s="26"/>
      <c r="L2198" s="15"/>
      <c r="M2198" s="15"/>
      <c r="N2198" s="19" t="s">
        <v>18601</v>
      </c>
    </row>
    <row r="2199">
      <c r="A2199" s="11">
        <v>1098.0</v>
      </c>
      <c r="B2199" s="9" t="s">
        <v>5674</v>
      </c>
      <c r="C2199" s="10"/>
      <c r="D2199" s="15"/>
      <c r="E2199" s="11" t="s">
        <v>5675</v>
      </c>
      <c r="F2199" s="16">
        <v>28196.0</v>
      </c>
      <c r="G2199" s="16">
        <v>28196.0</v>
      </c>
      <c r="H2199" s="11" t="s">
        <v>5515</v>
      </c>
      <c r="I2199" s="11" t="s">
        <v>466</v>
      </c>
      <c r="J2199" s="14" t="s">
        <v>20622</v>
      </c>
      <c r="K2199" s="15"/>
      <c r="L2199" s="15"/>
      <c r="M2199" s="15"/>
      <c r="N2199" s="18" t="s">
        <v>5677</v>
      </c>
    </row>
    <row r="2200">
      <c r="A2200" s="11">
        <v>3786.0</v>
      </c>
      <c r="B2200" s="9" t="s">
        <v>15111</v>
      </c>
      <c r="C2200" s="10"/>
      <c r="D2200" s="15"/>
      <c r="E2200" s="11" t="s">
        <v>15112</v>
      </c>
      <c r="F2200" s="16">
        <v>28203.0</v>
      </c>
      <c r="G2200" s="16">
        <v>28203.0</v>
      </c>
      <c r="H2200" s="11" t="s">
        <v>5671</v>
      </c>
      <c r="I2200" s="11" t="s">
        <v>466</v>
      </c>
      <c r="J2200" s="24" t="s">
        <v>15113</v>
      </c>
      <c r="K2200" s="15"/>
      <c r="L2200" s="15"/>
      <c r="M2200" s="15"/>
      <c r="N2200" s="18" t="s">
        <v>15114</v>
      </c>
    </row>
    <row r="2201">
      <c r="A2201" s="11">
        <v>3787.0</v>
      </c>
      <c r="B2201" s="9" t="s">
        <v>15115</v>
      </c>
      <c r="C2201" s="10"/>
      <c r="D2201" s="15"/>
      <c r="E2201" s="11" t="s">
        <v>15116</v>
      </c>
      <c r="F2201" s="16">
        <v>28203.0</v>
      </c>
      <c r="G2201" s="16">
        <v>28203.0</v>
      </c>
      <c r="H2201" s="11" t="s">
        <v>5671</v>
      </c>
      <c r="I2201" s="11" t="s">
        <v>466</v>
      </c>
      <c r="J2201" s="24" t="s">
        <v>15117</v>
      </c>
      <c r="K2201" s="15"/>
      <c r="L2201" s="15"/>
      <c r="M2201" s="15"/>
      <c r="N2201" s="18" t="s">
        <v>15118</v>
      </c>
    </row>
    <row r="2202">
      <c r="A2202" s="11">
        <v>3788.0</v>
      </c>
      <c r="B2202" s="9" t="s">
        <v>15119</v>
      </c>
      <c r="C2202" s="10"/>
      <c r="D2202" s="15"/>
      <c r="E2202" s="11" t="s">
        <v>15120</v>
      </c>
      <c r="F2202" s="16">
        <v>28203.0</v>
      </c>
      <c r="G2202" s="16">
        <v>28203.0</v>
      </c>
      <c r="H2202" s="11" t="s">
        <v>5671</v>
      </c>
      <c r="I2202" s="11" t="s">
        <v>466</v>
      </c>
      <c r="J2202" s="24" t="s">
        <v>15121</v>
      </c>
      <c r="K2202" s="15"/>
      <c r="L2202" s="15"/>
      <c r="M2202" s="15"/>
      <c r="N2202" s="18" t="s">
        <v>15122</v>
      </c>
    </row>
    <row r="2203">
      <c r="A2203" s="11">
        <v>3789.0</v>
      </c>
      <c r="B2203" s="9" t="s">
        <v>15123</v>
      </c>
      <c r="C2203" s="10"/>
      <c r="D2203" s="15"/>
      <c r="E2203" s="11" t="s">
        <v>15120</v>
      </c>
      <c r="F2203" s="16">
        <v>28203.0</v>
      </c>
      <c r="G2203" s="16">
        <v>28203.0</v>
      </c>
      <c r="H2203" s="11" t="s">
        <v>5671</v>
      </c>
      <c r="I2203" s="11" t="s">
        <v>466</v>
      </c>
      <c r="J2203" s="24" t="s">
        <v>15124</v>
      </c>
      <c r="K2203" s="15"/>
      <c r="L2203" s="15"/>
      <c r="M2203" s="15"/>
      <c r="N2203" s="18" t="s">
        <v>15125</v>
      </c>
    </row>
    <row r="2204">
      <c r="A2204" s="11">
        <v>3790.0</v>
      </c>
      <c r="B2204" s="9" t="s">
        <v>15126</v>
      </c>
      <c r="C2204" s="10"/>
      <c r="D2204" s="15"/>
      <c r="E2204" s="11" t="s">
        <v>15120</v>
      </c>
      <c r="F2204" s="16">
        <v>28203.0</v>
      </c>
      <c r="G2204" s="16">
        <v>28203.0</v>
      </c>
      <c r="H2204" s="11" t="s">
        <v>5671</v>
      </c>
      <c r="I2204" s="11" t="s">
        <v>466</v>
      </c>
      <c r="J2204" s="24" t="s">
        <v>15127</v>
      </c>
      <c r="K2204" s="15"/>
      <c r="L2204" s="15"/>
      <c r="M2204" s="15"/>
      <c r="N2204" s="18" t="s">
        <v>15128</v>
      </c>
    </row>
    <row r="2205">
      <c r="A2205" s="11">
        <v>2256.0</v>
      </c>
      <c r="B2205" s="9" t="s">
        <v>9846</v>
      </c>
      <c r="C2205" s="10"/>
      <c r="D2205" s="15"/>
      <c r="E2205" s="11" t="s">
        <v>9847</v>
      </c>
      <c r="F2205" s="16">
        <v>28205.0</v>
      </c>
      <c r="G2205" s="16">
        <v>28205.0</v>
      </c>
      <c r="H2205" s="11" t="s">
        <v>5515</v>
      </c>
      <c r="I2205" s="11" t="s">
        <v>466</v>
      </c>
      <c r="J2205" s="23" t="s">
        <v>9848</v>
      </c>
      <c r="K2205" s="15"/>
      <c r="L2205" s="15"/>
      <c r="M2205" s="15"/>
      <c r="N2205" s="18" t="s">
        <v>9849</v>
      </c>
    </row>
    <row r="2206">
      <c r="A2206" s="11">
        <v>2257.0</v>
      </c>
      <c r="B2206" s="9" t="s">
        <v>9850</v>
      </c>
      <c r="C2206" s="10"/>
      <c r="D2206" s="15"/>
      <c r="E2206" s="11" t="s">
        <v>9847</v>
      </c>
      <c r="F2206" s="16">
        <v>28205.0</v>
      </c>
      <c r="G2206" s="16">
        <v>28205.0</v>
      </c>
      <c r="H2206" s="11" t="s">
        <v>5515</v>
      </c>
      <c r="I2206" s="11" t="s">
        <v>466</v>
      </c>
      <c r="J2206" s="23" t="s">
        <v>9851</v>
      </c>
      <c r="K2206" s="15"/>
      <c r="L2206" s="15"/>
      <c r="M2206" s="15"/>
      <c r="N2206" s="18" t="s">
        <v>9852</v>
      </c>
    </row>
    <row r="2207">
      <c r="A2207" s="11">
        <v>2113.0</v>
      </c>
      <c r="B2207" s="9" t="s">
        <v>9369</v>
      </c>
      <c r="C2207" s="10"/>
      <c r="D2207" s="15"/>
      <c r="E2207" s="11" t="s">
        <v>9370</v>
      </c>
      <c r="F2207" s="16">
        <v>28229.0</v>
      </c>
      <c r="G2207" s="16">
        <v>28229.0</v>
      </c>
      <c r="H2207" s="11" t="s">
        <v>5515</v>
      </c>
      <c r="I2207" s="11" t="s">
        <v>466</v>
      </c>
      <c r="J2207" s="23" t="s">
        <v>9371</v>
      </c>
      <c r="K2207" s="15"/>
      <c r="L2207" s="15"/>
      <c r="M2207" s="15"/>
      <c r="N2207" s="18" t="s">
        <v>9372</v>
      </c>
    </row>
    <row r="2208">
      <c r="A2208" s="11">
        <v>2114.0</v>
      </c>
      <c r="B2208" s="9" t="s">
        <v>9373</v>
      </c>
      <c r="C2208" s="10"/>
      <c r="D2208" s="15"/>
      <c r="E2208" s="11" t="s">
        <v>9370</v>
      </c>
      <c r="F2208" s="16">
        <v>28229.0</v>
      </c>
      <c r="G2208" s="16">
        <v>28229.0</v>
      </c>
      <c r="H2208" s="11" t="s">
        <v>5515</v>
      </c>
      <c r="I2208" s="11" t="s">
        <v>466</v>
      </c>
      <c r="J2208" s="23" t="s">
        <v>9374</v>
      </c>
      <c r="K2208" s="15"/>
      <c r="L2208" s="15"/>
      <c r="M2208" s="15"/>
      <c r="N2208" s="18" t="s">
        <v>9375</v>
      </c>
    </row>
    <row r="2209">
      <c r="A2209" s="11">
        <v>2115.0</v>
      </c>
      <c r="B2209" s="9" t="s">
        <v>9376</v>
      </c>
      <c r="C2209" s="10"/>
      <c r="D2209" s="15"/>
      <c r="E2209" s="11" t="s">
        <v>9370</v>
      </c>
      <c r="F2209" s="16">
        <v>28229.0</v>
      </c>
      <c r="G2209" s="16">
        <v>28229.0</v>
      </c>
      <c r="H2209" s="11" t="s">
        <v>5515</v>
      </c>
      <c r="I2209" s="11" t="s">
        <v>466</v>
      </c>
      <c r="J2209" s="23" t="s">
        <v>9377</v>
      </c>
      <c r="K2209" s="15"/>
      <c r="L2209" s="15"/>
      <c r="M2209" s="15"/>
      <c r="N2209" s="18" t="s">
        <v>9378</v>
      </c>
    </row>
    <row r="2210">
      <c r="A2210" s="11">
        <v>2116.0</v>
      </c>
      <c r="B2210" s="9" t="s">
        <v>9379</v>
      </c>
      <c r="C2210" s="10"/>
      <c r="D2210" s="15"/>
      <c r="E2210" s="11" t="s">
        <v>9370</v>
      </c>
      <c r="F2210" s="16">
        <v>28229.0</v>
      </c>
      <c r="G2210" s="16">
        <v>28229.0</v>
      </c>
      <c r="H2210" s="11" t="s">
        <v>5515</v>
      </c>
      <c r="I2210" s="11" t="s">
        <v>466</v>
      </c>
      <c r="J2210" s="23" t="s">
        <v>9380</v>
      </c>
      <c r="K2210" s="15"/>
      <c r="L2210" s="15"/>
      <c r="M2210" s="15"/>
      <c r="N2210" s="18" t="s">
        <v>9381</v>
      </c>
    </row>
    <row r="2211">
      <c r="A2211" s="11">
        <v>1129.0</v>
      </c>
      <c r="B2211" s="9" t="s">
        <v>5794</v>
      </c>
      <c r="C2211" s="10"/>
      <c r="D2211" s="15"/>
      <c r="E2211" s="11" t="s">
        <v>5795</v>
      </c>
      <c r="F2211" s="16">
        <v>28236.0</v>
      </c>
      <c r="G2211" s="16">
        <v>28236.0</v>
      </c>
      <c r="H2211" s="11" t="s">
        <v>5770</v>
      </c>
      <c r="I2211" s="11" t="s">
        <v>466</v>
      </c>
      <c r="J2211" s="14" t="s">
        <v>20623</v>
      </c>
      <c r="K2211" s="15"/>
      <c r="L2211" s="15"/>
      <c r="M2211" s="15"/>
      <c r="N2211" s="18" t="s">
        <v>5797</v>
      </c>
    </row>
    <row r="2212">
      <c r="A2212" s="11">
        <v>1491.0</v>
      </c>
      <c r="B2212" s="9" t="s">
        <v>7220</v>
      </c>
      <c r="C2212" s="10"/>
      <c r="D2212" s="15"/>
      <c r="E2212" s="11" t="s">
        <v>5795</v>
      </c>
      <c r="F2212" s="16">
        <v>28236.0</v>
      </c>
      <c r="G2212" s="16">
        <v>28236.0</v>
      </c>
      <c r="H2212" s="11" t="s">
        <v>5770</v>
      </c>
      <c r="I2212" s="11" t="s">
        <v>466</v>
      </c>
      <c r="J2212" s="14" t="s">
        <v>20624</v>
      </c>
      <c r="K2212" s="15"/>
      <c r="L2212" s="15"/>
      <c r="M2212" s="15"/>
      <c r="N2212" s="18" t="s">
        <v>7222</v>
      </c>
    </row>
    <row r="2213">
      <c r="A2213" s="11">
        <v>1672.0</v>
      </c>
      <c r="B2213" s="9" t="s">
        <v>7850</v>
      </c>
      <c r="C2213" s="10"/>
      <c r="D2213" s="15"/>
      <c r="E2213" s="11" t="s">
        <v>5795</v>
      </c>
      <c r="F2213" s="16">
        <v>28236.0</v>
      </c>
      <c r="G2213" s="16">
        <v>28236.0</v>
      </c>
      <c r="H2213" s="11" t="s">
        <v>5770</v>
      </c>
      <c r="I2213" s="11" t="s">
        <v>466</v>
      </c>
      <c r="J2213" s="14" t="s">
        <v>20625</v>
      </c>
      <c r="K2213" s="15"/>
      <c r="L2213" s="15"/>
      <c r="M2213" s="15"/>
      <c r="N2213" s="18" t="s">
        <v>7852</v>
      </c>
    </row>
    <row r="2214">
      <c r="A2214" s="11">
        <v>2599.0</v>
      </c>
      <c r="B2214" s="9" t="s">
        <v>11072</v>
      </c>
      <c r="C2214" s="10"/>
      <c r="D2214" s="15"/>
      <c r="E2214" s="11" t="s">
        <v>11073</v>
      </c>
      <c r="F2214" s="16">
        <v>28242.0</v>
      </c>
      <c r="G2214" s="16">
        <v>28242.0</v>
      </c>
      <c r="H2214" s="11" t="s">
        <v>5515</v>
      </c>
      <c r="I2214" s="11" t="s">
        <v>466</v>
      </c>
      <c r="J2214" s="24" t="s">
        <v>11074</v>
      </c>
      <c r="K2214" s="15"/>
      <c r="L2214" s="15"/>
      <c r="M2214" s="15"/>
      <c r="N2214" s="18" t="s">
        <v>11075</v>
      </c>
    </row>
    <row r="2215">
      <c r="A2215" s="11">
        <v>2600.0</v>
      </c>
      <c r="B2215" s="9" t="s">
        <v>11076</v>
      </c>
      <c r="C2215" s="10"/>
      <c r="D2215" s="15"/>
      <c r="E2215" s="11" t="s">
        <v>11077</v>
      </c>
      <c r="F2215" s="16">
        <v>28242.0</v>
      </c>
      <c r="G2215" s="16">
        <v>28242.0</v>
      </c>
      <c r="H2215" s="11" t="s">
        <v>5515</v>
      </c>
      <c r="I2215" s="11" t="s">
        <v>466</v>
      </c>
      <c r="J2215" s="24" t="s">
        <v>11078</v>
      </c>
      <c r="K2215" s="15"/>
      <c r="L2215" s="15"/>
      <c r="M2215" s="15"/>
      <c r="N2215" s="18" t="s">
        <v>11079</v>
      </c>
    </row>
    <row r="2216">
      <c r="A2216" s="11">
        <v>973.0</v>
      </c>
      <c r="B2216" s="9" t="s">
        <v>5158</v>
      </c>
      <c r="C2216" s="10"/>
      <c r="D2216" s="11" t="s">
        <v>5159</v>
      </c>
      <c r="E2216" s="15"/>
      <c r="F2216" s="16">
        <v>28243.0</v>
      </c>
      <c r="G2216" s="16">
        <v>28243.0</v>
      </c>
      <c r="H2216" s="11" t="s">
        <v>4895</v>
      </c>
      <c r="I2216" s="11" t="s">
        <v>4896</v>
      </c>
      <c r="J2216" s="14" t="s">
        <v>20626</v>
      </c>
      <c r="K2216" s="15"/>
      <c r="L2216" s="11" t="s">
        <v>5161</v>
      </c>
      <c r="M2216" s="15"/>
      <c r="N2216" s="19" t="s">
        <v>5162</v>
      </c>
    </row>
    <row r="2217">
      <c r="A2217" s="11">
        <v>978.0</v>
      </c>
      <c r="B2217" s="9" t="s">
        <v>5179</v>
      </c>
      <c r="C2217" s="10"/>
      <c r="D2217" s="11" t="s">
        <v>5159</v>
      </c>
      <c r="E2217" s="15"/>
      <c r="F2217" s="16">
        <v>28243.0</v>
      </c>
      <c r="G2217" s="16">
        <v>28243.0</v>
      </c>
      <c r="H2217" s="11" t="s">
        <v>4895</v>
      </c>
      <c r="I2217" s="11" t="s">
        <v>4896</v>
      </c>
      <c r="J2217" s="14" t="s">
        <v>20627</v>
      </c>
      <c r="K2217" s="15"/>
      <c r="L2217" s="11" t="s">
        <v>5181</v>
      </c>
      <c r="M2217" s="15"/>
      <c r="N2217" s="19" t="s">
        <v>5182</v>
      </c>
    </row>
    <row r="2218">
      <c r="A2218" s="11">
        <v>2164.0</v>
      </c>
      <c r="B2218" s="9" t="s">
        <v>9533</v>
      </c>
      <c r="C2218" s="10"/>
      <c r="D2218" s="15"/>
      <c r="E2218" s="11" t="s">
        <v>9534</v>
      </c>
      <c r="F2218" s="16">
        <v>28251.0</v>
      </c>
      <c r="G2218" s="16">
        <v>28251.0</v>
      </c>
      <c r="H2218" s="11" t="s">
        <v>5515</v>
      </c>
      <c r="I2218" s="11" t="s">
        <v>466</v>
      </c>
      <c r="J2218" s="23" t="s">
        <v>9535</v>
      </c>
      <c r="K2218" s="15"/>
      <c r="L2218" s="15"/>
      <c r="M2218" s="15"/>
      <c r="N2218" s="18" t="s">
        <v>9536</v>
      </c>
    </row>
    <row r="2219">
      <c r="A2219" s="11">
        <v>2165.0</v>
      </c>
      <c r="B2219" s="9" t="s">
        <v>9537</v>
      </c>
      <c r="C2219" s="10"/>
      <c r="D2219" s="15"/>
      <c r="E2219" s="11" t="s">
        <v>9534</v>
      </c>
      <c r="F2219" s="16">
        <v>28251.0</v>
      </c>
      <c r="G2219" s="16">
        <v>28251.0</v>
      </c>
      <c r="H2219" s="11" t="s">
        <v>5515</v>
      </c>
      <c r="I2219" s="11" t="s">
        <v>466</v>
      </c>
      <c r="J2219" s="23" t="s">
        <v>9538</v>
      </c>
      <c r="K2219" s="15"/>
      <c r="L2219" s="15"/>
      <c r="M2219" s="15"/>
      <c r="N2219" s="18" t="s">
        <v>9539</v>
      </c>
    </row>
    <row r="2220">
      <c r="A2220" s="11">
        <v>652.0</v>
      </c>
      <c r="B2220" s="19" t="s">
        <v>3669</v>
      </c>
      <c r="C2220" s="15"/>
      <c r="D2220" s="11" t="s">
        <v>3670</v>
      </c>
      <c r="E2220" s="11" t="s">
        <v>3671</v>
      </c>
      <c r="F2220" s="16">
        <v>28256.0</v>
      </c>
      <c r="G2220" s="16">
        <v>28256.0</v>
      </c>
      <c r="H2220" s="15"/>
      <c r="I2220" s="20" t="s">
        <v>485</v>
      </c>
      <c r="J2220" s="14" t="s">
        <v>20628</v>
      </c>
      <c r="K2220" s="15"/>
      <c r="L2220" s="11" t="s">
        <v>3673</v>
      </c>
      <c r="M2220" s="15"/>
      <c r="N2220" s="19" t="s">
        <v>3674</v>
      </c>
    </row>
    <row r="2221">
      <c r="A2221" s="11">
        <v>3784.0</v>
      </c>
      <c r="B2221" s="9" t="s">
        <v>15103</v>
      </c>
      <c r="C2221" s="10"/>
      <c r="D2221" s="15"/>
      <c r="E2221" s="11" t="s">
        <v>15104</v>
      </c>
      <c r="F2221" s="16">
        <v>28256.0</v>
      </c>
      <c r="G2221" s="16">
        <v>28256.0</v>
      </c>
      <c r="H2221" s="11" t="s">
        <v>5671</v>
      </c>
      <c r="I2221" s="11" t="s">
        <v>466</v>
      </c>
      <c r="J2221" s="24" t="s">
        <v>15105</v>
      </c>
      <c r="K2221" s="15"/>
      <c r="L2221" s="15"/>
      <c r="M2221" s="15"/>
      <c r="N2221" s="18" t="s">
        <v>15106</v>
      </c>
    </row>
    <row r="2222">
      <c r="A2222" s="11">
        <v>3785.0</v>
      </c>
      <c r="B2222" s="9" t="s">
        <v>15107</v>
      </c>
      <c r="C2222" s="10"/>
      <c r="D2222" s="15"/>
      <c r="E2222" s="11" t="s">
        <v>15108</v>
      </c>
      <c r="F2222" s="16">
        <v>28256.0</v>
      </c>
      <c r="G2222" s="16">
        <v>28256.0</v>
      </c>
      <c r="H2222" s="11" t="s">
        <v>5671</v>
      </c>
      <c r="I2222" s="11" t="s">
        <v>466</v>
      </c>
      <c r="J2222" s="24" t="s">
        <v>15109</v>
      </c>
      <c r="K2222" s="15"/>
      <c r="L2222" s="15"/>
      <c r="M2222" s="15"/>
      <c r="N2222" s="18" t="s">
        <v>15110</v>
      </c>
    </row>
    <row r="2223">
      <c r="A2223" s="11">
        <v>1125.0</v>
      </c>
      <c r="B2223" s="9" t="s">
        <v>5778</v>
      </c>
      <c r="C2223" s="10"/>
      <c r="D2223" s="15"/>
      <c r="E2223" s="11" t="s">
        <v>5779</v>
      </c>
      <c r="F2223" s="16">
        <v>28280.0</v>
      </c>
      <c r="G2223" s="16">
        <v>28280.0</v>
      </c>
      <c r="H2223" s="11" t="s">
        <v>5515</v>
      </c>
      <c r="I2223" s="11" t="s">
        <v>466</v>
      </c>
      <c r="J2223" s="14" t="s">
        <v>20629</v>
      </c>
      <c r="K2223" s="15"/>
      <c r="L2223" s="15"/>
      <c r="M2223" s="15"/>
      <c r="N2223" s="18" t="s">
        <v>5781</v>
      </c>
    </row>
    <row r="2224">
      <c r="A2224" s="11">
        <v>3783.0</v>
      </c>
      <c r="B2224" s="9" t="s">
        <v>15099</v>
      </c>
      <c r="C2224" s="10"/>
      <c r="D2224" s="15"/>
      <c r="E2224" s="11" t="s">
        <v>15100</v>
      </c>
      <c r="F2224" s="16">
        <v>28291.0</v>
      </c>
      <c r="G2224" s="16">
        <v>28291.0</v>
      </c>
      <c r="H2224" s="11" t="s">
        <v>5515</v>
      </c>
      <c r="I2224" s="11" t="s">
        <v>466</v>
      </c>
      <c r="J2224" s="24" t="s">
        <v>15101</v>
      </c>
      <c r="K2224" s="15"/>
      <c r="L2224" s="15"/>
      <c r="M2224" s="15"/>
      <c r="N2224" s="18" t="s">
        <v>15102</v>
      </c>
    </row>
    <row r="2225">
      <c r="A2225" s="11">
        <v>1138.0</v>
      </c>
      <c r="B2225" s="9" t="s">
        <v>5827</v>
      </c>
      <c r="C2225" s="10"/>
      <c r="D2225" s="15"/>
      <c r="E2225" s="11" t="s">
        <v>5828</v>
      </c>
      <c r="F2225" s="16">
        <v>28301.0</v>
      </c>
      <c r="G2225" s="16">
        <v>28301.0</v>
      </c>
      <c r="H2225" s="11" t="s">
        <v>5770</v>
      </c>
      <c r="I2225" s="11" t="s">
        <v>466</v>
      </c>
      <c r="J2225" s="14" t="s">
        <v>20630</v>
      </c>
      <c r="K2225" s="15"/>
      <c r="L2225" s="15"/>
      <c r="M2225" s="15"/>
      <c r="N2225" s="18" t="s">
        <v>5830</v>
      </c>
    </row>
    <row r="2226">
      <c r="A2226" s="11">
        <v>1497.0</v>
      </c>
      <c r="B2226" s="9" t="s">
        <v>7239</v>
      </c>
      <c r="C2226" s="10"/>
      <c r="D2226" s="15"/>
      <c r="E2226" s="11" t="s">
        <v>5828</v>
      </c>
      <c r="F2226" s="16">
        <v>28301.0</v>
      </c>
      <c r="G2226" s="16">
        <v>28301.0</v>
      </c>
      <c r="H2226" s="11" t="s">
        <v>5770</v>
      </c>
      <c r="I2226" s="11" t="s">
        <v>466</v>
      </c>
      <c r="J2226" s="14" t="s">
        <v>20631</v>
      </c>
      <c r="K2226" s="15"/>
      <c r="L2226" s="15"/>
      <c r="M2226" s="15"/>
      <c r="N2226" s="18" t="s">
        <v>7241</v>
      </c>
    </row>
    <row r="2227">
      <c r="A2227" s="11">
        <v>1676.0</v>
      </c>
      <c r="B2227" s="9" t="s">
        <v>7864</v>
      </c>
      <c r="C2227" s="10"/>
      <c r="D2227" s="15"/>
      <c r="E2227" s="11" t="s">
        <v>7865</v>
      </c>
      <c r="F2227" s="16">
        <v>28301.0</v>
      </c>
      <c r="G2227" s="16">
        <v>28301.0</v>
      </c>
      <c r="H2227" s="11" t="s">
        <v>5770</v>
      </c>
      <c r="I2227" s="11" t="s">
        <v>466</v>
      </c>
      <c r="J2227" s="14" t="s">
        <v>20632</v>
      </c>
      <c r="K2227" s="15"/>
      <c r="L2227" s="15"/>
      <c r="M2227" s="15"/>
      <c r="N2227" s="18" t="s">
        <v>7867</v>
      </c>
    </row>
    <row r="2228">
      <c r="A2228" s="11">
        <v>3782.0</v>
      </c>
      <c r="B2228" s="9" t="s">
        <v>15095</v>
      </c>
      <c r="C2228" s="10"/>
      <c r="D2228" s="15"/>
      <c r="E2228" s="11" t="s">
        <v>15096</v>
      </c>
      <c r="F2228" s="16">
        <v>28368.0</v>
      </c>
      <c r="G2228" s="16">
        <v>28368.0</v>
      </c>
      <c r="H2228" s="11" t="s">
        <v>5515</v>
      </c>
      <c r="I2228" s="11" t="s">
        <v>466</v>
      </c>
      <c r="J2228" s="24" t="s">
        <v>15097</v>
      </c>
      <c r="K2228" s="15"/>
      <c r="L2228" s="15"/>
      <c r="M2228" s="15"/>
      <c r="N2228" s="18" t="s">
        <v>15098</v>
      </c>
    </row>
    <row r="2229">
      <c r="A2229" s="11">
        <v>3778.0</v>
      </c>
      <c r="B2229" s="9" t="s">
        <v>15079</v>
      </c>
      <c r="C2229" s="10"/>
      <c r="D2229" s="15"/>
      <c r="E2229" s="11" t="s">
        <v>15080</v>
      </c>
      <c r="F2229" s="16">
        <v>28378.0</v>
      </c>
      <c r="G2229" s="16">
        <v>28378.0</v>
      </c>
      <c r="H2229" s="11" t="s">
        <v>5662</v>
      </c>
      <c r="I2229" s="11" t="s">
        <v>466</v>
      </c>
      <c r="J2229" s="24" t="s">
        <v>15081</v>
      </c>
      <c r="K2229" s="15"/>
      <c r="L2229" s="15"/>
      <c r="M2229" s="15"/>
      <c r="N2229" s="18" t="s">
        <v>15082</v>
      </c>
    </row>
    <row r="2230">
      <c r="A2230" s="11">
        <v>3779.0</v>
      </c>
      <c r="B2230" s="9" t="s">
        <v>15083</v>
      </c>
      <c r="C2230" s="10"/>
      <c r="D2230" s="15"/>
      <c r="E2230" s="11" t="s">
        <v>15084</v>
      </c>
      <c r="F2230" s="16">
        <v>28378.0</v>
      </c>
      <c r="G2230" s="16">
        <v>28378.0</v>
      </c>
      <c r="H2230" s="11" t="s">
        <v>5662</v>
      </c>
      <c r="I2230" s="11" t="s">
        <v>466</v>
      </c>
      <c r="J2230" s="24" t="s">
        <v>15085</v>
      </c>
      <c r="K2230" s="15"/>
      <c r="L2230" s="15"/>
      <c r="M2230" s="15"/>
      <c r="N2230" s="18" t="s">
        <v>15086</v>
      </c>
    </row>
    <row r="2231">
      <c r="A2231" s="11">
        <v>3780.0</v>
      </c>
      <c r="B2231" s="9" t="s">
        <v>15087</v>
      </c>
      <c r="C2231" s="10"/>
      <c r="D2231" s="15"/>
      <c r="E2231" s="11" t="s">
        <v>15088</v>
      </c>
      <c r="F2231" s="16">
        <v>28378.0</v>
      </c>
      <c r="G2231" s="16">
        <v>28378.0</v>
      </c>
      <c r="H2231" s="11" t="s">
        <v>5662</v>
      </c>
      <c r="I2231" s="11" t="s">
        <v>466</v>
      </c>
      <c r="J2231" s="24" t="s">
        <v>15089</v>
      </c>
      <c r="K2231" s="15"/>
      <c r="L2231" s="15"/>
      <c r="M2231" s="15"/>
      <c r="N2231" s="18" t="s">
        <v>15090</v>
      </c>
    </row>
    <row r="2232">
      <c r="A2232" s="11">
        <v>3781.0</v>
      </c>
      <c r="B2232" s="9" t="s">
        <v>15091</v>
      </c>
      <c r="C2232" s="10"/>
      <c r="D2232" s="15"/>
      <c r="E2232" s="11" t="s">
        <v>15092</v>
      </c>
      <c r="F2232" s="16">
        <v>28378.0</v>
      </c>
      <c r="G2232" s="16">
        <v>28378.0</v>
      </c>
      <c r="H2232" s="11" t="s">
        <v>5662</v>
      </c>
      <c r="I2232" s="11" t="s">
        <v>466</v>
      </c>
      <c r="J2232" s="24" t="s">
        <v>15093</v>
      </c>
      <c r="K2232" s="15"/>
      <c r="L2232" s="15"/>
      <c r="M2232" s="15"/>
      <c r="N2232" s="18" t="s">
        <v>15094</v>
      </c>
    </row>
    <row r="2233">
      <c r="A2233" s="11">
        <v>3777.0</v>
      </c>
      <c r="B2233" s="9" t="s">
        <v>15075</v>
      </c>
      <c r="C2233" s="10"/>
      <c r="D2233" s="15"/>
      <c r="E2233" s="11" t="s">
        <v>15076</v>
      </c>
      <c r="F2233" s="16">
        <v>28379.0</v>
      </c>
      <c r="G2233" s="16">
        <v>28379.0</v>
      </c>
      <c r="H2233" s="11" t="s">
        <v>5671</v>
      </c>
      <c r="I2233" s="11" t="s">
        <v>466</v>
      </c>
      <c r="J2233" s="24" t="s">
        <v>15077</v>
      </c>
      <c r="K2233" s="15"/>
      <c r="L2233" s="15"/>
      <c r="M2233" s="15"/>
      <c r="N2233" s="18" t="s">
        <v>15078</v>
      </c>
    </row>
    <row r="2234">
      <c r="A2234" s="11">
        <v>1000.0</v>
      </c>
      <c r="B2234" s="9" t="s">
        <v>5274</v>
      </c>
      <c r="C2234" s="10"/>
      <c r="D2234" s="11" t="s">
        <v>5275</v>
      </c>
      <c r="E2234" s="15"/>
      <c r="F2234" s="16">
        <v>28381.0</v>
      </c>
      <c r="G2234" s="16">
        <v>28381.0</v>
      </c>
      <c r="H2234" s="11" t="s">
        <v>4895</v>
      </c>
      <c r="I2234" s="11" t="s">
        <v>4896</v>
      </c>
      <c r="J2234" s="14" t="s">
        <v>20633</v>
      </c>
      <c r="K2234" s="15"/>
      <c r="L2234" s="11" t="s">
        <v>5277</v>
      </c>
      <c r="M2234" s="15"/>
      <c r="N2234" s="19" t="s">
        <v>5278</v>
      </c>
    </row>
    <row r="2235">
      <c r="A2235" s="11">
        <v>1032.0</v>
      </c>
      <c r="B2235" s="9" t="s">
        <v>5408</v>
      </c>
      <c r="C2235" s="10"/>
      <c r="D2235" s="11" t="s">
        <v>5275</v>
      </c>
      <c r="E2235" s="15"/>
      <c r="F2235" s="16">
        <v>28381.0</v>
      </c>
      <c r="G2235" s="16">
        <v>28381.0</v>
      </c>
      <c r="H2235" s="11" t="s">
        <v>4895</v>
      </c>
      <c r="I2235" s="11" t="s">
        <v>4896</v>
      </c>
      <c r="J2235" s="14" t="s">
        <v>20634</v>
      </c>
      <c r="K2235" s="15"/>
      <c r="L2235" s="11" t="s">
        <v>5410</v>
      </c>
      <c r="M2235" s="15"/>
      <c r="N2235" s="19" t="s">
        <v>5411</v>
      </c>
    </row>
    <row r="2236">
      <c r="A2236" s="11">
        <v>695.0</v>
      </c>
      <c r="B2236" s="19" t="s">
        <v>3859</v>
      </c>
      <c r="C2236" s="15"/>
      <c r="D2236" s="11" t="s">
        <v>3860</v>
      </c>
      <c r="E2236" s="15"/>
      <c r="F2236" s="16">
        <v>28412.0</v>
      </c>
      <c r="G2236" s="16">
        <v>28412.0</v>
      </c>
      <c r="H2236" s="15"/>
      <c r="I2236" s="20" t="s">
        <v>485</v>
      </c>
      <c r="J2236" s="14" t="s">
        <v>20635</v>
      </c>
      <c r="K2236" s="15"/>
      <c r="L2236" s="11" t="s">
        <v>3862</v>
      </c>
      <c r="M2236" s="15"/>
      <c r="N2236" s="19" t="s">
        <v>3863</v>
      </c>
    </row>
    <row r="2237">
      <c r="A2237" s="11">
        <v>3773.0</v>
      </c>
      <c r="B2237" s="9" t="s">
        <v>15061</v>
      </c>
      <c r="C2237" s="10"/>
      <c r="D2237" s="15"/>
      <c r="E2237" s="11" t="s">
        <v>15062</v>
      </c>
      <c r="F2237" s="16">
        <v>28412.0</v>
      </c>
      <c r="G2237" s="16">
        <v>28412.0</v>
      </c>
      <c r="H2237" s="11" t="s">
        <v>5662</v>
      </c>
      <c r="I2237" s="11" t="s">
        <v>466</v>
      </c>
      <c r="J2237" s="24" t="s">
        <v>15063</v>
      </c>
      <c r="K2237" s="15"/>
      <c r="L2237" s="15"/>
      <c r="M2237" s="15"/>
      <c r="N2237" s="18" t="s">
        <v>15064</v>
      </c>
    </row>
    <row r="2238">
      <c r="A2238" s="11">
        <v>3774.0</v>
      </c>
      <c r="B2238" s="9" t="s">
        <v>15065</v>
      </c>
      <c r="C2238" s="10"/>
      <c r="D2238" s="15"/>
      <c r="E2238" s="11" t="s">
        <v>15066</v>
      </c>
      <c r="F2238" s="16">
        <v>28412.0</v>
      </c>
      <c r="G2238" s="16">
        <v>28412.0</v>
      </c>
      <c r="H2238" s="11" t="s">
        <v>5662</v>
      </c>
      <c r="I2238" s="11" t="s">
        <v>466</v>
      </c>
      <c r="J2238" s="24" t="s">
        <v>15067</v>
      </c>
      <c r="K2238" s="15"/>
      <c r="L2238" s="15"/>
      <c r="M2238" s="15"/>
      <c r="N2238" s="18" t="s">
        <v>15068</v>
      </c>
    </row>
    <row r="2239">
      <c r="A2239" s="11">
        <v>3775.0</v>
      </c>
      <c r="B2239" s="9" t="s">
        <v>15069</v>
      </c>
      <c r="C2239" s="10"/>
      <c r="D2239" s="15"/>
      <c r="E2239" s="11" t="s">
        <v>15066</v>
      </c>
      <c r="F2239" s="16">
        <v>28412.0</v>
      </c>
      <c r="G2239" s="16">
        <v>28412.0</v>
      </c>
      <c r="H2239" s="11" t="s">
        <v>5662</v>
      </c>
      <c r="I2239" s="11" t="s">
        <v>466</v>
      </c>
      <c r="J2239" s="24" t="s">
        <v>15070</v>
      </c>
      <c r="K2239" s="15"/>
      <c r="L2239" s="15"/>
      <c r="M2239" s="15"/>
      <c r="N2239" s="18" t="s">
        <v>15071</v>
      </c>
    </row>
    <row r="2240">
      <c r="A2240" s="11">
        <v>3776.0</v>
      </c>
      <c r="B2240" s="9" t="s">
        <v>15072</v>
      </c>
      <c r="C2240" s="10"/>
      <c r="D2240" s="15"/>
      <c r="E2240" s="11" t="s">
        <v>15066</v>
      </c>
      <c r="F2240" s="16">
        <v>28412.0</v>
      </c>
      <c r="G2240" s="16">
        <v>28412.0</v>
      </c>
      <c r="H2240" s="11" t="s">
        <v>5662</v>
      </c>
      <c r="I2240" s="11" t="s">
        <v>466</v>
      </c>
      <c r="J2240" s="24" t="s">
        <v>15073</v>
      </c>
      <c r="K2240" s="15"/>
      <c r="L2240" s="15"/>
      <c r="M2240" s="15"/>
      <c r="N2240" s="18" t="s">
        <v>15074</v>
      </c>
    </row>
    <row r="2241">
      <c r="A2241" s="11">
        <v>3772.0</v>
      </c>
      <c r="B2241" s="9" t="s">
        <v>15057</v>
      </c>
      <c r="C2241" s="10"/>
      <c r="D2241" s="15"/>
      <c r="E2241" s="11" t="s">
        <v>15058</v>
      </c>
      <c r="F2241" s="16">
        <v>28420.0</v>
      </c>
      <c r="G2241" s="16">
        <v>28420.0</v>
      </c>
      <c r="H2241" s="11" t="s">
        <v>5515</v>
      </c>
      <c r="I2241" s="11" t="s">
        <v>466</v>
      </c>
      <c r="J2241" s="24" t="s">
        <v>15059</v>
      </c>
      <c r="K2241" s="15"/>
      <c r="L2241" s="15"/>
      <c r="M2241" s="15"/>
      <c r="N2241" s="18" t="s">
        <v>15060</v>
      </c>
    </row>
    <row r="2242">
      <c r="A2242" s="11">
        <v>1264.0</v>
      </c>
      <c r="B2242" s="9" t="s">
        <v>6333</v>
      </c>
      <c r="C2242" s="10"/>
      <c r="D2242" s="15"/>
      <c r="E2242" s="11" t="s">
        <v>6334</v>
      </c>
      <c r="F2242" s="16">
        <v>28432.0</v>
      </c>
      <c r="G2242" s="16">
        <v>28432.0</v>
      </c>
      <c r="H2242" s="11" t="s">
        <v>5770</v>
      </c>
      <c r="I2242" s="11" t="s">
        <v>466</v>
      </c>
      <c r="J2242" s="14" t="s">
        <v>20636</v>
      </c>
      <c r="K2242" s="15"/>
      <c r="L2242" s="15"/>
      <c r="M2242" s="15"/>
      <c r="N2242" s="18" t="s">
        <v>6336</v>
      </c>
    </row>
    <row r="2243">
      <c r="A2243" s="11">
        <v>1553.0</v>
      </c>
      <c r="B2243" s="9" t="s">
        <v>7443</v>
      </c>
      <c r="C2243" s="10"/>
      <c r="D2243" s="15"/>
      <c r="E2243" s="11" t="s">
        <v>7444</v>
      </c>
      <c r="F2243" s="16">
        <v>28432.0</v>
      </c>
      <c r="G2243" s="16">
        <v>28432.0</v>
      </c>
      <c r="H2243" s="11" t="s">
        <v>5770</v>
      </c>
      <c r="I2243" s="11" t="s">
        <v>466</v>
      </c>
      <c r="J2243" s="14" t="s">
        <v>20637</v>
      </c>
      <c r="K2243" s="15"/>
      <c r="L2243" s="15"/>
      <c r="M2243" s="15"/>
      <c r="N2243" s="18" t="s">
        <v>7446</v>
      </c>
    </row>
    <row r="2244">
      <c r="A2244" s="11">
        <v>3771.0</v>
      </c>
      <c r="B2244" s="9" t="s">
        <v>15053</v>
      </c>
      <c r="C2244" s="10"/>
      <c r="D2244" s="15"/>
      <c r="E2244" s="11" t="s">
        <v>15054</v>
      </c>
      <c r="F2244" s="16">
        <v>28449.0</v>
      </c>
      <c r="G2244" s="16">
        <v>28449.0</v>
      </c>
      <c r="H2244" s="11" t="s">
        <v>5515</v>
      </c>
      <c r="I2244" s="11" t="s">
        <v>466</v>
      </c>
      <c r="J2244" s="24" t="s">
        <v>15055</v>
      </c>
      <c r="K2244" s="15"/>
      <c r="L2244" s="15"/>
      <c r="M2244" s="15"/>
      <c r="N2244" s="18" t="s">
        <v>15056</v>
      </c>
    </row>
    <row r="2245">
      <c r="A2245" s="11">
        <v>1380.0</v>
      </c>
      <c r="B2245" s="9" t="s">
        <v>6797</v>
      </c>
      <c r="C2245" s="10"/>
      <c r="D2245" s="15"/>
      <c r="E2245" s="11" t="s">
        <v>6798</v>
      </c>
      <c r="F2245" s="16">
        <v>28466.0</v>
      </c>
      <c r="G2245" s="16">
        <v>28466.0</v>
      </c>
      <c r="H2245" s="11" t="s">
        <v>5515</v>
      </c>
      <c r="I2245" s="11" t="s">
        <v>466</v>
      </c>
      <c r="J2245" s="14" t="s">
        <v>20638</v>
      </c>
      <c r="K2245" s="15"/>
      <c r="L2245" s="15"/>
      <c r="M2245" s="15"/>
      <c r="N2245" s="18" t="s">
        <v>6800</v>
      </c>
    </row>
    <row r="2246">
      <c r="A2246" s="11">
        <v>1614.0</v>
      </c>
      <c r="B2246" s="9" t="s">
        <v>7655</v>
      </c>
      <c r="C2246" s="10"/>
      <c r="D2246" s="15"/>
      <c r="E2246" s="11" t="s">
        <v>6798</v>
      </c>
      <c r="F2246" s="16">
        <v>28466.0</v>
      </c>
      <c r="G2246" s="16">
        <v>28466.0</v>
      </c>
      <c r="H2246" s="11" t="s">
        <v>5515</v>
      </c>
      <c r="I2246" s="11" t="s">
        <v>466</v>
      </c>
      <c r="J2246" s="14" t="s">
        <v>20639</v>
      </c>
      <c r="K2246" s="15"/>
      <c r="L2246" s="15"/>
      <c r="M2246" s="15"/>
      <c r="N2246" s="18" t="s">
        <v>7657</v>
      </c>
    </row>
    <row r="2247">
      <c r="A2247" s="11">
        <v>1875.0</v>
      </c>
      <c r="B2247" s="9" t="s">
        <v>8562</v>
      </c>
      <c r="C2247" s="10"/>
      <c r="D2247" s="15"/>
      <c r="E2247" s="11" t="s">
        <v>8563</v>
      </c>
      <c r="F2247" s="16">
        <v>28481.0</v>
      </c>
      <c r="G2247" s="16">
        <v>28481.0</v>
      </c>
      <c r="H2247" s="11" t="s">
        <v>5515</v>
      </c>
      <c r="I2247" s="11" t="s">
        <v>466</v>
      </c>
      <c r="J2247" s="14" t="s">
        <v>20640</v>
      </c>
      <c r="K2247" s="15"/>
      <c r="L2247" s="15"/>
      <c r="M2247" s="15"/>
      <c r="N2247" s="18" t="s">
        <v>8565</v>
      </c>
    </row>
    <row r="2248">
      <c r="A2248" s="11">
        <v>322.0</v>
      </c>
      <c r="B2248" s="19" t="s">
        <v>2083</v>
      </c>
      <c r="C2248" s="15"/>
      <c r="D2248" s="11" t="s">
        <v>2084</v>
      </c>
      <c r="E2248" s="11" t="s">
        <v>2085</v>
      </c>
      <c r="F2248" s="16">
        <v>28494.0</v>
      </c>
      <c r="G2248" s="16">
        <v>28494.0</v>
      </c>
      <c r="H2248" s="15"/>
      <c r="I2248" s="20" t="s">
        <v>485</v>
      </c>
      <c r="J2248" s="14" t="s">
        <v>20641</v>
      </c>
      <c r="K2248" s="15"/>
      <c r="L2248" s="11" t="s">
        <v>2087</v>
      </c>
      <c r="M2248" s="15"/>
      <c r="N2248" s="19" t="s">
        <v>2088</v>
      </c>
    </row>
    <row r="2249">
      <c r="A2249" s="11">
        <v>3770.0</v>
      </c>
      <c r="B2249" s="9" t="s">
        <v>15049</v>
      </c>
      <c r="C2249" s="10"/>
      <c r="D2249" s="15"/>
      <c r="E2249" s="11" t="s">
        <v>15050</v>
      </c>
      <c r="F2249" s="16">
        <v>28499.0</v>
      </c>
      <c r="G2249" s="16">
        <v>28499.0</v>
      </c>
      <c r="H2249" s="11" t="s">
        <v>5770</v>
      </c>
      <c r="I2249" s="11" t="s">
        <v>466</v>
      </c>
      <c r="J2249" s="24" t="s">
        <v>15051</v>
      </c>
      <c r="K2249" s="15"/>
      <c r="L2249" s="15"/>
      <c r="M2249" s="15"/>
      <c r="N2249" s="18" t="s">
        <v>15052</v>
      </c>
    </row>
    <row r="2250">
      <c r="A2250" s="11">
        <v>295.0</v>
      </c>
      <c r="B2250" s="19" t="s">
        <v>1963</v>
      </c>
      <c r="C2250" s="15"/>
      <c r="D2250" s="11" t="s">
        <v>1964</v>
      </c>
      <c r="E2250" s="15"/>
      <c r="F2250" s="16">
        <v>28504.0</v>
      </c>
      <c r="G2250" s="16">
        <v>28504.0</v>
      </c>
      <c r="H2250" s="15"/>
      <c r="I2250" s="20" t="s">
        <v>485</v>
      </c>
      <c r="J2250" s="14" t="s">
        <v>20642</v>
      </c>
      <c r="K2250" s="15"/>
      <c r="L2250" s="11" t="s">
        <v>1966</v>
      </c>
      <c r="M2250" s="15"/>
      <c r="N2250" s="19" t="s">
        <v>1967</v>
      </c>
    </row>
    <row r="2251">
      <c r="A2251" s="11">
        <v>2162.0</v>
      </c>
      <c r="B2251" s="9" t="s">
        <v>9526</v>
      </c>
      <c r="C2251" s="10"/>
      <c r="D2251" s="15"/>
      <c r="E2251" s="11" t="s">
        <v>9527</v>
      </c>
      <c r="F2251" s="16">
        <v>28504.0</v>
      </c>
      <c r="G2251" s="16">
        <v>28504.0</v>
      </c>
      <c r="H2251" s="11" t="s">
        <v>5498</v>
      </c>
      <c r="I2251" s="11" t="s">
        <v>466</v>
      </c>
      <c r="J2251" s="23" t="s">
        <v>9528</v>
      </c>
      <c r="K2251" s="15"/>
      <c r="L2251" s="15"/>
      <c r="M2251" s="15"/>
      <c r="N2251" s="18" t="s">
        <v>9529</v>
      </c>
    </row>
    <row r="2252">
      <c r="A2252" s="11">
        <v>2163.0</v>
      </c>
      <c r="B2252" s="9" t="s">
        <v>9530</v>
      </c>
      <c r="C2252" s="10"/>
      <c r="D2252" s="15"/>
      <c r="E2252" s="11" t="s">
        <v>9527</v>
      </c>
      <c r="F2252" s="16">
        <v>28504.0</v>
      </c>
      <c r="G2252" s="16">
        <v>28504.0</v>
      </c>
      <c r="H2252" s="11" t="s">
        <v>5498</v>
      </c>
      <c r="I2252" s="11" t="s">
        <v>466</v>
      </c>
      <c r="J2252" s="23" t="s">
        <v>9531</v>
      </c>
      <c r="K2252" s="15"/>
      <c r="L2252" s="15"/>
      <c r="M2252" s="15"/>
      <c r="N2252" s="18" t="s">
        <v>9532</v>
      </c>
    </row>
    <row r="2253">
      <c r="A2253" s="11">
        <v>3769.0</v>
      </c>
      <c r="B2253" s="9" t="s">
        <v>15045</v>
      </c>
      <c r="C2253" s="10"/>
      <c r="D2253" s="15"/>
      <c r="E2253" s="11" t="s">
        <v>15046</v>
      </c>
      <c r="F2253" s="16">
        <v>28504.0</v>
      </c>
      <c r="G2253" s="16">
        <v>28504.0</v>
      </c>
      <c r="H2253" s="11" t="s">
        <v>5498</v>
      </c>
      <c r="I2253" s="11" t="s">
        <v>466</v>
      </c>
      <c r="J2253" s="24" t="s">
        <v>15047</v>
      </c>
      <c r="K2253" s="15"/>
      <c r="L2253" s="15"/>
      <c r="M2253" s="15"/>
      <c r="N2253" s="18" t="s">
        <v>15048</v>
      </c>
    </row>
    <row r="2254">
      <c r="A2254" s="11">
        <v>2597.0</v>
      </c>
      <c r="B2254" s="9" t="s">
        <v>11065</v>
      </c>
      <c r="C2254" s="10"/>
      <c r="D2254" s="15"/>
      <c r="E2254" s="11" t="s">
        <v>11066</v>
      </c>
      <c r="F2254" s="16">
        <v>28508.0</v>
      </c>
      <c r="G2254" s="16">
        <v>28508.0</v>
      </c>
      <c r="H2254" s="11" t="s">
        <v>5515</v>
      </c>
      <c r="I2254" s="11" t="s">
        <v>466</v>
      </c>
      <c r="J2254" s="24" t="s">
        <v>11067</v>
      </c>
      <c r="K2254" s="15"/>
      <c r="L2254" s="15"/>
      <c r="M2254" s="15"/>
      <c r="N2254" s="18" t="s">
        <v>11068</v>
      </c>
    </row>
    <row r="2255">
      <c r="A2255" s="11">
        <v>2598.0</v>
      </c>
      <c r="B2255" s="9" t="s">
        <v>11069</v>
      </c>
      <c r="C2255" s="10"/>
      <c r="D2255" s="15"/>
      <c r="E2255" s="11" t="s">
        <v>11066</v>
      </c>
      <c r="F2255" s="16">
        <v>28508.0</v>
      </c>
      <c r="G2255" s="16">
        <v>28508.0</v>
      </c>
      <c r="H2255" s="11" t="s">
        <v>5515</v>
      </c>
      <c r="I2255" s="11" t="s">
        <v>466</v>
      </c>
      <c r="J2255" s="24" t="s">
        <v>11070</v>
      </c>
      <c r="K2255" s="15"/>
      <c r="L2255" s="15"/>
      <c r="M2255" s="15"/>
      <c r="N2255" s="18" t="s">
        <v>11071</v>
      </c>
    </row>
    <row r="2256">
      <c r="A2256" s="11">
        <v>4771.0</v>
      </c>
      <c r="B2256" s="9" t="s">
        <v>18583</v>
      </c>
      <c r="C2256" s="10"/>
      <c r="D2256" s="15"/>
      <c r="E2256" s="11" t="s">
        <v>18584</v>
      </c>
      <c r="F2256" s="16">
        <v>28511.0</v>
      </c>
      <c r="G2256" s="16">
        <v>28511.0</v>
      </c>
      <c r="H2256" s="11" t="s">
        <v>5498</v>
      </c>
      <c r="I2256" s="11" t="s">
        <v>466</v>
      </c>
      <c r="J2256" s="24" t="s">
        <v>18585</v>
      </c>
      <c r="K2256" s="26"/>
      <c r="L2256" s="15"/>
      <c r="M2256" s="15"/>
      <c r="N2256" s="19" t="s">
        <v>18586</v>
      </c>
    </row>
    <row r="2257">
      <c r="A2257" s="11">
        <v>4772.0</v>
      </c>
      <c r="B2257" s="9" t="s">
        <v>18587</v>
      </c>
      <c r="C2257" s="10"/>
      <c r="D2257" s="15"/>
      <c r="E2257" s="11" t="s">
        <v>18584</v>
      </c>
      <c r="F2257" s="16">
        <v>28511.0</v>
      </c>
      <c r="G2257" s="16">
        <v>28511.0</v>
      </c>
      <c r="H2257" s="11" t="s">
        <v>5498</v>
      </c>
      <c r="I2257" s="11" t="s">
        <v>466</v>
      </c>
      <c r="J2257" s="24" t="s">
        <v>18588</v>
      </c>
      <c r="K2257" s="26"/>
      <c r="L2257" s="15"/>
      <c r="M2257" s="15"/>
      <c r="N2257" s="19" t="s">
        <v>18589</v>
      </c>
    </row>
    <row r="2258">
      <c r="A2258" s="11">
        <v>4773.0</v>
      </c>
      <c r="B2258" s="9" t="s">
        <v>18590</v>
      </c>
      <c r="C2258" s="10"/>
      <c r="D2258" s="15"/>
      <c r="E2258" s="11" t="s">
        <v>18591</v>
      </c>
      <c r="F2258" s="16">
        <v>28511.0</v>
      </c>
      <c r="G2258" s="16">
        <v>28511.0</v>
      </c>
      <c r="H2258" s="11" t="s">
        <v>5498</v>
      </c>
      <c r="I2258" s="11" t="s">
        <v>466</v>
      </c>
      <c r="J2258" s="24" t="s">
        <v>18592</v>
      </c>
      <c r="K2258" s="26"/>
      <c r="L2258" s="15"/>
      <c r="M2258" s="15"/>
      <c r="N2258" s="19" t="s">
        <v>18593</v>
      </c>
    </row>
    <row r="2259">
      <c r="A2259" s="11">
        <v>1850.0</v>
      </c>
      <c r="B2259" s="9" t="s">
        <v>8473</v>
      </c>
      <c r="C2259" s="10"/>
      <c r="D2259" s="15"/>
      <c r="E2259" s="11" t="s">
        <v>8474</v>
      </c>
      <c r="F2259" s="16">
        <v>28538.0</v>
      </c>
      <c r="G2259" s="16">
        <v>28538.0</v>
      </c>
      <c r="H2259" s="11" t="s">
        <v>5770</v>
      </c>
      <c r="I2259" s="11" t="s">
        <v>466</v>
      </c>
      <c r="J2259" s="14" t="s">
        <v>20643</v>
      </c>
      <c r="K2259" s="15"/>
      <c r="L2259" s="15"/>
      <c r="M2259" s="15"/>
      <c r="N2259" s="18" t="s">
        <v>8476</v>
      </c>
    </row>
    <row r="2260">
      <c r="A2260" s="11">
        <v>1852.0</v>
      </c>
      <c r="B2260" s="9" t="s">
        <v>8481</v>
      </c>
      <c r="C2260" s="10"/>
      <c r="D2260" s="15"/>
      <c r="E2260" s="11" t="s">
        <v>8474</v>
      </c>
      <c r="F2260" s="16">
        <v>28538.0</v>
      </c>
      <c r="G2260" s="16">
        <v>28538.0</v>
      </c>
      <c r="H2260" s="11" t="s">
        <v>5770</v>
      </c>
      <c r="I2260" s="11" t="s">
        <v>466</v>
      </c>
      <c r="J2260" s="14" t="s">
        <v>20644</v>
      </c>
      <c r="K2260" s="15"/>
      <c r="L2260" s="15"/>
      <c r="M2260" s="15"/>
      <c r="N2260" s="18" t="s">
        <v>8483</v>
      </c>
    </row>
    <row r="2261">
      <c r="A2261" s="11">
        <v>1857.0</v>
      </c>
      <c r="B2261" s="9" t="s">
        <v>8497</v>
      </c>
      <c r="C2261" s="10"/>
      <c r="D2261" s="15"/>
      <c r="E2261" s="11" t="s">
        <v>8498</v>
      </c>
      <c r="F2261" s="16">
        <v>28538.0</v>
      </c>
      <c r="G2261" s="16">
        <v>28538.0</v>
      </c>
      <c r="H2261" s="11" t="s">
        <v>5770</v>
      </c>
      <c r="I2261" s="11" t="s">
        <v>466</v>
      </c>
      <c r="J2261" s="14" t="s">
        <v>20645</v>
      </c>
      <c r="K2261" s="15"/>
      <c r="L2261" s="15"/>
      <c r="M2261" s="15"/>
      <c r="N2261" s="18" t="s">
        <v>8500</v>
      </c>
    </row>
    <row r="2262">
      <c r="A2262" s="11">
        <v>1130.0</v>
      </c>
      <c r="B2262" s="9" t="s">
        <v>5798</v>
      </c>
      <c r="C2262" s="10"/>
      <c r="D2262" s="15"/>
      <c r="E2262" s="11" t="s">
        <v>5799</v>
      </c>
      <c r="F2262" s="16">
        <v>28544.0</v>
      </c>
      <c r="G2262" s="16">
        <v>28544.0</v>
      </c>
      <c r="H2262" s="11" t="s">
        <v>5770</v>
      </c>
      <c r="I2262" s="11" t="s">
        <v>466</v>
      </c>
      <c r="J2262" s="14" t="s">
        <v>20646</v>
      </c>
      <c r="K2262" s="15"/>
      <c r="L2262" s="15"/>
      <c r="M2262" s="15"/>
      <c r="N2262" s="18" t="s">
        <v>5801</v>
      </c>
    </row>
    <row r="2263">
      <c r="A2263" s="11">
        <v>1492.0</v>
      </c>
      <c r="B2263" s="9" t="s">
        <v>7223</v>
      </c>
      <c r="C2263" s="10"/>
      <c r="D2263" s="15"/>
      <c r="E2263" s="11" t="s">
        <v>5799</v>
      </c>
      <c r="F2263" s="16">
        <v>28544.0</v>
      </c>
      <c r="G2263" s="16">
        <v>28544.0</v>
      </c>
      <c r="H2263" s="11" t="s">
        <v>5770</v>
      </c>
      <c r="I2263" s="11" t="s">
        <v>466</v>
      </c>
      <c r="J2263" s="14" t="s">
        <v>20647</v>
      </c>
      <c r="K2263" s="15"/>
      <c r="L2263" s="15"/>
      <c r="M2263" s="15"/>
      <c r="N2263" s="18" t="s">
        <v>7225</v>
      </c>
    </row>
    <row r="2264">
      <c r="A2264" s="11">
        <v>1263.0</v>
      </c>
      <c r="B2264" s="9" t="s">
        <v>6329</v>
      </c>
      <c r="C2264" s="10"/>
      <c r="D2264" s="15"/>
      <c r="E2264" s="11" t="s">
        <v>6330</v>
      </c>
      <c r="F2264" s="16">
        <v>28545.0</v>
      </c>
      <c r="G2264" s="16">
        <v>28545.0</v>
      </c>
      <c r="H2264" s="11" t="s">
        <v>5662</v>
      </c>
      <c r="I2264" s="11" t="s">
        <v>466</v>
      </c>
      <c r="J2264" s="14" t="s">
        <v>20648</v>
      </c>
      <c r="K2264" s="15"/>
      <c r="L2264" s="15"/>
      <c r="M2264" s="15"/>
      <c r="N2264" s="18" t="s">
        <v>6332</v>
      </c>
    </row>
    <row r="2265">
      <c r="A2265" s="11">
        <v>1552.0</v>
      </c>
      <c r="B2265" s="9" t="s">
        <v>7440</v>
      </c>
      <c r="C2265" s="10"/>
      <c r="D2265" s="15"/>
      <c r="E2265" s="11" t="s">
        <v>6330</v>
      </c>
      <c r="F2265" s="16">
        <v>28545.0</v>
      </c>
      <c r="G2265" s="16">
        <v>28545.0</v>
      </c>
      <c r="H2265" s="11" t="s">
        <v>5662</v>
      </c>
      <c r="I2265" s="11" t="s">
        <v>466</v>
      </c>
      <c r="J2265" s="14" t="s">
        <v>20649</v>
      </c>
      <c r="K2265" s="15"/>
      <c r="L2265" s="15"/>
      <c r="M2265" s="15"/>
      <c r="N2265" s="18" t="s">
        <v>7442</v>
      </c>
    </row>
    <row r="2266">
      <c r="A2266" s="11">
        <v>1262.0</v>
      </c>
      <c r="B2266" s="9" t="s">
        <v>6325</v>
      </c>
      <c r="C2266" s="10"/>
      <c r="D2266" s="15"/>
      <c r="E2266" s="11" t="s">
        <v>6326</v>
      </c>
      <c r="F2266" s="16">
        <v>28546.0</v>
      </c>
      <c r="G2266" s="16">
        <v>28546.0</v>
      </c>
      <c r="H2266" s="11" t="s">
        <v>5515</v>
      </c>
      <c r="I2266" s="11" t="s">
        <v>466</v>
      </c>
      <c r="J2266" s="14" t="s">
        <v>20650</v>
      </c>
      <c r="K2266" s="15"/>
      <c r="L2266" s="15"/>
      <c r="M2266" s="15"/>
      <c r="N2266" s="18" t="s">
        <v>6328</v>
      </c>
    </row>
    <row r="2267">
      <c r="A2267" s="11">
        <v>1551.0</v>
      </c>
      <c r="B2267" s="9" t="s">
        <v>7436</v>
      </c>
      <c r="C2267" s="10"/>
      <c r="D2267" s="15"/>
      <c r="E2267" s="11" t="s">
        <v>7437</v>
      </c>
      <c r="F2267" s="16">
        <v>28546.0</v>
      </c>
      <c r="G2267" s="16">
        <v>28546.0</v>
      </c>
      <c r="H2267" s="11" t="s">
        <v>5515</v>
      </c>
      <c r="I2267" s="11" t="s">
        <v>466</v>
      </c>
      <c r="J2267" s="14" t="s">
        <v>20651</v>
      </c>
      <c r="K2267" s="15"/>
      <c r="L2267" s="15"/>
      <c r="M2267" s="15"/>
      <c r="N2267" s="18" t="s">
        <v>7439</v>
      </c>
    </row>
    <row r="2268">
      <c r="A2268" s="11">
        <v>590.0</v>
      </c>
      <c r="B2268" s="19" t="s">
        <v>3382</v>
      </c>
      <c r="C2268" s="15"/>
      <c r="D2268" s="11" t="s">
        <v>3383</v>
      </c>
      <c r="E2268" s="15"/>
      <c r="F2268" s="16">
        <v>28547.0</v>
      </c>
      <c r="G2268" s="16">
        <v>28547.0</v>
      </c>
      <c r="H2268" s="15"/>
      <c r="I2268" s="20" t="s">
        <v>485</v>
      </c>
      <c r="J2268" s="14" t="s">
        <v>20652</v>
      </c>
      <c r="K2268" s="15"/>
      <c r="L2268" s="11" t="s">
        <v>3385</v>
      </c>
      <c r="M2268" s="15"/>
      <c r="N2268" s="19" t="s">
        <v>3386</v>
      </c>
    </row>
    <row r="2269">
      <c r="A2269" s="11">
        <v>3768.0</v>
      </c>
      <c r="B2269" s="9" t="s">
        <v>15041</v>
      </c>
      <c r="C2269" s="10"/>
      <c r="D2269" s="15"/>
      <c r="E2269" s="11" t="s">
        <v>15042</v>
      </c>
      <c r="F2269" s="16">
        <v>28557.0</v>
      </c>
      <c r="G2269" s="16">
        <v>28557.0</v>
      </c>
      <c r="H2269" s="11" t="s">
        <v>5671</v>
      </c>
      <c r="I2269" s="11" t="s">
        <v>466</v>
      </c>
      <c r="J2269" s="24" t="s">
        <v>15043</v>
      </c>
      <c r="K2269" s="15"/>
      <c r="L2269" s="15"/>
      <c r="M2269" s="15"/>
      <c r="N2269" s="18" t="s">
        <v>15044</v>
      </c>
    </row>
    <row r="2270">
      <c r="A2270" s="11">
        <v>2316.0</v>
      </c>
      <c r="B2270" s="9" t="s">
        <v>10066</v>
      </c>
      <c r="C2270" s="10"/>
      <c r="D2270" s="15"/>
      <c r="E2270" s="11" t="s">
        <v>10067</v>
      </c>
      <c r="F2270" s="16">
        <v>28560.0</v>
      </c>
      <c r="G2270" s="16">
        <v>28560.0</v>
      </c>
      <c r="H2270" s="11" t="s">
        <v>5662</v>
      </c>
      <c r="I2270" s="11" t="s">
        <v>466</v>
      </c>
      <c r="J2270" s="23" t="s">
        <v>10068</v>
      </c>
      <c r="K2270" s="15"/>
      <c r="L2270" s="15"/>
      <c r="M2270" s="15"/>
      <c r="N2270" s="18" t="s">
        <v>10069</v>
      </c>
    </row>
    <row r="2271">
      <c r="A2271" s="11">
        <v>1989.0</v>
      </c>
      <c r="B2271" s="9" t="s">
        <v>8957</v>
      </c>
      <c r="C2271" s="10"/>
      <c r="D2271" s="15"/>
      <c r="E2271" s="11" t="s">
        <v>8958</v>
      </c>
      <c r="F2271" s="16">
        <v>28567.0</v>
      </c>
      <c r="G2271" s="16">
        <v>28567.0</v>
      </c>
      <c r="H2271" s="11" t="s">
        <v>5498</v>
      </c>
      <c r="I2271" s="11" t="s">
        <v>466</v>
      </c>
      <c r="J2271" s="14" t="s">
        <v>20653</v>
      </c>
      <c r="K2271" s="15"/>
      <c r="L2271" s="15"/>
      <c r="M2271" s="15"/>
      <c r="N2271" s="18" t="s">
        <v>8960</v>
      </c>
    </row>
    <row r="2272">
      <c r="A2272" s="11">
        <v>1990.0</v>
      </c>
      <c r="B2272" s="9" t="s">
        <v>8961</v>
      </c>
      <c r="C2272" s="10"/>
      <c r="D2272" s="15"/>
      <c r="E2272" s="11" t="s">
        <v>8962</v>
      </c>
      <c r="F2272" s="16">
        <v>28567.0</v>
      </c>
      <c r="G2272" s="16">
        <v>28567.0</v>
      </c>
      <c r="H2272" s="11" t="s">
        <v>5498</v>
      </c>
      <c r="I2272" s="11" t="s">
        <v>466</v>
      </c>
      <c r="J2272" s="14" t="s">
        <v>20654</v>
      </c>
      <c r="K2272" s="15"/>
      <c r="L2272" s="15"/>
      <c r="M2272" s="15"/>
      <c r="N2272" s="18" t="s">
        <v>8964</v>
      </c>
    </row>
    <row r="2273">
      <c r="A2273" s="11">
        <v>2314.0</v>
      </c>
      <c r="B2273" s="9" t="s">
        <v>10058</v>
      </c>
      <c r="C2273" s="10"/>
      <c r="D2273" s="15"/>
      <c r="E2273" s="11" t="s">
        <v>10059</v>
      </c>
      <c r="F2273" s="16">
        <v>28570.0</v>
      </c>
      <c r="G2273" s="16">
        <v>28570.0</v>
      </c>
      <c r="H2273" s="11" t="s">
        <v>5498</v>
      </c>
      <c r="I2273" s="11" t="s">
        <v>466</v>
      </c>
      <c r="J2273" s="23" t="s">
        <v>10060</v>
      </c>
      <c r="K2273" s="15"/>
      <c r="L2273" s="15"/>
      <c r="M2273" s="15"/>
      <c r="N2273" s="18" t="s">
        <v>10061</v>
      </c>
    </row>
    <row r="2274">
      <c r="A2274" s="11">
        <v>2315.0</v>
      </c>
      <c r="B2274" s="9" t="s">
        <v>10062</v>
      </c>
      <c r="C2274" s="10"/>
      <c r="D2274" s="15"/>
      <c r="E2274" s="11" t="s">
        <v>10063</v>
      </c>
      <c r="F2274" s="16">
        <v>28570.0</v>
      </c>
      <c r="G2274" s="16">
        <v>28570.0</v>
      </c>
      <c r="H2274" s="11" t="s">
        <v>5498</v>
      </c>
      <c r="I2274" s="11" t="s">
        <v>466</v>
      </c>
      <c r="J2274" s="23" t="s">
        <v>10064</v>
      </c>
      <c r="K2274" s="15"/>
      <c r="L2274" s="15"/>
      <c r="M2274" s="15"/>
      <c r="N2274" s="18" t="s">
        <v>10065</v>
      </c>
    </row>
    <row r="2275">
      <c r="A2275" s="11">
        <v>3767.0</v>
      </c>
      <c r="B2275" s="9" t="s">
        <v>15037</v>
      </c>
      <c r="C2275" s="10"/>
      <c r="D2275" s="15"/>
      <c r="E2275" s="11" t="s">
        <v>15038</v>
      </c>
      <c r="F2275" s="16">
        <v>28570.0</v>
      </c>
      <c r="G2275" s="16">
        <v>28570.0</v>
      </c>
      <c r="H2275" s="11" t="s">
        <v>5671</v>
      </c>
      <c r="I2275" s="11" t="s">
        <v>466</v>
      </c>
      <c r="J2275" s="24" t="s">
        <v>15039</v>
      </c>
      <c r="K2275" s="15"/>
      <c r="L2275" s="15"/>
      <c r="M2275" s="15"/>
      <c r="N2275" s="18" t="s">
        <v>15040</v>
      </c>
    </row>
    <row r="2276">
      <c r="A2276" s="11">
        <v>3760.0</v>
      </c>
      <c r="B2276" s="9" t="s">
        <v>15013</v>
      </c>
      <c r="C2276" s="10"/>
      <c r="D2276" s="15"/>
      <c r="E2276" s="11" t="s">
        <v>15014</v>
      </c>
      <c r="F2276" s="16">
        <v>28583.0</v>
      </c>
      <c r="G2276" s="16">
        <v>28583.0</v>
      </c>
      <c r="H2276" s="11" t="s">
        <v>5662</v>
      </c>
      <c r="I2276" s="11" t="s">
        <v>466</v>
      </c>
      <c r="J2276" s="24" t="s">
        <v>15015</v>
      </c>
      <c r="K2276" s="15"/>
      <c r="L2276" s="15"/>
      <c r="M2276" s="15"/>
      <c r="N2276" s="18" t="s">
        <v>15016</v>
      </c>
    </row>
    <row r="2277">
      <c r="A2277" s="11">
        <v>3761.0</v>
      </c>
      <c r="B2277" s="9" t="s">
        <v>15017</v>
      </c>
      <c r="C2277" s="10"/>
      <c r="D2277" s="15"/>
      <c r="E2277" s="11" t="s">
        <v>15014</v>
      </c>
      <c r="F2277" s="16">
        <v>28583.0</v>
      </c>
      <c r="G2277" s="16">
        <v>28583.0</v>
      </c>
      <c r="H2277" s="11" t="s">
        <v>5662</v>
      </c>
      <c r="I2277" s="11" t="s">
        <v>466</v>
      </c>
      <c r="J2277" s="24" t="s">
        <v>15018</v>
      </c>
      <c r="K2277" s="15"/>
      <c r="L2277" s="15"/>
      <c r="M2277" s="15"/>
      <c r="N2277" s="18" t="s">
        <v>15019</v>
      </c>
    </row>
    <row r="2278">
      <c r="A2278" s="11">
        <v>3762.0</v>
      </c>
      <c r="B2278" s="9" t="s">
        <v>15020</v>
      </c>
      <c r="C2278" s="10"/>
      <c r="D2278" s="15"/>
      <c r="E2278" s="11" t="s">
        <v>15014</v>
      </c>
      <c r="F2278" s="16">
        <v>28583.0</v>
      </c>
      <c r="G2278" s="16">
        <v>28583.0</v>
      </c>
      <c r="H2278" s="11" t="s">
        <v>5662</v>
      </c>
      <c r="I2278" s="11" t="s">
        <v>466</v>
      </c>
      <c r="J2278" s="24" t="s">
        <v>15021</v>
      </c>
      <c r="K2278" s="15"/>
      <c r="L2278" s="15"/>
      <c r="M2278" s="15"/>
      <c r="N2278" s="18" t="s">
        <v>15022</v>
      </c>
    </row>
    <row r="2279">
      <c r="A2279" s="11">
        <v>3763.0</v>
      </c>
      <c r="B2279" s="9" t="s">
        <v>15023</v>
      </c>
      <c r="C2279" s="10"/>
      <c r="D2279" s="15"/>
      <c r="E2279" s="11" t="s">
        <v>15014</v>
      </c>
      <c r="F2279" s="16">
        <v>28583.0</v>
      </c>
      <c r="G2279" s="16">
        <v>28583.0</v>
      </c>
      <c r="H2279" s="11" t="s">
        <v>5662</v>
      </c>
      <c r="I2279" s="11" t="s">
        <v>466</v>
      </c>
      <c r="J2279" s="24" t="s">
        <v>15024</v>
      </c>
      <c r="K2279" s="15"/>
      <c r="L2279" s="15"/>
      <c r="M2279" s="15"/>
      <c r="N2279" s="18" t="s">
        <v>15025</v>
      </c>
    </row>
    <row r="2280">
      <c r="A2280" s="11">
        <v>3764.0</v>
      </c>
      <c r="B2280" s="9" t="s">
        <v>15026</v>
      </c>
      <c r="C2280" s="10"/>
      <c r="D2280" s="15"/>
      <c r="E2280" s="11" t="s">
        <v>15027</v>
      </c>
      <c r="F2280" s="16">
        <v>28583.0</v>
      </c>
      <c r="G2280" s="16">
        <v>28583.0</v>
      </c>
      <c r="H2280" s="11" t="s">
        <v>5662</v>
      </c>
      <c r="I2280" s="11" t="s">
        <v>466</v>
      </c>
      <c r="J2280" s="24" t="s">
        <v>15028</v>
      </c>
      <c r="K2280" s="15"/>
      <c r="L2280" s="15"/>
      <c r="M2280" s="15"/>
      <c r="N2280" s="18" t="s">
        <v>15029</v>
      </c>
    </row>
    <row r="2281">
      <c r="A2281" s="11">
        <v>3765.0</v>
      </c>
      <c r="B2281" s="9" t="s">
        <v>15030</v>
      </c>
      <c r="C2281" s="10"/>
      <c r="D2281" s="15"/>
      <c r="E2281" s="11" t="s">
        <v>15027</v>
      </c>
      <c r="F2281" s="16">
        <v>28583.0</v>
      </c>
      <c r="G2281" s="16">
        <v>28583.0</v>
      </c>
      <c r="H2281" s="11" t="s">
        <v>5662</v>
      </c>
      <c r="I2281" s="11" t="s">
        <v>466</v>
      </c>
      <c r="J2281" s="24" t="s">
        <v>15031</v>
      </c>
      <c r="K2281" s="15"/>
      <c r="L2281" s="15"/>
      <c r="M2281" s="15"/>
      <c r="N2281" s="18" t="s">
        <v>15032</v>
      </c>
    </row>
    <row r="2282">
      <c r="A2282" s="11">
        <v>3766.0</v>
      </c>
      <c r="B2282" s="9" t="s">
        <v>15033</v>
      </c>
      <c r="C2282" s="10"/>
      <c r="D2282" s="15"/>
      <c r="E2282" s="11" t="s">
        <v>15034</v>
      </c>
      <c r="F2282" s="16">
        <v>28583.0</v>
      </c>
      <c r="G2282" s="16">
        <v>28583.0</v>
      </c>
      <c r="H2282" s="11" t="s">
        <v>5662</v>
      </c>
      <c r="I2282" s="11" t="s">
        <v>466</v>
      </c>
      <c r="J2282" s="24" t="s">
        <v>15035</v>
      </c>
      <c r="K2282" s="15"/>
      <c r="L2282" s="15"/>
      <c r="M2282" s="15"/>
      <c r="N2282" s="18" t="s">
        <v>15036</v>
      </c>
    </row>
    <row r="2283">
      <c r="A2283" s="11">
        <v>1261.0</v>
      </c>
      <c r="B2283" s="9" t="s">
        <v>6321</v>
      </c>
      <c r="C2283" s="10"/>
      <c r="D2283" s="15"/>
      <c r="E2283" s="11" t="s">
        <v>6322</v>
      </c>
      <c r="F2283" s="16">
        <v>28592.0</v>
      </c>
      <c r="G2283" s="16">
        <v>28592.0</v>
      </c>
      <c r="H2283" s="11" t="s">
        <v>5671</v>
      </c>
      <c r="I2283" s="11" t="s">
        <v>466</v>
      </c>
      <c r="J2283" s="14" t="s">
        <v>20655</v>
      </c>
      <c r="K2283" s="15"/>
      <c r="L2283" s="15"/>
      <c r="M2283" s="15"/>
      <c r="N2283" s="18" t="s">
        <v>6324</v>
      </c>
    </row>
    <row r="2284">
      <c r="A2284" s="11">
        <v>3759.0</v>
      </c>
      <c r="B2284" s="9" t="s">
        <v>15009</v>
      </c>
      <c r="C2284" s="10"/>
      <c r="D2284" s="15"/>
      <c r="E2284" s="11" t="s">
        <v>15010</v>
      </c>
      <c r="F2284" s="16">
        <v>28592.0</v>
      </c>
      <c r="G2284" s="16">
        <v>28592.0</v>
      </c>
      <c r="H2284" s="11" t="s">
        <v>5662</v>
      </c>
      <c r="I2284" s="11" t="s">
        <v>466</v>
      </c>
      <c r="J2284" s="24" t="s">
        <v>15011</v>
      </c>
      <c r="K2284" s="15"/>
      <c r="L2284" s="15"/>
      <c r="M2284" s="15"/>
      <c r="N2284" s="18" t="s">
        <v>15012</v>
      </c>
    </row>
    <row r="2285">
      <c r="A2285" s="11">
        <v>933.0</v>
      </c>
      <c r="B2285" s="9" t="s">
        <v>4976</v>
      </c>
      <c r="C2285" s="10"/>
      <c r="D2285" s="11" t="s">
        <v>4977</v>
      </c>
      <c r="E2285" s="15"/>
      <c r="F2285" s="16">
        <v>28593.0</v>
      </c>
      <c r="G2285" s="16">
        <v>28593.0</v>
      </c>
      <c r="H2285" s="11" t="s">
        <v>4895</v>
      </c>
      <c r="I2285" s="11" t="s">
        <v>4896</v>
      </c>
      <c r="J2285" s="14" t="s">
        <v>20656</v>
      </c>
      <c r="K2285" s="15"/>
      <c r="L2285" s="11" t="s">
        <v>4979</v>
      </c>
      <c r="M2285" s="15"/>
      <c r="N2285" s="19" t="s">
        <v>4980</v>
      </c>
    </row>
    <row r="2286">
      <c r="A2286" s="11">
        <v>952.0</v>
      </c>
      <c r="B2286" s="9" t="s">
        <v>5064</v>
      </c>
      <c r="C2286" s="10"/>
      <c r="D2286" s="11" t="s">
        <v>4977</v>
      </c>
      <c r="E2286" s="15"/>
      <c r="F2286" s="16">
        <v>28593.0</v>
      </c>
      <c r="G2286" s="16">
        <v>28593.0</v>
      </c>
      <c r="H2286" s="11" t="s">
        <v>4895</v>
      </c>
      <c r="I2286" s="11" t="s">
        <v>4896</v>
      </c>
      <c r="J2286" s="14" t="s">
        <v>20657</v>
      </c>
      <c r="K2286" s="15"/>
      <c r="L2286" s="11" t="s">
        <v>5066</v>
      </c>
      <c r="M2286" s="15"/>
      <c r="N2286" s="19" t="s">
        <v>5067</v>
      </c>
    </row>
    <row r="2287">
      <c r="A2287" s="11">
        <v>1028.0</v>
      </c>
      <c r="B2287" s="9" t="s">
        <v>5392</v>
      </c>
      <c r="C2287" s="10"/>
      <c r="D2287" s="11" t="s">
        <v>4977</v>
      </c>
      <c r="E2287" s="15"/>
      <c r="F2287" s="16">
        <v>28593.0</v>
      </c>
      <c r="G2287" s="16">
        <v>28593.0</v>
      </c>
      <c r="H2287" s="11" t="s">
        <v>4895</v>
      </c>
      <c r="I2287" s="11" t="s">
        <v>4896</v>
      </c>
      <c r="J2287" s="14" t="s">
        <v>20658</v>
      </c>
      <c r="K2287" s="15"/>
      <c r="L2287" s="11" t="s">
        <v>5394</v>
      </c>
      <c r="M2287" s="15"/>
      <c r="N2287" s="19" t="s">
        <v>5395</v>
      </c>
    </row>
    <row r="2288">
      <c r="A2288" s="11">
        <v>1260.0</v>
      </c>
      <c r="B2288" s="9" t="s">
        <v>6317</v>
      </c>
      <c r="C2288" s="10"/>
      <c r="D2288" s="15"/>
      <c r="E2288" s="11" t="s">
        <v>6318</v>
      </c>
      <c r="F2288" s="16">
        <v>28599.0</v>
      </c>
      <c r="G2288" s="16">
        <v>28599.0</v>
      </c>
      <c r="H2288" s="11" t="s">
        <v>5671</v>
      </c>
      <c r="I2288" s="11" t="s">
        <v>466</v>
      </c>
      <c r="J2288" s="14" t="s">
        <v>20659</v>
      </c>
      <c r="K2288" s="15"/>
      <c r="L2288" s="15"/>
      <c r="M2288" s="15"/>
      <c r="N2288" s="18" t="s">
        <v>6320</v>
      </c>
    </row>
    <row r="2289">
      <c r="A2289" s="11">
        <v>1550.0</v>
      </c>
      <c r="B2289" s="9" t="s">
        <v>7433</v>
      </c>
      <c r="C2289" s="10"/>
      <c r="D2289" s="15"/>
      <c r="E2289" s="11" t="s">
        <v>6318</v>
      </c>
      <c r="F2289" s="16">
        <v>28599.0</v>
      </c>
      <c r="G2289" s="16">
        <v>28599.0</v>
      </c>
      <c r="H2289" s="11" t="s">
        <v>5671</v>
      </c>
      <c r="I2289" s="11" t="s">
        <v>466</v>
      </c>
      <c r="J2289" s="14" t="s">
        <v>20660</v>
      </c>
      <c r="K2289" s="15"/>
      <c r="L2289" s="15"/>
      <c r="M2289" s="15"/>
      <c r="N2289" s="18" t="s">
        <v>7435</v>
      </c>
    </row>
    <row r="2290">
      <c r="A2290" s="11">
        <v>1259.0</v>
      </c>
      <c r="B2290" s="9" t="s">
        <v>6313</v>
      </c>
      <c r="C2290" s="10"/>
      <c r="D2290" s="15"/>
      <c r="E2290" s="11" t="s">
        <v>6314</v>
      </c>
      <c r="F2290" s="16">
        <v>28606.0</v>
      </c>
      <c r="G2290" s="16">
        <v>28606.0</v>
      </c>
      <c r="H2290" s="11" t="s">
        <v>5770</v>
      </c>
      <c r="I2290" s="11" t="s">
        <v>466</v>
      </c>
      <c r="J2290" s="14" t="s">
        <v>20661</v>
      </c>
      <c r="K2290" s="15"/>
      <c r="L2290" s="15"/>
      <c r="M2290" s="15"/>
      <c r="N2290" s="18" t="s">
        <v>6316</v>
      </c>
    </row>
    <row r="2291">
      <c r="A2291" s="11">
        <v>1549.0</v>
      </c>
      <c r="B2291" s="9" t="s">
        <v>7430</v>
      </c>
      <c r="C2291" s="10"/>
      <c r="D2291" s="15"/>
      <c r="E2291" s="11" t="s">
        <v>6314</v>
      </c>
      <c r="F2291" s="16">
        <v>28606.0</v>
      </c>
      <c r="G2291" s="16">
        <v>28606.0</v>
      </c>
      <c r="H2291" s="11" t="s">
        <v>5770</v>
      </c>
      <c r="I2291" s="11" t="s">
        <v>466</v>
      </c>
      <c r="J2291" s="14" t="s">
        <v>20662</v>
      </c>
      <c r="K2291" s="15"/>
      <c r="L2291" s="15"/>
      <c r="M2291" s="15"/>
      <c r="N2291" s="18" t="s">
        <v>7432</v>
      </c>
    </row>
    <row r="2292">
      <c r="A2292" s="11">
        <v>1935.0</v>
      </c>
      <c r="B2292" s="9" t="s">
        <v>8770</v>
      </c>
      <c r="C2292" s="10"/>
      <c r="D2292" s="15"/>
      <c r="E2292" s="11" t="s">
        <v>8771</v>
      </c>
      <c r="F2292" s="16">
        <v>28607.0</v>
      </c>
      <c r="G2292" s="16">
        <v>28607.0</v>
      </c>
      <c r="H2292" s="11" t="s">
        <v>5498</v>
      </c>
      <c r="I2292" s="11" t="s">
        <v>466</v>
      </c>
      <c r="J2292" s="14" t="s">
        <v>20663</v>
      </c>
      <c r="K2292" s="15"/>
      <c r="L2292" s="15"/>
      <c r="M2292" s="15"/>
      <c r="N2292" s="18" t="s">
        <v>8773</v>
      </c>
    </row>
    <row r="2293">
      <c r="A2293" s="11">
        <v>1963.0</v>
      </c>
      <c r="B2293" s="9" t="s">
        <v>8870</v>
      </c>
      <c r="C2293" s="10"/>
      <c r="D2293" s="15"/>
      <c r="E2293" s="11" t="s">
        <v>8871</v>
      </c>
      <c r="F2293" s="16">
        <v>28610.0</v>
      </c>
      <c r="G2293" s="16">
        <v>28610.0</v>
      </c>
      <c r="H2293" s="11" t="s">
        <v>5498</v>
      </c>
      <c r="I2293" s="11" t="s">
        <v>466</v>
      </c>
      <c r="J2293" s="14" t="s">
        <v>20664</v>
      </c>
      <c r="K2293" s="15"/>
      <c r="L2293" s="15"/>
      <c r="M2293" s="15"/>
      <c r="N2293" s="18" t="s">
        <v>8873</v>
      </c>
    </row>
    <row r="2294">
      <c r="A2294" s="11">
        <v>4769.0</v>
      </c>
      <c r="B2294" s="9" t="s">
        <v>18575</v>
      </c>
      <c r="C2294" s="10"/>
      <c r="D2294" s="15"/>
      <c r="E2294" s="11" t="s">
        <v>18576</v>
      </c>
      <c r="F2294" s="16">
        <v>28610.0</v>
      </c>
      <c r="G2294" s="16">
        <v>28610.0</v>
      </c>
      <c r="H2294" s="11" t="s">
        <v>5498</v>
      </c>
      <c r="I2294" s="11" t="s">
        <v>466</v>
      </c>
      <c r="J2294" s="24" t="s">
        <v>18577</v>
      </c>
      <c r="K2294" s="26"/>
      <c r="L2294" s="15"/>
      <c r="M2294" s="15"/>
      <c r="N2294" s="19" t="s">
        <v>18578</v>
      </c>
    </row>
    <row r="2295">
      <c r="A2295" s="11">
        <v>4770.0</v>
      </c>
      <c r="B2295" s="9" t="s">
        <v>18579</v>
      </c>
      <c r="C2295" s="10"/>
      <c r="D2295" s="15"/>
      <c r="E2295" s="11" t="s">
        <v>18580</v>
      </c>
      <c r="F2295" s="16">
        <v>28610.0</v>
      </c>
      <c r="G2295" s="16">
        <v>28610.0</v>
      </c>
      <c r="H2295" s="11" t="s">
        <v>5498</v>
      </c>
      <c r="I2295" s="11" t="s">
        <v>466</v>
      </c>
      <c r="J2295" s="24" t="s">
        <v>18581</v>
      </c>
      <c r="K2295" s="26"/>
      <c r="L2295" s="15"/>
      <c r="M2295" s="15"/>
      <c r="N2295" s="19" t="s">
        <v>18582</v>
      </c>
    </row>
    <row r="2296">
      <c r="A2296" s="11">
        <v>1457.0</v>
      </c>
      <c r="B2296" s="9" t="s">
        <v>7102</v>
      </c>
      <c r="C2296" s="10"/>
      <c r="D2296" s="15"/>
      <c r="E2296" s="11" t="s">
        <v>7103</v>
      </c>
      <c r="F2296" s="16">
        <v>28611.0</v>
      </c>
      <c r="G2296" s="16">
        <v>28611.0</v>
      </c>
      <c r="H2296" s="11" t="s">
        <v>5662</v>
      </c>
      <c r="I2296" s="11" t="s">
        <v>466</v>
      </c>
      <c r="J2296" s="14" t="s">
        <v>20665</v>
      </c>
      <c r="K2296" s="15"/>
      <c r="L2296" s="15"/>
      <c r="M2296" s="15"/>
      <c r="N2296" s="19" t="s">
        <v>7105</v>
      </c>
    </row>
    <row r="2297">
      <c r="A2297" s="11">
        <v>3758.0</v>
      </c>
      <c r="B2297" s="9" t="s">
        <v>15005</v>
      </c>
      <c r="C2297" s="10"/>
      <c r="D2297" s="15"/>
      <c r="E2297" s="11" t="s">
        <v>15006</v>
      </c>
      <c r="F2297" s="16">
        <v>28611.0</v>
      </c>
      <c r="G2297" s="16">
        <v>28611.0</v>
      </c>
      <c r="H2297" s="11" t="s">
        <v>5770</v>
      </c>
      <c r="I2297" s="11" t="s">
        <v>466</v>
      </c>
      <c r="J2297" s="24" t="s">
        <v>15007</v>
      </c>
      <c r="K2297" s="15"/>
      <c r="L2297" s="15"/>
      <c r="M2297" s="15"/>
      <c r="N2297" s="18" t="s">
        <v>15008</v>
      </c>
    </row>
    <row r="2298">
      <c r="A2298" s="11">
        <v>2254.0</v>
      </c>
      <c r="B2298" s="9" t="s">
        <v>9838</v>
      </c>
      <c r="C2298" s="10"/>
      <c r="D2298" s="15"/>
      <c r="E2298" s="11" t="s">
        <v>9839</v>
      </c>
      <c r="F2298" s="16">
        <v>28630.0</v>
      </c>
      <c r="G2298" s="16">
        <v>28630.0</v>
      </c>
      <c r="H2298" s="11" t="s">
        <v>5515</v>
      </c>
      <c r="I2298" s="11" t="s">
        <v>466</v>
      </c>
      <c r="J2298" s="23" t="s">
        <v>9840</v>
      </c>
      <c r="K2298" s="15"/>
      <c r="L2298" s="15"/>
      <c r="M2298" s="15"/>
      <c r="N2298" s="18" t="s">
        <v>9841</v>
      </c>
    </row>
    <row r="2299">
      <c r="A2299" s="11">
        <v>2255.0</v>
      </c>
      <c r="B2299" s="9" t="s">
        <v>9842</v>
      </c>
      <c r="C2299" s="10"/>
      <c r="D2299" s="15"/>
      <c r="E2299" s="11" t="s">
        <v>9843</v>
      </c>
      <c r="F2299" s="16">
        <v>28630.0</v>
      </c>
      <c r="G2299" s="16">
        <v>28630.0</v>
      </c>
      <c r="H2299" s="11" t="s">
        <v>5515</v>
      </c>
      <c r="I2299" s="11" t="s">
        <v>466</v>
      </c>
      <c r="J2299" s="23" t="s">
        <v>9844</v>
      </c>
      <c r="K2299" s="15"/>
      <c r="L2299" s="15"/>
      <c r="M2299" s="15"/>
      <c r="N2299" s="18" t="s">
        <v>9845</v>
      </c>
    </row>
    <row r="2300">
      <c r="A2300" s="11">
        <v>3757.0</v>
      </c>
      <c r="B2300" s="9" t="s">
        <v>15001</v>
      </c>
      <c r="C2300" s="10"/>
      <c r="D2300" s="15"/>
      <c r="E2300" s="11" t="s">
        <v>15002</v>
      </c>
      <c r="F2300" s="16">
        <v>28633.0</v>
      </c>
      <c r="G2300" s="16">
        <v>28633.0</v>
      </c>
      <c r="H2300" s="11" t="s">
        <v>5671</v>
      </c>
      <c r="I2300" s="11" t="s">
        <v>466</v>
      </c>
      <c r="J2300" s="24" t="s">
        <v>15003</v>
      </c>
      <c r="K2300" s="15"/>
      <c r="L2300" s="15"/>
      <c r="M2300" s="15"/>
      <c r="N2300" s="18" t="s">
        <v>15004</v>
      </c>
    </row>
    <row r="2301">
      <c r="A2301" s="11">
        <v>1883.0</v>
      </c>
      <c r="B2301" s="9" t="s">
        <v>8592</v>
      </c>
      <c r="C2301" s="10"/>
      <c r="D2301" s="15"/>
      <c r="E2301" s="11" t="s">
        <v>8593</v>
      </c>
      <c r="F2301" s="16">
        <v>28634.0</v>
      </c>
      <c r="G2301" s="16">
        <v>28634.0</v>
      </c>
      <c r="H2301" s="11" t="s">
        <v>5770</v>
      </c>
      <c r="I2301" s="11" t="s">
        <v>466</v>
      </c>
      <c r="J2301" s="14" t="s">
        <v>20666</v>
      </c>
      <c r="K2301" s="15"/>
      <c r="L2301" s="15"/>
      <c r="M2301" s="15"/>
      <c r="N2301" s="18" t="s">
        <v>8595</v>
      </c>
    </row>
    <row r="2302">
      <c r="A2302" s="11">
        <v>1884.0</v>
      </c>
      <c r="B2302" s="9" t="s">
        <v>8596</v>
      </c>
      <c r="C2302" s="10"/>
      <c r="D2302" s="15"/>
      <c r="E2302" s="11" t="s">
        <v>8593</v>
      </c>
      <c r="F2302" s="16">
        <v>28634.0</v>
      </c>
      <c r="G2302" s="16">
        <v>28634.0</v>
      </c>
      <c r="H2302" s="11" t="s">
        <v>5770</v>
      </c>
      <c r="I2302" s="11" t="s">
        <v>466</v>
      </c>
      <c r="J2302" s="14" t="s">
        <v>20667</v>
      </c>
      <c r="K2302" s="15"/>
      <c r="L2302" s="15"/>
      <c r="M2302" s="15"/>
      <c r="N2302" s="18" t="s">
        <v>8598</v>
      </c>
    </row>
    <row r="2303">
      <c r="A2303" s="11">
        <v>1885.0</v>
      </c>
      <c r="B2303" s="9" t="s">
        <v>8599</v>
      </c>
      <c r="C2303" s="10"/>
      <c r="D2303" s="15"/>
      <c r="E2303" s="11" t="s">
        <v>8593</v>
      </c>
      <c r="F2303" s="16">
        <v>28634.0</v>
      </c>
      <c r="G2303" s="16">
        <v>28634.0</v>
      </c>
      <c r="H2303" s="11" t="s">
        <v>5770</v>
      </c>
      <c r="I2303" s="11" t="s">
        <v>466</v>
      </c>
      <c r="J2303" s="14" t="s">
        <v>20668</v>
      </c>
      <c r="K2303" s="15"/>
      <c r="L2303" s="15"/>
      <c r="M2303" s="15"/>
      <c r="N2303" s="18" t="s">
        <v>8601</v>
      </c>
    </row>
    <row r="2304">
      <c r="A2304" s="11">
        <v>573.0</v>
      </c>
      <c r="B2304" s="19" t="s">
        <v>3297</v>
      </c>
      <c r="C2304" s="15"/>
      <c r="D2304" s="11" t="s">
        <v>3298</v>
      </c>
      <c r="E2304" s="15"/>
      <c r="F2304" s="16">
        <v>28637.0</v>
      </c>
      <c r="G2304" s="16">
        <v>28637.0</v>
      </c>
      <c r="H2304" s="15"/>
      <c r="I2304" s="20" t="s">
        <v>485</v>
      </c>
      <c r="J2304" s="14" t="s">
        <v>20669</v>
      </c>
      <c r="K2304" s="15"/>
      <c r="L2304" s="11" t="s">
        <v>3300</v>
      </c>
      <c r="M2304" s="15"/>
      <c r="N2304" s="19" t="s">
        <v>3301</v>
      </c>
    </row>
    <row r="2305">
      <c r="A2305" s="11">
        <v>1258.0</v>
      </c>
      <c r="B2305" s="9" t="s">
        <v>6309</v>
      </c>
      <c r="C2305" s="10"/>
      <c r="D2305" s="15"/>
      <c r="E2305" s="11" t="s">
        <v>6310</v>
      </c>
      <c r="F2305" s="16">
        <v>28637.0</v>
      </c>
      <c r="G2305" s="16">
        <v>28637.0</v>
      </c>
      <c r="H2305" s="11" t="s">
        <v>5498</v>
      </c>
      <c r="I2305" s="11" t="s">
        <v>466</v>
      </c>
      <c r="J2305" s="14" t="s">
        <v>20670</v>
      </c>
      <c r="K2305" s="15"/>
      <c r="L2305" s="15"/>
      <c r="M2305" s="15"/>
      <c r="N2305" s="18" t="s">
        <v>6312</v>
      </c>
    </row>
    <row r="2306">
      <c r="A2306" s="11">
        <v>1962.0</v>
      </c>
      <c r="B2306" s="9" t="s">
        <v>8866</v>
      </c>
      <c r="C2306" s="10"/>
      <c r="D2306" s="15"/>
      <c r="E2306" s="11" t="s">
        <v>8867</v>
      </c>
      <c r="F2306" s="16">
        <v>28644.0</v>
      </c>
      <c r="G2306" s="16">
        <v>28644.0</v>
      </c>
      <c r="H2306" s="11" t="s">
        <v>5515</v>
      </c>
      <c r="I2306" s="11" t="s">
        <v>466</v>
      </c>
      <c r="J2306" s="14" t="s">
        <v>20671</v>
      </c>
      <c r="K2306" s="15"/>
      <c r="L2306" s="15"/>
      <c r="M2306" s="15"/>
      <c r="N2306" s="18" t="s">
        <v>8869</v>
      </c>
    </row>
    <row r="2307">
      <c r="A2307" s="11">
        <v>1353.0</v>
      </c>
      <c r="B2307" s="9" t="s">
        <v>6689</v>
      </c>
      <c r="C2307" s="10"/>
      <c r="D2307" s="15"/>
      <c r="E2307" s="11" t="s">
        <v>6690</v>
      </c>
      <c r="F2307" s="16">
        <v>28646.0</v>
      </c>
      <c r="G2307" s="16">
        <v>28646.0</v>
      </c>
      <c r="H2307" s="11" t="s">
        <v>5671</v>
      </c>
      <c r="I2307" s="11" t="s">
        <v>466</v>
      </c>
      <c r="J2307" s="14" t="s">
        <v>20672</v>
      </c>
      <c r="K2307" s="15"/>
      <c r="L2307" s="15"/>
      <c r="M2307" s="15"/>
      <c r="N2307" s="18" t="s">
        <v>6692</v>
      </c>
    </row>
    <row r="2308">
      <c r="A2308" s="11">
        <v>1606.0</v>
      </c>
      <c r="B2308" s="9" t="s">
        <v>7625</v>
      </c>
      <c r="C2308" s="10"/>
      <c r="D2308" s="15"/>
      <c r="E2308" s="11" t="s">
        <v>7626</v>
      </c>
      <c r="F2308" s="16">
        <v>28646.0</v>
      </c>
      <c r="G2308" s="16">
        <v>28646.0</v>
      </c>
      <c r="H2308" s="11" t="s">
        <v>5671</v>
      </c>
      <c r="I2308" s="11" t="s">
        <v>466</v>
      </c>
      <c r="J2308" s="14" t="s">
        <v>20673</v>
      </c>
      <c r="K2308" s="15"/>
      <c r="L2308" s="15"/>
      <c r="M2308" s="15"/>
      <c r="N2308" s="18" t="s">
        <v>7628</v>
      </c>
    </row>
    <row r="2309">
      <c r="A2309" s="11">
        <v>1728.0</v>
      </c>
      <c r="B2309" s="9" t="s">
        <v>8049</v>
      </c>
      <c r="C2309" s="10"/>
      <c r="D2309" s="15"/>
      <c r="E2309" s="11" t="s">
        <v>8050</v>
      </c>
      <c r="F2309" s="16">
        <v>28646.0</v>
      </c>
      <c r="G2309" s="16">
        <v>28646.0</v>
      </c>
      <c r="H2309" s="11" t="s">
        <v>5671</v>
      </c>
      <c r="I2309" s="11" t="s">
        <v>466</v>
      </c>
      <c r="J2309" s="14" t="s">
        <v>20674</v>
      </c>
      <c r="K2309" s="15"/>
      <c r="L2309" s="15"/>
      <c r="M2309" s="15"/>
      <c r="N2309" s="18" t="s">
        <v>8052</v>
      </c>
    </row>
    <row r="2310">
      <c r="A2310" s="11">
        <v>205.0</v>
      </c>
      <c r="B2310" s="19" t="s">
        <v>1512</v>
      </c>
      <c r="C2310" s="15"/>
      <c r="D2310" s="11" t="s">
        <v>1513</v>
      </c>
      <c r="E2310" s="15"/>
      <c r="F2310" s="16">
        <v>28656.0</v>
      </c>
      <c r="G2310" s="16">
        <v>28656.0</v>
      </c>
      <c r="H2310" s="15"/>
      <c r="I2310" s="20" t="s">
        <v>485</v>
      </c>
      <c r="J2310" s="14" t="s">
        <v>20675</v>
      </c>
      <c r="K2310" s="15"/>
      <c r="L2310" s="11" t="s">
        <v>1515</v>
      </c>
      <c r="M2310" s="15"/>
      <c r="N2310" s="19" t="s">
        <v>1516</v>
      </c>
    </row>
    <row r="2311">
      <c r="A2311" s="11">
        <v>3754.0</v>
      </c>
      <c r="B2311" s="9" t="s">
        <v>14990</v>
      </c>
      <c r="C2311" s="10"/>
      <c r="D2311" s="15"/>
      <c r="E2311" s="11" t="s">
        <v>14991</v>
      </c>
      <c r="F2311" s="16">
        <v>28656.0</v>
      </c>
      <c r="G2311" s="16">
        <v>28656.0</v>
      </c>
      <c r="H2311" s="11" t="s">
        <v>5515</v>
      </c>
      <c r="I2311" s="11" t="s">
        <v>466</v>
      </c>
      <c r="J2311" s="24" t="s">
        <v>14992</v>
      </c>
      <c r="K2311" s="15"/>
      <c r="L2311" s="15"/>
      <c r="M2311" s="15"/>
      <c r="N2311" s="18" t="s">
        <v>14993</v>
      </c>
    </row>
    <row r="2312">
      <c r="A2312" s="11">
        <v>3755.0</v>
      </c>
      <c r="B2312" s="9" t="s">
        <v>14994</v>
      </c>
      <c r="C2312" s="10"/>
      <c r="D2312" s="15"/>
      <c r="E2312" s="11" t="s">
        <v>14991</v>
      </c>
      <c r="F2312" s="16">
        <v>28656.0</v>
      </c>
      <c r="G2312" s="16">
        <v>28656.0</v>
      </c>
      <c r="H2312" s="11" t="s">
        <v>5515</v>
      </c>
      <c r="I2312" s="11" t="s">
        <v>466</v>
      </c>
      <c r="J2312" s="24" t="s">
        <v>14995</v>
      </c>
      <c r="K2312" s="15"/>
      <c r="L2312" s="15"/>
      <c r="M2312" s="15"/>
      <c r="N2312" s="18" t="s">
        <v>14996</v>
      </c>
    </row>
    <row r="2313">
      <c r="A2313" s="11">
        <v>3756.0</v>
      </c>
      <c r="B2313" s="9" t="s">
        <v>14997</v>
      </c>
      <c r="C2313" s="10"/>
      <c r="D2313" s="15"/>
      <c r="E2313" s="11" t="s">
        <v>14998</v>
      </c>
      <c r="F2313" s="16">
        <v>28656.0</v>
      </c>
      <c r="G2313" s="16">
        <v>28656.0</v>
      </c>
      <c r="H2313" s="11" t="s">
        <v>5515</v>
      </c>
      <c r="I2313" s="11" t="s">
        <v>466</v>
      </c>
      <c r="J2313" s="24" t="s">
        <v>14999</v>
      </c>
      <c r="K2313" s="15"/>
      <c r="L2313" s="15"/>
      <c r="M2313" s="15"/>
      <c r="N2313" s="18" t="s">
        <v>15000</v>
      </c>
    </row>
    <row r="2314">
      <c r="A2314" s="11">
        <v>1257.0</v>
      </c>
      <c r="B2314" s="9" t="s">
        <v>6305</v>
      </c>
      <c r="C2314" s="10"/>
      <c r="D2314" s="15"/>
      <c r="E2314" s="11" t="s">
        <v>6306</v>
      </c>
      <c r="F2314" s="16">
        <v>28660.0</v>
      </c>
      <c r="G2314" s="16">
        <v>28660.0</v>
      </c>
      <c r="H2314" s="11" t="s">
        <v>5671</v>
      </c>
      <c r="I2314" s="11" t="s">
        <v>466</v>
      </c>
      <c r="J2314" s="14" t="s">
        <v>20676</v>
      </c>
      <c r="K2314" s="15"/>
      <c r="L2314" s="15"/>
      <c r="M2314" s="15"/>
      <c r="N2314" s="18" t="s">
        <v>6308</v>
      </c>
    </row>
    <row r="2315">
      <c r="A2315" s="11">
        <v>2596.0</v>
      </c>
      <c r="B2315" s="9" t="s">
        <v>11061</v>
      </c>
      <c r="C2315" s="10"/>
      <c r="D2315" s="15"/>
      <c r="E2315" s="11" t="s">
        <v>11062</v>
      </c>
      <c r="F2315" s="16">
        <v>28662.0</v>
      </c>
      <c r="G2315" s="16">
        <v>28662.0</v>
      </c>
      <c r="H2315" s="11" t="s">
        <v>5662</v>
      </c>
      <c r="I2315" s="11" t="s">
        <v>466</v>
      </c>
      <c r="J2315" s="24" t="s">
        <v>11063</v>
      </c>
      <c r="K2315" s="15"/>
      <c r="L2315" s="15"/>
      <c r="M2315" s="15"/>
      <c r="N2315" s="18" t="s">
        <v>11064</v>
      </c>
    </row>
    <row r="2316">
      <c r="A2316" s="11">
        <v>2589.0</v>
      </c>
      <c r="B2316" s="9" t="s">
        <v>11033</v>
      </c>
      <c r="C2316" s="10"/>
      <c r="D2316" s="15"/>
      <c r="E2316" s="11" t="s">
        <v>11034</v>
      </c>
      <c r="F2316" s="16">
        <v>28664.0</v>
      </c>
      <c r="G2316" s="16">
        <v>28664.0</v>
      </c>
      <c r="H2316" s="11" t="s">
        <v>5662</v>
      </c>
      <c r="I2316" s="11" t="s">
        <v>466</v>
      </c>
      <c r="J2316" s="24" t="s">
        <v>11035</v>
      </c>
      <c r="K2316" s="15"/>
      <c r="L2316" s="15"/>
      <c r="M2316" s="15"/>
      <c r="N2316" s="18" t="s">
        <v>11036</v>
      </c>
    </row>
    <row r="2317">
      <c r="A2317" s="11">
        <v>2590.0</v>
      </c>
      <c r="B2317" s="9" t="s">
        <v>11037</v>
      </c>
      <c r="C2317" s="10"/>
      <c r="D2317" s="15"/>
      <c r="E2317" s="11" t="s">
        <v>11038</v>
      </c>
      <c r="F2317" s="16">
        <v>28664.0</v>
      </c>
      <c r="G2317" s="16">
        <v>28664.0</v>
      </c>
      <c r="H2317" s="11" t="s">
        <v>5662</v>
      </c>
      <c r="I2317" s="11" t="s">
        <v>466</v>
      </c>
      <c r="J2317" s="24" t="s">
        <v>11039</v>
      </c>
      <c r="K2317" s="15"/>
      <c r="L2317" s="15"/>
      <c r="M2317" s="15"/>
      <c r="N2317" s="18" t="s">
        <v>11040</v>
      </c>
    </row>
    <row r="2318">
      <c r="A2318" s="11">
        <v>2591.0</v>
      </c>
      <c r="B2318" s="9" t="s">
        <v>11041</v>
      </c>
      <c r="C2318" s="10"/>
      <c r="D2318" s="15"/>
      <c r="E2318" s="11" t="s">
        <v>11042</v>
      </c>
      <c r="F2318" s="16">
        <v>28664.0</v>
      </c>
      <c r="G2318" s="16">
        <v>28664.0</v>
      </c>
      <c r="H2318" s="11" t="s">
        <v>5662</v>
      </c>
      <c r="I2318" s="11" t="s">
        <v>466</v>
      </c>
      <c r="J2318" s="24" t="s">
        <v>11043</v>
      </c>
      <c r="K2318" s="15"/>
      <c r="L2318" s="15"/>
      <c r="M2318" s="15"/>
      <c r="N2318" s="18" t="s">
        <v>11044</v>
      </c>
    </row>
    <row r="2319">
      <c r="A2319" s="11">
        <v>2592.0</v>
      </c>
      <c r="B2319" s="9" t="s">
        <v>11045</v>
      </c>
      <c r="C2319" s="10"/>
      <c r="D2319" s="15"/>
      <c r="E2319" s="11" t="s">
        <v>11046</v>
      </c>
      <c r="F2319" s="16">
        <v>28664.0</v>
      </c>
      <c r="G2319" s="16">
        <v>28664.0</v>
      </c>
      <c r="H2319" s="11" t="s">
        <v>5662</v>
      </c>
      <c r="I2319" s="11" t="s">
        <v>466</v>
      </c>
      <c r="J2319" s="24" t="s">
        <v>11047</v>
      </c>
      <c r="K2319" s="15"/>
      <c r="L2319" s="15"/>
      <c r="M2319" s="15"/>
      <c r="N2319" s="18" t="s">
        <v>11048</v>
      </c>
    </row>
    <row r="2320">
      <c r="A2320" s="11">
        <v>2593.0</v>
      </c>
      <c r="B2320" s="9" t="s">
        <v>11049</v>
      </c>
      <c r="C2320" s="10"/>
      <c r="D2320" s="15"/>
      <c r="E2320" s="11" t="s">
        <v>11050</v>
      </c>
      <c r="F2320" s="16">
        <v>28664.0</v>
      </c>
      <c r="G2320" s="16">
        <v>28664.0</v>
      </c>
      <c r="H2320" s="11" t="s">
        <v>5662</v>
      </c>
      <c r="I2320" s="11" t="s">
        <v>466</v>
      </c>
      <c r="J2320" s="24" t="s">
        <v>11051</v>
      </c>
      <c r="K2320" s="15"/>
      <c r="L2320" s="15"/>
      <c r="M2320" s="15"/>
      <c r="N2320" s="18" t="s">
        <v>11052</v>
      </c>
    </row>
    <row r="2321">
      <c r="A2321" s="11">
        <v>2594.0</v>
      </c>
      <c r="B2321" s="9" t="s">
        <v>11053</v>
      </c>
      <c r="C2321" s="10"/>
      <c r="D2321" s="15"/>
      <c r="E2321" s="11" t="s">
        <v>11054</v>
      </c>
      <c r="F2321" s="16">
        <v>28664.0</v>
      </c>
      <c r="G2321" s="16">
        <v>28664.0</v>
      </c>
      <c r="H2321" s="11" t="s">
        <v>5662</v>
      </c>
      <c r="I2321" s="11" t="s">
        <v>466</v>
      </c>
      <c r="J2321" s="24" t="s">
        <v>11055</v>
      </c>
      <c r="K2321" s="15"/>
      <c r="L2321" s="15"/>
      <c r="M2321" s="15"/>
      <c r="N2321" s="18" t="s">
        <v>11056</v>
      </c>
    </row>
    <row r="2322">
      <c r="A2322" s="11">
        <v>2595.0</v>
      </c>
      <c r="B2322" s="9" t="s">
        <v>11057</v>
      </c>
      <c r="C2322" s="10"/>
      <c r="D2322" s="15"/>
      <c r="E2322" s="11" t="s">
        <v>11058</v>
      </c>
      <c r="F2322" s="16">
        <v>28664.0</v>
      </c>
      <c r="G2322" s="16">
        <v>28664.0</v>
      </c>
      <c r="H2322" s="11" t="s">
        <v>5662</v>
      </c>
      <c r="I2322" s="11" t="s">
        <v>466</v>
      </c>
      <c r="J2322" s="24" t="s">
        <v>11059</v>
      </c>
      <c r="K2322" s="15"/>
      <c r="L2322" s="15"/>
      <c r="M2322" s="15"/>
      <c r="N2322" s="18" t="s">
        <v>11060</v>
      </c>
    </row>
    <row r="2323">
      <c r="A2323" s="11">
        <v>3753.0</v>
      </c>
      <c r="B2323" s="9" t="s">
        <v>14986</v>
      </c>
      <c r="C2323" s="10"/>
      <c r="D2323" s="15"/>
      <c r="E2323" s="11" t="s">
        <v>14987</v>
      </c>
      <c r="F2323" s="16">
        <v>28664.0</v>
      </c>
      <c r="G2323" s="16">
        <v>28664.0</v>
      </c>
      <c r="H2323" s="11" t="s">
        <v>5662</v>
      </c>
      <c r="I2323" s="11" t="s">
        <v>466</v>
      </c>
      <c r="J2323" s="24" t="s">
        <v>14988</v>
      </c>
      <c r="K2323" s="15"/>
      <c r="L2323" s="15"/>
      <c r="M2323" s="15"/>
      <c r="N2323" s="18" t="s">
        <v>14989</v>
      </c>
    </row>
    <row r="2324">
      <c r="A2324" s="11">
        <v>283.0</v>
      </c>
      <c r="B2324" s="19" t="s">
        <v>1905</v>
      </c>
      <c r="C2324" s="15"/>
      <c r="D2324" s="11" t="s">
        <v>1906</v>
      </c>
      <c r="E2324" s="11" t="s">
        <v>1907</v>
      </c>
      <c r="F2324" s="16">
        <v>28665.0</v>
      </c>
      <c r="G2324" s="16">
        <v>28665.0</v>
      </c>
      <c r="H2324" s="15"/>
      <c r="I2324" s="20" t="s">
        <v>485</v>
      </c>
      <c r="J2324" s="14" t="s">
        <v>20677</v>
      </c>
      <c r="K2324" s="15"/>
      <c r="L2324" s="11" t="s">
        <v>1909</v>
      </c>
      <c r="M2324" s="15"/>
      <c r="N2324" s="19" t="s">
        <v>1910</v>
      </c>
    </row>
    <row r="2325">
      <c r="A2325" s="11">
        <v>323.0</v>
      </c>
      <c r="B2325" s="19" t="s">
        <v>2089</v>
      </c>
      <c r="C2325" s="15"/>
      <c r="D2325" s="11" t="s">
        <v>1906</v>
      </c>
      <c r="E2325" s="11" t="s">
        <v>2090</v>
      </c>
      <c r="F2325" s="16">
        <v>28665.0</v>
      </c>
      <c r="G2325" s="16">
        <v>28665.0</v>
      </c>
      <c r="H2325" s="15"/>
      <c r="I2325" s="20" t="s">
        <v>485</v>
      </c>
      <c r="J2325" s="14" t="s">
        <v>20678</v>
      </c>
      <c r="K2325" s="15"/>
      <c r="L2325" s="11" t="s">
        <v>2092</v>
      </c>
      <c r="M2325" s="15"/>
      <c r="N2325" s="19" t="s">
        <v>2093</v>
      </c>
    </row>
    <row r="2326">
      <c r="A2326" s="11">
        <v>1140.0</v>
      </c>
      <c r="B2326" s="9" t="s">
        <v>5835</v>
      </c>
      <c r="C2326" s="10"/>
      <c r="D2326" s="15"/>
      <c r="E2326" s="11" t="s">
        <v>5836</v>
      </c>
      <c r="F2326" s="16">
        <v>28665.0</v>
      </c>
      <c r="G2326" s="16">
        <v>28665.0</v>
      </c>
      <c r="H2326" s="11" t="s">
        <v>5770</v>
      </c>
      <c r="I2326" s="11" t="s">
        <v>466</v>
      </c>
      <c r="J2326" s="14" t="s">
        <v>20679</v>
      </c>
      <c r="K2326" s="15"/>
      <c r="L2326" s="15"/>
      <c r="M2326" s="15"/>
      <c r="N2326" s="18" t="s">
        <v>5838</v>
      </c>
    </row>
    <row r="2327">
      <c r="A2327" s="11">
        <v>1499.0</v>
      </c>
      <c r="B2327" s="9" t="s">
        <v>7245</v>
      </c>
      <c r="C2327" s="10"/>
      <c r="D2327" s="15"/>
      <c r="E2327" s="11" t="s">
        <v>7246</v>
      </c>
      <c r="F2327" s="16">
        <v>28665.0</v>
      </c>
      <c r="G2327" s="16">
        <v>28665.0</v>
      </c>
      <c r="H2327" s="11" t="s">
        <v>5770</v>
      </c>
      <c r="I2327" s="11" t="s">
        <v>466</v>
      </c>
      <c r="J2327" s="14" t="s">
        <v>20680</v>
      </c>
      <c r="K2327" s="15"/>
      <c r="L2327" s="15"/>
      <c r="M2327" s="15"/>
      <c r="N2327" s="18" t="s">
        <v>7248</v>
      </c>
    </row>
    <row r="2328">
      <c r="A2328" s="11">
        <v>1677.0</v>
      </c>
      <c r="B2328" s="9" t="s">
        <v>7868</v>
      </c>
      <c r="C2328" s="10"/>
      <c r="D2328" s="15"/>
      <c r="E2328" s="11" t="s">
        <v>5836</v>
      </c>
      <c r="F2328" s="16">
        <v>28665.0</v>
      </c>
      <c r="G2328" s="16">
        <v>28665.0</v>
      </c>
      <c r="H2328" s="11" t="s">
        <v>5770</v>
      </c>
      <c r="I2328" s="11" t="s">
        <v>466</v>
      </c>
      <c r="J2328" s="14" t="s">
        <v>20681</v>
      </c>
      <c r="K2328" s="15"/>
      <c r="L2328" s="15"/>
      <c r="M2328" s="15"/>
      <c r="N2328" s="18" t="s">
        <v>7870</v>
      </c>
    </row>
    <row r="2329">
      <c r="A2329" s="11">
        <v>2160.0</v>
      </c>
      <c r="B2329" s="9" t="s">
        <v>9519</v>
      </c>
      <c r="C2329" s="10"/>
      <c r="D2329" s="15"/>
      <c r="E2329" s="11" t="s">
        <v>9520</v>
      </c>
      <c r="F2329" s="16">
        <v>28666.0</v>
      </c>
      <c r="G2329" s="16">
        <v>28666.0</v>
      </c>
      <c r="H2329" s="11" t="s">
        <v>5662</v>
      </c>
      <c r="I2329" s="11" t="s">
        <v>466</v>
      </c>
      <c r="J2329" s="23" t="s">
        <v>9521</v>
      </c>
      <c r="K2329" s="15"/>
      <c r="L2329" s="15"/>
      <c r="M2329" s="15"/>
      <c r="N2329" s="18" t="s">
        <v>9522</v>
      </c>
    </row>
    <row r="2330">
      <c r="A2330" s="11">
        <v>2161.0</v>
      </c>
      <c r="B2330" s="9" t="s">
        <v>9523</v>
      </c>
      <c r="C2330" s="10"/>
      <c r="D2330" s="15"/>
      <c r="E2330" s="11" t="s">
        <v>9520</v>
      </c>
      <c r="F2330" s="16">
        <v>28666.0</v>
      </c>
      <c r="G2330" s="16">
        <v>28666.0</v>
      </c>
      <c r="H2330" s="11" t="s">
        <v>5662</v>
      </c>
      <c r="I2330" s="11" t="s">
        <v>466</v>
      </c>
      <c r="J2330" s="23" t="s">
        <v>9524</v>
      </c>
      <c r="K2330" s="15"/>
      <c r="L2330" s="15"/>
      <c r="M2330" s="15"/>
      <c r="N2330" s="18" t="s">
        <v>9525</v>
      </c>
    </row>
    <row r="2331">
      <c r="A2331" s="11">
        <v>3752.0</v>
      </c>
      <c r="B2331" s="9" t="s">
        <v>14982</v>
      </c>
      <c r="C2331" s="10"/>
      <c r="D2331" s="15"/>
      <c r="E2331" s="11" t="s">
        <v>14983</v>
      </c>
      <c r="F2331" s="16">
        <v>28681.0</v>
      </c>
      <c r="G2331" s="16">
        <v>28681.0</v>
      </c>
      <c r="H2331" s="11" t="s">
        <v>5515</v>
      </c>
      <c r="I2331" s="11" t="s">
        <v>466</v>
      </c>
      <c r="J2331" s="24" t="s">
        <v>14984</v>
      </c>
      <c r="K2331" s="15"/>
      <c r="L2331" s="15"/>
      <c r="M2331" s="15"/>
      <c r="N2331" s="18" t="s">
        <v>14985</v>
      </c>
    </row>
    <row r="2332">
      <c r="A2332" s="11">
        <v>2313.0</v>
      </c>
      <c r="B2332" s="9" t="s">
        <v>10054</v>
      </c>
      <c r="C2332" s="10"/>
      <c r="D2332" s="15"/>
      <c r="E2332" s="11" t="s">
        <v>10055</v>
      </c>
      <c r="F2332" s="16">
        <v>28684.0</v>
      </c>
      <c r="G2332" s="16">
        <v>28684.0</v>
      </c>
      <c r="H2332" s="11" t="s">
        <v>5671</v>
      </c>
      <c r="I2332" s="11" t="s">
        <v>466</v>
      </c>
      <c r="J2332" s="23" t="s">
        <v>10056</v>
      </c>
      <c r="K2332" s="15"/>
      <c r="L2332" s="15"/>
      <c r="M2332" s="15"/>
      <c r="N2332" s="18" t="s">
        <v>10057</v>
      </c>
    </row>
    <row r="2333">
      <c r="A2333" s="11">
        <v>88.0</v>
      </c>
      <c r="B2333" s="19" t="s">
        <v>905</v>
      </c>
      <c r="C2333" s="15"/>
      <c r="D2333" s="11" t="s">
        <v>906</v>
      </c>
      <c r="E2333" s="11" t="s">
        <v>907</v>
      </c>
      <c r="F2333" s="16">
        <v>28725.0</v>
      </c>
      <c r="G2333" s="16">
        <v>28725.0</v>
      </c>
      <c r="H2333" s="15"/>
      <c r="I2333" s="20" t="s">
        <v>485</v>
      </c>
      <c r="J2333" s="14" t="s">
        <v>20682</v>
      </c>
      <c r="K2333" s="15"/>
      <c r="L2333" s="11" t="s">
        <v>909</v>
      </c>
      <c r="M2333" s="15"/>
      <c r="N2333" s="19" t="s">
        <v>910</v>
      </c>
    </row>
    <row r="2334">
      <c r="A2334" s="11">
        <v>147.0</v>
      </c>
      <c r="B2334" s="19" t="s">
        <v>1216</v>
      </c>
      <c r="C2334" s="15"/>
      <c r="D2334" s="11" t="s">
        <v>906</v>
      </c>
      <c r="E2334" s="11" t="s">
        <v>1217</v>
      </c>
      <c r="F2334" s="16">
        <v>28725.0</v>
      </c>
      <c r="G2334" s="16">
        <v>28725.0</v>
      </c>
      <c r="H2334" s="15"/>
      <c r="I2334" s="20" t="s">
        <v>485</v>
      </c>
      <c r="J2334" s="14" t="s">
        <v>20683</v>
      </c>
      <c r="K2334" s="15"/>
      <c r="L2334" s="11" t="s">
        <v>1219</v>
      </c>
      <c r="M2334" s="15"/>
      <c r="N2334" s="19" t="s">
        <v>1220</v>
      </c>
    </row>
    <row r="2335">
      <c r="A2335" s="11">
        <v>350.0</v>
      </c>
      <c r="B2335" s="19" t="s">
        <v>2211</v>
      </c>
      <c r="C2335" s="15"/>
      <c r="D2335" s="11" t="s">
        <v>906</v>
      </c>
      <c r="E2335" s="11" t="s">
        <v>1217</v>
      </c>
      <c r="F2335" s="16">
        <v>28725.0</v>
      </c>
      <c r="G2335" s="16">
        <v>28725.0</v>
      </c>
      <c r="H2335" s="15"/>
      <c r="I2335" s="20" t="s">
        <v>485</v>
      </c>
      <c r="J2335" s="14" t="s">
        <v>20684</v>
      </c>
      <c r="K2335" s="15"/>
      <c r="L2335" s="11" t="s">
        <v>2213</v>
      </c>
      <c r="M2335" s="15"/>
      <c r="N2335" s="19" t="s">
        <v>2214</v>
      </c>
    </row>
    <row r="2336">
      <c r="A2336" s="11">
        <v>417.0</v>
      </c>
      <c r="B2336" s="19" t="s">
        <v>2534</v>
      </c>
      <c r="C2336" s="15"/>
      <c r="D2336" s="11" t="s">
        <v>906</v>
      </c>
      <c r="E2336" s="11" t="s">
        <v>2535</v>
      </c>
      <c r="F2336" s="16">
        <v>28725.0</v>
      </c>
      <c r="G2336" s="16">
        <v>28725.0</v>
      </c>
      <c r="H2336" s="15"/>
      <c r="I2336" s="20" t="s">
        <v>485</v>
      </c>
      <c r="J2336" s="14" t="s">
        <v>20685</v>
      </c>
      <c r="K2336" s="15"/>
      <c r="L2336" s="11" t="s">
        <v>2537</v>
      </c>
      <c r="M2336" s="15"/>
      <c r="N2336" s="19" t="s">
        <v>2538</v>
      </c>
    </row>
    <row r="2337">
      <c r="A2337" s="11">
        <v>531.0</v>
      </c>
      <c r="B2337" s="19" t="s">
        <v>3089</v>
      </c>
      <c r="C2337" s="15"/>
      <c r="D2337" s="11" t="s">
        <v>906</v>
      </c>
      <c r="E2337" s="11" t="s">
        <v>1217</v>
      </c>
      <c r="F2337" s="16">
        <v>28725.0</v>
      </c>
      <c r="G2337" s="16">
        <v>28725.0</v>
      </c>
      <c r="H2337" s="15"/>
      <c r="I2337" s="20" t="s">
        <v>485</v>
      </c>
      <c r="J2337" s="14" t="s">
        <v>20686</v>
      </c>
      <c r="K2337" s="15"/>
      <c r="L2337" s="11" t="s">
        <v>3091</v>
      </c>
      <c r="M2337" s="15"/>
      <c r="N2337" s="19" t="s">
        <v>3092</v>
      </c>
    </row>
    <row r="2338">
      <c r="A2338" s="11">
        <v>645.0</v>
      </c>
      <c r="B2338" s="19" t="s">
        <v>3646</v>
      </c>
      <c r="C2338" s="15"/>
      <c r="D2338" s="11" t="s">
        <v>906</v>
      </c>
      <c r="E2338" s="11" t="s">
        <v>2535</v>
      </c>
      <c r="F2338" s="16">
        <v>28725.0</v>
      </c>
      <c r="G2338" s="16">
        <v>28725.0</v>
      </c>
      <c r="H2338" s="15"/>
      <c r="I2338" s="20" t="s">
        <v>485</v>
      </c>
      <c r="J2338" s="14" t="s">
        <v>20687</v>
      </c>
      <c r="K2338" s="15"/>
      <c r="L2338" s="11" t="s">
        <v>3648</v>
      </c>
      <c r="M2338" s="15"/>
      <c r="N2338" s="19" t="s">
        <v>3649</v>
      </c>
    </row>
    <row r="2339">
      <c r="A2339" s="11">
        <v>819.0</v>
      </c>
      <c r="B2339" s="19" t="s">
        <v>4463</v>
      </c>
      <c r="C2339" s="15"/>
      <c r="D2339" s="11" t="s">
        <v>906</v>
      </c>
      <c r="E2339" s="11" t="s">
        <v>1217</v>
      </c>
      <c r="F2339" s="16">
        <v>28725.0</v>
      </c>
      <c r="G2339" s="16">
        <v>28725.0</v>
      </c>
      <c r="H2339" s="15"/>
      <c r="I2339" s="20" t="s">
        <v>485</v>
      </c>
      <c r="J2339" s="14" t="s">
        <v>20688</v>
      </c>
      <c r="K2339" s="15"/>
      <c r="L2339" s="11" t="s">
        <v>4465</v>
      </c>
      <c r="M2339" s="15"/>
      <c r="N2339" s="19" t="s">
        <v>4466</v>
      </c>
    </row>
    <row r="2340">
      <c r="A2340" s="11">
        <v>1878.0</v>
      </c>
      <c r="B2340" s="9" t="s">
        <v>8573</v>
      </c>
      <c r="C2340" s="10"/>
      <c r="D2340" s="15"/>
      <c r="E2340" s="11" t="s">
        <v>8574</v>
      </c>
      <c r="F2340" s="16">
        <v>28730.0</v>
      </c>
      <c r="G2340" s="16">
        <v>28730.0</v>
      </c>
      <c r="H2340" s="11" t="s">
        <v>5671</v>
      </c>
      <c r="I2340" s="11" t="s">
        <v>466</v>
      </c>
      <c r="J2340" s="14" t="s">
        <v>20689</v>
      </c>
      <c r="K2340" s="15"/>
      <c r="L2340" s="15"/>
      <c r="M2340" s="15"/>
      <c r="N2340" s="18" t="s">
        <v>8576</v>
      </c>
    </row>
    <row r="2341">
      <c r="A2341" s="11">
        <v>885.0</v>
      </c>
      <c r="B2341" s="19" t="s">
        <v>4755</v>
      </c>
      <c r="C2341" s="15"/>
      <c r="D2341" s="11" t="s">
        <v>4756</v>
      </c>
      <c r="E2341" s="15"/>
      <c r="F2341" s="16">
        <v>28733.0</v>
      </c>
      <c r="G2341" s="16">
        <v>28733.0</v>
      </c>
      <c r="H2341" s="15"/>
      <c r="I2341" s="20" t="s">
        <v>485</v>
      </c>
      <c r="J2341" s="14" t="s">
        <v>20690</v>
      </c>
      <c r="K2341" s="15"/>
      <c r="L2341" s="11" t="s">
        <v>4758</v>
      </c>
      <c r="M2341" s="15"/>
      <c r="N2341" s="19" t="s">
        <v>4759</v>
      </c>
    </row>
    <row r="2342">
      <c r="A2342" s="11">
        <v>3750.0</v>
      </c>
      <c r="B2342" s="9" t="s">
        <v>14975</v>
      </c>
      <c r="C2342" s="10"/>
      <c r="D2342" s="15"/>
      <c r="E2342" s="11" t="s">
        <v>14976</v>
      </c>
      <c r="F2342" s="16">
        <v>28738.0</v>
      </c>
      <c r="G2342" s="16">
        <v>28738.0</v>
      </c>
      <c r="H2342" s="11" t="s">
        <v>5770</v>
      </c>
      <c r="I2342" s="11" t="s">
        <v>466</v>
      </c>
      <c r="J2342" s="24" t="s">
        <v>14977</v>
      </c>
      <c r="K2342" s="15"/>
      <c r="L2342" s="15"/>
      <c r="M2342" s="15"/>
      <c r="N2342" s="18" t="s">
        <v>14978</v>
      </c>
    </row>
    <row r="2343">
      <c r="A2343" s="11">
        <v>3751.0</v>
      </c>
      <c r="B2343" s="9" t="s">
        <v>14979</v>
      </c>
      <c r="C2343" s="10"/>
      <c r="D2343" s="15"/>
      <c r="E2343" s="11" t="s">
        <v>14976</v>
      </c>
      <c r="F2343" s="16">
        <v>28738.0</v>
      </c>
      <c r="G2343" s="16">
        <v>28738.0</v>
      </c>
      <c r="H2343" s="11" t="s">
        <v>5770</v>
      </c>
      <c r="I2343" s="11" t="s">
        <v>466</v>
      </c>
      <c r="J2343" s="24" t="s">
        <v>14980</v>
      </c>
      <c r="K2343" s="15"/>
      <c r="L2343" s="15"/>
      <c r="M2343" s="15"/>
      <c r="N2343" s="18" t="s">
        <v>14981</v>
      </c>
    </row>
    <row r="2344">
      <c r="A2344" s="11">
        <v>1069.0</v>
      </c>
      <c r="B2344" s="9" t="s">
        <v>5559</v>
      </c>
      <c r="C2344" s="10"/>
      <c r="D2344" s="15"/>
      <c r="E2344" s="11" t="s">
        <v>5560</v>
      </c>
      <c r="F2344" s="16">
        <v>28742.0</v>
      </c>
      <c r="G2344" s="16">
        <v>28742.0</v>
      </c>
      <c r="H2344" s="11" t="s">
        <v>5498</v>
      </c>
      <c r="I2344" s="11" t="s">
        <v>466</v>
      </c>
      <c r="J2344" s="14" t="s">
        <v>20691</v>
      </c>
      <c r="K2344" s="15"/>
      <c r="L2344" s="15"/>
      <c r="M2344" s="15"/>
      <c r="N2344" s="18" t="s">
        <v>5562</v>
      </c>
    </row>
    <row r="2345">
      <c r="A2345" s="11">
        <v>3747.0</v>
      </c>
      <c r="B2345" s="9" t="s">
        <v>14963</v>
      </c>
      <c r="C2345" s="10"/>
      <c r="D2345" s="15"/>
      <c r="E2345" s="11" t="s">
        <v>14964</v>
      </c>
      <c r="F2345" s="16">
        <v>28742.0</v>
      </c>
      <c r="G2345" s="16">
        <v>28742.0</v>
      </c>
      <c r="H2345" s="11" t="s">
        <v>5498</v>
      </c>
      <c r="I2345" s="11" t="s">
        <v>466</v>
      </c>
      <c r="J2345" s="24" t="s">
        <v>14965</v>
      </c>
      <c r="K2345" s="15"/>
      <c r="L2345" s="15"/>
      <c r="M2345" s="15"/>
      <c r="N2345" s="18" t="s">
        <v>14966</v>
      </c>
    </row>
    <row r="2346">
      <c r="A2346" s="11">
        <v>3748.0</v>
      </c>
      <c r="B2346" s="9" t="s">
        <v>14967</v>
      </c>
      <c r="C2346" s="10"/>
      <c r="D2346" s="15"/>
      <c r="E2346" s="11" t="s">
        <v>14968</v>
      </c>
      <c r="F2346" s="16">
        <v>28742.0</v>
      </c>
      <c r="G2346" s="16">
        <v>28742.0</v>
      </c>
      <c r="H2346" s="11" t="s">
        <v>5498</v>
      </c>
      <c r="I2346" s="11" t="s">
        <v>466</v>
      </c>
      <c r="J2346" s="24" t="s">
        <v>14969</v>
      </c>
      <c r="K2346" s="15"/>
      <c r="L2346" s="15"/>
      <c r="M2346" s="15"/>
      <c r="N2346" s="18" t="s">
        <v>14970</v>
      </c>
    </row>
    <row r="2347">
      <c r="A2347" s="11">
        <v>3749.0</v>
      </c>
      <c r="B2347" s="9" t="s">
        <v>14971</v>
      </c>
      <c r="C2347" s="10"/>
      <c r="D2347" s="15"/>
      <c r="E2347" s="11" t="s">
        <v>14972</v>
      </c>
      <c r="F2347" s="16">
        <v>28742.0</v>
      </c>
      <c r="G2347" s="16">
        <v>28742.0</v>
      </c>
      <c r="H2347" s="11" t="s">
        <v>5498</v>
      </c>
      <c r="I2347" s="11" t="s">
        <v>466</v>
      </c>
      <c r="J2347" s="24" t="s">
        <v>14973</v>
      </c>
      <c r="K2347" s="15"/>
      <c r="L2347" s="15"/>
      <c r="M2347" s="15"/>
      <c r="N2347" s="18" t="s">
        <v>14974</v>
      </c>
    </row>
    <row r="2348">
      <c r="A2348" s="11">
        <v>515.0</v>
      </c>
      <c r="B2348" s="19" t="s">
        <v>3015</v>
      </c>
      <c r="C2348" s="15"/>
      <c r="D2348" s="11" t="s">
        <v>3016</v>
      </c>
      <c r="E2348" s="15"/>
      <c r="F2348" s="16">
        <v>28749.0</v>
      </c>
      <c r="G2348" s="16">
        <v>28749.0</v>
      </c>
      <c r="H2348" s="15"/>
      <c r="I2348" s="20" t="s">
        <v>485</v>
      </c>
      <c r="J2348" s="14" t="s">
        <v>20692</v>
      </c>
      <c r="K2348" s="15"/>
      <c r="L2348" s="11" t="s">
        <v>3018</v>
      </c>
      <c r="M2348" s="15"/>
      <c r="N2348" s="19" t="s">
        <v>3019</v>
      </c>
    </row>
    <row r="2349">
      <c r="A2349" s="11">
        <v>1856.0</v>
      </c>
      <c r="B2349" s="9" t="s">
        <v>8493</v>
      </c>
      <c r="C2349" s="10"/>
      <c r="D2349" s="15"/>
      <c r="E2349" s="11" t="s">
        <v>8494</v>
      </c>
      <c r="F2349" s="16">
        <v>28754.0</v>
      </c>
      <c r="G2349" s="16">
        <v>28754.0</v>
      </c>
      <c r="H2349" s="11" t="s">
        <v>5662</v>
      </c>
      <c r="I2349" s="11" t="s">
        <v>466</v>
      </c>
      <c r="J2349" s="14" t="s">
        <v>20693</v>
      </c>
      <c r="K2349" s="15"/>
      <c r="L2349" s="15"/>
      <c r="M2349" s="15"/>
      <c r="N2349" s="18" t="s">
        <v>8496</v>
      </c>
    </row>
    <row r="2350">
      <c r="A2350" s="11">
        <v>834.0</v>
      </c>
      <c r="B2350" s="19" t="s">
        <v>4535</v>
      </c>
      <c r="C2350" s="15"/>
      <c r="D2350" s="11" t="s">
        <v>4536</v>
      </c>
      <c r="E2350" s="11" t="s">
        <v>4537</v>
      </c>
      <c r="F2350" s="16">
        <v>28759.0</v>
      </c>
      <c r="G2350" s="16">
        <v>28759.0</v>
      </c>
      <c r="H2350" s="15"/>
      <c r="I2350" s="20" t="s">
        <v>485</v>
      </c>
      <c r="J2350" s="14" t="s">
        <v>20694</v>
      </c>
      <c r="K2350" s="15"/>
      <c r="L2350" s="11" t="s">
        <v>4539</v>
      </c>
      <c r="M2350" s="15"/>
      <c r="N2350" s="19" t="s">
        <v>4540</v>
      </c>
    </row>
    <row r="2351">
      <c r="A2351" s="11">
        <v>2312.0</v>
      </c>
      <c r="B2351" s="9" t="s">
        <v>10050</v>
      </c>
      <c r="C2351" s="10"/>
      <c r="D2351" s="15"/>
      <c r="E2351" s="11" t="s">
        <v>10051</v>
      </c>
      <c r="F2351" s="16">
        <v>28761.0</v>
      </c>
      <c r="G2351" s="16">
        <v>28761.0</v>
      </c>
      <c r="H2351" s="11" t="s">
        <v>5498</v>
      </c>
      <c r="I2351" s="11" t="s">
        <v>466</v>
      </c>
      <c r="J2351" s="23" t="s">
        <v>10052</v>
      </c>
      <c r="K2351" s="15"/>
      <c r="L2351" s="15"/>
      <c r="M2351" s="15"/>
      <c r="N2351" s="18" t="s">
        <v>10053</v>
      </c>
    </row>
    <row r="2352">
      <c r="A2352" s="11">
        <v>3744.0</v>
      </c>
      <c r="B2352" s="9" t="s">
        <v>14952</v>
      </c>
      <c r="C2352" s="10"/>
      <c r="D2352" s="15"/>
      <c r="E2352" s="11" t="s">
        <v>14953</v>
      </c>
      <c r="F2352" s="16">
        <v>28777.0</v>
      </c>
      <c r="G2352" s="16">
        <v>28777.0</v>
      </c>
      <c r="H2352" s="11" t="s">
        <v>5498</v>
      </c>
      <c r="I2352" s="11" t="s">
        <v>466</v>
      </c>
      <c r="J2352" s="24" t="s">
        <v>14954</v>
      </c>
      <c r="K2352" s="15"/>
      <c r="L2352" s="15"/>
      <c r="M2352" s="15"/>
      <c r="N2352" s="18" t="s">
        <v>14955</v>
      </c>
    </row>
    <row r="2353">
      <c r="A2353" s="11">
        <v>3745.0</v>
      </c>
      <c r="B2353" s="9" t="s">
        <v>14956</v>
      </c>
      <c r="C2353" s="10"/>
      <c r="D2353" s="15"/>
      <c r="E2353" s="11" t="s">
        <v>14957</v>
      </c>
      <c r="F2353" s="16">
        <v>28777.0</v>
      </c>
      <c r="G2353" s="16">
        <v>28777.0</v>
      </c>
      <c r="H2353" s="11" t="s">
        <v>5498</v>
      </c>
      <c r="I2353" s="11" t="s">
        <v>466</v>
      </c>
      <c r="J2353" s="24" t="s">
        <v>14958</v>
      </c>
      <c r="K2353" s="15"/>
      <c r="L2353" s="15"/>
      <c r="M2353" s="15"/>
      <c r="N2353" s="18" t="s">
        <v>14959</v>
      </c>
    </row>
    <row r="2354">
      <c r="A2354" s="11">
        <v>3746.0</v>
      </c>
      <c r="B2354" s="9" t="s">
        <v>14960</v>
      </c>
      <c r="C2354" s="10"/>
      <c r="D2354" s="15"/>
      <c r="E2354" s="11" t="s">
        <v>14957</v>
      </c>
      <c r="F2354" s="16">
        <v>28777.0</v>
      </c>
      <c r="G2354" s="16">
        <v>28777.0</v>
      </c>
      <c r="H2354" s="11" t="s">
        <v>5498</v>
      </c>
      <c r="I2354" s="11" t="s">
        <v>466</v>
      </c>
      <c r="J2354" s="24" t="s">
        <v>14961</v>
      </c>
      <c r="K2354" s="15"/>
      <c r="L2354" s="15"/>
      <c r="M2354" s="15"/>
      <c r="N2354" s="18" t="s">
        <v>14962</v>
      </c>
    </row>
    <row r="2355">
      <c r="A2355" s="11">
        <v>2253.0</v>
      </c>
      <c r="B2355" s="9" t="s">
        <v>9834</v>
      </c>
      <c r="C2355" s="10"/>
      <c r="D2355" s="15"/>
      <c r="E2355" s="11" t="s">
        <v>9835</v>
      </c>
      <c r="F2355" s="16">
        <v>28787.0</v>
      </c>
      <c r="G2355" s="16">
        <v>28787.0</v>
      </c>
      <c r="H2355" s="11" t="s">
        <v>5662</v>
      </c>
      <c r="I2355" s="11" t="s">
        <v>466</v>
      </c>
      <c r="J2355" s="23" t="s">
        <v>9836</v>
      </c>
      <c r="K2355" s="15"/>
      <c r="L2355" s="15"/>
      <c r="M2355" s="15"/>
      <c r="N2355" s="18" t="s">
        <v>9837</v>
      </c>
    </row>
    <row r="2356">
      <c r="A2356" s="11">
        <v>3741.0</v>
      </c>
      <c r="B2356" s="9" t="s">
        <v>14941</v>
      </c>
      <c r="C2356" s="10"/>
      <c r="D2356" s="15"/>
      <c r="E2356" s="11" t="s">
        <v>14942</v>
      </c>
      <c r="F2356" s="16">
        <v>28791.0</v>
      </c>
      <c r="G2356" s="16">
        <v>28791.0</v>
      </c>
      <c r="H2356" s="11" t="s">
        <v>5498</v>
      </c>
      <c r="I2356" s="11" t="s">
        <v>466</v>
      </c>
      <c r="J2356" s="24" t="s">
        <v>14943</v>
      </c>
      <c r="K2356" s="15"/>
      <c r="L2356" s="15"/>
      <c r="M2356" s="15"/>
      <c r="N2356" s="18" t="s">
        <v>14944</v>
      </c>
    </row>
    <row r="2357">
      <c r="A2357" s="11">
        <v>3742.0</v>
      </c>
      <c r="B2357" s="9" t="s">
        <v>14945</v>
      </c>
      <c r="C2357" s="10"/>
      <c r="D2357" s="15"/>
      <c r="E2357" s="11" t="s">
        <v>14942</v>
      </c>
      <c r="F2357" s="16">
        <v>28791.0</v>
      </c>
      <c r="G2357" s="16">
        <v>28791.0</v>
      </c>
      <c r="H2357" s="11" t="s">
        <v>5498</v>
      </c>
      <c r="I2357" s="11" t="s">
        <v>466</v>
      </c>
      <c r="J2357" s="24" t="s">
        <v>14946</v>
      </c>
      <c r="K2357" s="15"/>
      <c r="L2357" s="15"/>
      <c r="M2357" s="15"/>
      <c r="N2357" s="18" t="s">
        <v>14947</v>
      </c>
    </row>
    <row r="2358">
      <c r="A2358" s="11">
        <v>3743.0</v>
      </c>
      <c r="B2358" s="9" t="s">
        <v>14948</v>
      </c>
      <c r="C2358" s="10"/>
      <c r="D2358" s="15"/>
      <c r="E2358" s="11" t="s">
        <v>14949</v>
      </c>
      <c r="F2358" s="16">
        <v>28791.0</v>
      </c>
      <c r="G2358" s="16">
        <v>28791.0</v>
      </c>
      <c r="H2358" s="11" t="s">
        <v>5498</v>
      </c>
      <c r="I2358" s="11" t="s">
        <v>466</v>
      </c>
      <c r="J2358" s="24" t="s">
        <v>14950</v>
      </c>
      <c r="K2358" s="15"/>
      <c r="L2358" s="15"/>
      <c r="M2358" s="15"/>
      <c r="N2358" s="18" t="s">
        <v>14951</v>
      </c>
    </row>
    <row r="2359">
      <c r="A2359" s="11">
        <v>1890.0</v>
      </c>
      <c r="B2359" s="9" t="s">
        <v>8615</v>
      </c>
      <c r="C2359" s="10"/>
      <c r="D2359" s="15"/>
      <c r="E2359" s="11" t="s">
        <v>8616</v>
      </c>
      <c r="F2359" s="16">
        <v>28798.0</v>
      </c>
      <c r="G2359" s="16">
        <v>28798.0</v>
      </c>
      <c r="H2359" s="11" t="s">
        <v>5503</v>
      </c>
      <c r="I2359" s="11" t="s">
        <v>466</v>
      </c>
      <c r="J2359" s="14" t="s">
        <v>20695</v>
      </c>
      <c r="K2359" s="15"/>
      <c r="L2359" s="15"/>
      <c r="M2359" s="15"/>
      <c r="N2359" s="18" t="s">
        <v>8618</v>
      </c>
    </row>
    <row r="2360">
      <c r="A2360" s="11">
        <v>1892.0</v>
      </c>
      <c r="B2360" s="9" t="s">
        <v>8623</v>
      </c>
      <c r="C2360" s="10"/>
      <c r="D2360" s="15"/>
      <c r="E2360" s="11" t="s">
        <v>8616</v>
      </c>
      <c r="F2360" s="16">
        <v>28798.0</v>
      </c>
      <c r="G2360" s="16">
        <v>28798.0</v>
      </c>
      <c r="H2360" s="11" t="s">
        <v>5503</v>
      </c>
      <c r="I2360" s="11" t="s">
        <v>466</v>
      </c>
      <c r="J2360" s="14" t="s">
        <v>20696</v>
      </c>
      <c r="K2360" s="15"/>
      <c r="L2360" s="15"/>
      <c r="M2360" s="15"/>
      <c r="N2360" s="18" t="s">
        <v>8625</v>
      </c>
    </row>
    <row r="2361">
      <c r="A2361" s="11">
        <v>2587.0</v>
      </c>
      <c r="B2361" s="9" t="s">
        <v>11026</v>
      </c>
      <c r="C2361" s="10"/>
      <c r="D2361" s="15"/>
      <c r="E2361" s="11" t="s">
        <v>11027</v>
      </c>
      <c r="F2361" s="16">
        <v>28802.0</v>
      </c>
      <c r="G2361" s="16">
        <v>28802.0</v>
      </c>
      <c r="H2361" s="11" t="s">
        <v>5498</v>
      </c>
      <c r="I2361" s="11" t="s">
        <v>466</v>
      </c>
      <c r="J2361" s="24" t="s">
        <v>11028</v>
      </c>
      <c r="K2361" s="15"/>
      <c r="L2361" s="15"/>
      <c r="M2361" s="15"/>
      <c r="N2361" s="18" t="s">
        <v>11029</v>
      </c>
    </row>
    <row r="2362">
      <c r="A2362" s="11">
        <v>2588.0</v>
      </c>
      <c r="B2362" s="9" t="s">
        <v>11030</v>
      </c>
      <c r="C2362" s="10"/>
      <c r="D2362" s="15"/>
      <c r="E2362" s="11" t="s">
        <v>11027</v>
      </c>
      <c r="F2362" s="16">
        <v>28802.0</v>
      </c>
      <c r="G2362" s="16">
        <v>28802.0</v>
      </c>
      <c r="H2362" s="11" t="s">
        <v>5498</v>
      </c>
      <c r="I2362" s="11" t="s">
        <v>466</v>
      </c>
      <c r="J2362" s="24" t="s">
        <v>11031</v>
      </c>
      <c r="K2362" s="15"/>
      <c r="L2362" s="15"/>
      <c r="M2362" s="15"/>
      <c r="N2362" s="18" t="s">
        <v>11032</v>
      </c>
    </row>
    <row r="2363">
      <c r="A2363" s="11">
        <v>3740.0</v>
      </c>
      <c r="B2363" s="9" t="s">
        <v>14937</v>
      </c>
      <c r="C2363" s="10"/>
      <c r="D2363" s="15"/>
      <c r="E2363" s="11" t="s">
        <v>14938</v>
      </c>
      <c r="F2363" s="16">
        <v>28802.0</v>
      </c>
      <c r="G2363" s="16">
        <v>28802.0</v>
      </c>
      <c r="H2363" s="11" t="s">
        <v>5503</v>
      </c>
      <c r="I2363" s="11" t="s">
        <v>466</v>
      </c>
      <c r="J2363" s="24" t="s">
        <v>14939</v>
      </c>
      <c r="K2363" s="15"/>
      <c r="L2363" s="15"/>
      <c r="M2363" s="15"/>
      <c r="N2363" s="18" t="s">
        <v>14940</v>
      </c>
    </row>
    <row r="2364">
      <c r="A2364" s="11">
        <v>5003.0</v>
      </c>
      <c r="B2364" s="24" t="s">
        <v>19685</v>
      </c>
      <c r="C2364" s="26"/>
      <c r="D2364" s="11" t="s">
        <v>19686</v>
      </c>
      <c r="E2364" s="15"/>
      <c r="F2364" s="16">
        <v>28803.0</v>
      </c>
      <c r="G2364" s="16">
        <v>28803.0</v>
      </c>
      <c r="H2364" s="15"/>
      <c r="I2364" s="20" t="s">
        <v>485</v>
      </c>
      <c r="J2364" s="28" t="s">
        <v>19687</v>
      </c>
      <c r="K2364" s="15"/>
      <c r="L2364" s="11" t="s">
        <v>19688</v>
      </c>
      <c r="M2364" s="15"/>
      <c r="N2364" s="19" t="s">
        <v>19689</v>
      </c>
    </row>
    <row r="2365">
      <c r="A2365" s="11">
        <v>2310.0</v>
      </c>
      <c r="B2365" s="9" t="s">
        <v>10043</v>
      </c>
      <c r="C2365" s="10"/>
      <c r="D2365" s="15"/>
      <c r="E2365" s="11" t="s">
        <v>10044</v>
      </c>
      <c r="F2365" s="16">
        <v>28812.0</v>
      </c>
      <c r="G2365" s="16">
        <v>28812.0</v>
      </c>
      <c r="H2365" s="11" t="s">
        <v>5503</v>
      </c>
      <c r="I2365" s="11" t="s">
        <v>466</v>
      </c>
      <c r="J2365" s="23" t="s">
        <v>10045</v>
      </c>
      <c r="K2365" s="15"/>
      <c r="L2365" s="15"/>
      <c r="M2365" s="15"/>
      <c r="N2365" s="18" t="s">
        <v>10046</v>
      </c>
    </row>
    <row r="2366">
      <c r="A2366" s="11">
        <v>2311.0</v>
      </c>
      <c r="B2366" s="9" t="s">
        <v>10047</v>
      </c>
      <c r="C2366" s="10"/>
      <c r="D2366" s="15"/>
      <c r="E2366" s="11" t="s">
        <v>10044</v>
      </c>
      <c r="F2366" s="16">
        <v>28812.0</v>
      </c>
      <c r="G2366" s="16">
        <v>28812.0</v>
      </c>
      <c r="H2366" s="11" t="s">
        <v>5503</v>
      </c>
      <c r="I2366" s="11" t="s">
        <v>466</v>
      </c>
      <c r="J2366" s="23" t="s">
        <v>10048</v>
      </c>
      <c r="K2366" s="15"/>
      <c r="L2366" s="15"/>
      <c r="M2366" s="15"/>
      <c r="N2366" s="18" t="s">
        <v>10049</v>
      </c>
    </row>
    <row r="2367">
      <c r="A2367" s="11">
        <v>3739.0</v>
      </c>
      <c r="B2367" s="9" t="s">
        <v>14933</v>
      </c>
      <c r="C2367" s="10"/>
      <c r="D2367" s="15"/>
      <c r="E2367" s="11" t="s">
        <v>14934</v>
      </c>
      <c r="F2367" s="16">
        <v>28812.0</v>
      </c>
      <c r="G2367" s="16">
        <v>28812.0</v>
      </c>
      <c r="H2367" s="11" t="s">
        <v>5503</v>
      </c>
      <c r="I2367" s="11" t="s">
        <v>466</v>
      </c>
      <c r="J2367" s="24" t="s">
        <v>14935</v>
      </c>
      <c r="K2367" s="15"/>
      <c r="L2367" s="15"/>
      <c r="M2367" s="15"/>
      <c r="N2367" s="18" t="s">
        <v>14936</v>
      </c>
    </row>
    <row r="2368">
      <c r="A2368" s="11">
        <v>2155.0</v>
      </c>
      <c r="B2368" s="9" t="s">
        <v>9501</v>
      </c>
      <c r="C2368" s="10"/>
      <c r="D2368" s="15"/>
      <c r="E2368" s="11" t="s">
        <v>9502</v>
      </c>
      <c r="F2368" s="16">
        <v>28813.0</v>
      </c>
      <c r="G2368" s="16">
        <v>28813.0</v>
      </c>
      <c r="H2368" s="11" t="s">
        <v>5498</v>
      </c>
      <c r="I2368" s="11" t="s">
        <v>466</v>
      </c>
      <c r="J2368" s="23" t="s">
        <v>9503</v>
      </c>
      <c r="K2368" s="15"/>
      <c r="L2368" s="15"/>
      <c r="M2368" s="15"/>
      <c r="N2368" s="18" t="s">
        <v>9504</v>
      </c>
    </row>
    <row r="2369">
      <c r="A2369" s="11">
        <v>2156.0</v>
      </c>
      <c r="B2369" s="9" t="s">
        <v>9505</v>
      </c>
      <c r="C2369" s="10"/>
      <c r="D2369" s="15"/>
      <c r="E2369" s="11" t="s">
        <v>9502</v>
      </c>
      <c r="F2369" s="16">
        <v>28813.0</v>
      </c>
      <c r="G2369" s="16">
        <v>28813.0</v>
      </c>
      <c r="H2369" s="11" t="s">
        <v>5498</v>
      </c>
      <c r="I2369" s="11" t="s">
        <v>466</v>
      </c>
      <c r="J2369" s="23" t="s">
        <v>9506</v>
      </c>
      <c r="K2369" s="15"/>
      <c r="L2369" s="15"/>
      <c r="M2369" s="15"/>
      <c r="N2369" s="18" t="s">
        <v>9507</v>
      </c>
    </row>
    <row r="2370">
      <c r="A2370" s="11">
        <v>2157.0</v>
      </c>
      <c r="B2370" s="9" t="s">
        <v>9508</v>
      </c>
      <c r="C2370" s="10"/>
      <c r="D2370" s="15"/>
      <c r="E2370" s="11" t="s">
        <v>9502</v>
      </c>
      <c r="F2370" s="16">
        <v>28813.0</v>
      </c>
      <c r="G2370" s="16">
        <v>28813.0</v>
      </c>
      <c r="H2370" s="11" t="s">
        <v>5498</v>
      </c>
      <c r="I2370" s="11" t="s">
        <v>466</v>
      </c>
      <c r="J2370" s="23" t="s">
        <v>9509</v>
      </c>
      <c r="K2370" s="15"/>
      <c r="L2370" s="15"/>
      <c r="M2370" s="15"/>
      <c r="N2370" s="18" t="s">
        <v>9510</v>
      </c>
    </row>
    <row r="2371">
      <c r="A2371" s="11">
        <v>2158.0</v>
      </c>
      <c r="B2371" s="9" t="s">
        <v>9511</v>
      </c>
      <c r="C2371" s="10"/>
      <c r="D2371" s="15"/>
      <c r="E2371" s="11" t="s">
        <v>9512</v>
      </c>
      <c r="F2371" s="16">
        <v>28813.0</v>
      </c>
      <c r="G2371" s="16">
        <v>28813.0</v>
      </c>
      <c r="H2371" s="11" t="s">
        <v>5498</v>
      </c>
      <c r="I2371" s="11" t="s">
        <v>466</v>
      </c>
      <c r="J2371" s="23" t="s">
        <v>9513</v>
      </c>
      <c r="K2371" s="15"/>
      <c r="L2371" s="15"/>
      <c r="M2371" s="15"/>
      <c r="N2371" s="18" t="s">
        <v>9514</v>
      </c>
    </row>
    <row r="2372">
      <c r="A2372" s="11">
        <v>2159.0</v>
      </c>
      <c r="B2372" s="9" t="s">
        <v>9515</v>
      </c>
      <c r="C2372" s="10"/>
      <c r="D2372" s="15"/>
      <c r="E2372" s="11" t="s">
        <v>9516</v>
      </c>
      <c r="F2372" s="16">
        <v>28813.0</v>
      </c>
      <c r="G2372" s="16">
        <v>28813.0</v>
      </c>
      <c r="H2372" s="11" t="s">
        <v>5498</v>
      </c>
      <c r="I2372" s="11" t="s">
        <v>466</v>
      </c>
      <c r="J2372" s="23" t="s">
        <v>9517</v>
      </c>
      <c r="K2372" s="15"/>
      <c r="L2372" s="15"/>
      <c r="M2372" s="15"/>
      <c r="N2372" s="18" t="s">
        <v>9518</v>
      </c>
    </row>
    <row r="2373">
      <c r="A2373" s="11">
        <v>1908.0</v>
      </c>
      <c r="B2373" s="9" t="s">
        <v>8675</v>
      </c>
      <c r="C2373" s="10"/>
      <c r="D2373" s="15"/>
      <c r="E2373" s="11" t="s">
        <v>8676</v>
      </c>
      <c r="F2373" s="16">
        <v>28816.0</v>
      </c>
      <c r="G2373" s="16">
        <v>28816.0</v>
      </c>
      <c r="H2373" s="11" t="s">
        <v>5503</v>
      </c>
      <c r="I2373" s="11" t="s">
        <v>466</v>
      </c>
      <c r="J2373" s="14" t="s">
        <v>20697</v>
      </c>
      <c r="K2373" s="15"/>
      <c r="L2373" s="15"/>
      <c r="M2373" s="15"/>
      <c r="N2373" s="18" t="s">
        <v>8678</v>
      </c>
    </row>
    <row r="2374">
      <c r="A2374" s="11">
        <v>1909.0</v>
      </c>
      <c r="B2374" s="9" t="s">
        <v>8679</v>
      </c>
      <c r="C2374" s="10"/>
      <c r="D2374" s="15"/>
      <c r="E2374" s="11" t="s">
        <v>8680</v>
      </c>
      <c r="F2374" s="16">
        <v>28816.0</v>
      </c>
      <c r="G2374" s="16">
        <v>28816.0</v>
      </c>
      <c r="H2374" s="11" t="s">
        <v>5503</v>
      </c>
      <c r="I2374" s="11" t="s">
        <v>466</v>
      </c>
      <c r="J2374" s="14" t="s">
        <v>20698</v>
      </c>
      <c r="K2374" s="15"/>
      <c r="L2374" s="15"/>
      <c r="M2374" s="15"/>
      <c r="N2374" s="18" t="s">
        <v>8682</v>
      </c>
    </row>
    <row r="2375">
      <c r="A2375" s="11">
        <v>1910.0</v>
      </c>
      <c r="B2375" s="9" t="s">
        <v>8683</v>
      </c>
      <c r="C2375" s="10"/>
      <c r="D2375" s="15"/>
      <c r="E2375" s="11" t="s">
        <v>8676</v>
      </c>
      <c r="F2375" s="16">
        <v>28816.0</v>
      </c>
      <c r="G2375" s="16">
        <v>28816.0</v>
      </c>
      <c r="H2375" s="11" t="s">
        <v>5503</v>
      </c>
      <c r="I2375" s="11" t="s">
        <v>466</v>
      </c>
      <c r="J2375" s="14" t="s">
        <v>20699</v>
      </c>
      <c r="K2375" s="15"/>
      <c r="L2375" s="15"/>
      <c r="M2375" s="15"/>
      <c r="N2375" s="18" t="s">
        <v>8685</v>
      </c>
    </row>
    <row r="2376">
      <c r="A2376" s="11">
        <v>1925.0</v>
      </c>
      <c r="B2376" s="9" t="s">
        <v>8735</v>
      </c>
      <c r="C2376" s="10"/>
      <c r="D2376" s="15"/>
      <c r="E2376" s="11" t="s">
        <v>8736</v>
      </c>
      <c r="F2376" s="16">
        <v>28816.0</v>
      </c>
      <c r="G2376" s="16">
        <v>28816.0</v>
      </c>
      <c r="H2376" s="11" t="s">
        <v>5503</v>
      </c>
      <c r="I2376" s="11" t="s">
        <v>466</v>
      </c>
      <c r="J2376" s="14" t="s">
        <v>20700</v>
      </c>
      <c r="K2376" s="15"/>
      <c r="L2376" s="15"/>
      <c r="M2376" s="15"/>
      <c r="N2376" s="18" t="s">
        <v>8738</v>
      </c>
    </row>
    <row r="2377">
      <c r="A2377" s="11">
        <v>1926.0</v>
      </c>
      <c r="B2377" s="9" t="s">
        <v>8739</v>
      </c>
      <c r="C2377" s="10"/>
      <c r="D2377" s="15"/>
      <c r="E2377" s="11" t="s">
        <v>8736</v>
      </c>
      <c r="F2377" s="16">
        <v>28816.0</v>
      </c>
      <c r="G2377" s="16">
        <v>28816.0</v>
      </c>
      <c r="H2377" s="11" t="s">
        <v>5503</v>
      </c>
      <c r="I2377" s="11" t="s">
        <v>466</v>
      </c>
      <c r="J2377" s="14" t="s">
        <v>20701</v>
      </c>
      <c r="K2377" s="15"/>
      <c r="L2377" s="15"/>
      <c r="M2377" s="15"/>
      <c r="N2377" s="18" t="s">
        <v>8741</v>
      </c>
    </row>
    <row r="2378">
      <c r="A2378" s="11">
        <v>1927.0</v>
      </c>
      <c r="B2378" s="9" t="s">
        <v>8742</v>
      </c>
      <c r="C2378" s="10"/>
      <c r="D2378" s="15"/>
      <c r="E2378" s="11" t="s">
        <v>8736</v>
      </c>
      <c r="F2378" s="16">
        <v>28816.0</v>
      </c>
      <c r="G2378" s="16">
        <v>28816.0</v>
      </c>
      <c r="H2378" s="11" t="s">
        <v>5503</v>
      </c>
      <c r="I2378" s="11" t="s">
        <v>466</v>
      </c>
      <c r="J2378" s="14" t="s">
        <v>20702</v>
      </c>
      <c r="K2378" s="15"/>
      <c r="L2378" s="15"/>
      <c r="M2378" s="15"/>
      <c r="N2378" s="18" t="s">
        <v>8744</v>
      </c>
    </row>
    <row r="2379">
      <c r="A2379" s="11">
        <v>1256.0</v>
      </c>
      <c r="B2379" s="9" t="s">
        <v>6301</v>
      </c>
      <c r="C2379" s="10"/>
      <c r="D2379" s="15"/>
      <c r="E2379" s="11" t="s">
        <v>6302</v>
      </c>
      <c r="F2379" s="16">
        <v>28817.0</v>
      </c>
      <c r="G2379" s="16">
        <v>28817.0</v>
      </c>
      <c r="H2379" s="11" t="s">
        <v>5503</v>
      </c>
      <c r="I2379" s="11" t="s">
        <v>466</v>
      </c>
      <c r="J2379" s="14" t="s">
        <v>20703</v>
      </c>
      <c r="K2379" s="15"/>
      <c r="L2379" s="15"/>
      <c r="M2379" s="15"/>
      <c r="N2379" s="18" t="s">
        <v>6304</v>
      </c>
    </row>
    <row r="2380">
      <c r="A2380" s="11">
        <v>4854.0</v>
      </c>
      <c r="B2380" s="24" t="s">
        <v>18931</v>
      </c>
      <c r="C2380" s="26"/>
      <c r="D2380" s="11" t="s">
        <v>18932</v>
      </c>
      <c r="E2380" s="15"/>
      <c r="F2380" s="16">
        <v>28822.0</v>
      </c>
      <c r="G2380" s="16">
        <v>28822.0</v>
      </c>
      <c r="H2380" s="15"/>
      <c r="I2380" s="20" t="s">
        <v>485</v>
      </c>
      <c r="J2380" s="28" t="s">
        <v>18933</v>
      </c>
      <c r="K2380" s="15"/>
      <c r="L2380" s="11" t="s">
        <v>18934</v>
      </c>
      <c r="M2380" s="15"/>
      <c r="N2380" s="19" t="s">
        <v>18935</v>
      </c>
    </row>
    <row r="2381">
      <c r="A2381" s="11">
        <v>4937.0</v>
      </c>
      <c r="B2381" s="24" t="s">
        <v>19340</v>
      </c>
      <c r="C2381" s="26"/>
      <c r="D2381" s="11" t="s">
        <v>19341</v>
      </c>
      <c r="E2381" s="11" t="s">
        <v>19342</v>
      </c>
      <c r="F2381" s="16">
        <v>28823.0</v>
      </c>
      <c r="G2381" s="16">
        <v>28823.0</v>
      </c>
      <c r="H2381" s="15"/>
      <c r="I2381" s="20" t="s">
        <v>485</v>
      </c>
      <c r="J2381" s="28" t="s">
        <v>19343</v>
      </c>
      <c r="K2381" s="15"/>
      <c r="L2381" s="11" t="s">
        <v>19344</v>
      </c>
      <c r="M2381" s="15"/>
      <c r="N2381" s="19" t="s">
        <v>19345</v>
      </c>
    </row>
    <row r="2382">
      <c r="A2382" s="11">
        <v>3736.0</v>
      </c>
      <c r="B2382" s="9" t="s">
        <v>14922</v>
      </c>
      <c r="C2382" s="10"/>
      <c r="D2382" s="15"/>
      <c r="E2382" s="11" t="s">
        <v>14923</v>
      </c>
      <c r="F2382" s="16">
        <v>28830.0</v>
      </c>
      <c r="G2382" s="16">
        <v>28830.0</v>
      </c>
      <c r="H2382" s="11" t="s">
        <v>5503</v>
      </c>
      <c r="I2382" s="11" t="s">
        <v>466</v>
      </c>
      <c r="J2382" s="24" t="s">
        <v>14924</v>
      </c>
      <c r="K2382" s="15"/>
      <c r="L2382" s="15"/>
      <c r="M2382" s="15"/>
      <c r="N2382" s="18" t="s">
        <v>14925</v>
      </c>
    </row>
    <row r="2383">
      <c r="A2383" s="11">
        <v>3737.0</v>
      </c>
      <c r="B2383" s="9" t="s">
        <v>14926</v>
      </c>
      <c r="C2383" s="10"/>
      <c r="D2383" s="15"/>
      <c r="E2383" s="11" t="s">
        <v>14927</v>
      </c>
      <c r="F2383" s="16">
        <v>28830.0</v>
      </c>
      <c r="G2383" s="16">
        <v>28830.0</v>
      </c>
      <c r="H2383" s="11" t="s">
        <v>5503</v>
      </c>
      <c r="I2383" s="11" t="s">
        <v>466</v>
      </c>
      <c r="J2383" s="24" t="s">
        <v>14928</v>
      </c>
      <c r="K2383" s="15"/>
      <c r="L2383" s="15"/>
      <c r="M2383" s="15"/>
      <c r="N2383" s="18" t="s">
        <v>14929</v>
      </c>
    </row>
    <row r="2384">
      <c r="A2384" s="11">
        <v>3738.0</v>
      </c>
      <c r="B2384" s="9" t="s">
        <v>14930</v>
      </c>
      <c r="C2384" s="10"/>
      <c r="D2384" s="15"/>
      <c r="E2384" s="11" t="s">
        <v>14927</v>
      </c>
      <c r="F2384" s="16">
        <v>28830.0</v>
      </c>
      <c r="G2384" s="16">
        <v>28830.0</v>
      </c>
      <c r="H2384" s="11" t="s">
        <v>5503</v>
      </c>
      <c r="I2384" s="11" t="s">
        <v>466</v>
      </c>
      <c r="J2384" s="24" t="s">
        <v>14931</v>
      </c>
      <c r="K2384" s="15"/>
      <c r="L2384" s="15"/>
      <c r="M2384" s="15"/>
      <c r="N2384" s="18" t="s">
        <v>14932</v>
      </c>
    </row>
    <row r="2385">
      <c r="A2385" s="11">
        <v>2584.0</v>
      </c>
      <c r="B2385" s="9" t="s">
        <v>11014</v>
      </c>
      <c r="C2385" s="10"/>
      <c r="D2385" s="15"/>
      <c r="E2385" s="11" t="s">
        <v>11015</v>
      </c>
      <c r="F2385" s="16">
        <v>28831.0</v>
      </c>
      <c r="G2385" s="16">
        <v>28831.0</v>
      </c>
      <c r="H2385" s="11" t="s">
        <v>5503</v>
      </c>
      <c r="I2385" s="11" t="s">
        <v>466</v>
      </c>
      <c r="J2385" s="24" t="s">
        <v>11016</v>
      </c>
      <c r="K2385" s="15"/>
      <c r="L2385" s="15"/>
      <c r="M2385" s="15"/>
      <c r="N2385" s="18" t="s">
        <v>11017</v>
      </c>
    </row>
    <row r="2386">
      <c r="A2386" s="11">
        <v>2585.0</v>
      </c>
      <c r="B2386" s="9" t="s">
        <v>11018</v>
      </c>
      <c r="C2386" s="10"/>
      <c r="D2386" s="15"/>
      <c r="E2386" s="11" t="s">
        <v>11019</v>
      </c>
      <c r="F2386" s="16">
        <v>28831.0</v>
      </c>
      <c r="G2386" s="16">
        <v>28831.0</v>
      </c>
      <c r="H2386" s="11" t="s">
        <v>5503</v>
      </c>
      <c r="I2386" s="11" t="s">
        <v>466</v>
      </c>
      <c r="J2386" s="24" t="s">
        <v>11020</v>
      </c>
      <c r="K2386" s="15"/>
      <c r="L2386" s="15"/>
      <c r="M2386" s="15"/>
      <c r="N2386" s="18" t="s">
        <v>11021</v>
      </c>
    </row>
    <row r="2387">
      <c r="A2387" s="11">
        <v>2586.0</v>
      </c>
      <c r="B2387" s="9" t="s">
        <v>11022</v>
      </c>
      <c r="C2387" s="10"/>
      <c r="D2387" s="15"/>
      <c r="E2387" s="11" t="s">
        <v>11023</v>
      </c>
      <c r="F2387" s="16">
        <v>28831.0</v>
      </c>
      <c r="G2387" s="16">
        <v>28831.0</v>
      </c>
      <c r="H2387" s="11" t="s">
        <v>5503</v>
      </c>
      <c r="I2387" s="11" t="s">
        <v>466</v>
      </c>
      <c r="J2387" s="24" t="s">
        <v>11024</v>
      </c>
      <c r="K2387" s="15"/>
      <c r="L2387" s="15"/>
      <c r="M2387" s="15"/>
      <c r="N2387" s="18" t="s">
        <v>11025</v>
      </c>
    </row>
    <row r="2388">
      <c r="A2388" s="11">
        <v>2309.0</v>
      </c>
      <c r="B2388" s="9" t="s">
        <v>10039</v>
      </c>
      <c r="C2388" s="10"/>
      <c r="D2388" s="15"/>
      <c r="E2388" s="11" t="s">
        <v>10040</v>
      </c>
      <c r="F2388" s="16">
        <v>28842.0</v>
      </c>
      <c r="G2388" s="16">
        <v>28842.0</v>
      </c>
      <c r="H2388" s="11" t="s">
        <v>5503</v>
      </c>
      <c r="I2388" s="11" t="s">
        <v>466</v>
      </c>
      <c r="J2388" s="23" t="s">
        <v>10041</v>
      </c>
      <c r="K2388" s="15"/>
      <c r="L2388" s="15"/>
      <c r="M2388" s="15"/>
      <c r="N2388" s="18" t="s">
        <v>10042</v>
      </c>
    </row>
    <row r="2389">
      <c r="A2389" s="11">
        <v>828.0</v>
      </c>
      <c r="B2389" s="19" t="s">
        <v>4505</v>
      </c>
      <c r="C2389" s="15"/>
      <c r="D2389" s="11" t="s">
        <v>4506</v>
      </c>
      <c r="E2389" s="15"/>
      <c r="F2389" s="16">
        <v>28853.0</v>
      </c>
      <c r="G2389" s="16">
        <v>28853.0</v>
      </c>
      <c r="H2389" s="15"/>
      <c r="I2389" s="20" t="s">
        <v>485</v>
      </c>
      <c r="J2389" s="14" t="s">
        <v>20704</v>
      </c>
      <c r="K2389" s="15"/>
      <c r="L2389" s="11" t="s">
        <v>4508</v>
      </c>
      <c r="M2389" s="15"/>
      <c r="N2389" s="19" t="s">
        <v>4509</v>
      </c>
    </row>
    <row r="2390">
      <c r="A2390" s="11">
        <v>142.0</v>
      </c>
      <c r="B2390" s="19" t="s">
        <v>1190</v>
      </c>
      <c r="C2390" s="15"/>
      <c r="D2390" s="11" t="s">
        <v>1191</v>
      </c>
      <c r="E2390" s="15"/>
      <c r="F2390" s="16">
        <v>28856.0</v>
      </c>
      <c r="G2390" s="16">
        <v>29220.0</v>
      </c>
      <c r="H2390" s="15"/>
      <c r="I2390" s="20" t="s">
        <v>485</v>
      </c>
      <c r="J2390" s="14" t="s">
        <v>20705</v>
      </c>
      <c r="K2390" s="15"/>
      <c r="L2390" s="11" t="s">
        <v>1193</v>
      </c>
      <c r="M2390" s="15"/>
      <c r="N2390" s="19" t="s">
        <v>1194</v>
      </c>
    </row>
    <row r="2391">
      <c r="A2391" s="11">
        <v>279.0</v>
      </c>
      <c r="B2391" s="19" t="s">
        <v>1883</v>
      </c>
      <c r="C2391" s="15"/>
      <c r="D2391" s="11" t="s">
        <v>1884</v>
      </c>
      <c r="E2391" s="11" t="s">
        <v>1885</v>
      </c>
      <c r="F2391" s="16">
        <v>28856.0</v>
      </c>
      <c r="G2391" s="16">
        <v>29220.0</v>
      </c>
      <c r="H2391" s="15"/>
      <c r="I2391" s="20" t="s">
        <v>485</v>
      </c>
      <c r="J2391" s="14" t="s">
        <v>20706</v>
      </c>
      <c r="K2391" s="15"/>
      <c r="L2391" s="11" t="s">
        <v>1887</v>
      </c>
      <c r="M2391" s="15"/>
      <c r="N2391" s="19" t="s">
        <v>1888</v>
      </c>
    </row>
    <row r="2392">
      <c r="A2392" s="11">
        <v>444.0</v>
      </c>
      <c r="B2392" s="19" t="s">
        <v>2666</v>
      </c>
      <c r="C2392" s="15"/>
      <c r="D2392" s="11" t="s">
        <v>1884</v>
      </c>
      <c r="E2392" s="11" t="s">
        <v>2667</v>
      </c>
      <c r="F2392" s="16">
        <v>28856.0</v>
      </c>
      <c r="G2392" s="16">
        <v>29220.0</v>
      </c>
      <c r="H2392" s="15"/>
      <c r="I2392" s="20" t="s">
        <v>485</v>
      </c>
      <c r="J2392" s="14" t="s">
        <v>20707</v>
      </c>
      <c r="K2392" s="15"/>
      <c r="L2392" s="11" t="s">
        <v>2669</v>
      </c>
      <c r="M2392" s="15"/>
      <c r="N2392" s="19" t="s">
        <v>2670</v>
      </c>
    </row>
    <row r="2393">
      <c r="A2393" s="11">
        <v>3734.0</v>
      </c>
      <c r="B2393" s="9" t="s">
        <v>14915</v>
      </c>
      <c r="C2393" s="10"/>
      <c r="D2393" s="15"/>
      <c r="E2393" s="11" t="s">
        <v>14916</v>
      </c>
      <c r="F2393" s="16">
        <v>28893.0</v>
      </c>
      <c r="G2393" s="16">
        <v>28893.0</v>
      </c>
      <c r="H2393" s="11" t="s">
        <v>5515</v>
      </c>
      <c r="I2393" s="11" t="s">
        <v>466</v>
      </c>
      <c r="J2393" s="24" t="s">
        <v>14917</v>
      </c>
      <c r="K2393" s="15"/>
      <c r="L2393" s="15"/>
      <c r="M2393" s="15"/>
      <c r="N2393" s="18" t="s">
        <v>14918</v>
      </c>
    </row>
    <row r="2394">
      <c r="A2394" s="11">
        <v>3735.0</v>
      </c>
      <c r="B2394" s="9" t="s">
        <v>14919</v>
      </c>
      <c r="C2394" s="10"/>
      <c r="D2394" s="15"/>
      <c r="E2394" s="11" t="s">
        <v>14916</v>
      </c>
      <c r="F2394" s="16">
        <v>28893.0</v>
      </c>
      <c r="G2394" s="16">
        <v>28893.0</v>
      </c>
      <c r="H2394" s="11" t="s">
        <v>5515</v>
      </c>
      <c r="I2394" s="11" t="s">
        <v>466</v>
      </c>
      <c r="J2394" s="24" t="s">
        <v>14920</v>
      </c>
      <c r="K2394" s="15"/>
      <c r="L2394" s="15"/>
      <c r="M2394" s="15"/>
      <c r="N2394" s="18" t="s">
        <v>14921</v>
      </c>
    </row>
    <row r="2395">
      <c r="A2395" s="11">
        <v>3731.0</v>
      </c>
      <c r="B2395" s="9" t="s">
        <v>14903</v>
      </c>
      <c r="C2395" s="10"/>
      <c r="D2395" s="15"/>
      <c r="E2395" s="11" t="s">
        <v>14904</v>
      </c>
      <c r="F2395" s="16">
        <v>28895.0</v>
      </c>
      <c r="G2395" s="16">
        <v>28895.0</v>
      </c>
      <c r="H2395" s="11" t="s">
        <v>5671</v>
      </c>
      <c r="I2395" s="11" t="s">
        <v>466</v>
      </c>
      <c r="J2395" s="24" t="s">
        <v>14905</v>
      </c>
      <c r="K2395" s="15"/>
      <c r="L2395" s="15"/>
      <c r="M2395" s="15"/>
      <c r="N2395" s="18" t="s">
        <v>14906</v>
      </c>
    </row>
    <row r="2396">
      <c r="A2396" s="11">
        <v>3732.0</v>
      </c>
      <c r="B2396" s="9" t="s">
        <v>14907</v>
      </c>
      <c r="C2396" s="10"/>
      <c r="D2396" s="15"/>
      <c r="E2396" s="11" t="s">
        <v>14908</v>
      </c>
      <c r="F2396" s="16">
        <v>28895.0</v>
      </c>
      <c r="G2396" s="16">
        <v>28895.0</v>
      </c>
      <c r="H2396" s="11" t="s">
        <v>5671</v>
      </c>
      <c r="I2396" s="11" t="s">
        <v>466</v>
      </c>
      <c r="J2396" s="24" t="s">
        <v>14909</v>
      </c>
      <c r="K2396" s="15"/>
      <c r="L2396" s="15"/>
      <c r="M2396" s="15"/>
      <c r="N2396" s="18" t="s">
        <v>14910</v>
      </c>
    </row>
    <row r="2397">
      <c r="A2397" s="11">
        <v>3733.0</v>
      </c>
      <c r="B2397" s="9" t="s">
        <v>14911</v>
      </c>
      <c r="C2397" s="10"/>
      <c r="D2397" s="15"/>
      <c r="E2397" s="11" t="s">
        <v>14912</v>
      </c>
      <c r="F2397" s="16">
        <v>28895.0</v>
      </c>
      <c r="G2397" s="16">
        <v>28895.0</v>
      </c>
      <c r="H2397" s="11" t="s">
        <v>5671</v>
      </c>
      <c r="I2397" s="11" t="s">
        <v>466</v>
      </c>
      <c r="J2397" s="24" t="s">
        <v>14913</v>
      </c>
      <c r="K2397" s="15"/>
      <c r="L2397" s="15"/>
      <c r="M2397" s="15"/>
      <c r="N2397" s="18" t="s">
        <v>14914</v>
      </c>
    </row>
    <row r="2398">
      <c r="A2398" s="11">
        <v>1922.0</v>
      </c>
      <c r="B2398" s="9" t="s">
        <v>8725</v>
      </c>
      <c r="C2398" s="10"/>
      <c r="D2398" s="15"/>
      <c r="E2398" s="11" t="s">
        <v>8726</v>
      </c>
      <c r="F2398" s="16">
        <v>28901.0</v>
      </c>
      <c r="G2398" s="16">
        <v>28901.0</v>
      </c>
      <c r="H2398" s="11" t="s">
        <v>5503</v>
      </c>
      <c r="I2398" s="11" t="s">
        <v>466</v>
      </c>
      <c r="J2398" s="14" t="s">
        <v>20708</v>
      </c>
      <c r="K2398" s="15"/>
      <c r="L2398" s="15"/>
      <c r="M2398" s="15"/>
      <c r="N2398" s="18" t="s">
        <v>8728</v>
      </c>
    </row>
    <row r="2399">
      <c r="A2399" s="11">
        <v>1923.0</v>
      </c>
      <c r="B2399" s="9" t="s">
        <v>8729</v>
      </c>
      <c r="C2399" s="10"/>
      <c r="D2399" s="15"/>
      <c r="E2399" s="11" t="s">
        <v>8726</v>
      </c>
      <c r="F2399" s="16">
        <v>28901.0</v>
      </c>
      <c r="G2399" s="16">
        <v>28901.0</v>
      </c>
      <c r="H2399" s="11" t="s">
        <v>5503</v>
      </c>
      <c r="I2399" s="11" t="s">
        <v>466</v>
      </c>
      <c r="J2399" s="14" t="s">
        <v>20709</v>
      </c>
      <c r="K2399" s="15"/>
      <c r="L2399" s="15"/>
      <c r="M2399" s="15"/>
      <c r="N2399" s="18" t="s">
        <v>8731</v>
      </c>
    </row>
    <row r="2400">
      <c r="A2400" s="11">
        <v>3730.0</v>
      </c>
      <c r="B2400" s="9" t="s">
        <v>14899</v>
      </c>
      <c r="C2400" s="10"/>
      <c r="D2400" s="15"/>
      <c r="E2400" s="11" t="s">
        <v>14900</v>
      </c>
      <c r="F2400" s="16">
        <v>28914.0</v>
      </c>
      <c r="G2400" s="16">
        <v>28914.0</v>
      </c>
      <c r="H2400" s="11" t="s">
        <v>5515</v>
      </c>
      <c r="I2400" s="11" t="s">
        <v>466</v>
      </c>
      <c r="J2400" s="24" t="s">
        <v>14901</v>
      </c>
      <c r="K2400" s="15"/>
      <c r="L2400" s="15"/>
      <c r="M2400" s="15"/>
      <c r="N2400" s="18" t="s">
        <v>14902</v>
      </c>
    </row>
    <row r="2401">
      <c r="A2401" s="11">
        <v>3729.0</v>
      </c>
      <c r="B2401" s="9" t="s">
        <v>14895</v>
      </c>
      <c r="C2401" s="10"/>
      <c r="D2401" s="15"/>
      <c r="E2401" s="11" t="s">
        <v>14896</v>
      </c>
      <c r="F2401" s="16">
        <v>28919.0</v>
      </c>
      <c r="G2401" s="16">
        <v>28919.0</v>
      </c>
      <c r="H2401" s="11" t="s">
        <v>5498</v>
      </c>
      <c r="I2401" s="11" t="s">
        <v>466</v>
      </c>
      <c r="J2401" s="24" t="s">
        <v>14897</v>
      </c>
      <c r="K2401" s="15"/>
      <c r="L2401" s="15"/>
      <c r="M2401" s="15"/>
      <c r="N2401" s="18" t="s">
        <v>14898</v>
      </c>
    </row>
    <row r="2402">
      <c r="A2402" s="11">
        <v>3723.0</v>
      </c>
      <c r="B2402" s="9" t="s">
        <v>14873</v>
      </c>
      <c r="C2402" s="10"/>
      <c r="D2402" s="15"/>
      <c r="E2402" s="11" t="s">
        <v>14874</v>
      </c>
      <c r="F2402" s="16">
        <v>28922.0</v>
      </c>
      <c r="G2402" s="16">
        <v>28922.0</v>
      </c>
      <c r="H2402" s="11" t="s">
        <v>6230</v>
      </c>
      <c r="I2402" s="11" t="s">
        <v>466</v>
      </c>
      <c r="J2402" s="24" t="s">
        <v>14875</v>
      </c>
      <c r="K2402" s="15"/>
      <c r="L2402" s="15"/>
      <c r="M2402" s="15"/>
      <c r="N2402" s="18" t="s">
        <v>14876</v>
      </c>
    </row>
    <row r="2403">
      <c r="A2403" s="11">
        <v>3724.0</v>
      </c>
      <c r="B2403" s="9" t="s">
        <v>14877</v>
      </c>
      <c r="C2403" s="10"/>
      <c r="D2403" s="15"/>
      <c r="E2403" s="11" t="s">
        <v>14874</v>
      </c>
      <c r="F2403" s="16">
        <v>28922.0</v>
      </c>
      <c r="G2403" s="16">
        <v>28922.0</v>
      </c>
      <c r="H2403" s="11" t="s">
        <v>6230</v>
      </c>
      <c r="I2403" s="11" t="s">
        <v>466</v>
      </c>
      <c r="J2403" s="24" t="s">
        <v>14878</v>
      </c>
      <c r="K2403" s="15"/>
      <c r="L2403" s="15"/>
      <c r="M2403" s="15"/>
      <c r="N2403" s="18" t="s">
        <v>14879</v>
      </c>
    </row>
    <row r="2404">
      <c r="A2404" s="11">
        <v>3725.0</v>
      </c>
      <c r="B2404" s="9" t="s">
        <v>14880</v>
      </c>
      <c r="C2404" s="10"/>
      <c r="D2404" s="15"/>
      <c r="E2404" s="11" t="s">
        <v>14874</v>
      </c>
      <c r="F2404" s="16">
        <v>28922.0</v>
      </c>
      <c r="G2404" s="16">
        <v>28922.0</v>
      </c>
      <c r="H2404" s="11" t="s">
        <v>6230</v>
      </c>
      <c r="I2404" s="11" t="s">
        <v>466</v>
      </c>
      <c r="J2404" s="24" t="s">
        <v>14881</v>
      </c>
      <c r="K2404" s="15"/>
      <c r="L2404" s="15"/>
      <c r="M2404" s="15"/>
      <c r="N2404" s="18" t="s">
        <v>14882</v>
      </c>
    </row>
    <row r="2405">
      <c r="A2405" s="11">
        <v>3726.0</v>
      </c>
      <c r="B2405" s="9" t="s">
        <v>14883</v>
      </c>
      <c r="C2405" s="10"/>
      <c r="D2405" s="15"/>
      <c r="E2405" s="11" t="s">
        <v>14884</v>
      </c>
      <c r="F2405" s="16">
        <v>28922.0</v>
      </c>
      <c r="G2405" s="16">
        <v>28922.0</v>
      </c>
      <c r="H2405" s="11" t="s">
        <v>5498</v>
      </c>
      <c r="I2405" s="11" t="s">
        <v>466</v>
      </c>
      <c r="J2405" s="24" t="s">
        <v>14885</v>
      </c>
      <c r="K2405" s="15"/>
      <c r="L2405" s="15"/>
      <c r="M2405" s="15"/>
      <c r="N2405" s="18" t="s">
        <v>14886</v>
      </c>
    </row>
    <row r="2406">
      <c r="A2406" s="11">
        <v>3727.0</v>
      </c>
      <c r="B2406" s="9" t="s">
        <v>14887</v>
      </c>
      <c r="C2406" s="10"/>
      <c r="D2406" s="15"/>
      <c r="E2406" s="11" t="s">
        <v>14888</v>
      </c>
      <c r="F2406" s="16">
        <v>28922.0</v>
      </c>
      <c r="G2406" s="16">
        <v>28922.0</v>
      </c>
      <c r="H2406" s="11" t="s">
        <v>5498</v>
      </c>
      <c r="I2406" s="11" t="s">
        <v>466</v>
      </c>
      <c r="J2406" s="24" t="s">
        <v>14889</v>
      </c>
      <c r="K2406" s="15"/>
      <c r="L2406" s="15"/>
      <c r="M2406" s="15"/>
      <c r="N2406" s="18" t="s">
        <v>14890</v>
      </c>
    </row>
    <row r="2407">
      <c r="A2407" s="11">
        <v>3728.0</v>
      </c>
      <c r="B2407" s="9" t="s">
        <v>14891</v>
      </c>
      <c r="C2407" s="10"/>
      <c r="D2407" s="15"/>
      <c r="E2407" s="11" t="s">
        <v>14892</v>
      </c>
      <c r="F2407" s="16">
        <v>28922.0</v>
      </c>
      <c r="G2407" s="16">
        <v>28922.0</v>
      </c>
      <c r="H2407" s="11" t="s">
        <v>5498</v>
      </c>
      <c r="I2407" s="11" t="s">
        <v>466</v>
      </c>
      <c r="J2407" s="24" t="s">
        <v>14893</v>
      </c>
      <c r="K2407" s="15"/>
      <c r="L2407" s="15"/>
      <c r="M2407" s="15"/>
      <c r="N2407" s="18" t="s">
        <v>14894</v>
      </c>
    </row>
    <row r="2408">
      <c r="A2408" s="11">
        <v>3722.0</v>
      </c>
      <c r="B2408" s="9" t="s">
        <v>14869</v>
      </c>
      <c r="C2408" s="10"/>
      <c r="D2408" s="15"/>
      <c r="E2408" s="11" t="s">
        <v>14870</v>
      </c>
      <c r="F2408" s="16">
        <v>28924.0</v>
      </c>
      <c r="G2408" s="16">
        <v>28924.0</v>
      </c>
      <c r="H2408" s="11" t="s">
        <v>5503</v>
      </c>
      <c r="I2408" s="11" t="s">
        <v>466</v>
      </c>
      <c r="J2408" s="24" t="s">
        <v>14871</v>
      </c>
      <c r="K2408" s="15"/>
      <c r="L2408" s="15"/>
      <c r="M2408" s="15"/>
      <c r="N2408" s="18" t="s">
        <v>14872</v>
      </c>
    </row>
    <row r="2409">
      <c r="A2409" s="11">
        <v>1255.0</v>
      </c>
      <c r="B2409" s="9" t="s">
        <v>6297</v>
      </c>
      <c r="C2409" s="10"/>
      <c r="D2409" s="15"/>
      <c r="E2409" s="11" t="s">
        <v>6298</v>
      </c>
      <c r="F2409" s="16">
        <v>28929.0</v>
      </c>
      <c r="G2409" s="16">
        <v>28929.0</v>
      </c>
      <c r="H2409" s="11" t="s">
        <v>5515</v>
      </c>
      <c r="I2409" s="11" t="s">
        <v>466</v>
      </c>
      <c r="J2409" s="14" t="s">
        <v>20710</v>
      </c>
      <c r="K2409" s="15"/>
      <c r="L2409" s="15"/>
      <c r="M2409" s="15"/>
      <c r="N2409" s="18" t="s">
        <v>6300</v>
      </c>
    </row>
    <row r="2410">
      <c r="A2410" s="11">
        <v>3719.0</v>
      </c>
      <c r="B2410" s="9" t="s">
        <v>14858</v>
      </c>
      <c r="C2410" s="10"/>
      <c r="D2410" s="15"/>
      <c r="E2410" s="11" t="s">
        <v>14859</v>
      </c>
      <c r="F2410" s="16">
        <v>28935.0</v>
      </c>
      <c r="G2410" s="16">
        <v>28935.0</v>
      </c>
      <c r="H2410" s="11" t="s">
        <v>5503</v>
      </c>
      <c r="I2410" s="11" t="s">
        <v>466</v>
      </c>
      <c r="J2410" s="24" t="s">
        <v>14860</v>
      </c>
      <c r="K2410" s="15"/>
      <c r="L2410" s="15"/>
      <c r="M2410" s="15"/>
      <c r="N2410" s="18" t="s">
        <v>14861</v>
      </c>
    </row>
    <row r="2411">
      <c r="A2411" s="11">
        <v>3720.0</v>
      </c>
      <c r="B2411" s="9" t="s">
        <v>14862</v>
      </c>
      <c r="C2411" s="10"/>
      <c r="D2411" s="15"/>
      <c r="E2411" s="11" t="s">
        <v>14859</v>
      </c>
      <c r="F2411" s="16">
        <v>28935.0</v>
      </c>
      <c r="G2411" s="16">
        <v>28935.0</v>
      </c>
      <c r="H2411" s="11" t="s">
        <v>5503</v>
      </c>
      <c r="I2411" s="11" t="s">
        <v>466</v>
      </c>
      <c r="J2411" s="24" t="s">
        <v>14863</v>
      </c>
      <c r="K2411" s="15"/>
      <c r="L2411" s="15"/>
      <c r="M2411" s="15"/>
      <c r="N2411" s="18" t="s">
        <v>14864</v>
      </c>
    </row>
    <row r="2412">
      <c r="A2412" s="11">
        <v>3721.0</v>
      </c>
      <c r="B2412" s="9" t="s">
        <v>14865</v>
      </c>
      <c r="C2412" s="10"/>
      <c r="D2412" s="15"/>
      <c r="E2412" s="11" t="s">
        <v>14866</v>
      </c>
      <c r="F2412" s="16">
        <v>28935.0</v>
      </c>
      <c r="G2412" s="16">
        <v>28935.0</v>
      </c>
      <c r="H2412" s="11" t="s">
        <v>5503</v>
      </c>
      <c r="I2412" s="11" t="s">
        <v>466</v>
      </c>
      <c r="J2412" s="24" t="s">
        <v>14867</v>
      </c>
      <c r="K2412" s="15"/>
      <c r="L2412" s="15"/>
      <c r="M2412" s="15"/>
      <c r="N2412" s="18" t="s">
        <v>14868</v>
      </c>
    </row>
    <row r="2413">
      <c r="A2413" s="11">
        <v>3717.0</v>
      </c>
      <c r="B2413" s="9" t="s">
        <v>14850</v>
      </c>
      <c r="C2413" s="10"/>
      <c r="D2413" s="15"/>
      <c r="E2413" s="11" t="s">
        <v>14851</v>
      </c>
      <c r="F2413" s="16">
        <v>28942.0</v>
      </c>
      <c r="G2413" s="16">
        <v>28942.0</v>
      </c>
      <c r="H2413" s="11" t="s">
        <v>5515</v>
      </c>
      <c r="I2413" s="11" t="s">
        <v>466</v>
      </c>
      <c r="J2413" s="24" t="s">
        <v>14852</v>
      </c>
      <c r="K2413" s="15"/>
      <c r="L2413" s="15"/>
      <c r="M2413" s="15"/>
      <c r="N2413" s="18" t="s">
        <v>14853</v>
      </c>
    </row>
    <row r="2414">
      <c r="A2414" s="11">
        <v>3718.0</v>
      </c>
      <c r="B2414" s="9" t="s">
        <v>14854</v>
      </c>
      <c r="C2414" s="10"/>
      <c r="D2414" s="15"/>
      <c r="E2414" s="11" t="s">
        <v>14855</v>
      </c>
      <c r="F2414" s="16">
        <v>28942.0</v>
      </c>
      <c r="G2414" s="16">
        <v>28942.0</v>
      </c>
      <c r="H2414" s="11" t="s">
        <v>5515</v>
      </c>
      <c r="I2414" s="11" t="s">
        <v>466</v>
      </c>
      <c r="J2414" s="24" t="s">
        <v>14856</v>
      </c>
      <c r="K2414" s="15"/>
      <c r="L2414" s="15"/>
      <c r="M2414" s="15"/>
      <c r="N2414" s="18" t="s">
        <v>14857</v>
      </c>
    </row>
    <row r="2415">
      <c r="A2415" s="11">
        <v>1254.0</v>
      </c>
      <c r="B2415" s="9" t="s">
        <v>6293</v>
      </c>
      <c r="C2415" s="10"/>
      <c r="D2415" s="15"/>
      <c r="E2415" s="11" t="s">
        <v>6294</v>
      </c>
      <c r="F2415" s="16">
        <v>28943.0</v>
      </c>
      <c r="G2415" s="16">
        <v>28943.0</v>
      </c>
      <c r="H2415" s="11" t="s">
        <v>6230</v>
      </c>
      <c r="I2415" s="11" t="s">
        <v>466</v>
      </c>
      <c r="J2415" s="14" t="s">
        <v>20711</v>
      </c>
      <c r="K2415" s="15"/>
      <c r="L2415" s="15"/>
      <c r="M2415" s="15"/>
      <c r="N2415" s="18" t="s">
        <v>6296</v>
      </c>
    </row>
    <row r="2416">
      <c r="A2416" s="11">
        <v>3715.0</v>
      </c>
      <c r="B2416" s="9" t="s">
        <v>14842</v>
      </c>
      <c r="C2416" s="10"/>
      <c r="D2416" s="15"/>
      <c r="E2416" s="11" t="s">
        <v>14843</v>
      </c>
      <c r="F2416" s="16">
        <v>28943.0</v>
      </c>
      <c r="G2416" s="16">
        <v>28943.0</v>
      </c>
      <c r="H2416" s="11" t="s">
        <v>6230</v>
      </c>
      <c r="I2416" s="11" t="s">
        <v>466</v>
      </c>
      <c r="J2416" s="24" t="s">
        <v>14844</v>
      </c>
      <c r="K2416" s="15"/>
      <c r="L2416" s="15"/>
      <c r="M2416" s="15"/>
      <c r="N2416" s="18" t="s">
        <v>14845</v>
      </c>
    </row>
    <row r="2417">
      <c r="A2417" s="11">
        <v>3716.0</v>
      </c>
      <c r="B2417" s="9" t="s">
        <v>14846</v>
      </c>
      <c r="C2417" s="10"/>
      <c r="D2417" s="15"/>
      <c r="E2417" s="11" t="s">
        <v>14847</v>
      </c>
      <c r="F2417" s="16">
        <v>28943.0</v>
      </c>
      <c r="G2417" s="16">
        <v>28943.0</v>
      </c>
      <c r="H2417" s="11" t="s">
        <v>6230</v>
      </c>
      <c r="I2417" s="11" t="s">
        <v>466</v>
      </c>
      <c r="J2417" s="24" t="s">
        <v>14848</v>
      </c>
      <c r="K2417" s="15"/>
      <c r="L2417" s="15"/>
      <c r="M2417" s="15"/>
      <c r="N2417" s="18" t="s">
        <v>14849</v>
      </c>
    </row>
    <row r="2418">
      <c r="A2418" s="11">
        <v>3714.0</v>
      </c>
      <c r="B2418" s="9" t="s">
        <v>14838</v>
      </c>
      <c r="C2418" s="10"/>
      <c r="D2418" s="15"/>
      <c r="E2418" s="11" t="s">
        <v>14839</v>
      </c>
      <c r="F2418" s="16">
        <v>28948.0</v>
      </c>
      <c r="G2418" s="16">
        <v>28948.0</v>
      </c>
      <c r="H2418" s="11" t="s">
        <v>5498</v>
      </c>
      <c r="I2418" s="11" t="s">
        <v>466</v>
      </c>
      <c r="J2418" s="24" t="s">
        <v>14840</v>
      </c>
      <c r="K2418" s="15"/>
      <c r="L2418" s="15"/>
      <c r="M2418" s="15"/>
      <c r="N2418" s="18" t="s">
        <v>14841</v>
      </c>
    </row>
    <row r="2419">
      <c r="A2419" s="11">
        <v>3713.0</v>
      </c>
      <c r="B2419" s="9" t="s">
        <v>14834</v>
      </c>
      <c r="C2419" s="10"/>
      <c r="D2419" s="15"/>
      <c r="E2419" s="11" t="s">
        <v>14835</v>
      </c>
      <c r="F2419" s="16">
        <v>28950.0</v>
      </c>
      <c r="G2419" s="16">
        <v>28950.0</v>
      </c>
      <c r="H2419" s="11" t="s">
        <v>5515</v>
      </c>
      <c r="I2419" s="11" t="s">
        <v>466</v>
      </c>
      <c r="J2419" s="24" t="s">
        <v>14836</v>
      </c>
      <c r="K2419" s="15"/>
      <c r="L2419" s="15"/>
      <c r="M2419" s="15"/>
      <c r="N2419" s="18" t="s">
        <v>14837</v>
      </c>
    </row>
    <row r="2420">
      <c r="A2420" s="11">
        <v>3711.0</v>
      </c>
      <c r="B2420" s="9" t="s">
        <v>14826</v>
      </c>
      <c r="C2420" s="10"/>
      <c r="D2420" s="15"/>
      <c r="E2420" s="11" t="s">
        <v>14827</v>
      </c>
      <c r="F2420" s="16">
        <v>28952.0</v>
      </c>
      <c r="G2420" s="16">
        <v>28952.0</v>
      </c>
      <c r="H2420" s="11" t="s">
        <v>5503</v>
      </c>
      <c r="I2420" s="11" t="s">
        <v>466</v>
      </c>
      <c r="J2420" s="24" t="s">
        <v>14828</v>
      </c>
      <c r="K2420" s="15"/>
      <c r="L2420" s="15"/>
      <c r="M2420" s="15"/>
      <c r="N2420" s="18" t="s">
        <v>14829</v>
      </c>
    </row>
    <row r="2421">
      <c r="A2421" s="11">
        <v>3712.0</v>
      </c>
      <c r="B2421" s="9" t="s">
        <v>14830</v>
      </c>
      <c r="C2421" s="10"/>
      <c r="D2421" s="15"/>
      <c r="E2421" s="11" t="s">
        <v>14831</v>
      </c>
      <c r="F2421" s="16">
        <v>28952.0</v>
      </c>
      <c r="G2421" s="16">
        <v>28952.0</v>
      </c>
      <c r="H2421" s="11" t="s">
        <v>5503</v>
      </c>
      <c r="I2421" s="11" t="s">
        <v>466</v>
      </c>
      <c r="J2421" s="24" t="s">
        <v>14832</v>
      </c>
      <c r="K2421" s="15"/>
      <c r="L2421" s="15"/>
      <c r="M2421" s="15"/>
      <c r="N2421" s="18" t="s">
        <v>14833</v>
      </c>
    </row>
    <row r="2422">
      <c r="A2422" s="11">
        <v>558.0</v>
      </c>
      <c r="B2422" s="19" t="s">
        <v>3226</v>
      </c>
      <c r="C2422" s="15"/>
      <c r="D2422" s="11" t="s">
        <v>3227</v>
      </c>
      <c r="E2422" s="11" t="s">
        <v>3228</v>
      </c>
      <c r="F2422" s="16">
        <v>28957.0</v>
      </c>
      <c r="G2422" s="16">
        <v>28957.0</v>
      </c>
      <c r="H2422" s="15"/>
      <c r="I2422" s="20" t="s">
        <v>485</v>
      </c>
      <c r="J2422" s="14" t="s">
        <v>20712</v>
      </c>
      <c r="K2422" s="15"/>
      <c r="L2422" s="11" t="s">
        <v>3230</v>
      </c>
      <c r="M2422" s="15"/>
      <c r="N2422" s="19" t="s">
        <v>3231</v>
      </c>
    </row>
    <row r="2423">
      <c r="A2423" s="11">
        <v>1066.0</v>
      </c>
      <c r="B2423" s="9" t="s">
        <v>5547</v>
      </c>
      <c r="C2423" s="10"/>
      <c r="D2423" s="15"/>
      <c r="E2423" s="11" t="s">
        <v>5548</v>
      </c>
      <c r="F2423" s="16">
        <v>28958.0</v>
      </c>
      <c r="G2423" s="16">
        <v>28958.0</v>
      </c>
      <c r="H2423" s="11" t="s">
        <v>5515</v>
      </c>
      <c r="I2423" s="11" t="s">
        <v>466</v>
      </c>
      <c r="J2423" s="14" t="s">
        <v>20713</v>
      </c>
      <c r="K2423" s="15"/>
      <c r="L2423" s="15"/>
      <c r="M2423" s="15"/>
      <c r="N2423" s="18" t="s">
        <v>5550</v>
      </c>
    </row>
    <row r="2424">
      <c r="A2424" s="11">
        <v>3709.0</v>
      </c>
      <c r="B2424" s="9" t="s">
        <v>14818</v>
      </c>
      <c r="C2424" s="10"/>
      <c r="D2424" s="15"/>
      <c r="E2424" s="11" t="s">
        <v>14819</v>
      </c>
      <c r="F2424" s="16">
        <v>28958.0</v>
      </c>
      <c r="G2424" s="16">
        <v>28958.0</v>
      </c>
      <c r="H2424" s="11" t="s">
        <v>5515</v>
      </c>
      <c r="I2424" s="11" t="s">
        <v>466</v>
      </c>
      <c r="J2424" s="24" t="s">
        <v>14820</v>
      </c>
      <c r="K2424" s="15"/>
      <c r="L2424" s="15"/>
      <c r="M2424" s="15"/>
      <c r="N2424" s="18" t="s">
        <v>14821</v>
      </c>
    </row>
    <row r="2425">
      <c r="A2425" s="11">
        <v>3710.0</v>
      </c>
      <c r="B2425" s="9" t="s">
        <v>14822</v>
      </c>
      <c r="C2425" s="10"/>
      <c r="D2425" s="15"/>
      <c r="E2425" s="11" t="s">
        <v>14823</v>
      </c>
      <c r="F2425" s="16">
        <v>28958.0</v>
      </c>
      <c r="G2425" s="16">
        <v>28958.0</v>
      </c>
      <c r="H2425" s="11" t="s">
        <v>5515</v>
      </c>
      <c r="I2425" s="11" t="s">
        <v>466</v>
      </c>
      <c r="J2425" s="24" t="s">
        <v>14824</v>
      </c>
      <c r="K2425" s="15"/>
      <c r="L2425" s="15"/>
      <c r="M2425" s="15"/>
      <c r="N2425" s="18" t="s">
        <v>14825</v>
      </c>
    </row>
    <row r="2426">
      <c r="A2426" s="11">
        <v>3707.0</v>
      </c>
      <c r="B2426" s="9" t="s">
        <v>14810</v>
      </c>
      <c r="C2426" s="10"/>
      <c r="D2426" s="15"/>
      <c r="E2426" s="11" t="s">
        <v>14811</v>
      </c>
      <c r="F2426" s="16">
        <v>28964.0</v>
      </c>
      <c r="G2426" s="16">
        <v>28964.0</v>
      </c>
      <c r="H2426" s="11" t="s">
        <v>6230</v>
      </c>
      <c r="I2426" s="11" t="s">
        <v>466</v>
      </c>
      <c r="J2426" s="24" t="s">
        <v>14812</v>
      </c>
      <c r="K2426" s="15"/>
      <c r="L2426" s="15"/>
      <c r="M2426" s="15"/>
      <c r="N2426" s="18" t="s">
        <v>14813</v>
      </c>
    </row>
    <row r="2427">
      <c r="A2427" s="11">
        <v>3708.0</v>
      </c>
      <c r="B2427" s="9" t="s">
        <v>14814</v>
      </c>
      <c r="C2427" s="10"/>
      <c r="D2427" s="15"/>
      <c r="E2427" s="11" t="s">
        <v>14815</v>
      </c>
      <c r="F2427" s="16">
        <v>28964.0</v>
      </c>
      <c r="G2427" s="16">
        <v>28964.0</v>
      </c>
      <c r="H2427" s="11" t="s">
        <v>6230</v>
      </c>
      <c r="I2427" s="11" t="s">
        <v>466</v>
      </c>
      <c r="J2427" s="24" t="s">
        <v>14816</v>
      </c>
      <c r="K2427" s="15"/>
      <c r="L2427" s="15"/>
      <c r="M2427" s="15"/>
      <c r="N2427" s="18" t="s">
        <v>14817</v>
      </c>
    </row>
    <row r="2428">
      <c r="A2428" s="11">
        <v>2153.0</v>
      </c>
      <c r="B2428" s="9" t="s">
        <v>9494</v>
      </c>
      <c r="C2428" s="10"/>
      <c r="D2428" s="15"/>
      <c r="E2428" s="11" t="s">
        <v>9495</v>
      </c>
      <c r="F2428" s="16">
        <v>28975.0</v>
      </c>
      <c r="G2428" s="16">
        <v>28975.0</v>
      </c>
      <c r="H2428" s="11" t="s">
        <v>5515</v>
      </c>
      <c r="I2428" s="11" t="s">
        <v>466</v>
      </c>
      <c r="J2428" s="23" t="s">
        <v>9496</v>
      </c>
      <c r="K2428" s="15"/>
      <c r="L2428" s="15"/>
      <c r="M2428" s="15"/>
      <c r="N2428" s="18" t="s">
        <v>9497</v>
      </c>
    </row>
    <row r="2429">
      <c r="A2429" s="11">
        <v>2154.0</v>
      </c>
      <c r="B2429" s="9" t="s">
        <v>9498</v>
      </c>
      <c r="C2429" s="10"/>
      <c r="D2429" s="15"/>
      <c r="E2429" s="11" t="s">
        <v>9495</v>
      </c>
      <c r="F2429" s="16">
        <v>28975.0</v>
      </c>
      <c r="G2429" s="16">
        <v>28975.0</v>
      </c>
      <c r="H2429" s="11" t="s">
        <v>5515</v>
      </c>
      <c r="I2429" s="11" t="s">
        <v>466</v>
      </c>
      <c r="J2429" s="23" t="s">
        <v>9499</v>
      </c>
      <c r="K2429" s="15"/>
      <c r="L2429" s="15"/>
      <c r="M2429" s="15"/>
      <c r="N2429" s="18" t="s">
        <v>9500</v>
      </c>
    </row>
    <row r="2430">
      <c r="A2430" s="11">
        <v>2251.0</v>
      </c>
      <c r="B2430" s="9" t="s">
        <v>9826</v>
      </c>
      <c r="C2430" s="10"/>
      <c r="D2430" s="15"/>
      <c r="E2430" s="11" t="s">
        <v>9827</v>
      </c>
      <c r="F2430" s="16">
        <v>28982.0</v>
      </c>
      <c r="G2430" s="16">
        <v>28982.0</v>
      </c>
      <c r="H2430" s="11" t="s">
        <v>5515</v>
      </c>
      <c r="I2430" s="11" t="s">
        <v>466</v>
      </c>
      <c r="J2430" s="23" t="s">
        <v>9828</v>
      </c>
      <c r="K2430" s="15"/>
      <c r="L2430" s="15"/>
      <c r="M2430" s="15"/>
      <c r="N2430" s="18" t="s">
        <v>9829</v>
      </c>
    </row>
    <row r="2431">
      <c r="A2431" s="11">
        <v>2252.0</v>
      </c>
      <c r="B2431" s="9" t="s">
        <v>9830</v>
      </c>
      <c r="C2431" s="10"/>
      <c r="D2431" s="15"/>
      <c r="E2431" s="11" t="s">
        <v>9831</v>
      </c>
      <c r="F2431" s="16">
        <v>28982.0</v>
      </c>
      <c r="G2431" s="16">
        <v>28982.0</v>
      </c>
      <c r="H2431" s="11" t="s">
        <v>5515</v>
      </c>
      <c r="I2431" s="11" t="s">
        <v>466</v>
      </c>
      <c r="J2431" s="23" t="s">
        <v>9832</v>
      </c>
      <c r="K2431" s="15"/>
      <c r="L2431" s="15"/>
      <c r="M2431" s="15"/>
      <c r="N2431" s="18" t="s">
        <v>9833</v>
      </c>
    </row>
    <row r="2432">
      <c r="A2432" s="11">
        <v>681.0</v>
      </c>
      <c r="B2432" s="19" t="s">
        <v>3792</v>
      </c>
      <c r="C2432" s="15"/>
      <c r="D2432" s="11" t="s">
        <v>3793</v>
      </c>
      <c r="E2432" s="11" t="s">
        <v>3794</v>
      </c>
      <c r="F2432" s="16">
        <v>28984.0</v>
      </c>
      <c r="G2432" s="16">
        <v>28984.0</v>
      </c>
      <c r="H2432" s="15"/>
      <c r="I2432" s="20" t="s">
        <v>485</v>
      </c>
      <c r="J2432" s="14" t="s">
        <v>20714</v>
      </c>
      <c r="K2432" s="15"/>
      <c r="L2432" s="11" t="s">
        <v>3796</v>
      </c>
      <c r="M2432" s="15"/>
      <c r="N2432" s="19" t="s">
        <v>3797</v>
      </c>
    </row>
    <row r="2433">
      <c r="A2433" s="11">
        <v>2307.0</v>
      </c>
      <c r="B2433" s="9" t="s">
        <v>10032</v>
      </c>
      <c r="C2433" s="10"/>
      <c r="D2433" s="15"/>
      <c r="E2433" s="11" t="s">
        <v>10033</v>
      </c>
      <c r="F2433" s="16">
        <v>28984.0</v>
      </c>
      <c r="G2433" s="16">
        <v>28984.0</v>
      </c>
      <c r="H2433" s="11" t="s">
        <v>5503</v>
      </c>
      <c r="I2433" s="11" t="s">
        <v>466</v>
      </c>
      <c r="J2433" s="23" t="s">
        <v>10034</v>
      </c>
      <c r="K2433" s="15"/>
      <c r="L2433" s="15"/>
      <c r="M2433" s="15"/>
      <c r="N2433" s="18" t="s">
        <v>10035</v>
      </c>
    </row>
    <row r="2434">
      <c r="A2434" s="11">
        <v>2308.0</v>
      </c>
      <c r="B2434" s="9" t="s">
        <v>10036</v>
      </c>
      <c r="C2434" s="10"/>
      <c r="D2434" s="15"/>
      <c r="E2434" s="11" t="s">
        <v>10033</v>
      </c>
      <c r="F2434" s="16">
        <v>28984.0</v>
      </c>
      <c r="G2434" s="16">
        <v>28984.0</v>
      </c>
      <c r="H2434" s="11" t="s">
        <v>5503</v>
      </c>
      <c r="I2434" s="11" t="s">
        <v>466</v>
      </c>
      <c r="J2434" s="23" t="s">
        <v>10037</v>
      </c>
      <c r="K2434" s="15"/>
      <c r="L2434" s="15"/>
      <c r="M2434" s="15"/>
      <c r="N2434" s="18" t="s">
        <v>10038</v>
      </c>
    </row>
    <row r="2435">
      <c r="A2435" s="11">
        <v>840.0</v>
      </c>
      <c r="B2435" s="19" t="s">
        <v>4564</v>
      </c>
      <c r="C2435" s="15"/>
      <c r="D2435" s="11" t="s">
        <v>4565</v>
      </c>
      <c r="E2435" s="11" t="s">
        <v>4566</v>
      </c>
      <c r="F2435" s="16">
        <v>28993.0</v>
      </c>
      <c r="G2435" s="16">
        <v>28993.0</v>
      </c>
      <c r="H2435" s="15"/>
      <c r="I2435" s="20" t="s">
        <v>485</v>
      </c>
      <c r="J2435" s="14" t="s">
        <v>20715</v>
      </c>
      <c r="K2435" s="15"/>
      <c r="L2435" s="11" t="s">
        <v>4568</v>
      </c>
      <c r="M2435" s="15"/>
      <c r="N2435" s="19" t="s">
        <v>4569</v>
      </c>
    </row>
    <row r="2436">
      <c r="A2436" s="11">
        <v>3703.0</v>
      </c>
      <c r="B2436" s="9" t="s">
        <v>14794</v>
      </c>
      <c r="C2436" s="10"/>
      <c r="D2436" s="15"/>
      <c r="E2436" s="11" t="s">
        <v>14795</v>
      </c>
      <c r="F2436" s="16">
        <v>28993.0</v>
      </c>
      <c r="G2436" s="16">
        <v>28993.0</v>
      </c>
      <c r="H2436" s="11" t="s">
        <v>5498</v>
      </c>
      <c r="I2436" s="11" t="s">
        <v>466</v>
      </c>
      <c r="J2436" s="24" t="s">
        <v>14796</v>
      </c>
      <c r="K2436" s="15"/>
      <c r="L2436" s="15"/>
      <c r="M2436" s="15"/>
      <c r="N2436" s="18" t="s">
        <v>14797</v>
      </c>
    </row>
    <row r="2437">
      <c r="A2437" s="11">
        <v>3704.0</v>
      </c>
      <c r="B2437" s="9" t="s">
        <v>14798</v>
      </c>
      <c r="C2437" s="10"/>
      <c r="D2437" s="15"/>
      <c r="E2437" s="11" t="s">
        <v>14799</v>
      </c>
      <c r="F2437" s="16">
        <v>28993.0</v>
      </c>
      <c r="G2437" s="16">
        <v>28993.0</v>
      </c>
      <c r="H2437" s="11" t="s">
        <v>5498</v>
      </c>
      <c r="I2437" s="11" t="s">
        <v>466</v>
      </c>
      <c r="J2437" s="24" t="s">
        <v>14800</v>
      </c>
      <c r="K2437" s="15"/>
      <c r="L2437" s="15"/>
      <c r="M2437" s="15"/>
      <c r="N2437" s="18" t="s">
        <v>14801</v>
      </c>
    </row>
    <row r="2438">
      <c r="A2438" s="11">
        <v>3705.0</v>
      </c>
      <c r="B2438" s="9" t="s">
        <v>14802</v>
      </c>
      <c r="C2438" s="10"/>
      <c r="D2438" s="15"/>
      <c r="E2438" s="11" t="s">
        <v>14803</v>
      </c>
      <c r="F2438" s="16">
        <v>28993.0</v>
      </c>
      <c r="G2438" s="16">
        <v>28993.0</v>
      </c>
      <c r="H2438" s="11" t="s">
        <v>5498</v>
      </c>
      <c r="I2438" s="11" t="s">
        <v>466</v>
      </c>
      <c r="J2438" s="24" t="s">
        <v>14804</v>
      </c>
      <c r="K2438" s="15"/>
      <c r="L2438" s="15"/>
      <c r="M2438" s="15"/>
      <c r="N2438" s="18" t="s">
        <v>14805</v>
      </c>
    </row>
    <row r="2439">
      <c r="A2439" s="11">
        <v>3706.0</v>
      </c>
      <c r="B2439" s="9" t="s">
        <v>14806</v>
      </c>
      <c r="C2439" s="10"/>
      <c r="D2439" s="15"/>
      <c r="E2439" s="11" t="s">
        <v>14807</v>
      </c>
      <c r="F2439" s="16">
        <v>28993.0</v>
      </c>
      <c r="G2439" s="16">
        <v>28993.0</v>
      </c>
      <c r="H2439" s="11" t="s">
        <v>5498</v>
      </c>
      <c r="I2439" s="11" t="s">
        <v>466</v>
      </c>
      <c r="J2439" s="24" t="s">
        <v>14808</v>
      </c>
      <c r="K2439" s="15"/>
      <c r="L2439" s="15"/>
      <c r="M2439" s="15"/>
      <c r="N2439" s="18" t="s">
        <v>14809</v>
      </c>
    </row>
    <row r="2440">
      <c r="A2440" s="11">
        <v>4938.0</v>
      </c>
      <c r="B2440" s="24" t="s">
        <v>19346</v>
      </c>
      <c r="C2440" s="26"/>
      <c r="D2440" s="11" t="s">
        <v>19347</v>
      </c>
      <c r="E2440" s="15"/>
      <c r="F2440" s="16">
        <v>28993.0</v>
      </c>
      <c r="G2440" s="16">
        <v>28993.0</v>
      </c>
      <c r="H2440" s="15"/>
      <c r="I2440" s="20" t="s">
        <v>485</v>
      </c>
      <c r="J2440" s="28" t="s">
        <v>19348</v>
      </c>
      <c r="K2440" s="15"/>
      <c r="L2440" s="11" t="s">
        <v>19349</v>
      </c>
      <c r="M2440" s="15"/>
      <c r="N2440" s="19" t="s">
        <v>19350</v>
      </c>
    </row>
    <row r="2441">
      <c r="A2441" s="11">
        <v>403.0</v>
      </c>
      <c r="B2441" s="19" t="s">
        <v>2470</v>
      </c>
      <c r="C2441" s="15"/>
      <c r="D2441" s="11" t="s">
        <v>2471</v>
      </c>
      <c r="E2441" s="11" t="s">
        <v>2472</v>
      </c>
      <c r="F2441" s="16">
        <v>28997.0</v>
      </c>
      <c r="G2441" s="16">
        <v>28997.0</v>
      </c>
      <c r="H2441" s="15"/>
      <c r="I2441" s="20" t="s">
        <v>485</v>
      </c>
      <c r="J2441" s="14" t="s">
        <v>20716</v>
      </c>
      <c r="K2441" s="15"/>
      <c r="L2441" s="11" t="s">
        <v>2474</v>
      </c>
      <c r="M2441" s="15"/>
      <c r="N2441" s="19" t="s">
        <v>2475</v>
      </c>
    </row>
    <row r="2442">
      <c r="A2442" s="11">
        <v>520.0</v>
      </c>
      <c r="B2442" s="19" t="s">
        <v>3038</v>
      </c>
      <c r="C2442" s="15"/>
      <c r="D2442" s="11" t="s">
        <v>3039</v>
      </c>
      <c r="E2442" s="11" t="s">
        <v>3040</v>
      </c>
      <c r="F2442" s="16">
        <v>28997.0</v>
      </c>
      <c r="G2442" s="16">
        <v>28997.0</v>
      </c>
      <c r="H2442" s="15"/>
      <c r="I2442" s="20" t="s">
        <v>485</v>
      </c>
      <c r="J2442" s="14" t="s">
        <v>20717</v>
      </c>
      <c r="K2442" s="15"/>
      <c r="L2442" s="11" t="s">
        <v>3042</v>
      </c>
      <c r="M2442" s="15"/>
      <c r="N2442" s="19" t="s">
        <v>3043</v>
      </c>
    </row>
    <row r="2443">
      <c r="A2443" s="11">
        <v>1548.0</v>
      </c>
      <c r="B2443" s="9" t="s">
        <v>7426</v>
      </c>
      <c r="C2443" s="10"/>
      <c r="D2443" s="15"/>
      <c r="E2443" s="11" t="s">
        <v>7427</v>
      </c>
      <c r="F2443" s="16">
        <v>29004.0</v>
      </c>
      <c r="G2443" s="16">
        <v>29004.0</v>
      </c>
      <c r="H2443" s="11" t="s">
        <v>6230</v>
      </c>
      <c r="I2443" s="11" t="s">
        <v>466</v>
      </c>
      <c r="J2443" s="14" t="s">
        <v>20718</v>
      </c>
      <c r="K2443" s="15"/>
      <c r="L2443" s="15"/>
      <c r="M2443" s="15"/>
      <c r="N2443" s="18" t="s">
        <v>7429</v>
      </c>
    </row>
    <row r="2444">
      <c r="A2444" s="11">
        <v>1253.0</v>
      </c>
      <c r="B2444" s="9" t="s">
        <v>6289</v>
      </c>
      <c r="C2444" s="10"/>
      <c r="D2444" s="15"/>
      <c r="E2444" s="11" t="s">
        <v>6290</v>
      </c>
      <c r="F2444" s="16">
        <v>29005.0</v>
      </c>
      <c r="G2444" s="16">
        <v>29005.0</v>
      </c>
      <c r="H2444" s="11" t="s">
        <v>5515</v>
      </c>
      <c r="I2444" s="11" t="s">
        <v>466</v>
      </c>
      <c r="J2444" s="14" t="s">
        <v>20719</v>
      </c>
      <c r="K2444" s="15"/>
      <c r="L2444" s="15"/>
      <c r="M2444" s="15"/>
      <c r="N2444" s="18" t="s">
        <v>6292</v>
      </c>
    </row>
    <row r="2445">
      <c r="A2445" s="11">
        <v>4939.0</v>
      </c>
      <c r="B2445" s="24" t="s">
        <v>19351</v>
      </c>
      <c r="C2445" s="26"/>
      <c r="D2445" s="11" t="s">
        <v>19352</v>
      </c>
      <c r="E2445" s="11" t="s">
        <v>19353</v>
      </c>
      <c r="F2445" s="16">
        <v>29005.0</v>
      </c>
      <c r="G2445" s="16">
        <v>29005.0</v>
      </c>
      <c r="H2445" s="15"/>
      <c r="I2445" s="20" t="s">
        <v>485</v>
      </c>
      <c r="J2445" s="28" t="s">
        <v>19354</v>
      </c>
      <c r="K2445" s="15"/>
      <c r="L2445" s="11" t="s">
        <v>19355</v>
      </c>
      <c r="M2445" s="15"/>
      <c r="N2445" s="19" t="s">
        <v>19356</v>
      </c>
    </row>
    <row r="2446">
      <c r="A2446" s="11">
        <v>1070.0</v>
      </c>
      <c r="B2446" s="9" t="s">
        <v>5563</v>
      </c>
      <c r="C2446" s="10"/>
      <c r="D2446" s="15"/>
      <c r="E2446" s="11" t="s">
        <v>5564</v>
      </c>
      <c r="F2446" s="16">
        <v>29011.0</v>
      </c>
      <c r="G2446" s="16">
        <v>29011.0</v>
      </c>
      <c r="H2446" s="11" t="s">
        <v>5503</v>
      </c>
      <c r="I2446" s="11" t="s">
        <v>466</v>
      </c>
      <c r="J2446" s="14" t="s">
        <v>20720</v>
      </c>
      <c r="K2446" s="15"/>
      <c r="L2446" s="15"/>
      <c r="M2446" s="15"/>
      <c r="N2446" s="18" t="s">
        <v>5566</v>
      </c>
    </row>
    <row r="2447">
      <c r="A2447" s="11">
        <v>2249.0</v>
      </c>
      <c r="B2447" s="9" t="s">
        <v>9818</v>
      </c>
      <c r="C2447" s="10"/>
      <c r="D2447" s="15"/>
      <c r="E2447" s="11" t="s">
        <v>9819</v>
      </c>
      <c r="F2447" s="16">
        <v>29011.0</v>
      </c>
      <c r="G2447" s="16">
        <v>29011.0</v>
      </c>
      <c r="H2447" s="11" t="s">
        <v>5503</v>
      </c>
      <c r="I2447" s="11" t="s">
        <v>466</v>
      </c>
      <c r="J2447" s="23" t="s">
        <v>9820</v>
      </c>
      <c r="K2447" s="15"/>
      <c r="L2447" s="15"/>
      <c r="M2447" s="15"/>
      <c r="N2447" s="18" t="s">
        <v>9821</v>
      </c>
    </row>
    <row r="2448">
      <c r="A2448" s="11">
        <v>2250.0</v>
      </c>
      <c r="B2448" s="9" t="s">
        <v>9822</v>
      </c>
      <c r="C2448" s="10"/>
      <c r="D2448" s="15"/>
      <c r="E2448" s="11" t="s">
        <v>9823</v>
      </c>
      <c r="F2448" s="16">
        <v>29011.0</v>
      </c>
      <c r="G2448" s="16">
        <v>29011.0</v>
      </c>
      <c r="H2448" s="11" t="s">
        <v>5503</v>
      </c>
      <c r="I2448" s="11" t="s">
        <v>466</v>
      </c>
      <c r="J2448" s="23" t="s">
        <v>9824</v>
      </c>
      <c r="K2448" s="15"/>
      <c r="L2448" s="15"/>
      <c r="M2448" s="15"/>
      <c r="N2448" s="18" t="s">
        <v>9825</v>
      </c>
    </row>
    <row r="2449">
      <c r="A2449" s="11">
        <v>4941.0</v>
      </c>
      <c r="B2449" s="24" t="s">
        <v>19362</v>
      </c>
      <c r="C2449" s="26"/>
      <c r="D2449" s="11" t="s">
        <v>19363</v>
      </c>
      <c r="E2449" s="15"/>
      <c r="F2449" s="16">
        <v>29012.0</v>
      </c>
      <c r="G2449" s="16">
        <v>29012.0</v>
      </c>
      <c r="H2449" s="15"/>
      <c r="I2449" s="20" t="s">
        <v>485</v>
      </c>
      <c r="J2449" s="28" t="s">
        <v>19364</v>
      </c>
      <c r="K2449" s="15"/>
      <c r="L2449" s="11" t="s">
        <v>19365</v>
      </c>
      <c r="M2449" s="15"/>
      <c r="N2449" s="19" t="s">
        <v>19366</v>
      </c>
    </row>
    <row r="2450">
      <c r="A2450" s="11">
        <v>3699.0</v>
      </c>
      <c r="B2450" s="9" t="s">
        <v>14778</v>
      </c>
      <c r="C2450" s="10"/>
      <c r="D2450" s="15"/>
      <c r="E2450" s="11" t="s">
        <v>14779</v>
      </c>
      <c r="F2450" s="16">
        <v>29013.0</v>
      </c>
      <c r="G2450" s="16">
        <v>29013.0</v>
      </c>
      <c r="H2450" s="11" t="s">
        <v>5671</v>
      </c>
      <c r="I2450" s="11" t="s">
        <v>466</v>
      </c>
      <c r="J2450" s="24" t="s">
        <v>14780</v>
      </c>
      <c r="K2450" s="15"/>
      <c r="L2450" s="15"/>
      <c r="M2450" s="15"/>
      <c r="N2450" s="18" t="s">
        <v>14781</v>
      </c>
    </row>
    <row r="2451">
      <c r="A2451" s="11">
        <v>3700.0</v>
      </c>
      <c r="B2451" s="9" t="s">
        <v>14782</v>
      </c>
      <c r="C2451" s="10"/>
      <c r="D2451" s="15"/>
      <c r="E2451" s="11" t="s">
        <v>14783</v>
      </c>
      <c r="F2451" s="16">
        <v>29013.0</v>
      </c>
      <c r="G2451" s="16">
        <v>29013.0</v>
      </c>
      <c r="H2451" s="11" t="s">
        <v>5671</v>
      </c>
      <c r="I2451" s="11" t="s">
        <v>466</v>
      </c>
      <c r="J2451" s="24" t="s">
        <v>14784</v>
      </c>
      <c r="K2451" s="15"/>
      <c r="L2451" s="15"/>
      <c r="M2451" s="15"/>
      <c r="N2451" s="18" t="s">
        <v>14785</v>
      </c>
    </row>
    <row r="2452">
      <c r="A2452" s="11">
        <v>3701.0</v>
      </c>
      <c r="B2452" s="9" t="s">
        <v>14786</v>
      </c>
      <c r="C2452" s="10"/>
      <c r="D2452" s="15"/>
      <c r="E2452" s="11" t="s">
        <v>14787</v>
      </c>
      <c r="F2452" s="16">
        <v>29013.0</v>
      </c>
      <c r="G2452" s="16">
        <v>29013.0</v>
      </c>
      <c r="H2452" s="11" t="s">
        <v>5671</v>
      </c>
      <c r="I2452" s="11" t="s">
        <v>466</v>
      </c>
      <c r="J2452" s="24" t="s">
        <v>14788</v>
      </c>
      <c r="K2452" s="15"/>
      <c r="L2452" s="15"/>
      <c r="M2452" s="15"/>
      <c r="N2452" s="18" t="s">
        <v>14789</v>
      </c>
    </row>
    <row r="2453">
      <c r="A2453" s="11">
        <v>3702.0</v>
      </c>
      <c r="B2453" s="9" t="s">
        <v>14790</v>
      </c>
      <c r="C2453" s="10"/>
      <c r="D2453" s="15"/>
      <c r="E2453" s="11" t="s">
        <v>14791</v>
      </c>
      <c r="F2453" s="16">
        <v>29013.0</v>
      </c>
      <c r="G2453" s="16">
        <v>29013.0</v>
      </c>
      <c r="H2453" s="11" t="s">
        <v>5671</v>
      </c>
      <c r="I2453" s="11" t="s">
        <v>466</v>
      </c>
      <c r="J2453" s="24" t="s">
        <v>14792</v>
      </c>
      <c r="K2453" s="15"/>
      <c r="L2453" s="15"/>
      <c r="M2453" s="15"/>
      <c r="N2453" s="18" t="s">
        <v>14793</v>
      </c>
    </row>
    <row r="2454">
      <c r="A2454" s="11">
        <v>2248.0</v>
      </c>
      <c r="B2454" s="9" t="s">
        <v>9814</v>
      </c>
      <c r="C2454" s="10"/>
      <c r="D2454" s="15"/>
      <c r="E2454" s="11" t="s">
        <v>9815</v>
      </c>
      <c r="F2454" s="16">
        <v>29014.0</v>
      </c>
      <c r="G2454" s="16">
        <v>29014.0</v>
      </c>
      <c r="H2454" s="11" t="s">
        <v>5515</v>
      </c>
      <c r="I2454" s="11" t="s">
        <v>466</v>
      </c>
      <c r="J2454" s="23" t="s">
        <v>9816</v>
      </c>
      <c r="K2454" s="15"/>
      <c r="L2454" s="15"/>
      <c r="M2454" s="15"/>
      <c r="N2454" s="18" t="s">
        <v>9817</v>
      </c>
    </row>
    <row r="2455">
      <c r="A2455" s="11">
        <v>1252.0</v>
      </c>
      <c r="B2455" s="9" t="s">
        <v>6285</v>
      </c>
      <c r="C2455" s="10"/>
      <c r="D2455" s="15"/>
      <c r="E2455" s="11" t="s">
        <v>6286</v>
      </c>
      <c r="F2455" s="16">
        <v>29019.0</v>
      </c>
      <c r="G2455" s="16">
        <v>29019.0</v>
      </c>
      <c r="H2455" s="11" t="s">
        <v>6230</v>
      </c>
      <c r="I2455" s="11" t="s">
        <v>466</v>
      </c>
      <c r="J2455" s="14" t="s">
        <v>20721</v>
      </c>
      <c r="K2455" s="15"/>
      <c r="L2455" s="15"/>
      <c r="M2455" s="15"/>
      <c r="N2455" s="18" t="s">
        <v>6288</v>
      </c>
    </row>
    <row r="2456">
      <c r="A2456" s="11">
        <v>1547.0</v>
      </c>
      <c r="B2456" s="9" t="s">
        <v>7422</v>
      </c>
      <c r="C2456" s="10"/>
      <c r="D2456" s="15"/>
      <c r="E2456" s="11" t="s">
        <v>7423</v>
      </c>
      <c r="F2456" s="16">
        <v>29019.0</v>
      </c>
      <c r="G2456" s="16">
        <v>29019.0</v>
      </c>
      <c r="H2456" s="11" t="s">
        <v>6230</v>
      </c>
      <c r="I2456" s="11" t="s">
        <v>466</v>
      </c>
      <c r="J2456" s="14" t="s">
        <v>20722</v>
      </c>
      <c r="K2456" s="15"/>
      <c r="L2456" s="15"/>
      <c r="M2456" s="15"/>
      <c r="N2456" s="18" t="s">
        <v>7425</v>
      </c>
    </row>
    <row r="2457">
      <c r="A2457" s="11">
        <v>599.0</v>
      </c>
      <c r="B2457" s="19" t="s">
        <v>3425</v>
      </c>
      <c r="C2457" s="15"/>
      <c r="D2457" s="11" t="s">
        <v>3426</v>
      </c>
      <c r="E2457" s="15"/>
      <c r="F2457" s="16">
        <v>29023.0</v>
      </c>
      <c r="G2457" s="16">
        <v>29023.0</v>
      </c>
      <c r="H2457" s="15"/>
      <c r="I2457" s="20" t="s">
        <v>485</v>
      </c>
      <c r="J2457" s="14" t="s">
        <v>20723</v>
      </c>
      <c r="K2457" s="15"/>
      <c r="L2457" s="11" t="s">
        <v>3428</v>
      </c>
      <c r="M2457" s="15"/>
      <c r="N2457" s="19" t="s">
        <v>3429</v>
      </c>
    </row>
    <row r="2458">
      <c r="A2458" s="11">
        <v>3697.0</v>
      </c>
      <c r="B2458" s="9" t="s">
        <v>14771</v>
      </c>
      <c r="C2458" s="10"/>
      <c r="D2458" s="15"/>
      <c r="E2458" s="11" t="s">
        <v>14772</v>
      </c>
      <c r="F2458" s="16">
        <v>29024.0</v>
      </c>
      <c r="G2458" s="16">
        <v>29024.0</v>
      </c>
      <c r="H2458" s="11" t="s">
        <v>5671</v>
      </c>
      <c r="I2458" s="11" t="s">
        <v>466</v>
      </c>
      <c r="J2458" s="24" t="s">
        <v>14773</v>
      </c>
      <c r="K2458" s="15"/>
      <c r="L2458" s="15"/>
      <c r="M2458" s="15"/>
      <c r="N2458" s="18" t="s">
        <v>14774</v>
      </c>
    </row>
    <row r="2459">
      <c r="A2459" s="11">
        <v>3698.0</v>
      </c>
      <c r="B2459" s="9" t="s">
        <v>14775</v>
      </c>
      <c r="C2459" s="10"/>
      <c r="D2459" s="15"/>
      <c r="E2459" s="11" t="s">
        <v>14772</v>
      </c>
      <c r="F2459" s="16">
        <v>29024.0</v>
      </c>
      <c r="G2459" s="16">
        <v>29024.0</v>
      </c>
      <c r="H2459" s="11" t="s">
        <v>5671</v>
      </c>
      <c r="I2459" s="11" t="s">
        <v>466</v>
      </c>
      <c r="J2459" s="24" t="s">
        <v>14776</v>
      </c>
      <c r="K2459" s="15"/>
      <c r="L2459" s="15"/>
      <c r="M2459" s="15"/>
      <c r="N2459" s="18" t="s">
        <v>14777</v>
      </c>
    </row>
    <row r="2460">
      <c r="A2460" s="11">
        <v>3690.0</v>
      </c>
      <c r="B2460" s="9" t="s">
        <v>14743</v>
      </c>
      <c r="C2460" s="10"/>
      <c r="D2460" s="15"/>
      <c r="E2460" s="11" t="s">
        <v>14744</v>
      </c>
      <c r="F2460" s="16">
        <v>29025.0</v>
      </c>
      <c r="G2460" s="16">
        <v>29025.0</v>
      </c>
      <c r="H2460" s="11" t="s">
        <v>6230</v>
      </c>
      <c r="I2460" s="11" t="s">
        <v>466</v>
      </c>
      <c r="J2460" s="24" t="s">
        <v>14745</v>
      </c>
      <c r="K2460" s="15"/>
      <c r="L2460" s="15"/>
      <c r="M2460" s="15"/>
      <c r="N2460" s="18" t="s">
        <v>14746</v>
      </c>
    </row>
    <row r="2461">
      <c r="A2461" s="11">
        <v>3691.0</v>
      </c>
      <c r="B2461" s="9" t="s">
        <v>14747</v>
      </c>
      <c r="C2461" s="10"/>
      <c r="D2461" s="15"/>
      <c r="E2461" s="11" t="s">
        <v>14748</v>
      </c>
      <c r="F2461" s="16">
        <v>29025.0</v>
      </c>
      <c r="G2461" s="16">
        <v>29025.0</v>
      </c>
      <c r="H2461" s="11" t="s">
        <v>5515</v>
      </c>
      <c r="I2461" s="11" t="s">
        <v>466</v>
      </c>
      <c r="J2461" s="24" t="s">
        <v>14749</v>
      </c>
      <c r="K2461" s="15"/>
      <c r="L2461" s="15"/>
      <c r="M2461" s="15"/>
      <c r="N2461" s="18" t="s">
        <v>14750</v>
      </c>
    </row>
    <row r="2462">
      <c r="A2462" s="11">
        <v>3692.0</v>
      </c>
      <c r="B2462" s="9" t="s">
        <v>14751</v>
      </c>
      <c r="C2462" s="10"/>
      <c r="D2462" s="15"/>
      <c r="E2462" s="11" t="s">
        <v>14752</v>
      </c>
      <c r="F2462" s="16">
        <v>29025.0</v>
      </c>
      <c r="G2462" s="16">
        <v>29025.0</v>
      </c>
      <c r="H2462" s="11" t="s">
        <v>5515</v>
      </c>
      <c r="I2462" s="11" t="s">
        <v>466</v>
      </c>
      <c r="J2462" s="24" t="s">
        <v>14753</v>
      </c>
      <c r="K2462" s="15"/>
      <c r="L2462" s="15"/>
      <c r="M2462" s="15"/>
      <c r="N2462" s="18" t="s">
        <v>14754</v>
      </c>
    </row>
    <row r="2463">
      <c r="A2463" s="11">
        <v>3693.0</v>
      </c>
      <c r="B2463" s="9" t="s">
        <v>14755</v>
      </c>
      <c r="C2463" s="10"/>
      <c r="D2463" s="15"/>
      <c r="E2463" s="11" t="s">
        <v>14756</v>
      </c>
      <c r="F2463" s="16">
        <v>29025.0</v>
      </c>
      <c r="G2463" s="16">
        <v>29025.0</v>
      </c>
      <c r="H2463" s="11" t="s">
        <v>5515</v>
      </c>
      <c r="I2463" s="11" t="s">
        <v>466</v>
      </c>
      <c r="J2463" s="24" t="s">
        <v>14757</v>
      </c>
      <c r="K2463" s="15"/>
      <c r="L2463" s="15"/>
      <c r="M2463" s="15"/>
      <c r="N2463" s="18" t="s">
        <v>14758</v>
      </c>
    </row>
    <row r="2464">
      <c r="A2464" s="11">
        <v>3694.0</v>
      </c>
      <c r="B2464" s="9" t="s">
        <v>14759</v>
      </c>
      <c r="C2464" s="10"/>
      <c r="D2464" s="15"/>
      <c r="E2464" s="11" t="s">
        <v>14760</v>
      </c>
      <c r="F2464" s="16">
        <v>29025.0</v>
      </c>
      <c r="G2464" s="16">
        <v>29025.0</v>
      </c>
      <c r="H2464" s="11" t="s">
        <v>5515</v>
      </c>
      <c r="I2464" s="11" t="s">
        <v>466</v>
      </c>
      <c r="J2464" s="24" t="s">
        <v>14761</v>
      </c>
      <c r="K2464" s="15"/>
      <c r="L2464" s="15"/>
      <c r="M2464" s="15"/>
      <c r="N2464" s="18" t="s">
        <v>14762</v>
      </c>
    </row>
    <row r="2465">
      <c r="A2465" s="11">
        <v>3695.0</v>
      </c>
      <c r="B2465" s="9" t="s">
        <v>14763</v>
      </c>
      <c r="C2465" s="10"/>
      <c r="D2465" s="15"/>
      <c r="E2465" s="11" t="s">
        <v>14764</v>
      </c>
      <c r="F2465" s="16">
        <v>29025.0</v>
      </c>
      <c r="G2465" s="16">
        <v>29025.0</v>
      </c>
      <c r="H2465" s="11" t="s">
        <v>5515</v>
      </c>
      <c r="I2465" s="11" t="s">
        <v>466</v>
      </c>
      <c r="J2465" s="24" t="s">
        <v>14765</v>
      </c>
      <c r="K2465" s="15"/>
      <c r="L2465" s="15"/>
      <c r="M2465" s="15"/>
      <c r="N2465" s="18" t="s">
        <v>14766</v>
      </c>
    </row>
    <row r="2466">
      <c r="A2466" s="11">
        <v>3696.0</v>
      </c>
      <c r="B2466" s="9" t="s">
        <v>14767</v>
      </c>
      <c r="C2466" s="10"/>
      <c r="D2466" s="15"/>
      <c r="E2466" s="11" t="s">
        <v>14768</v>
      </c>
      <c r="F2466" s="16">
        <v>29025.0</v>
      </c>
      <c r="G2466" s="16">
        <v>29025.0</v>
      </c>
      <c r="H2466" s="11" t="s">
        <v>5515</v>
      </c>
      <c r="I2466" s="11" t="s">
        <v>466</v>
      </c>
      <c r="J2466" s="24" t="s">
        <v>14769</v>
      </c>
      <c r="K2466" s="15"/>
      <c r="L2466" s="15"/>
      <c r="M2466" s="15"/>
      <c r="N2466" s="18" t="s">
        <v>14770</v>
      </c>
    </row>
    <row r="2467">
      <c r="A2467" s="11">
        <v>2246.0</v>
      </c>
      <c r="B2467" s="9" t="s">
        <v>9807</v>
      </c>
      <c r="C2467" s="10"/>
      <c r="D2467" s="15"/>
      <c r="E2467" s="11" t="s">
        <v>9808</v>
      </c>
      <c r="F2467" s="16">
        <v>29026.0</v>
      </c>
      <c r="G2467" s="16">
        <v>29026.0</v>
      </c>
      <c r="H2467" s="11" t="s">
        <v>5515</v>
      </c>
      <c r="I2467" s="11" t="s">
        <v>466</v>
      </c>
      <c r="J2467" s="23" t="s">
        <v>9809</v>
      </c>
      <c r="K2467" s="15"/>
      <c r="L2467" s="15"/>
      <c r="M2467" s="15"/>
      <c r="N2467" s="18" t="s">
        <v>9810</v>
      </c>
    </row>
    <row r="2468">
      <c r="A2468" s="11">
        <v>2247.0</v>
      </c>
      <c r="B2468" s="9" t="s">
        <v>9811</v>
      </c>
      <c r="C2468" s="10"/>
      <c r="D2468" s="15"/>
      <c r="E2468" s="11" t="s">
        <v>9808</v>
      </c>
      <c r="F2468" s="16">
        <v>29026.0</v>
      </c>
      <c r="G2468" s="16">
        <v>29026.0</v>
      </c>
      <c r="H2468" s="11" t="s">
        <v>5515</v>
      </c>
      <c r="I2468" s="11" t="s">
        <v>466</v>
      </c>
      <c r="J2468" s="23" t="s">
        <v>9812</v>
      </c>
      <c r="K2468" s="15"/>
      <c r="L2468" s="15"/>
      <c r="M2468" s="15"/>
      <c r="N2468" s="18" t="s">
        <v>9813</v>
      </c>
    </row>
    <row r="2469">
      <c r="A2469" s="11">
        <v>1546.0</v>
      </c>
      <c r="B2469" s="9" t="s">
        <v>7418</v>
      </c>
      <c r="C2469" s="10"/>
      <c r="D2469" s="15"/>
      <c r="E2469" s="11" t="s">
        <v>7419</v>
      </c>
      <c r="F2469" s="16">
        <v>29028.0</v>
      </c>
      <c r="G2469" s="16">
        <v>29028.0</v>
      </c>
      <c r="H2469" s="11" t="s">
        <v>5671</v>
      </c>
      <c r="I2469" s="11" t="s">
        <v>466</v>
      </c>
      <c r="J2469" s="14" t="s">
        <v>20724</v>
      </c>
      <c r="K2469" s="15"/>
      <c r="L2469" s="15"/>
      <c r="M2469" s="15"/>
      <c r="N2469" s="18" t="s">
        <v>7421</v>
      </c>
    </row>
    <row r="2470">
      <c r="A2470" s="11">
        <v>1698.0</v>
      </c>
      <c r="B2470" s="9" t="s">
        <v>7945</v>
      </c>
      <c r="C2470" s="10"/>
      <c r="D2470" s="15"/>
      <c r="E2470" s="11" t="s">
        <v>7946</v>
      </c>
      <c r="F2470" s="16">
        <v>29028.0</v>
      </c>
      <c r="G2470" s="16">
        <v>29028.0</v>
      </c>
      <c r="H2470" s="11" t="s">
        <v>5671</v>
      </c>
      <c r="I2470" s="11" t="s">
        <v>466</v>
      </c>
      <c r="J2470" s="14" t="s">
        <v>20725</v>
      </c>
      <c r="K2470" s="15"/>
      <c r="L2470" s="15"/>
      <c r="M2470" s="15"/>
      <c r="N2470" s="18" t="s">
        <v>7948</v>
      </c>
    </row>
    <row r="2471">
      <c r="A2471" s="11">
        <v>1763.0</v>
      </c>
      <c r="B2471" s="9" t="s">
        <v>8170</v>
      </c>
      <c r="C2471" s="10"/>
      <c r="D2471" s="15"/>
      <c r="E2471" s="11" t="s">
        <v>8171</v>
      </c>
      <c r="F2471" s="16">
        <v>29028.0</v>
      </c>
      <c r="G2471" s="16">
        <v>29028.0</v>
      </c>
      <c r="H2471" s="11" t="s">
        <v>5671</v>
      </c>
      <c r="I2471" s="11" t="s">
        <v>466</v>
      </c>
      <c r="J2471" s="14" t="s">
        <v>20726</v>
      </c>
      <c r="K2471" s="15"/>
      <c r="L2471" s="15"/>
      <c r="M2471" s="15"/>
      <c r="N2471" s="18" t="s">
        <v>8173</v>
      </c>
    </row>
    <row r="2472">
      <c r="A2472" s="11">
        <v>1053.0</v>
      </c>
      <c r="B2472" s="9" t="s">
        <v>5496</v>
      </c>
      <c r="C2472" s="10"/>
      <c r="D2472" s="15"/>
      <c r="E2472" s="11" t="s">
        <v>5497</v>
      </c>
      <c r="F2472" s="16">
        <v>29029.0</v>
      </c>
      <c r="G2472" s="16">
        <v>29029.0</v>
      </c>
      <c r="H2472" s="11" t="s">
        <v>5498</v>
      </c>
      <c r="I2472" s="11" t="s">
        <v>466</v>
      </c>
      <c r="J2472" s="14" t="s">
        <v>20727</v>
      </c>
      <c r="K2472" s="15"/>
      <c r="L2472" s="15"/>
      <c r="M2472" s="15"/>
      <c r="N2472" s="18" t="s">
        <v>5500</v>
      </c>
    </row>
    <row r="2473">
      <c r="A2473" s="11">
        <v>1458.0</v>
      </c>
      <c r="B2473" s="9" t="s">
        <v>7106</v>
      </c>
      <c r="C2473" s="10"/>
      <c r="D2473" s="15"/>
      <c r="E2473" s="11" t="s">
        <v>7107</v>
      </c>
      <c r="F2473" s="16">
        <v>29029.0</v>
      </c>
      <c r="G2473" s="16">
        <v>29029.0</v>
      </c>
      <c r="H2473" s="11" t="s">
        <v>5498</v>
      </c>
      <c r="I2473" s="11" t="s">
        <v>466</v>
      </c>
      <c r="J2473" s="14" t="s">
        <v>20728</v>
      </c>
      <c r="K2473" s="15"/>
      <c r="L2473" s="15"/>
      <c r="M2473" s="15"/>
      <c r="N2473" s="18" t="s">
        <v>7109</v>
      </c>
    </row>
    <row r="2474">
      <c r="A2474" s="11">
        <v>1652.0</v>
      </c>
      <c r="B2474" s="9" t="s">
        <v>7784</v>
      </c>
      <c r="C2474" s="10"/>
      <c r="D2474" s="15"/>
      <c r="E2474" s="11" t="s">
        <v>7785</v>
      </c>
      <c r="F2474" s="16">
        <v>29029.0</v>
      </c>
      <c r="G2474" s="16">
        <v>29029.0</v>
      </c>
      <c r="H2474" s="11" t="s">
        <v>5498</v>
      </c>
      <c r="I2474" s="11" t="s">
        <v>466</v>
      </c>
      <c r="J2474" s="14" t="s">
        <v>20729</v>
      </c>
      <c r="K2474" s="15"/>
      <c r="L2474" s="15"/>
      <c r="M2474" s="15"/>
      <c r="N2474" s="18" t="s">
        <v>7787</v>
      </c>
    </row>
    <row r="2475">
      <c r="A2475" s="11">
        <v>1747.0</v>
      </c>
      <c r="B2475" s="9" t="s">
        <v>8114</v>
      </c>
      <c r="C2475" s="10"/>
      <c r="D2475" s="15"/>
      <c r="E2475" s="11" t="s">
        <v>7107</v>
      </c>
      <c r="F2475" s="16">
        <v>29029.0</v>
      </c>
      <c r="G2475" s="16">
        <v>29029.0</v>
      </c>
      <c r="H2475" s="11" t="s">
        <v>5498</v>
      </c>
      <c r="I2475" s="11" t="s">
        <v>466</v>
      </c>
      <c r="J2475" s="14" t="s">
        <v>20730</v>
      </c>
      <c r="K2475" s="15"/>
      <c r="L2475" s="15"/>
      <c r="M2475" s="15"/>
      <c r="N2475" s="18" t="s">
        <v>8116</v>
      </c>
    </row>
    <row r="2476">
      <c r="A2476" s="11">
        <v>3689.0</v>
      </c>
      <c r="B2476" s="9" t="s">
        <v>14739</v>
      </c>
      <c r="C2476" s="10"/>
      <c r="D2476" s="15"/>
      <c r="E2476" s="11" t="s">
        <v>14740</v>
      </c>
      <c r="F2476" s="16">
        <v>29029.0</v>
      </c>
      <c r="G2476" s="16">
        <v>29029.0</v>
      </c>
      <c r="H2476" s="11" t="s">
        <v>5498</v>
      </c>
      <c r="I2476" s="11" t="s">
        <v>466</v>
      </c>
      <c r="J2476" s="24" t="s">
        <v>14741</v>
      </c>
      <c r="K2476" s="15"/>
      <c r="L2476" s="15"/>
      <c r="M2476" s="15"/>
      <c r="N2476" s="18" t="s">
        <v>14742</v>
      </c>
    </row>
    <row r="2477">
      <c r="A2477" s="11">
        <v>155.0</v>
      </c>
      <c r="B2477" s="19" t="s">
        <v>1261</v>
      </c>
      <c r="C2477" s="15"/>
      <c r="D2477" s="11" t="s">
        <v>1262</v>
      </c>
      <c r="E2477" s="11" t="s">
        <v>1263</v>
      </c>
      <c r="F2477" s="16">
        <v>29031.0</v>
      </c>
      <c r="G2477" s="16">
        <v>29031.0</v>
      </c>
      <c r="H2477" s="15"/>
      <c r="I2477" s="20" t="s">
        <v>485</v>
      </c>
      <c r="J2477" s="14" t="s">
        <v>20731</v>
      </c>
      <c r="K2477" s="15"/>
      <c r="L2477" s="11" t="s">
        <v>1265</v>
      </c>
      <c r="M2477" s="15"/>
      <c r="N2477" s="19" t="s">
        <v>1266</v>
      </c>
    </row>
    <row r="2478">
      <c r="A2478" s="11">
        <v>1251.0</v>
      </c>
      <c r="B2478" s="9" t="s">
        <v>6281</v>
      </c>
      <c r="C2478" s="10"/>
      <c r="D2478" s="15"/>
      <c r="E2478" s="11" t="s">
        <v>6282</v>
      </c>
      <c r="F2478" s="16">
        <v>29031.0</v>
      </c>
      <c r="G2478" s="16">
        <v>29031.0</v>
      </c>
      <c r="H2478" s="11" t="s">
        <v>5671</v>
      </c>
      <c r="I2478" s="11" t="s">
        <v>466</v>
      </c>
      <c r="J2478" s="14" t="s">
        <v>20732</v>
      </c>
      <c r="K2478" s="15"/>
      <c r="L2478" s="15"/>
      <c r="M2478" s="15"/>
      <c r="N2478" s="18" t="s">
        <v>6284</v>
      </c>
    </row>
    <row r="2479">
      <c r="A2479" s="11">
        <v>4879.0</v>
      </c>
      <c r="B2479" s="24" t="s">
        <v>19061</v>
      </c>
      <c r="C2479" s="26"/>
      <c r="D2479" s="11" t="s">
        <v>19062</v>
      </c>
      <c r="E2479" s="11" t="s">
        <v>19063</v>
      </c>
      <c r="F2479" s="16">
        <v>29031.0</v>
      </c>
      <c r="G2479" s="16">
        <v>29031.0</v>
      </c>
      <c r="H2479" s="15"/>
      <c r="I2479" s="20" t="s">
        <v>485</v>
      </c>
      <c r="J2479" s="28" t="s">
        <v>19064</v>
      </c>
      <c r="K2479" s="15"/>
      <c r="L2479" s="11" t="s">
        <v>19065</v>
      </c>
      <c r="M2479" s="15"/>
      <c r="N2479" s="19" t="s">
        <v>19066</v>
      </c>
    </row>
    <row r="2480">
      <c r="A2480" s="11">
        <v>4884.0</v>
      </c>
      <c r="B2480" s="24" t="s">
        <v>19088</v>
      </c>
      <c r="C2480" s="26"/>
      <c r="D2480" s="11" t="s">
        <v>19089</v>
      </c>
      <c r="E2480" s="11" t="s">
        <v>19063</v>
      </c>
      <c r="F2480" s="16">
        <v>29031.0</v>
      </c>
      <c r="G2480" s="16">
        <v>29031.0</v>
      </c>
      <c r="H2480" s="15"/>
      <c r="I2480" s="20" t="s">
        <v>485</v>
      </c>
      <c r="J2480" s="28" t="s">
        <v>19090</v>
      </c>
      <c r="K2480" s="15"/>
      <c r="L2480" s="11" t="s">
        <v>19091</v>
      </c>
      <c r="M2480" s="15"/>
      <c r="N2480" s="19" t="s">
        <v>19092</v>
      </c>
    </row>
    <row r="2481">
      <c r="A2481" s="11">
        <v>4893.0</v>
      </c>
      <c r="B2481" s="24" t="s">
        <v>19131</v>
      </c>
      <c r="C2481" s="26"/>
      <c r="D2481" s="11" t="s">
        <v>19089</v>
      </c>
      <c r="E2481" s="11" t="s">
        <v>19063</v>
      </c>
      <c r="F2481" s="16">
        <v>29031.0</v>
      </c>
      <c r="G2481" s="16">
        <v>29031.0</v>
      </c>
      <c r="H2481" s="15"/>
      <c r="I2481" s="20" t="s">
        <v>485</v>
      </c>
      <c r="J2481" s="28" t="s">
        <v>19132</v>
      </c>
      <c r="K2481" s="15"/>
      <c r="L2481" s="11" t="s">
        <v>19133</v>
      </c>
      <c r="M2481" s="15"/>
      <c r="N2481" s="19" t="s">
        <v>19134</v>
      </c>
    </row>
    <row r="2482">
      <c r="A2482" s="11">
        <v>4895.0</v>
      </c>
      <c r="B2482" s="24" t="s">
        <v>19140</v>
      </c>
      <c r="C2482" s="26"/>
      <c r="D2482" s="11" t="s">
        <v>19089</v>
      </c>
      <c r="E2482" s="11" t="s">
        <v>19063</v>
      </c>
      <c r="F2482" s="16">
        <v>29031.0</v>
      </c>
      <c r="G2482" s="16">
        <v>29031.0</v>
      </c>
      <c r="H2482" s="15"/>
      <c r="I2482" s="20" t="s">
        <v>485</v>
      </c>
      <c r="J2482" s="28" t="s">
        <v>19141</v>
      </c>
      <c r="K2482" s="15"/>
      <c r="L2482" s="11" t="s">
        <v>19142</v>
      </c>
      <c r="M2482" s="15"/>
      <c r="N2482" s="19" t="s">
        <v>19143</v>
      </c>
    </row>
    <row r="2483">
      <c r="A2483" s="11">
        <v>4896.0</v>
      </c>
      <c r="B2483" s="24" t="s">
        <v>19144</v>
      </c>
      <c r="C2483" s="26"/>
      <c r="D2483" s="11" t="s">
        <v>19089</v>
      </c>
      <c r="E2483" s="11" t="s">
        <v>19063</v>
      </c>
      <c r="F2483" s="16">
        <v>29031.0</v>
      </c>
      <c r="G2483" s="16">
        <v>29031.0</v>
      </c>
      <c r="H2483" s="15"/>
      <c r="I2483" s="20" t="s">
        <v>485</v>
      </c>
      <c r="J2483" s="28" t="s">
        <v>19145</v>
      </c>
      <c r="K2483" s="15"/>
      <c r="L2483" s="11" t="s">
        <v>19146</v>
      </c>
      <c r="M2483" s="15"/>
      <c r="N2483" s="19" t="s">
        <v>19147</v>
      </c>
    </row>
    <row r="2484">
      <c r="A2484" s="11">
        <v>4897.0</v>
      </c>
      <c r="B2484" s="24" t="s">
        <v>19148</v>
      </c>
      <c r="C2484" s="26"/>
      <c r="D2484" s="11" t="s">
        <v>19089</v>
      </c>
      <c r="E2484" s="11" t="s">
        <v>19063</v>
      </c>
      <c r="F2484" s="16">
        <v>29031.0</v>
      </c>
      <c r="G2484" s="16">
        <v>29031.0</v>
      </c>
      <c r="H2484" s="15"/>
      <c r="I2484" s="20" t="s">
        <v>485</v>
      </c>
      <c r="J2484" s="28" t="s">
        <v>19149</v>
      </c>
      <c r="K2484" s="15"/>
      <c r="L2484" s="11" t="s">
        <v>19150</v>
      </c>
      <c r="M2484" s="15"/>
      <c r="N2484" s="19" t="s">
        <v>19151</v>
      </c>
    </row>
    <row r="2485">
      <c r="A2485" s="11">
        <v>4900.0</v>
      </c>
      <c r="B2485" s="24" t="s">
        <v>19164</v>
      </c>
      <c r="C2485" s="26"/>
      <c r="D2485" s="11" t="s">
        <v>19089</v>
      </c>
      <c r="E2485" s="11" t="s">
        <v>19063</v>
      </c>
      <c r="F2485" s="16">
        <v>29031.0</v>
      </c>
      <c r="G2485" s="16">
        <v>29031.0</v>
      </c>
      <c r="H2485" s="15"/>
      <c r="I2485" s="20" t="s">
        <v>485</v>
      </c>
      <c r="J2485" s="28" t="s">
        <v>19165</v>
      </c>
      <c r="K2485" s="15"/>
      <c r="L2485" s="11" t="s">
        <v>19166</v>
      </c>
      <c r="M2485" s="15"/>
      <c r="N2485" s="19" t="s">
        <v>19167</v>
      </c>
    </row>
    <row r="2486">
      <c r="A2486" s="11">
        <v>4903.0</v>
      </c>
      <c r="B2486" s="24" t="s">
        <v>19178</v>
      </c>
      <c r="C2486" s="26"/>
      <c r="D2486" s="11" t="s">
        <v>19089</v>
      </c>
      <c r="E2486" s="11" t="s">
        <v>19063</v>
      </c>
      <c r="F2486" s="16">
        <v>29031.0</v>
      </c>
      <c r="G2486" s="16">
        <v>29031.0</v>
      </c>
      <c r="H2486" s="15"/>
      <c r="I2486" s="20" t="s">
        <v>485</v>
      </c>
      <c r="J2486" s="28" t="s">
        <v>19179</v>
      </c>
      <c r="K2486" s="15"/>
      <c r="L2486" s="11" t="s">
        <v>19180</v>
      </c>
      <c r="M2486" s="15"/>
      <c r="N2486" s="19" t="s">
        <v>19181</v>
      </c>
    </row>
    <row r="2487">
      <c r="A2487" s="11">
        <v>4905.0</v>
      </c>
      <c r="B2487" s="24" t="s">
        <v>19188</v>
      </c>
      <c r="C2487" s="26"/>
      <c r="D2487" s="11" t="s">
        <v>19089</v>
      </c>
      <c r="E2487" s="11" t="s">
        <v>19063</v>
      </c>
      <c r="F2487" s="16">
        <v>29031.0</v>
      </c>
      <c r="G2487" s="16">
        <v>29031.0</v>
      </c>
      <c r="H2487" s="15"/>
      <c r="I2487" s="20" t="s">
        <v>485</v>
      </c>
      <c r="J2487" s="28" t="s">
        <v>19189</v>
      </c>
      <c r="K2487" s="15"/>
      <c r="L2487" s="11" t="s">
        <v>19190</v>
      </c>
      <c r="M2487" s="15"/>
      <c r="N2487" s="19" t="s">
        <v>19191</v>
      </c>
    </row>
    <row r="2488">
      <c r="A2488" s="11">
        <v>1250.0</v>
      </c>
      <c r="B2488" s="9" t="s">
        <v>6277</v>
      </c>
      <c r="C2488" s="10"/>
      <c r="D2488" s="15"/>
      <c r="E2488" s="11" t="s">
        <v>6278</v>
      </c>
      <c r="F2488" s="16">
        <v>29033.0</v>
      </c>
      <c r="G2488" s="16">
        <v>29033.0</v>
      </c>
      <c r="H2488" s="11" t="s">
        <v>5515</v>
      </c>
      <c r="I2488" s="11" t="s">
        <v>466</v>
      </c>
      <c r="J2488" s="14" t="s">
        <v>20733</v>
      </c>
      <c r="K2488" s="15"/>
      <c r="L2488" s="15"/>
      <c r="M2488" s="15"/>
      <c r="N2488" s="18" t="s">
        <v>6280</v>
      </c>
    </row>
    <row r="2489">
      <c r="A2489" s="11">
        <v>1545.0</v>
      </c>
      <c r="B2489" s="9" t="s">
        <v>7414</v>
      </c>
      <c r="C2489" s="10"/>
      <c r="D2489" s="15"/>
      <c r="E2489" s="11" t="s">
        <v>7415</v>
      </c>
      <c r="F2489" s="16">
        <v>29033.0</v>
      </c>
      <c r="G2489" s="16">
        <v>29033.0</v>
      </c>
      <c r="H2489" s="11" t="s">
        <v>5515</v>
      </c>
      <c r="I2489" s="11" t="s">
        <v>466</v>
      </c>
      <c r="J2489" s="14" t="s">
        <v>20734</v>
      </c>
      <c r="K2489" s="15"/>
      <c r="L2489" s="15"/>
      <c r="M2489" s="15"/>
      <c r="N2489" s="18" t="s">
        <v>7417</v>
      </c>
    </row>
    <row r="2490">
      <c r="A2490" s="11">
        <v>1697.0</v>
      </c>
      <c r="B2490" s="9" t="s">
        <v>7941</v>
      </c>
      <c r="C2490" s="10"/>
      <c r="D2490" s="15"/>
      <c r="E2490" s="11" t="s">
        <v>7942</v>
      </c>
      <c r="F2490" s="16">
        <v>29033.0</v>
      </c>
      <c r="G2490" s="16">
        <v>29033.0</v>
      </c>
      <c r="H2490" s="11" t="s">
        <v>5515</v>
      </c>
      <c r="I2490" s="11" t="s">
        <v>466</v>
      </c>
      <c r="J2490" s="14" t="s">
        <v>20735</v>
      </c>
      <c r="K2490" s="15"/>
      <c r="L2490" s="15"/>
      <c r="M2490" s="15"/>
      <c r="N2490" s="18" t="s">
        <v>7944</v>
      </c>
    </row>
    <row r="2491">
      <c r="A2491" s="11">
        <v>1249.0</v>
      </c>
      <c r="B2491" s="9" t="s">
        <v>6273</v>
      </c>
      <c r="C2491" s="10"/>
      <c r="D2491" s="15"/>
      <c r="E2491" s="11" t="s">
        <v>6274</v>
      </c>
      <c r="F2491" s="16">
        <v>29034.0</v>
      </c>
      <c r="G2491" s="16">
        <v>29034.0</v>
      </c>
      <c r="H2491" s="11" t="s">
        <v>6230</v>
      </c>
      <c r="I2491" s="11" t="s">
        <v>466</v>
      </c>
      <c r="J2491" s="14" t="s">
        <v>20736</v>
      </c>
      <c r="K2491" s="15"/>
      <c r="L2491" s="15"/>
      <c r="M2491" s="15"/>
      <c r="N2491" s="18" t="s">
        <v>6276</v>
      </c>
    </row>
    <row r="2492">
      <c r="A2492" s="11">
        <v>1143.0</v>
      </c>
      <c r="B2492" s="9" t="s">
        <v>5847</v>
      </c>
      <c r="C2492" s="10"/>
      <c r="D2492" s="15"/>
      <c r="E2492" s="11" t="s">
        <v>5848</v>
      </c>
      <c r="F2492" s="16">
        <v>29036.0</v>
      </c>
      <c r="G2492" s="16">
        <v>29036.0</v>
      </c>
      <c r="H2492" s="11" t="s">
        <v>5498</v>
      </c>
      <c r="I2492" s="11" t="s">
        <v>466</v>
      </c>
      <c r="J2492" s="14" t="s">
        <v>20737</v>
      </c>
      <c r="K2492" s="15"/>
      <c r="L2492" s="15"/>
      <c r="M2492" s="15"/>
      <c r="N2492" s="18" t="s">
        <v>5850</v>
      </c>
    </row>
    <row r="2493">
      <c r="A2493" s="11">
        <v>1501.0</v>
      </c>
      <c r="B2493" s="9" t="s">
        <v>7253</v>
      </c>
      <c r="C2493" s="10"/>
      <c r="D2493" s="15"/>
      <c r="E2493" s="11" t="s">
        <v>7254</v>
      </c>
      <c r="F2493" s="16">
        <v>29036.0</v>
      </c>
      <c r="G2493" s="16">
        <v>29036.0</v>
      </c>
      <c r="H2493" s="11" t="s">
        <v>5498</v>
      </c>
      <c r="I2493" s="11" t="s">
        <v>466</v>
      </c>
      <c r="J2493" s="14" t="s">
        <v>20738</v>
      </c>
      <c r="K2493" s="15"/>
      <c r="L2493" s="15"/>
      <c r="M2493" s="15"/>
      <c r="N2493" s="18" t="s">
        <v>7256</v>
      </c>
    </row>
    <row r="2494">
      <c r="A2494" s="11">
        <v>3688.0</v>
      </c>
      <c r="B2494" s="9" t="s">
        <v>14736</v>
      </c>
      <c r="C2494" s="10"/>
      <c r="D2494" s="15"/>
      <c r="E2494" s="11" t="s">
        <v>7254</v>
      </c>
      <c r="F2494" s="16">
        <v>29036.0</v>
      </c>
      <c r="G2494" s="16">
        <v>29036.0</v>
      </c>
      <c r="H2494" s="11" t="s">
        <v>5498</v>
      </c>
      <c r="I2494" s="11" t="s">
        <v>466</v>
      </c>
      <c r="J2494" s="24" t="s">
        <v>14737</v>
      </c>
      <c r="K2494" s="15"/>
      <c r="L2494" s="15"/>
      <c r="M2494" s="15"/>
      <c r="N2494" s="18" t="s">
        <v>14738</v>
      </c>
    </row>
    <row r="2495">
      <c r="A2495" s="11">
        <v>1415.0</v>
      </c>
      <c r="B2495" s="9" t="s">
        <v>6936</v>
      </c>
      <c r="C2495" s="10"/>
      <c r="D2495" s="15"/>
      <c r="E2495" s="11" t="s">
        <v>6937</v>
      </c>
      <c r="F2495" s="16">
        <v>29038.0</v>
      </c>
      <c r="G2495" s="16">
        <v>29038.0</v>
      </c>
      <c r="H2495" s="11" t="s">
        <v>5515</v>
      </c>
      <c r="I2495" s="11" t="s">
        <v>466</v>
      </c>
      <c r="J2495" s="14" t="s">
        <v>20739</v>
      </c>
      <c r="K2495" s="15"/>
      <c r="L2495" s="15"/>
      <c r="M2495" s="15"/>
      <c r="N2495" s="18" t="s">
        <v>6939</v>
      </c>
    </row>
    <row r="2496">
      <c r="A2496" s="11">
        <v>1633.0</v>
      </c>
      <c r="B2496" s="9" t="s">
        <v>7720</v>
      </c>
      <c r="C2496" s="10"/>
      <c r="D2496" s="15"/>
      <c r="E2496" s="11" t="s">
        <v>7721</v>
      </c>
      <c r="F2496" s="16">
        <v>29038.0</v>
      </c>
      <c r="G2496" s="16">
        <v>29038.0</v>
      </c>
      <c r="H2496" s="11" t="s">
        <v>5515</v>
      </c>
      <c r="I2496" s="11" t="s">
        <v>466</v>
      </c>
      <c r="J2496" s="14" t="s">
        <v>20740</v>
      </c>
      <c r="K2496" s="15"/>
      <c r="L2496" s="15"/>
      <c r="M2496" s="15"/>
      <c r="N2496" s="18" t="s">
        <v>7723</v>
      </c>
    </row>
    <row r="2497">
      <c r="A2497" s="11">
        <v>4865.0</v>
      </c>
      <c r="B2497" s="24" t="s">
        <v>18992</v>
      </c>
      <c r="C2497" s="26"/>
      <c r="D2497" s="11" t="s">
        <v>18993</v>
      </c>
      <c r="E2497" s="15"/>
      <c r="F2497" s="16">
        <v>29038.0</v>
      </c>
      <c r="G2497" s="16">
        <v>29038.0</v>
      </c>
      <c r="H2497" s="15"/>
      <c r="I2497" s="20" t="s">
        <v>485</v>
      </c>
      <c r="J2497" s="28" t="s">
        <v>18994</v>
      </c>
      <c r="K2497" s="15"/>
      <c r="L2497" s="11" t="s">
        <v>18995</v>
      </c>
      <c r="M2497" s="15"/>
      <c r="N2497" s="19" t="s">
        <v>18996</v>
      </c>
    </row>
    <row r="2498">
      <c r="A2498" s="11">
        <v>777.0</v>
      </c>
      <c r="B2498" s="19" t="s">
        <v>4247</v>
      </c>
      <c r="C2498" s="15"/>
      <c r="D2498" s="11" t="s">
        <v>4248</v>
      </c>
      <c r="E2498" s="11" t="s">
        <v>4249</v>
      </c>
      <c r="F2498" s="16">
        <v>29039.0</v>
      </c>
      <c r="G2498" s="16">
        <v>29039.0</v>
      </c>
      <c r="H2498" s="15"/>
      <c r="I2498" s="20" t="s">
        <v>485</v>
      </c>
      <c r="J2498" s="14" t="s">
        <v>20741</v>
      </c>
      <c r="K2498" s="15"/>
      <c r="L2498" s="11" t="s">
        <v>4251</v>
      </c>
      <c r="M2498" s="15"/>
      <c r="N2498" s="19" t="s">
        <v>4252</v>
      </c>
    </row>
    <row r="2499">
      <c r="A2499" s="11">
        <v>1248.0</v>
      </c>
      <c r="B2499" s="9" t="s">
        <v>6269</v>
      </c>
      <c r="C2499" s="10"/>
      <c r="D2499" s="15"/>
      <c r="E2499" s="11" t="s">
        <v>6270</v>
      </c>
      <c r="F2499" s="16">
        <v>29046.0</v>
      </c>
      <c r="G2499" s="16">
        <v>29046.0</v>
      </c>
      <c r="H2499" s="11" t="s">
        <v>5515</v>
      </c>
      <c r="I2499" s="11" t="s">
        <v>466</v>
      </c>
      <c r="J2499" s="14" t="s">
        <v>20742</v>
      </c>
      <c r="K2499" s="15"/>
      <c r="L2499" s="15"/>
      <c r="M2499" s="15"/>
      <c r="N2499" s="18" t="s">
        <v>6272</v>
      </c>
    </row>
    <row r="2500">
      <c r="A2500" s="11">
        <v>3686.0</v>
      </c>
      <c r="B2500" s="9" t="s">
        <v>14728</v>
      </c>
      <c r="C2500" s="10"/>
      <c r="D2500" s="15"/>
      <c r="E2500" s="11" t="s">
        <v>14729</v>
      </c>
      <c r="F2500" s="16">
        <v>29053.0</v>
      </c>
      <c r="G2500" s="16">
        <v>29053.0</v>
      </c>
      <c r="H2500" s="11" t="s">
        <v>5671</v>
      </c>
      <c r="I2500" s="11" t="s">
        <v>466</v>
      </c>
      <c r="J2500" s="24" t="s">
        <v>14730</v>
      </c>
      <c r="K2500" s="15"/>
      <c r="L2500" s="15"/>
      <c r="M2500" s="15"/>
      <c r="N2500" s="18" t="s">
        <v>14731</v>
      </c>
    </row>
    <row r="2501">
      <c r="A2501" s="11">
        <v>3687.0</v>
      </c>
      <c r="B2501" s="9" t="s">
        <v>14732</v>
      </c>
      <c r="C2501" s="10"/>
      <c r="D2501" s="15"/>
      <c r="E2501" s="11" t="s">
        <v>14733</v>
      </c>
      <c r="F2501" s="16">
        <v>29053.0</v>
      </c>
      <c r="G2501" s="16">
        <v>29053.0</v>
      </c>
      <c r="H2501" s="11" t="s">
        <v>5671</v>
      </c>
      <c r="I2501" s="11" t="s">
        <v>466</v>
      </c>
      <c r="J2501" s="24" t="s">
        <v>14734</v>
      </c>
      <c r="K2501" s="15"/>
      <c r="L2501" s="15"/>
      <c r="M2501" s="15"/>
      <c r="N2501" s="18" t="s">
        <v>14735</v>
      </c>
    </row>
    <row r="2502">
      <c r="A2502" s="11">
        <v>1414.0</v>
      </c>
      <c r="B2502" s="9" t="s">
        <v>6932</v>
      </c>
      <c r="C2502" s="10"/>
      <c r="D2502" s="15"/>
      <c r="E2502" s="11" t="s">
        <v>6933</v>
      </c>
      <c r="F2502" s="16">
        <v>29069.0</v>
      </c>
      <c r="G2502" s="16">
        <v>29069.0</v>
      </c>
      <c r="H2502" s="11" t="s">
        <v>5671</v>
      </c>
      <c r="I2502" s="11" t="s">
        <v>466</v>
      </c>
      <c r="J2502" s="14" t="s">
        <v>20743</v>
      </c>
      <c r="K2502" s="15"/>
      <c r="L2502" s="15"/>
      <c r="M2502" s="15"/>
      <c r="N2502" s="18" t="s">
        <v>6935</v>
      </c>
    </row>
    <row r="2503">
      <c r="A2503" s="11">
        <v>2413.0</v>
      </c>
      <c r="B2503" s="9" t="s">
        <v>10418</v>
      </c>
      <c r="C2503" s="10"/>
      <c r="D2503" s="15"/>
      <c r="E2503" s="11" t="s">
        <v>10419</v>
      </c>
      <c r="F2503" s="16">
        <v>29074.0</v>
      </c>
      <c r="G2503" s="16">
        <v>29074.0</v>
      </c>
      <c r="H2503" s="11" t="s">
        <v>6230</v>
      </c>
      <c r="I2503" s="11" t="s">
        <v>466</v>
      </c>
      <c r="J2503" s="23" t="s">
        <v>10420</v>
      </c>
      <c r="K2503" s="15"/>
      <c r="L2503" s="15"/>
      <c r="M2503" s="15"/>
      <c r="N2503" s="18" t="s">
        <v>10421</v>
      </c>
    </row>
    <row r="2504">
      <c r="A2504" s="11">
        <v>1247.0</v>
      </c>
      <c r="B2504" s="9" t="s">
        <v>6265</v>
      </c>
      <c r="C2504" s="10"/>
      <c r="D2504" s="15"/>
      <c r="E2504" s="11" t="s">
        <v>6266</v>
      </c>
      <c r="F2504" s="16">
        <v>29089.0</v>
      </c>
      <c r="G2504" s="16">
        <v>29089.0</v>
      </c>
      <c r="H2504" s="11" t="s">
        <v>5503</v>
      </c>
      <c r="I2504" s="11" t="s">
        <v>466</v>
      </c>
      <c r="J2504" s="14" t="s">
        <v>20744</v>
      </c>
      <c r="K2504" s="15"/>
      <c r="L2504" s="15"/>
      <c r="M2504" s="15"/>
      <c r="N2504" s="18" t="s">
        <v>6268</v>
      </c>
    </row>
    <row r="2505">
      <c r="A2505" s="11">
        <v>1544.0</v>
      </c>
      <c r="B2505" s="9" t="s">
        <v>7410</v>
      </c>
      <c r="C2505" s="10"/>
      <c r="D2505" s="15"/>
      <c r="E2505" s="11" t="s">
        <v>7411</v>
      </c>
      <c r="F2505" s="16">
        <v>29089.0</v>
      </c>
      <c r="G2505" s="16">
        <v>29089.0</v>
      </c>
      <c r="H2505" s="11" t="s">
        <v>5503</v>
      </c>
      <c r="I2505" s="11" t="s">
        <v>466</v>
      </c>
      <c r="J2505" s="14" t="s">
        <v>20745</v>
      </c>
      <c r="K2505" s="15"/>
      <c r="L2505" s="15"/>
      <c r="M2505" s="15"/>
      <c r="N2505" s="18" t="s">
        <v>7413</v>
      </c>
    </row>
    <row r="2506">
      <c r="A2506" s="11">
        <v>1099.0</v>
      </c>
      <c r="B2506" s="9" t="s">
        <v>5678</v>
      </c>
      <c r="C2506" s="10"/>
      <c r="D2506" s="15"/>
      <c r="E2506" s="11" t="s">
        <v>5679</v>
      </c>
      <c r="F2506" s="16">
        <v>29093.0</v>
      </c>
      <c r="G2506" s="16">
        <v>29093.0</v>
      </c>
      <c r="H2506" s="11" t="s">
        <v>5503</v>
      </c>
      <c r="I2506" s="11" t="s">
        <v>466</v>
      </c>
      <c r="J2506" s="14" t="s">
        <v>20746</v>
      </c>
      <c r="K2506" s="15"/>
      <c r="L2506" s="15"/>
      <c r="M2506" s="15"/>
      <c r="N2506" s="18" t="s">
        <v>5681</v>
      </c>
    </row>
    <row r="2507">
      <c r="A2507" s="11">
        <v>2581.0</v>
      </c>
      <c r="B2507" s="9" t="s">
        <v>11002</v>
      </c>
      <c r="C2507" s="10"/>
      <c r="D2507" s="15"/>
      <c r="E2507" s="11" t="s">
        <v>11003</v>
      </c>
      <c r="F2507" s="16">
        <v>29095.0</v>
      </c>
      <c r="G2507" s="16">
        <v>29095.0</v>
      </c>
      <c r="H2507" s="11" t="s">
        <v>6230</v>
      </c>
      <c r="I2507" s="11" t="s">
        <v>466</v>
      </c>
      <c r="J2507" s="24" t="s">
        <v>11004</v>
      </c>
      <c r="K2507" s="15"/>
      <c r="L2507" s="15"/>
      <c r="M2507" s="15"/>
      <c r="N2507" s="18" t="s">
        <v>11005</v>
      </c>
    </row>
    <row r="2508">
      <c r="A2508" s="11">
        <v>2582.0</v>
      </c>
      <c r="B2508" s="9" t="s">
        <v>11006</v>
      </c>
      <c r="C2508" s="10"/>
      <c r="D2508" s="15"/>
      <c r="E2508" s="11" t="s">
        <v>11007</v>
      </c>
      <c r="F2508" s="16">
        <v>29095.0</v>
      </c>
      <c r="G2508" s="16">
        <v>29095.0</v>
      </c>
      <c r="H2508" s="11" t="s">
        <v>6230</v>
      </c>
      <c r="I2508" s="11" t="s">
        <v>466</v>
      </c>
      <c r="J2508" s="24" t="s">
        <v>11008</v>
      </c>
      <c r="K2508" s="15"/>
      <c r="L2508" s="15"/>
      <c r="M2508" s="15"/>
      <c r="N2508" s="18" t="s">
        <v>11009</v>
      </c>
    </row>
    <row r="2509">
      <c r="A2509" s="11">
        <v>2583.0</v>
      </c>
      <c r="B2509" s="9" t="s">
        <v>11010</v>
      </c>
      <c r="C2509" s="10"/>
      <c r="D2509" s="15"/>
      <c r="E2509" s="11" t="s">
        <v>11011</v>
      </c>
      <c r="F2509" s="16">
        <v>29095.0</v>
      </c>
      <c r="G2509" s="16">
        <v>29095.0</v>
      </c>
      <c r="H2509" s="11" t="s">
        <v>6230</v>
      </c>
      <c r="I2509" s="11" t="s">
        <v>466</v>
      </c>
      <c r="J2509" s="24" t="s">
        <v>11012</v>
      </c>
      <c r="K2509" s="15"/>
      <c r="L2509" s="15"/>
      <c r="M2509" s="15"/>
      <c r="N2509" s="18" t="s">
        <v>11013</v>
      </c>
    </row>
    <row r="2510">
      <c r="A2510" s="11">
        <v>1450.0</v>
      </c>
      <c r="B2510" s="9" t="s">
        <v>7077</v>
      </c>
      <c r="C2510" s="10"/>
      <c r="D2510" s="15"/>
      <c r="E2510" s="11" t="s">
        <v>7078</v>
      </c>
      <c r="F2510" s="16">
        <v>29096.0</v>
      </c>
      <c r="G2510" s="16">
        <v>29096.0</v>
      </c>
      <c r="H2510" s="11" t="s">
        <v>5515</v>
      </c>
      <c r="I2510" s="11" t="s">
        <v>466</v>
      </c>
      <c r="J2510" s="14" t="s">
        <v>20747</v>
      </c>
      <c r="K2510" s="15"/>
      <c r="L2510" s="15"/>
      <c r="M2510" s="15"/>
      <c r="N2510" s="18" t="s">
        <v>7080</v>
      </c>
    </row>
    <row r="2511">
      <c r="A2511" s="11">
        <v>2580.0</v>
      </c>
      <c r="B2511" s="9" t="s">
        <v>10998</v>
      </c>
      <c r="C2511" s="10"/>
      <c r="D2511" s="15"/>
      <c r="E2511" s="11" t="s">
        <v>10999</v>
      </c>
      <c r="F2511" s="16">
        <v>29096.0</v>
      </c>
      <c r="G2511" s="16">
        <v>29096.0</v>
      </c>
      <c r="H2511" s="11" t="s">
        <v>6230</v>
      </c>
      <c r="I2511" s="11" t="s">
        <v>466</v>
      </c>
      <c r="J2511" s="24" t="s">
        <v>11000</v>
      </c>
      <c r="K2511" s="15"/>
      <c r="L2511" s="15"/>
      <c r="M2511" s="15"/>
      <c r="N2511" s="18" t="s">
        <v>11001</v>
      </c>
    </row>
    <row r="2512">
      <c r="A2512" s="11">
        <v>2578.0</v>
      </c>
      <c r="B2512" s="9" t="s">
        <v>10990</v>
      </c>
      <c r="C2512" s="10"/>
      <c r="D2512" s="15"/>
      <c r="E2512" s="11" t="s">
        <v>10991</v>
      </c>
      <c r="F2512" s="16">
        <v>29097.0</v>
      </c>
      <c r="G2512" s="16">
        <v>29097.0</v>
      </c>
      <c r="H2512" s="11" t="s">
        <v>5503</v>
      </c>
      <c r="I2512" s="11" t="s">
        <v>466</v>
      </c>
      <c r="J2512" s="24" t="s">
        <v>10992</v>
      </c>
      <c r="K2512" s="15"/>
      <c r="L2512" s="15"/>
      <c r="M2512" s="15"/>
      <c r="N2512" s="18" t="s">
        <v>10993</v>
      </c>
    </row>
    <row r="2513">
      <c r="A2513" s="11">
        <v>2579.0</v>
      </c>
      <c r="B2513" s="9" t="s">
        <v>10994</v>
      </c>
      <c r="C2513" s="10"/>
      <c r="D2513" s="15"/>
      <c r="E2513" s="11" t="s">
        <v>10995</v>
      </c>
      <c r="F2513" s="16">
        <v>29097.0</v>
      </c>
      <c r="G2513" s="16">
        <v>29097.0</v>
      </c>
      <c r="H2513" s="11" t="s">
        <v>5503</v>
      </c>
      <c r="I2513" s="11" t="s">
        <v>466</v>
      </c>
      <c r="J2513" s="24" t="s">
        <v>10996</v>
      </c>
      <c r="K2513" s="15"/>
      <c r="L2513" s="15"/>
      <c r="M2513" s="15"/>
      <c r="N2513" s="18" t="s">
        <v>10997</v>
      </c>
    </row>
    <row r="2514">
      <c r="A2514" s="11">
        <v>729.0</v>
      </c>
      <c r="B2514" s="19" t="s">
        <v>4019</v>
      </c>
      <c r="C2514" s="15"/>
      <c r="D2514" s="11" t="s">
        <v>4020</v>
      </c>
      <c r="E2514" s="11" t="s">
        <v>4021</v>
      </c>
      <c r="F2514" s="16">
        <v>29102.0</v>
      </c>
      <c r="G2514" s="16">
        <v>29102.0</v>
      </c>
      <c r="H2514" s="15"/>
      <c r="I2514" s="20" t="s">
        <v>485</v>
      </c>
      <c r="J2514" s="14" t="s">
        <v>20748</v>
      </c>
      <c r="K2514" s="15"/>
      <c r="L2514" s="11" t="s">
        <v>4023</v>
      </c>
      <c r="M2514" s="15"/>
      <c r="N2514" s="19" t="s">
        <v>4024</v>
      </c>
    </row>
    <row r="2515">
      <c r="A2515" s="11">
        <v>2576.0</v>
      </c>
      <c r="B2515" s="9" t="s">
        <v>10982</v>
      </c>
      <c r="C2515" s="10"/>
      <c r="D2515" s="15"/>
      <c r="E2515" s="11" t="s">
        <v>10983</v>
      </c>
      <c r="F2515" s="16">
        <v>29103.0</v>
      </c>
      <c r="G2515" s="16">
        <v>29103.0</v>
      </c>
      <c r="H2515" s="11" t="s">
        <v>5515</v>
      </c>
      <c r="I2515" s="11" t="s">
        <v>466</v>
      </c>
      <c r="J2515" s="24" t="s">
        <v>10984</v>
      </c>
      <c r="K2515" s="15"/>
      <c r="L2515" s="15"/>
      <c r="M2515" s="15"/>
      <c r="N2515" s="18" t="s">
        <v>10985</v>
      </c>
    </row>
    <row r="2516">
      <c r="A2516" s="11">
        <v>2577.0</v>
      </c>
      <c r="B2516" s="9" t="s">
        <v>10986</v>
      </c>
      <c r="C2516" s="10"/>
      <c r="D2516" s="15"/>
      <c r="E2516" s="11" t="s">
        <v>10987</v>
      </c>
      <c r="F2516" s="16">
        <v>29103.0</v>
      </c>
      <c r="G2516" s="16">
        <v>29103.0</v>
      </c>
      <c r="H2516" s="11" t="s">
        <v>5515</v>
      </c>
      <c r="I2516" s="11" t="s">
        <v>466</v>
      </c>
      <c r="J2516" s="24" t="s">
        <v>10988</v>
      </c>
      <c r="K2516" s="15"/>
      <c r="L2516" s="15"/>
      <c r="M2516" s="15"/>
      <c r="N2516" s="18" t="s">
        <v>10989</v>
      </c>
    </row>
    <row r="2517">
      <c r="A2517" s="11">
        <v>1246.0</v>
      </c>
      <c r="B2517" s="9" t="s">
        <v>6261</v>
      </c>
      <c r="C2517" s="10"/>
      <c r="D2517" s="15"/>
      <c r="E2517" s="11" t="s">
        <v>6262</v>
      </c>
      <c r="F2517" s="16">
        <v>29104.0</v>
      </c>
      <c r="G2517" s="16">
        <v>29104.0</v>
      </c>
      <c r="H2517" s="11" t="s">
        <v>6230</v>
      </c>
      <c r="I2517" s="11" t="s">
        <v>466</v>
      </c>
      <c r="J2517" s="14" t="s">
        <v>20749</v>
      </c>
      <c r="K2517" s="15"/>
      <c r="L2517" s="15"/>
      <c r="M2517" s="15"/>
      <c r="N2517" s="18" t="s">
        <v>6264</v>
      </c>
    </row>
    <row r="2518">
      <c r="A2518" s="11">
        <v>1543.0</v>
      </c>
      <c r="B2518" s="9" t="s">
        <v>7406</v>
      </c>
      <c r="C2518" s="10"/>
      <c r="D2518" s="15"/>
      <c r="E2518" s="11" t="s">
        <v>7407</v>
      </c>
      <c r="F2518" s="16">
        <v>29104.0</v>
      </c>
      <c r="G2518" s="16">
        <v>29104.0</v>
      </c>
      <c r="H2518" s="11" t="s">
        <v>6230</v>
      </c>
      <c r="I2518" s="11" t="s">
        <v>466</v>
      </c>
      <c r="J2518" s="14" t="s">
        <v>20750</v>
      </c>
      <c r="K2518" s="15"/>
      <c r="L2518" s="15"/>
      <c r="M2518" s="15"/>
      <c r="N2518" s="18" t="s">
        <v>7409</v>
      </c>
    </row>
    <row r="2519">
      <c r="A2519" s="11">
        <v>1696.0</v>
      </c>
      <c r="B2519" s="9" t="s">
        <v>7937</v>
      </c>
      <c r="C2519" s="10"/>
      <c r="D2519" s="15"/>
      <c r="E2519" s="11" t="s">
        <v>7938</v>
      </c>
      <c r="F2519" s="16">
        <v>29104.0</v>
      </c>
      <c r="G2519" s="16">
        <v>29104.0</v>
      </c>
      <c r="H2519" s="11" t="s">
        <v>6230</v>
      </c>
      <c r="I2519" s="11" t="s">
        <v>466</v>
      </c>
      <c r="J2519" s="14" t="s">
        <v>20751</v>
      </c>
      <c r="K2519" s="15"/>
      <c r="L2519" s="15"/>
      <c r="M2519" s="15"/>
      <c r="N2519" s="18" t="s">
        <v>7940</v>
      </c>
    </row>
    <row r="2520">
      <c r="A2520" s="11">
        <v>2574.0</v>
      </c>
      <c r="B2520" s="9" t="s">
        <v>10974</v>
      </c>
      <c r="C2520" s="10"/>
      <c r="D2520" s="15"/>
      <c r="E2520" s="11" t="s">
        <v>10975</v>
      </c>
      <c r="F2520" s="16">
        <v>29104.0</v>
      </c>
      <c r="G2520" s="16">
        <v>29104.0</v>
      </c>
      <c r="H2520" s="11" t="s">
        <v>6230</v>
      </c>
      <c r="I2520" s="11" t="s">
        <v>466</v>
      </c>
      <c r="J2520" s="24" t="s">
        <v>10976</v>
      </c>
      <c r="K2520" s="15"/>
      <c r="L2520" s="15"/>
      <c r="M2520" s="15"/>
      <c r="N2520" s="18" t="s">
        <v>10977</v>
      </c>
    </row>
    <row r="2521">
      <c r="A2521" s="11">
        <v>2575.0</v>
      </c>
      <c r="B2521" s="9" t="s">
        <v>10978</v>
      </c>
      <c r="C2521" s="10"/>
      <c r="D2521" s="15"/>
      <c r="E2521" s="11" t="s">
        <v>10979</v>
      </c>
      <c r="F2521" s="16">
        <v>29104.0</v>
      </c>
      <c r="G2521" s="16">
        <v>29104.0</v>
      </c>
      <c r="H2521" s="11" t="s">
        <v>6230</v>
      </c>
      <c r="I2521" s="11" t="s">
        <v>466</v>
      </c>
      <c r="J2521" s="24" t="s">
        <v>10980</v>
      </c>
      <c r="K2521" s="15"/>
      <c r="L2521" s="15"/>
      <c r="M2521" s="15"/>
      <c r="N2521" s="18" t="s">
        <v>10981</v>
      </c>
    </row>
    <row r="2522">
      <c r="A2522" s="11">
        <v>2572.0</v>
      </c>
      <c r="B2522" s="9" t="s">
        <v>10966</v>
      </c>
      <c r="C2522" s="10"/>
      <c r="D2522" s="15"/>
      <c r="E2522" s="11" t="s">
        <v>10967</v>
      </c>
      <c r="F2522" s="16">
        <v>29105.0</v>
      </c>
      <c r="G2522" s="16">
        <v>29105.0</v>
      </c>
      <c r="H2522" s="11" t="s">
        <v>6230</v>
      </c>
      <c r="I2522" s="11" t="s">
        <v>466</v>
      </c>
      <c r="J2522" s="24" t="s">
        <v>10968</v>
      </c>
      <c r="K2522" s="15"/>
      <c r="L2522" s="15"/>
      <c r="M2522" s="15"/>
      <c r="N2522" s="18" t="s">
        <v>10969</v>
      </c>
    </row>
    <row r="2523">
      <c r="A2523" s="11">
        <v>2573.0</v>
      </c>
      <c r="B2523" s="9" t="s">
        <v>10970</v>
      </c>
      <c r="C2523" s="10"/>
      <c r="D2523" s="15"/>
      <c r="E2523" s="11" t="s">
        <v>10971</v>
      </c>
      <c r="F2523" s="16">
        <v>29105.0</v>
      </c>
      <c r="G2523" s="16">
        <v>29105.0</v>
      </c>
      <c r="H2523" s="11" t="s">
        <v>6230</v>
      </c>
      <c r="I2523" s="11" t="s">
        <v>466</v>
      </c>
      <c r="J2523" s="24" t="s">
        <v>10972</v>
      </c>
      <c r="K2523" s="15"/>
      <c r="L2523" s="15"/>
      <c r="M2523" s="15"/>
      <c r="N2523" s="18" t="s">
        <v>10973</v>
      </c>
    </row>
    <row r="2524">
      <c r="A2524" s="11">
        <v>3681.0</v>
      </c>
      <c r="B2524" s="9" t="s">
        <v>14709</v>
      </c>
      <c r="C2524" s="10"/>
      <c r="D2524" s="15"/>
      <c r="E2524" s="11" t="s">
        <v>14710</v>
      </c>
      <c r="F2524" s="16">
        <v>29109.0</v>
      </c>
      <c r="G2524" s="16">
        <v>29109.0</v>
      </c>
      <c r="H2524" s="11" t="s">
        <v>5503</v>
      </c>
      <c r="I2524" s="11" t="s">
        <v>466</v>
      </c>
      <c r="J2524" s="24" t="s">
        <v>14711</v>
      </c>
      <c r="K2524" s="15"/>
      <c r="L2524" s="15"/>
      <c r="M2524" s="15"/>
      <c r="N2524" s="18" t="s">
        <v>14712</v>
      </c>
    </row>
    <row r="2525">
      <c r="A2525" s="11">
        <v>3682.0</v>
      </c>
      <c r="B2525" s="9" t="s">
        <v>14713</v>
      </c>
      <c r="C2525" s="10"/>
      <c r="D2525" s="15"/>
      <c r="E2525" s="11" t="s">
        <v>14714</v>
      </c>
      <c r="F2525" s="16">
        <v>29109.0</v>
      </c>
      <c r="G2525" s="16">
        <v>29109.0</v>
      </c>
      <c r="H2525" s="11" t="s">
        <v>5503</v>
      </c>
      <c r="I2525" s="11" t="s">
        <v>466</v>
      </c>
      <c r="J2525" s="24" t="s">
        <v>14715</v>
      </c>
      <c r="K2525" s="15"/>
      <c r="L2525" s="15"/>
      <c r="M2525" s="15"/>
      <c r="N2525" s="18" t="s">
        <v>14716</v>
      </c>
    </row>
    <row r="2526">
      <c r="A2526" s="11">
        <v>3683.0</v>
      </c>
      <c r="B2526" s="9" t="s">
        <v>14717</v>
      </c>
      <c r="C2526" s="10"/>
      <c r="D2526" s="15"/>
      <c r="E2526" s="11" t="s">
        <v>14718</v>
      </c>
      <c r="F2526" s="16">
        <v>29109.0</v>
      </c>
      <c r="G2526" s="16">
        <v>29109.0</v>
      </c>
      <c r="H2526" s="11" t="s">
        <v>5503</v>
      </c>
      <c r="I2526" s="11" t="s">
        <v>466</v>
      </c>
      <c r="J2526" s="24" t="s">
        <v>14719</v>
      </c>
      <c r="K2526" s="15"/>
      <c r="L2526" s="15"/>
      <c r="M2526" s="15"/>
      <c r="N2526" s="18" t="s">
        <v>14720</v>
      </c>
    </row>
    <row r="2527">
      <c r="A2527" s="11">
        <v>3684.0</v>
      </c>
      <c r="B2527" s="9" t="s">
        <v>14721</v>
      </c>
      <c r="C2527" s="10"/>
      <c r="D2527" s="15"/>
      <c r="E2527" s="11" t="s">
        <v>14710</v>
      </c>
      <c r="F2527" s="16">
        <v>29109.0</v>
      </c>
      <c r="G2527" s="16">
        <v>29109.0</v>
      </c>
      <c r="H2527" s="11" t="s">
        <v>5503</v>
      </c>
      <c r="I2527" s="11" t="s">
        <v>466</v>
      </c>
      <c r="J2527" s="24" t="s">
        <v>14722</v>
      </c>
      <c r="K2527" s="15"/>
      <c r="L2527" s="15"/>
      <c r="M2527" s="15"/>
      <c r="N2527" s="18" t="s">
        <v>14723</v>
      </c>
    </row>
    <row r="2528">
      <c r="A2528" s="11">
        <v>3685.0</v>
      </c>
      <c r="B2528" s="9" t="s">
        <v>14724</v>
      </c>
      <c r="C2528" s="10"/>
      <c r="D2528" s="15"/>
      <c r="E2528" s="11" t="s">
        <v>14725</v>
      </c>
      <c r="F2528" s="16">
        <v>29109.0</v>
      </c>
      <c r="G2528" s="16">
        <v>29109.0</v>
      </c>
      <c r="H2528" s="11" t="s">
        <v>5503</v>
      </c>
      <c r="I2528" s="11" t="s">
        <v>466</v>
      </c>
      <c r="J2528" s="24" t="s">
        <v>14726</v>
      </c>
      <c r="K2528" s="15"/>
      <c r="L2528" s="15"/>
      <c r="M2528" s="15"/>
      <c r="N2528" s="18" t="s">
        <v>14727</v>
      </c>
    </row>
    <row r="2529">
      <c r="A2529" s="11">
        <v>2242.0</v>
      </c>
      <c r="B2529" s="9" t="s">
        <v>9794</v>
      </c>
      <c r="C2529" s="10"/>
      <c r="D2529" s="15"/>
      <c r="E2529" s="11" t="s">
        <v>9795</v>
      </c>
      <c r="F2529" s="16">
        <v>29113.0</v>
      </c>
      <c r="G2529" s="16">
        <v>29113.0</v>
      </c>
      <c r="H2529" s="11" t="s">
        <v>5503</v>
      </c>
      <c r="I2529" s="11" t="s">
        <v>466</v>
      </c>
      <c r="J2529" s="23" t="s">
        <v>9796</v>
      </c>
      <c r="K2529" s="15"/>
      <c r="L2529" s="15"/>
      <c r="M2529" s="15"/>
      <c r="N2529" s="18" t="s">
        <v>9797</v>
      </c>
    </row>
    <row r="2530">
      <c r="A2530" s="11">
        <v>2243.0</v>
      </c>
      <c r="B2530" s="9" t="s">
        <v>9798</v>
      </c>
      <c r="C2530" s="10"/>
      <c r="D2530" s="15"/>
      <c r="E2530" s="11" t="s">
        <v>9795</v>
      </c>
      <c r="F2530" s="16">
        <v>29113.0</v>
      </c>
      <c r="G2530" s="16">
        <v>29113.0</v>
      </c>
      <c r="H2530" s="11" t="s">
        <v>5503</v>
      </c>
      <c r="I2530" s="11" t="s">
        <v>466</v>
      </c>
      <c r="J2530" s="23" t="s">
        <v>9799</v>
      </c>
      <c r="K2530" s="15"/>
      <c r="L2530" s="15"/>
      <c r="M2530" s="15"/>
      <c r="N2530" s="18" t="s">
        <v>9800</v>
      </c>
    </row>
    <row r="2531">
      <c r="A2531" s="11">
        <v>2244.0</v>
      </c>
      <c r="B2531" s="9" t="s">
        <v>9801</v>
      </c>
      <c r="C2531" s="10"/>
      <c r="D2531" s="15"/>
      <c r="E2531" s="11" t="s">
        <v>9795</v>
      </c>
      <c r="F2531" s="16">
        <v>29113.0</v>
      </c>
      <c r="G2531" s="16">
        <v>29113.0</v>
      </c>
      <c r="H2531" s="11" t="s">
        <v>5503</v>
      </c>
      <c r="I2531" s="11" t="s">
        <v>466</v>
      </c>
      <c r="J2531" s="23" t="s">
        <v>9802</v>
      </c>
      <c r="K2531" s="15"/>
      <c r="L2531" s="15"/>
      <c r="M2531" s="15"/>
      <c r="N2531" s="18" t="s">
        <v>9803</v>
      </c>
    </row>
    <row r="2532">
      <c r="A2532" s="11">
        <v>2245.0</v>
      </c>
      <c r="B2532" s="9" t="s">
        <v>9804</v>
      </c>
      <c r="C2532" s="10"/>
      <c r="D2532" s="15"/>
      <c r="E2532" s="11" t="s">
        <v>9795</v>
      </c>
      <c r="F2532" s="16">
        <v>29113.0</v>
      </c>
      <c r="G2532" s="16">
        <v>29113.0</v>
      </c>
      <c r="H2532" s="11" t="s">
        <v>5503</v>
      </c>
      <c r="I2532" s="11" t="s">
        <v>466</v>
      </c>
      <c r="J2532" s="23" t="s">
        <v>9805</v>
      </c>
      <c r="K2532" s="15"/>
      <c r="L2532" s="15"/>
      <c r="M2532" s="15"/>
      <c r="N2532" s="18" t="s">
        <v>9806</v>
      </c>
    </row>
    <row r="2533">
      <c r="A2533" s="11">
        <v>1116.0</v>
      </c>
      <c r="B2533" s="9" t="s">
        <v>5746</v>
      </c>
      <c r="C2533" s="10"/>
      <c r="D2533" s="15"/>
      <c r="E2533" s="11" t="s">
        <v>5747</v>
      </c>
      <c r="F2533" s="16">
        <v>29124.0</v>
      </c>
      <c r="G2533" s="16">
        <v>29124.0</v>
      </c>
      <c r="H2533" s="11" t="s">
        <v>5515</v>
      </c>
      <c r="I2533" s="11" t="s">
        <v>466</v>
      </c>
      <c r="J2533" s="14" t="s">
        <v>20752</v>
      </c>
      <c r="K2533" s="15"/>
      <c r="L2533" s="15"/>
      <c r="M2533" s="15"/>
      <c r="N2533" s="18" t="s">
        <v>5749</v>
      </c>
    </row>
    <row r="2534">
      <c r="A2534" s="11">
        <v>1486.0</v>
      </c>
      <c r="B2534" s="9" t="s">
        <v>7201</v>
      </c>
      <c r="C2534" s="10"/>
      <c r="D2534" s="15"/>
      <c r="E2534" s="11" t="s">
        <v>7202</v>
      </c>
      <c r="F2534" s="16">
        <v>29124.0</v>
      </c>
      <c r="G2534" s="16">
        <v>29124.0</v>
      </c>
      <c r="H2534" s="11" t="s">
        <v>5515</v>
      </c>
      <c r="I2534" s="11" t="s">
        <v>466</v>
      </c>
      <c r="J2534" s="14" t="s">
        <v>20753</v>
      </c>
      <c r="K2534" s="15"/>
      <c r="L2534" s="15"/>
      <c r="M2534" s="15"/>
      <c r="N2534" s="18" t="s">
        <v>7204</v>
      </c>
    </row>
    <row r="2535">
      <c r="A2535" s="11">
        <v>3679.0</v>
      </c>
      <c r="B2535" s="9" t="s">
        <v>14701</v>
      </c>
      <c r="C2535" s="10"/>
      <c r="D2535" s="15"/>
      <c r="E2535" s="11" t="s">
        <v>14702</v>
      </c>
      <c r="F2535" s="16">
        <v>29124.0</v>
      </c>
      <c r="G2535" s="16">
        <v>29124.0</v>
      </c>
      <c r="H2535" s="11" t="s">
        <v>5515</v>
      </c>
      <c r="I2535" s="11" t="s">
        <v>466</v>
      </c>
      <c r="J2535" s="24" t="s">
        <v>14703</v>
      </c>
      <c r="K2535" s="15"/>
      <c r="L2535" s="15"/>
      <c r="M2535" s="15"/>
      <c r="N2535" s="18" t="s">
        <v>14704</v>
      </c>
    </row>
    <row r="2536">
      <c r="A2536" s="11">
        <v>3680.0</v>
      </c>
      <c r="B2536" s="9" t="s">
        <v>14705</v>
      </c>
      <c r="C2536" s="10"/>
      <c r="D2536" s="15"/>
      <c r="E2536" s="11" t="s">
        <v>14706</v>
      </c>
      <c r="F2536" s="16">
        <v>29124.0</v>
      </c>
      <c r="G2536" s="16">
        <v>29124.0</v>
      </c>
      <c r="H2536" s="11" t="s">
        <v>5515</v>
      </c>
      <c r="I2536" s="11" t="s">
        <v>466</v>
      </c>
      <c r="J2536" s="24" t="s">
        <v>14707</v>
      </c>
      <c r="K2536" s="15"/>
      <c r="L2536" s="15"/>
      <c r="M2536" s="15"/>
      <c r="N2536" s="18" t="s">
        <v>14708</v>
      </c>
    </row>
    <row r="2537">
      <c r="A2537" s="11">
        <v>5036.0</v>
      </c>
      <c r="B2537" s="24" t="s">
        <v>19809</v>
      </c>
      <c r="C2537" s="26"/>
      <c r="D2537" s="11" t="s">
        <v>19810</v>
      </c>
      <c r="E2537" s="15"/>
      <c r="F2537" s="16">
        <v>29151.0</v>
      </c>
      <c r="G2537" s="16">
        <v>29151.0</v>
      </c>
      <c r="H2537" s="15"/>
      <c r="I2537" s="20" t="s">
        <v>485</v>
      </c>
      <c r="J2537" s="28" t="s">
        <v>19811</v>
      </c>
      <c r="K2537" s="15"/>
      <c r="L2537" s="11" t="s">
        <v>19812</v>
      </c>
      <c r="M2537" s="15"/>
      <c r="N2537" s="19" t="s">
        <v>19813</v>
      </c>
    </row>
    <row r="2538">
      <c r="A2538" s="11">
        <v>1245.0</v>
      </c>
      <c r="B2538" s="9" t="s">
        <v>6257</v>
      </c>
      <c r="C2538" s="10"/>
      <c r="D2538" s="15"/>
      <c r="E2538" s="11" t="s">
        <v>6258</v>
      </c>
      <c r="F2538" s="16">
        <v>29157.0</v>
      </c>
      <c r="G2538" s="16">
        <v>29157.0</v>
      </c>
      <c r="H2538" s="11" t="s">
        <v>5503</v>
      </c>
      <c r="I2538" s="11" t="s">
        <v>466</v>
      </c>
      <c r="J2538" s="14" t="s">
        <v>20754</v>
      </c>
      <c r="K2538" s="15"/>
      <c r="L2538" s="15"/>
      <c r="M2538" s="15"/>
      <c r="N2538" s="18" t="s">
        <v>6260</v>
      </c>
    </row>
    <row r="2539">
      <c r="A2539" s="11">
        <v>1244.0</v>
      </c>
      <c r="B2539" s="9" t="s">
        <v>6253</v>
      </c>
      <c r="C2539" s="10"/>
      <c r="D2539" s="15"/>
      <c r="E2539" s="11" t="s">
        <v>6254</v>
      </c>
      <c r="F2539" s="16">
        <v>29158.0</v>
      </c>
      <c r="G2539" s="16">
        <v>29158.0</v>
      </c>
      <c r="H2539" s="11" t="s">
        <v>5515</v>
      </c>
      <c r="I2539" s="11" t="s">
        <v>466</v>
      </c>
      <c r="J2539" s="14" t="s">
        <v>20755</v>
      </c>
      <c r="K2539" s="15"/>
      <c r="L2539" s="15"/>
      <c r="M2539" s="15"/>
      <c r="N2539" s="18" t="s">
        <v>6256</v>
      </c>
    </row>
    <row r="2540">
      <c r="A2540" s="11">
        <v>1243.0</v>
      </c>
      <c r="B2540" s="9" t="s">
        <v>6249</v>
      </c>
      <c r="C2540" s="10"/>
      <c r="D2540" s="15"/>
      <c r="E2540" s="11" t="s">
        <v>6250</v>
      </c>
      <c r="F2540" s="16">
        <v>29160.0</v>
      </c>
      <c r="G2540" s="16">
        <v>29160.0</v>
      </c>
      <c r="H2540" s="11" t="s">
        <v>6230</v>
      </c>
      <c r="I2540" s="11" t="s">
        <v>466</v>
      </c>
      <c r="J2540" s="14" t="s">
        <v>20756</v>
      </c>
      <c r="K2540" s="15"/>
      <c r="L2540" s="15"/>
      <c r="M2540" s="15"/>
      <c r="N2540" s="18" t="s">
        <v>6252</v>
      </c>
    </row>
    <row r="2541">
      <c r="A2541" s="11">
        <v>1541.0</v>
      </c>
      <c r="B2541" s="9" t="s">
        <v>7398</v>
      </c>
      <c r="C2541" s="10"/>
      <c r="D2541" s="15"/>
      <c r="E2541" s="11" t="s">
        <v>7399</v>
      </c>
      <c r="F2541" s="16">
        <v>29160.0</v>
      </c>
      <c r="G2541" s="16">
        <v>29160.0</v>
      </c>
      <c r="H2541" s="11" t="s">
        <v>6230</v>
      </c>
      <c r="I2541" s="11" t="s">
        <v>466</v>
      </c>
      <c r="J2541" s="14" t="s">
        <v>20757</v>
      </c>
      <c r="K2541" s="15"/>
      <c r="L2541" s="15"/>
      <c r="M2541" s="15"/>
      <c r="N2541" s="18" t="s">
        <v>7401</v>
      </c>
    </row>
    <row r="2542">
      <c r="A2542" s="11">
        <v>1542.0</v>
      </c>
      <c r="B2542" s="9" t="s">
        <v>7402</v>
      </c>
      <c r="C2542" s="10"/>
      <c r="D2542" s="15"/>
      <c r="E2542" s="11" t="s">
        <v>7403</v>
      </c>
      <c r="F2542" s="16">
        <v>29160.0</v>
      </c>
      <c r="G2542" s="16">
        <v>29160.0</v>
      </c>
      <c r="H2542" s="11" t="s">
        <v>6230</v>
      </c>
      <c r="I2542" s="11" t="s">
        <v>466</v>
      </c>
      <c r="J2542" s="14" t="s">
        <v>20758</v>
      </c>
      <c r="K2542" s="15"/>
      <c r="L2542" s="15"/>
      <c r="M2542" s="15"/>
      <c r="N2542" s="18" t="s">
        <v>7405</v>
      </c>
    </row>
    <row r="2543">
      <c r="A2543" s="11">
        <v>2306.0</v>
      </c>
      <c r="B2543" s="9" t="s">
        <v>10028</v>
      </c>
      <c r="C2543" s="10"/>
      <c r="D2543" s="15"/>
      <c r="E2543" s="11" t="s">
        <v>10029</v>
      </c>
      <c r="F2543" s="16">
        <v>29160.0</v>
      </c>
      <c r="G2543" s="16">
        <v>29160.0</v>
      </c>
      <c r="H2543" s="11" t="s">
        <v>6230</v>
      </c>
      <c r="I2543" s="11" t="s">
        <v>466</v>
      </c>
      <c r="J2543" s="23" t="s">
        <v>10030</v>
      </c>
      <c r="K2543" s="15"/>
      <c r="L2543" s="15"/>
      <c r="M2543" s="15"/>
      <c r="N2543" s="18" t="s">
        <v>10031</v>
      </c>
    </row>
    <row r="2544">
      <c r="A2544" s="11">
        <v>3678.0</v>
      </c>
      <c r="B2544" s="9" t="s">
        <v>14697</v>
      </c>
      <c r="C2544" s="10"/>
      <c r="D2544" s="15"/>
      <c r="E2544" s="11" t="s">
        <v>14698</v>
      </c>
      <c r="F2544" s="16">
        <v>29160.0</v>
      </c>
      <c r="G2544" s="16">
        <v>29160.0</v>
      </c>
      <c r="H2544" s="11" t="s">
        <v>6230</v>
      </c>
      <c r="I2544" s="11" t="s">
        <v>466</v>
      </c>
      <c r="J2544" s="24" t="s">
        <v>14699</v>
      </c>
      <c r="K2544" s="15"/>
      <c r="L2544" s="15"/>
      <c r="M2544" s="15"/>
      <c r="N2544" s="18" t="s">
        <v>14700</v>
      </c>
    </row>
    <row r="2545">
      <c r="A2545" s="11">
        <v>917.0</v>
      </c>
      <c r="B2545" s="9" t="s">
        <v>4904</v>
      </c>
      <c r="C2545" s="10"/>
      <c r="D2545" s="11" t="s">
        <v>4905</v>
      </c>
      <c r="E2545" s="15"/>
      <c r="F2545" s="16">
        <v>29161.0</v>
      </c>
      <c r="G2545" s="16">
        <v>29161.0</v>
      </c>
      <c r="H2545" s="11" t="s">
        <v>4895</v>
      </c>
      <c r="I2545" s="11" t="s">
        <v>4896</v>
      </c>
      <c r="J2545" s="14" t="s">
        <v>20759</v>
      </c>
      <c r="K2545" s="15"/>
      <c r="L2545" s="11" t="s">
        <v>4907</v>
      </c>
      <c r="M2545" s="15"/>
      <c r="N2545" s="19" t="s">
        <v>4908</v>
      </c>
    </row>
    <row r="2546">
      <c r="A2546" s="11">
        <v>918.0</v>
      </c>
      <c r="B2546" s="9" t="s">
        <v>4909</v>
      </c>
      <c r="C2546" s="10"/>
      <c r="D2546" s="11" t="s">
        <v>4905</v>
      </c>
      <c r="E2546" s="15"/>
      <c r="F2546" s="16">
        <v>29161.0</v>
      </c>
      <c r="G2546" s="16">
        <v>29161.0</v>
      </c>
      <c r="H2546" s="11" t="s">
        <v>4895</v>
      </c>
      <c r="I2546" s="11" t="s">
        <v>4896</v>
      </c>
      <c r="J2546" s="14" t="s">
        <v>20760</v>
      </c>
      <c r="K2546" s="15"/>
      <c r="L2546" s="11" t="s">
        <v>4911</v>
      </c>
      <c r="M2546" s="15"/>
      <c r="N2546" s="19" t="s">
        <v>4912</v>
      </c>
    </row>
    <row r="2547">
      <c r="A2547" s="11">
        <v>919.0</v>
      </c>
      <c r="B2547" s="9" t="s">
        <v>4913</v>
      </c>
      <c r="C2547" s="10"/>
      <c r="D2547" s="11" t="s">
        <v>4905</v>
      </c>
      <c r="E2547" s="15"/>
      <c r="F2547" s="16">
        <v>29161.0</v>
      </c>
      <c r="G2547" s="16">
        <v>29161.0</v>
      </c>
      <c r="H2547" s="11" t="s">
        <v>4895</v>
      </c>
      <c r="I2547" s="11" t="s">
        <v>4896</v>
      </c>
      <c r="J2547" s="14" t="s">
        <v>20761</v>
      </c>
      <c r="K2547" s="15"/>
      <c r="L2547" s="11" t="s">
        <v>4915</v>
      </c>
      <c r="M2547" s="15"/>
      <c r="N2547" s="19" t="s">
        <v>4916</v>
      </c>
    </row>
    <row r="2548">
      <c r="A2548" s="11">
        <v>920.0</v>
      </c>
      <c r="B2548" s="9" t="s">
        <v>4917</v>
      </c>
      <c r="C2548" s="10"/>
      <c r="D2548" s="11" t="s">
        <v>4905</v>
      </c>
      <c r="E2548" s="15"/>
      <c r="F2548" s="16">
        <v>29161.0</v>
      </c>
      <c r="G2548" s="16">
        <v>29161.0</v>
      </c>
      <c r="H2548" s="11" t="s">
        <v>4895</v>
      </c>
      <c r="I2548" s="11" t="s">
        <v>4896</v>
      </c>
      <c r="J2548" s="14" t="s">
        <v>20762</v>
      </c>
      <c r="K2548" s="15"/>
      <c r="L2548" s="11" t="s">
        <v>4919</v>
      </c>
      <c r="M2548" s="15"/>
      <c r="N2548" s="19" t="s">
        <v>4920</v>
      </c>
    </row>
    <row r="2549">
      <c r="A2549" s="11">
        <v>941.0</v>
      </c>
      <c r="B2549" s="9" t="s">
        <v>5015</v>
      </c>
      <c r="C2549" s="10"/>
      <c r="D2549" s="11" t="s">
        <v>4905</v>
      </c>
      <c r="E2549" s="15"/>
      <c r="F2549" s="16">
        <v>29161.0</v>
      </c>
      <c r="G2549" s="16">
        <v>29161.0</v>
      </c>
      <c r="H2549" s="11" t="s">
        <v>4895</v>
      </c>
      <c r="I2549" s="11" t="s">
        <v>4896</v>
      </c>
      <c r="J2549" s="14" t="s">
        <v>20763</v>
      </c>
      <c r="K2549" s="15"/>
      <c r="L2549" s="11" t="s">
        <v>5017</v>
      </c>
      <c r="M2549" s="15"/>
      <c r="N2549" s="19" t="s">
        <v>5018</v>
      </c>
    </row>
    <row r="2550">
      <c r="A2550" s="11">
        <v>947.0</v>
      </c>
      <c r="B2550" s="9" t="s">
        <v>5043</v>
      </c>
      <c r="C2550" s="10"/>
      <c r="D2550" s="11" t="s">
        <v>4905</v>
      </c>
      <c r="E2550" s="15"/>
      <c r="F2550" s="16">
        <v>29161.0</v>
      </c>
      <c r="G2550" s="16">
        <v>29161.0</v>
      </c>
      <c r="H2550" s="11" t="s">
        <v>4895</v>
      </c>
      <c r="I2550" s="11" t="s">
        <v>4896</v>
      </c>
      <c r="J2550" s="14" t="s">
        <v>20764</v>
      </c>
      <c r="K2550" s="15"/>
      <c r="L2550" s="11" t="s">
        <v>5045</v>
      </c>
      <c r="M2550" s="15"/>
      <c r="N2550" s="19" t="s">
        <v>5046</v>
      </c>
    </row>
    <row r="2551">
      <c r="A2551" s="11">
        <v>948.0</v>
      </c>
      <c r="B2551" s="9" t="s">
        <v>5047</v>
      </c>
      <c r="C2551" s="10"/>
      <c r="D2551" s="11" t="s">
        <v>4905</v>
      </c>
      <c r="E2551" s="15"/>
      <c r="F2551" s="16">
        <v>29161.0</v>
      </c>
      <c r="G2551" s="16">
        <v>29161.0</v>
      </c>
      <c r="H2551" s="11" t="s">
        <v>4895</v>
      </c>
      <c r="I2551" s="11" t="s">
        <v>4896</v>
      </c>
      <c r="J2551" s="14" t="s">
        <v>20765</v>
      </c>
      <c r="K2551" s="15"/>
      <c r="L2551" s="11" t="s">
        <v>5049</v>
      </c>
      <c r="M2551" s="15"/>
      <c r="N2551" s="19" t="s">
        <v>5050</v>
      </c>
    </row>
    <row r="2552">
      <c r="A2552" s="11">
        <v>976.0</v>
      </c>
      <c r="B2552" s="9" t="s">
        <v>5171</v>
      </c>
      <c r="C2552" s="10"/>
      <c r="D2552" s="11" t="s">
        <v>4905</v>
      </c>
      <c r="E2552" s="15"/>
      <c r="F2552" s="16">
        <v>29161.0</v>
      </c>
      <c r="G2552" s="16">
        <v>29161.0</v>
      </c>
      <c r="H2552" s="11" t="s">
        <v>4895</v>
      </c>
      <c r="I2552" s="11" t="s">
        <v>4896</v>
      </c>
      <c r="J2552" s="14" t="s">
        <v>20766</v>
      </c>
      <c r="K2552" s="15"/>
      <c r="L2552" s="11" t="s">
        <v>5173</v>
      </c>
      <c r="M2552" s="15"/>
      <c r="N2552" s="19" t="s">
        <v>5174</v>
      </c>
    </row>
    <row r="2553">
      <c r="A2553" s="11">
        <v>1011.0</v>
      </c>
      <c r="B2553" s="9" t="s">
        <v>5320</v>
      </c>
      <c r="C2553" s="10"/>
      <c r="D2553" s="11" t="s">
        <v>4905</v>
      </c>
      <c r="E2553" s="15"/>
      <c r="F2553" s="16">
        <v>29161.0</v>
      </c>
      <c r="G2553" s="16">
        <v>29161.0</v>
      </c>
      <c r="H2553" s="11" t="s">
        <v>4895</v>
      </c>
      <c r="I2553" s="11" t="s">
        <v>4896</v>
      </c>
      <c r="J2553" s="14" t="s">
        <v>20767</v>
      </c>
      <c r="K2553" s="15"/>
      <c r="L2553" s="11" t="s">
        <v>5322</v>
      </c>
      <c r="M2553" s="15"/>
      <c r="N2553" s="19" t="s">
        <v>5323</v>
      </c>
    </row>
    <row r="2554">
      <c r="A2554" s="11">
        <v>1014.0</v>
      </c>
      <c r="B2554" s="9" t="s">
        <v>5332</v>
      </c>
      <c r="C2554" s="10"/>
      <c r="D2554" s="11" t="s">
        <v>4905</v>
      </c>
      <c r="E2554" s="15"/>
      <c r="F2554" s="16">
        <v>29161.0</v>
      </c>
      <c r="G2554" s="16">
        <v>29161.0</v>
      </c>
      <c r="H2554" s="11" t="s">
        <v>4895</v>
      </c>
      <c r="I2554" s="11" t="s">
        <v>4896</v>
      </c>
      <c r="J2554" s="14" t="s">
        <v>20768</v>
      </c>
      <c r="K2554" s="15"/>
      <c r="L2554" s="11" t="s">
        <v>5334</v>
      </c>
      <c r="M2554" s="15"/>
      <c r="N2554" s="19" t="s">
        <v>5335</v>
      </c>
    </row>
    <row r="2555">
      <c r="A2555" s="11">
        <v>1029.0</v>
      </c>
      <c r="B2555" s="9" t="s">
        <v>5396</v>
      </c>
      <c r="C2555" s="10"/>
      <c r="D2555" s="11" t="s">
        <v>4905</v>
      </c>
      <c r="E2555" s="15"/>
      <c r="F2555" s="16">
        <v>29161.0</v>
      </c>
      <c r="G2555" s="16">
        <v>29161.0</v>
      </c>
      <c r="H2555" s="11" t="s">
        <v>4895</v>
      </c>
      <c r="I2555" s="11" t="s">
        <v>4896</v>
      </c>
      <c r="J2555" s="14" t="s">
        <v>20769</v>
      </c>
      <c r="K2555" s="15"/>
      <c r="L2555" s="11" t="s">
        <v>5398</v>
      </c>
      <c r="M2555" s="15"/>
      <c r="N2555" s="19" t="s">
        <v>5399</v>
      </c>
    </row>
    <row r="2556">
      <c r="A2556" s="11">
        <v>3675.0</v>
      </c>
      <c r="B2556" s="9" t="s">
        <v>14685</v>
      </c>
      <c r="C2556" s="10"/>
      <c r="D2556" s="15"/>
      <c r="E2556" s="11" t="s">
        <v>14686</v>
      </c>
      <c r="F2556" s="16">
        <v>29161.0</v>
      </c>
      <c r="G2556" s="16">
        <v>29161.0</v>
      </c>
      <c r="H2556" s="11" t="s">
        <v>5503</v>
      </c>
      <c r="I2556" s="11" t="s">
        <v>466</v>
      </c>
      <c r="J2556" s="24" t="s">
        <v>14687</v>
      </c>
      <c r="K2556" s="15"/>
      <c r="L2556" s="15"/>
      <c r="M2556" s="15"/>
      <c r="N2556" s="18" t="s">
        <v>14688</v>
      </c>
    </row>
    <row r="2557">
      <c r="A2557" s="11">
        <v>3676.0</v>
      </c>
      <c r="B2557" s="9" t="s">
        <v>14689</v>
      </c>
      <c r="C2557" s="10"/>
      <c r="D2557" s="15"/>
      <c r="E2557" s="11" t="s">
        <v>14690</v>
      </c>
      <c r="F2557" s="16">
        <v>29161.0</v>
      </c>
      <c r="G2557" s="16">
        <v>29161.0</v>
      </c>
      <c r="H2557" s="11" t="s">
        <v>5503</v>
      </c>
      <c r="I2557" s="11" t="s">
        <v>466</v>
      </c>
      <c r="J2557" s="24" t="s">
        <v>14691</v>
      </c>
      <c r="K2557" s="15"/>
      <c r="L2557" s="15"/>
      <c r="M2557" s="15"/>
      <c r="N2557" s="18" t="s">
        <v>14692</v>
      </c>
    </row>
    <row r="2558">
      <c r="A2558" s="11">
        <v>3677.0</v>
      </c>
      <c r="B2558" s="9" t="s">
        <v>14693</v>
      </c>
      <c r="C2558" s="10"/>
      <c r="D2558" s="15"/>
      <c r="E2558" s="11" t="s">
        <v>14694</v>
      </c>
      <c r="F2558" s="16">
        <v>29161.0</v>
      </c>
      <c r="G2558" s="16">
        <v>29161.0</v>
      </c>
      <c r="H2558" s="11" t="s">
        <v>5503</v>
      </c>
      <c r="I2558" s="11" t="s">
        <v>466</v>
      </c>
      <c r="J2558" s="24" t="s">
        <v>14695</v>
      </c>
      <c r="K2558" s="15"/>
      <c r="L2558" s="15"/>
      <c r="M2558" s="15"/>
      <c r="N2558" s="18" t="s">
        <v>14696</v>
      </c>
    </row>
    <row r="2559">
      <c r="A2559" s="11">
        <v>3673.0</v>
      </c>
      <c r="B2559" s="9" t="s">
        <v>14677</v>
      </c>
      <c r="C2559" s="10"/>
      <c r="D2559" s="15"/>
      <c r="E2559" s="11" t="s">
        <v>14678</v>
      </c>
      <c r="F2559" s="16">
        <v>29166.0</v>
      </c>
      <c r="G2559" s="16">
        <v>29166.0</v>
      </c>
      <c r="H2559" s="11" t="s">
        <v>5503</v>
      </c>
      <c r="I2559" s="11" t="s">
        <v>466</v>
      </c>
      <c r="J2559" s="24" t="s">
        <v>14679</v>
      </c>
      <c r="K2559" s="15"/>
      <c r="L2559" s="15"/>
      <c r="M2559" s="15"/>
      <c r="N2559" s="18" t="s">
        <v>14680</v>
      </c>
    </row>
    <row r="2560">
      <c r="A2560" s="11">
        <v>3674.0</v>
      </c>
      <c r="B2560" s="9" t="s">
        <v>14681</v>
      </c>
      <c r="C2560" s="10"/>
      <c r="D2560" s="15"/>
      <c r="E2560" s="11" t="s">
        <v>14682</v>
      </c>
      <c r="F2560" s="16">
        <v>29166.0</v>
      </c>
      <c r="G2560" s="16">
        <v>29166.0</v>
      </c>
      <c r="H2560" s="11" t="s">
        <v>5503</v>
      </c>
      <c r="I2560" s="11" t="s">
        <v>466</v>
      </c>
      <c r="J2560" s="24" t="s">
        <v>14683</v>
      </c>
      <c r="K2560" s="15"/>
      <c r="L2560" s="15"/>
      <c r="M2560" s="15"/>
      <c r="N2560" s="18" t="s">
        <v>14684</v>
      </c>
    </row>
    <row r="2561">
      <c r="A2561" s="11">
        <v>1242.0</v>
      </c>
      <c r="B2561" s="9" t="s">
        <v>6245</v>
      </c>
      <c r="C2561" s="10"/>
      <c r="D2561" s="15"/>
      <c r="E2561" s="11" t="s">
        <v>6246</v>
      </c>
      <c r="F2561" s="16">
        <v>29167.0</v>
      </c>
      <c r="G2561" s="16">
        <v>29167.0</v>
      </c>
      <c r="H2561" s="11" t="s">
        <v>5515</v>
      </c>
      <c r="I2561" s="11" t="s">
        <v>466</v>
      </c>
      <c r="J2561" s="14" t="s">
        <v>20770</v>
      </c>
      <c r="K2561" s="15"/>
      <c r="L2561" s="15"/>
      <c r="M2561" s="15"/>
      <c r="N2561" s="18" t="s">
        <v>6248</v>
      </c>
    </row>
    <row r="2562">
      <c r="A2562" s="11">
        <v>1054.0</v>
      </c>
      <c r="B2562" s="9" t="s">
        <v>5501</v>
      </c>
      <c r="C2562" s="10"/>
      <c r="D2562" s="15"/>
      <c r="E2562" s="11" t="s">
        <v>5502</v>
      </c>
      <c r="F2562" s="16">
        <v>29168.0</v>
      </c>
      <c r="G2562" s="16">
        <v>29168.0</v>
      </c>
      <c r="H2562" s="11" t="s">
        <v>5503</v>
      </c>
      <c r="I2562" s="11" t="s">
        <v>466</v>
      </c>
      <c r="J2562" s="14" t="s">
        <v>20771</v>
      </c>
      <c r="K2562" s="15"/>
      <c r="L2562" s="15"/>
      <c r="M2562" s="15"/>
      <c r="N2562" s="18" t="s">
        <v>5505</v>
      </c>
    </row>
    <row r="2563">
      <c r="A2563" s="11">
        <v>3668.0</v>
      </c>
      <c r="B2563" s="9" t="s">
        <v>14657</v>
      </c>
      <c r="C2563" s="10"/>
      <c r="D2563" s="15"/>
      <c r="E2563" s="11" t="s">
        <v>14658</v>
      </c>
      <c r="F2563" s="16">
        <v>29168.0</v>
      </c>
      <c r="G2563" s="16">
        <v>29168.0</v>
      </c>
      <c r="H2563" s="11" t="s">
        <v>5503</v>
      </c>
      <c r="I2563" s="11" t="s">
        <v>466</v>
      </c>
      <c r="J2563" s="24" t="s">
        <v>14659</v>
      </c>
      <c r="K2563" s="15"/>
      <c r="L2563" s="15"/>
      <c r="M2563" s="15"/>
      <c r="N2563" s="18" t="s">
        <v>14660</v>
      </c>
    </row>
    <row r="2564">
      <c r="A2564" s="11">
        <v>3669.0</v>
      </c>
      <c r="B2564" s="9" t="s">
        <v>14661</v>
      </c>
      <c r="C2564" s="10"/>
      <c r="D2564" s="15"/>
      <c r="E2564" s="11" t="s">
        <v>14662</v>
      </c>
      <c r="F2564" s="16">
        <v>29168.0</v>
      </c>
      <c r="G2564" s="16">
        <v>29168.0</v>
      </c>
      <c r="H2564" s="11" t="s">
        <v>5503</v>
      </c>
      <c r="I2564" s="11" t="s">
        <v>466</v>
      </c>
      <c r="J2564" s="24" t="s">
        <v>14663</v>
      </c>
      <c r="K2564" s="15"/>
      <c r="L2564" s="15"/>
      <c r="M2564" s="15"/>
      <c r="N2564" s="18" t="s">
        <v>14664</v>
      </c>
    </row>
    <row r="2565">
      <c r="A2565" s="11">
        <v>3670.0</v>
      </c>
      <c r="B2565" s="9" t="s">
        <v>14665</v>
      </c>
      <c r="C2565" s="10"/>
      <c r="D2565" s="15"/>
      <c r="E2565" s="11" t="s">
        <v>14666</v>
      </c>
      <c r="F2565" s="16">
        <v>29168.0</v>
      </c>
      <c r="G2565" s="16">
        <v>29168.0</v>
      </c>
      <c r="H2565" s="11" t="s">
        <v>5503</v>
      </c>
      <c r="I2565" s="11" t="s">
        <v>466</v>
      </c>
      <c r="J2565" s="24" t="s">
        <v>14667</v>
      </c>
      <c r="K2565" s="15"/>
      <c r="L2565" s="15"/>
      <c r="M2565" s="15"/>
      <c r="N2565" s="18" t="s">
        <v>14668</v>
      </c>
    </row>
    <row r="2566">
      <c r="A2566" s="11">
        <v>3671.0</v>
      </c>
      <c r="B2566" s="9" t="s">
        <v>14669</v>
      </c>
      <c r="C2566" s="10"/>
      <c r="D2566" s="15"/>
      <c r="E2566" s="11" t="s">
        <v>14670</v>
      </c>
      <c r="F2566" s="16">
        <v>29169.0</v>
      </c>
      <c r="G2566" s="16">
        <v>29169.0</v>
      </c>
      <c r="H2566" s="11" t="s">
        <v>5503</v>
      </c>
      <c r="I2566" s="11" t="s">
        <v>466</v>
      </c>
      <c r="J2566" s="24" t="s">
        <v>14671</v>
      </c>
      <c r="K2566" s="15"/>
      <c r="L2566" s="15"/>
      <c r="M2566" s="15"/>
      <c r="N2566" s="18" t="s">
        <v>14672</v>
      </c>
    </row>
    <row r="2567">
      <c r="A2567" s="11">
        <v>3672.0</v>
      </c>
      <c r="B2567" s="9" t="s">
        <v>14673</v>
      </c>
      <c r="C2567" s="10"/>
      <c r="D2567" s="15"/>
      <c r="E2567" s="11" t="s">
        <v>14674</v>
      </c>
      <c r="F2567" s="16">
        <v>29169.0</v>
      </c>
      <c r="G2567" s="16">
        <v>29169.0</v>
      </c>
      <c r="H2567" s="11" t="s">
        <v>5503</v>
      </c>
      <c r="I2567" s="11" t="s">
        <v>466</v>
      </c>
      <c r="J2567" s="24" t="s">
        <v>14675</v>
      </c>
      <c r="K2567" s="15"/>
      <c r="L2567" s="15"/>
      <c r="M2567" s="15"/>
      <c r="N2567" s="18" t="s">
        <v>14676</v>
      </c>
    </row>
    <row r="2568">
      <c r="A2568" s="11">
        <v>3666.0</v>
      </c>
      <c r="B2568" s="9" t="s">
        <v>14649</v>
      </c>
      <c r="C2568" s="10"/>
      <c r="D2568" s="15"/>
      <c r="E2568" s="11" t="s">
        <v>14650</v>
      </c>
      <c r="F2568" s="16">
        <v>29174.0</v>
      </c>
      <c r="G2568" s="16">
        <v>29174.0</v>
      </c>
      <c r="H2568" s="11" t="s">
        <v>5671</v>
      </c>
      <c r="I2568" s="11" t="s">
        <v>466</v>
      </c>
      <c r="J2568" s="24" t="s">
        <v>14651</v>
      </c>
      <c r="K2568" s="15"/>
      <c r="L2568" s="15"/>
      <c r="M2568" s="15"/>
      <c r="N2568" s="18" t="s">
        <v>14652</v>
      </c>
    </row>
    <row r="2569">
      <c r="A2569" s="11">
        <v>3667.0</v>
      </c>
      <c r="B2569" s="9" t="s">
        <v>14653</v>
      </c>
      <c r="C2569" s="10"/>
      <c r="D2569" s="15"/>
      <c r="E2569" s="11" t="s">
        <v>14654</v>
      </c>
      <c r="F2569" s="16">
        <v>29174.0</v>
      </c>
      <c r="G2569" s="16">
        <v>29174.0</v>
      </c>
      <c r="H2569" s="11" t="s">
        <v>5671</v>
      </c>
      <c r="I2569" s="11" t="s">
        <v>466</v>
      </c>
      <c r="J2569" s="24" t="s">
        <v>14655</v>
      </c>
      <c r="K2569" s="15"/>
      <c r="L2569" s="15"/>
      <c r="M2569" s="15"/>
      <c r="N2569" s="18" t="s">
        <v>14656</v>
      </c>
    </row>
    <row r="2570">
      <c r="A2570" s="11">
        <v>3665.0</v>
      </c>
      <c r="B2570" s="9" t="s">
        <v>14645</v>
      </c>
      <c r="C2570" s="10"/>
      <c r="D2570" s="15"/>
      <c r="E2570" s="11" t="s">
        <v>14646</v>
      </c>
      <c r="F2570" s="16">
        <v>29176.0</v>
      </c>
      <c r="G2570" s="16">
        <v>29176.0</v>
      </c>
      <c r="H2570" s="11" t="s">
        <v>5503</v>
      </c>
      <c r="I2570" s="11" t="s">
        <v>466</v>
      </c>
      <c r="J2570" s="24" t="s">
        <v>14647</v>
      </c>
      <c r="K2570" s="15"/>
      <c r="L2570" s="15"/>
      <c r="M2570" s="15"/>
      <c r="N2570" s="18" t="s">
        <v>14648</v>
      </c>
    </row>
    <row r="2571">
      <c r="A2571" s="11">
        <v>721.0</v>
      </c>
      <c r="B2571" s="19" t="s">
        <v>3983</v>
      </c>
      <c r="C2571" s="15"/>
      <c r="D2571" s="11" t="s">
        <v>3984</v>
      </c>
      <c r="E2571" s="15"/>
      <c r="F2571" s="16">
        <v>29186.0</v>
      </c>
      <c r="G2571" s="16">
        <v>29186.0</v>
      </c>
      <c r="H2571" s="15"/>
      <c r="I2571" s="20" t="s">
        <v>485</v>
      </c>
      <c r="J2571" s="14" t="s">
        <v>20772</v>
      </c>
      <c r="K2571" s="15"/>
      <c r="L2571" s="11" t="s">
        <v>3986</v>
      </c>
      <c r="M2571" s="15"/>
      <c r="N2571" s="19" t="s">
        <v>3987</v>
      </c>
    </row>
    <row r="2572">
      <c r="A2572" s="11">
        <v>4942.0</v>
      </c>
      <c r="B2572" s="24" t="s">
        <v>19367</v>
      </c>
      <c r="C2572" s="26"/>
      <c r="D2572" s="11" t="s">
        <v>19368</v>
      </c>
      <c r="E2572" s="11" t="s">
        <v>19369</v>
      </c>
      <c r="F2572" s="16">
        <v>29186.0</v>
      </c>
      <c r="G2572" s="16">
        <v>29186.0</v>
      </c>
      <c r="H2572" s="15"/>
      <c r="I2572" s="20" t="s">
        <v>485</v>
      </c>
      <c r="J2572" s="28" t="s">
        <v>19370</v>
      </c>
      <c r="K2572" s="15"/>
      <c r="L2572" s="11" t="s">
        <v>19371</v>
      </c>
      <c r="M2572" s="15"/>
      <c r="N2572" s="19" t="s">
        <v>19372</v>
      </c>
    </row>
    <row r="2573">
      <c r="A2573" s="11">
        <v>2241.0</v>
      </c>
      <c r="B2573" s="9" t="s">
        <v>9790</v>
      </c>
      <c r="C2573" s="10"/>
      <c r="D2573" s="15"/>
      <c r="E2573" s="11" t="s">
        <v>9791</v>
      </c>
      <c r="F2573" s="16">
        <v>29194.0</v>
      </c>
      <c r="G2573" s="16">
        <v>29194.0</v>
      </c>
      <c r="H2573" s="11" t="s">
        <v>5503</v>
      </c>
      <c r="I2573" s="11" t="s">
        <v>466</v>
      </c>
      <c r="J2573" s="23" t="s">
        <v>9792</v>
      </c>
      <c r="K2573" s="15"/>
      <c r="L2573" s="15"/>
      <c r="M2573" s="15"/>
      <c r="N2573" s="18" t="s">
        <v>9793</v>
      </c>
    </row>
    <row r="2574">
      <c r="A2574" s="11">
        <v>2238.0</v>
      </c>
      <c r="B2574" s="9" t="s">
        <v>9778</v>
      </c>
      <c r="C2574" s="10"/>
      <c r="D2574" s="15"/>
      <c r="E2574" s="11" t="s">
        <v>9779</v>
      </c>
      <c r="F2574" s="16">
        <v>29197.0</v>
      </c>
      <c r="G2574" s="16">
        <v>29197.0</v>
      </c>
      <c r="H2574" s="11" t="s">
        <v>5515</v>
      </c>
      <c r="I2574" s="11" t="s">
        <v>466</v>
      </c>
      <c r="J2574" s="23" t="s">
        <v>9780</v>
      </c>
      <c r="K2574" s="15"/>
      <c r="L2574" s="15"/>
      <c r="M2574" s="15"/>
      <c r="N2574" s="18" t="s">
        <v>9781</v>
      </c>
    </row>
    <row r="2575">
      <c r="A2575" s="11">
        <v>2239.0</v>
      </c>
      <c r="B2575" s="9" t="s">
        <v>9782</v>
      </c>
      <c r="C2575" s="10"/>
      <c r="D2575" s="15"/>
      <c r="E2575" s="11" t="s">
        <v>9783</v>
      </c>
      <c r="F2575" s="16">
        <v>29197.0</v>
      </c>
      <c r="G2575" s="16">
        <v>29197.0</v>
      </c>
      <c r="H2575" s="11" t="s">
        <v>5515</v>
      </c>
      <c r="I2575" s="11" t="s">
        <v>466</v>
      </c>
      <c r="J2575" s="23" t="s">
        <v>9784</v>
      </c>
      <c r="K2575" s="15"/>
      <c r="L2575" s="15"/>
      <c r="M2575" s="15"/>
      <c r="N2575" s="18" t="s">
        <v>9785</v>
      </c>
    </row>
    <row r="2576">
      <c r="A2576" s="11">
        <v>2240.0</v>
      </c>
      <c r="B2576" s="9" t="s">
        <v>9786</v>
      </c>
      <c r="C2576" s="10"/>
      <c r="D2576" s="15"/>
      <c r="E2576" s="11" t="s">
        <v>9787</v>
      </c>
      <c r="F2576" s="16">
        <v>29197.0</v>
      </c>
      <c r="G2576" s="16">
        <v>29197.0</v>
      </c>
      <c r="H2576" s="11" t="s">
        <v>5515</v>
      </c>
      <c r="I2576" s="11" t="s">
        <v>466</v>
      </c>
      <c r="J2576" s="23" t="s">
        <v>9788</v>
      </c>
      <c r="K2576" s="15"/>
      <c r="L2576" s="15"/>
      <c r="M2576" s="15"/>
      <c r="N2576" s="18" t="s">
        <v>9789</v>
      </c>
    </row>
    <row r="2577">
      <c r="A2577" s="11">
        <v>3664.0</v>
      </c>
      <c r="B2577" s="9" t="s">
        <v>14641</v>
      </c>
      <c r="C2577" s="10"/>
      <c r="D2577" s="15"/>
      <c r="E2577" s="11" t="s">
        <v>14642</v>
      </c>
      <c r="F2577" s="16">
        <v>29197.0</v>
      </c>
      <c r="G2577" s="16">
        <v>29197.0</v>
      </c>
      <c r="H2577" s="11" t="s">
        <v>5515</v>
      </c>
      <c r="I2577" s="11" t="s">
        <v>466</v>
      </c>
      <c r="J2577" s="24" t="s">
        <v>14643</v>
      </c>
      <c r="K2577" s="15"/>
      <c r="L2577" s="15"/>
      <c r="M2577" s="15"/>
      <c r="N2577" s="18" t="s">
        <v>14644</v>
      </c>
    </row>
    <row r="2578">
      <c r="A2578" s="11">
        <v>4943.0</v>
      </c>
      <c r="B2578" s="24" t="s">
        <v>19373</v>
      </c>
      <c r="C2578" s="26"/>
      <c r="D2578" s="11" t="s">
        <v>19374</v>
      </c>
      <c r="E2578" s="11" t="s">
        <v>19375</v>
      </c>
      <c r="F2578" s="16">
        <v>29200.0</v>
      </c>
      <c r="G2578" s="16">
        <v>29200.0</v>
      </c>
      <c r="H2578" s="15"/>
      <c r="I2578" s="20" t="s">
        <v>485</v>
      </c>
      <c r="J2578" s="28" t="s">
        <v>19376</v>
      </c>
      <c r="K2578" s="15"/>
      <c r="L2578" s="11" t="s">
        <v>19377</v>
      </c>
      <c r="M2578" s="15"/>
      <c r="N2578" s="19" t="s">
        <v>19378</v>
      </c>
    </row>
    <row r="2579">
      <c r="A2579" s="11">
        <v>3663.0</v>
      </c>
      <c r="B2579" s="9" t="s">
        <v>14637</v>
      </c>
      <c r="C2579" s="10"/>
      <c r="D2579" s="15"/>
      <c r="E2579" s="11" t="s">
        <v>14638</v>
      </c>
      <c r="F2579" s="16">
        <v>29209.0</v>
      </c>
      <c r="G2579" s="16">
        <v>29209.0</v>
      </c>
      <c r="H2579" s="11" t="s">
        <v>6230</v>
      </c>
      <c r="I2579" s="11" t="s">
        <v>466</v>
      </c>
      <c r="J2579" s="24" t="s">
        <v>14639</v>
      </c>
      <c r="K2579" s="15"/>
      <c r="L2579" s="15"/>
      <c r="M2579" s="15"/>
      <c r="N2579" s="18" t="s">
        <v>14640</v>
      </c>
    </row>
    <row r="2580">
      <c r="A2580" s="11">
        <v>160.0</v>
      </c>
      <c r="B2580" s="19" t="s">
        <v>1289</v>
      </c>
      <c r="C2580" s="15"/>
      <c r="D2580" s="11" t="s">
        <v>1290</v>
      </c>
      <c r="E2580" s="15"/>
      <c r="F2580" s="16">
        <v>29221.0</v>
      </c>
      <c r="G2580" s="16">
        <v>29586.0</v>
      </c>
      <c r="H2580" s="15"/>
      <c r="I2580" s="20" t="s">
        <v>485</v>
      </c>
      <c r="J2580" s="14" t="s">
        <v>20773</v>
      </c>
      <c r="K2580" s="15"/>
      <c r="L2580" s="11" t="s">
        <v>1292</v>
      </c>
      <c r="M2580" s="15"/>
      <c r="N2580" s="19" t="s">
        <v>1293</v>
      </c>
    </row>
    <row r="2581">
      <c r="A2581" s="11">
        <v>183.0</v>
      </c>
      <c r="B2581" s="19" t="s">
        <v>1396</v>
      </c>
      <c r="C2581" s="15"/>
      <c r="D2581" s="11" t="s">
        <v>1397</v>
      </c>
      <c r="E2581" s="11" t="s">
        <v>1398</v>
      </c>
      <c r="F2581" s="16">
        <v>29221.0</v>
      </c>
      <c r="G2581" s="16">
        <v>29586.0</v>
      </c>
      <c r="H2581" s="15"/>
      <c r="I2581" s="20" t="s">
        <v>485</v>
      </c>
      <c r="J2581" s="14" t="s">
        <v>20774</v>
      </c>
      <c r="K2581" s="15"/>
      <c r="L2581" s="11" t="s">
        <v>1400</v>
      </c>
      <c r="M2581" s="15"/>
      <c r="N2581" s="19" t="s">
        <v>1401</v>
      </c>
    </row>
    <row r="2582">
      <c r="A2582" s="11">
        <v>290.0</v>
      </c>
      <c r="B2582" s="19" t="s">
        <v>1940</v>
      </c>
      <c r="C2582" s="15"/>
      <c r="D2582" s="11" t="s">
        <v>1397</v>
      </c>
      <c r="E2582" s="11" t="s">
        <v>1941</v>
      </c>
      <c r="F2582" s="16">
        <v>29221.0</v>
      </c>
      <c r="G2582" s="16">
        <v>29586.0</v>
      </c>
      <c r="H2582" s="15"/>
      <c r="I2582" s="20" t="s">
        <v>485</v>
      </c>
      <c r="J2582" s="14" t="s">
        <v>20775</v>
      </c>
      <c r="K2582" s="15"/>
      <c r="L2582" s="11" t="s">
        <v>1943</v>
      </c>
      <c r="M2582" s="15"/>
      <c r="N2582" s="19" t="s">
        <v>1944</v>
      </c>
    </row>
    <row r="2583">
      <c r="A2583" s="11">
        <v>447.0</v>
      </c>
      <c r="B2583" s="19" t="s">
        <v>2681</v>
      </c>
      <c r="C2583" s="15"/>
      <c r="D2583" s="11" t="s">
        <v>1397</v>
      </c>
      <c r="E2583" s="11" t="s">
        <v>1398</v>
      </c>
      <c r="F2583" s="16">
        <v>29221.0</v>
      </c>
      <c r="G2583" s="16">
        <v>29586.0</v>
      </c>
      <c r="H2583" s="15"/>
      <c r="I2583" s="20" t="s">
        <v>485</v>
      </c>
      <c r="J2583" s="14" t="s">
        <v>20776</v>
      </c>
      <c r="K2583" s="15"/>
      <c r="L2583" s="11" t="s">
        <v>2683</v>
      </c>
      <c r="M2583" s="15"/>
      <c r="N2583" s="19" t="s">
        <v>2684</v>
      </c>
    </row>
    <row r="2584">
      <c r="A2584" s="11">
        <v>596.0</v>
      </c>
      <c r="B2584" s="19" t="s">
        <v>3409</v>
      </c>
      <c r="C2584" s="15"/>
      <c r="D2584" s="11" t="s">
        <v>1397</v>
      </c>
      <c r="E2584" s="11" t="s">
        <v>3410</v>
      </c>
      <c r="F2584" s="16">
        <v>29221.0</v>
      </c>
      <c r="G2584" s="16">
        <v>29586.0</v>
      </c>
      <c r="H2584" s="15"/>
      <c r="I2584" s="20" t="s">
        <v>485</v>
      </c>
      <c r="J2584" s="14" t="s">
        <v>20777</v>
      </c>
      <c r="K2584" s="15"/>
      <c r="L2584" s="11" t="s">
        <v>3412</v>
      </c>
      <c r="M2584" s="15"/>
      <c r="N2584" s="19" t="s">
        <v>3413</v>
      </c>
    </row>
    <row r="2585">
      <c r="A2585" s="11">
        <v>687.0</v>
      </c>
      <c r="B2585" s="19" t="s">
        <v>3820</v>
      </c>
      <c r="C2585" s="15"/>
      <c r="D2585" s="11" t="s">
        <v>3821</v>
      </c>
      <c r="E2585" s="15"/>
      <c r="F2585" s="16">
        <v>29221.0</v>
      </c>
      <c r="G2585" s="16">
        <v>29586.0</v>
      </c>
      <c r="H2585" s="15"/>
      <c r="I2585" s="20" t="s">
        <v>485</v>
      </c>
      <c r="J2585" s="14" t="s">
        <v>20778</v>
      </c>
      <c r="K2585" s="15"/>
      <c r="L2585" s="11" t="s">
        <v>3823</v>
      </c>
      <c r="M2585" s="15"/>
      <c r="N2585" s="19" t="s">
        <v>3824</v>
      </c>
    </row>
    <row r="2586">
      <c r="A2586" s="11">
        <v>5024.0</v>
      </c>
      <c r="B2586" s="24" t="s">
        <v>19758</v>
      </c>
      <c r="C2586" s="26"/>
      <c r="D2586" s="11" t="s">
        <v>19759</v>
      </c>
      <c r="E2586" s="11" t="s">
        <v>19760</v>
      </c>
      <c r="F2586" s="16">
        <v>29221.0</v>
      </c>
      <c r="G2586" s="16">
        <v>29586.0</v>
      </c>
      <c r="H2586" s="15"/>
      <c r="I2586" s="20" t="s">
        <v>485</v>
      </c>
      <c r="J2586" s="28" t="s">
        <v>19761</v>
      </c>
      <c r="K2586" s="15"/>
      <c r="L2586" s="11" t="s">
        <v>19762</v>
      </c>
      <c r="M2586" s="15"/>
      <c r="N2586" s="19" t="s">
        <v>19763</v>
      </c>
    </row>
    <row r="2587">
      <c r="A2587" s="11">
        <v>5025.0</v>
      </c>
      <c r="B2587" s="24" t="s">
        <v>19764</v>
      </c>
      <c r="C2587" s="26"/>
      <c r="D2587" s="11" t="s">
        <v>19759</v>
      </c>
      <c r="E2587" s="11" t="s">
        <v>19760</v>
      </c>
      <c r="F2587" s="16">
        <v>29221.0</v>
      </c>
      <c r="G2587" s="16">
        <v>29586.0</v>
      </c>
      <c r="H2587" s="15"/>
      <c r="I2587" s="20" t="s">
        <v>485</v>
      </c>
      <c r="J2587" s="28" t="s">
        <v>19765</v>
      </c>
      <c r="K2587" s="15"/>
      <c r="L2587" s="11" t="s">
        <v>19766</v>
      </c>
      <c r="M2587" s="15"/>
      <c r="N2587" s="19" t="s">
        <v>19767</v>
      </c>
    </row>
    <row r="2588">
      <c r="A2588" s="11">
        <v>5026.0</v>
      </c>
      <c r="B2588" s="24" t="s">
        <v>19768</v>
      </c>
      <c r="C2588" s="26"/>
      <c r="D2588" s="11" t="s">
        <v>19759</v>
      </c>
      <c r="E2588" s="11" t="s">
        <v>19760</v>
      </c>
      <c r="F2588" s="16">
        <v>29221.0</v>
      </c>
      <c r="G2588" s="16">
        <v>29586.0</v>
      </c>
      <c r="H2588" s="15"/>
      <c r="I2588" s="20" t="s">
        <v>485</v>
      </c>
      <c r="J2588" s="28" t="s">
        <v>19769</v>
      </c>
      <c r="K2588" s="15"/>
      <c r="L2588" s="11" t="s">
        <v>19770</v>
      </c>
      <c r="M2588" s="15"/>
      <c r="N2588" s="19" t="s">
        <v>19771</v>
      </c>
    </row>
    <row r="2589">
      <c r="A2589" s="11">
        <v>5027.0</v>
      </c>
      <c r="B2589" s="24" t="s">
        <v>19772</v>
      </c>
      <c r="C2589" s="26"/>
      <c r="D2589" s="11" t="s">
        <v>19759</v>
      </c>
      <c r="E2589" s="11" t="s">
        <v>19773</v>
      </c>
      <c r="F2589" s="16">
        <v>29221.0</v>
      </c>
      <c r="G2589" s="16">
        <v>29586.0</v>
      </c>
      <c r="H2589" s="15"/>
      <c r="I2589" s="20" t="s">
        <v>485</v>
      </c>
      <c r="J2589" s="28" t="s">
        <v>19774</v>
      </c>
      <c r="K2589" s="15"/>
      <c r="L2589" s="11" t="s">
        <v>19775</v>
      </c>
      <c r="M2589" s="15"/>
      <c r="N2589" s="19" t="s">
        <v>19776</v>
      </c>
    </row>
    <row r="2590">
      <c r="A2590" s="11">
        <v>2570.0</v>
      </c>
      <c r="B2590" s="9" t="s">
        <v>10958</v>
      </c>
      <c r="C2590" s="10"/>
      <c r="D2590" s="15"/>
      <c r="E2590" s="11" t="s">
        <v>10959</v>
      </c>
      <c r="F2590" s="16">
        <v>29222.0</v>
      </c>
      <c r="G2590" s="16">
        <v>29222.0</v>
      </c>
      <c r="H2590" s="11" t="s">
        <v>5498</v>
      </c>
      <c r="I2590" s="11" t="s">
        <v>466</v>
      </c>
      <c r="J2590" s="24" t="s">
        <v>10960</v>
      </c>
      <c r="K2590" s="15"/>
      <c r="L2590" s="15"/>
      <c r="M2590" s="15"/>
      <c r="N2590" s="18" t="s">
        <v>10961</v>
      </c>
    </row>
    <row r="2591">
      <c r="A2591" s="11">
        <v>2571.0</v>
      </c>
      <c r="B2591" s="9" t="s">
        <v>10962</v>
      </c>
      <c r="C2591" s="10"/>
      <c r="D2591" s="15"/>
      <c r="E2591" s="11" t="s">
        <v>10963</v>
      </c>
      <c r="F2591" s="16">
        <v>29222.0</v>
      </c>
      <c r="G2591" s="16">
        <v>29222.0</v>
      </c>
      <c r="H2591" s="11" t="s">
        <v>5498</v>
      </c>
      <c r="I2591" s="11" t="s">
        <v>466</v>
      </c>
      <c r="J2591" s="24" t="s">
        <v>10964</v>
      </c>
      <c r="K2591" s="15"/>
      <c r="L2591" s="15"/>
      <c r="M2591" s="15"/>
      <c r="N2591" s="18" t="s">
        <v>10965</v>
      </c>
    </row>
    <row r="2592">
      <c r="A2592" s="11">
        <v>2568.0</v>
      </c>
      <c r="B2592" s="9" t="s">
        <v>10950</v>
      </c>
      <c r="C2592" s="10"/>
      <c r="D2592" s="15"/>
      <c r="E2592" s="11" t="s">
        <v>10951</v>
      </c>
      <c r="F2592" s="16">
        <v>29228.0</v>
      </c>
      <c r="G2592" s="16">
        <v>29228.0</v>
      </c>
      <c r="H2592" s="11" t="s">
        <v>5498</v>
      </c>
      <c r="I2592" s="11" t="s">
        <v>466</v>
      </c>
      <c r="J2592" s="24" t="s">
        <v>10952</v>
      </c>
      <c r="K2592" s="15"/>
      <c r="L2592" s="15"/>
      <c r="M2592" s="15"/>
      <c r="N2592" s="18" t="s">
        <v>10953</v>
      </c>
    </row>
    <row r="2593">
      <c r="A2593" s="11">
        <v>2569.0</v>
      </c>
      <c r="B2593" s="9" t="s">
        <v>10954</v>
      </c>
      <c r="C2593" s="10"/>
      <c r="D2593" s="15"/>
      <c r="E2593" s="11" t="s">
        <v>10955</v>
      </c>
      <c r="F2593" s="16">
        <v>29228.0</v>
      </c>
      <c r="G2593" s="16">
        <v>29228.0</v>
      </c>
      <c r="H2593" s="11" t="s">
        <v>5498</v>
      </c>
      <c r="I2593" s="11" t="s">
        <v>466</v>
      </c>
      <c r="J2593" s="24" t="s">
        <v>10956</v>
      </c>
      <c r="K2593" s="15"/>
      <c r="L2593" s="15"/>
      <c r="M2593" s="15"/>
      <c r="N2593" s="18" t="s">
        <v>10957</v>
      </c>
    </row>
    <row r="2594">
      <c r="A2594" s="11">
        <v>2565.0</v>
      </c>
      <c r="B2594" s="9" t="s">
        <v>10940</v>
      </c>
      <c r="C2594" s="10"/>
      <c r="D2594" s="15"/>
      <c r="E2594" s="11" t="s">
        <v>10941</v>
      </c>
      <c r="F2594" s="16">
        <v>29229.0</v>
      </c>
      <c r="G2594" s="16">
        <v>29229.0</v>
      </c>
      <c r="H2594" s="11" t="s">
        <v>6230</v>
      </c>
      <c r="I2594" s="11" t="s">
        <v>466</v>
      </c>
      <c r="J2594" s="24" t="s">
        <v>10942</v>
      </c>
      <c r="K2594" s="15"/>
      <c r="L2594" s="15"/>
      <c r="M2594" s="15"/>
      <c r="N2594" s="18" t="s">
        <v>10943</v>
      </c>
    </row>
    <row r="2595">
      <c r="A2595" s="11">
        <v>2566.0</v>
      </c>
      <c r="B2595" s="9" t="s">
        <v>10944</v>
      </c>
      <c r="C2595" s="10"/>
      <c r="D2595" s="15"/>
      <c r="E2595" s="11" t="s">
        <v>10941</v>
      </c>
      <c r="F2595" s="16">
        <v>29229.0</v>
      </c>
      <c r="G2595" s="16">
        <v>29229.0</v>
      </c>
      <c r="H2595" s="11" t="s">
        <v>6230</v>
      </c>
      <c r="I2595" s="11" t="s">
        <v>466</v>
      </c>
      <c r="J2595" s="24" t="s">
        <v>10945</v>
      </c>
      <c r="K2595" s="15"/>
      <c r="L2595" s="15"/>
      <c r="M2595" s="15"/>
      <c r="N2595" s="18" t="s">
        <v>10946</v>
      </c>
    </row>
    <row r="2596">
      <c r="A2596" s="11">
        <v>2567.0</v>
      </c>
      <c r="B2596" s="9" t="s">
        <v>10947</v>
      </c>
      <c r="C2596" s="10"/>
      <c r="D2596" s="15"/>
      <c r="E2596" s="11" t="s">
        <v>10941</v>
      </c>
      <c r="F2596" s="16">
        <v>29229.0</v>
      </c>
      <c r="G2596" s="16">
        <v>29229.0</v>
      </c>
      <c r="H2596" s="11" t="s">
        <v>6230</v>
      </c>
      <c r="I2596" s="11" t="s">
        <v>466</v>
      </c>
      <c r="J2596" s="24" t="s">
        <v>10948</v>
      </c>
      <c r="K2596" s="15"/>
      <c r="L2596" s="15"/>
      <c r="M2596" s="15"/>
      <c r="N2596" s="18" t="s">
        <v>10949</v>
      </c>
    </row>
    <row r="2597">
      <c r="A2597" s="11">
        <v>1100.0</v>
      </c>
      <c r="B2597" s="9" t="s">
        <v>5682</v>
      </c>
      <c r="C2597" s="10"/>
      <c r="D2597" s="15"/>
      <c r="E2597" s="11" t="s">
        <v>5683</v>
      </c>
      <c r="F2597" s="16">
        <v>29232.0</v>
      </c>
      <c r="G2597" s="16">
        <v>29232.0</v>
      </c>
      <c r="H2597" s="11" t="s">
        <v>5503</v>
      </c>
      <c r="I2597" s="11" t="s">
        <v>466</v>
      </c>
      <c r="J2597" s="14" t="s">
        <v>20779</v>
      </c>
      <c r="K2597" s="15"/>
      <c r="L2597" s="15"/>
      <c r="M2597" s="15"/>
      <c r="N2597" s="18" t="s">
        <v>5685</v>
      </c>
    </row>
    <row r="2598">
      <c r="A2598" s="11">
        <v>324.0</v>
      </c>
      <c r="B2598" s="19" t="s">
        <v>2094</v>
      </c>
      <c r="C2598" s="15"/>
      <c r="D2598" s="11" t="s">
        <v>2095</v>
      </c>
      <c r="E2598" s="11" t="s">
        <v>2096</v>
      </c>
      <c r="F2598" s="16">
        <v>29237.0</v>
      </c>
      <c r="G2598" s="16">
        <v>29237.0</v>
      </c>
      <c r="H2598" s="15"/>
      <c r="I2598" s="20" t="s">
        <v>485</v>
      </c>
      <c r="J2598" s="14" t="s">
        <v>20780</v>
      </c>
      <c r="K2598" s="15"/>
      <c r="L2598" s="11" t="s">
        <v>2098</v>
      </c>
      <c r="M2598" s="15"/>
      <c r="N2598" s="19" t="s">
        <v>2099</v>
      </c>
    </row>
    <row r="2599">
      <c r="A2599" s="11">
        <v>373.0</v>
      </c>
      <c r="B2599" s="19" t="s">
        <v>2327</v>
      </c>
      <c r="C2599" s="15"/>
      <c r="D2599" s="11" t="s">
        <v>2095</v>
      </c>
      <c r="E2599" s="11" t="s">
        <v>2328</v>
      </c>
      <c r="F2599" s="16">
        <v>29237.0</v>
      </c>
      <c r="G2599" s="16">
        <v>29237.0</v>
      </c>
      <c r="H2599" s="15"/>
      <c r="I2599" s="20" t="s">
        <v>485</v>
      </c>
      <c r="J2599" s="14" t="s">
        <v>20781</v>
      </c>
      <c r="K2599" s="15"/>
      <c r="L2599" s="11" t="s">
        <v>2330</v>
      </c>
      <c r="M2599" s="15"/>
      <c r="N2599" s="19" t="s">
        <v>2331</v>
      </c>
    </row>
    <row r="2600">
      <c r="A2600" s="11">
        <v>407.0</v>
      </c>
      <c r="B2600" s="19" t="s">
        <v>2491</v>
      </c>
      <c r="C2600" s="15"/>
      <c r="D2600" s="11" t="s">
        <v>2095</v>
      </c>
      <c r="E2600" s="11" t="s">
        <v>2492</v>
      </c>
      <c r="F2600" s="16">
        <v>29237.0</v>
      </c>
      <c r="G2600" s="16">
        <v>29237.0</v>
      </c>
      <c r="H2600" s="15"/>
      <c r="I2600" s="20" t="s">
        <v>485</v>
      </c>
      <c r="J2600" s="14" t="s">
        <v>20782</v>
      </c>
      <c r="K2600" s="15"/>
      <c r="L2600" s="11" t="s">
        <v>2494</v>
      </c>
      <c r="M2600" s="15"/>
      <c r="N2600" s="19" t="s">
        <v>2495</v>
      </c>
    </row>
    <row r="2601">
      <c r="A2601" s="11">
        <v>672.0</v>
      </c>
      <c r="B2601" s="19" t="s">
        <v>3756</v>
      </c>
      <c r="C2601" s="15"/>
      <c r="D2601" s="11" t="s">
        <v>2095</v>
      </c>
      <c r="E2601" s="11" t="s">
        <v>3757</v>
      </c>
      <c r="F2601" s="16">
        <v>29237.0</v>
      </c>
      <c r="G2601" s="16">
        <v>29237.0</v>
      </c>
      <c r="H2601" s="15"/>
      <c r="I2601" s="20" t="s">
        <v>485</v>
      </c>
      <c r="J2601" s="14" t="s">
        <v>20783</v>
      </c>
      <c r="K2601" s="15"/>
      <c r="L2601" s="11" t="s">
        <v>3759</v>
      </c>
      <c r="M2601" s="15"/>
      <c r="N2601" s="19" t="s">
        <v>3760</v>
      </c>
    </row>
    <row r="2602">
      <c r="A2602" s="11">
        <v>761.0</v>
      </c>
      <c r="B2602" s="19" t="s">
        <v>4175</v>
      </c>
      <c r="C2602" s="15"/>
      <c r="D2602" s="11" t="s">
        <v>2095</v>
      </c>
      <c r="E2602" s="11" t="s">
        <v>4176</v>
      </c>
      <c r="F2602" s="16">
        <v>29237.0</v>
      </c>
      <c r="G2602" s="16">
        <v>29237.0</v>
      </c>
      <c r="H2602" s="15"/>
      <c r="I2602" s="20" t="s">
        <v>485</v>
      </c>
      <c r="J2602" s="14" t="s">
        <v>20784</v>
      </c>
      <c r="K2602" s="15"/>
      <c r="L2602" s="11" t="s">
        <v>4178</v>
      </c>
      <c r="M2602" s="15"/>
      <c r="N2602" s="19" t="s">
        <v>4179</v>
      </c>
    </row>
    <row r="2603">
      <c r="A2603" s="11">
        <v>3662.0</v>
      </c>
      <c r="B2603" s="9" t="s">
        <v>14633</v>
      </c>
      <c r="C2603" s="10"/>
      <c r="D2603" s="15"/>
      <c r="E2603" s="11" t="s">
        <v>14634</v>
      </c>
      <c r="F2603" s="16">
        <v>29237.0</v>
      </c>
      <c r="G2603" s="16">
        <v>29237.0</v>
      </c>
      <c r="H2603" s="11" t="s">
        <v>5671</v>
      </c>
      <c r="I2603" s="11" t="s">
        <v>466</v>
      </c>
      <c r="J2603" s="24" t="s">
        <v>14635</v>
      </c>
      <c r="K2603" s="15"/>
      <c r="L2603" s="15"/>
      <c r="M2603" s="15"/>
      <c r="N2603" s="18" t="s">
        <v>14636</v>
      </c>
    </row>
    <row r="2604">
      <c r="A2604" s="11">
        <v>2303.0</v>
      </c>
      <c r="B2604" s="9" t="s">
        <v>10017</v>
      </c>
      <c r="C2604" s="10"/>
      <c r="D2604" s="15"/>
      <c r="E2604" s="11" t="s">
        <v>10018</v>
      </c>
      <c r="F2604" s="16">
        <v>29239.0</v>
      </c>
      <c r="G2604" s="16">
        <v>29239.0</v>
      </c>
      <c r="H2604" s="11" t="s">
        <v>5503</v>
      </c>
      <c r="I2604" s="11" t="s">
        <v>466</v>
      </c>
      <c r="J2604" s="23" t="s">
        <v>10019</v>
      </c>
      <c r="K2604" s="15"/>
      <c r="L2604" s="15"/>
      <c r="M2604" s="15"/>
      <c r="N2604" s="18" t="s">
        <v>10020</v>
      </c>
    </row>
    <row r="2605">
      <c r="A2605" s="11">
        <v>2304.0</v>
      </c>
      <c r="B2605" s="9" t="s">
        <v>10021</v>
      </c>
      <c r="C2605" s="10"/>
      <c r="D2605" s="15"/>
      <c r="E2605" s="11" t="s">
        <v>10018</v>
      </c>
      <c r="F2605" s="16">
        <v>29239.0</v>
      </c>
      <c r="G2605" s="16">
        <v>29239.0</v>
      </c>
      <c r="H2605" s="11" t="s">
        <v>5503</v>
      </c>
      <c r="I2605" s="11" t="s">
        <v>466</v>
      </c>
      <c r="J2605" s="23" t="s">
        <v>10022</v>
      </c>
      <c r="K2605" s="15"/>
      <c r="L2605" s="15"/>
      <c r="M2605" s="15"/>
      <c r="N2605" s="18" t="s">
        <v>10023</v>
      </c>
    </row>
    <row r="2606">
      <c r="A2606" s="11">
        <v>2305.0</v>
      </c>
      <c r="B2606" s="9" t="s">
        <v>10024</v>
      </c>
      <c r="C2606" s="10"/>
      <c r="D2606" s="15"/>
      <c r="E2606" s="11" t="s">
        <v>10025</v>
      </c>
      <c r="F2606" s="16">
        <v>29239.0</v>
      </c>
      <c r="G2606" s="16">
        <v>29239.0</v>
      </c>
      <c r="H2606" s="11" t="s">
        <v>5503</v>
      </c>
      <c r="I2606" s="11" t="s">
        <v>466</v>
      </c>
      <c r="J2606" s="23" t="s">
        <v>10026</v>
      </c>
      <c r="K2606" s="15"/>
      <c r="L2606" s="15"/>
      <c r="M2606" s="15"/>
      <c r="N2606" s="18" t="s">
        <v>10027</v>
      </c>
    </row>
    <row r="2607">
      <c r="A2607" s="11">
        <v>3657.0</v>
      </c>
      <c r="B2607" s="9" t="s">
        <v>14615</v>
      </c>
      <c r="C2607" s="10"/>
      <c r="D2607" s="15"/>
      <c r="E2607" s="11" t="s">
        <v>14616</v>
      </c>
      <c r="F2607" s="16">
        <v>29246.0</v>
      </c>
      <c r="G2607" s="16">
        <v>29246.0</v>
      </c>
      <c r="H2607" s="11" t="s">
        <v>5515</v>
      </c>
      <c r="I2607" s="11" t="s">
        <v>466</v>
      </c>
      <c r="J2607" s="24" t="s">
        <v>14617</v>
      </c>
      <c r="K2607" s="15"/>
      <c r="L2607" s="15"/>
      <c r="M2607" s="15"/>
      <c r="N2607" s="18" t="s">
        <v>14618</v>
      </c>
    </row>
    <row r="2608">
      <c r="A2608" s="11">
        <v>3658.0</v>
      </c>
      <c r="B2608" s="9" t="s">
        <v>14619</v>
      </c>
      <c r="C2608" s="10"/>
      <c r="D2608" s="15"/>
      <c r="E2608" s="11" t="s">
        <v>14616</v>
      </c>
      <c r="F2608" s="16">
        <v>29246.0</v>
      </c>
      <c r="G2608" s="16">
        <v>29246.0</v>
      </c>
      <c r="H2608" s="11" t="s">
        <v>5515</v>
      </c>
      <c r="I2608" s="11" t="s">
        <v>466</v>
      </c>
      <c r="J2608" s="24" t="s">
        <v>14620</v>
      </c>
      <c r="K2608" s="15"/>
      <c r="L2608" s="15"/>
      <c r="M2608" s="15"/>
      <c r="N2608" s="18" t="s">
        <v>14621</v>
      </c>
    </row>
    <row r="2609">
      <c r="A2609" s="11">
        <v>3659.0</v>
      </c>
      <c r="B2609" s="9" t="s">
        <v>14622</v>
      </c>
      <c r="C2609" s="10"/>
      <c r="D2609" s="15"/>
      <c r="E2609" s="11" t="s">
        <v>14623</v>
      </c>
      <c r="F2609" s="16">
        <v>29246.0</v>
      </c>
      <c r="G2609" s="16">
        <v>29246.0</v>
      </c>
      <c r="H2609" s="11" t="s">
        <v>5515</v>
      </c>
      <c r="I2609" s="11" t="s">
        <v>466</v>
      </c>
      <c r="J2609" s="24" t="s">
        <v>14624</v>
      </c>
      <c r="K2609" s="15"/>
      <c r="L2609" s="15"/>
      <c r="M2609" s="15"/>
      <c r="N2609" s="18" t="s">
        <v>14625</v>
      </c>
    </row>
    <row r="2610">
      <c r="A2610" s="11">
        <v>3660.0</v>
      </c>
      <c r="B2610" s="9" t="s">
        <v>14626</v>
      </c>
      <c r="C2610" s="10"/>
      <c r="D2610" s="15"/>
      <c r="E2610" s="11" t="s">
        <v>14623</v>
      </c>
      <c r="F2610" s="16">
        <v>29246.0</v>
      </c>
      <c r="G2610" s="16">
        <v>29246.0</v>
      </c>
      <c r="H2610" s="11" t="s">
        <v>5515</v>
      </c>
      <c r="I2610" s="11" t="s">
        <v>466</v>
      </c>
      <c r="J2610" s="24" t="s">
        <v>14627</v>
      </c>
      <c r="K2610" s="15"/>
      <c r="L2610" s="15"/>
      <c r="M2610" s="15"/>
      <c r="N2610" s="18" t="s">
        <v>14628</v>
      </c>
    </row>
    <row r="2611">
      <c r="A2611" s="11">
        <v>3661.0</v>
      </c>
      <c r="B2611" s="9" t="s">
        <v>14629</v>
      </c>
      <c r="C2611" s="10"/>
      <c r="D2611" s="15"/>
      <c r="E2611" s="11" t="s">
        <v>14630</v>
      </c>
      <c r="F2611" s="16">
        <v>29246.0</v>
      </c>
      <c r="G2611" s="16">
        <v>29246.0</v>
      </c>
      <c r="H2611" s="11" t="s">
        <v>5515</v>
      </c>
      <c r="I2611" s="11" t="s">
        <v>466</v>
      </c>
      <c r="J2611" s="24" t="s">
        <v>14631</v>
      </c>
      <c r="K2611" s="15"/>
      <c r="L2611" s="15"/>
      <c r="M2611" s="15"/>
      <c r="N2611" s="18" t="s">
        <v>14632</v>
      </c>
    </row>
    <row r="2612">
      <c r="A2612" s="11">
        <v>2016.0</v>
      </c>
      <c r="B2612" s="9" t="s">
        <v>9057</v>
      </c>
      <c r="C2612" s="10"/>
      <c r="D2612" s="15"/>
      <c r="E2612" s="11" t="s">
        <v>9058</v>
      </c>
      <c r="F2612" s="16">
        <v>29248.0</v>
      </c>
      <c r="G2612" s="16">
        <v>29248.0</v>
      </c>
      <c r="H2612" s="11" t="s">
        <v>5498</v>
      </c>
      <c r="I2612" s="11" t="s">
        <v>466</v>
      </c>
      <c r="J2612" s="14" t="s">
        <v>20785</v>
      </c>
      <c r="K2612" s="15"/>
      <c r="L2612" s="15"/>
      <c r="M2612" s="15"/>
      <c r="N2612" s="18" t="s">
        <v>9060</v>
      </c>
    </row>
    <row r="2613">
      <c r="A2613" s="11">
        <v>132.0</v>
      </c>
      <c r="B2613" s="19" t="s">
        <v>1138</v>
      </c>
      <c r="C2613" s="15"/>
      <c r="D2613" s="11" t="s">
        <v>1139</v>
      </c>
      <c r="E2613" s="11" t="s">
        <v>1140</v>
      </c>
      <c r="F2613" s="16">
        <v>29252.0</v>
      </c>
      <c r="G2613" s="16">
        <v>29280.0</v>
      </c>
      <c r="H2613" s="15"/>
      <c r="I2613" s="20" t="s">
        <v>485</v>
      </c>
      <c r="J2613" s="14" t="s">
        <v>20786</v>
      </c>
      <c r="K2613" s="15"/>
      <c r="L2613" s="11" t="s">
        <v>1142</v>
      </c>
      <c r="M2613" s="15"/>
      <c r="N2613" s="19" t="s">
        <v>1143</v>
      </c>
    </row>
    <row r="2614">
      <c r="A2614" s="11">
        <v>544.0</v>
      </c>
      <c r="B2614" s="19" t="s">
        <v>3155</v>
      </c>
      <c r="C2614" s="15"/>
      <c r="D2614" s="11" t="s">
        <v>1139</v>
      </c>
      <c r="E2614" s="11" t="s">
        <v>3156</v>
      </c>
      <c r="F2614" s="16">
        <v>29252.0</v>
      </c>
      <c r="G2614" s="16">
        <v>29280.0</v>
      </c>
      <c r="H2614" s="15"/>
      <c r="I2614" s="20" t="s">
        <v>485</v>
      </c>
      <c r="J2614" s="14" t="s">
        <v>20787</v>
      </c>
      <c r="K2614" s="15"/>
      <c r="L2614" s="11" t="s">
        <v>3158</v>
      </c>
      <c r="M2614" s="15"/>
      <c r="N2614" s="19" t="s">
        <v>3159</v>
      </c>
    </row>
    <row r="2615">
      <c r="A2615" s="11">
        <v>2004.0</v>
      </c>
      <c r="B2615" s="9" t="s">
        <v>9013</v>
      </c>
      <c r="C2615" s="10"/>
      <c r="D2615" s="15"/>
      <c r="E2615" s="11" t="s">
        <v>9014</v>
      </c>
      <c r="F2615" s="16">
        <v>29252.0</v>
      </c>
      <c r="G2615" s="16">
        <v>29252.0</v>
      </c>
      <c r="H2615" s="11" t="s">
        <v>5498</v>
      </c>
      <c r="I2615" s="11" t="s">
        <v>466</v>
      </c>
      <c r="J2615" s="14" t="s">
        <v>20788</v>
      </c>
      <c r="K2615" s="15"/>
      <c r="L2615" s="15"/>
      <c r="M2615" s="15"/>
      <c r="N2615" s="19" t="s">
        <v>9016</v>
      </c>
    </row>
    <row r="2616">
      <c r="A2616" s="11">
        <v>2041.0</v>
      </c>
      <c r="B2616" s="9" t="s">
        <v>9148</v>
      </c>
      <c r="C2616" s="10"/>
      <c r="D2616" s="15"/>
      <c r="E2616" s="11" t="s">
        <v>9149</v>
      </c>
      <c r="F2616" s="16">
        <v>29252.0</v>
      </c>
      <c r="G2616" s="16">
        <v>29252.0</v>
      </c>
      <c r="H2616" s="11" t="s">
        <v>5498</v>
      </c>
      <c r="I2616" s="11" t="s">
        <v>466</v>
      </c>
      <c r="J2616" s="14" t="s">
        <v>20789</v>
      </c>
      <c r="K2616" s="15"/>
      <c r="L2616" s="15"/>
      <c r="M2616" s="15"/>
      <c r="N2616" s="19" t="s">
        <v>9151</v>
      </c>
    </row>
    <row r="2617">
      <c r="A2617" s="11">
        <v>2042.0</v>
      </c>
      <c r="B2617" s="9" t="s">
        <v>9152</v>
      </c>
      <c r="C2617" s="10"/>
      <c r="D2617" s="15"/>
      <c r="E2617" s="11" t="s">
        <v>9153</v>
      </c>
      <c r="F2617" s="16">
        <v>29252.0</v>
      </c>
      <c r="G2617" s="16">
        <v>29252.0</v>
      </c>
      <c r="H2617" s="11" t="s">
        <v>5498</v>
      </c>
      <c r="I2617" s="11" t="s">
        <v>466</v>
      </c>
      <c r="J2617" s="14" t="s">
        <v>20790</v>
      </c>
      <c r="K2617" s="15"/>
      <c r="L2617" s="15"/>
      <c r="M2617" s="15"/>
      <c r="N2617" s="19" t="s">
        <v>9155</v>
      </c>
    </row>
    <row r="2618">
      <c r="A2618" s="11">
        <v>900.0</v>
      </c>
      <c r="B2618" s="19" t="s">
        <v>4816</v>
      </c>
      <c r="C2618" s="15"/>
      <c r="D2618" s="11" t="s">
        <v>4817</v>
      </c>
      <c r="E2618" s="11" t="s">
        <v>4818</v>
      </c>
      <c r="F2618" s="16">
        <v>29259.0</v>
      </c>
      <c r="G2618" s="16">
        <v>29259.0</v>
      </c>
      <c r="H2618" s="15"/>
      <c r="I2618" s="20" t="s">
        <v>485</v>
      </c>
      <c r="J2618" s="14" t="s">
        <v>20791</v>
      </c>
      <c r="K2618" s="15"/>
      <c r="L2618" s="11" t="s">
        <v>4820</v>
      </c>
      <c r="M2618" s="15"/>
      <c r="N2618" s="19" t="s">
        <v>4821</v>
      </c>
    </row>
    <row r="2619">
      <c r="A2619" s="11">
        <v>4982.0</v>
      </c>
      <c r="B2619" s="24" t="s">
        <v>19572</v>
      </c>
      <c r="C2619" s="26"/>
      <c r="D2619" s="11" t="s">
        <v>19573</v>
      </c>
      <c r="E2619" s="11" t="s">
        <v>19574</v>
      </c>
      <c r="F2619" s="16">
        <v>29263.0</v>
      </c>
      <c r="G2619" s="16">
        <v>29263.0</v>
      </c>
      <c r="H2619" s="15"/>
      <c r="I2619" s="20" t="s">
        <v>485</v>
      </c>
      <c r="J2619" s="28" t="s">
        <v>19575</v>
      </c>
      <c r="K2619" s="15"/>
      <c r="L2619" s="11" t="s">
        <v>19576</v>
      </c>
      <c r="M2619" s="15"/>
      <c r="N2619" s="19" t="s">
        <v>19577</v>
      </c>
    </row>
    <row r="2620">
      <c r="A2620" s="11">
        <v>1241.0</v>
      </c>
      <c r="B2620" s="9" t="s">
        <v>6241</v>
      </c>
      <c r="C2620" s="10"/>
      <c r="D2620" s="15"/>
      <c r="E2620" s="11" t="s">
        <v>6242</v>
      </c>
      <c r="F2620" s="16">
        <v>29264.0</v>
      </c>
      <c r="G2620" s="16">
        <v>29264.0</v>
      </c>
      <c r="H2620" s="11" t="s">
        <v>5503</v>
      </c>
      <c r="I2620" s="11" t="s">
        <v>466</v>
      </c>
      <c r="J2620" s="14" t="s">
        <v>20792</v>
      </c>
      <c r="K2620" s="15"/>
      <c r="L2620" s="15"/>
      <c r="M2620" s="15"/>
      <c r="N2620" s="18" t="s">
        <v>6244</v>
      </c>
    </row>
    <row r="2621">
      <c r="A2621" s="11">
        <v>151.0</v>
      </c>
      <c r="B2621" s="19" t="s">
        <v>1239</v>
      </c>
      <c r="C2621" s="15"/>
      <c r="D2621" s="11" t="s">
        <v>1240</v>
      </c>
      <c r="E2621" s="11" t="s">
        <v>1241</v>
      </c>
      <c r="F2621" s="16">
        <v>29269.0</v>
      </c>
      <c r="G2621" s="16">
        <v>29269.0</v>
      </c>
      <c r="H2621" s="15"/>
      <c r="I2621" s="20" t="s">
        <v>485</v>
      </c>
      <c r="J2621" s="14" t="s">
        <v>20793</v>
      </c>
      <c r="K2621" s="15"/>
      <c r="L2621" s="11" t="s">
        <v>1243</v>
      </c>
      <c r="M2621" s="15"/>
      <c r="N2621" s="19" t="s">
        <v>1244</v>
      </c>
    </row>
    <row r="2622">
      <c r="A2622" s="11">
        <v>254.0</v>
      </c>
      <c r="B2622" s="19" t="s">
        <v>1755</v>
      </c>
      <c r="C2622" s="15"/>
      <c r="D2622" s="11" t="s">
        <v>1756</v>
      </c>
      <c r="E2622" s="15"/>
      <c r="F2622" s="16">
        <v>29270.0</v>
      </c>
      <c r="G2622" s="16">
        <v>29270.0</v>
      </c>
      <c r="H2622" s="15"/>
      <c r="I2622" s="20" t="s">
        <v>485</v>
      </c>
      <c r="J2622" s="14" t="s">
        <v>20794</v>
      </c>
      <c r="K2622" s="15"/>
      <c r="L2622" s="11" t="s">
        <v>1758</v>
      </c>
      <c r="M2622" s="15"/>
      <c r="N2622" s="19" t="s">
        <v>1759</v>
      </c>
    </row>
    <row r="2623">
      <c r="A2623" s="11">
        <v>530.0</v>
      </c>
      <c r="B2623" s="19" t="s">
        <v>3084</v>
      </c>
      <c r="C2623" s="15"/>
      <c r="D2623" s="11" t="s">
        <v>3085</v>
      </c>
      <c r="E2623" s="15"/>
      <c r="F2623" s="16">
        <v>29270.0</v>
      </c>
      <c r="G2623" s="16">
        <v>29270.0</v>
      </c>
      <c r="H2623" s="15"/>
      <c r="I2623" s="20" t="s">
        <v>485</v>
      </c>
      <c r="J2623" s="14" t="s">
        <v>20795</v>
      </c>
      <c r="K2623" s="15"/>
      <c r="L2623" s="11" t="s">
        <v>3087</v>
      </c>
      <c r="M2623" s="15"/>
      <c r="N2623" s="19" t="s">
        <v>3088</v>
      </c>
    </row>
    <row r="2624">
      <c r="A2624" s="11">
        <v>4887.0</v>
      </c>
      <c r="B2624" s="24" t="s">
        <v>19104</v>
      </c>
      <c r="C2624" s="26"/>
      <c r="D2624" s="11" t="s">
        <v>19105</v>
      </c>
      <c r="E2624" s="11" t="s">
        <v>19106</v>
      </c>
      <c r="F2624" s="16">
        <v>29270.0</v>
      </c>
      <c r="G2624" s="16">
        <v>29270.0</v>
      </c>
      <c r="H2624" s="15"/>
      <c r="I2624" s="20" t="s">
        <v>485</v>
      </c>
      <c r="J2624" s="28" t="s">
        <v>19107</v>
      </c>
      <c r="K2624" s="15"/>
      <c r="L2624" s="11" t="s">
        <v>19108</v>
      </c>
      <c r="M2624" s="15"/>
      <c r="N2624" s="19" t="s">
        <v>19109</v>
      </c>
    </row>
    <row r="2625">
      <c r="A2625" s="11">
        <v>4944.0</v>
      </c>
      <c r="B2625" s="24" t="s">
        <v>19379</v>
      </c>
      <c r="C2625" s="26"/>
      <c r="D2625" s="11" t="s">
        <v>19380</v>
      </c>
      <c r="E2625" s="15"/>
      <c r="F2625" s="16">
        <v>29270.0</v>
      </c>
      <c r="G2625" s="16">
        <v>29270.0</v>
      </c>
      <c r="H2625" s="15"/>
      <c r="I2625" s="20" t="s">
        <v>485</v>
      </c>
      <c r="J2625" s="28" t="s">
        <v>19381</v>
      </c>
      <c r="K2625" s="15"/>
      <c r="L2625" s="11" t="s">
        <v>19382</v>
      </c>
      <c r="M2625" s="15"/>
      <c r="N2625" s="19" t="s">
        <v>19383</v>
      </c>
    </row>
    <row r="2626">
      <c r="A2626" s="11">
        <v>3655.0</v>
      </c>
      <c r="B2626" s="9" t="s">
        <v>14608</v>
      </c>
      <c r="C2626" s="10"/>
      <c r="D2626" s="15"/>
      <c r="E2626" s="11" t="s">
        <v>14609</v>
      </c>
      <c r="F2626" s="16">
        <v>29272.0</v>
      </c>
      <c r="G2626" s="16">
        <v>29272.0</v>
      </c>
      <c r="H2626" s="11" t="s">
        <v>6230</v>
      </c>
      <c r="I2626" s="11" t="s">
        <v>466</v>
      </c>
      <c r="J2626" s="24" t="s">
        <v>14610</v>
      </c>
      <c r="K2626" s="15"/>
      <c r="L2626" s="15"/>
      <c r="M2626" s="15"/>
      <c r="N2626" s="18" t="s">
        <v>14611</v>
      </c>
    </row>
    <row r="2627">
      <c r="A2627" s="11">
        <v>3656.0</v>
      </c>
      <c r="B2627" s="9" t="s">
        <v>14612</v>
      </c>
      <c r="C2627" s="10"/>
      <c r="D2627" s="15"/>
      <c r="E2627" s="11" t="s">
        <v>14609</v>
      </c>
      <c r="F2627" s="16">
        <v>29272.0</v>
      </c>
      <c r="G2627" s="16">
        <v>29272.0</v>
      </c>
      <c r="H2627" s="11" t="s">
        <v>6230</v>
      </c>
      <c r="I2627" s="11" t="s">
        <v>466</v>
      </c>
      <c r="J2627" s="24" t="s">
        <v>14613</v>
      </c>
      <c r="K2627" s="15"/>
      <c r="L2627" s="15"/>
      <c r="M2627" s="15"/>
      <c r="N2627" s="18" t="s">
        <v>14614</v>
      </c>
    </row>
    <row r="2628">
      <c r="A2628" s="11">
        <v>3654.0</v>
      </c>
      <c r="B2628" s="9" t="s">
        <v>14604</v>
      </c>
      <c r="C2628" s="10"/>
      <c r="D2628" s="15"/>
      <c r="E2628" s="11" t="s">
        <v>14605</v>
      </c>
      <c r="F2628" s="16">
        <v>29273.0</v>
      </c>
      <c r="G2628" s="16">
        <v>29273.0</v>
      </c>
      <c r="H2628" s="11" t="s">
        <v>6230</v>
      </c>
      <c r="I2628" s="11" t="s">
        <v>466</v>
      </c>
      <c r="J2628" s="24" t="s">
        <v>14606</v>
      </c>
      <c r="K2628" s="15"/>
      <c r="L2628" s="15"/>
      <c r="M2628" s="15"/>
      <c r="N2628" s="18" t="s">
        <v>14607</v>
      </c>
    </row>
    <row r="2629">
      <c r="A2629" s="11">
        <v>1240.0</v>
      </c>
      <c r="B2629" s="9" t="s">
        <v>6237</v>
      </c>
      <c r="C2629" s="10"/>
      <c r="D2629" s="15"/>
      <c r="E2629" s="11" t="s">
        <v>6238</v>
      </c>
      <c r="F2629" s="16">
        <v>29277.0</v>
      </c>
      <c r="G2629" s="16">
        <v>29277.0</v>
      </c>
      <c r="H2629" s="11" t="s">
        <v>5503</v>
      </c>
      <c r="I2629" s="11" t="s">
        <v>466</v>
      </c>
      <c r="J2629" s="14" t="s">
        <v>20796</v>
      </c>
      <c r="K2629" s="15"/>
      <c r="L2629" s="15"/>
      <c r="M2629" s="15"/>
      <c r="N2629" s="18" t="s">
        <v>6240</v>
      </c>
    </row>
    <row r="2630">
      <c r="A2630" s="11">
        <v>1540.0</v>
      </c>
      <c r="B2630" s="9" t="s">
        <v>7395</v>
      </c>
      <c r="C2630" s="10"/>
      <c r="D2630" s="15"/>
      <c r="E2630" s="11" t="s">
        <v>6238</v>
      </c>
      <c r="F2630" s="16">
        <v>29277.0</v>
      </c>
      <c r="G2630" s="16">
        <v>29277.0</v>
      </c>
      <c r="H2630" s="11" t="s">
        <v>5503</v>
      </c>
      <c r="I2630" s="11" t="s">
        <v>466</v>
      </c>
      <c r="J2630" s="14" t="s">
        <v>20797</v>
      </c>
      <c r="K2630" s="15"/>
      <c r="L2630" s="15"/>
      <c r="M2630" s="15"/>
      <c r="N2630" s="18" t="s">
        <v>7397</v>
      </c>
    </row>
    <row r="2631">
      <c r="A2631" s="11">
        <v>1695.0</v>
      </c>
      <c r="B2631" s="9" t="s">
        <v>7933</v>
      </c>
      <c r="C2631" s="10"/>
      <c r="D2631" s="15"/>
      <c r="E2631" s="11" t="s">
        <v>7934</v>
      </c>
      <c r="F2631" s="16">
        <v>29277.0</v>
      </c>
      <c r="G2631" s="16">
        <v>29277.0</v>
      </c>
      <c r="H2631" s="11" t="s">
        <v>5503</v>
      </c>
      <c r="I2631" s="11" t="s">
        <v>466</v>
      </c>
      <c r="J2631" s="14" t="s">
        <v>20798</v>
      </c>
      <c r="K2631" s="15"/>
      <c r="L2631" s="15"/>
      <c r="M2631" s="15"/>
      <c r="N2631" s="18" t="s">
        <v>7936</v>
      </c>
    </row>
    <row r="2632">
      <c r="A2632" s="11">
        <v>112.0</v>
      </c>
      <c r="B2632" s="19" t="s">
        <v>1035</v>
      </c>
      <c r="C2632" s="15"/>
      <c r="D2632" s="11" t="s">
        <v>1036</v>
      </c>
      <c r="E2632" s="15"/>
      <c r="F2632" s="16">
        <v>29280.0</v>
      </c>
      <c r="G2632" s="16">
        <v>29280.0</v>
      </c>
      <c r="H2632" s="15"/>
      <c r="I2632" s="20" t="s">
        <v>485</v>
      </c>
      <c r="J2632" s="14" t="s">
        <v>20799</v>
      </c>
      <c r="K2632" s="15"/>
      <c r="L2632" s="11" t="s">
        <v>1038</v>
      </c>
      <c r="M2632" s="15"/>
      <c r="N2632" s="19" t="s">
        <v>1039</v>
      </c>
    </row>
    <row r="2633">
      <c r="A2633" s="11">
        <v>665.0</v>
      </c>
      <c r="B2633" s="19" t="s">
        <v>3722</v>
      </c>
      <c r="C2633" s="15"/>
      <c r="D2633" s="11" t="s">
        <v>1139</v>
      </c>
      <c r="E2633" s="11" t="s">
        <v>3723</v>
      </c>
      <c r="F2633" s="16">
        <v>29281.0</v>
      </c>
      <c r="G2633" s="16">
        <v>29281.0</v>
      </c>
      <c r="H2633" s="15"/>
      <c r="I2633" s="20" t="s">
        <v>485</v>
      </c>
      <c r="J2633" s="14" t="s">
        <v>20800</v>
      </c>
      <c r="K2633" s="15"/>
      <c r="L2633" s="11" t="s">
        <v>3725</v>
      </c>
      <c r="M2633" s="15"/>
      <c r="N2633" s="19" t="s">
        <v>3726</v>
      </c>
    </row>
    <row r="2634">
      <c r="A2634" s="11">
        <v>186.0</v>
      </c>
      <c r="B2634" s="19" t="s">
        <v>1412</v>
      </c>
      <c r="C2634" s="15"/>
      <c r="D2634" s="11" t="s">
        <v>1413</v>
      </c>
      <c r="E2634" s="15"/>
      <c r="F2634" s="16">
        <v>29282.0</v>
      </c>
      <c r="G2634" s="16">
        <v>29282.0</v>
      </c>
      <c r="H2634" s="15"/>
      <c r="I2634" s="20" t="s">
        <v>485</v>
      </c>
      <c r="J2634" s="14" t="s">
        <v>20801</v>
      </c>
      <c r="K2634" s="15"/>
      <c r="L2634" s="11" t="s">
        <v>1415</v>
      </c>
      <c r="M2634" s="15"/>
      <c r="N2634" s="19" t="s">
        <v>1416</v>
      </c>
    </row>
    <row r="2635">
      <c r="A2635" s="11">
        <v>126.0</v>
      </c>
      <c r="B2635" s="19" t="s">
        <v>1111</v>
      </c>
      <c r="C2635" s="15"/>
      <c r="D2635" s="11" t="s">
        <v>1112</v>
      </c>
      <c r="E2635" s="11" t="s">
        <v>1113</v>
      </c>
      <c r="F2635" s="16">
        <v>29283.0</v>
      </c>
      <c r="G2635" s="16">
        <v>29283.0</v>
      </c>
      <c r="H2635" s="15"/>
      <c r="I2635" s="20" t="s">
        <v>485</v>
      </c>
      <c r="J2635" s="14" t="s">
        <v>20802</v>
      </c>
      <c r="K2635" s="15"/>
      <c r="L2635" s="11" t="s">
        <v>1115</v>
      </c>
      <c r="M2635" s="15"/>
      <c r="N2635" s="19" t="s">
        <v>1116</v>
      </c>
    </row>
    <row r="2636">
      <c r="A2636" s="11">
        <v>462.0</v>
      </c>
      <c r="B2636" s="19" t="s">
        <v>2749</v>
      </c>
      <c r="C2636" s="15"/>
      <c r="D2636" s="11" t="s">
        <v>2750</v>
      </c>
      <c r="E2636" s="15"/>
      <c r="F2636" s="16">
        <v>29283.0</v>
      </c>
      <c r="G2636" s="16">
        <v>29283.0</v>
      </c>
      <c r="H2636" s="15"/>
      <c r="I2636" s="20" t="s">
        <v>485</v>
      </c>
      <c r="J2636" s="14" t="s">
        <v>20803</v>
      </c>
      <c r="K2636" s="15"/>
      <c r="L2636" s="11" t="s">
        <v>2752</v>
      </c>
      <c r="M2636" s="15"/>
      <c r="N2636" s="19" t="s">
        <v>2753</v>
      </c>
    </row>
    <row r="2637">
      <c r="A2637" s="11">
        <v>2015.0</v>
      </c>
      <c r="B2637" s="9" t="s">
        <v>9053</v>
      </c>
      <c r="C2637" s="10"/>
      <c r="D2637" s="15"/>
      <c r="E2637" s="11" t="s">
        <v>9054</v>
      </c>
      <c r="F2637" s="16">
        <v>29283.0</v>
      </c>
      <c r="G2637" s="16">
        <v>29283.0</v>
      </c>
      <c r="H2637" s="11" t="s">
        <v>5515</v>
      </c>
      <c r="I2637" s="11" t="s">
        <v>466</v>
      </c>
      <c r="J2637" s="14" t="s">
        <v>20804</v>
      </c>
      <c r="K2637" s="15"/>
      <c r="L2637" s="15"/>
      <c r="M2637" s="15"/>
      <c r="N2637" s="18" t="s">
        <v>9056</v>
      </c>
    </row>
    <row r="2638">
      <c r="A2638" s="11">
        <v>3652.0</v>
      </c>
      <c r="B2638" s="9" t="s">
        <v>14597</v>
      </c>
      <c r="C2638" s="10"/>
      <c r="D2638" s="15"/>
      <c r="E2638" s="11" t="s">
        <v>14598</v>
      </c>
      <c r="F2638" s="16">
        <v>29283.0</v>
      </c>
      <c r="G2638" s="16">
        <v>29283.0</v>
      </c>
      <c r="H2638" s="11" t="s">
        <v>5515</v>
      </c>
      <c r="I2638" s="11" t="s">
        <v>466</v>
      </c>
      <c r="J2638" s="24" t="s">
        <v>14599</v>
      </c>
      <c r="K2638" s="15"/>
      <c r="L2638" s="15"/>
      <c r="M2638" s="15"/>
      <c r="N2638" s="18" t="s">
        <v>14600</v>
      </c>
    </row>
    <row r="2639">
      <c r="A2639" s="11">
        <v>3653.0</v>
      </c>
      <c r="B2639" s="9" t="s">
        <v>14601</v>
      </c>
      <c r="C2639" s="10"/>
      <c r="D2639" s="15"/>
      <c r="E2639" s="11" t="s">
        <v>14598</v>
      </c>
      <c r="F2639" s="16">
        <v>29283.0</v>
      </c>
      <c r="G2639" s="16">
        <v>29283.0</v>
      </c>
      <c r="H2639" s="11" t="s">
        <v>5515</v>
      </c>
      <c r="I2639" s="11" t="s">
        <v>466</v>
      </c>
      <c r="J2639" s="24" t="s">
        <v>14602</v>
      </c>
      <c r="K2639" s="15"/>
      <c r="L2639" s="15"/>
      <c r="M2639" s="15"/>
      <c r="N2639" s="18" t="s">
        <v>14603</v>
      </c>
    </row>
    <row r="2640">
      <c r="A2640" s="11">
        <v>2563.0</v>
      </c>
      <c r="B2640" s="9" t="s">
        <v>10932</v>
      </c>
      <c r="C2640" s="10"/>
      <c r="D2640" s="15"/>
      <c r="E2640" s="11" t="s">
        <v>10933</v>
      </c>
      <c r="F2640" s="16">
        <v>29284.0</v>
      </c>
      <c r="G2640" s="16">
        <v>29284.0</v>
      </c>
      <c r="H2640" s="11" t="s">
        <v>5503</v>
      </c>
      <c r="I2640" s="11" t="s">
        <v>466</v>
      </c>
      <c r="J2640" s="24" t="s">
        <v>10934</v>
      </c>
      <c r="K2640" s="15"/>
      <c r="L2640" s="15"/>
      <c r="M2640" s="15"/>
      <c r="N2640" s="18" t="s">
        <v>10935</v>
      </c>
    </row>
    <row r="2641">
      <c r="A2641" s="11">
        <v>2564.0</v>
      </c>
      <c r="B2641" s="9" t="s">
        <v>10936</v>
      </c>
      <c r="C2641" s="10"/>
      <c r="D2641" s="15"/>
      <c r="E2641" s="11" t="s">
        <v>10937</v>
      </c>
      <c r="F2641" s="16">
        <v>29284.0</v>
      </c>
      <c r="G2641" s="16">
        <v>29284.0</v>
      </c>
      <c r="H2641" s="11" t="s">
        <v>5503</v>
      </c>
      <c r="I2641" s="11" t="s">
        <v>466</v>
      </c>
      <c r="J2641" s="24" t="s">
        <v>10938</v>
      </c>
      <c r="K2641" s="15"/>
      <c r="L2641" s="15"/>
      <c r="M2641" s="15"/>
      <c r="N2641" s="18" t="s">
        <v>10939</v>
      </c>
    </row>
    <row r="2642">
      <c r="A2642" s="11">
        <v>771.0</v>
      </c>
      <c r="B2642" s="19" t="s">
        <v>4225</v>
      </c>
      <c r="C2642" s="15"/>
      <c r="D2642" s="11" t="s">
        <v>4226</v>
      </c>
      <c r="E2642" s="11" t="s">
        <v>3530</v>
      </c>
      <c r="F2642" s="16">
        <v>29286.0</v>
      </c>
      <c r="G2642" s="16">
        <v>29286.0</v>
      </c>
      <c r="H2642" s="15"/>
      <c r="I2642" s="20" t="s">
        <v>485</v>
      </c>
      <c r="J2642" s="14" t="s">
        <v>20805</v>
      </c>
      <c r="K2642" s="15"/>
      <c r="L2642" s="11" t="s">
        <v>4228</v>
      </c>
      <c r="M2642" s="15"/>
      <c r="N2642" s="19" t="s">
        <v>4229</v>
      </c>
    </row>
    <row r="2643">
      <c r="A2643" s="11">
        <v>3649.0</v>
      </c>
      <c r="B2643" s="9" t="s">
        <v>14587</v>
      </c>
      <c r="C2643" s="10"/>
      <c r="D2643" s="15"/>
      <c r="E2643" s="11" t="s">
        <v>14588</v>
      </c>
      <c r="F2643" s="16">
        <v>29288.0</v>
      </c>
      <c r="G2643" s="16">
        <v>29288.0</v>
      </c>
      <c r="H2643" s="11" t="s">
        <v>5503</v>
      </c>
      <c r="I2643" s="11" t="s">
        <v>466</v>
      </c>
      <c r="J2643" s="24" t="s">
        <v>14589</v>
      </c>
      <c r="K2643" s="15"/>
      <c r="L2643" s="15"/>
      <c r="M2643" s="15"/>
      <c r="N2643" s="18" t="s">
        <v>14590</v>
      </c>
    </row>
    <row r="2644">
      <c r="A2644" s="11">
        <v>3650.0</v>
      </c>
      <c r="B2644" s="9" t="s">
        <v>14591</v>
      </c>
      <c r="C2644" s="10"/>
      <c r="D2644" s="15"/>
      <c r="E2644" s="11" t="s">
        <v>14588</v>
      </c>
      <c r="F2644" s="16">
        <v>29288.0</v>
      </c>
      <c r="G2644" s="16">
        <v>29288.0</v>
      </c>
      <c r="H2644" s="11" t="s">
        <v>5503</v>
      </c>
      <c r="I2644" s="11" t="s">
        <v>466</v>
      </c>
      <c r="J2644" s="24" t="s">
        <v>14592</v>
      </c>
      <c r="K2644" s="15"/>
      <c r="L2644" s="15"/>
      <c r="M2644" s="15"/>
      <c r="N2644" s="18" t="s">
        <v>14593</v>
      </c>
    </row>
    <row r="2645">
      <c r="A2645" s="11">
        <v>3651.0</v>
      </c>
      <c r="B2645" s="9" t="s">
        <v>14594</v>
      </c>
      <c r="C2645" s="10"/>
      <c r="D2645" s="15"/>
      <c r="E2645" s="11" t="s">
        <v>14588</v>
      </c>
      <c r="F2645" s="16">
        <v>29288.0</v>
      </c>
      <c r="G2645" s="16">
        <v>29288.0</v>
      </c>
      <c r="H2645" s="11" t="s">
        <v>5503</v>
      </c>
      <c r="I2645" s="11" t="s">
        <v>466</v>
      </c>
      <c r="J2645" s="24" t="s">
        <v>14595</v>
      </c>
      <c r="K2645" s="15"/>
      <c r="L2645" s="15"/>
      <c r="M2645" s="15"/>
      <c r="N2645" s="18" t="s">
        <v>14596</v>
      </c>
    </row>
    <row r="2646">
      <c r="A2646" s="11">
        <v>1379.0</v>
      </c>
      <c r="B2646" s="9" t="s">
        <v>6793</v>
      </c>
      <c r="C2646" s="10"/>
      <c r="D2646" s="15"/>
      <c r="E2646" s="11" t="s">
        <v>6794</v>
      </c>
      <c r="F2646" s="16">
        <v>29291.0</v>
      </c>
      <c r="G2646" s="16">
        <v>29291.0</v>
      </c>
      <c r="H2646" s="11" t="s">
        <v>5515</v>
      </c>
      <c r="I2646" s="11" t="s">
        <v>466</v>
      </c>
      <c r="J2646" s="14" t="s">
        <v>20806</v>
      </c>
      <c r="K2646" s="15"/>
      <c r="L2646" s="15"/>
      <c r="M2646" s="15"/>
      <c r="N2646" s="18" t="s">
        <v>6796</v>
      </c>
    </row>
    <row r="2647">
      <c r="A2647" s="11">
        <v>1613.0</v>
      </c>
      <c r="B2647" s="9" t="s">
        <v>7651</v>
      </c>
      <c r="C2647" s="10"/>
      <c r="D2647" s="15"/>
      <c r="E2647" s="11" t="s">
        <v>7652</v>
      </c>
      <c r="F2647" s="16">
        <v>29291.0</v>
      </c>
      <c r="G2647" s="16">
        <v>29291.0</v>
      </c>
      <c r="H2647" s="11" t="s">
        <v>5515</v>
      </c>
      <c r="I2647" s="11" t="s">
        <v>466</v>
      </c>
      <c r="J2647" s="14" t="s">
        <v>20807</v>
      </c>
      <c r="K2647" s="15"/>
      <c r="L2647" s="15"/>
      <c r="M2647" s="15"/>
      <c r="N2647" s="18" t="s">
        <v>7654</v>
      </c>
    </row>
    <row r="2648">
      <c r="A2648" s="11">
        <v>2302.0</v>
      </c>
      <c r="B2648" s="9" t="s">
        <v>10013</v>
      </c>
      <c r="C2648" s="10"/>
      <c r="D2648" s="15"/>
      <c r="E2648" s="11" t="s">
        <v>10014</v>
      </c>
      <c r="F2648" s="16">
        <v>29295.0</v>
      </c>
      <c r="G2648" s="16">
        <v>29295.0</v>
      </c>
      <c r="H2648" s="11" t="s">
        <v>5503</v>
      </c>
      <c r="I2648" s="11" t="s">
        <v>466</v>
      </c>
      <c r="J2648" s="23" t="s">
        <v>10015</v>
      </c>
      <c r="K2648" s="15"/>
      <c r="L2648" s="15"/>
      <c r="M2648" s="15"/>
      <c r="N2648" s="18" t="s">
        <v>10016</v>
      </c>
    </row>
    <row r="2649">
      <c r="A2649" s="11">
        <v>43.0</v>
      </c>
      <c r="B2649" s="19" t="s">
        <v>659</v>
      </c>
      <c r="C2649" s="15"/>
      <c r="D2649" s="11" t="s">
        <v>660</v>
      </c>
      <c r="E2649" s="11" t="s">
        <v>661</v>
      </c>
      <c r="F2649" s="16">
        <v>29300.0</v>
      </c>
      <c r="G2649" s="16">
        <v>29300.0</v>
      </c>
      <c r="H2649" s="15"/>
      <c r="I2649" s="20" t="s">
        <v>485</v>
      </c>
      <c r="J2649" s="14" t="s">
        <v>20808</v>
      </c>
      <c r="K2649" s="15"/>
      <c r="L2649" s="11" t="s">
        <v>663</v>
      </c>
      <c r="M2649" s="15"/>
      <c r="N2649" s="19" t="s">
        <v>664</v>
      </c>
    </row>
    <row r="2650">
      <c r="A2650" s="11">
        <v>44.0</v>
      </c>
      <c r="B2650" s="19" t="s">
        <v>665</v>
      </c>
      <c r="C2650" s="15"/>
      <c r="D2650" s="11" t="s">
        <v>666</v>
      </c>
      <c r="E2650" s="11" t="s">
        <v>667</v>
      </c>
      <c r="F2650" s="16">
        <v>29300.0</v>
      </c>
      <c r="G2650" s="16">
        <v>29300.0</v>
      </c>
      <c r="H2650" s="15"/>
      <c r="I2650" s="20" t="s">
        <v>485</v>
      </c>
      <c r="J2650" s="14" t="s">
        <v>20809</v>
      </c>
      <c r="K2650" s="15"/>
      <c r="L2650" s="11" t="s">
        <v>669</v>
      </c>
      <c r="M2650" s="15"/>
      <c r="N2650" s="19" t="s">
        <v>670</v>
      </c>
    </row>
    <row r="2651">
      <c r="A2651" s="11">
        <v>45.0</v>
      </c>
      <c r="B2651" s="19" t="s">
        <v>671</v>
      </c>
      <c r="C2651" s="15"/>
      <c r="D2651" s="11" t="s">
        <v>672</v>
      </c>
      <c r="E2651" s="11" t="s">
        <v>673</v>
      </c>
      <c r="F2651" s="16">
        <v>29300.0</v>
      </c>
      <c r="G2651" s="16">
        <v>29300.0</v>
      </c>
      <c r="H2651" s="15"/>
      <c r="I2651" s="20" t="s">
        <v>485</v>
      </c>
      <c r="J2651" s="14" t="s">
        <v>20810</v>
      </c>
      <c r="K2651" s="15"/>
      <c r="L2651" s="11" t="s">
        <v>675</v>
      </c>
      <c r="M2651" s="15"/>
      <c r="N2651" s="19" t="s">
        <v>676</v>
      </c>
    </row>
    <row r="2652">
      <c r="A2652" s="11">
        <v>2290.0</v>
      </c>
      <c r="B2652" s="9" t="s">
        <v>9969</v>
      </c>
      <c r="C2652" s="10"/>
      <c r="D2652" s="15"/>
      <c r="E2652" s="11" t="s">
        <v>9970</v>
      </c>
      <c r="F2652" s="16">
        <v>29300.0</v>
      </c>
      <c r="G2652" s="16">
        <v>29300.0</v>
      </c>
      <c r="H2652" s="11" t="s">
        <v>5503</v>
      </c>
      <c r="I2652" s="11" t="s">
        <v>466</v>
      </c>
      <c r="J2652" s="23" t="s">
        <v>9971</v>
      </c>
      <c r="K2652" s="15"/>
      <c r="L2652" s="15"/>
      <c r="M2652" s="15"/>
      <c r="N2652" s="18" t="s">
        <v>9972</v>
      </c>
    </row>
    <row r="2653">
      <c r="A2653" s="11">
        <v>2291.0</v>
      </c>
      <c r="B2653" s="9" t="s">
        <v>9973</v>
      </c>
      <c r="C2653" s="10"/>
      <c r="D2653" s="15"/>
      <c r="E2653" s="11" t="s">
        <v>9974</v>
      </c>
      <c r="F2653" s="16">
        <v>29300.0</v>
      </c>
      <c r="G2653" s="16">
        <v>29300.0</v>
      </c>
      <c r="H2653" s="11" t="s">
        <v>5503</v>
      </c>
      <c r="I2653" s="11" t="s">
        <v>466</v>
      </c>
      <c r="J2653" s="23" t="s">
        <v>9975</v>
      </c>
      <c r="K2653" s="15"/>
      <c r="L2653" s="15"/>
      <c r="M2653" s="15"/>
      <c r="N2653" s="18" t="s">
        <v>9976</v>
      </c>
    </row>
    <row r="2654">
      <c r="A2654" s="11">
        <v>2292.0</v>
      </c>
      <c r="B2654" s="9" t="s">
        <v>9977</v>
      </c>
      <c r="C2654" s="10"/>
      <c r="D2654" s="15"/>
      <c r="E2654" s="11" t="s">
        <v>9970</v>
      </c>
      <c r="F2654" s="16">
        <v>29300.0</v>
      </c>
      <c r="G2654" s="16">
        <v>29300.0</v>
      </c>
      <c r="H2654" s="11" t="s">
        <v>5503</v>
      </c>
      <c r="I2654" s="11" t="s">
        <v>466</v>
      </c>
      <c r="J2654" s="23" t="s">
        <v>9978</v>
      </c>
      <c r="K2654" s="15"/>
      <c r="L2654" s="15"/>
      <c r="M2654" s="15"/>
      <c r="N2654" s="18" t="s">
        <v>9979</v>
      </c>
    </row>
    <row r="2655">
      <c r="A2655" s="11">
        <v>2293.0</v>
      </c>
      <c r="B2655" s="9" t="s">
        <v>9980</v>
      </c>
      <c r="C2655" s="10"/>
      <c r="D2655" s="15"/>
      <c r="E2655" s="11" t="s">
        <v>9970</v>
      </c>
      <c r="F2655" s="16">
        <v>29300.0</v>
      </c>
      <c r="G2655" s="16">
        <v>29300.0</v>
      </c>
      <c r="H2655" s="11" t="s">
        <v>5503</v>
      </c>
      <c r="I2655" s="11" t="s">
        <v>466</v>
      </c>
      <c r="J2655" s="23" t="s">
        <v>9981</v>
      </c>
      <c r="K2655" s="15"/>
      <c r="L2655" s="15"/>
      <c r="M2655" s="15"/>
      <c r="N2655" s="18" t="s">
        <v>9982</v>
      </c>
    </row>
    <row r="2656">
      <c r="A2656" s="11">
        <v>2294.0</v>
      </c>
      <c r="B2656" s="9" t="s">
        <v>9983</v>
      </c>
      <c r="C2656" s="10"/>
      <c r="D2656" s="15"/>
      <c r="E2656" s="11" t="s">
        <v>9984</v>
      </c>
      <c r="F2656" s="16">
        <v>29300.0</v>
      </c>
      <c r="G2656" s="16">
        <v>29300.0</v>
      </c>
      <c r="H2656" s="11" t="s">
        <v>5503</v>
      </c>
      <c r="I2656" s="11" t="s">
        <v>466</v>
      </c>
      <c r="J2656" s="23" t="s">
        <v>9985</v>
      </c>
      <c r="K2656" s="15"/>
      <c r="L2656" s="15"/>
      <c r="M2656" s="15"/>
      <c r="N2656" s="18" t="s">
        <v>9986</v>
      </c>
    </row>
    <row r="2657">
      <c r="A2657" s="11">
        <v>2295.0</v>
      </c>
      <c r="B2657" s="9" t="s">
        <v>9987</v>
      </c>
      <c r="C2657" s="10"/>
      <c r="D2657" s="15"/>
      <c r="E2657" s="11" t="s">
        <v>9988</v>
      </c>
      <c r="F2657" s="16">
        <v>29300.0</v>
      </c>
      <c r="G2657" s="16">
        <v>29300.0</v>
      </c>
      <c r="H2657" s="11" t="s">
        <v>5503</v>
      </c>
      <c r="I2657" s="11" t="s">
        <v>466</v>
      </c>
      <c r="J2657" s="23" t="s">
        <v>9989</v>
      </c>
      <c r="K2657" s="15"/>
      <c r="L2657" s="15"/>
      <c r="M2657" s="15"/>
      <c r="N2657" s="18" t="s">
        <v>9990</v>
      </c>
    </row>
    <row r="2658">
      <c r="A2658" s="11">
        <v>2296.0</v>
      </c>
      <c r="B2658" s="9" t="s">
        <v>9991</v>
      </c>
      <c r="C2658" s="10"/>
      <c r="D2658" s="15"/>
      <c r="E2658" s="11" t="s">
        <v>9992</v>
      </c>
      <c r="F2658" s="16">
        <v>29300.0</v>
      </c>
      <c r="G2658" s="16">
        <v>29300.0</v>
      </c>
      <c r="H2658" s="11" t="s">
        <v>5503</v>
      </c>
      <c r="I2658" s="11" t="s">
        <v>466</v>
      </c>
      <c r="J2658" s="23" t="s">
        <v>9993</v>
      </c>
      <c r="K2658" s="15"/>
      <c r="L2658" s="15"/>
      <c r="M2658" s="15"/>
      <c r="N2658" s="18" t="s">
        <v>9994</v>
      </c>
    </row>
    <row r="2659">
      <c r="A2659" s="11">
        <v>2297.0</v>
      </c>
      <c r="B2659" s="9" t="s">
        <v>9995</v>
      </c>
      <c r="C2659" s="10"/>
      <c r="D2659" s="15"/>
      <c r="E2659" s="11" t="s">
        <v>9996</v>
      </c>
      <c r="F2659" s="16">
        <v>29300.0</v>
      </c>
      <c r="G2659" s="16">
        <v>29300.0</v>
      </c>
      <c r="H2659" s="11" t="s">
        <v>5503</v>
      </c>
      <c r="I2659" s="11" t="s">
        <v>466</v>
      </c>
      <c r="J2659" s="23" t="s">
        <v>9997</v>
      </c>
      <c r="K2659" s="15"/>
      <c r="L2659" s="15"/>
      <c r="M2659" s="15"/>
      <c r="N2659" s="18" t="s">
        <v>9998</v>
      </c>
    </row>
    <row r="2660">
      <c r="A2660" s="11">
        <v>2298.0</v>
      </c>
      <c r="B2660" s="9" t="s">
        <v>9999</v>
      </c>
      <c r="C2660" s="10"/>
      <c r="D2660" s="15"/>
      <c r="E2660" s="11" t="s">
        <v>10000</v>
      </c>
      <c r="F2660" s="16">
        <v>29300.0</v>
      </c>
      <c r="G2660" s="16">
        <v>29300.0</v>
      </c>
      <c r="H2660" s="11" t="s">
        <v>5503</v>
      </c>
      <c r="I2660" s="11" t="s">
        <v>466</v>
      </c>
      <c r="J2660" s="23" t="s">
        <v>10001</v>
      </c>
      <c r="K2660" s="15"/>
      <c r="L2660" s="15"/>
      <c r="M2660" s="15"/>
      <c r="N2660" s="18" t="s">
        <v>10002</v>
      </c>
    </row>
    <row r="2661">
      <c r="A2661" s="11">
        <v>2299.0</v>
      </c>
      <c r="B2661" s="9" t="s">
        <v>10003</v>
      </c>
      <c r="C2661" s="10"/>
      <c r="D2661" s="15"/>
      <c r="E2661" s="11" t="s">
        <v>10004</v>
      </c>
      <c r="F2661" s="16">
        <v>29300.0</v>
      </c>
      <c r="G2661" s="16">
        <v>29300.0</v>
      </c>
      <c r="H2661" s="11" t="s">
        <v>5503</v>
      </c>
      <c r="I2661" s="11" t="s">
        <v>466</v>
      </c>
      <c r="J2661" s="23" t="s">
        <v>10005</v>
      </c>
      <c r="K2661" s="15"/>
      <c r="L2661" s="15"/>
      <c r="M2661" s="15"/>
      <c r="N2661" s="18" t="s">
        <v>10006</v>
      </c>
    </row>
    <row r="2662">
      <c r="A2662" s="11">
        <v>2300.0</v>
      </c>
      <c r="B2662" s="9" t="s">
        <v>10007</v>
      </c>
      <c r="C2662" s="10"/>
      <c r="D2662" s="15"/>
      <c r="E2662" s="11" t="s">
        <v>10004</v>
      </c>
      <c r="F2662" s="16">
        <v>29300.0</v>
      </c>
      <c r="G2662" s="16">
        <v>29300.0</v>
      </c>
      <c r="H2662" s="11" t="s">
        <v>5503</v>
      </c>
      <c r="I2662" s="11" t="s">
        <v>466</v>
      </c>
      <c r="J2662" s="23" t="s">
        <v>10008</v>
      </c>
      <c r="K2662" s="15"/>
      <c r="L2662" s="15"/>
      <c r="M2662" s="15"/>
      <c r="N2662" s="18" t="s">
        <v>10009</v>
      </c>
    </row>
    <row r="2663">
      <c r="A2663" s="11">
        <v>2301.0</v>
      </c>
      <c r="B2663" s="9" t="s">
        <v>10010</v>
      </c>
      <c r="C2663" s="10"/>
      <c r="D2663" s="15"/>
      <c r="E2663" s="11" t="s">
        <v>10004</v>
      </c>
      <c r="F2663" s="16">
        <v>29300.0</v>
      </c>
      <c r="G2663" s="16">
        <v>29300.0</v>
      </c>
      <c r="H2663" s="11" t="s">
        <v>5503</v>
      </c>
      <c r="I2663" s="11" t="s">
        <v>466</v>
      </c>
      <c r="J2663" s="23" t="s">
        <v>10011</v>
      </c>
      <c r="K2663" s="15"/>
      <c r="L2663" s="15"/>
      <c r="M2663" s="15"/>
      <c r="N2663" s="18" t="s">
        <v>10012</v>
      </c>
    </row>
    <row r="2664">
      <c r="A2664" s="11">
        <v>2336.0</v>
      </c>
      <c r="B2664" s="9" t="s">
        <v>10128</v>
      </c>
      <c r="C2664" s="10"/>
      <c r="D2664" s="15"/>
      <c r="E2664" s="11" t="s">
        <v>10129</v>
      </c>
      <c r="F2664" s="16">
        <v>29300.0</v>
      </c>
      <c r="G2664" s="16">
        <v>29300.0</v>
      </c>
      <c r="H2664" s="11" t="s">
        <v>5498</v>
      </c>
      <c r="I2664" s="11" t="s">
        <v>466</v>
      </c>
      <c r="J2664" s="23" t="s">
        <v>10130</v>
      </c>
      <c r="K2664" s="15"/>
      <c r="L2664" s="15"/>
      <c r="M2664" s="15"/>
      <c r="N2664" s="19" t="s">
        <v>10131</v>
      </c>
    </row>
    <row r="2665">
      <c r="A2665" s="11">
        <v>2337.0</v>
      </c>
      <c r="B2665" s="9" t="s">
        <v>10132</v>
      </c>
      <c r="C2665" s="10"/>
      <c r="D2665" s="15"/>
      <c r="E2665" s="11" t="s">
        <v>10133</v>
      </c>
      <c r="F2665" s="16">
        <v>29300.0</v>
      </c>
      <c r="G2665" s="16">
        <v>29300.0</v>
      </c>
      <c r="H2665" s="11" t="s">
        <v>5498</v>
      </c>
      <c r="I2665" s="11" t="s">
        <v>466</v>
      </c>
      <c r="J2665" s="23" t="s">
        <v>10134</v>
      </c>
      <c r="K2665" s="15"/>
      <c r="L2665" s="15"/>
      <c r="M2665" s="15"/>
      <c r="N2665" s="19" t="s">
        <v>10135</v>
      </c>
    </row>
    <row r="2666">
      <c r="A2666" s="11">
        <v>2338.0</v>
      </c>
      <c r="B2666" s="9" t="s">
        <v>10136</v>
      </c>
      <c r="C2666" s="10"/>
      <c r="D2666" s="15"/>
      <c r="E2666" s="11" t="s">
        <v>10133</v>
      </c>
      <c r="F2666" s="16">
        <v>29300.0</v>
      </c>
      <c r="G2666" s="16">
        <v>29300.0</v>
      </c>
      <c r="H2666" s="11" t="s">
        <v>5498</v>
      </c>
      <c r="I2666" s="11" t="s">
        <v>466</v>
      </c>
      <c r="J2666" s="23" t="s">
        <v>10137</v>
      </c>
      <c r="K2666" s="15"/>
      <c r="L2666" s="15"/>
      <c r="M2666" s="15"/>
      <c r="N2666" s="19" t="s">
        <v>10138</v>
      </c>
    </row>
    <row r="2667">
      <c r="A2667" s="11">
        <v>3049.0</v>
      </c>
      <c r="B2667" s="9" t="s">
        <v>12361</v>
      </c>
      <c r="C2667" s="10"/>
      <c r="D2667" s="15"/>
      <c r="E2667" s="11" t="s">
        <v>12362</v>
      </c>
      <c r="F2667" s="16">
        <v>29300.0</v>
      </c>
      <c r="G2667" s="16">
        <v>29300.0</v>
      </c>
      <c r="H2667" s="11" t="s">
        <v>5498</v>
      </c>
      <c r="I2667" s="11" t="s">
        <v>466</v>
      </c>
      <c r="J2667" s="24" t="s">
        <v>12363</v>
      </c>
      <c r="K2667" s="15"/>
      <c r="L2667" s="15"/>
      <c r="M2667" s="15"/>
      <c r="N2667" s="19" t="s">
        <v>12364</v>
      </c>
    </row>
    <row r="2668">
      <c r="A2668" s="11">
        <v>3050.0</v>
      </c>
      <c r="B2668" s="9" t="s">
        <v>12365</v>
      </c>
      <c r="C2668" s="10"/>
      <c r="D2668" s="15"/>
      <c r="E2668" s="11" t="s">
        <v>12362</v>
      </c>
      <c r="F2668" s="16">
        <v>29300.0</v>
      </c>
      <c r="G2668" s="16">
        <v>29300.0</v>
      </c>
      <c r="H2668" s="11" t="s">
        <v>5498</v>
      </c>
      <c r="I2668" s="11" t="s">
        <v>466</v>
      </c>
      <c r="J2668" s="24" t="s">
        <v>12366</v>
      </c>
      <c r="K2668" s="15"/>
      <c r="L2668" s="15"/>
      <c r="M2668" s="15"/>
      <c r="N2668" s="19" t="s">
        <v>12367</v>
      </c>
    </row>
    <row r="2669">
      <c r="A2669" s="11">
        <v>3051.0</v>
      </c>
      <c r="B2669" s="9" t="s">
        <v>12368</v>
      </c>
      <c r="C2669" s="10"/>
      <c r="D2669" s="15"/>
      <c r="E2669" s="11" t="s">
        <v>12369</v>
      </c>
      <c r="F2669" s="16">
        <v>29300.0</v>
      </c>
      <c r="G2669" s="16">
        <v>29300.0</v>
      </c>
      <c r="H2669" s="11" t="s">
        <v>5498</v>
      </c>
      <c r="I2669" s="11" t="s">
        <v>466</v>
      </c>
      <c r="J2669" s="24" t="s">
        <v>12370</v>
      </c>
      <c r="K2669" s="15"/>
      <c r="L2669" s="15"/>
      <c r="M2669" s="15"/>
      <c r="N2669" s="19" t="s">
        <v>12371</v>
      </c>
    </row>
    <row r="2670">
      <c r="A2670" s="11">
        <v>3052.0</v>
      </c>
      <c r="B2670" s="9" t="s">
        <v>12372</v>
      </c>
      <c r="C2670" s="10"/>
      <c r="D2670" s="15"/>
      <c r="E2670" s="11" t="s">
        <v>12369</v>
      </c>
      <c r="F2670" s="16">
        <v>29300.0</v>
      </c>
      <c r="G2670" s="16">
        <v>29300.0</v>
      </c>
      <c r="H2670" s="11" t="s">
        <v>5498</v>
      </c>
      <c r="I2670" s="11" t="s">
        <v>466</v>
      </c>
      <c r="J2670" s="24" t="s">
        <v>12373</v>
      </c>
      <c r="K2670" s="15"/>
      <c r="L2670" s="15"/>
      <c r="M2670" s="15"/>
      <c r="N2670" s="19" t="s">
        <v>12374</v>
      </c>
    </row>
    <row r="2671">
      <c r="A2671" s="11">
        <v>3053.0</v>
      </c>
      <c r="B2671" s="9" t="s">
        <v>12375</v>
      </c>
      <c r="C2671" s="10"/>
      <c r="D2671" s="15"/>
      <c r="E2671" s="11" t="s">
        <v>12376</v>
      </c>
      <c r="F2671" s="16">
        <v>29300.0</v>
      </c>
      <c r="G2671" s="16">
        <v>29300.0</v>
      </c>
      <c r="H2671" s="11" t="s">
        <v>5498</v>
      </c>
      <c r="I2671" s="11" t="s">
        <v>466</v>
      </c>
      <c r="J2671" s="24" t="s">
        <v>12377</v>
      </c>
      <c r="K2671" s="15"/>
      <c r="L2671" s="15"/>
      <c r="M2671" s="15"/>
      <c r="N2671" s="19" t="s">
        <v>12378</v>
      </c>
    </row>
    <row r="2672">
      <c r="A2672" s="11">
        <v>3054.0</v>
      </c>
      <c r="B2672" s="9" t="s">
        <v>12379</v>
      </c>
      <c r="C2672" s="10"/>
      <c r="D2672" s="15"/>
      <c r="E2672" s="11" t="s">
        <v>12380</v>
      </c>
      <c r="F2672" s="16">
        <v>29300.0</v>
      </c>
      <c r="G2672" s="16">
        <v>29300.0</v>
      </c>
      <c r="H2672" s="11" t="s">
        <v>5498</v>
      </c>
      <c r="I2672" s="11" t="s">
        <v>466</v>
      </c>
      <c r="J2672" s="24" t="s">
        <v>12381</v>
      </c>
      <c r="K2672" s="15"/>
      <c r="L2672" s="15"/>
      <c r="M2672" s="15"/>
      <c r="N2672" s="19" t="s">
        <v>12382</v>
      </c>
    </row>
    <row r="2673">
      <c r="A2673" s="11">
        <v>3055.0</v>
      </c>
      <c r="B2673" s="9" t="s">
        <v>12383</v>
      </c>
      <c r="C2673" s="10"/>
      <c r="D2673" s="15"/>
      <c r="E2673" s="11" t="s">
        <v>12380</v>
      </c>
      <c r="F2673" s="16">
        <v>29300.0</v>
      </c>
      <c r="G2673" s="16">
        <v>29300.0</v>
      </c>
      <c r="H2673" s="11" t="s">
        <v>5498</v>
      </c>
      <c r="I2673" s="11" t="s">
        <v>466</v>
      </c>
      <c r="J2673" s="24" t="s">
        <v>12384</v>
      </c>
      <c r="K2673" s="15"/>
      <c r="L2673" s="15"/>
      <c r="M2673" s="15"/>
      <c r="N2673" s="19" t="s">
        <v>12385</v>
      </c>
    </row>
    <row r="2674">
      <c r="A2674" s="11">
        <v>3056.0</v>
      </c>
      <c r="B2674" s="9" t="s">
        <v>12386</v>
      </c>
      <c r="C2674" s="10"/>
      <c r="D2674" s="15"/>
      <c r="E2674" s="11" t="s">
        <v>12387</v>
      </c>
      <c r="F2674" s="16">
        <v>29300.0</v>
      </c>
      <c r="G2674" s="16">
        <v>29300.0</v>
      </c>
      <c r="H2674" s="11" t="s">
        <v>5498</v>
      </c>
      <c r="I2674" s="11" t="s">
        <v>466</v>
      </c>
      <c r="J2674" s="24" t="s">
        <v>12388</v>
      </c>
      <c r="K2674" s="15"/>
      <c r="L2674" s="15"/>
      <c r="M2674" s="15"/>
      <c r="N2674" s="19" t="s">
        <v>12389</v>
      </c>
    </row>
    <row r="2675">
      <c r="A2675" s="11">
        <v>3057.0</v>
      </c>
      <c r="B2675" s="9" t="s">
        <v>12390</v>
      </c>
      <c r="C2675" s="10"/>
      <c r="D2675" s="15"/>
      <c r="E2675" s="11" t="s">
        <v>12369</v>
      </c>
      <c r="F2675" s="16">
        <v>29300.0</v>
      </c>
      <c r="G2675" s="16">
        <v>29300.0</v>
      </c>
      <c r="H2675" s="11" t="s">
        <v>5498</v>
      </c>
      <c r="I2675" s="11" t="s">
        <v>466</v>
      </c>
      <c r="J2675" s="24" t="s">
        <v>12391</v>
      </c>
      <c r="K2675" s="15"/>
      <c r="L2675" s="15"/>
      <c r="M2675" s="15"/>
      <c r="N2675" s="19" t="s">
        <v>12392</v>
      </c>
    </row>
    <row r="2676">
      <c r="A2676" s="11">
        <v>3058.0</v>
      </c>
      <c r="B2676" s="9" t="s">
        <v>12393</v>
      </c>
      <c r="C2676" s="10"/>
      <c r="D2676" s="15"/>
      <c r="E2676" s="11" t="s">
        <v>12369</v>
      </c>
      <c r="F2676" s="16">
        <v>29300.0</v>
      </c>
      <c r="G2676" s="16">
        <v>29300.0</v>
      </c>
      <c r="H2676" s="11" t="s">
        <v>5498</v>
      </c>
      <c r="I2676" s="11" t="s">
        <v>466</v>
      </c>
      <c r="J2676" s="24" t="s">
        <v>12394</v>
      </c>
      <c r="K2676" s="15"/>
      <c r="L2676" s="15"/>
      <c r="M2676" s="15"/>
      <c r="N2676" s="19" t="s">
        <v>12395</v>
      </c>
    </row>
    <row r="2677">
      <c r="A2677" s="11">
        <v>3648.0</v>
      </c>
      <c r="B2677" s="9" t="s">
        <v>14583</v>
      </c>
      <c r="C2677" s="10"/>
      <c r="D2677" s="15"/>
      <c r="E2677" s="11" t="s">
        <v>14584</v>
      </c>
      <c r="F2677" s="16">
        <v>29300.0</v>
      </c>
      <c r="G2677" s="16">
        <v>29300.0</v>
      </c>
      <c r="H2677" s="11" t="s">
        <v>5503</v>
      </c>
      <c r="I2677" s="11" t="s">
        <v>466</v>
      </c>
      <c r="J2677" s="24" t="s">
        <v>14585</v>
      </c>
      <c r="K2677" s="15"/>
      <c r="L2677" s="15"/>
      <c r="M2677" s="15"/>
      <c r="N2677" s="18" t="s">
        <v>14586</v>
      </c>
    </row>
    <row r="2678">
      <c r="A2678" s="11">
        <v>1239.0</v>
      </c>
      <c r="B2678" s="9" t="s">
        <v>6233</v>
      </c>
      <c r="C2678" s="10"/>
      <c r="D2678" s="15"/>
      <c r="E2678" s="11" t="s">
        <v>6234</v>
      </c>
      <c r="F2678" s="16">
        <v>29307.0</v>
      </c>
      <c r="G2678" s="16">
        <v>29307.0</v>
      </c>
      <c r="H2678" s="11" t="s">
        <v>6230</v>
      </c>
      <c r="I2678" s="11" t="s">
        <v>466</v>
      </c>
      <c r="J2678" s="14" t="s">
        <v>20811</v>
      </c>
      <c r="K2678" s="15"/>
      <c r="L2678" s="15"/>
      <c r="M2678" s="15"/>
      <c r="N2678" s="18" t="s">
        <v>6236</v>
      </c>
    </row>
    <row r="2679">
      <c r="A2679" s="11">
        <v>1539.0</v>
      </c>
      <c r="B2679" s="9" t="s">
        <v>7391</v>
      </c>
      <c r="C2679" s="10"/>
      <c r="D2679" s="15"/>
      <c r="E2679" s="11" t="s">
        <v>7392</v>
      </c>
      <c r="F2679" s="16">
        <v>29307.0</v>
      </c>
      <c r="G2679" s="16">
        <v>29307.0</v>
      </c>
      <c r="H2679" s="11" t="s">
        <v>6230</v>
      </c>
      <c r="I2679" s="11" t="s">
        <v>466</v>
      </c>
      <c r="J2679" s="14" t="s">
        <v>20812</v>
      </c>
      <c r="K2679" s="15"/>
      <c r="L2679" s="15"/>
      <c r="M2679" s="15"/>
      <c r="N2679" s="18" t="s">
        <v>7394</v>
      </c>
    </row>
    <row r="2680">
      <c r="A2680" s="11">
        <v>1694.0</v>
      </c>
      <c r="B2680" s="9" t="s">
        <v>7929</v>
      </c>
      <c r="C2680" s="10"/>
      <c r="D2680" s="15"/>
      <c r="E2680" s="11" t="s">
        <v>7930</v>
      </c>
      <c r="F2680" s="16">
        <v>29307.0</v>
      </c>
      <c r="G2680" s="16">
        <v>29307.0</v>
      </c>
      <c r="H2680" s="11" t="s">
        <v>6230</v>
      </c>
      <c r="I2680" s="11" t="s">
        <v>466</v>
      </c>
      <c r="J2680" s="14" t="s">
        <v>20813</v>
      </c>
      <c r="K2680" s="15"/>
      <c r="L2680" s="15"/>
      <c r="M2680" s="15"/>
      <c r="N2680" s="18" t="s">
        <v>7932</v>
      </c>
    </row>
    <row r="2681">
      <c r="A2681" s="11">
        <v>97.0</v>
      </c>
      <c r="B2681" s="19" t="s">
        <v>957</v>
      </c>
      <c r="C2681" s="15"/>
      <c r="D2681" s="11" t="s">
        <v>958</v>
      </c>
      <c r="E2681" s="11" t="s">
        <v>959</v>
      </c>
      <c r="F2681" s="16">
        <v>29312.0</v>
      </c>
      <c r="G2681" s="16">
        <v>29341.0</v>
      </c>
      <c r="H2681" s="15"/>
      <c r="I2681" s="20" t="s">
        <v>485</v>
      </c>
      <c r="J2681" s="14" t="s">
        <v>20814</v>
      </c>
      <c r="K2681" s="15"/>
      <c r="L2681" s="11" t="s">
        <v>961</v>
      </c>
      <c r="M2681" s="15"/>
      <c r="N2681" s="19" t="s">
        <v>962</v>
      </c>
    </row>
    <row r="2682">
      <c r="A2682" s="11">
        <v>104.0</v>
      </c>
      <c r="B2682" s="19" t="s">
        <v>995</v>
      </c>
      <c r="C2682" s="15"/>
      <c r="D2682" s="11" t="s">
        <v>996</v>
      </c>
      <c r="E2682" s="11" t="s">
        <v>997</v>
      </c>
      <c r="F2682" s="16">
        <v>29312.0</v>
      </c>
      <c r="G2682" s="16">
        <v>29341.0</v>
      </c>
      <c r="H2682" s="15"/>
      <c r="I2682" s="20" t="s">
        <v>485</v>
      </c>
      <c r="J2682" s="14" t="s">
        <v>20815</v>
      </c>
      <c r="K2682" s="15"/>
      <c r="L2682" s="11" t="s">
        <v>999</v>
      </c>
      <c r="M2682" s="15"/>
      <c r="N2682" s="19" t="s">
        <v>1000</v>
      </c>
    </row>
    <row r="2683">
      <c r="A2683" s="11">
        <v>134.0</v>
      </c>
      <c r="B2683" s="19" t="s">
        <v>1149</v>
      </c>
      <c r="C2683" s="15"/>
      <c r="D2683" s="11" t="s">
        <v>1150</v>
      </c>
      <c r="E2683" s="15"/>
      <c r="F2683" s="16">
        <v>29312.0</v>
      </c>
      <c r="G2683" s="16">
        <v>29341.0</v>
      </c>
      <c r="H2683" s="15"/>
      <c r="I2683" s="20" t="s">
        <v>485</v>
      </c>
      <c r="J2683" s="14" t="s">
        <v>20816</v>
      </c>
      <c r="K2683" s="15"/>
      <c r="L2683" s="11" t="s">
        <v>1152</v>
      </c>
      <c r="M2683" s="15"/>
      <c r="N2683" s="19" t="s">
        <v>1153</v>
      </c>
    </row>
    <row r="2684">
      <c r="A2684" s="11">
        <v>141.0</v>
      </c>
      <c r="B2684" s="19" t="s">
        <v>1185</v>
      </c>
      <c r="C2684" s="15"/>
      <c r="D2684" s="11" t="s">
        <v>1186</v>
      </c>
      <c r="E2684" s="15"/>
      <c r="F2684" s="16">
        <v>29312.0</v>
      </c>
      <c r="G2684" s="16">
        <v>29341.0</v>
      </c>
      <c r="H2684" s="15"/>
      <c r="I2684" s="20" t="s">
        <v>485</v>
      </c>
      <c r="J2684" s="14" t="s">
        <v>20817</v>
      </c>
      <c r="K2684" s="15"/>
      <c r="L2684" s="11" t="s">
        <v>1188</v>
      </c>
      <c r="M2684" s="15"/>
      <c r="N2684" s="19" t="s">
        <v>1189</v>
      </c>
    </row>
    <row r="2685">
      <c r="A2685" s="11">
        <v>163.0</v>
      </c>
      <c r="B2685" s="19" t="s">
        <v>1304</v>
      </c>
      <c r="C2685" s="15"/>
      <c r="D2685" s="11" t="s">
        <v>1305</v>
      </c>
      <c r="E2685" s="11" t="s">
        <v>1306</v>
      </c>
      <c r="F2685" s="16">
        <v>29312.0</v>
      </c>
      <c r="G2685" s="16">
        <v>29341.0</v>
      </c>
      <c r="H2685" s="15"/>
      <c r="I2685" s="20" t="s">
        <v>485</v>
      </c>
      <c r="J2685" s="14" t="s">
        <v>20818</v>
      </c>
      <c r="K2685" s="15"/>
      <c r="L2685" s="11" t="s">
        <v>1308</v>
      </c>
      <c r="M2685" s="15"/>
      <c r="N2685" s="19" t="s">
        <v>1309</v>
      </c>
    </row>
    <row r="2686">
      <c r="A2686" s="11">
        <v>194.0</v>
      </c>
      <c r="B2686" s="19" t="s">
        <v>1455</v>
      </c>
      <c r="C2686" s="15"/>
      <c r="D2686" s="11" t="s">
        <v>1456</v>
      </c>
      <c r="E2686" s="11" t="s">
        <v>1457</v>
      </c>
      <c r="F2686" s="16">
        <v>29312.0</v>
      </c>
      <c r="G2686" s="16">
        <v>29341.0</v>
      </c>
      <c r="H2686" s="15"/>
      <c r="I2686" s="20" t="s">
        <v>485</v>
      </c>
      <c r="J2686" s="14" t="s">
        <v>20819</v>
      </c>
      <c r="K2686" s="15"/>
      <c r="L2686" s="11" t="s">
        <v>1459</v>
      </c>
      <c r="M2686" s="15"/>
      <c r="N2686" s="19" t="s">
        <v>1460</v>
      </c>
    </row>
    <row r="2687">
      <c r="A2687" s="11">
        <v>207.0</v>
      </c>
      <c r="B2687" s="19" t="s">
        <v>1523</v>
      </c>
      <c r="C2687" s="15"/>
      <c r="D2687" s="11" t="s">
        <v>1150</v>
      </c>
      <c r="E2687" s="15"/>
      <c r="F2687" s="16">
        <v>29312.0</v>
      </c>
      <c r="G2687" s="16">
        <v>29341.0</v>
      </c>
      <c r="H2687" s="15"/>
      <c r="I2687" s="20" t="s">
        <v>485</v>
      </c>
      <c r="J2687" s="14" t="s">
        <v>20820</v>
      </c>
      <c r="K2687" s="15"/>
      <c r="L2687" s="11" t="s">
        <v>1525</v>
      </c>
      <c r="M2687" s="15"/>
      <c r="N2687" s="19" t="s">
        <v>1526</v>
      </c>
    </row>
    <row r="2688">
      <c r="A2688" s="11">
        <v>214.0</v>
      </c>
      <c r="B2688" s="19" t="s">
        <v>1553</v>
      </c>
      <c r="C2688" s="15"/>
      <c r="D2688" s="11" t="s">
        <v>1554</v>
      </c>
      <c r="E2688" s="15"/>
      <c r="F2688" s="16">
        <v>29312.0</v>
      </c>
      <c r="G2688" s="16">
        <v>29341.0</v>
      </c>
      <c r="H2688" s="15"/>
      <c r="I2688" s="20" t="s">
        <v>485</v>
      </c>
      <c r="J2688" s="14" t="s">
        <v>20821</v>
      </c>
      <c r="K2688" s="15"/>
      <c r="L2688" s="11" t="s">
        <v>1556</v>
      </c>
      <c r="M2688" s="15"/>
      <c r="N2688" s="19" t="s">
        <v>1557</v>
      </c>
    </row>
    <row r="2689">
      <c r="A2689" s="11">
        <v>216.0</v>
      </c>
      <c r="B2689" s="19" t="s">
        <v>1564</v>
      </c>
      <c r="C2689" s="15"/>
      <c r="D2689" s="11" t="s">
        <v>1565</v>
      </c>
      <c r="E2689" s="15"/>
      <c r="F2689" s="16">
        <v>29312.0</v>
      </c>
      <c r="G2689" s="16">
        <v>29341.0</v>
      </c>
      <c r="H2689" s="15"/>
      <c r="I2689" s="20" t="s">
        <v>485</v>
      </c>
      <c r="J2689" s="14" t="s">
        <v>20822</v>
      </c>
      <c r="K2689" s="15"/>
      <c r="L2689" s="11" t="s">
        <v>1567</v>
      </c>
      <c r="M2689" s="15"/>
      <c r="N2689" s="19" t="s">
        <v>1568</v>
      </c>
    </row>
    <row r="2690">
      <c r="A2690" s="11">
        <v>237.0</v>
      </c>
      <c r="B2690" s="19" t="s">
        <v>1668</v>
      </c>
      <c r="C2690" s="15"/>
      <c r="D2690" s="11" t="s">
        <v>996</v>
      </c>
      <c r="E2690" s="11" t="s">
        <v>1669</v>
      </c>
      <c r="F2690" s="16">
        <v>29312.0</v>
      </c>
      <c r="G2690" s="16">
        <v>29341.0</v>
      </c>
      <c r="H2690" s="15"/>
      <c r="I2690" s="20" t="s">
        <v>485</v>
      </c>
      <c r="J2690" s="14" t="s">
        <v>20823</v>
      </c>
      <c r="K2690" s="15"/>
      <c r="L2690" s="11" t="s">
        <v>1671</v>
      </c>
      <c r="M2690" s="15"/>
      <c r="N2690" s="19" t="s">
        <v>1672</v>
      </c>
    </row>
    <row r="2691">
      <c r="A2691" s="11">
        <v>247.0</v>
      </c>
      <c r="B2691" s="19" t="s">
        <v>1723</v>
      </c>
      <c r="C2691" s="15"/>
      <c r="D2691" s="11" t="s">
        <v>996</v>
      </c>
      <c r="E2691" s="11" t="s">
        <v>1724</v>
      </c>
      <c r="F2691" s="16">
        <v>29312.0</v>
      </c>
      <c r="G2691" s="16">
        <v>29341.0</v>
      </c>
      <c r="H2691" s="15"/>
      <c r="I2691" s="20" t="s">
        <v>485</v>
      </c>
      <c r="J2691" s="14" t="s">
        <v>20824</v>
      </c>
      <c r="K2691" s="15"/>
      <c r="L2691" s="11" t="s">
        <v>1726</v>
      </c>
      <c r="M2691" s="15"/>
      <c r="N2691" s="19" t="s">
        <v>1727</v>
      </c>
    </row>
    <row r="2692">
      <c r="A2692" s="11">
        <v>267.0</v>
      </c>
      <c r="B2692" s="19" t="s">
        <v>1819</v>
      </c>
      <c r="C2692" s="15"/>
      <c r="D2692" s="11" t="s">
        <v>1150</v>
      </c>
      <c r="E2692" s="15"/>
      <c r="F2692" s="16">
        <v>29312.0</v>
      </c>
      <c r="G2692" s="16">
        <v>29341.0</v>
      </c>
      <c r="H2692" s="15"/>
      <c r="I2692" s="20" t="s">
        <v>485</v>
      </c>
      <c r="J2692" s="14" t="s">
        <v>20825</v>
      </c>
      <c r="K2692" s="15"/>
      <c r="L2692" s="11" t="s">
        <v>1821</v>
      </c>
      <c r="M2692" s="15"/>
      <c r="N2692" s="19" t="s">
        <v>1822</v>
      </c>
    </row>
    <row r="2693">
      <c r="A2693" s="11">
        <v>291.0</v>
      </c>
      <c r="B2693" s="19" t="s">
        <v>1945</v>
      </c>
      <c r="C2693" s="15"/>
      <c r="D2693" s="11" t="s">
        <v>1150</v>
      </c>
      <c r="E2693" s="15"/>
      <c r="F2693" s="16">
        <v>29312.0</v>
      </c>
      <c r="G2693" s="16">
        <v>29341.0</v>
      </c>
      <c r="H2693" s="15"/>
      <c r="I2693" s="20" t="s">
        <v>485</v>
      </c>
      <c r="J2693" s="14" t="s">
        <v>20826</v>
      </c>
      <c r="K2693" s="15"/>
      <c r="L2693" s="11" t="s">
        <v>1947</v>
      </c>
      <c r="M2693" s="15"/>
      <c r="N2693" s="19" t="s">
        <v>1948</v>
      </c>
    </row>
    <row r="2694">
      <c r="A2694" s="11">
        <v>296.0</v>
      </c>
      <c r="B2694" s="19" t="s">
        <v>1968</v>
      </c>
      <c r="C2694" s="15"/>
      <c r="D2694" s="11" t="s">
        <v>1969</v>
      </c>
      <c r="E2694" s="15"/>
      <c r="F2694" s="16">
        <v>29312.0</v>
      </c>
      <c r="G2694" s="16">
        <v>29341.0</v>
      </c>
      <c r="H2694" s="15"/>
      <c r="I2694" s="20" t="s">
        <v>485</v>
      </c>
      <c r="J2694" s="14" t="s">
        <v>20827</v>
      </c>
      <c r="K2694" s="15"/>
      <c r="L2694" s="11" t="s">
        <v>1971</v>
      </c>
      <c r="M2694" s="15"/>
      <c r="N2694" s="19" t="s">
        <v>1972</v>
      </c>
    </row>
    <row r="2695">
      <c r="A2695" s="11">
        <v>313.0</v>
      </c>
      <c r="B2695" s="19" t="s">
        <v>2045</v>
      </c>
      <c r="C2695" s="15"/>
      <c r="D2695" s="11" t="s">
        <v>1305</v>
      </c>
      <c r="E2695" s="11" t="s">
        <v>2046</v>
      </c>
      <c r="F2695" s="16">
        <v>29312.0</v>
      </c>
      <c r="G2695" s="16">
        <v>29341.0</v>
      </c>
      <c r="H2695" s="15"/>
      <c r="I2695" s="20" t="s">
        <v>485</v>
      </c>
      <c r="J2695" s="14" t="s">
        <v>20828</v>
      </c>
      <c r="K2695" s="15"/>
      <c r="L2695" s="11" t="s">
        <v>2048</v>
      </c>
      <c r="M2695" s="15"/>
      <c r="N2695" s="19" t="s">
        <v>2049</v>
      </c>
    </row>
    <row r="2696">
      <c r="A2696" s="11">
        <v>329.0</v>
      </c>
      <c r="B2696" s="19" t="s">
        <v>2123</v>
      </c>
      <c r="C2696" s="15"/>
      <c r="D2696" s="11" t="s">
        <v>996</v>
      </c>
      <c r="E2696" s="11" t="s">
        <v>2124</v>
      </c>
      <c r="F2696" s="16">
        <v>29312.0</v>
      </c>
      <c r="G2696" s="16">
        <v>29341.0</v>
      </c>
      <c r="H2696" s="15"/>
      <c r="I2696" s="20" t="s">
        <v>485</v>
      </c>
      <c r="J2696" s="14" t="s">
        <v>20829</v>
      </c>
      <c r="K2696" s="15"/>
      <c r="L2696" s="11" t="s">
        <v>2126</v>
      </c>
      <c r="M2696" s="15"/>
      <c r="N2696" s="19" t="s">
        <v>2127</v>
      </c>
    </row>
    <row r="2697">
      <c r="A2697" s="11">
        <v>374.0</v>
      </c>
      <c r="B2697" s="19" t="s">
        <v>2332</v>
      </c>
      <c r="C2697" s="15"/>
      <c r="D2697" s="11" t="s">
        <v>996</v>
      </c>
      <c r="E2697" s="11" t="s">
        <v>2333</v>
      </c>
      <c r="F2697" s="16">
        <v>29312.0</v>
      </c>
      <c r="G2697" s="16">
        <v>29341.0</v>
      </c>
      <c r="H2697" s="15"/>
      <c r="I2697" s="20" t="s">
        <v>485</v>
      </c>
      <c r="J2697" s="14" t="s">
        <v>20830</v>
      </c>
      <c r="K2697" s="15"/>
      <c r="L2697" s="11" t="s">
        <v>2335</v>
      </c>
      <c r="M2697" s="15"/>
      <c r="N2697" s="19" t="s">
        <v>2336</v>
      </c>
    </row>
    <row r="2698">
      <c r="A2698" s="11">
        <v>375.0</v>
      </c>
      <c r="B2698" s="19" t="s">
        <v>2337</v>
      </c>
      <c r="C2698" s="15"/>
      <c r="D2698" s="11" t="s">
        <v>996</v>
      </c>
      <c r="E2698" s="11" t="s">
        <v>2338</v>
      </c>
      <c r="F2698" s="16">
        <v>29312.0</v>
      </c>
      <c r="G2698" s="16">
        <v>29341.0</v>
      </c>
      <c r="H2698" s="15"/>
      <c r="I2698" s="20" t="s">
        <v>485</v>
      </c>
      <c r="J2698" s="14" t="s">
        <v>20831</v>
      </c>
      <c r="K2698" s="15"/>
      <c r="L2698" s="11" t="s">
        <v>2340</v>
      </c>
      <c r="M2698" s="15"/>
      <c r="N2698" s="19" t="s">
        <v>2341</v>
      </c>
    </row>
    <row r="2699">
      <c r="A2699" s="11">
        <v>386.0</v>
      </c>
      <c r="B2699" s="19" t="s">
        <v>2390</v>
      </c>
      <c r="C2699" s="15"/>
      <c r="D2699" s="11" t="s">
        <v>2391</v>
      </c>
      <c r="E2699" s="15"/>
      <c r="F2699" s="16">
        <v>29312.0</v>
      </c>
      <c r="G2699" s="16">
        <v>29341.0</v>
      </c>
      <c r="H2699" s="15"/>
      <c r="I2699" s="20" t="s">
        <v>485</v>
      </c>
      <c r="J2699" s="14" t="s">
        <v>20832</v>
      </c>
      <c r="K2699" s="15"/>
      <c r="L2699" s="11" t="s">
        <v>2393</v>
      </c>
      <c r="M2699" s="15"/>
      <c r="N2699" s="19" t="s">
        <v>2394</v>
      </c>
    </row>
    <row r="2700">
      <c r="A2700" s="11">
        <v>391.0</v>
      </c>
      <c r="B2700" s="19" t="s">
        <v>2416</v>
      </c>
      <c r="C2700" s="15"/>
      <c r="D2700" s="11" t="s">
        <v>1150</v>
      </c>
      <c r="E2700" s="15"/>
      <c r="F2700" s="16">
        <v>29312.0</v>
      </c>
      <c r="G2700" s="16">
        <v>29341.0</v>
      </c>
      <c r="H2700" s="15"/>
      <c r="I2700" s="20" t="s">
        <v>485</v>
      </c>
      <c r="J2700" s="14" t="s">
        <v>20833</v>
      </c>
      <c r="K2700" s="15"/>
      <c r="L2700" s="11" t="s">
        <v>2418</v>
      </c>
      <c r="M2700" s="15"/>
      <c r="N2700" s="19" t="s">
        <v>2419</v>
      </c>
    </row>
    <row r="2701">
      <c r="A2701" s="11">
        <v>429.0</v>
      </c>
      <c r="B2701" s="19" t="s">
        <v>2595</v>
      </c>
      <c r="C2701" s="15"/>
      <c r="D2701" s="11" t="s">
        <v>1565</v>
      </c>
      <c r="E2701" s="15"/>
      <c r="F2701" s="16">
        <v>29312.0</v>
      </c>
      <c r="G2701" s="16">
        <v>29341.0</v>
      </c>
      <c r="H2701" s="15"/>
      <c r="I2701" s="20" t="s">
        <v>485</v>
      </c>
      <c r="J2701" s="14" t="s">
        <v>20834</v>
      </c>
      <c r="K2701" s="15"/>
      <c r="L2701" s="11" t="s">
        <v>2597</v>
      </c>
      <c r="M2701" s="15"/>
      <c r="N2701" s="19" t="s">
        <v>2598</v>
      </c>
    </row>
    <row r="2702">
      <c r="A2702" s="11">
        <v>432.0</v>
      </c>
      <c r="B2702" s="19" t="s">
        <v>2610</v>
      </c>
      <c r="C2702" s="15"/>
      <c r="D2702" s="11" t="s">
        <v>996</v>
      </c>
      <c r="E2702" s="11" t="s">
        <v>2611</v>
      </c>
      <c r="F2702" s="16">
        <v>29312.0</v>
      </c>
      <c r="G2702" s="16">
        <v>29341.0</v>
      </c>
      <c r="H2702" s="15"/>
      <c r="I2702" s="20" t="s">
        <v>485</v>
      </c>
      <c r="J2702" s="14" t="s">
        <v>20835</v>
      </c>
      <c r="K2702" s="15"/>
      <c r="L2702" s="11" t="s">
        <v>2613</v>
      </c>
      <c r="M2702" s="15"/>
      <c r="N2702" s="19" t="s">
        <v>2614</v>
      </c>
    </row>
    <row r="2703">
      <c r="A2703" s="11">
        <v>568.0</v>
      </c>
      <c r="B2703" s="19" t="s">
        <v>3271</v>
      </c>
      <c r="C2703" s="15"/>
      <c r="D2703" s="11" t="s">
        <v>1150</v>
      </c>
      <c r="E2703" s="15"/>
      <c r="F2703" s="16">
        <v>29312.0</v>
      </c>
      <c r="G2703" s="16">
        <v>29341.0</v>
      </c>
      <c r="H2703" s="15"/>
      <c r="I2703" s="20" t="s">
        <v>485</v>
      </c>
      <c r="J2703" s="14" t="s">
        <v>20836</v>
      </c>
      <c r="K2703" s="15"/>
      <c r="L2703" s="11" t="s">
        <v>3273</v>
      </c>
      <c r="M2703" s="15"/>
      <c r="N2703" s="19" t="s">
        <v>3274</v>
      </c>
    </row>
    <row r="2704">
      <c r="A2704" s="11">
        <v>609.0</v>
      </c>
      <c r="B2704" s="19" t="s">
        <v>3479</v>
      </c>
      <c r="C2704" s="15"/>
      <c r="D2704" s="11" t="s">
        <v>2095</v>
      </c>
      <c r="E2704" s="11" t="s">
        <v>3480</v>
      </c>
      <c r="F2704" s="16">
        <v>29312.0</v>
      </c>
      <c r="G2704" s="16">
        <v>29341.0</v>
      </c>
      <c r="H2704" s="15"/>
      <c r="I2704" s="20" t="s">
        <v>485</v>
      </c>
      <c r="J2704" s="14" t="s">
        <v>20837</v>
      </c>
      <c r="K2704" s="15"/>
      <c r="L2704" s="11" t="s">
        <v>3482</v>
      </c>
      <c r="M2704" s="15"/>
      <c r="N2704" s="19" t="s">
        <v>3483</v>
      </c>
    </row>
    <row r="2705">
      <c r="A2705" s="11">
        <v>641.0</v>
      </c>
      <c r="B2705" s="19" t="s">
        <v>3626</v>
      </c>
      <c r="C2705" s="15"/>
      <c r="D2705" s="11" t="s">
        <v>3627</v>
      </c>
      <c r="E2705" s="11" t="s">
        <v>3628</v>
      </c>
      <c r="F2705" s="16">
        <v>29312.0</v>
      </c>
      <c r="G2705" s="16">
        <v>29341.0</v>
      </c>
      <c r="H2705" s="15"/>
      <c r="I2705" s="20" t="s">
        <v>485</v>
      </c>
      <c r="J2705" s="14" t="s">
        <v>20838</v>
      </c>
      <c r="K2705" s="15"/>
      <c r="L2705" s="11" t="s">
        <v>3630</v>
      </c>
      <c r="M2705" s="15"/>
      <c r="N2705" s="19" t="s">
        <v>3631</v>
      </c>
    </row>
    <row r="2706">
      <c r="A2706" s="11">
        <v>648.0</v>
      </c>
      <c r="B2706" s="19" t="s">
        <v>3656</v>
      </c>
      <c r="C2706" s="15"/>
      <c r="D2706" s="11" t="s">
        <v>996</v>
      </c>
      <c r="E2706" s="11" t="s">
        <v>3657</v>
      </c>
      <c r="F2706" s="16">
        <v>29312.0</v>
      </c>
      <c r="G2706" s="16">
        <v>29341.0</v>
      </c>
      <c r="H2706" s="15"/>
      <c r="I2706" s="20" t="s">
        <v>485</v>
      </c>
      <c r="J2706" s="14" t="s">
        <v>20839</v>
      </c>
      <c r="K2706" s="15"/>
      <c r="L2706" s="11" t="s">
        <v>3659</v>
      </c>
      <c r="M2706" s="15"/>
      <c r="N2706" s="19" t="s">
        <v>3660</v>
      </c>
    </row>
    <row r="2707">
      <c r="A2707" s="11">
        <v>659.0</v>
      </c>
      <c r="B2707" s="19" t="s">
        <v>3704</v>
      </c>
      <c r="C2707" s="15"/>
      <c r="D2707" s="11" t="s">
        <v>996</v>
      </c>
      <c r="E2707" s="11" t="s">
        <v>3705</v>
      </c>
      <c r="F2707" s="16">
        <v>29312.0</v>
      </c>
      <c r="G2707" s="16">
        <v>29341.0</v>
      </c>
      <c r="H2707" s="15"/>
      <c r="I2707" s="20" t="s">
        <v>485</v>
      </c>
      <c r="J2707" s="14" t="s">
        <v>20840</v>
      </c>
      <c r="K2707" s="15"/>
      <c r="L2707" s="11" t="s">
        <v>3707</v>
      </c>
      <c r="M2707" s="15"/>
      <c r="N2707" s="19" t="s">
        <v>3708</v>
      </c>
    </row>
    <row r="2708">
      <c r="A2708" s="11">
        <v>662.0</v>
      </c>
      <c r="B2708" s="19" t="s">
        <v>3711</v>
      </c>
      <c r="C2708" s="15"/>
      <c r="D2708" s="11" t="s">
        <v>1969</v>
      </c>
      <c r="E2708" s="15"/>
      <c r="F2708" s="16">
        <v>29312.0</v>
      </c>
      <c r="G2708" s="16">
        <v>29341.0</v>
      </c>
      <c r="H2708" s="15"/>
      <c r="I2708" s="20" t="s">
        <v>485</v>
      </c>
      <c r="J2708" s="14" t="s">
        <v>20841</v>
      </c>
      <c r="K2708" s="15"/>
      <c r="L2708" s="11" t="s">
        <v>3713</v>
      </c>
      <c r="M2708" s="15"/>
      <c r="N2708" s="19" t="s">
        <v>3714</v>
      </c>
    </row>
    <row r="2709">
      <c r="A2709" s="11">
        <v>686.0</v>
      </c>
      <c r="B2709" s="19" t="s">
        <v>3816</v>
      </c>
      <c r="C2709" s="15"/>
      <c r="D2709" s="11" t="s">
        <v>1565</v>
      </c>
      <c r="E2709" s="15"/>
      <c r="F2709" s="16">
        <v>29312.0</v>
      </c>
      <c r="G2709" s="16">
        <v>29341.0</v>
      </c>
      <c r="H2709" s="15"/>
      <c r="I2709" s="20" t="s">
        <v>485</v>
      </c>
      <c r="J2709" s="14" t="s">
        <v>20842</v>
      </c>
      <c r="K2709" s="15"/>
      <c r="L2709" s="11" t="s">
        <v>3818</v>
      </c>
      <c r="M2709" s="15"/>
      <c r="N2709" s="19" t="s">
        <v>3819</v>
      </c>
    </row>
    <row r="2710">
      <c r="A2710" s="11">
        <v>694.0</v>
      </c>
      <c r="B2710" s="19" t="s">
        <v>3855</v>
      </c>
      <c r="C2710" s="15"/>
      <c r="D2710" s="11" t="s">
        <v>1969</v>
      </c>
      <c r="E2710" s="15"/>
      <c r="F2710" s="16">
        <v>29312.0</v>
      </c>
      <c r="G2710" s="16">
        <v>29341.0</v>
      </c>
      <c r="H2710" s="15"/>
      <c r="I2710" s="20" t="s">
        <v>485</v>
      </c>
      <c r="J2710" s="14" t="s">
        <v>20843</v>
      </c>
      <c r="K2710" s="15"/>
      <c r="L2710" s="11" t="s">
        <v>3857</v>
      </c>
      <c r="M2710" s="15"/>
      <c r="N2710" s="19" t="s">
        <v>3858</v>
      </c>
    </row>
    <row r="2711">
      <c r="A2711" s="11">
        <v>716.0</v>
      </c>
      <c r="B2711" s="19" t="s">
        <v>3960</v>
      </c>
      <c r="C2711" s="15"/>
      <c r="D2711" s="11" t="s">
        <v>3961</v>
      </c>
      <c r="E2711" s="15"/>
      <c r="F2711" s="16">
        <v>29312.0</v>
      </c>
      <c r="G2711" s="16">
        <v>29341.0</v>
      </c>
      <c r="H2711" s="15"/>
      <c r="I2711" s="20" t="s">
        <v>485</v>
      </c>
      <c r="J2711" s="14" t="s">
        <v>20844</v>
      </c>
      <c r="K2711" s="15"/>
      <c r="L2711" s="11" t="s">
        <v>3963</v>
      </c>
      <c r="M2711" s="15"/>
      <c r="N2711" s="19" t="s">
        <v>3964</v>
      </c>
    </row>
    <row r="2712">
      <c r="A2712" s="11">
        <v>749.0</v>
      </c>
      <c r="B2712" s="19" t="s">
        <v>4115</v>
      </c>
      <c r="C2712" s="15"/>
      <c r="D2712" s="11" t="s">
        <v>4116</v>
      </c>
      <c r="E2712" s="15"/>
      <c r="F2712" s="16">
        <v>29312.0</v>
      </c>
      <c r="G2712" s="16">
        <v>29341.0</v>
      </c>
      <c r="H2712" s="15"/>
      <c r="I2712" s="20" t="s">
        <v>485</v>
      </c>
      <c r="J2712" s="14" t="s">
        <v>20845</v>
      </c>
      <c r="K2712" s="15"/>
      <c r="L2712" s="11" t="s">
        <v>4118</v>
      </c>
      <c r="M2712" s="15"/>
      <c r="N2712" s="19" t="s">
        <v>4119</v>
      </c>
    </row>
    <row r="2713">
      <c r="A2713" s="11">
        <v>751.0</v>
      </c>
      <c r="B2713" s="19" t="s">
        <v>4126</v>
      </c>
      <c r="C2713" s="15"/>
      <c r="D2713" s="11" t="s">
        <v>4127</v>
      </c>
      <c r="E2713" s="15"/>
      <c r="F2713" s="16">
        <v>29312.0</v>
      </c>
      <c r="G2713" s="16">
        <v>29341.0</v>
      </c>
      <c r="H2713" s="15"/>
      <c r="I2713" s="20" t="s">
        <v>485</v>
      </c>
      <c r="J2713" s="14" t="s">
        <v>20846</v>
      </c>
      <c r="K2713" s="15"/>
      <c r="L2713" s="11" t="s">
        <v>4129</v>
      </c>
      <c r="M2713" s="15"/>
      <c r="N2713" s="19" t="s">
        <v>4130</v>
      </c>
    </row>
    <row r="2714">
      <c r="A2714" s="11">
        <v>795.0</v>
      </c>
      <c r="B2714" s="19" t="s">
        <v>4349</v>
      </c>
      <c r="C2714" s="15"/>
      <c r="D2714" s="11" t="s">
        <v>3961</v>
      </c>
      <c r="E2714" s="15"/>
      <c r="F2714" s="16">
        <v>29312.0</v>
      </c>
      <c r="G2714" s="16">
        <v>29341.0</v>
      </c>
      <c r="H2714" s="15"/>
      <c r="I2714" s="20" t="s">
        <v>485</v>
      </c>
      <c r="J2714" s="14" t="s">
        <v>20847</v>
      </c>
      <c r="K2714" s="15"/>
      <c r="L2714" s="11" t="s">
        <v>4351</v>
      </c>
      <c r="M2714" s="15"/>
      <c r="N2714" s="19" t="s">
        <v>4352</v>
      </c>
    </row>
    <row r="2715">
      <c r="A2715" s="11">
        <v>822.0</v>
      </c>
      <c r="B2715" s="19" t="s">
        <v>4478</v>
      </c>
      <c r="C2715" s="15"/>
      <c r="D2715" s="11" t="s">
        <v>1150</v>
      </c>
      <c r="E2715" s="15"/>
      <c r="F2715" s="16">
        <v>29312.0</v>
      </c>
      <c r="G2715" s="16">
        <v>29341.0</v>
      </c>
      <c r="H2715" s="15"/>
      <c r="I2715" s="20" t="s">
        <v>485</v>
      </c>
      <c r="J2715" s="14" t="s">
        <v>20848</v>
      </c>
      <c r="K2715" s="15"/>
      <c r="L2715" s="11" t="s">
        <v>4480</v>
      </c>
      <c r="M2715" s="15"/>
      <c r="N2715" s="19" t="s">
        <v>4481</v>
      </c>
    </row>
    <row r="2716">
      <c r="A2716" s="11">
        <v>832.0</v>
      </c>
      <c r="B2716" s="19" t="s">
        <v>4526</v>
      </c>
      <c r="C2716" s="15"/>
      <c r="D2716" s="11" t="s">
        <v>1150</v>
      </c>
      <c r="E2716" s="15"/>
      <c r="F2716" s="16">
        <v>29312.0</v>
      </c>
      <c r="G2716" s="16">
        <v>29341.0</v>
      </c>
      <c r="H2716" s="15"/>
      <c r="I2716" s="20" t="s">
        <v>485</v>
      </c>
      <c r="J2716" s="14" t="s">
        <v>20849</v>
      </c>
      <c r="K2716" s="15"/>
      <c r="L2716" s="11" t="s">
        <v>4528</v>
      </c>
      <c r="M2716" s="15"/>
      <c r="N2716" s="19" t="s">
        <v>4529</v>
      </c>
    </row>
    <row r="2717">
      <c r="A2717" s="11">
        <v>876.0</v>
      </c>
      <c r="B2717" s="19" t="s">
        <v>4712</v>
      </c>
      <c r="C2717" s="15"/>
      <c r="D2717" s="11" t="s">
        <v>996</v>
      </c>
      <c r="E2717" s="11" t="s">
        <v>1891</v>
      </c>
      <c r="F2717" s="16">
        <v>29312.0</v>
      </c>
      <c r="G2717" s="16">
        <v>29341.0</v>
      </c>
      <c r="H2717" s="15"/>
      <c r="I2717" s="20" t="s">
        <v>485</v>
      </c>
      <c r="J2717" s="14" t="s">
        <v>20850</v>
      </c>
      <c r="K2717" s="15"/>
      <c r="L2717" s="11" t="s">
        <v>4714</v>
      </c>
      <c r="M2717" s="15"/>
      <c r="N2717" s="19" t="s">
        <v>4715</v>
      </c>
    </row>
    <row r="2718">
      <c r="A2718" s="11">
        <v>909.0</v>
      </c>
      <c r="B2718" s="19" t="s">
        <v>4862</v>
      </c>
      <c r="C2718" s="15"/>
      <c r="D2718" s="11" t="s">
        <v>4863</v>
      </c>
      <c r="E2718" s="15"/>
      <c r="F2718" s="16">
        <v>29312.0</v>
      </c>
      <c r="G2718" s="16">
        <v>29341.0</v>
      </c>
      <c r="H2718" s="15"/>
      <c r="I2718" s="20" t="s">
        <v>485</v>
      </c>
      <c r="J2718" s="14" t="s">
        <v>20851</v>
      </c>
      <c r="K2718" s="15"/>
      <c r="L2718" s="11" t="s">
        <v>4865</v>
      </c>
      <c r="M2718" s="15"/>
      <c r="N2718" s="19" t="s">
        <v>4866</v>
      </c>
    </row>
    <row r="2719">
      <c r="A2719" s="11">
        <v>911.0</v>
      </c>
      <c r="B2719" s="19" t="s">
        <v>4872</v>
      </c>
      <c r="C2719" s="15"/>
      <c r="D2719" s="11" t="s">
        <v>1969</v>
      </c>
      <c r="E2719" s="15"/>
      <c r="F2719" s="16">
        <v>29312.0</v>
      </c>
      <c r="G2719" s="16">
        <v>29341.0</v>
      </c>
      <c r="H2719" s="15"/>
      <c r="I2719" s="20" t="s">
        <v>485</v>
      </c>
      <c r="J2719" s="14" t="s">
        <v>20852</v>
      </c>
      <c r="K2719" s="15"/>
      <c r="L2719" s="11" t="s">
        <v>4874</v>
      </c>
      <c r="M2719" s="15"/>
      <c r="N2719" s="19" t="s">
        <v>4875</v>
      </c>
    </row>
    <row r="2720">
      <c r="A2720" s="11">
        <v>4930.0</v>
      </c>
      <c r="B2720" s="24" t="s">
        <v>19303</v>
      </c>
      <c r="C2720" s="26"/>
      <c r="D2720" s="11" t="s">
        <v>19304</v>
      </c>
      <c r="E2720" s="11" t="s">
        <v>19305</v>
      </c>
      <c r="F2720" s="16">
        <v>29312.0</v>
      </c>
      <c r="G2720" s="16">
        <v>29341.0</v>
      </c>
      <c r="H2720" s="15"/>
      <c r="I2720" s="20" t="s">
        <v>485</v>
      </c>
      <c r="J2720" s="28" t="s">
        <v>19306</v>
      </c>
      <c r="K2720" s="15"/>
      <c r="L2720" s="11" t="s">
        <v>19307</v>
      </c>
      <c r="M2720" s="15"/>
      <c r="N2720" s="19" t="s">
        <v>19308</v>
      </c>
    </row>
    <row r="2721">
      <c r="A2721" s="11">
        <v>4931.0</v>
      </c>
      <c r="B2721" s="24" t="s">
        <v>19309</v>
      </c>
      <c r="C2721" s="26"/>
      <c r="D2721" s="11" t="s">
        <v>19310</v>
      </c>
      <c r="E2721" s="15"/>
      <c r="F2721" s="16">
        <v>29312.0</v>
      </c>
      <c r="G2721" s="16">
        <v>29341.0</v>
      </c>
      <c r="H2721" s="15"/>
      <c r="I2721" s="20" t="s">
        <v>485</v>
      </c>
      <c r="J2721" s="28" t="s">
        <v>19311</v>
      </c>
      <c r="K2721" s="15"/>
      <c r="L2721" s="11" t="s">
        <v>19312</v>
      </c>
      <c r="M2721" s="15"/>
      <c r="N2721" s="19" t="s">
        <v>19313</v>
      </c>
    </row>
    <row r="2722">
      <c r="A2722" s="11">
        <v>4932.0</v>
      </c>
      <c r="B2722" s="24" t="s">
        <v>19314</v>
      </c>
      <c r="C2722" s="26"/>
      <c r="D2722" s="11" t="s">
        <v>19315</v>
      </c>
      <c r="E2722" s="15"/>
      <c r="F2722" s="16">
        <v>29312.0</v>
      </c>
      <c r="G2722" s="16">
        <v>29341.0</v>
      </c>
      <c r="H2722" s="15"/>
      <c r="I2722" s="20" t="s">
        <v>485</v>
      </c>
      <c r="J2722" s="28" t="s">
        <v>19316</v>
      </c>
      <c r="K2722" s="15"/>
      <c r="L2722" s="11" t="s">
        <v>19317</v>
      </c>
      <c r="M2722" s="15"/>
      <c r="N2722" s="19" t="s">
        <v>19318</v>
      </c>
    </row>
    <row r="2723">
      <c r="A2723" s="11">
        <v>4974.0</v>
      </c>
      <c r="B2723" s="24" t="s">
        <v>19535</v>
      </c>
      <c r="C2723" s="26"/>
      <c r="D2723" s="11" t="s">
        <v>19536</v>
      </c>
      <c r="E2723" s="15"/>
      <c r="F2723" s="16">
        <v>29312.0</v>
      </c>
      <c r="G2723" s="16">
        <v>29341.0</v>
      </c>
      <c r="H2723" s="15"/>
      <c r="I2723" s="20" t="s">
        <v>485</v>
      </c>
      <c r="J2723" s="28" t="s">
        <v>19537</v>
      </c>
      <c r="K2723" s="15"/>
      <c r="L2723" s="11" t="s">
        <v>19538</v>
      </c>
      <c r="M2723" s="15"/>
      <c r="N2723" s="19" t="s">
        <v>19539</v>
      </c>
    </row>
    <row r="2724">
      <c r="A2724" s="11">
        <v>4998.0</v>
      </c>
      <c r="B2724" s="24" t="s">
        <v>19659</v>
      </c>
      <c r="C2724" s="26"/>
      <c r="D2724" s="11" t="s">
        <v>2095</v>
      </c>
      <c r="E2724" s="11" t="s">
        <v>19660</v>
      </c>
      <c r="F2724" s="16">
        <v>29312.0</v>
      </c>
      <c r="G2724" s="16">
        <v>29341.0</v>
      </c>
      <c r="H2724" s="15"/>
      <c r="I2724" s="20" t="s">
        <v>485</v>
      </c>
      <c r="J2724" s="28" t="s">
        <v>19661</v>
      </c>
      <c r="K2724" s="15"/>
      <c r="L2724" s="11" t="s">
        <v>19662</v>
      </c>
      <c r="M2724" s="15"/>
      <c r="N2724" s="19" t="s">
        <v>19663</v>
      </c>
    </row>
    <row r="2725">
      <c r="A2725" s="11">
        <v>5031.0</v>
      </c>
      <c r="B2725" s="24" t="s">
        <v>19788</v>
      </c>
      <c r="C2725" s="26"/>
      <c r="D2725" s="11" t="s">
        <v>19789</v>
      </c>
      <c r="E2725" s="11" t="s">
        <v>19790</v>
      </c>
      <c r="F2725" s="16">
        <v>29312.0</v>
      </c>
      <c r="G2725" s="16">
        <v>29341.0</v>
      </c>
      <c r="H2725" s="15"/>
      <c r="I2725" s="20" t="s">
        <v>485</v>
      </c>
      <c r="J2725" s="28" t="s">
        <v>19791</v>
      </c>
      <c r="K2725" s="15"/>
      <c r="L2725" s="11" t="s">
        <v>19792</v>
      </c>
      <c r="M2725" s="15"/>
      <c r="N2725" s="19" t="s">
        <v>19793</v>
      </c>
    </row>
    <row r="2726">
      <c r="A2726" s="11">
        <v>624.0</v>
      </c>
      <c r="B2726" s="19" t="s">
        <v>3555</v>
      </c>
      <c r="C2726" s="15"/>
      <c r="D2726" s="11" t="s">
        <v>3556</v>
      </c>
      <c r="E2726" s="15"/>
      <c r="F2726" s="16">
        <v>29314.0</v>
      </c>
      <c r="G2726" s="16">
        <v>29314.0</v>
      </c>
      <c r="H2726" s="15"/>
      <c r="I2726" s="20" t="s">
        <v>485</v>
      </c>
      <c r="J2726" s="14" t="s">
        <v>20853</v>
      </c>
      <c r="K2726" s="15"/>
      <c r="L2726" s="11" t="s">
        <v>3558</v>
      </c>
      <c r="M2726" s="15"/>
      <c r="N2726" s="19" t="s">
        <v>3559</v>
      </c>
    </row>
    <row r="2727">
      <c r="A2727" s="11">
        <v>2152.0</v>
      </c>
      <c r="B2727" s="9" t="s">
        <v>9490</v>
      </c>
      <c r="C2727" s="10"/>
      <c r="D2727" s="15"/>
      <c r="E2727" s="11" t="s">
        <v>9491</v>
      </c>
      <c r="F2727" s="16">
        <v>29319.0</v>
      </c>
      <c r="G2727" s="16">
        <v>29319.0</v>
      </c>
      <c r="H2727" s="11" t="s">
        <v>5515</v>
      </c>
      <c r="I2727" s="11" t="s">
        <v>466</v>
      </c>
      <c r="J2727" s="23" t="s">
        <v>9492</v>
      </c>
      <c r="K2727" s="15"/>
      <c r="L2727" s="15"/>
      <c r="M2727" s="15"/>
      <c r="N2727" s="18" t="s">
        <v>9493</v>
      </c>
    </row>
    <row r="2728">
      <c r="A2728" s="11">
        <v>3647.0</v>
      </c>
      <c r="B2728" s="9" t="s">
        <v>14579</v>
      </c>
      <c r="C2728" s="10"/>
      <c r="D2728" s="15"/>
      <c r="E2728" s="11" t="s">
        <v>14580</v>
      </c>
      <c r="F2728" s="16">
        <v>29322.0</v>
      </c>
      <c r="G2728" s="16">
        <v>29322.0</v>
      </c>
      <c r="H2728" s="11" t="s">
        <v>5515</v>
      </c>
      <c r="I2728" s="11" t="s">
        <v>466</v>
      </c>
      <c r="J2728" s="24" t="s">
        <v>14581</v>
      </c>
      <c r="K2728" s="15"/>
      <c r="L2728" s="15"/>
      <c r="M2728" s="15"/>
      <c r="N2728" s="18" t="s">
        <v>14582</v>
      </c>
    </row>
    <row r="2729">
      <c r="A2729" s="11">
        <v>2127.0</v>
      </c>
      <c r="B2729" s="9" t="s">
        <v>9395</v>
      </c>
      <c r="C2729" s="10"/>
      <c r="D2729" s="15"/>
      <c r="E2729" s="11" t="s">
        <v>9396</v>
      </c>
      <c r="F2729" s="16">
        <v>29325.0</v>
      </c>
      <c r="G2729" s="16">
        <v>29325.0</v>
      </c>
      <c r="H2729" s="11" t="s">
        <v>5515</v>
      </c>
      <c r="I2729" s="11" t="s">
        <v>466</v>
      </c>
      <c r="J2729" s="23" t="s">
        <v>9397</v>
      </c>
      <c r="K2729" s="15"/>
      <c r="L2729" s="15"/>
      <c r="M2729" s="15"/>
      <c r="N2729" s="18" t="s">
        <v>9398</v>
      </c>
    </row>
    <row r="2730">
      <c r="A2730" s="11">
        <v>2151.0</v>
      </c>
      <c r="B2730" s="9" t="s">
        <v>9487</v>
      </c>
      <c r="C2730" s="10"/>
      <c r="D2730" s="15"/>
      <c r="E2730" s="11" t="s">
        <v>9396</v>
      </c>
      <c r="F2730" s="16">
        <v>29325.0</v>
      </c>
      <c r="G2730" s="16">
        <v>29325.0</v>
      </c>
      <c r="H2730" s="11" t="s">
        <v>5515</v>
      </c>
      <c r="I2730" s="11" t="s">
        <v>466</v>
      </c>
      <c r="J2730" s="23" t="s">
        <v>9488</v>
      </c>
      <c r="K2730" s="15"/>
      <c r="L2730" s="15"/>
      <c r="M2730" s="15"/>
      <c r="N2730" s="18" t="s">
        <v>9489</v>
      </c>
    </row>
    <row r="2731">
      <c r="A2731" s="11">
        <v>2014.0</v>
      </c>
      <c r="B2731" s="9" t="s">
        <v>9049</v>
      </c>
      <c r="C2731" s="10"/>
      <c r="D2731" s="15"/>
      <c r="E2731" s="11" t="s">
        <v>9050</v>
      </c>
      <c r="F2731" s="16">
        <v>29327.0</v>
      </c>
      <c r="G2731" s="16">
        <v>29327.0</v>
      </c>
      <c r="H2731" s="11" t="s">
        <v>5515</v>
      </c>
      <c r="I2731" s="11" t="s">
        <v>466</v>
      </c>
      <c r="J2731" s="14" t="s">
        <v>20854</v>
      </c>
      <c r="K2731" s="15"/>
      <c r="L2731" s="15"/>
      <c r="M2731" s="15"/>
      <c r="N2731" s="18" t="s">
        <v>9052</v>
      </c>
    </row>
    <row r="2732">
      <c r="A2732" s="11">
        <v>3645.0</v>
      </c>
      <c r="B2732" s="9" t="s">
        <v>14572</v>
      </c>
      <c r="C2732" s="10"/>
      <c r="D2732" s="15"/>
      <c r="E2732" s="11" t="s">
        <v>14573</v>
      </c>
      <c r="F2732" s="16">
        <v>29327.0</v>
      </c>
      <c r="G2732" s="16">
        <v>29327.0</v>
      </c>
      <c r="H2732" s="11" t="s">
        <v>6230</v>
      </c>
      <c r="I2732" s="11" t="s">
        <v>466</v>
      </c>
      <c r="J2732" s="24" t="s">
        <v>14574</v>
      </c>
      <c r="K2732" s="15"/>
      <c r="L2732" s="15"/>
      <c r="M2732" s="15"/>
      <c r="N2732" s="18" t="s">
        <v>14575</v>
      </c>
    </row>
    <row r="2733">
      <c r="A2733" s="11">
        <v>3646.0</v>
      </c>
      <c r="B2733" s="9" t="s">
        <v>14576</v>
      </c>
      <c r="C2733" s="10"/>
      <c r="D2733" s="15"/>
      <c r="E2733" s="11" t="s">
        <v>14573</v>
      </c>
      <c r="F2733" s="16">
        <v>29327.0</v>
      </c>
      <c r="G2733" s="16">
        <v>29327.0</v>
      </c>
      <c r="H2733" s="11" t="s">
        <v>6230</v>
      </c>
      <c r="I2733" s="11" t="s">
        <v>466</v>
      </c>
      <c r="J2733" s="24" t="s">
        <v>14577</v>
      </c>
      <c r="K2733" s="15"/>
      <c r="L2733" s="15"/>
      <c r="M2733" s="15"/>
      <c r="N2733" s="18" t="s">
        <v>14578</v>
      </c>
    </row>
    <row r="2734">
      <c r="A2734" s="11">
        <v>371.0</v>
      </c>
      <c r="B2734" s="19" t="s">
        <v>2316</v>
      </c>
      <c r="C2734" s="15"/>
      <c r="D2734" s="11" t="s">
        <v>1884</v>
      </c>
      <c r="E2734" s="11" t="s">
        <v>2317</v>
      </c>
      <c r="F2734" s="16">
        <v>29328.0</v>
      </c>
      <c r="G2734" s="16">
        <v>29328.0</v>
      </c>
      <c r="H2734" s="15"/>
      <c r="I2734" s="20" t="s">
        <v>485</v>
      </c>
      <c r="J2734" s="14" t="s">
        <v>20855</v>
      </c>
      <c r="K2734" s="15"/>
      <c r="L2734" s="11" t="s">
        <v>2319</v>
      </c>
      <c r="M2734" s="15"/>
      <c r="N2734" s="19" t="s">
        <v>2320</v>
      </c>
    </row>
    <row r="2735">
      <c r="A2735" s="11">
        <v>1960.0</v>
      </c>
      <c r="B2735" s="9" t="s">
        <v>8859</v>
      </c>
      <c r="C2735" s="10"/>
      <c r="D2735" s="15"/>
      <c r="E2735" s="11" t="s">
        <v>8860</v>
      </c>
      <c r="F2735" s="16">
        <v>29330.0</v>
      </c>
      <c r="G2735" s="16">
        <v>29330.0</v>
      </c>
      <c r="H2735" s="11" t="s">
        <v>5671</v>
      </c>
      <c r="I2735" s="11" t="s">
        <v>466</v>
      </c>
      <c r="J2735" s="14" t="s">
        <v>20856</v>
      </c>
      <c r="K2735" s="15"/>
      <c r="L2735" s="15"/>
      <c r="M2735" s="15"/>
      <c r="N2735" s="18" t="s">
        <v>8862</v>
      </c>
    </row>
    <row r="2736">
      <c r="A2736" s="11">
        <v>1961.0</v>
      </c>
      <c r="B2736" s="9" t="s">
        <v>8863</v>
      </c>
      <c r="C2736" s="10"/>
      <c r="D2736" s="15"/>
      <c r="E2736" s="11" t="s">
        <v>8860</v>
      </c>
      <c r="F2736" s="16">
        <v>29330.0</v>
      </c>
      <c r="G2736" s="16">
        <v>29330.0</v>
      </c>
      <c r="H2736" s="11" t="s">
        <v>5671</v>
      </c>
      <c r="I2736" s="11" t="s">
        <v>466</v>
      </c>
      <c r="J2736" s="14" t="s">
        <v>20857</v>
      </c>
      <c r="K2736" s="15"/>
      <c r="L2736" s="15"/>
      <c r="M2736" s="15"/>
      <c r="N2736" s="18" t="s">
        <v>8865</v>
      </c>
    </row>
    <row r="2737">
      <c r="A2737" s="11">
        <v>912.0</v>
      </c>
      <c r="B2737" s="19" t="s">
        <v>4876</v>
      </c>
      <c r="C2737" s="15"/>
      <c r="D2737" s="11" t="s">
        <v>4877</v>
      </c>
      <c r="E2737" s="11" t="s">
        <v>4878</v>
      </c>
      <c r="F2737" s="16">
        <v>29332.0</v>
      </c>
      <c r="G2737" s="16">
        <v>29332.0</v>
      </c>
      <c r="H2737" s="15"/>
      <c r="I2737" s="20" t="s">
        <v>485</v>
      </c>
      <c r="J2737" s="14" t="s">
        <v>20858</v>
      </c>
      <c r="K2737" s="15"/>
      <c r="L2737" s="11" t="s">
        <v>4880</v>
      </c>
      <c r="M2737" s="15"/>
      <c r="N2737" s="19" t="s">
        <v>4881</v>
      </c>
    </row>
    <row r="2738">
      <c r="A2738" s="11">
        <v>4945.0</v>
      </c>
      <c r="B2738" s="24" t="s">
        <v>19384</v>
      </c>
      <c r="C2738" s="26"/>
      <c r="D2738" s="11" t="s">
        <v>19385</v>
      </c>
      <c r="E2738" s="15"/>
      <c r="F2738" s="16">
        <v>29334.0</v>
      </c>
      <c r="G2738" s="16">
        <v>29334.0</v>
      </c>
      <c r="H2738" s="15"/>
      <c r="I2738" s="20" t="s">
        <v>485</v>
      </c>
      <c r="J2738" s="28" t="s">
        <v>19386</v>
      </c>
      <c r="K2738" s="15"/>
      <c r="L2738" s="11" t="s">
        <v>19387</v>
      </c>
      <c r="M2738" s="15"/>
      <c r="N2738" s="19" t="s">
        <v>19388</v>
      </c>
    </row>
    <row r="2739">
      <c r="A2739" s="11">
        <v>2562.0</v>
      </c>
      <c r="B2739" s="9" t="s">
        <v>10928</v>
      </c>
      <c r="C2739" s="10"/>
      <c r="D2739" s="15"/>
      <c r="E2739" s="11" t="s">
        <v>10929</v>
      </c>
      <c r="F2739" s="16">
        <v>29336.0</v>
      </c>
      <c r="G2739" s="16">
        <v>29336.0</v>
      </c>
      <c r="H2739" s="11" t="s">
        <v>5671</v>
      </c>
      <c r="I2739" s="11" t="s">
        <v>466</v>
      </c>
      <c r="J2739" s="24" t="s">
        <v>10930</v>
      </c>
      <c r="K2739" s="15"/>
      <c r="L2739" s="15"/>
      <c r="M2739" s="15"/>
      <c r="N2739" s="18" t="s">
        <v>10931</v>
      </c>
    </row>
    <row r="2740">
      <c r="A2740" s="11">
        <v>392.0</v>
      </c>
      <c r="B2740" s="19" t="s">
        <v>2420</v>
      </c>
      <c r="C2740" s="15"/>
      <c r="D2740" s="11" t="s">
        <v>1305</v>
      </c>
      <c r="E2740" s="11" t="s">
        <v>2421</v>
      </c>
      <c r="F2740" s="16">
        <v>29340.0</v>
      </c>
      <c r="G2740" s="16">
        <v>29340.0</v>
      </c>
      <c r="H2740" s="15"/>
      <c r="I2740" s="20" t="s">
        <v>485</v>
      </c>
      <c r="J2740" s="14" t="s">
        <v>20859</v>
      </c>
      <c r="K2740" s="15"/>
      <c r="L2740" s="11" t="s">
        <v>2423</v>
      </c>
      <c r="M2740" s="15"/>
      <c r="N2740" s="19" t="s">
        <v>2424</v>
      </c>
    </row>
    <row r="2741">
      <c r="A2741" s="11">
        <v>153.0</v>
      </c>
      <c r="B2741" s="19" t="s">
        <v>1250</v>
      </c>
      <c r="C2741" s="15"/>
      <c r="D2741" s="11" t="s">
        <v>1251</v>
      </c>
      <c r="E2741" s="11" t="s">
        <v>1252</v>
      </c>
      <c r="F2741" s="16">
        <v>29341.0</v>
      </c>
      <c r="G2741" s="16">
        <v>29341.0</v>
      </c>
      <c r="H2741" s="15"/>
      <c r="I2741" s="20" t="s">
        <v>485</v>
      </c>
      <c r="J2741" s="14" t="s">
        <v>20860</v>
      </c>
      <c r="K2741" s="15"/>
      <c r="L2741" s="11" t="s">
        <v>1254</v>
      </c>
      <c r="M2741" s="15"/>
      <c r="N2741" s="19" t="s">
        <v>1255</v>
      </c>
    </row>
    <row r="2742">
      <c r="A2742" s="11">
        <v>162.0</v>
      </c>
      <c r="B2742" s="19" t="s">
        <v>1299</v>
      </c>
      <c r="C2742" s="15"/>
      <c r="D2742" s="11" t="s">
        <v>1251</v>
      </c>
      <c r="E2742" s="11" t="s">
        <v>1300</v>
      </c>
      <c r="F2742" s="16">
        <v>29341.0</v>
      </c>
      <c r="G2742" s="16">
        <v>29341.0</v>
      </c>
      <c r="H2742" s="15"/>
      <c r="I2742" s="20" t="s">
        <v>485</v>
      </c>
      <c r="J2742" s="14" t="s">
        <v>20861</v>
      </c>
      <c r="K2742" s="15"/>
      <c r="L2742" s="11" t="s">
        <v>1302</v>
      </c>
      <c r="M2742" s="15"/>
      <c r="N2742" s="19" t="s">
        <v>1303</v>
      </c>
    </row>
    <row r="2743">
      <c r="A2743" s="11">
        <v>262.0</v>
      </c>
      <c r="B2743" s="19" t="s">
        <v>1792</v>
      </c>
      <c r="C2743" s="15"/>
      <c r="D2743" s="11" t="s">
        <v>1251</v>
      </c>
      <c r="E2743" s="11" t="s">
        <v>1793</v>
      </c>
      <c r="F2743" s="16">
        <v>29341.0</v>
      </c>
      <c r="G2743" s="16">
        <v>29341.0</v>
      </c>
      <c r="H2743" s="15"/>
      <c r="I2743" s="20" t="s">
        <v>485</v>
      </c>
      <c r="J2743" s="14" t="s">
        <v>20862</v>
      </c>
      <c r="K2743" s="15"/>
      <c r="L2743" s="11" t="s">
        <v>1795</v>
      </c>
      <c r="M2743" s="15"/>
      <c r="N2743" s="19" t="s">
        <v>1796</v>
      </c>
    </row>
    <row r="2744">
      <c r="A2744" s="11">
        <v>280.0</v>
      </c>
      <c r="B2744" s="19" t="s">
        <v>1889</v>
      </c>
      <c r="C2744" s="15"/>
      <c r="D2744" s="11" t="s">
        <v>1890</v>
      </c>
      <c r="E2744" s="11" t="s">
        <v>1891</v>
      </c>
      <c r="F2744" s="16">
        <v>29341.0</v>
      </c>
      <c r="G2744" s="16">
        <v>29341.0</v>
      </c>
      <c r="H2744" s="15"/>
      <c r="I2744" s="20" t="s">
        <v>485</v>
      </c>
      <c r="J2744" s="14" t="s">
        <v>20863</v>
      </c>
      <c r="K2744" s="15"/>
      <c r="L2744" s="11" t="s">
        <v>1893</v>
      </c>
      <c r="M2744" s="15"/>
      <c r="N2744" s="19" t="s">
        <v>1894</v>
      </c>
    </row>
    <row r="2745">
      <c r="A2745" s="11">
        <v>336.0</v>
      </c>
      <c r="B2745" s="19" t="s">
        <v>2153</v>
      </c>
      <c r="C2745" s="15"/>
      <c r="D2745" s="11" t="s">
        <v>1251</v>
      </c>
      <c r="E2745" s="11" t="s">
        <v>2154</v>
      </c>
      <c r="F2745" s="16">
        <v>29341.0</v>
      </c>
      <c r="G2745" s="16">
        <v>29341.0</v>
      </c>
      <c r="H2745" s="15"/>
      <c r="I2745" s="20" t="s">
        <v>485</v>
      </c>
      <c r="J2745" s="14" t="s">
        <v>20864</v>
      </c>
      <c r="K2745" s="15"/>
      <c r="L2745" s="11" t="s">
        <v>2156</v>
      </c>
      <c r="M2745" s="15"/>
      <c r="N2745" s="19" t="s">
        <v>2157</v>
      </c>
    </row>
    <row r="2746">
      <c r="A2746" s="11">
        <v>433.0</v>
      </c>
      <c r="B2746" s="19" t="s">
        <v>2615</v>
      </c>
      <c r="C2746" s="15"/>
      <c r="D2746" s="11" t="s">
        <v>2616</v>
      </c>
      <c r="E2746" s="15"/>
      <c r="F2746" s="16">
        <v>29341.0</v>
      </c>
      <c r="G2746" s="16">
        <v>29341.0</v>
      </c>
      <c r="H2746" s="15"/>
      <c r="I2746" s="20" t="s">
        <v>485</v>
      </c>
      <c r="J2746" s="14" t="s">
        <v>20865</v>
      </c>
      <c r="K2746" s="15"/>
      <c r="L2746" s="11" t="s">
        <v>2618</v>
      </c>
      <c r="M2746" s="15"/>
      <c r="N2746" s="19" t="s">
        <v>2619</v>
      </c>
    </row>
    <row r="2747">
      <c r="A2747" s="11">
        <v>548.0</v>
      </c>
      <c r="B2747" s="19" t="s">
        <v>3177</v>
      </c>
      <c r="C2747" s="15"/>
      <c r="D2747" s="11" t="s">
        <v>1251</v>
      </c>
      <c r="E2747" s="11" t="s">
        <v>3178</v>
      </c>
      <c r="F2747" s="16">
        <v>29341.0</v>
      </c>
      <c r="G2747" s="16">
        <v>29341.0</v>
      </c>
      <c r="H2747" s="15"/>
      <c r="I2747" s="20" t="s">
        <v>485</v>
      </c>
      <c r="J2747" s="14" t="s">
        <v>20866</v>
      </c>
      <c r="K2747" s="15"/>
      <c r="L2747" s="11" t="s">
        <v>3180</v>
      </c>
      <c r="M2747" s="15"/>
      <c r="N2747" s="19" t="s">
        <v>3181</v>
      </c>
    </row>
    <row r="2748">
      <c r="A2748" s="11">
        <v>770.0</v>
      </c>
      <c r="B2748" s="19" t="s">
        <v>4220</v>
      </c>
      <c r="C2748" s="15"/>
      <c r="D2748" s="11" t="s">
        <v>4221</v>
      </c>
      <c r="E2748" s="15"/>
      <c r="F2748" s="16">
        <v>29341.0</v>
      </c>
      <c r="G2748" s="16">
        <v>29341.0</v>
      </c>
      <c r="H2748" s="15"/>
      <c r="I2748" s="20" t="s">
        <v>485</v>
      </c>
      <c r="J2748" s="14" t="s">
        <v>20867</v>
      </c>
      <c r="K2748" s="15"/>
      <c r="L2748" s="11" t="s">
        <v>4223</v>
      </c>
      <c r="M2748" s="15"/>
      <c r="N2748" s="19" t="s">
        <v>4224</v>
      </c>
    </row>
    <row r="2749">
      <c r="A2749" s="11">
        <v>870.0</v>
      </c>
      <c r="B2749" s="19" t="s">
        <v>4687</v>
      </c>
      <c r="C2749" s="15"/>
      <c r="D2749" s="11" t="s">
        <v>1251</v>
      </c>
      <c r="E2749" s="11" t="s">
        <v>4688</v>
      </c>
      <c r="F2749" s="16">
        <v>29341.0</v>
      </c>
      <c r="G2749" s="16">
        <v>29341.0</v>
      </c>
      <c r="H2749" s="15"/>
      <c r="I2749" s="20" t="s">
        <v>485</v>
      </c>
      <c r="J2749" s="14" t="s">
        <v>20868</v>
      </c>
      <c r="K2749" s="15"/>
      <c r="L2749" s="11" t="s">
        <v>4690</v>
      </c>
      <c r="M2749" s="15"/>
      <c r="N2749" s="19" t="s">
        <v>4691</v>
      </c>
    </row>
    <row r="2750">
      <c r="A2750" s="11">
        <v>2797.0</v>
      </c>
      <c r="B2750" s="9" t="s">
        <v>11751</v>
      </c>
      <c r="C2750" s="10"/>
      <c r="D2750" s="15"/>
      <c r="E2750" s="11" t="s">
        <v>11752</v>
      </c>
      <c r="F2750" s="16">
        <v>29341.0</v>
      </c>
      <c r="G2750" s="16">
        <v>29341.0</v>
      </c>
      <c r="H2750" s="11" t="s">
        <v>5503</v>
      </c>
      <c r="I2750" s="11" t="s">
        <v>466</v>
      </c>
      <c r="J2750" s="24" t="s">
        <v>11753</v>
      </c>
      <c r="K2750" s="15"/>
      <c r="L2750" s="15"/>
      <c r="M2750" s="15"/>
      <c r="N2750" s="18" t="s">
        <v>11754</v>
      </c>
    </row>
    <row r="2751">
      <c r="A2751" s="11">
        <v>2798.0</v>
      </c>
      <c r="B2751" s="9" t="s">
        <v>11755</v>
      </c>
      <c r="C2751" s="10"/>
      <c r="D2751" s="15"/>
      <c r="E2751" s="11" t="s">
        <v>11756</v>
      </c>
      <c r="F2751" s="16">
        <v>29341.0</v>
      </c>
      <c r="G2751" s="16">
        <v>29341.0</v>
      </c>
      <c r="H2751" s="11" t="s">
        <v>5503</v>
      </c>
      <c r="I2751" s="11" t="s">
        <v>466</v>
      </c>
      <c r="J2751" s="24" t="s">
        <v>11757</v>
      </c>
      <c r="K2751" s="15"/>
      <c r="L2751" s="15"/>
      <c r="M2751" s="15"/>
      <c r="N2751" s="18" t="s">
        <v>11758</v>
      </c>
    </row>
    <row r="2752">
      <c r="A2752" s="11">
        <v>2852.0</v>
      </c>
      <c r="B2752" s="9" t="s">
        <v>11955</v>
      </c>
      <c r="C2752" s="10"/>
      <c r="D2752" s="15"/>
      <c r="E2752" s="11" t="s">
        <v>11956</v>
      </c>
      <c r="F2752" s="16">
        <v>29341.0</v>
      </c>
      <c r="G2752" s="16">
        <v>29341.0</v>
      </c>
      <c r="H2752" s="11" t="s">
        <v>5503</v>
      </c>
      <c r="I2752" s="11" t="s">
        <v>466</v>
      </c>
      <c r="J2752" s="24" t="s">
        <v>11957</v>
      </c>
      <c r="K2752" s="15"/>
      <c r="L2752" s="15"/>
      <c r="M2752" s="15"/>
      <c r="N2752" s="18" t="s">
        <v>11958</v>
      </c>
    </row>
    <row r="2753">
      <c r="A2753" s="11">
        <v>2853.0</v>
      </c>
      <c r="B2753" s="9" t="s">
        <v>11959</v>
      </c>
      <c r="C2753" s="10"/>
      <c r="D2753" s="15"/>
      <c r="E2753" s="11" t="s">
        <v>11960</v>
      </c>
      <c r="F2753" s="16">
        <v>29341.0</v>
      </c>
      <c r="G2753" s="16">
        <v>29341.0</v>
      </c>
      <c r="H2753" s="11" t="s">
        <v>5503</v>
      </c>
      <c r="I2753" s="11" t="s">
        <v>466</v>
      </c>
      <c r="J2753" s="24" t="s">
        <v>11961</v>
      </c>
      <c r="K2753" s="15"/>
      <c r="L2753" s="15"/>
      <c r="M2753" s="15"/>
      <c r="N2753" s="18" t="s">
        <v>11962</v>
      </c>
    </row>
    <row r="2754">
      <c r="A2754" s="11">
        <v>4885.0</v>
      </c>
      <c r="B2754" s="24" t="s">
        <v>19093</v>
      </c>
      <c r="C2754" s="26"/>
      <c r="D2754" s="11" t="s">
        <v>19094</v>
      </c>
      <c r="E2754" s="15"/>
      <c r="F2754" s="16">
        <v>29341.0</v>
      </c>
      <c r="G2754" s="16">
        <v>29341.0</v>
      </c>
      <c r="H2754" s="15"/>
      <c r="I2754" s="20" t="s">
        <v>485</v>
      </c>
      <c r="J2754" s="28" t="s">
        <v>19095</v>
      </c>
      <c r="K2754" s="15"/>
      <c r="L2754" s="11" t="s">
        <v>19096</v>
      </c>
      <c r="M2754" s="15"/>
      <c r="N2754" s="19" t="s">
        <v>19097</v>
      </c>
    </row>
    <row r="2755">
      <c r="A2755" s="11">
        <v>650.0</v>
      </c>
      <c r="B2755" s="19" t="s">
        <v>3662</v>
      </c>
      <c r="C2755" s="15"/>
      <c r="D2755" s="11" t="s">
        <v>3663</v>
      </c>
      <c r="E2755" s="11" t="s">
        <v>3664</v>
      </c>
      <c r="F2755" s="16">
        <v>29342.0</v>
      </c>
      <c r="G2755" s="16">
        <v>29342.0</v>
      </c>
      <c r="H2755" s="15"/>
      <c r="I2755" s="20" t="s">
        <v>485</v>
      </c>
      <c r="J2755" s="14" t="s">
        <v>20869</v>
      </c>
      <c r="K2755" s="15"/>
      <c r="L2755" s="11" t="s">
        <v>3666</v>
      </c>
      <c r="M2755" s="15"/>
      <c r="N2755" s="19" t="s">
        <v>3667</v>
      </c>
    </row>
    <row r="2756">
      <c r="A2756" s="11">
        <v>2560.0</v>
      </c>
      <c r="B2756" s="9" t="s">
        <v>10921</v>
      </c>
      <c r="C2756" s="10"/>
      <c r="D2756" s="15"/>
      <c r="E2756" s="11" t="s">
        <v>10922</v>
      </c>
      <c r="F2756" s="16">
        <v>29347.0</v>
      </c>
      <c r="G2756" s="16">
        <v>29347.0</v>
      </c>
      <c r="H2756" s="11" t="s">
        <v>5671</v>
      </c>
      <c r="I2756" s="11" t="s">
        <v>466</v>
      </c>
      <c r="J2756" s="24" t="s">
        <v>10923</v>
      </c>
      <c r="K2756" s="15"/>
      <c r="L2756" s="15"/>
      <c r="M2756" s="15"/>
      <c r="N2756" s="18" t="s">
        <v>10924</v>
      </c>
    </row>
    <row r="2757">
      <c r="A2757" s="11">
        <v>2561.0</v>
      </c>
      <c r="B2757" s="9" t="s">
        <v>10925</v>
      </c>
      <c r="C2757" s="10"/>
      <c r="D2757" s="15"/>
      <c r="E2757" s="11" t="s">
        <v>10922</v>
      </c>
      <c r="F2757" s="16">
        <v>29347.0</v>
      </c>
      <c r="G2757" s="16">
        <v>29347.0</v>
      </c>
      <c r="H2757" s="11" t="s">
        <v>5671</v>
      </c>
      <c r="I2757" s="11" t="s">
        <v>466</v>
      </c>
      <c r="J2757" s="24" t="s">
        <v>10926</v>
      </c>
      <c r="K2757" s="15"/>
      <c r="L2757" s="15"/>
      <c r="M2757" s="15"/>
      <c r="N2757" s="18" t="s">
        <v>10927</v>
      </c>
    </row>
    <row r="2758">
      <c r="A2758" s="11">
        <v>3644.0</v>
      </c>
      <c r="B2758" s="9" t="s">
        <v>14568</v>
      </c>
      <c r="C2758" s="10"/>
      <c r="D2758" s="15"/>
      <c r="E2758" s="11" t="s">
        <v>14569</v>
      </c>
      <c r="F2758" s="16">
        <v>29348.0</v>
      </c>
      <c r="G2758" s="16">
        <v>29348.0</v>
      </c>
      <c r="H2758" s="11" t="s">
        <v>5515</v>
      </c>
      <c r="I2758" s="11" t="s">
        <v>466</v>
      </c>
      <c r="J2758" s="24" t="s">
        <v>14570</v>
      </c>
      <c r="K2758" s="15"/>
      <c r="L2758" s="15"/>
      <c r="M2758" s="15"/>
      <c r="N2758" s="18" t="s">
        <v>14571</v>
      </c>
    </row>
    <row r="2759">
      <c r="A2759" s="11">
        <v>3643.0</v>
      </c>
      <c r="B2759" s="9" t="s">
        <v>14564</v>
      </c>
      <c r="C2759" s="10"/>
      <c r="D2759" s="15"/>
      <c r="E2759" s="11" t="s">
        <v>14565</v>
      </c>
      <c r="F2759" s="16">
        <v>29349.0</v>
      </c>
      <c r="G2759" s="16">
        <v>29349.0</v>
      </c>
      <c r="H2759" s="11" t="s">
        <v>5515</v>
      </c>
      <c r="I2759" s="11" t="s">
        <v>466</v>
      </c>
      <c r="J2759" s="24" t="s">
        <v>14566</v>
      </c>
      <c r="K2759" s="15"/>
      <c r="L2759" s="15"/>
      <c r="M2759" s="15"/>
      <c r="N2759" s="18" t="s">
        <v>14567</v>
      </c>
    </row>
    <row r="2760">
      <c r="A2760" s="11">
        <v>1431.0</v>
      </c>
      <c r="B2760" s="9" t="s">
        <v>7001</v>
      </c>
      <c r="C2760" s="10"/>
      <c r="D2760" s="15"/>
      <c r="E2760" s="11" t="s">
        <v>7002</v>
      </c>
      <c r="F2760" s="16">
        <v>29350.0</v>
      </c>
      <c r="G2760" s="16">
        <v>29350.0</v>
      </c>
      <c r="H2760" s="11" t="s">
        <v>5498</v>
      </c>
      <c r="I2760" s="11" t="s">
        <v>466</v>
      </c>
      <c r="J2760" s="14" t="s">
        <v>20870</v>
      </c>
      <c r="K2760" s="15"/>
      <c r="L2760" s="15"/>
      <c r="M2760" s="15"/>
      <c r="N2760" s="18" t="s">
        <v>7004</v>
      </c>
    </row>
    <row r="2761">
      <c r="A2761" s="11">
        <v>1641.0</v>
      </c>
      <c r="B2761" s="9" t="s">
        <v>7748</v>
      </c>
      <c r="C2761" s="10"/>
      <c r="D2761" s="15"/>
      <c r="E2761" s="11" t="s">
        <v>7002</v>
      </c>
      <c r="F2761" s="16">
        <v>29350.0</v>
      </c>
      <c r="G2761" s="16">
        <v>29350.0</v>
      </c>
      <c r="H2761" s="11" t="s">
        <v>5498</v>
      </c>
      <c r="I2761" s="11" t="s">
        <v>466</v>
      </c>
      <c r="J2761" s="14" t="s">
        <v>20871</v>
      </c>
      <c r="K2761" s="15"/>
      <c r="L2761" s="15"/>
      <c r="M2761" s="15"/>
      <c r="N2761" s="18" t="s">
        <v>7750</v>
      </c>
    </row>
    <row r="2762">
      <c r="A2762" s="11">
        <v>1743.0</v>
      </c>
      <c r="B2762" s="9" t="s">
        <v>8102</v>
      </c>
      <c r="C2762" s="10"/>
      <c r="D2762" s="15"/>
      <c r="E2762" s="11" t="s">
        <v>7002</v>
      </c>
      <c r="F2762" s="16">
        <v>29350.0</v>
      </c>
      <c r="G2762" s="16">
        <v>29350.0</v>
      </c>
      <c r="H2762" s="11" t="s">
        <v>5498</v>
      </c>
      <c r="I2762" s="11" t="s">
        <v>466</v>
      </c>
      <c r="J2762" s="14" t="s">
        <v>20872</v>
      </c>
      <c r="K2762" s="15"/>
      <c r="L2762" s="15"/>
      <c r="M2762" s="15"/>
      <c r="N2762" s="18" t="s">
        <v>8104</v>
      </c>
    </row>
    <row r="2763">
      <c r="A2763" s="11">
        <v>1784.0</v>
      </c>
      <c r="B2763" s="9" t="s">
        <v>8244</v>
      </c>
      <c r="C2763" s="10"/>
      <c r="D2763" s="15"/>
      <c r="E2763" s="11" t="s">
        <v>7002</v>
      </c>
      <c r="F2763" s="16">
        <v>29350.0</v>
      </c>
      <c r="G2763" s="16">
        <v>29350.0</v>
      </c>
      <c r="H2763" s="11" t="s">
        <v>5498</v>
      </c>
      <c r="I2763" s="11" t="s">
        <v>466</v>
      </c>
      <c r="J2763" s="14" t="s">
        <v>20873</v>
      </c>
      <c r="K2763" s="15"/>
      <c r="L2763" s="15"/>
      <c r="M2763" s="15"/>
      <c r="N2763" s="18" t="s">
        <v>8246</v>
      </c>
    </row>
    <row r="2764">
      <c r="A2764" s="11">
        <v>3642.0</v>
      </c>
      <c r="B2764" s="9" t="s">
        <v>14560</v>
      </c>
      <c r="C2764" s="10"/>
      <c r="D2764" s="15"/>
      <c r="E2764" s="11" t="s">
        <v>14561</v>
      </c>
      <c r="F2764" s="16">
        <v>29354.0</v>
      </c>
      <c r="G2764" s="16">
        <v>29354.0</v>
      </c>
      <c r="H2764" s="11" t="s">
        <v>5515</v>
      </c>
      <c r="I2764" s="11" t="s">
        <v>466</v>
      </c>
      <c r="J2764" s="24" t="s">
        <v>14562</v>
      </c>
      <c r="K2764" s="15"/>
      <c r="L2764" s="15"/>
      <c r="M2764" s="15"/>
      <c r="N2764" s="18" t="s">
        <v>14563</v>
      </c>
    </row>
    <row r="2765">
      <c r="A2765" s="11">
        <v>1879.0</v>
      </c>
      <c r="B2765" s="9" t="s">
        <v>8577</v>
      </c>
      <c r="C2765" s="10"/>
      <c r="D2765" s="15"/>
      <c r="E2765" s="11" t="s">
        <v>8578</v>
      </c>
      <c r="F2765" s="16">
        <v>29360.0</v>
      </c>
      <c r="G2765" s="16">
        <v>29360.0</v>
      </c>
      <c r="H2765" s="11" t="s">
        <v>5503</v>
      </c>
      <c r="I2765" s="11" t="s">
        <v>466</v>
      </c>
      <c r="J2765" s="14" t="s">
        <v>20874</v>
      </c>
      <c r="K2765" s="15"/>
      <c r="L2765" s="15"/>
      <c r="M2765" s="15"/>
      <c r="N2765" s="18" t="s">
        <v>8580</v>
      </c>
    </row>
    <row r="2766">
      <c r="A2766" s="11">
        <v>182.0</v>
      </c>
      <c r="B2766" s="19" t="s">
        <v>1391</v>
      </c>
      <c r="C2766" s="15"/>
      <c r="D2766" s="11" t="s">
        <v>906</v>
      </c>
      <c r="E2766" s="11" t="s">
        <v>1392</v>
      </c>
      <c r="F2766" s="16">
        <v>29361.0</v>
      </c>
      <c r="G2766" s="16">
        <v>29361.0</v>
      </c>
      <c r="H2766" s="15"/>
      <c r="I2766" s="20" t="s">
        <v>485</v>
      </c>
      <c r="J2766" s="14" t="s">
        <v>20875</v>
      </c>
      <c r="K2766" s="15"/>
      <c r="L2766" s="11" t="s">
        <v>1394</v>
      </c>
      <c r="M2766" s="15"/>
      <c r="N2766" s="19" t="s">
        <v>1395</v>
      </c>
    </row>
    <row r="2767">
      <c r="A2767" s="11">
        <v>855.0</v>
      </c>
      <c r="B2767" s="19" t="s">
        <v>4625</v>
      </c>
      <c r="C2767" s="15"/>
      <c r="D2767" s="11" t="s">
        <v>906</v>
      </c>
      <c r="E2767" s="11" t="s">
        <v>1392</v>
      </c>
      <c r="F2767" s="16">
        <v>29361.0</v>
      </c>
      <c r="G2767" s="16">
        <v>29361.0</v>
      </c>
      <c r="H2767" s="15"/>
      <c r="I2767" s="20" t="s">
        <v>485</v>
      </c>
      <c r="J2767" s="14" t="s">
        <v>20876</v>
      </c>
      <c r="K2767" s="15"/>
      <c r="L2767" s="11" t="s">
        <v>4627</v>
      </c>
      <c r="M2767" s="15"/>
      <c r="N2767" s="19" t="s">
        <v>4628</v>
      </c>
    </row>
    <row r="2768">
      <c r="A2768" s="11">
        <v>3638.0</v>
      </c>
      <c r="B2768" s="9" t="s">
        <v>14546</v>
      </c>
      <c r="C2768" s="10"/>
      <c r="D2768" s="15"/>
      <c r="E2768" s="11" t="s">
        <v>14547</v>
      </c>
      <c r="F2768" s="16">
        <v>29369.0</v>
      </c>
      <c r="G2768" s="16">
        <v>29369.0</v>
      </c>
      <c r="H2768" s="11" t="s">
        <v>5515</v>
      </c>
      <c r="I2768" s="11" t="s">
        <v>466</v>
      </c>
      <c r="J2768" s="24" t="s">
        <v>14548</v>
      </c>
      <c r="K2768" s="15"/>
      <c r="L2768" s="15"/>
      <c r="M2768" s="15"/>
      <c r="N2768" s="18" t="s">
        <v>14549</v>
      </c>
    </row>
    <row r="2769">
      <c r="A2769" s="11">
        <v>3639.0</v>
      </c>
      <c r="B2769" s="9" t="s">
        <v>14550</v>
      </c>
      <c r="C2769" s="10"/>
      <c r="D2769" s="15"/>
      <c r="E2769" s="11" t="s">
        <v>14547</v>
      </c>
      <c r="F2769" s="16">
        <v>29369.0</v>
      </c>
      <c r="G2769" s="16">
        <v>29369.0</v>
      </c>
      <c r="H2769" s="11" t="s">
        <v>5515</v>
      </c>
      <c r="I2769" s="11" t="s">
        <v>466</v>
      </c>
      <c r="J2769" s="24" t="s">
        <v>14551</v>
      </c>
      <c r="K2769" s="15"/>
      <c r="L2769" s="15"/>
      <c r="M2769" s="15"/>
      <c r="N2769" s="18" t="s">
        <v>14552</v>
      </c>
    </row>
    <row r="2770">
      <c r="A2770" s="11">
        <v>3640.0</v>
      </c>
      <c r="B2770" s="9" t="s">
        <v>14553</v>
      </c>
      <c r="C2770" s="10"/>
      <c r="D2770" s="15"/>
      <c r="E2770" s="11" t="s">
        <v>14547</v>
      </c>
      <c r="F2770" s="16">
        <v>29369.0</v>
      </c>
      <c r="G2770" s="16">
        <v>29369.0</v>
      </c>
      <c r="H2770" s="11" t="s">
        <v>5515</v>
      </c>
      <c r="I2770" s="11" t="s">
        <v>466</v>
      </c>
      <c r="J2770" s="24" t="s">
        <v>14554</v>
      </c>
      <c r="K2770" s="15"/>
      <c r="L2770" s="15"/>
      <c r="M2770" s="15"/>
      <c r="N2770" s="18" t="s">
        <v>14555</v>
      </c>
    </row>
    <row r="2771">
      <c r="A2771" s="11">
        <v>3641.0</v>
      </c>
      <c r="B2771" s="9" t="s">
        <v>14556</v>
      </c>
      <c r="C2771" s="10"/>
      <c r="D2771" s="15"/>
      <c r="E2771" s="11" t="s">
        <v>14557</v>
      </c>
      <c r="F2771" s="16">
        <v>29369.0</v>
      </c>
      <c r="G2771" s="16">
        <v>29369.0</v>
      </c>
      <c r="H2771" s="11" t="s">
        <v>5515</v>
      </c>
      <c r="I2771" s="11" t="s">
        <v>466</v>
      </c>
      <c r="J2771" s="24" t="s">
        <v>14558</v>
      </c>
      <c r="K2771" s="15"/>
      <c r="L2771" s="15"/>
      <c r="M2771" s="15"/>
      <c r="N2771" s="18" t="s">
        <v>14559</v>
      </c>
    </row>
    <row r="2772">
      <c r="A2772" s="11">
        <v>3637.0</v>
      </c>
      <c r="B2772" s="9" t="s">
        <v>14542</v>
      </c>
      <c r="C2772" s="10"/>
      <c r="D2772" s="15"/>
      <c r="E2772" s="11" t="s">
        <v>14543</v>
      </c>
      <c r="F2772" s="16">
        <v>29374.0</v>
      </c>
      <c r="G2772" s="16">
        <v>29374.0</v>
      </c>
      <c r="H2772" s="11" t="s">
        <v>5515</v>
      </c>
      <c r="I2772" s="11" t="s">
        <v>466</v>
      </c>
      <c r="J2772" s="24" t="s">
        <v>14544</v>
      </c>
      <c r="K2772" s="15"/>
      <c r="L2772" s="15"/>
      <c r="M2772" s="15"/>
      <c r="N2772" s="18" t="s">
        <v>14545</v>
      </c>
    </row>
    <row r="2773">
      <c r="A2773" s="11">
        <v>253.0</v>
      </c>
      <c r="B2773" s="19" t="s">
        <v>1749</v>
      </c>
      <c r="C2773" s="15"/>
      <c r="D2773" s="11" t="s">
        <v>1750</v>
      </c>
      <c r="E2773" s="11" t="s">
        <v>1751</v>
      </c>
      <c r="F2773" s="16">
        <v>29376.0</v>
      </c>
      <c r="G2773" s="16">
        <v>29376.0</v>
      </c>
      <c r="H2773" s="15"/>
      <c r="I2773" s="20" t="s">
        <v>485</v>
      </c>
      <c r="J2773" s="14" t="s">
        <v>20877</v>
      </c>
      <c r="K2773" s="15"/>
      <c r="L2773" s="11" t="s">
        <v>1753</v>
      </c>
      <c r="M2773" s="15"/>
      <c r="N2773" s="19" t="s">
        <v>1754</v>
      </c>
    </row>
    <row r="2774">
      <c r="A2774" s="11">
        <v>1238.0</v>
      </c>
      <c r="B2774" s="9" t="s">
        <v>6228</v>
      </c>
      <c r="C2774" s="10"/>
      <c r="D2774" s="15"/>
      <c r="E2774" s="11" t="s">
        <v>6229</v>
      </c>
      <c r="F2774" s="16">
        <v>29376.0</v>
      </c>
      <c r="G2774" s="16">
        <v>29376.0</v>
      </c>
      <c r="H2774" s="11" t="s">
        <v>6230</v>
      </c>
      <c r="I2774" s="11" t="s">
        <v>466</v>
      </c>
      <c r="J2774" s="14" t="s">
        <v>20878</v>
      </c>
      <c r="K2774" s="15"/>
      <c r="L2774" s="15"/>
      <c r="M2774" s="15"/>
      <c r="N2774" s="18" t="s">
        <v>6232</v>
      </c>
    </row>
    <row r="2775">
      <c r="A2775" s="11">
        <v>1538.0</v>
      </c>
      <c r="B2775" s="9" t="s">
        <v>7387</v>
      </c>
      <c r="C2775" s="10"/>
      <c r="D2775" s="15"/>
      <c r="E2775" s="11" t="s">
        <v>7388</v>
      </c>
      <c r="F2775" s="16">
        <v>29376.0</v>
      </c>
      <c r="G2775" s="16">
        <v>29376.0</v>
      </c>
      <c r="H2775" s="11" t="s">
        <v>6230</v>
      </c>
      <c r="I2775" s="11" t="s">
        <v>466</v>
      </c>
      <c r="J2775" s="14" t="s">
        <v>20879</v>
      </c>
      <c r="K2775" s="15"/>
      <c r="L2775" s="15"/>
      <c r="M2775" s="15"/>
      <c r="N2775" s="18" t="s">
        <v>7390</v>
      </c>
    </row>
    <row r="2776">
      <c r="A2776" s="11">
        <v>2013.0</v>
      </c>
      <c r="B2776" s="9" t="s">
        <v>9045</v>
      </c>
      <c r="C2776" s="10"/>
      <c r="D2776" s="15"/>
      <c r="E2776" s="11" t="s">
        <v>9046</v>
      </c>
      <c r="F2776" s="16">
        <v>29381.0</v>
      </c>
      <c r="G2776" s="16">
        <v>29381.0</v>
      </c>
      <c r="H2776" s="11" t="s">
        <v>6230</v>
      </c>
      <c r="I2776" s="11" t="s">
        <v>466</v>
      </c>
      <c r="J2776" s="14" t="s">
        <v>20880</v>
      </c>
      <c r="K2776" s="15"/>
      <c r="L2776" s="15"/>
      <c r="M2776" s="15"/>
      <c r="N2776" s="18" t="s">
        <v>9048</v>
      </c>
    </row>
    <row r="2777">
      <c r="A2777" s="11">
        <v>3630.0</v>
      </c>
      <c r="B2777" s="9" t="s">
        <v>14517</v>
      </c>
      <c r="C2777" s="10"/>
      <c r="D2777" s="15"/>
      <c r="E2777" s="11" t="s">
        <v>14518</v>
      </c>
      <c r="F2777" s="16">
        <v>29381.0</v>
      </c>
      <c r="G2777" s="16">
        <v>29381.0</v>
      </c>
      <c r="H2777" s="11" t="s">
        <v>5498</v>
      </c>
      <c r="I2777" s="11" t="s">
        <v>466</v>
      </c>
      <c r="J2777" s="24" t="s">
        <v>14519</v>
      </c>
      <c r="K2777" s="15"/>
      <c r="L2777" s="15"/>
      <c r="M2777" s="15"/>
      <c r="N2777" s="18" t="s">
        <v>14520</v>
      </c>
    </row>
    <row r="2778">
      <c r="A2778" s="11">
        <v>3631.0</v>
      </c>
      <c r="B2778" s="9" t="s">
        <v>14521</v>
      </c>
      <c r="C2778" s="10"/>
      <c r="D2778" s="15"/>
      <c r="E2778" s="11" t="s">
        <v>14518</v>
      </c>
      <c r="F2778" s="16">
        <v>29381.0</v>
      </c>
      <c r="G2778" s="16">
        <v>29381.0</v>
      </c>
      <c r="H2778" s="11" t="s">
        <v>5498</v>
      </c>
      <c r="I2778" s="11" t="s">
        <v>466</v>
      </c>
      <c r="J2778" s="24" t="s">
        <v>14522</v>
      </c>
      <c r="K2778" s="15"/>
      <c r="L2778" s="15"/>
      <c r="M2778" s="15"/>
      <c r="N2778" s="18" t="s">
        <v>14523</v>
      </c>
    </row>
    <row r="2779">
      <c r="A2779" s="11">
        <v>3632.0</v>
      </c>
      <c r="B2779" s="9" t="s">
        <v>14524</v>
      </c>
      <c r="C2779" s="10"/>
      <c r="D2779" s="15"/>
      <c r="E2779" s="11" t="s">
        <v>14525</v>
      </c>
      <c r="F2779" s="16">
        <v>29381.0</v>
      </c>
      <c r="G2779" s="16">
        <v>29381.0</v>
      </c>
      <c r="H2779" s="11" t="s">
        <v>5515</v>
      </c>
      <c r="I2779" s="11" t="s">
        <v>466</v>
      </c>
      <c r="J2779" s="24" t="s">
        <v>14526</v>
      </c>
      <c r="K2779" s="15"/>
      <c r="L2779" s="15"/>
      <c r="M2779" s="15"/>
      <c r="N2779" s="18" t="s">
        <v>14527</v>
      </c>
    </row>
    <row r="2780">
      <c r="A2780" s="11">
        <v>3633.0</v>
      </c>
      <c r="B2780" s="9" t="s">
        <v>14528</v>
      </c>
      <c r="C2780" s="10"/>
      <c r="D2780" s="15"/>
      <c r="E2780" s="11" t="s">
        <v>14525</v>
      </c>
      <c r="F2780" s="16">
        <v>29381.0</v>
      </c>
      <c r="G2780" s="16">
        <v>29381.0</v>
      </c>
      <c r="H2780" s="11" t="s">
        <v>5515</v>
      </c>
      <c r="I2780" s="11" t="s">
        <v>466</v>
      </c>
      <c r="J2780" s="24" t="s">
        <v>14529</v>
      </c>
      <c r="K2780" s="15"/>
      <c r="L2780" s="15"/>
      <c r="M2780" s="15"/>
      <c r="N2780" s="18" t="s">
        <v>14530</v>
      </c>
    </row>
    <row r="2781">
      <c r="A2781" s="11">
        <v>3634.0</v>
      </c>
      <c r="B2781" s="9" t="s">
        <v>14531</v>
      </c>
      <c r="C2781" s="10"/>
      <c r="D2781" s="15"/>
      <c r="E2781" s="11" t="s">
        <v>14532</v>
      </c>
      <c r="F2781" s="16">
        <v>29381.0</v>
      </c>
      <c r="G2781" s="16">
        <v>29381.0</v>
      </c>
      <c r="H2781" s="11" t="s">
        <v>5515</v>
      </c>
      <c r="I2781" s="11" t="s">
        <v>466</v>
      </c>
      <c r="J2781" s="24" t="s">
        <v>14533</v>
      </c>
      <c r="K2781" s="15"/>
      <c r="L2781" s="15"/>
      <c r="M2781" s="15"/>
      <c r="N2781" s="18" t="s">
        <v>14534</v>
      </c>
    </row>
    <row r="2782">
      <c r="A2782" s="11">
        <v>3635.0</v>
      </c>
      <c r="B2782" s="9" t="s">
        <v>14535</v>
      </c>
      <c r="C2782" s="10"/>
      <c r="D2782" s="15"/>
      <c r="E2782" s="11" t="s">
        <v>14536</v>
      </c>
      <c r="F2782" s="16">
        <v>29381.0</v>
      </c>
      <c r="G2782" s="16">
        <v>29381.0</v>
      </c>
      <c r="H2782" s="11" t="s">
        <v>5515</v>
      </c>
      <c r="I2782" s="11" t="s">
        <v>466</v>
      </c>
      <c r="J2782" s="24" t="s">
        <v>14537</v>
      </c>
      <c r="K2782" s="15"/>
      <c r="L2782" s="15"/>
      <c r="M2782" s="15"/>
      <c r="N2782" s="18" t="s">
        <v>14538</v>
      </c>
    </row>
    <row r="2783">
      <c r="A2783" s="11">
        <v>3636.0</v>
      </c>
      <c r="B2783" s="9" t="s">
        <v>14539</v>
      </c>
      <c r="C2783" s="10"/>
      <c r="D2783" s="15"/>
      <c r="E2783" s="11" t="s">
        <v>9046</v>
      </c>
      <c r="F2783" s="16">
        <v>29381.0</v>
      </c>
      <c r="G2783" s="16">
        <v>29381.0</v>
      </c>
      <c r="H2783" s="11" t="s">
        <v>6230</v>
      </c>
      <c r="I2783" s="11" t="s">
        <v>466</v>
      </c>
      <c r="J2783" s="24" t="s">
        <v>14540</v>
      </c>
      <c r="K2783" s="15"/>
      <c r="L2783" s="15"/>
      <c r="M2783" s="15"/>
      <c r="N2783" s="18" t="s">
        <v>14541</v>
      </c>
    </row>
    <row r="2784">
      <c r="A2784" s="11">
        <v>4988.0</v>
      </c>
      <c r="B2784" s="24" t="s">
        <v>19605</v>
      </c>
      <c r="C2784" s="26"/>
      <c r="D2784" s="11" t="s">
        <v>19606</v>
      </c>
      <c r="E2784" s="11" t="s">
        <v>19607</v>
      </c>
      <c r="F2784" s="16">
        <v>29391.0</v>
      </c>
      <c r="G2784" s="16">
        <v>29391.0</v>
      </c>
      <c r="H2784" s="15"/>
      <c r="I2784" s="20" t="s">
        <v>485</v>
      </c>
      <c r="J2784" s="28" t="s">
        <v>19608</v>
      </c>
      <c r="K2784" s="15"/>
      <c r="L2784" s="11" t="s">
        <v>19609</v>
      </c>
      <c r="M2784" s="15"/>
      <c r="N2784" s="19" t="s">
        <v>19610</v>
      </c>
    </row>
    <row r="2785">
      <c r="A2785" s="11">
        <v>3629.0</v>
      </c>
      <c r="B2785" s="9" t="s">
        <v>14513</v>
      </c>
      <c r="C2785" s="10"/>
      <c r="D2785" s="15"/>
      <c r="E2785" s="11" t="s">
        <v>14514</v>
      </c>
      <c r="F2785" s="16">
        <v>29393.0</v>
      </c>
      <c r="G2785" s="16">
        <v>29393.0</v>
      </c>
      <c r="H2785" s="11" t="s">
        <v>5510</v>
      </c>
      <c r="I2785" s="11" t="s">
        <v>466</v>
      </c>
      <c r="J2785" s="24" t="s">
        <v>14515</v>
      </c>
      <c r="K2785" s="15"/>
      <c r="L2785" s="15"/>
      <c r="M2785" s="15"/>
      <c r="N2785" s="18" t="s">
        <v>14516</v>
      </c>
    </row>
    <row r="2786">
      <c r="A2786" s="11">
        <v>3627.0</v>
      </c>
      <c r="B2786" s="9" t="s">
        <v>14506</v>
      </c>
      <c r="C2786" s="10"/>
      <c r="D2786" s="15"/>
      <c r="E2786" s="11" t="s">
        <v>14507</v>
      </c>
      <c r="F2786" s="16">
        <v>29396.0</v>
      </c>
      <c r="G2786" s="16">
        <v>29396.0</v>
      </c>
      <c r="H2786" s="11" t="s">
        <v>5503</v>
      </c>
      <c r="I2786" s="11" t="s">
        <v>466</v>
      </c>
      <c r="J2786" s="24" t="s">
        <v>14508</v>
      </c>
      <c r="K2786" s="15"/>
      <c r="L2786" s="15"/>
      <c r="M2786" s="15"/>
      <c r="N2786" s="18" t="s">
        <v>14509</v>
      </c>
    </row>
    <row r="2787">
      <c r="A2787" s="11">
        <v>3628.0</v>
      </c>
      <c r="B2787" s="9" t="s">
        <v>14510</v>
      </c>
      <c r="C2787" s="10"/>
      <c r="D2787" s="15"/>
      <c r="E2787" s="11" t="s">
        <v>14507</v>
      </c>
      <c r="F2787" s="16">
        <v>29396.0</v>
      </c>
      <c r="G2787" s="16">
        <v>29396.0</v>
      </c>
      <c r="H2787" s="11" t="s">
        <v>5503</v>
      </c>
      <c r="I2787" s="11" t="s">
        <v>466</v>
      </c>
      <c r="J2787" s="24" t="s">
        <v>14511</v>
      </c>
      <c r="K2787" s="15"/>
      <c r="L2787" s="15"/>
      <c r="M2787" s="15"/>
      <c r="N2787" s="18" t="s">
        <v>14512</v>
      </c>
    </row>
    <row r="2788">
      <c r="A2788" s="11">
        <v>1139.0</v>
      </c>
      <c r="B2788" s="9" t="s">
        <v>5831</v>
      </c>
      <c r="C2788" s="10"/>
      <c r="D2788" s="15"/>
      <c r="E2788" s="11" t="s">
        <v>5832</v>
      </c>
      <c r="F2788" s="16">
        <v>29400.0</v>
      </c>
      <c r="G2788" s="16">
        <v>29400.0</v>
      </c>
      <c r="H2788" s="11" t="s">
        <v>5510</v>
      </c>
      <c r="I2788" s="11" t="s">
        <v>466</v>
      </c>
      <c r="J2788" s="14" t="s">
        <v>20881</v>
      </c>
      <c r="K2788" s="15"/>
      <c r="L2788" s="15"/>
      <c r="M2788" s="15"/>
      <c r="N2788" s="18" t="s">
        <v>5834</v>
      </c>
    </row>
    <row r="2789">
      <c r="A2789" s="11">
        <v>1498.0</v>
      </c>
      <c r="B2789" s="9" t="s">
        <v>7242</v>
      </c>
      <c r="C2789" s="10"/>
      <c r="D2789" s="15"/>
      <c r="E2789" s="11" t="s">
        <v>5832</v>
      </c>
      <c r="F2789" s="16">
        <v>29400.0</v>
      </c>
      <c r="G2789" s="16">
        <v>29400.0</v>
      </c>
      <c r="H2789" s="11" t="s">
        <v>5510</v>
      </c>
      <c r="I2789" s="11" t="s">
        <v>466</v>
      </c>
      <c r="J2789" s="14" t="s">
        <v>20882</v>
      </c>
      <c r="K2789" s="15"/>
      <c r="L2789" s="15"/>
      <c r="M2789" s="15"/>
      <c r="N2789" s="18" t="s">
        <v>7244</v>
      </c>
    </row>
    <row r="2790">
      <c r="A2790" s="11">
        <v>3625.0</v>
      </c>
      <c r="B2790" s="9" t="s">
        <v>14499</v>
      </c>
      <c r="C2790" s="10"/>
      <c r="D2790" s="15"/>
      <c r="E2790" s="11" t="s">
        <v>14500</v>
      </c>
      <c r="F2790" s="16">
        <v>29400.0</v>
      </c>
      <c r="G2790" s="16">
        <v>29400.0</v>
      </c>
      <c r="H2790" s="11" t="s">
        <v>5510</v>
      </c>
      <c r="I2790" s="11" t="s">
        <v>466</v>
      </c>
      <c r="J2790" s="24" t="s">
        <v>14501</v>
      </c>
      <c r="K2790" s="15"/>
      <c r="L2790" s="15"/>
      <c r="M2790" s="15"/>
      <c r="N2790" s="18" t="s">
        <v>14502</v>
      </c>
    </row>
    <row r="2791">
      <c r="A2791" s="11">
        <v>3626.0</v>
      </c>
      <c r="B2791" s="9" t="s">
        <v>14503</v>
      </c>
      <c r="C2791" s="10"/>
      <c r="D2791" s="15"/>
      <c r="E2791" s="11" t="s">
        <v>14500</v>
      </c>
      <c r="F2791" s="16">
        <v>29400.0</v>
      </c>
      <c r="G2791" s="16">
        <v>29400.0</v>
      </c>
      <c r="H2791" s="11" t="s">
        <v>5510</v>
      </c>
      <c r="I2791" s="11" t="s">
        <v>466</v>
      </c>
      <c r="J2791" s="24" t="s">
        <v>14504</v>
      </c>
      <c r="K2791" s="15"/>
      <c r="L2791" s="15"/>
      <c r="M2791" s="15"/>
      <c r="N2791" s="18" t="s">
        <v>14505</v>
      </c>
    </row>
    <row r="2792">
      <c r="A2792" s="11">
        <v>149.0</v>
      </c>
      <c r="B2792" s="19" t="s">
        <v>1227</v>
      </c>
      <c r="C2792" s="15"/>
      <c r="D2792" s="11" t="s">
        <v>1228</v>
      </c>
      <c r="E2792" s="11" t="s">
        <v>1229</v>
      </c>
      <c r="F2792" s="16">
        <v>29405.0</v>
      </c>
      <c r="G2792" s="16">
        <v>29405.0</v>
      </c>
      <c r="H2792" s="15"/>
      <c r="I2792" s="20" t="s">
        <v>485</v>
      </c>
      <c r="J2792" s="14" t="s">
        <v>20883</v>
      </c>
      <c r="K2792" s="15"/>
      <c r="L2792" s="11" t="s">
        <v>1231</v>
      </c>
      <c r="M2792" s="15"/>
      <c r="N2792" s="19" t="s">
        <v>1232</v>
      </c>
    </row>
    <row r="2793">
      <c r="A2793" s="11">
        <v>446.0</v>
      </c>
      <c r="B2793" s="19" t="s">
        <v>2676</v>
      </c>
      <c r="C2793" s="15"/>
      <c r="D2793" s="11" t="s">
        <v>2677</v>
      </c>
      <c r="E2793" s="15"/>
      <c r="F2793" s="16">
        <v>29405.0</v>
      </c>
      <c r="G2793" s="16">
        <v>29405.0</v>
      </c>
      <c r="H2793" s="15"/>
      <c r="I2793" s="20" t="s">
        <v>485</v>
      </c>
      <c r="J2793" s="14" t="s">
        <v>20884</v>
      </c>
      <c r="K2793" s="15"/>
      <c r="L2793" s="11" t="s">
        <v>2679</v>
      </c>
      <c r="M2793" s="15"/>
      <c r="N2793" s="19" t="s">
        <v>2680</v>
      </c>
    </row>
    <row r="2794">
      <c r="A2794" s="11">
        <v>2012.0</v>
      </c>
      <c r="B2794" s="9" t="s">
        <v>9041</v>
      </c>
      <c r="C2794" s="10"/>
      <c r="D2794" s="15"/>
      <c r="E2794" s="11" t="s">
        <v>9042</v>
      </c>
      <c r="F2794" s="16">
        <v>29405.0</v>
      </c>
      <c r="G2794" s="16">
        <v>29405.0</v>
      </c>
      <c r="H2794" s="11" t="s">
        <v>5510</v>
      </c>
      <c r="I2794" s="11" t="s">
        <v>466</v>
      </c>
      <c r="J2794" s="14" t="s">
        <v>20885</v>
      </c>
      <c r="K2794" s="15"/>
      <c r="L2794" s="15"/>
      <c r="M2794" s="15"/>
      <c r="N2794" s="18" t="s">
        <v>9044</v>
      </c>
    </row>
    <row r="2795">
      <c r="A2795" s="11">
        <v>1896.0</v>
      </c>
      <c r="B2795" s="9" t="s">
        <v>8634</v>
      </c>
      <c r="C2795" s="10"/>
      <c r="D2795" s="15"/>
      <c r="E2795" s="11" t="s">
        <v>8635</v>
      </c>
      <c r="F2795" s="16">
        <v>29407.0</v>
      </c>
      <c r="G2795" s="16">
        <v>29407.0</v>
      </c>
      <c r="H2795" s="11" t="s">
        <v>5503</v>
      </c>
      <c r="I2795" s="11" t="s">
        <v>466</v>
      </c>
      <c r="J2795" s="14" t="s">
        <v>20886</v>
      </c>
      <c r="K2795" s="15"/>
      <c r="L2795" s="15"/>
      <c r="M2795" s="15"/>
      <c r="N2795" s="18" t="s">
        <v>8637</v>
      </c>
    </row>
    <row r="2796">
      <c r="A2796" s="11">
        <v>1441.0</v>
      </c>
      <c r="B2796" s="9" t="s">
        <v>7041</v>
      </c>
      <c r="C2796" s="10"/>
      <c r="D2796" s="15"/>
      <c r="E2796" s="11" t="s">
        <v>7042</v>
      </c>
      <c r="F2796" s="16">
        <v>29409.0</v>
      </c>
      <c r="G2796" s="16">
        <v>29409.0</v>
      </c>
      <c r="H2796" s="11" t="s">
        <v>5515</v>
      </c>
      <c r="I2796" s="11" t="s">
        <v>466</v>
      </c>
      <c r="J2796" s="14" t="s">
        <v>20887</v>
      </c>
      <c r="K2796" s="15"/>
      <c r="L2796" s="15"/>
      <c r="M2796" s="15"/>
      <c r="N2796" s="18" t="s">
        <v>7044</v>
      </c>
    </row>
    <row r="2797">
      <c r="A2797" s="11">
        <v>3623.0</v>
      </c>
      <c r="B2797" s="9" t="s">
        <v>14491</v>
      </c>
      <c r="C2797" s="10"/>
      <c r="D2797" s="15"/>
      <c r="E2797" s="11" t="s">
        <v>14492</v>
      </c>
      <c r="F2797" s="16">
        <v>29417.0</v>
      </c>
      <c r="G2797" s="16">
        <v>29417.0</v>
      </c>
      <c r="H2797" s="11" t="s">
        <v>5498</v>
      </c>
      <c r="I2797" s="11" t="s">
        <v>466</v>
      </c>
      <c r="J2797" s="24" t="s">
        <v>14493</v>
      </c>
      <c r="K2797" s="15"/>
      <c r="L2797" s="15"/>
      <c r="M2797" s="15"/>
      <c r="N2797" s="18" t="s">
        <v>14494</v>
      </c>
    </row>
    <row r="2798">
      <c r="A2798" s="11">
        <v>3624.0</v>
      </c>
      <c r="B2798" s="9" t="s">
        <v>14495</v>
      </c>
      <c r="C2798" s="10"/>
      <c r="D2798" s="15"/>
      <c r="E2798" s="11" t="s">
        <v>14496</v>
      </c>
      <c r="F2798" s="16">
        <v>29417.0</v>
      </c>
      <c r="G2798" s="16">
        <v>29417.0</v>
      </c>
      <c r="H2798" s="11" t="s">
        <v>5498</v>
      </c>
      <c r="I2798" s="11" t="s">
        <v>466</v>
      </c>
      <c r="J2798" s="24" t="s">
        <v>14497</v>
      </c>
      <c r="K2798" s="15"/>
      <c r="L2798" s="15"/>
      <c r="M2798" s="15"/>
      <c r="N2798" s="18" t="s">
        <v>14498</v>
      </c>
    </row>
    <row r="2799">
      <c r="A2799" s="11">
        <v>3621.0</v>
      </c>
      <c r="B2799" s="9" t="s">
        <v>14483</v>
      </c>
      <c r="C2799" s="10"/>
      <c r="D2799" s="15"/>
      <c r="E2799" s="11" t="s">
        <v>14484</v>
      </c>
      <c r="F2799" s="16">
        <v>29419.0</v>
      </c>
      <c r="G2799" s="16">
        <v>29419.0</v>
      </c>
      <c r="H2799" s="11" t="s">
        <v>6230</v>
      </c>
      <c r="I2799" s="11" t="s">
        <v>466</v>
      </c>
      <c r="J2799" s="24" t="s">
        <v>14485</v>
      </c>
      <c r="K2799" s="15"/>
      <c r="L2799" s="15"/>
      <c r="M2799" s="15"/>
      <c r="N2799" s="18" t="s">
        <v>14486</v>
      </c>
    </row>
    <row r="2800">
      <c r="A2800" s="11">
        <v>3622.0</v>
      </c>
      <c r="B2800" s="9" t="s">
        <v>14487</v>
      </c>
      <c r="C2800" s="10"/>
      <c r="D2800" s="15"/>
      <c r="E2800" s="11" t="s">
        <v>14488</v>
      </c>
      <c r="F2800" s="16">
        <v>29419.0</v>
      </c>
      <c r="G2800" s="16">
        <v>29419.0</v>
      </c>
      <c r="H2800" s="11" t="s">
        <v>6230</v>
      </c>
      <c r="I2800" s="11" t="s">
        <v>466</v>
      </c>
      <c r="J2800" s="24" t="s">
        <v>14489</v>
      </c>
      <c r="K2800" s="15"/>
      <c r="L2800" s="15"/>
      <c r="M2800" s="15"/>
      <c r="N2800" s="18" t="s">
        <v>14490</v>
      </c>
    </row>
    <row r="2801">
      <c r="A2801" s="11">
        <v>3620.0</v>
      </c>
      <c r="B2801" s="9" t="s">
        <v>14479</v>
      </c>
      <c r="C2801" s="10"/>
      <c r="D2801" s="15"/>
      <c r="E2801" s="11" t="s">
        <v>14480</v>
      </c>
      <c r="F2801" s="16">
        <v>29421.0</v>
      </c>
      <c r="G2801" s="16">
        <v>29421.0</v>
      </c>
      <c r="H2801" s="11" t="s">
        <v>5515</v>
      </c>
      <c r="I2801" s="11" t="s">
        <v>466</v>
      </c>
      <c r="J2801" s="24" t="s">
        <v>14481</v>
      </c>
      <c r="K2801" s="15"/>
      <c r="L2801" s="15"/>
      <c r="M2801" s="15"/>
      <c r="N2801" s="18" t="s">
        <v>14482</v>
      </c>
    </row>
    <row r="2802">
      <c r="A2802" s="11">
        <v>3619.0</v>
      </c>
      <c r="B2802" s="9" t="s">
        <v>14475</v>
      </c>
      <c r="C2802" s="10"/>
      <c r="D2802" s="15"/>
      <c r="E2802" s="11" t="s">
        <v>14476</v>
      </c>
      <c r="F2802" s="16">
        <v>29430.0</v>
      </c>
      <c r="G2802" s="16">
        <v>29430.0</v>
      </c>
      <c r="H2802" s="11" t="s">
        <v>5515</v>
      </c>
      <c r="I2802" s="11" t="s">
        <v>466</v>
      </c>
      <c r="J2802" s="24" t="s">
        <v>14477</v>
      </c>
      <c r="K2802" s="15"/>
      <c r="L2802" s="15"/>
      <c r="M2802" s="15"/>
      <c r="N2802" s="18" t="s">
        <v>14478</v>
      </c>
    </row>
    <row r="2803">
      <c r="A2803" s="11">
        <v>865.0</v>
      </c>
      <c r="B2803" s="19" t="s">
        <v>4668</v>
      </c>
      <c r="C2803" s="15"/>
      <c r="D2803" s="11" t="s">
        <v>3166</v>
      </c>
      <c r="E2803" s="11" t="s">
        <v>4669</v>
      </c>
      <c r="F2803" s="16">
        <v>29434.0</v>
      </c>
      <c r="G2803" s="16">
        <v>29464.0</v>
      </c>
      <c r="H2803" s="15"/>
      <c r="I2803" s="20" t="s">
        <v>485</v>
      </c>
      <c r="J2803" s="14" t="s">
        <v>20888</v>
      </c>
      <c r="K2803" s="15"/>
      <c r="L2803" s="11" t="s">
        <v>4671</v>
      </c>
      <c r="M2803" s="15"/>
      <c r="N2803" s="19" t="s">
        <v>4672</v>
      </c>
    </row>
    <row r="2804">
      <c r="A2804" s="11">
        <v>1101.0</v>
      </c>
      <c r="B2804" s="9" t="s">
        <v>5686</v>
      </c>
      <c r="C2804" s="10"/>
      <c r="D2804" s="15"/>
      <c r="E2804" s="11" t="s">
        <v>5687</v>
      </c>
      <c r="F2804" s="16">
        <v>29441.0</v>
      </c>
      <c r="G2804" s="16">
        <v>29441.0</v>
      </c>
      <c r="H2804" s="11" t="s">
        <v>5503</v>
      </c>
      <c r="I2804" s="11" t="s">
        <v>466</v>
      </c>
      <c r="J2804" s="14" t="s">
        <v>20889</v>
      </c>
      <c r="K2804" s="15"/>
      <c r="L2804" s="15"/>
      <c r="M2804" s="15"/>
      <c r="N2804" s="18" t="s">
        <v>5689</v>
      </c>
    </row>
    <row r="2805">
      <c r="A2805" s="11">
        <v>3618.0</v>
      </c>
      <c r="B2805" s="9" t="s">
        <v>14471</v>
      </c>
      <c r="C2805" s="10"/>
      <c r="D2805" s="15"/>
      <c r="E2805" s="11" t="s">
        <v>14472</v>
      </c>
      <c r="F2805" s="16">
        <v>29444.0</v>
      </c>
      <c r="G2805" s="16">
        <v>29444.0</v>
      </c>
      <c r="H2805" s="11" t="s">
        <v>6230</v>
      </c>
      <c r="I2805" s="11" t="s">
        <v>466</v>
      </c>
      <c r="J2805" s="24" t="s">
        <v>14473</v>
      </c>
      <c r="K2805" s="15"/>
      <c r="L2805" s="15"/>
      <c r="M2805" s="15"/>
      <c r="N2805" s="18" t="s">
        <v>14474</v>
      </c>
    </row>
    <row r="2806">
      <c r="A2806" s="11">
        <v>69.0</v>
      </c>
      <c r="B2806" s="19" t="s">
        <v>796</v>
      </c>
      <c r="C2806" s="15"/>
      <c r="D2806" s="11" t="s">
        <v>797</v>
      </c>
      <c r="E2806" s="11" t="s">
        <v>798</v>
      </c>
      <c r="F2806" s="16">
        <v>29447.0</v>
      </c>
      <c r="G2806" s="16">
        <v>29447.0</v>
      </c>
      <c r="H2806" s="15"/>
      <c r="I2806" s="20" t="s">
        <v>485</v>
      </c>
      <c r="J2806" s="14" t="s">
        <v>20890</v>
      </c>
      <c r="K2806" s="15"/>
      <c r="L2806" s="11" t="s">
        <v>800</v>
      </c>
      <c r="M2806" s="15"/>
      <c r="N2806" s="19" t="s">
        <v>801</v>
      </c>
    </row>
    <row r="2807">
      <c r="A2807" s="11">
        <v>70.0</v>
      </c>
      <c r="B2807" s="19" t="s">
        <v>802</v>
      </c>
      <c r="C2807" s="15"/>
      <c r="D2807" s="11" t="s">
        <v>797</v>
      </c>
      <c r="E2807" s="11" t="s">
        <v>798</v>
      </c>
      <c r="F2807" s="16">
        <v>29447.0</v>
      </c>
      <c r="G2807" s="16">
        <v>29447.0</v>
      </c>
      <c r="H2807" s="15"/>
      <c r="I2807" s="20" t="s">
        <v>485</v>
      </c>
      <c r="J2807" s="14" t="s">
        <v>20891</v>
      </c>
      <c r="K2807" s="15"/>
      <c r="L2807" s="11" t="s">
        <v>804</v>
      </c>
      <c r="M2807" s="15"/>
      <c r="N2807" s="19" t="s">
        <v>805</v>
      </c>
    </row>
    <row r="2808">
      <c r="A2808" s="11">
        <v>3611.0</v>
      </c>
      <c r="B2808" s="9" t="s">
        <v>14447</v>
      </c>
      <c r="C2808" s="10"/>
      <c r="D2808" s="15"/>
      <c r="E2808" s="11" t="s">
        <v>14448</v>
      </c>
      <c r="F2808" s="16">
        <v>29447.0</v>
      </c>
      <c r="G2808" s="16">
        <v>29447.0</v>
      </c>
      <c r="H2808" s="11" t="s">
        <v>6230</v>
      </c>
      <c r="I2808" s="11" t="s">
        <v>466</v>
      </c>
      <c r="J2808" s="24" t="s">
        <v>14449</v>
      </c>
      <c r="K2808" s="15"/>
      <c r="L2808" s="15"/>
      <c r="M2808" s="15"/>
      <c r="N2808" s="18" t="s">
        <v>14450</v>
      </c>
    </row>
    <row r="2809">
      <c r="A2809" s="11">
        <v>3612.0</v>
      </c>
      <c r="B2809" s="9" t="s">
        <v>14451</v>
      </c>
      <c r="C2809" s="10"/>
      <c r="D2809" s="15"/>
      <c r="E2809" s="11" t="s">
        <v>14448</v>
      </c>
      <c r="F2809" s="16">
        <v>29447.0</v>
      </c>
      <c r="G2809" s="16">
        <v>29447.0</v>
      </c>
      <c r="H2809" s="11" t="s">
        <v>6230</v>
      </c>
      <c r="I2809" s="11" t="s">
        <v>466</v>
      </c>
      <c r="J2809" s="24" t="s">
        <v>14452</v>
      </c>
      <c r="K2809" s="15"/>
      <c r="L2809" s="15"/>
      <c r="M2809" s="15"/>
      <c r="N2809" s="18" t="s">
        <v>14453</v>
      </c>
    </row>
    <row r="2810">
      <c r="A2810" s="11">
        <v>3613.0</v>
      </c>
      <c r="B2810" s="9" t="s">
        <v>14454</v>
      </c>
      <c r="C2810" s="10"/>
      <c r="D2810" s="15"/>
      <c r="E2810" s="11" t="s">
        <v>14455</v>
      </c>
      <c r="F2810" s="16">
        <v>29447.0</v>
      </c>
      <c r="G2810" s="16">
        <v>29447.0</v>
      </c>
      <c r="H2810" s="11" t="s">
        <v>6230</v>
      </c>
      <c r="I2810" s="11" t="s">
        <v>466</v>
      </c>
      <c r="J2810" s="24" t="s">
        <v>14456</v>
      </c>
      <c r="K2810" s="15"/>
      <c r="L2810" s="15"/>
      <c r="M2810" s="15"/>
      <c r="N2810" s="18" t="s">
        <v>14457</v>
      </c>
    </row>
    <row r="2811">
      <c r="A2811" s="11">
        <v>3614.0</v>
      </c>
      <c r="B2811" s="9" t="s">
        <v>14458</v>
      </c>
      <c r="C2811" s="10"/>
      <c r="D2811" s="15"/>
      <c r="E2811" s="11" t="s">
        <v>14455</v>
      </c>
      <c r="F2811" s="16">
        <v>29447.0</v>
      </c>
      <c r="G2811" s="16">
        <v>29447.0</v>
      </c>
      <c r="H2811" s="11" t="s">
        <v>6230</v>
      </c>
      <c r="I2811" s="11" t="s">
        <v>466</v>
      </c>
      <c r="J2811" s="24" t="s">
        <v>14459</v>
      </c>
      <c r="K2811" s="15"/>
      <c r="L2811" s="15"/>
      <c r="M2811" s="15"/>
      <c r="N2811" s="18" t="s">
        <v>14460</v>
      </c>
    </row>
    <row r="2812">
      <c r="A2812" s="11">
        <v>3615.0</v>
      </c>
      <c r="B2812" s="9" t="s">
        <v>14461</v>
      </c>
      <c r="C2812" s="10"/>
      <c r="D2812" s="15"/>
      <c r="E2812" s="11" t="s">
        <v>14455</v>
      </c>
      <c r="F2812" s="16">
        <v>29447.0</v>
      </c>
      <c r="G2812" s="16">
        <v>29447.0</v>
      </c>
      <c r="H2812" s="11" t="s">
        <v>6230</v>
      </c>
      <c r="I2812" s="11" t="s">
        <v>466</v>
      </c>
      <c r="J2812" s="24" t="s">
        <v>14462</v>
      </c>
      <c r="K2812" s="15"/>
      <c r="L2812" s="15"/>
      <c r="M2812" s="15"/>
      <c r="N2812" s="18" t="s">
        <v>14463</v>
      </c>
    </row>
    <row r="2813">
      <c r="A2813" s="11">
        <v>3616.0</v>
      </c>
      <c r="B2813" s="9" t="s">
        <v>14464</v>
      </c>
      <c r="C2813" s="10"/>
      <c r="D2813" s="15"/>
      <c r="E2813" s="11" t="s">
        <v>14465</v>
      </c>
      <c r="F2813" s="16">
        <v>29447.0</v>
      </c>
      <c r="G2813" s="16">
        <v>29447.0</v>
      </c>
      <c r="H2813" s="11" t="s">
        <v>6230</v>
      </c>
      <c r="I2813" s="11" t="s">
        <v>466</v>
      </c>
      <c r="J2813" s="24" t="s">
        <v>14466</v>
      </c>
      <c r="K2813" s="15"/>
      <c r="L2813" s="15"/>
      <c r="M2813" s="15"/>
      <c r="N2813" s="18" t="s">
        <v>14467</v>
      </c>
    </row>
    <row r="2814">
      <c r="A2814" s="11">
        <v>3617.0</v>
      </c>
      <c r="B2814" s="9" t="s">
        <v>14468</v>
      </c>
      <c r="C2814" s="10"/>
      <c r="D2814" s="15"/>
      <c r="E2814" s="11" t="s">
        <v>14455</v>
      </c>
      <c r="F2814" s="16">
        <v>29447.0</v>
      </c>
      <c r="G2814" s="16">
        <v>29447.0</v>
      </c>
      <c r="H2814" s="11" t="s">
        <v>6230</v>
      </c>
      <c r="I2814" s="11" t="s">
        <v>466</v>
      </c>
      <c r="J2814" s="24" t="s">
        <v>14469</v>
      </c>
      <c r="K2814" s="15"/>
      <c r="L2814" s="15"/>
      <c r="M2814" s="15"/>
      <c r="N2814" s="18" t="s">
        <v>14470</v>
      </c>
    </row>
    <row r="2815">
      <c r="A2815" s="11">
        <v>546.0</v>
      </c>
      <c r="B2815" s="19" t="s">
        <v>3165</v>
      </c>
      <c r="C2815" s="15"/>
      <c r="D2815" s="11" t="s">
        <v>3166</v>
      </c>
      <c r="E2815" s="11" t="s">
        <v>3167</v>
      </c>
      <c r="F2815" s="16">
        <v>29450.0</v>
      </c>
      <c r="G2815" s="16">
        <v>29451.0</v>
      </c>
      <c r="H2815" s="15"/>
      <c r="I2815" s="20" t="s">
        <v>485</v>
      </c>
      <c r="J2815" s="14" t="s">
        <v>20892</v>
      </c>
      <c r="K2815" s="15"/>
      <c r="L2815" s="11" t="s">
        <v>3169</v>
      </c>
      <c r="M2815" s="15"/>
      <c r="N2815" s="19" t="s">
        <v>3170</v>
      </c>
    </row>
    <row r="2816">
      <c r="A2816" s="11">
        <v>559.0</v>
      </c>
      <c r="B2816" s="19" t="s">
        <v>3232</v>
      </c>
      <c r="C2816" s="15"/>
      <c r="D2816" s="11" t="s">
        <v>3166</v>
      </c>
      <c r="E2816" s="11" t="s">
        <v>3233</v>
      </c>
      <c r="F2816" s="16">
        <v>29450.0</v>
      </c>
      <c r="G2816" s="16">
        <v>29451.0</v>
      </c>
      <c r="H2816" s="15"/>
      <c r="I2816" s="20" t="s">
        <v>485</v>
      </c>
      <c r="J2816" s="14" t="s">
        <v>20893</v>
      </c>
      <c r="K2816" s="15"/>
      <c r="L2816" s="11" t="s">
        <v>3235</v>
      </c>
      <c r="M2816" s="15"/>
      <c r="N2816" s="19" t="s">
        <v>3236</v>
      </c>
    </row>
    <row r="2817">
      <c r="A2817" s="11">
        <v>710.0</v>
      </c>
      <c r="B2817" s="19" t="s">
        <v>3936</v>
      </c>
      <c r="C2817" s="15"/>
      <c r="D2817" s="11" t="s">
        <v>3166</v>
      </c>
      <c r="E2817" s="11" t="s">
        <v>3937</v>
      </c>
      <c r="F2817" s="16">
        <v>29451.0</v>
      </c>
      <c r="G2817" s="16">
        <v>29451.0</v>
      </c>
      <c r="H2817" s="15"/>
      <c r="I2817" s="20" t="s">
        <v>485</v>
      </c>
      <c r="J2817" s="14" t="s">
        <v>20894</v>
      </c>
      <c r="K2817" s="15"/>
      <c r="L2817" s="11" t="s">
        <v>3939</v>
      </c>
      <c r="M2817" s="15"/>
      <c r="N2817" s="19" t="s">
        <v>3940</v>
      </c>
    </row>
    <row r="2818">
      <c r="A2818" s="11">
        <v>2791.0</v>
      </c>
      <c r="B2818" s="9" t="s">
        <v>11728</v>
      </c>
      <c r="C2818" s="10"/>
      <c r="D2818" s="15"/>
      <c r="E2818" s="11" t="s">
        <v>11729</v>
      </c>
      <c r="F2818" s="16">
        <v>29452.0</v>
      </c>
      <c r="G2818" s="16">
        <v>29452.0</v>
      </c>
      <c r="H2818" s="11" t="s">
        <v>5510</v>
      </c>
      <c r="I2818" s="11" t="s">
        <v>466</v>
      </c>
      <c r="J2818" s="24" t="s">
        <v>11730</v>
      </c>
      <c r="K2818" s="15"/>
      <c r="L2818" s="15"/>
      <c r="M2818" s="15"/>
      <c r="N2818" s="18" t="s">
        <v>11731</v>
      </c>
    </row>
    <row r="2819">
      <c r="A2819" s="11">
        <v>2792.0</v>
      </c>
      <c r="B2819" s="9" t="s">
        <v>11732</v>
      </c>
      <c r="C2819" s="10"/>
      <c r="D2819" s="15"/>
      <c r="E2819" s="11" t="s">
        <v>11733</v>
      </c>
      <c r="F2819" s="16">
        <v>29452.0</v>
      </c>
      <c r="G2819" s="16">
        <v>29452.0</v>
      </c>
      <c r="H2819" s="11" t="s">
        <v>5510</v>
      </c>
      <c r="I2819" s="11" t="s">
        <v>466</v>
      </c>
      <c r="J2819" s="24" t="s">
        <v>11734</v>
      </c>
      <c r="K2819" s="15"/>
      <c r="L2819" s="15"/>
      <c r="M2819" s="15"/>
      <c r="N2819" s="18" t="s">
        <v>11735</v>
      </c>
    </row>
    <row r="2820">
      <c r="A2820" s="11">
        <v>2793.0</v>
      </c>
      <c r="B2820" s="9" t="s">
        <v>11736</v>
      </c>
      <c r="C2820" s="10"/>
      <c r="D2820" s="15"/>
      <c r="E2820" s="11" t="s">
        <v>11737</v>
      </c>
      <c r="F2820" s="16">
        <v>29452.0</v>
      </c>
      <c r="G2820" s="16">
        <v>29452.0</v>
      </c>
      <c r="H2820" s="11" t="s">
        <v>5510</v>
      </c>
      <c r="I2820" s="11" t="s">
        <v>466</v>
      </c>
      <c r="J2820" s="24" t="s">
        <v>11738</v>
      </c>
      <c r="K2820" s="15"/>
      <c r="L2820" s="15"/>
      <c r="M2820" s="15"/>
      <c r="N2820" s="18" t="s">
        <v>11739</v>
      </c>
    </row>
    <row r="2821">
      <c r="A2821" s="11">
        <v>2794.0</v>
      </c>
      <c r="B2821" s="9" t="s">
        <v>11740</v>
      </c>
      <c r="C2821" s="10"/>
      <c r="D2821" s="15"/>
      <c r="E2821" s="11" t="s">
        <v>11741</v>
      </c>
      <c r="F2821" s="16">
        <v>29452.0</v>
      </c>
      <c r="G2821" s="16">
        <v>29452.0</v>
      </c>
      <c r="H2821" s="11" t="s">
        <v>5510</v>
      </c>
      <c r="I2821" s="11" t="s">
        <v>466</v>
      </c>
      <c r="J2821" s="24" t="s">
        <v>11742</v>
      </c>
      <c r="K2821" s="15"/>
      <c r="L2821" s="15"/>
      <c r="M2821" s="15"/>
      <c r="N2821" s="18" t="s">
        <v>11743</v>
      </c>
    </row>
    <row r="2822">
      <c r="A2822" s="11">
        <v>2795.0</v>
      </c>
      <c r="B2822" s="9" t="s">
        <v>11744</v>
      </c>
      <c r="C2822" s="10"/>
      <c r="D2822" s="15"/>
      <c r="E2822" s="11" t="s">
        <v>11745</v>
      </c>
      <c r="F2822" s="16">
        <v>29452.0</v>
      </c>
      <c r="G2822" s="16">
        <v>29452.0</v>
      </c>
      <c r="H2822" s="11" t="s">
        <v>5510</v>
      </c>
      <c r="I2822" s="11" t="s">
        <v>466</v>
      </c>
      <c r="J2822" s="24" t="s">
        <v>11746</v>
      </c>
      <c r="K2822" s="15"/>
      <c r="L2822" s="15"/>
      <c r="M2822" s="15"/>
      <c r="N2822" s="18" t="s">
        <v>11747</v>
      </c>
    </row>
    <row r="2823">
      <c r="A2823" s="11">
        <v>2796.0</v>
      </c>
      <c r="B2823" s="9" t="s">
        <v>11748</v>
      </c>
      <c r="C2823" s="10"/>
      <c r="D2823" s="15"/>
      <c r="E2823" s="11" t="s">
        <v>11745</v>
      </c>
      <c r="F2823" s="16">
        <v>29452.0</v>
      </c>
      <c r="G2823" s="16">
        <v>29452.0</v>
      </c>
      <c r="H2823" s="11" t="s">
        <v>5510</v>
      </c>
      <c r="I2823" s="11" t="s">
        <v>466</v>
      </c>
      <c r="J2823" s="24" t="s">
        <v>11749</v>
      </c>
      <c r="K2823" s="15"/>
      <c r="L2823" s="15"/>
      <c r="M2823" s="15"/>
      <c r="N2823" s="18" t="s">
        <v>11750</v>
      </c>
    </row>
    <row r="2824">
      <c r="A2824" s="11">
        <v>3606.0</v>
      </c>
      <c r="B2824" s="9" t="s">
        <v>14428</v>
      </c>
      <c r="C2824" s="10"/>
      <c r="D2824" s="15"/>
      <c r="E2824" s="11" t="s">
        <v>14429</v>
      </c>
      <c r="F2824" s="16">
        <v>29453.0</v>
      </c>
      <c r="G2824" s="16">
        <v>29453.0</v>
      </c>
      <c r="H2824" s="11" t="s">
        <v>5510</v>
      </c>
      <c r="I2824" s="11" t="s">
        <v>466</v>
      </c>
      <c r="J2824" s="24" t="s">
        <v>14430</v>
      </c>
      <c r="K2824" s="15"/>
      <c r="L2824" s="15"/>
      <c r="M2824" s="15"/>
      <c r="N2824" s="18" t="s">
        <v>14431</v>
      </c>
    </row>
    <row r="2825">
      <c r="A2825" s="11">
        <v>3607.0</v>
      </c>
      <c r="B2825" s="9" t="s">
        <v>14432</v>
      </c>
      <c r="C2825" s="10"/>
      <c r="D2825" s="15"/>
      <c r="E2825" s="11" t="s">
        <v>14433</v>
      </c>
      <c r="F2825" s="16">
        <v>29453.0</v>
      </c>
      <c r="G2825" s="16">
        <v>29453.0</v>
      </c>
      <c r="H2825" s="11" t="s">
        <v>5510</v>
      </c>
      <c r="I2825" s="11" t="s">
        <v>466</v>
      </c>
      <c r="J2825" s="24" t="s">
        <v>14434</v>
      </c>
      <c r="K2825" s="15"/>
      <c r="L2825" s="15"/>
      <c r="M2825" s="15"/>
      <c r="N2825" s="18" t="s">
        <v>14435</v>
      </c>
    </row>
    <row r="2826">
      <c r="A2826" s="11">
        <v>3608.0</v>
      </c>
      <c r="B2826" s="9" t="s">
        <v>14436</v>
      </c>
      <c r="C2826" s="10"/>
      <c r="D2826" s="15"/>
      <c r="E2826" s="11" t="s">
        <v>14437</v>
      </c>
      <c r="F2826" s="16">
        <v>29453.0</v>
      </c>
      <c r="G2826" s="16">
        <v>29453.0</v>
      </c>
      <c r="H2826" s="11" t="s">
        <v>5510</v>
      </c>
      <c r="I2826" s="11" t="s">
        <v>466</v>
      </c>
      <c r="J2826" s="24" t="s">
        <v>14438</v>
      </c>
      <c r="K2826" s="15"/>
      <c r="L2826" s="15"/>
      <c r="M2826" s="15"/>
      <c r="N2826" s="18" t="s">
        <v>14439</v>
      </c>
    </row>
    <row r="2827">
      <c r="A2827" s="11">
        <v>3609.0</v>
      </c>
      <c r="B2827" s="9" t="s">
        <v>14440</v>
      </c>
      <c r="C2827" s="10"/>
      <c r="D2827" s="15"/>
      <c r="E2827" s="11" t="s">
        <v>14441</v>
      </c>
      <c r="F2827" s="16">
        <v>29453.0</v>
      </c>
      <c r="G2827" s="16">
        <v>29453.0</v>
      </c>
      <c r="H2827" s="11" t="s">
        <v>5510</v>
      </c>
      <c r="I2827" s="11" t="s">
        <v>466</v>
      </c>
      <c r="J2827" s="24" t="s">
        <v>14442</v>
      </c>
      <c r="K2827" s="15"/>
      <c r="L2827" s="15"/>
      <c r="M2827" s="15"/>
      <c r="N2827" s="18" t="s">
        <v>14443</v>
      </c>
    </row>
    <row r="2828">
      <c r="A2828" s="11">
        <v>3610.0</v>
      </c>
      <c r="B2828" s="9" t="s">
        <v>14444</v>
      </c>
      <c r="C2828" s="10"/>
      <c r="D2828" s="15"/>
      <c r="E2828" s="11" t="s">
        <v>14441</v>
      </c>
      <c r="F2828" s="16">
        <v>29453.0</v>
      </c>
      <c r="G2828" s="16">
        <v>29453.0</v>
      </c>
      <c r="H2828" s="11" t="s">
        <v>5510</v>
      </c>
      <c r="I2828" s="11" t="s">
        <v>466</v>
      </c>
      <c r="J2828" s="24" t="s">
        <v>14445</v>
      </c>
      <c r="K2828" s="15"/>
      <c r="L2828" s="15"/>
      <c r="M2828" s="15"/>
      <c r="N2828" s="18" t="s">
        <v>14446</v>
      </c>
    </row>
    <row r="2829">
      <c r="A2829" s="11">
        <v>277.0</v>
      </c>
      <c r="B2829" s="19" t="s">
        <v>1872</v>
      </c>
      <c r="C2829" s="15"/>
      <c r="D2829" s="11" t="s">
        <v>1873</v>
      </c>
      <c r="E2829" s="15"/>
      <c r="F2829" s="16">
        <v>29461.0</v>
      </c>
      <c r="G2829" s="16">
        <v>29461.0</v>
      </c>
      <c r="H2829" s="15"/>
      <c r="I2829" s="20" t="s">
        <v>485</v>
      </c>
      <c r="J2829" s="14" t="s">
        <v>20895</v>
      </c>
      <c r="K2829" s="15"/>
      <c r="L2829" s="11" t="s">
        <v>1875</v>
      </c>
      <c r="M2829" s="15"/>
      <c r="N2829" s="19" t="s">
        <v>1876</v>
      </c>
    </row>
    <row r="2830">
      <c r="A2830" s="11">
        <v>3605.0</v>
      </c>
      <c r="B2830" s="9" t="s">
        <v>14424</v>
      </c>
      <c r="C2830" s="10"/>
      <c r="D2830" s="15"/>
      <c r="E2830" s="11" t="s">
        <v>14425</v>
      </c>
      <c r="F2830" s="16">
        <v>29461.0</v>
      </c>
      <c r="G2830" s="16">
        <v>29461.0</v>
      </c>
      <c r="H2830" s="11" t="s">
        <v>5515</v>
      </c>
      <c r="I2830" s="11" t="s">
        <v>466</v>
      </c>
      <c r="J2830" s="24" t="s">
        <v>14426</v>
      </c>
      <c r="K2830" s="15"/>
      <c r="L2830" s="15"/>
      <c r="M2830" s="15"/>
      <c r="N2830" s="18" t="s">
        <v>14427</v>
      </c>
    </row>
    <row r="2831">
      <c r="A2831" s="11">
        <v>201.0</v>
      </c>
      <c r="B2831" s="19" t="s">
        <v>1491</v>
      </c>
      <c r="C2831" s="15"/>
      <c r="D2831" s="11" t="s">
        <v>1492</v>
      </c>
      <c r="E2831" s="15"/>
      <c r="F2831" s="16">
        <v>29472.0</v>
      </c>
      <c r="G2831" s="16">
        <v>29472.0</v>
      </c>
      <c r="H2831" s="15"/>
      <c r="I2831" s="20" t="s">
        <v>485</v>
      </c>
      <c r="J2831" s="14" t="s">
        <v>20896</v>
      </c>
      <c r="K2831" s="15"/>
      <c r="L2831" s="11" t="s">
        <v>1494</v>
      </c>
      <c r="M2831" s="15"/>
      <c r="N2831" s="19" t="s">
        <v>1495</v>
      </c>
    </row>
    <row r="2832">
      <c r="A2832" s="11">
        <v>481.0</v>
      </c>
      <c r="B2832" s="19" t="s">
        <v>2845</v>
      </c>
      <c r="C2832" s="15"/>
      <c r="D2832" s="11" t="s">
        <v>2846</v>
      </c>
      <c r="E2832" s="15"/>
      <c r="F2832" s="16">
        <v>29472.0</v>
      </c>
      <c r="G2832" s="16">
        <v>29472.0</v>
      </c>
      <c r="H2832" s="15"/>
      <c r="I2832" s="20" t="s">
        <v>485</v>
      </c>
      <c r="J2832" s="14" t="s">
        <v>20897</v>
      </c>
      <c r="K2832" s="15"/>
      <c r="L2832" s="11" t="s">
        <v>2848</v>
      </c>
      <c r="M2832" s="15"/>
      <c r="N2832" s="19" t="s">
        <v>2849</v>
      </c>
    </row>
    <row r="2833">
      <c r="A2833" s="11">
        <v>604.0</v>
      </c>
      <c r="B2833" s="19" t="s">
        <v>3451</v>
      </c>
      <c r="C2833" s="15"/>
      <c r="D2833" s="11" t="s">
        <v>3452</v>
      </c>
      <c r="E2833" s="15"/>
      <c r="F2833" s="16">
        <v>29472.0</v>
      </c>
      <c r="G2833" s="16">
        <v>29472.0</v>
      </c>
      <c r="H2833" s="15"/>
      <c r="I2833" s="20" t="s">
        <v>485</v>
      </c>
      <c r="J2833" s="14" t="s">
        <v>20898</v>
      </c>
      <c r="K2833" s="15"/>
      <c r="L2833" s="11" t="s">
        <v>3454</v>
      </c>
      <c r="M2833" s="15"/>
      <c r="N2833" s="19" t="s">
        <v>3455</v>
      </c>
    </row>
    <row r="2834">
      <c r="A2834" s="11">
        <v>3594.0</v>
      </c>
      <c r="B2834" s="9" t="s">
        <v>14386</v>
      </c>
      <c r="C2834" s="10"/>
      <c r="D2834" s="15"/>
      <c r="E2834" s="11" t="s">
        <v>14387</v>
      </c>
      <c r="F2834" s="16">
        <v>29472.0</v>
      </c>
      <c r="G2834" s="16">
        <v>29472.0</v>
      </c>
      <c r="H2834" s="11" t="s">
        <v>5515</v>
      </c>
      <c r="I2834" s="11" t="s">
        <v>466</v>
      </c>
      <c r="J2834" s="24" t="s">
        <v>14388</v>
      </c>
      <c r="K2834" s="15"/>
      <c r="L2834" s="15"/>
      <c r="M2834" s="15"/>
      <c r="N2834" s="18" t="s">
        <v>14389</v>
      </c>
    </row>
    <row r="2835">
      <c r="A2835" s="11">
        <v>3595.0</v>
      </c>
      <c r="B2835" s="9" t="s">
        <v>14390</v>
      </c>
      <c r="C2835" s="10"/>
      <c r="D2835" s="15"/>
      <c r="E2835" s="11" t="s">
        <v>14387</v>
      </c>
      <c r="F2835" s="16">
        <v>29472.0</v>
      </c>
      <c r="G2835" s="16">
        <v>29472.0</v>
      </c>
      <c r="H2835" s="11" t="s">
        <v>5515</v>
      </c>
      <c r="I2835" s="11" t="s">
        <v>466</v>
      </c>
      <c r="J2835" s="24" t="s">
        <v>14391</v>
      </c>
      <c r="K2835" s="15"/>
      <c r="L2835" s="15"/>
      <c r="M2835" s="15"/>
      <c r="N2835" s="18" t="s">
        <v>14392</v>
      </c>
    </row>
    <row r="2836">
      <c r="A2836" s="11">
        <v>3596.0</v>
      </c>
      <c r="B2836" s="9" t="s">
        <v>14393</v>
      </c>
      <c r="C2836" s="10"/>
      <c r="D2836" s="15"/>
      <c r="E2836" s="11" t="s">
        <v>14394</v>
      </c>
      <c r="F2836" s="16">
        <v>29472.0</v>
      </c>
      <c r="G2836" s="16">
        <v>29472.0</v>
      </c>
      <c r="H2836" s="11" t="s">
        <v>5515</v>
      </c>
      <c r="I2836" s="11" t="s">
        <v>466</v>
      </c>
      <c r="J2836" s="24" t="s">
        <v>14395</v>
      </c>
      <c r="K2836" s="15"/>
      <c r="L2836" s="15"/>
      <c r="M2836" s="15"/>
      <c r="N2836" s="18" t="s">
        <v>14396</v>
      </c>
    </row>
    <row r="2837">
      <c r="A2837" s="11">
        <v>3597.0</v>
      </c>
      <c r="B2837" s="9" t="s">
        <v>14397</v>
      </c>
      <c r="C2837" s="10"/>
      <c r="D2837" s="15"/>
      <c r="E2837" s="11" t="s">
        <v>14398</v>
      </c>
      <c r="F2837" s="16">
        <v>29472.0</v>
      </c>
      <c r="G2837" s="16">
        <v>29472.0</v>
      </c>
      <c r="H2837" s="11" t="s">
        <v>5515</v>
      </c>
      <c r="I2837" s="11" t="s">
        <v>466</v>
      </c>
      <c r="J2837" s="24" t="s">
        <v>14399</v>
      </c>
      <c r="K2837" s="15"/>
      <c r="L2837" s="15"/>
      <c r="M2837" s="15"/>
      <c r="N2837" s="18" t="s">
        <v>14400</v>
      </c>
    </row>
    <row r="2838">
      <c r="A2838" s="11">
        <v>3598.0</v>
      </c>
      <c r="B2838" s="9" t="s">
        <v>14401</v>
      </c>
      <c r="C2838" s="10"/>
      <c r="D2838" s="15"/>
      <c r="E2838" s="11" t="s">
        <v>14398</v>
      </c>
      <c r="F2838" s="16">
        <v>29472.0</v>
      </c>
      <c r="G2838" s="16">
        <v>29472.0</v>
      </c>
      <c r="H2838" s="11" t="s">
        <v>5515</v>
      </c>
      <c r="I2838" s="11" t="s">
        <v>466</v>
      </c>
      <c r="J2838" s="24" t="s">
        <v>14402</v>
      </c>
      <c r="K2838" s="15"/>
      <c r="L2838" s="15"/>
      <c r="M2838" s="15"/>
      <c r="N2838" s="18" t="s">
        <v>14403</v>
      </c>
    </row>
    <row r="2839">
      <c r="A2839" s="11">
        <v>3599.0</v>
      </c>
      <c r="B2839" s="9" t="s">
        <v>14404</v>
      </c>
      <c r="C2839" s="10"/>
      <c r="D2839" s="15"/>
      <c r="E2839" s="11" t="s">
        <v>14405</v>
      </c>
      <c r="F2839" s="16">
        <v>29472.0</v>
      </c>
      <c r="G2839" s="16">
        <v>29472.0</v>
      </c>
      <c r="H2839" s="11" t="s">
        <v>5515</v>
      </c>
      <c r="I2839" s="11" t="s">
        <v>466</v>
      </c>
      <c r="J2839" s="24" t="s">
        <v>14406</v>
      </c>
      <c r="K2839" s="15"/>
      <c r="L2839" s="15"/>
      <c r="M2839" s="15"/>
      <c r="N2839" s="18" t="s">
        <v>14407</v>
      </c>
    </row>
    <row r="2840">
      <c r="A2840" s="11">
        <v>3600.0</v>
      </c>
      <c r="B2840" s="9" t="s">
        <v>14408</v>
      </c>
      <c r="C2840" s="10"/>
      <c r="D2840" s="15"/>
      <c r="E2840" s="11" t="s">
        <v>11745</v>
      </c>
      <c r="F2840" s="16">
        <v>29472.0</v>
      </c>
      <c r="G2840" s="16">
        <v>29472.0</v>
      </c>
      <c r="H2840" s="11" t="s">
        <v>5515</v>
      </c>
      <c r="I2840" s="11" t="s">
        <v>466</v>
      </c>
      <c r="J2840" s="24" t="s">
        <v>14409</v>
      </c>
      <c r="K2840" s="15"/>
      <c r="L2840" s="15"/>
      <c r="M2840" s="15"/>
      <c r="N2840" s="18" t="s">
        <v>14410</v>
      </c>
    </row>
    <row r="2841">
      <c r="A2841" s="11">
        <v>3601.0</v>
      </c>
      <c r="B2841" s="9" t="s">
        <v>14411</v>
      </c>
      <c r="C2841" s="10"/>
      <c r="D2841" s="15"/>
      <c r="E2841" s="11" t="s">
        <v>11745</v>
      </c>
      <c r="F2841" s="16">
        <v>29472.0</v>
      </c>
      <c r="G2841" s="16">
        <v>29472.0</v>
      </c>
      <c r="H2841" s="11" t="s">
        <v>5503</v>
      </c>
      <c r="I2841" s="11" t="s">
        <v>466</v>
      </c>
      <c r="J2841" s="24" t="s">
        <v>14412</v>
      </c>
      <c r="K2841" s="15"/>
      <c r="L2841" s="15"/>
      <c r="M2841" s="15"/>
      <c r="N2841" s="18" t="s">
        <v>14413</v>
      </c>
    </row>
    <row r="2842">
      <c r="A2842" s="11">
        <v>3602.0</v>
      </c>
      <c r="B2842" s="9" t="s">
        <v>14414</v>
      </c>
      <c r="C2842" s="10"/>
      <c r="D2842" s="15"/>
      <c r="E2842" s="11" t="s">
        <v>14415</v>
      </c>
      <c r="F2842" s="16">
        <v>29472.0</v>
      </c>
      <c r="G2842" s="16">
        <v>29472.0</v>
      </c>
      <c r="H2842" s="11" t="s">
        <v>6230</v>
      </c>
      <c r="I2842" s="11" t="s">
        <v>466</v>
      </c>
      <c r="J2842" s="24" t="s">
        <v>14416</v>
      </c>
      <c r="K2842" s="15"/>
      <c r="L2842" s="15"/>
      <c r="M2842" s="15"/>
      <c r="N2842" s="18" t="s">
        <v>14417</v>
      </c>
    </row>
    <row r="2843">
      <c r="A2843" s="11">
        <v>3603.0</v>
      </c>
      <c r="B2843" s="9" t="s">
        <v>14418</v>
      </c>
      <c r="C2843" s="10"/>
      <c r="D2843" s="15"/>
      <c r="E2843" s="11" t="s">
        <v>14405</v>
      </c>
      <c r="F2843" s="16">
        <v>29472.0</v>
      </c>
      <c r="G2843" s="16">
        <v>29472.0</v>
      </c>
      <c r="H2843" s="11" t="s">
        <v>6230</v>
      </c>
      <c r="I2843" s="11" t="s">
        <v>466</v>
      </c>
      <c r="J2843" s="24" t="s">
        <v>14419</v>
      </c>
      <c r="K2843" s="15"/>
      <c r="L2843" s="15"/>
      <c r="M2843" s="15"/>
      <c r="N2843" s="18" t="s">
        <v>14420</v>
      </c>
    </row>
    <row r="2844">
      <c r="A2844" s="11">
        <v>3604.0</v>
      </c>
      <c r="B2844" s="9" t="s">
        <v>14421</v>
      </c>
      <c r="C2844" s="10"/>
      <c r="D2844" s="15"/>
      <c r="E2844" s="11" t="s">
        <v>14405</v>
      </c>
      <c r="F2844" s="16">
        <v>29472.0</v>
      </c>
      <c r="G2844" s="16">
        <v>29472.0</v>
      </c>
      <c r="H2844" s="11" t="s">
        <v>6230</v>
      </c>
      <c r="I2844" s="11" t="s">
        <v>466</v>
      </c>
      <c r="J2844" s="24" t="s">
        <v>14422</v>
      </c>
      <c r="K2844" s="15"/>
      <c r="L2844" s="15"/>
      <c r="M2844" s="15"/>
      <c r="N2844" s="18" t="s">
        <v>14423</v>
      </c>
    </row>
    <row r="2845">
      <c r="A2845" s="11">
        <v>1395.0</v>
      </c>
      <c r="B2845" s="9" t="s">
        <v>6856</v>
      </c>
      <c r="C2845" s="10"/>
      <c r="D2845" s="15"/>
      <c r="E2845" s="11" t="s">
        <v>6857</v>
      </c>
      <c r="F2845" s="16">
        <v>29474.0</v>
      </c>
      <c r="G2845" s="16">
        <v>29474.0</v>
      </c>
      <c r="H2845" s="11" t="s">
        <v>6230</v>
      </c>
      <c r="I2845" s="11" t="s">
        <v>466</v>
      </c>
      <c r="J2845" s="14" t="s">
        <v>20899</v>
      </c>
      <c r="K2845" s="15"/>
      <c r="L2845" s="15"/>
      <c r="M2845" s="15"/>
      <c r="N2845" s="18" t="s">
        <v>6859</v>
      </c>
    </row>
    <row r="2846">
      <c r="A2846" s="11">
        <v>1413.0</v>
      </c>
      <c r="B2846" s="9" t="s">
        <v>6928</v>
      </c>
      <c r="C2846" s="10"/>
      <c r="D2846" s="15"/>
      <c r="E2846" s="11" t="s">
        <v>6929</v>
      </c>
      <c r="F2846" s="16">
        <v>29474.0</v>
      </c>
      <c r="G2846" s="16">
        <v>29474.0</v>
      </c>
      <c r="H2846" s="11" t="s">
        <v>6230</v>
      </c>
      <c r="I2846" s="11" t="s">
        <v>466</v>
      </c>
      <c r="J2846" s="14" t="s">
        <v>20900</v>
      </c>
      <c r="K2846" s="15"/>
      <c r="L2846" s="15"/>
      <c r="M2846" s="15"/>
      <c r="N2846" s="18" t="s">
        <v>6931</v>
      </c>
    </row>
    <row r="2847">
      <c r="A2847" s="11">
        <v>1632.0</v>
      </c>
      <c r="B2847" s="9" t="s">
        <v>7716</v>
      </c>
      <c r="C2847" s="10"/>
      <c r="D2847" s="15"/>
      <c r="E2847" s="11" t="s">
        <v>7717</v>
      </c>
      <c r="F2847" s="16">
        <v>29474.0</v>
      </c>
      <c r="G2847" s="16">
        <v>29474.0</v>
      </c>
      <c r="H2847" s="11" t="s">
        <v>6230</v>
      </c>
      <c r="I2847" s="11" t="s">
        <v>466</v>
      </c>
      <c r="J2847" s="14" t="s">
        <v>20901</v>
      </c>
      <c r="K2847" s="15"/>
      <c r="L2847" s="15"/>
      <c r="M2847" s="15"/>
      <c r="N2847" s="18" t="s">
        <v>7719</v>
      </c>
    </row>
    <row r="2848">
      <c r="A2848" s="11">
        <v>1737.0</v>
      </c>
      <c r="B2848" s="9" t="s">
        <v>8080</v>
      </c>
      <c r="C2848" s="10"/>
      <c r="D2848" s="15"/>
      <c r="E2848" s="11" t="s">
        <v>6929</v>
      </c>
      <c r="F2848" s="16">
        <v>29474.0</v>
      </c>
      <c r="G2848" s="16">
        <v>29474.0</v>
      </c>
      <c r="H2848" s="11" t="s">
        <v>6230</v>
      </c>
      <c r="I2848" s="11" t="s">
        <v>466</v>
      </c>
      <c r="J2848" s="14" t="s">
        <v>20902</v>
      </c>
      <c r="K2848" s="15"/>
      <c r="L2848" s="15"/>
      <c r="M2848" s="15"/>
      <c r="N2848" s="18" t="s">
        <v>8082</v>
      </c>
    </row>
    <row r="2849">
      <c r="A2849" s="11">
        <v>3593.0</v>
      </c>
      <c r="B2849" s="9" t="s">
        <v>14382</v>
      </c>
      <c r="C2849" s="10"/>
      <c r="D2849" s="15"/>
      <c r="E2849" s="11" t="s">
        <v>14383</v>
      </c>
      <c r="F2849" s="16">
        <v>29486.0</v>
      </c>
      <c r="G2849" s="16">
        <v>29486.0</v>
      </c>
      <c r="H2849" s="11" t="s">
        <v>5510</v>
      </c>
      <c r="I2849" s="11" t="s">
        <v>466</v>
      </c>
      <c r="J2849" s="24" t="s">
        <v>14384</v>
      </c>
      <c r="K2849" s="15"/>
      <c r="L2849" s="15"/>
      <c r="M2849" s="15"/>
      <c r="N2849" s="18" t="s">
        <v>14385</v>
      </c>
    </row>
    <row r="2850">
      <c r="A2850" s="11">
        <v>821.0</v>
      </c>
      <c r="B2850" s="19" t="s">
        <v>4472</v>
      </c>
      <c r="C2850" s="15"/>
      <c r="D2850" s="11" t="s">
        <v>4473</v>
      </c>
      <c r="E2850" s="11" t="s">
        <v>4474</v>
      </c>
      <c r="F2850" s="16">
        <v>29490.0</v>
      </c>
      <c r="G2850" s="16">
        <v>29490.0</v>
      </c>
      <c r="H2850" s="15"/>
      <c r="I2850" s="20" t="s">
        <v>485</v>
      </c>
      <c r="J2850" s="14" t="s">
        <v>20903</v>
      </c>
      <c r="K2850" s="15"/>
      <c r="L2850" s="11" t="s">
        <v>4476</v>
      </c>
      <c r="M2850" s="15"/>
      <c r="N2850" s="19" t="s">
        <v>4477</v>
      </c>
    </row>
    <row r="2851">
      <c r="A2851" s="11">
        <v>2109.0</v>
      </c>
      <c r="B2851" s="9" t="s">
        <v>9354</v>
      </c>
      <c r="C2851" s="10"/>
      <c r="D2851" s="15"/>
      <c r="E2851" s="11" t="s">
        <v>9355</v>
      </c>
      <c r="F2851" s="16">
        <v>29491.0</v>
      </c>
      <c r="G2851" s="16">
        <v>29491.0</v>
      </c>
      <c r="H2851" s="11" t="s">
        <v>5503</v>
      </c>
      <c r="I2851" s="11" t="s">
        <v>466</v>
      </c>
      <c r="J2851" s="23" t="s">
        <v>9356</v>
      </c>
      <c r="K2851" s="15"/>
      <c r="L2851" s="15"/>
      <c r="M2851" s="15"/>
      <c r="N2851" s="18" t="s">
        <v>9357</v>
      </c>
    </row>
    <row r="2852">
      <c r="A2852" s="11">
        <v>2110.0</v>
      </c>
      <c r="B2852" s="9" t="s">
        <v>9358</v>
      </c>
      <c r="C2852" s="10"/>
      <c r="D2852" s="15"/>
      <c r="E2852" s="11" t="s">
        <v>9359</v>
      </c>
      <c r="F2852" s="16">
        <v>29491.0</v>
      </c>
      <c r="G2852" s="16">
        <v>29491.0</v>
      </c>
      <c r="H2852" s="11" t="s">
        <v>5503</v>
      </c>
      <c r="I2852" s="11" t="s">
        <v>466</v>
      </c>
      <c r="J2852" s="23" t="s">
        <v>9360</v>
      </c>
      <c r="K2852" s="15"/>
      <c r="L2852" s="15"/>
      <c r="M2852" s="15"/>
      <c r="N2852" s="18" t="s">
        <v>9361</v>
      </c>
    </row>
    <row r="2853">
      <c r="A2853" s="11">
        <v>2111.0</v>
      </c>
      <c r="B2853" s="9" t="s">
        <v>9362</v>
      </c>
      <c r="C2853" s="10"/>
      <c r="D2853" s="15"/>
      <c r="E2853" s="11" t="s">
        <v>9363</v>
      </c>
      <c r="F2853" s="16">
        <v>29491.0</v>
      </c>
      <c r="G2853" s="16">
        <v>29491.0</v>
      </c>
      <c r="H2853" s="11" t="s">
        <v>5503</v>
      </c>
      <c r="I2853" s="11" t="s">
        <v>466</v>
      </c>
      <c r="J2853" s="23" t="s">
        <v>9364</v>
      </c>
      <c r="K2853" s="15"/>
      <c r="L2853" s="15"/>
      <c r="M2853" s="15"/>
      <c r="N2853" s="18" t="s">
        <v>9365</v>
      </c>
    </row>
    <row r="2854">
      <c r="A2854" s="11">
        <v>2112.0</v>
      </c>
      <c r="B2854" s="9" t="s">
        <v>9366</v>
      </c>
      <c r="C2854" s="10"/>
      <c r="D2854" s="15"/>
      <c r="E2854" s="11" t="s">
        <v>9363</v>
      </c>
      <c r="F2854" s="16">
        <v>29491.0</v>
      </c>
      <c r="G2854" s="16">
        <v>29491.0</v>
      </c>
      <c r="H2854" s="11" t="s">
        <v>5503</v>
      </c>
      <c r="I2854" s="11" t="s">
        <v>466</v>
      </c>
      <c r="J2854" s="23" t="s">
        <v>9367</v>
      </c>
      <c r="K2854" s="15"/>
      <c r="L2854" s="15"/>
      <c r="M2854" s="15"/>
      <c r="N2854" s="18" t="s">
        <v>9368</v>
      </c>
    </row>
    <row r="2855">
      <c r="A2855" s="11">
        <v>3591.0</v>
      </c>
      <c r="B2855" s="9" t="s">
        <v>14375</v>
      </c>
      <c r="C2855" s="10"/>
      <c r="D2855" s="15"/>
      <c r="E2855" s="11" t="s">
        <v>14376</v>
      </c>
      <c r="F2855" s="16">
        <v>29495.0</v>
      </c>
      <c r="G2855" s="16">
        <v>29495.0</v>
      </c>
      <c r="H2855" s="11" t="s">
        <v>6230</v>
      </c>
      <c r="I2855" s="11" t="s">
        <v>466</v>
      </c>
      <c r="J2855" s="24" t="s">
        <v>14377</v>
      </c>
      <c r="K2855" s="15"/>
      <c r="L2855" s="15"/>
      <c r="M2855" s="15"/>
      <c r="N2855" s="18" t="s">
        <v>14378</v>
      </c>
    </row>
    <row r="2856">
      <c r="A2856" s="11">
        <v>3592.0</v>
      </c>
      <c r="B2856" s="9" t="s">
        <v>14379</v>
      </c>
      <c r="C2856" s="10"/>
      <c r="D2856" s="15"/>
      <c r="E2856" s="11" t="s">
        <v>14376</v>
      </c>
      <c r="F2856" s="16">
        <v>29495.0</v>
      </c>
      <c r="G2856" s="16">
        <v>29495.0</v>
      </c>
      <c r="H2856" s="11" t="s">
        <v>6230</v>
      </c>
      <c r="I2856" s="11" t="s">
        <v>466</v>
      </c>
      <c r="J2856" s="24" t="s">
        <v>14380</v>
      </c>
      <c r="K2856" s="15"/>
      <c r="L2856" s="15"/>
      <c r="M2856" s="15"/>
      <c r="N2856" s="18" t="s">
        <v>14381</v>
      </c>
    </row>
    <row r="2857">
      <c r="A2857" s="11">
        <v>3586.0</v>
      </c>
      <c r="B2857" s="9" t="s">
        <v>14357</v>
      </c>
      <c r="C2857" s="10"/>
      <c r="D2857" s="15"/>
      <c r="E2857" s="11" t="s">
        <v>14358</v>
      </c>
      <c r="F2857" s="16">
        <v>29498.0</v>
      </c>
      <c r="G2857" s="16">
        <v>29498.0</v>
      </c>
      <c r="H2857" s="11" t="s">
        <v>5498</v>
      </c>
      <c r="I2857" s="11" t="s">
        <v>466</v>
      </c>
      <c r="J2857" s="24" t="s">
        <v>14359</v>
      </c>
      <c r="K2857" s="15"/>
      <c r="L2857" s="15"/>
      <c r="M2857" s="15"/>
      <c r="N2857" s="18" t="s">
        <v>14360</v>
      </c>
    </row>
    <row r="2858">
      <c r="A2858" s="11">
        <v>3587.0</v>
      </c>
      <c r="B2858" s="9" t="s">
        <v>14361</v>
      </c>
      <c r="C2858" s="10"/>
      <c r="D2858" s="15"/>
      <c r="E2858" s="11" t="s">
        <v>14358</v>
      </c>
      <c r="F2858" s="16">
        <v>29498.0</v>
      </c>
      <c r="G2858" s="16">
        <v>29498.0</v>
      </c>
      <c r="H2858" s="11" t="s">
        <v>5498</v>
      </c>
      <c r="I2858" s="11" t="s">
        <v>466</v>
      </c>
      <c r="J2858" s="24" t="s">
        <v>14362</v>
      </c>
      <c r="K2858" s="15"/>
      <c r="L2858" s="15"/>
      <c r="M2858" s="15"/>
      <c r="N2858" s="18" t="s">
        <v>14363</v>
      </c>
    </row>
    <row r="2859">
      <c r="A2859" s="11">
        <v>3588.0</v>
      </c>
      <c r="B2859" s="9" t="s">
        <v>14364</v>
      </c>
      <c r="C2859" s="10"/>
      <c r="D2859" s="15"/>
      <c r="E2859" s="11" t="s">
        <v>14358</v>
      </c>
      <c r="F2859" s="16">
        <v>29498.0</v>
      </c>
      <c r="G2859" s="16">
        <v>29498.0</v>
      </c>
      <c r="H2859" s="11" t="s">
        <v>5498</v>
      </c>
      <c r="I2859" s="11" t="s">
        <v>466</v>
      </c>
      <c r="J2859" s="24" t="s">
        <v>14365</v>
      </c>
      <c r="K2859" s="15"/>
      <c r="L2859" s="15"/>
      <c r="M2859" s="15"/>
      <c r="N2859" s="18" t="s">
        <v>14366</v>
      </c>
    </row>
    <row r="2860">
      <c r="A2860" s="11">
        <v>3589.0</v>
      </c>
      <c r="B2860" s="9" t="s">
        <v>14367</v>
      </c>
      <c r="C2860" s="10"/>
      <c r="D2860" s="15"/>
      <c r="E2860" s="11" t="s">
        <v>14368</v>
      </c>
      <c r="F2860" s="16">
        <v>29498.0</v>
      </c>
      <c r="G2860" s="16">
        <v>29498.0</v>
      </c>
      <c r="H2860" s="11" t="s">
        <v>5498</v>
      </c>
      <c r="I2860" s="11" t="s">
        <v>466</v>
      </c>
      <c r="J2860" s="24" t="s">
        <v>14369</v>
      </c>
      <c r="K2860" s="15"/>
      <c r="L2860" s="15"/>
      <c r="M2860" s="15"/>
      <c r="N2860" s="18" t="s">
        <v>14370</v>
      </c>
    </row>
    <row r="2861">
      <c r="A2861" s="11">
        <v>3590.0</v>
      </c>
      <c r="B2861" s="9" t="s">
        <v>14371</v>
      </c>
      <c r="C2861" s="10"/>
      <c r="D2861" s="15"/>
      <c r="E2861" s="11" t="s">
        <v>14372</v>
      </c>
      <c r="F2861" s="16">
        <v>29498.0</v>
      </c>
      <c r="G2861" s="16">
        <v>29498.0</v>
      </c>
      <c r="H2861" s="11" t="s">
        <v>5498</v>
      </c>
      <c r="I2861" s="11" t="s">
        <v>466</v>
      </c>
      <c r="J2861" s="24" t="s">
        <v>14373</v>
      </c>
      <c r="K2861" s="15"/>
      <c r="L2861" s="15"/>
      <c r="M2861" s="15"/>
      <c r="N2861" s="18" t="s">
        <v>14374</v>
      </c>
    </row>
    <row r="2862">
      <c r="A2862" s="11">
        <v>2011.0</v>
      </c>
      <c r="B2862" s="9" t="s">
        <v>9037</v>
      </c>
      <c r="C2862" s="10"/>
      <c r="D2862" s="15"/>
      <c r="E2862" s="11" t="s">
        <v>9038</v>
      </c>
      <c r="F2862" s="16">
        <v>29500.0</v>
      </c>
      <c r="G2862" s="16">
        <v>29500.0</v>
      </c>
      <c r="H2862" s="11" t="s">
        <v>6230</v>
      </c>
      <c r="I2862" s="11" t="s">
        <v>466</v>
      </c>
      <c r="J2862" s="14" t="s">
        <v>20904</v>
      </c>
      <c r="K2862" s="15"/>
      <c r="L2862" s="15"/>
      <c r="M2862" s="15"/>
      <c r="N2862" s="18" t="s">
        <v>9040</v>
      </c>
    </row>
    <row r="2863">
      <c r="A2863" s="11">
        <v>119.0</v>
      </c>
      <c r="B2863" s="19" t="s">
        <v>1073</v>
      </c>
      <c r="C2863" s="15"/>
      <c r="D2863" s="11" t="s">
        <v>1074</v>
      </c>
      <c r="E2863" s="15"/>
      <c r="F2863" s="16">
        <v>29503.0</v>
      </c>
      <c r="G2863" s="16">
        <v>29503.0</v>
      </c>
      <c r="H2863" s="15"/>
      <c r="I2863" s="20" t="s">
        <v>485</v>
      </c>
      <c r="J2863" s="14" t="s">
        <v>20905</v>
      </c>
      <c r="K2863" s="15"/>
      <c r="L2863" s="11" t="s">
        <v>1076</v>
      </c>
      <c r="M2863" s="15"/>
      <c r="N2863" s="19" t="s">
        <v>1077</v>
      </c>
    </row>
    <row r="2864">
      <c r="A2864" s="11">
        <v>3584.0</v>
      </c>
      <c r="B2864" s="9" t="s">
        <v>14350</v>
      </c>
      <c r="C2864" s="10"/>
      <c r="D2864" s="15"/>
      <c r="E2864" s="11" t="s">
        <v>14351</v>
      </c>
      <c r="F2864" s="16">
        <v>29504.0</v>
      </c>
      <c r="G2864" s="16">
        <v>29504.0</v>
      </c>
      <c r="H2864" s="11" t="s">
        <v>5515</v>
      </c>
      <c r="I2864" s="11" t="s">
        <v>466</v>
      </c>
      <c r="J2864" s="24" t="s">
        <v>14352</v>
      </c>
      <c r="K2864" s="15"/>
      <c r="L2864" s="15"/>
      <c r="M2864" s="15"/>
      <c r="N2864" s="18" t="s">
        <v>14353</v>
      </c>
    </row>
    <row r="2865">
      <c r="A2865" s="11">
        <v>3585.0</v>
      </c>
      <c r="B2865" s="9" t="s">
        <v>14354</v>
      </c>
      <c r="C2865" s="10"/>
      <c r="D2865" s="15"/>
      <c r="E2865" s="11" t="s">
        <v>14351</v>
      </c>
      <c r="F2865" s="16">
        <v>29504.0</v>
      </c>
      <c r="G2865" s="16">
        <v>29504.0</v>
      </c>
      <c r="H2865" s="11" t="s">
        <v>5515</v>
      </c>
      <c r="I2865" s="11" t="s">
        <v>466</v>
      </c>
      <c r="J2865" s="24" t="s">
        <v>14355</v>
      </c>
      <c r="K2865" s="15"/>
      <c r="L2865" s="15"/>
      <c r="M2865" s="15"/>
      <c r="N2865" s="18" t="s">
        <v>14356</v>
      </c>
    </row>
    <row r="2866">
      <c r="A2866" s="11">
        <v>3582.0</v>
      </c>
      <c r="B2866" s="9" t="s">
        <v>14342</v>
      </c>
      <c r="C2866" s="10"/>
      <c r="D2866" s="15"/>
      <c r="E2866" s="11" t="s">
        <v>14343</v>
      </c>
      <c r="F2866" s="16">
        <v>29511.0</v>
      </c>
      <c r="G2866" s="16">
        <v>29511.0</v>
      </c>
      <c r="H2866" s="11" t="s">
        <v>5510</v>
      </c>
      <c r="I2866" s="11" t="s">
        <v>466</v>
      </c>
      <c r="J2866" s="24" t="s">
        <v>14344</v>
      </c>
      <c r="K2866" s="15"/>
      <c r="L2866" s="15"/>
      <c r="M2866" s="15"/>
      <c r="N2866" s="18" t="s">
        <v>14345</v>
      </c>
    </row>
    <row r="2867">
      <c r="A2867" s="11">
        <v>3583.0</v>
      </c>
      <c r="B2867" s="9" t="s">
        <v>14346</v>
      </c>
      <c r="C2867" s="10"/>
      <c r="D2867" s="15"/>
      <c r="E2867" s="11" t="s">
        <v>14347</v>
      </c>
      <c r="F2867" s="16">
        <v>29511.0</v>
      </c>
      <c r="G2867" s="16">
        <v>29511.0</v>
      </c>
      <c r="H2867" s="11" t="s">
        <v>5510</v>
      </c>
      <c r="I2867" s="11" t="s">
        <v>466</v>
      </c>
      <c r="J2867" s="24" t="s">
        <v>14348</v>
      </c>
      <c r="K2867" s="15"/>
      <c r="L2867" s="15"/>
      <c r="M2867" s="15"/>
      <c r="N2867" s="18" t="s">
        <v>14349</v>
      </c>
    </row>
    <row r="2868">
      <c r="A2868" s="11">
        <v>3576.0</v>
      </c>
      <c r="B2868" s="9" t="s">
        <v>14318</v>
      </c>
      <c r="C2868" s="10"/>
      <c r="D2868" s="15"/>
      <c r="E2868" s="11" t="s">
        <v>14319</v>
      </c>
      <c r="F2868" s="16">
        <v>29522.0</v>
      </c>
      <c r="G2868" s="16">
        <v>29522.0</v>
      </c>
      <c r="H2868" s="11" t="s">
        <v>5510</v>
      </c>
      <c r="I2868" s="11" t="s">
        <v>466</v>
      </c>
      <c r="J2868" s="24" t="s">
        <v>14320</v>
      </c>
      <c r="K2868" s="15"/>
      <c r="L2868" s="15"/>
      <c r="M2868" s="15"/>
      <c r="N2868" s="18" t="s">
        <v>14321</v>
      </c>
    </row>
    <row r="2869">
      <c r="A2869" s="11">
        <v>3577.0</v>
      </c>
      <c r="B2869" s="9" t="s">
        <v>14322</v>
      </c>
      <c r="C2869" s="10"/>
      <c r="D2869" s="15"/>
      <c r="E2869" s="11" t="s">
        <v>14323</v>
      </c>
      <c r="F2869" s="16">
        <v>29522.0</v>
      </c>
      <c r="G2869" s="16">
        <v>29522.0</v>
      </c>
      <c r="H2869" s="11" t="s">
        <v>5510</v>
      </c>
      <c r="I2869" s="11" t="s">
        <v>466</v>
      </c>
      <c r="J2869" s="24" t="s">
        <v>14324</v>
      </c>
      <c r="K2869" s="15"/>
      <c r="L2869" s="15"/>
      <c r="M2869" s="15"/>
      <c r="N2869" s="18" t="s">
        <v>14325</v>
      </c>
    </row>
    <row r="2870">
      <c r="A2870" s="11">
        <v>3578.0</v>
      </c>
      <c r="B2870" s="9" t="s">
        <v>14326</v>
      </c>
      <c r="C2870" s="10"/>
      <c r="D2870" s="15"/>
      <c r="E2870" s="11" t="s">
        <v>14327</v>
      </c>
      <c r="F2870" s="16">
        <v>29522.0</v>
      </c>
      <c r="G2870" s="16">
        <v>29522.0</v>
      </c>
      <c r="H2870" s="11" t="s">
        <v>5510</v>
      </c>
      <c r="I2870" s="11" t="s">
        <v>466</v>
      </c>
      <c r="J2870" s="24" t="s">
        <v>14328</v>
      </c>
      <c r="K2870" s="15"/>
      <c r="L2870" s="15"/>
      <c r="M2870" s="15"/>
      <c r="N2870" s="18" t="s">
        <v>14329</v>
      </c>
    </row>
    <row r="2871">
      <c r="A2871" s="11">
        <v>3579.0</v>
      </c>
      <c r="B2871" s="9" t="s">
        <v>14330</v>
      </c>
      <c r="C2871" s="10"/>
      <c r="D2871" s="15"/>
      <c r="E2871" s="11" t="s">
        <v>14331</v>
      </c>
      <c r="F2871" s="16">
        <v>29522.0</v>
      </c>
      <c r="G2871" s="16">
        <v>29522.0</v>
      </c>
      <c r="H2871" s="11" t="s">
        <v>5510</v>
      </c>
      <c r="I2871" s="11" t="s">
        <v>466</v>
      </c>
      <c r="J2871" s="24" t="s">
        <v>14332</v>
      </c>
      <c r="K2871" s="15"/>
      <c r="L2871" s="15"/>
      <c r="M2871" s="15"/>
      <c r="N2871" s="18" t="s">
        <v>14333</v>
      </c>
    </row>
    <row r="2872">
      <c r="A2872" s="11">
        <v>3580.0</v>
      </c>
      <c r="B2872" s="9" t="s">
        <v>14334</v>
      </c>
      <c r="C2872" s="10"/>
      <c r="D2872" s="15"/>
      <c r="E2872" s="11" t="s">
        <v>14335</v>
      </c>
      <c r="F2872" s="16">
        <v>29522.0</v>
      </c>
      <c r="G2872" s="16">
        <v>29522.0</v>
      </c>
      <c r="H2872" s="11" t="s">
        <v>5510</v>
      </c>
      <c r="I2872" s="11" t="s">
        <v>466</v>
      </c>
      <c r="J2872" s="24" t="s">
        <v>14336</v>
      </c>
      <c r="K2872" s="15"/>
      <c r="L2872" s="15"/>
      <c r="M2872" s="15"/>
      <c r="N2872" s="18" t="s">
        <v>14337</v>
      </c>
    </row>
    <row r="2873">
      <c r="A2873" s="11">
        <v>3581.0</v>
      </c>
      <c r="B2873" s="9" t="s">
        <v>14338</v>
      </c>
      <c r="C2873" s="10"/>
      <c r="D2873" s="15"/>
      <c r="E2873" s="11" t="s">
        <v>14339</v>
      </c>
      <c r="F2873" s="16">
        <v>29522.0</v>
      </c>
      <c r="G2873" s="16">
        <v>29522.0</v>
      </c>
      <c r="H2873" s="11" t="s">
        <v>5510</v>
      </c>
      <c r="I2873" s="11" t="s">
        <v>466</v>
      </c>
      <c r="J2873" s="24" t="s">
        <v>14340</v>
      </c>
      <c r="K2873" s="15"/>
      <c r="L2873" s="15"/>
      <c r="M2873" s="15"/>
      <c r="N2873" s="18" t="s">
        <v>14341</v>
      </c>
    </row>
    <row r="2874">
      <c r="A2874" s="11">
        <v>1237.0</v>
      </c>
      <c r="B2874" s="9" t="s">
        <v>6224</v>
      </c>
      <c r="C2874" s="10"/>
      <c r="D2874" s="15"/>
      <c r="E2874" s="11" t="s">
        <v>6225</v>
      </c>
      <c r="F2874" s="16">
        <v>29523.0</v>
      </c>
      <c r="G2874" s="16">
        <v>29523.0</v>
      </c>
      <c r="H2874" s="11" t="s">
        <v>5498</v>
      </c>
      <c r="I2874" s="11" t="s">
        <v>466</v>
      </c>
      <c r="J2874" s="14" t="s">
        <v>20906</v>
      </c>
      <c r="K2874" s="15"/>
      <c r="L2874" s="15"/>
      <c r="M2874" s="15"/>
      <c r="N2874" s="18" t="s">
        <v>6227</v>
      </c>
    </row>
    <row r="2875">
      <c r="A2875" s="11">
        <v>1430.0</v>
      </c>
      <c r="B2875" s="9" t="s">
        <v>6997</v>
      </c>
      <c r="C2875" s="10"/>
      <c r="D2875" s="15"/>
      <c r="E2875" s="11" t="s">
        <v>6998</v>
      </c>
      <c r="F2875" s="16">
        <v>29525.0</v>
      </c>
      <c r="G2875" s="16">
        <v>29525.0</v>
      </c>
      <c r="H2875" s="11" t="s">
        <v>5498</v>
      </c>
      <c r="I2875" s="11" t="s">
        <v>466</v>
      </c>
      <c r="J2875" s="14" t="s">
        <v>20907</v>
      </c>
      <c r="K2875" s="15"/>
      <c r="L2875" s="15"/>
      <c r="M2875" s="15"/>
      <c r="N2875" s="18" t="s">
        <v>7000</v>
      </c>
    </row>
    <row r="2876">
      <c r="A2876" s="11">
        <v>3574.0</v>
      </c>
      <c r="B2876" s="9" t="s">
        <v>14310</v>
      </c>
      <c r="C2876" s="10"/>
      <c r="D2876" s="15"/>
      <c r="E2876" s="11" t="s">
        <v>14311</v>
      </c>
      <c r="F2876" s="16">
        <v>29533.0</v>
      </c>
      <c r="G2876" s="16">
        <v>29533.0</v>
      </c>
      <c r="H2876" s="11" t="s">
        <v>5503</v>
      </c>
      <c r="I2876" s="11" t="s">
        <v>466</v>
      </c>
      <c r="J2876" s="24" t="s">
        <v>14312</v>
      </c>
      <c r="K2876" s="15"/>
      <c r="L2876" s="15"/>
      <c r="M2876" s="15"/>
      <c r="N2876" s="18" t="s">
        <v>14313</v>
      </c>
    </row>
    <row r="2877">
      <c r="A2877" s="11">
        <v>3575.0</v>
      </c>
      <c r="B2877" s="9" t="s">
        <v>14314</v>
      </c>
      <c r="C2877" s="10"/>
      <c r="D2877" s="15"/>
      <c r="E2877" s="11" t="s">
        <v>14315</v>
      </c>
      <c r="F2877" s="16">
        <v>29533.0</v>
      </c>
      <c r="G2877" s="16">
        <v>29533.0</v>
      </c>
      <c r="H2877" s="11" t="s">
        <v>5503</v>
      </c>
      <c r="I2877" s="11" t="s">
        <v>466</v>
      </c>
      <c r="J2877" s="24" t="s">
        <v>14316</v>
      </c>
      <c r="K2877" s="15"/>
      <c r="L2877" s="15"/>
      <c r="M2877" s="15"/>
      <c r="N2877" s="18" t="s">
        <v>14317</v>
      </c>
    </row>
    <row r="2878">
      <c r="A2878" s="11">
        <v>1352.0</v>
      </c>
      <c r="B2878" s="9" t="s">
        <v>6685</v>
      </c>
      <c r="C2878" s="10"/>
      <c r="D2878" s="15"/>
      <c r="E2878" s="11" t="s">
        <v>6686</v>
      </c>
      <c r="F2878" s="16">
        <v>29545.0</v>
      </c>
      <c r="G2878" s="16">
        <v>29545.0</v>
      </c>
      <c r="H2878" s="11" t="s">
        <v>6230</v>
      </c>
      <c r="I2878" s="11" t="s">
        <v>466</v>
      </c>
      <c r="J2878" s="14" t="s">
        <v>20908</v>
      </c>
      <c r="K2878" s="15"/>
      <c r="L2878" s="15"/>
      <c r="M2878" s="15"/>
      <c r="N2878" s="18" t="s">
        <v>6688</v>
      </c>
    </row>
    <row r="2879">
      <c r="A2879" s="11">
        <v>1394.0</v>
      </c>
      <c r="B2879" s="9" t="s">
        <v>6853</v>
      </c>
      <c r="C2879" s="10"/>
      <c r="D2879" s="15"/>
      <c r="E2879" s="11" t="s">
        <v>6686</v>
      </c>
      <c r="F2879" s="16">
        <v>29545.0</v>
      </c>
      <c r="G2879" s="16">
        <v>29545.0</v>
      </c>
      <c r="H2879" s="11" t="s">
        <v>6230</v>
      </c>
      <c r="I2879" s="11" t="s">
        <v>466</v>
      </c>
      <c r="J2879" s="14" t="s">
        <v>20909</v>
      </c>
      <c r="K2879" s="15"/>
      <c r="L2879" s="15"/>
      <c r="M2879" s="15"/>
      <c r="N2879" s="18" t="s">
        <v>6855</v>
      </c>
    </row>
    <row r="2880">
      <c r="A2880" s="11">
        <v>257.0</v>
      </c>
      <c r="B2880" s="19" t="s">
        <v>1766</v>
      </c>
      <c r="C2880" s="15"/>
      <c r="D2880" s="11" t="s">
        <v>1767</v>
      </c>
      <c r="E2880" s="15"/>
      <c r="F2880" s="16">
        <v>29551.0</v>
      </c>
      <c r="G2880" s="16">
        <v>29551.0</v>
      </c>
      <c r="H2880" s="15"/>
      <c r="I2880" s="20" t="s">
        <v>485</v>
      </c>
      <c r="J2880" s="14" t="s">
        <v>20910</v>
      </c>
      <c r="K2880" s="15"/>
      <c r="L2880" s="11" t="s">
        <v>1769</v>
      </c>
      <c r="M2880" s="15"/>
      <c r="N2880" s="19" t="s">
        <v>1770</v>
      </c>
    </row>
    <row r="2881">
      <c r="A2881" s="11">
        <v>408.0</v>
      </c>
      <c r="B2881" s="19" t="s">
        <v>2496</v>
      </c>
      <c r="C2881" s="15"/>
      <c r="D2881" s="11" t="s">
        <v>2497</v>
      </c>
      <c r="E2881" s="15"/>
      <c r="F2881" s="16">
        <v>29551.0</v>
      </c>
      <c r="G2881" s="16">
        <v>29551.0</v>
      </c>
      <c r="H2881" s="15"/>
      <c r="I2881" s="20" t="s">
        <v>485</v>
      </c>
      <c r="J2881" s="14" t="s">
        <v>20911</v>
      </c>
      <c r="K2881" s="15"/>
      <c r="L2881" s="11" t="s">
        <v>2499</v>
      </c>
      <c r="M2881" s="15"/>
      <c r="N2881" s="19" t="s">
        <v>2500</v>
      </c>
    </row>
    <row r="2882">
      <c r="A2882" s="11">
        <v>3571.0</v>
      </c>
      <c r="B2882" s="9" t="s">
        <v>14298</v>
      </c>
      <c r="C2882" s="10"/>
      <c r="D2882" s="15"/>
      <c r="E2882" s="11" t="s">
        <v>14299</v>
      </c>
      <c r="F2882" s="16">
        <v>29551.0</v>
      </c>
      <c r="G2882" s="16">
        <v>29551.0</v>
      </c>
      <c r="H2882" s="11" t="s">
        <v>5503</v>
      </c>
      <c r="I2882" s="11" t="s">
        <v>466</v>
      </c>
      <c r="J2882" s="24" t="s">
        <v>14300</v>
      </c>
      <c r="K2882" s="15"/>
      <c r="L2882" s="15"/>
      <c r="M2882" s="15"/>
      <c r="N2882" s="18" t="s">
        <v>14301</v>
      </c>
    </row>
    <row r="2883">
      <c r="A2883" s="11">
        <v>3572.0</v>
      </c>
      <c r="B2883" s="9" t="s">
        <v>14302</v>
      </c>
      <c r="C2883" s="10"/>
      <c r="D2883" s="15"/>
      <c r="E2883" s="11" t="s">
        <v>14303</v>
      </c>
      <c r="F2883" s="16">
        <v>29551.0</v>
      </c>
      <c r="G2883" s="16">
        <v>29551.0</v>
      </c>
      <c r="H2883" s="11" t="s">
        <v>5503</v>
      </c>
      <c r="I2883" s="11" t="s">
        <v>466</v>
      </c>
      <c r="J2883" s="24" t="s">
        <v>14304</v>
      </c>
      <c r="K2883" s="15"/>
      <c r="L2883" s="15"/>
      <c r="M2883" s="15"/>
      <c r="N2883" s="18" t="s">
        <v>14305</v>
      </c>
    </row>
    <row r="2884">
      <c r="A2884" s="11">
        <v>3573.0</v>
      </c>
      <c r="B2884" s="9" t="s">
        <v>14306</v>
      </c>
      <c r="C2884" s="10"/>
      <c r="D2884" s="15"/>
      <c r="E2884" s="11" t="s">
        <v>14307</v>
      </c>
      <c r="F2884" s="16">
        <v>29551.0</v>
      </c>
      <c r="G2884" s="16">
        <v>29551.0</v>
      </c>
      <c r="H2884" s="11" t="s">
        <v>5503</v>
      </c>
      <c r="I2884" s="11" t="s">
        <v>466</v>
      </c>
      <c r="J2884" s="24" t="s">
        <v>14308</v>
      </c>
      <c r="K2884" s="15"/>
      <c r="L2884" s="15"/>
      <c r="M2884" s="15"/>
      <c r="N2884" s="18" t="s">
        <v>14309</v>
      </c>
    </row>
    <row r="2885">
      <c r="A2885" s="11">
        <v>3570.0</v>
      </c>
      <c r="B2885" s="9" t="s">
        <v>14294</v>
      </c>
      <c r="C2885" s="10"/>
      <c r="D2885" s="15"/>
      <c r="E2885" s="11" t="s">
        <v>14295</v>
      </c>
      <c r="F2885" s="16">
        <v>29554.0</v>
      </c>
      <c r="G2885" s="16">
        <v>29554.0</v>
      </c>
      <c r="H2885" s="11" t="s">
        <v>5510</v>
      </c>
      <c r="I2885" s="11" t="s">
        <v>466</v>
      </c>
      <c r="J2885" s="24" t="s">
        <v>14296</v>
      </c>
      <c r="K2885" s="15"/>
      <c r="L2885" s="15"/>
      <c r="M2885" s="15"/>
      <c r="N2885" s="18" t="s">
        <v>14297</v>
      </c>
    </row>
    <row r="2886">
      <c r="A2886" s="11">
        <v>240.0</v>
      </c>
      <c r="B2886" s="19" t="s">
        <v>1684</v>
      </c>
      <c r="C2886" s="15"/>
      <c r="D2886" s="11" t="s">
        <v>1685</v>
      </c>
      <c r="E2886" s="11" t="s">
        <v>1686</v>
      </c>
      <c r="F2886" s="16">
        <v>29557.0</v>
      </c>
      <c r="G2886" s="16">
        <v>29557.0</v>
      </c>
      <c r="H2886" s="15"/>
      <c r="I2886" s="20" t="s">
        <v>485</v>
      </c>
      <c r="J2886" s="14" t="s">
        <v>20912</v>
      </c>
      <c r="K2886" s="15"/>
      <c r="L2886" s="11" t="s">
        <v>1688</v>
      </c>
      <c r="M2886" s="15"/>
      <c r="N2886" s="19" t="s">
        <v>1689</v>
      </c>
    </row>
    <row r="2887">
      <c r="A2887" s="11">
        <v>565.0</v>
      </c>
      <c r="B2887" s="19" t="s">
        <v>3259</v>
      </c>
      <c r="C2887" s="15"/>
      <c r="D2887" s="11" t="s">
        <v>3260</v>
      </c>
      <c r="E2887" s="15"/>
      <c r="F2887" s="16">
        <v>29557.0</v>
      </c>
      <c r="G2887" s="16">
        <v>29557.0</v>
      </c>
      <c r="H2887" s="15"/>
      <c r="I2887" s="20" t="s">
        <v>485</v>
      </c>
      <c r="J2887" s="14" t="s">
        <v>20913</v>
      </c>
      <c r="K2887" s="15"/>
      <c r="L2887" s="11" t="s">
        <v>3262</v>
      </c>
      <c r="M2887" s="15"/>
      <c r="N2887" s="19" t="s">
        <v>3263</v>
      </c>
    </row>
    <row r="2888">
      <c r="A2888" s="11">
        <v>587.0</v>
      </c>
      <c r="B2888" s="19" t="s">
        <v>3369</v>
      </c>
      <c r="C2888" s="15"/>
      <c r="D2888" s="11" t="s">
        <v>3370</v>
      </c>
      <c r="E2888" s="11" t="s">
        <v>3371</v>
      </c>
      <c r="F2888" s="16">
        <v>29557.0</v>
      </c>
      <c r="G2888" s="16">
        <v>29557.0</v>
      </c>
      <c r="H2888" s="15"/>
      <c r="I2888" s="20" t="s">
        <v>485</v>
      </c>
      <c r="J2888" s="14" t="s">
        <v>20914</v>
      </c>
      <c r="K2888" s="15"/>
      <c r="L2888" s="11" t="s">
        <v>3373</v>
      </c>
      <c r="M2888" s="15"/>
      <c r="N2888" s="19" t="s">
        <v>3374</v>
      </c>
    </row>
    <row r="2889">
      <c r="A2889" s="11">
        <v>794.0</v>
      </c>
      <c r="B2889" s="19" t="s">
        <v>4343</v>
      </c>
      <c r="C2889" s="15"/>
      <c r="D2889" s="11" t="s">
        <v>4344</v>
      </c>
      <c r="E2889" s="11" t="s">
        <v>4345</v>
      </c>
      <c r="F2889" s="16">
        <v>29557.0</v>
      </c>
      <c r="G2889" s="16">
        <v>29557.0</v>
      </c>
      <c r="H2889" s="15"/>
      <c r="I2889" s="20" t="s">
        <v>485</v>
      </c>
      <c r="J2889" s="14" t="s">
        <v>20915</v>
      </c>
      <c r="K2889" s="15"/>
      <c r="L2889" s="11" t="s">
        <v>4347</v>
      </c>
      <c r="M2889" s="15"/>
      <c r="N2889" s="19" t="s">
        <v>4348</v>
      </c>
    </row>
    <row r="2890">
      <c r="A2890" s="11">
        <v>2774.0</v>
      </c>
      <c r="B2890" s="9" t="s">
        <v>11661</v>
      </c>
      <c r="C2890" s="10"/>
      <c r="D2890" s="15"/>
      <c r="E2890" s="11" t="s">
        <v>11662</v>
      </c>
      <c r="F2890" s="16">
        <v>29557.0</v>
      </c>
      <c r="G2890" s="16">
        <v>29557.0</v>
      </c>
      <c r="H2890" s="11" t="s">
        <v>5515</v>
      </c>
      <c r="I2890" s="11" t="s">
        <v>466</v>
      </c>
      <c r="J2890" s="24" t="s">
        <v>11663</v>
      </c>
      <c r="K2890" s="15"/>
      <c r="L2890" s="15"/>
      <c r="M2890" s="15"/>
      <c r="N2890" s="18" t="s">
        <v>11664</v>
      </c>
    </row>
    <row r="2891">
      <c r="A2891" s="11">
        <v>2775.0</v>
      </c>
      <c r="B2891" s="9" t="s">
        <v>11665</v>
      </c>
      <c r="C2891" s="10"/>
      <c r="D2891" s="15"/>
      <c r="E2891" s="11" t="s">
        <v>11666</v>
      </c>
      <c r="F2891" s="16">
        <v>29557.0</v>
      </c>
      <c r="G2891" s="16">
        <v>29557.0</v>
      </c>
      <c r="H2891" s="11" t="s">
        <v>5515</v>
      </c>
      <c r="I2891" s="11" t="s">
        <v>466</v>
      </c>
      <c r="J2891" s="24" t="s">
        <v>11667</v>
      </c>
      <c r="K2891" s="15"/>
      <c r="L2891" s="15"/>
      <c r="M2891" s="15"/>
      <c r="N2891" s="18" t="s">
        <v>11668</v>
      </c>
    </row>
    <row r="2892">
      <c r="A2892" s="11">
        <v>2776.0</v>
      </c>
      <c r="B2892" s="9" t="s">
        <v>11669</v>
      </c>
      <c r="C2892" s="10"/>
      <c r="D2892" s="15"/>
      <c r="E2892" s="11" t="s">
        <v>11670</v>
      </c>
      <c r="F2892" s="16">
        <v>29557.0</v>
      </c>
      <c r="G2892" s="16">
        <v>29557.0</v>
      </c>
      <c r="H2892" s="11" t="s">
        <v>5515</v>
      </c>
      <c r="I2892" s="11" t="s">
        <v>466</v>
      </c>
      <c r="J2892" s="24" t="s">
        <v>11671</v>
      </c>
      <c r="K2892" s="15"/>
      <c r="L2892" s="15"/>
      <c r="M2892" s="15"/>
      <c r="N2892" s="18" t="s">
        <v>11672</v>
      </c>
    </row>
    <row r="2893">
      <c r="A2893" s="11">
        <v>2777.0</v>
      </c>
      <c r="B2893" s="9" t="s">
        <v>11673</v>
      </c>
      <c r="C2893" s="10"/>
      <c r="D2893" s="15"/>
      <c r="E2893" s="11" t="s">
        <v>11674</v>
      </c>
      <c r="F2893" s="16">
        <v>29557.0</v>
      </c>
      <c r="G2893" s="16">
        <v>29557.0</v>
      </c>
      <c r="H2893" s="11" t="s">
        <v>5515</v>
      </c>
      <c r="I2893" s="11" t="s">
        <v>466</v>
      </c>
      <c r="J2893" s="24" t="s">
        <v>11675</v>
      </c>
      <c r="K2893" s="15"/>
      <c r="L2893" s="15"/>
      <c r="M2893" s="15"/>
      <c r="N2893" s="18" t="s">
        <v>11676</v>
      </c>
    </row>
    <row r="2894">
      <c r="A2894" s="11">
        <v>2778.0</v>
      </c>
      <c r="B2894" s="9" t="s">
        <v>11677</v>
      </c>
      <c r="C2894" s="10"/>
      <c r="D2894" s="15"/>
      <c r="E2894" s="11" t="s">
        <v>11678</v>
      </c>
      <c r="F2894" s="16">
        <v>29557.0</v>
      </c>
      <c r="G2894" s="16">
        <v>29557.0</v>
      </c>
      <c r="H2894" s="11" t="s">
        <v>5515</v>
      </c>
      <c r="I2894" s="11" t="s">
        <v>466</v>
      </c>
      <c r="J2894" s="24" t="s">
        <v>11679</v>
      </c>
      <c r="K2894" s="15"/>
      <c r="L2894" s="15"/>
      <c r="M2894" s="15"/>
      <c r="N2894" s="18" t="s">
        <v>11680</v>
      </c>
    </row>
    <row r="2895">
      <c r="A2895" s="11">
        <v>2779.0</v>
      </c>
      <c r="B2895" s="9" t="s">
        <v>11681</v>
      </c>
      <c r="C2895" s="10"/>
      <c r="D2895" s="15"/>
      <c r="E2895" s="11" t="s">
        <v>11678</v>
      </c>
      <c r="F2895" s="16">
        <v>29557.0</v>
      </c>
      <c r="G2895" s="16">
        <v>29557.0</v>
      </c>
      <c r="H2895" s="11" t="s">
        <v>5515</v>
      </c>
      <c r="I2895" s="11" t="s">
        <v>466</v>
      </c>
      <c r="J2895" s="24" t="s">
        <v>11682</v>
      </c>
      <c r="K2895" s="15"/>
      <c r="L2895" s="15"/>
      <c r="M2895" s="15"/>
      <c r="N2895" s="18" t="s">
        <v>11683</v>
      </c>
    </row>
    <row r="2896">
      <c r="A2896" s="11">
        <v>2780.0</v>
      </c>
      <c r="B2896" s="9" t="s">
        <v>11684</v>
      </c>
      <c r="C2896" s="10"/>
      <c r="D2896" s="15"/>
      <c r="E2896" s="11" t="s">
        <v>11685</v>
      </c>
      <c r="F2896" s="16">
        <v>29557.0</v>
      </c>
      <c r="G2896" s="16">
        <v>29557.0</v>
      </c>
      <c r="H2896" s="11" t="s">
        <v>5515</v>
      </c>
      <c r="I2896" s="11" t="s">
        <v>466</v>
      </c>
      <c r="J2896" s="24" t="s">
        <v>11686</v>
      </c>
      <c r="K2896" s="15"/>
      <c r="L2896" s="15"/>
      <c r="M2896" s="15"/>
      <c r="N2896" s="18" t="s">
        <v>11687</v>
      </c>
    </row>
    <row r="2897">
      <c r="A2897" s="11">
        <v>2781.0</v>
      </c>
      <c r="B2897" s="9" t="s">
        <v>11688</v>
      </c>
      <c r="C2897" s="10"/>
      <c r="D2897" s="15"/>
      <c r="E2897" s="11" t="s">
        <v>11689</v>
      </c>
      <c r="F2897" s="16">
        <v>29557.0</v>
      </c>
      <c r="G2897" s="16">
        <v>29557.0</v>
      </c>
      <c r="H2897" s="11" t="s">
        <v>5515</v>
      </c>
      <c r="I2897" s="11" t="s">
        <v>466</v>
      </c>
      <c r="J2897" s="24" t="s">
        <v>11690</v>
      </c>
      <c r="K2897" s="15"/>
      <c r="L2897" s="15"/>
      <c r="M2897" s="15"/>
      <c r="N2897" s="18" t="s">
        <v>11691</v>
      </c>
    </row>
    <row r="2898">
      <c r="A2898" s="11">
        <v>2782.0</v>
      </c>
      <c r="B2898" s="9" t="s">
        <v>11692</v>
      </c>
      <c r="C2898" s="10"/>
      <c r="D2898" s="15"/>
      <c r="E2898" s="11" t="s">
        <v>11693</v>
      </c>
      <c r="F2898" s="16">
        <v>29557.0</v>
      </c>
      <c r="G2898" s="16">
        <v>29557.0</v>
      </c>
      <c r="H2898" s="11" t="s">
        <v>5515</v>
      </c>
      <c r="I2898" s="11" t="s">
        <v>466</v>
      </c>
      <c r="J2898" s="24" t="s">
        <v>11694</v>
      </c>
      <c r="K2898" s="15"/>
      <c r="L2898" s="15"/>
      <c r="M2898" s="15"/>
      <c r="N2898" s="18" t="s">
        <v>11695</v>
      </c>
    </row>
    <row r="2899">
      <c r="A2899" s="11">
        <v>2783.0</v>
      </c>
      <c r="B2899" s="9" t="s">
        <v>11696</v>
      </c>
      <c r="C2899" s="10"/>
      <c r="D2899" s="15"/>
      <c r="E2899" s="11" t="s">
        <v>11697</v>
      </c>
      <c r="F2899" s="16">
        <v>29557.0</v>
      </c>
      <c r="G2899" s="16">
        <v>29557.0</v>
      </c>
      <c r="H2899" s="11" t="s">
        <v>5515</v>
      </c>
      <c r="I2899" s="11" t="s">
        <v>466</v>
      </c>
      <c r="J2899" s="24" t="s">
        <v>11698</v>
      </c>
      <c r="K2899" s="15"/>
      <c r="L2899" s="15"/>
      <c r="M2899" s="15"/>
      <c r="N2899" s="18" t="s">
        <v>11699</v>
      </c>
    </row>
    <row r="2900">
      <c r="A2900" s="11">
        <v>2784.0</v>
      </c>
      <c r="B2900" s="9" t="s">
        <v>11700</v>
      </c>
      <c r="C2900" s="10"/>
      <c r="D2900" s="15"/>
      <c r="E2900" s="11" t="s">
        <v>11701</v>
      </c>
      <c r="F2900" s="16">
        <v>29557.0</v>
      </c>
      <c r="G2900" s="16">
        <v>29557.0</v>
      </c>
      <c r="H2900" s="11" t="s">
        <v>5515</v>
      </c>
      <c r="I2900" s="11" t="s">
        <v>466</v>
      </c>
      <c r="J2900" s="24" t="s">
        <v>11702</v>
      </c>
      <c r="K2900" s="15"/>
      <c r="L2900" s="15"/>
      <c r="M2900" s="15"/>
      <c r="N2900" s="18" t="s">
        <v>11703</v>
      </c>
    </row>
    <row r="2901">
      <c r="A2901" s="11">
        <v>2785.0</v>
      </c>
      <c r="B2901" s="9" t="s">
        <v>11704</v>
      </c>
      <c r="C2901" s="10"/>
      <c r="D2901" s="15"/>
      <c r="E2901" s="11" t="s">
        <v>11705</v>
      </c>
      <c r="F2901" s="16">
        <v>29557.0</v>
      </c>
      <c r="G2901" s="16">
        <v>29557.0</v>
      </c>
      <c r="H2901" s="11" t="s">
        <v>5515</v>
      </c>
      <c r="I2901" s="11" t="s">
        <v>466</v>
      </c>
      <c r="J2901" s="24" t="s">
        <v>11706</v>
      </c>
      <c r="K2901" s="15"/>
      <c r="L2901" s="15"/>
      <c r="M2901" s="15"/>
      <c r="N2901" s="18" t="s">
        <v>11707</v>
      </c>
    </row>
    <row r="2902">
      <c r="A2902" s="11">
        <v>2786.0</v>
      </c>
      <c r="B2902" s="9" t="s">
        <v>11708</v>
      </c>
      <c r="C2902" s="10"/>
      <c r="D2902" s="15"/>
      <c r="E2902" s="11" t="s">
        <v>11709</v>
      </c>
      <c r="F2902" s="16">
        <v>29557.0</v>
      </c>
      <c r="G2902" s="16">
        <v>29557.0</v>
      </c>
      <c r="H2902" s="11" t="s">
        <v>5515</v>
      </c>
      <c r="I2902" s="11" t="s">
        <v>466</v>
      </c>
      <c r="J2902" s="24" t="s">
        <v>11710</v>
      </c>
      <c r="K2902" s="15"/>
      <c r="L2902" s="15"/>
      <c r="M2902" s="15"/>
      <c r="N2902" s="18" t="s">
        <v>11711</v>
      </c>
    </row>
    <row r="2903">
      <c r="A2903" s="11">
        <v>2787.0</v>
      </c>
      <c r="B2903" s="9" t="s">
        <v>11712</v>
      </c>
      <c r="C2903" s="10"/>
      <c r="D2903" s="15"/>
      <c r="E2903" s="11" t="s">
        <v>11713</v>
      </c>
      <c r="F2903" s="16">
        <v>29557.0</v>
      </c>
      <c r="G2903" s="16">
        <v>29557.0</v>
      </c>
      <c r="H2903" s="11" t="s">
        <v>5515</v>
      </c>
      <c r="I2903" s="11" t="s">
        <v>466</v>
      </c>
      <c r="J2903" s="24" t="s">
        <v>11714</v>
      </c>
      <c r="K2903" s="15"/>
      <c r="L2903" s="15"/>
      <c r="M2903" s="15"/>
      <c r="N2903" s="18" t="s">
        <v>11715</v>
      </c>
    </row>
    <row r="2904">
      <c r="A2904" s="11">
        <v>2788.0</v>
      </c>
      <c r="B2904" s="9" t="s">
        <v>11716</v>
      </c>
      <c r="C2904" s="10"/>
      <c r="D2904" s="15"/>
      <c r="E2904" s="11" t="s">
        <v>11717</v>
      </c>
      <c r="F2904" s="16">
        <v>29557.0</v>
      </c>
      <c r="G2904" s="16">
        <v>29557.0</v>
      </c>
      <c r="H2904" s="11" t="s">
        <v>5515</v>
      </c>
      <c r="I2904" s="11" t="s">
        <v>466</v>
      </c>
      <c r="J2904" s="24" t="s">
        <v>11718</v>
      </c>
      <c r="K2904" s="15"/>
      <c r="L2904" s="15"/>
      <c r="M2904" s="15"/>
      <c r="N2904" s="18" t="s">
        <v>11719</v>
      </c>
    </row>
    <row r="2905">
      <c r="A2905" s="11">
        <v>2789.0</v>
      </c>
      <c r="B2905" s="9" t="s">
        <v>11720</v>
      </c>
      <c r="C2905" s="10"/>
      <c r="D2905" s="15"/>
      <c r="E2905" s="11" t="s">
        <v>11721</v>
      </c>
      <c r="F2905" s="16">
        <v>29557.0</v>
      </c>
      <c r="G2905" s="16">
        <v>29557.0</v>
      </c>
      <c r="H2905" s="11" t="s">
        <v>5515</v>
      </c>
      <c r="I2905" s="11" t="s">
        <v>466</v>
      </c>
      <c r="J2905" s="24" t="s">
        <v>11722</v>
      </c>
      <c r="K2905" s="15"/>
      <c r="L2905" s="15"/>
      <c r="M2905" s="15"/>
      <c r="N2905" s="18" t="s">
        <v>11723</v>
      </c>
    </row>
    <row r="2906">
      <c r="A2906" s="11">
        <v>2790.0</v>
      </c>
      <c r="B2906" s="9" t="s">
        <v>11724</v>
      </c>
      <c r="C2906" s="10"/>
      <c r="D2906" s="15"/>
      <c r="E2906" s="11" t="s">
        <v>11725</v>
      </c>
      <c r="F2906" s="16">
        <v>29557.0</v>
      </c>
      <c r="G2906" s="16">
        <v>29557.0</v>
      </c>
      <c r="H2906" s="11" t="s">
        <v>5515</v>
      </c>
      <c r="I2906" s="11" t="s">
        <v>466</v>
      </c>
      <c r="J2906" s="24" t="s">
        <v>11726</v>
      </c>
      <c r="K2906" s="15"/>
      <c r="L2906" s="15"/>
      <c r="M2906" s="15"/>
      <c r="N2906" s="18" t="s">
        <v>11727</v>
      </c>
    </row>
    <row r="2907">
      <c r="A2907" s="11">
        <v>644.0</v>
      </c>
      <c r="B2907" s="19" t="s">
        <v>3641</v>
      </c>
      <c r="C2907" s="15"/>
      <c r="D2907" s="11" t="s">
        <v>3642</v>
      </c>
      <c r="E2907" s="15"/>
      <c r="F2907" s="16">
        <v>29558.0</v>
      </c>
      <c r="G2907" s="16">
        <v>29558.0</v>
      </c>
      <c r="H2907" s="15"/>
      <c r="I2907" s="20" t="s">
        <v>485</v>
      </c>
      <c r="J2907" s="14" t="s">
        <v>20916</v>
      </c>
      <c r="K2907" s="15"/>
      <c r="L2907" s="11" t="s">
        <v>3644</v>
      </c>
      <c r="M2907" s="15"/>
      <c r="N2907" s="19" t="s">
        <v>3645</v>
      </c>
    </row>
    <row r="2908">
      <c r="A2908" s="11">
        <v>3568.0</v>
      </c>
      <c r="B2908" s="9" t="s">
        <v>14287</v>
      </c>
      <c r="C2908" s="10"/>
      <c r="D2908" s="15"/>
      <c r="E2908" s="11" t="s">
        <v>14288</v>
      </c>
      <c r="F2908" s="16">
        <v>29561.0</v>
      </c>
      <c r="G2908" s="16">
        <v>29561.0</v>
      </c>
      <c r="H2908" s="11" t="s">
        <v>5515</v>
      </c>
      <c r="I2908" s="11" t="s">
        <v>466</v>
      </c>
      <c r="J2908" s="24" t="s">
        <v>14289</v>
      </c>
      <c r="K2908" s="15"/>
      <c r="L2908" s="15"/>
      <c r="M2908" s="15"/>
      <c r="N2908" s="18" t="s">
        <v>14290</v>
      </c>
    </row>
    <row r="2909">
      <c r="A2909" s="11">
        <v>3569.0</v>
      </c>
      <c r="B2909" s="9" t="s">
        <v>14291</v>
      </c>
      <c r="C2909" s="10"/>
      <c r="D2909" s="15"/>
      <c r="E2909" s="11" t="s">
        <v>14288</v>
      </c>
      <c r="F2909" s="16">
        <v>29561.0</v>
      </c>
      <c r="G2909" s="16">
        <v>29561.0</v>
      </c>
      <c r="H2909" s="11" t="s">
        <v>5515</v>
      </c>
      <c r="I2909" s="11" t="s">
        <v>466</v>
      </c>
      <c r="J2909" s="24" t="s">
        <v>14292</v>
      </c>
      <c r="K2909" s="15"/>
      <c r="L2909" s="15"/>
      <c r="M2909" s="15"/>
      <c r="N2909" s="18" t="s">
        <v>14293</v>
      </c>
    </row>
    <row r="2910">
      <c r="A2910" s="11">
        <v>1350.0</v>
      </c>
      <c r="B2910" s="9" t="s">
        <v>6677</v>
      </c>
      <c r="C2910" s="10"/>
      <c r="D2910" s="15"/>
      <c r="E2910" s="11" t="s">
        <v>6678</v>
      </c>
      <c r="F2910" s="16">
        <v>29564.0</v>
      </c>
      <c r="G2910" s="16">
        <v>29564.0</v>
      </c>
      <c r="H2910" s="11" t="s">
        <v>5515</v>
      </c>
      <c r="I2910" s="11" t="s">
        <v>466</v>
      </c>
      <c r="J2910" s="14" t="s">
        <v>20917</v>
      </c>
      <c r="K2910" s="15"/>
      <c r="L2910" s="15"/>
      <c r="M2910" s="15"/>
      <c r="N2910" s="18" t="s">
        <v>6680</v>
      </c>
    </row>
    <row r="2911">
      <c r="A2911" s="11">
        <v>1351.0</v>
      </c>
      <c r="B2911" s="9" t="s">
        <v>6681</v>
      </c>
      <c r="C2911" s="10"/>
      <c r="D2911" s="15"/>
      <c r="E2911" s="11" t="s">
        <v>6682</v>
      </c>
      <c r="F2911" s="16">
        <v>29564.0</v>
      </c>
      <c r="G2911" s="16">
        <v>29564.0</v>
      </c>
      <c r="H2911" s="11" t="s">
        <v>5515</v>
      </c>
      <c r="I2911" s="11" t="s">
        <v>466</v>
      </c>
      <c r="J2911" s="14" t="s">
        <v>20918</v>
      </c>
      <c r="K2911" s="15"/>
      <c r="L2911" s="15"/>
      <c r="M2911" s="15"/>
      <c r="N2911" s="18" t="s">
        <v>6684</v>
      </c>
    </row>
    <row r="2912">
      <c r="A2912" s="11">
        <v>1604.0</v>
      </c>
      <c r="B2912" s="9" t="s">
        <v>7619</v>
      </c>
      <c r="C2912" s="10"/>
      <c r="D2912" s="15"/>
      <c r="E2912" s="11" t="s">
        <v>6678</v>
      </c>
      <c r="F2912" s="16">
        <v>29564.0</v>
      </c>
      <c r="G2912" s="16">
        <v>29564.0</v>
      </c>
      <c r="H2912" s="11" t="s">
        <v>5515</v>
      </c>
      <c r="I2912" s="11" t="s">
        <v>466</v>
      </c>
      <c r="J2912" s="14" t="s">
        <v>20919</v>
      </c>
      <c r="K2912" s="15"/>
      <c r="L2912" s="15"/>
      <c r="M2912" s="15"/>
      <c r="N2912" s="18" t="s">
        <v>7621</v>
      </c>
    </row>
    <row r="2913">
      <c r="A2913" s="11">
        <v>1605.0</v>
      </c>
      <c r="B2913" s="9" t="s">
        <v>7622</v>
      </c>
      <c r="C2913" s="10"/>
      <c r="D2913" s="15"/>
      <c r="E2913" s="11" t="s">
        <v>6682</v>
      </c>
      <c r="F2913" s="16">
        <v>29564.0</v>
      </c>
      <c r="G2913" s="16">
        <v>29564.0</v>
      </c>
      <c r="H2913" s="11" t="s">
        <v>5515</v>
      </c>
      <c r="I2913" s="11" t="s">
        <v>466</v>
      </c>
      <c r="J2913" s="14" t="s">
        <v>20920</v>
      </c>
      <c r="K2913" s="15"/>
      <c r="L2913" s="15"/>
      <c r="M2913" s="15"/>
      <c r="N2913" s="18" t="s">
        <v>7624</v>
      </c>
    </row>
    <row r="2914">
      <c r="A2914" s="11">
        <v>1727.0</v>
      </c>
      <c r="B2914" s="9" t="s">
        <v>8046</v>
      </c>
      <c r="C2914" s="10"/>
      <c r="D2914" s="15"/>
      <c r="E2914" s="11" t="s">
        <v>6682</v>
      </c>
      <c r="F2914" s="16">
        <v>29564.0</v>
      </c>
      <c r="G2914" s="16">
        <v>29564.0</v>
      </c>
      <c r="H2914" s="11" t="s">
        <v>5515</v>
      </c>
      <c r="I2914" s="11" t="s">
        <v>466</v>
      </c>
      <c r="J2914" s="14" t="s">
        <v>20921</v>
      </c>
      <c r="K2914" s="15"/>
      <c r="L2914" s="15"/>
      <c r="M2914" s="15"/>
      <c r="N2914" s="18" t="s">
        <v>8048</v>
      </c>
    </row>
    <row r="2915">
      <c r="A2915" s="11">
        <v>2150.0</v>
      </c>
      <c r="B2915" s="9" t="s">
        <v>9483</v>
      </c>
      <c r="C2915" s="10"/>
      <c r="D2915" s="15"/>
      <c r="E2915" s="11" t="s">
        <v>9484</v>
      </c>
      <c r="F2915" s="16">
        <v>29569.0</v>
      </c>
      <c r="G2915" s="16">
        <v>29569.0</v>
      </c>
      <c r="H2915" s="11" t="s">
        <v>5498</v>
      </c>
      <c r="I2915" s="11" t="s">
        <v>466</v>
      </c>
      <c r="J2915" s="23" t="s">
        <v>9485</v>
      </c>
      <c r="K2915" s="15"/>
      <c r="L2915" s="15"/>
      <c r="M2915" s="15"/>
      <c r="N2915" s="18" t="s">
        <v>9486</v>
      </c>
    </row>
    <row r="2916">
      <c r="A2916" s="11">
        <v>3563.0</v>
      </c>
      <c r="B2916" s="9" t="s">
        <v>14268</v>
      </c>
      <c r="C2916" s="10"/>
      <c r="D2916" s="15"/>
      <c r="E2916" s="11" t="s">
        <v>14269</v>
      </c>
      <c r="F2916" s="16">
        <v>29569.0</v>
      </c>
      <c r="G2916" s="16">
        <v>29569.0</v>
      </c>
      <c r="H2916" s="11" t="s">
        <v>5498</v>
      </c>
      <c r="I2916" s="11" t="s">
        <v>466</v>
      </c>
      <c r="J2916" s="24" t="s">
        <v>14270</v>
      </c>
      <c r="K2916" s="15"/>
      <c r="L2916" s="15"/>
      <c r="M2916" s="15"/>
      <c r="N2916" s="18" t="s">
        <v>14271</v>
      </c>
    </row>
    <row r="2917">
      <c r="A2917" s="11">
        <v>3564.0</v>
      </c>
      <c r="B2917" s="9" t="s">
        <v>14272</v>
      </c>
      <c r="C2917" s="10"/>
      <c r="D2917" s="15"/>
      <c r="E2917" s="11" t="s">
        <v>14273</v>
      </c>
      <c r="F2917" s="16">
        <v>29569.0</v>
      </c>
      <c r="G2917" s="16">
        <v>29569.0</v>
      </c>
      <c r="H2917" s="11" t="s">
        <v>5498</v>
      </c>
      <c r="I2917" s="11" t="s">
        <v>466</v>
      </c>
      <c r="J2917" s="24" t="s">
        <v>14274</v>
      </c>
      <c r="K2917" s="15"/>
      <c r="L2917" s="15"/>
      <c r="M2917" s="15"/>
      <c r="N2917" s="18" t="s">
        <v>14275</v>
      </c>
    </row>
    <row r="2918">
      <c r="A2918" s="11">
        <v>3565.0</v>
      </c>
      <c r="B2918" s="9" t="s">
        <v>14276</v>
      </c>
      <c r="C2918" s="10"/>
      <c r="D2918" s="15"/>
      <c r="E2918" s="11" t="s">
        <v>14273</v>
      </c>
      <c r="F2918" s="16">
        <v>29569.0</v>
      </c>
      <c r="G2918" s="16">
        <v>29569.0</v>
      </c>
      <c r="H2918" s="11" t="s">
        <v>5498</v>
      </c>
      <c r="I2918" s="11" t="s">
        <v>466</v>
      </c>
      <c r="J2918" s="24" t="s">
        <v>14277</v>
      </c>
      <c r="K2918" s="15"/>
      <c r="L2918" s="15"/>
      <c r="M2918" s="15"/>
      <c r="N2918" s="18" t="s">
        <v>14278</v>
      </c>
    </row>
    <row r="2919">
      <c r="A2919" s="11">
        <v>3566.0</v>
      </c>
      <c r="B2919" s="9" t="s">
        <v>14279</v>
      </c>
      <c r="C2919" s="10"/>
      <c r="D2919" s="15"/>
      <c r="E2919" s="11" t="s">
        <v>14280</v>
      </c>
      <c r="F2919" s="16">
        <v>29569.0</v>
      </c>
      <c r="G2919" s="16">
        <v>29569.0</v>
      </c>
      <c r="H2919" s="11" t="s">
        <v>5498</v>
      </c>
      <c r="I2919" s="11" t="s">
        <v>466</v>
      </c>
      <c r="J2919" s="24" t="s">
        <v>14281</v>
      </c>
      <c r="K2919" s="15"/>
      <c r="L2919" s="15"/>
      <c r="M2919" s="15"/>
      <c r="N2919" s="18" t="s">
        <v>14282</v>
      </c>
    </row>
    <row r="2920">
      <c r="A2920" s="11">
        <v>3567.0</v>
      </c>
      <c r="B2920" s="9" t="s">
        <v>14283</v>
      </c>
      <c r="C2920" s="10"/>
      <c r="D2920" s="15"/>
      <c r="E2920" s="11" t="s">
        <v>14284</v>
      </c>
      <c r="F2920" s="16">
        <v>29569.0</v>
      </c>
      <c r="G2920" s="16">
        <v>29569.0</v>
      </c>
      <c r="H2920" s="11" t="s">
        <v>5498</v>
      </c>
      <c r="I2920" s="11" t="s">
        <v>466</v>
      </c>
      <c r="J2920" s="24" t="s">
        <v>14285</v>
      </c>
      <c r="K2920" s="15"/>
      <c r="L2920" s="15"/>
      <c r="M2920" s="15"/>
      <c r="N2920" s="18" t="s">
        <v>14286</v>
      </c>
    </row>
    <row r="2921">
      <c r="A2921" s="11">
        <v>1117.0</v>
      </c>
      <c r="B2921" s="9" t="s">
        <v>5750</v>
      </c>
      <c r="C2921" s="10"/>
      <c r="D2921" s="15"/>
      <c r="E2921" s="11" t="s">
        <v>5751</v>
      </c>
      <c r="F2921" s="16">
        <v>29574.0</v>
      </c>
      <c r="G2921" s="16">
        <v>29574.0</v>
      </c>
      <c r="H2921" s="11" t="s">
        <v>5498</v>
      </c>
      <c r="I2921" s="11" t="s">
        <v>466</v>
      </c>
      <c r="J2921" s="14" t="s">
        <v>20922</v>
      </c>
      <c r="K2921" s="15"/>
      <c r="L2921" s="15"/>
      <c r="M2921" s="15"/>
      <c r="N2921" s="18" t="s">
        <v>5753</v>
      </c>
    </row>
    <row r="2922">
      <c r="A2922" s="11">
        <v>1487.0</v>
      </c>
      <c r="B2922" s="9" t="s">
        <v>7205</v>
      </c>
      <c r="C2922" s="10"/>
      <c r="D2922" s="15"/>
      <c r="E2922" s="11" t="s">
        <v>7206</v>
      </c>
      <c r="F2922" s="16">
        <v>29574.0</v>
      </c>
      <c r="G2922" s="16">
        <v>29574.0</v>
      </c>
      <c r="H2922" s="11" t="s">
        <v>5498</v>
      </c>
      <c r="I2922" s="11" t="s">
        <v>466</v>
      </c>
      <c r="J2922" s="14" t="s">
        <v>20923</v>
      </c>
      <c r="K2922" s="15"/>
      <c r="L2922" s="15"/>
      <c r="M2922" s="15"/>
      <c r="N2922" s="18" t="s">
        <v>7208</v>
      </c>
    </row>
    <row r="2923">
      <c r="A2923" s="11">
        <v>1669.0</v>
      </c>
      <c r="B2923" s="9" t="s">
        <v>7840</v>
      </c>
      <c r="C2923" s="10"/>
      <c r="D2923" s="15"/>
      <c r="E2923" s="11" t="s">
        <v>7206</v>
      </c>
      <c r="F2923" s="16">
        <v>29574.0</v>
      </c>
      <c r="G2923" s="16">
        <v>29574.0</v>
      </c>
      <c r="H2923" s="11" t="s">
        <v>5498</v>
      </c>
      <c r="I2923" s="11" t="s">
        <v>466</v>
      </c>
      <c r="J2923" s="14" t="s">
        <v>20924</v>
      </c>
      <c r="K2923" s="15"/>
      <c r="L2923" s="15"/>
      <c r="M2923" s="15"/>
      <c r="N2923" s="18" t="s">
        <v>7842</v>
      </c>
    </row>
    <row r="2924">
      <c r="A2924" s="11">
        <v>3559.0</v>
      </c>
      <c r="B2924" s="9" t="s">
        <v>14254</v>
      </c>
      <c r="C2924" s="10"/>
      <c r="D2924" s="15"/>
      <c r="E2924" s="11" t="s">
        <v>14255</v>
      </c>
      <c r="F2924" s="16">
        <v>29575.0</v>
      </c>
      <c r="G2924" s="16">
        <v>29575.0</v>
      </c>
      <c r="H2924" s="11" t="s">
        <v>5503</v>
      </c>
      <c r="I2924" s="11" t="s">
        <v>466</v>
      </c>
      <c r="J2924" s="24" t="s">
        <v>14256</v>
      </c>
      <c r="K2924" s="15"/>
      <c r="L2924" s="15"/>
      <c r="M2924" s="15"/>
      <c r="N2924" s="18" t="s">
        <v>14257</v>
      </c>
    </row>
    <row r="2925">
      <c r="A2925" s="11">
        <v>3560.0</v>
      </c>
      <c r="B2925" s="9" t="s">
        <v>14258</v>
      </c>
      <c r="C2925" s="10"/>
      <c r="D2925" s="15"/>
      <c r="E2925" s="11" t="s">
        <v>14255</v>
      </c>
      <c r="F2925" s="16">
        <v>29575.0</v>
      </c>
      <c r="G2925" s="16">
        <v>29575.0</v>
      </c>
      <c r="H2925" s="11" t="s">
        <v>5503</v>
      </c>
      <c r="I2925" s="11" t="s">
        <v>466</v>
      </c>
      <c r="J2925" s="24" t="s">
        <v>14259</v>
      </c>
      <c r="K2925" s="15"/>
      <c r="L2925" s="15"/>
      <c r="M2925" s="15"/>
      <c r="N2925" s="18" t="s">
        <v>14260</v>
      </c>
    </row>
    <row r="2926">
      <c r="A2926" s="11">
        <v>3561.0</v>
      </c>
      <c r="B2926" s="9" t="s">
        <v>14261</v>
      </c>
      <c r="C2926" s="10"/>
      <c r="D2926" s="15"/>
      <c r="E2926" s="11" t="s">
        <v>14255</v>
      </c>
      <c r="F2926" s="16">
        <v>29575.0</v>
      </c>
      <c r="G2926" s="16">
        <v>29575.0</v>
      </c>
      <c r="H2926" s="11" t="s">
        <v>5503</v>
      </c>
      <c r="I2926" s="11" t="s">
        <v>466</v>
      </c>
      <c r="J2926" s="24" t="s">
        <v>14262</v>
      </c>
      <c r="K2926" s="15"/>
      <c r="L2926" s="15"/>
      <c r="M2926" s="15"/>
      <c r="N2926" s="18" t="s">
        <v>14263</v>
      </c>
    </row>
    <row r="2927">
      <c r="A2927" s="11">
        <v>3562.0</v>
      </c>
      <c r="B2927" s="9" t="s">
        <v>14264</v>
      </c>
      <c r="C2927" s="10"/>
      <c r="D2927" s="15"/>
      <c r="E2927" s="11" t="s">
        <v>14265</v>
      </c>
      <c r="F2927" s="16">
        <v>29575.0</v>
      </c>
      <c r="G2927" s="16">
        <v>29575.0</v>
      </c>
      <c r="H2927" s="11" t="s">
        <v>5503</v>
      </c>
      <c r="I2927" s="11" t="s">
        <v>466</v>
      </c>
      <c r="J2927" s="24" t="s">
        <v>14266</v>
      </c>
      <c r="K2927" s="15"/>
      <c r="L2927" s="15"/>
      <c r="M2927" s="15"/>
      <c r="N2927" s="18" t="s">
        <v>14267</v>
      </c>
    </row>
    <row r="2928">
      <c r="A2928" s="11">
        <v>1440.0</v>
      </c>
      <c r="B2928" s="9" t="s">
        <v>7037</v>
      </c>
      <c r="C2928" s="10"/>
      <c r="D2928" s="15"/>
      <c r="E2928" s="11" t="s">
        <v>7038</v>
      </c>
      <c r="F2928" s="16">
        <v>29586.0</v>
      </c>
      <c r="G2928" s="16">
        <v>29586.0</v>
      </c>
      <c r="H2928" s="11" t="s">
        <v>5510</v>
      </c>
      <c r="I2928" s="11" t="s">
        <v>466</v>
      </c>
      <c r="J2928" s="14" t="s">
        <v>20925</v>
      </c>
      <c r="K2928" s="15"/>
      <c r="L2928" s="15"/>
      <c r="M2928" s="15"/>
      <c r="N2928" s="18" t="s">
        <v>7040</v>
      </c>
    </row>
    <row r="2929">
      <c r="A2929" s="11">
        <v>1644.0</v>
      </c>
      <c r="B2929" s="9" t="s">
        <v>7759</v>
      </c>
      <c r="C2929" s="10"/>
      <c r="D2929" s="15"/>
      <c r="E2929" s="11" t="s">
        <v>7038</v>
      </c>
      <c r="F2929" s="16">
        <v>29586.0</v>
      </c>
      <c r="G2929" s="16">
        <v>29586.0</v>
      </c>
      <c r="H2929" s="11" t="s">
        <v>5510</v>
      </c>
      <c r="I2929" s="11" t="s">
        <v>466</v>
      </c>
      <c r="J2929" s="14" t="s">
        <v>20926</v>
      </c>
      <c r="K2929" s="15"/>
      <c r="L2929" s="15"/>
      <c r="M2929" s="15"/>
      <c r="N2929" s="18" t="s">
        <v>7761</v>
      </c>
    </row>
    <row r="2930">
      <c r="A2930" s="11">
        <v>4866.0</v>
      </c>
      <c r="B2930" s="24" t="s">
        <v>18997</v>
      </c>
      <c r="C2930" s="26"/>
      <c r="D2930" s="11" t="s">
        <v>18998</v>
      </c>
      <c r="E2930" s="15"/>
      <c r="F2930" s="16">
        <v>29586.0</v>
      </c>
      <c r="G2930" s="16">
        <v>29586.0</v>
      </c>
      <c r="H2930" s="15"/>
      <c r="I2930" s="20" t="s">
        <v>485</v>
      </c>
      <c r="J2930" s="28" t="s">
        <v>18999</v>
      </c>
      <c r="K2930" s="15"/>
      <c r="L2930" s="11" t="s">
        <v>19000</v>
      </c>
      <c r="M2930" s="15"/>
      <c r="N2930" s="19" t="s">
        <v>19001</v>
      </c>
    </row>
    <row r="2931">
      <c r="A2931" s="11">
        <v>437.0</v>
      </c>
      <c r="B2931" s="19" t="s">
        <v>2632</v>
      </c>
      <c r="C2931" s="15"/>
      <c r="D2931" s="11" t="s">
        <v>2633</v>
      </c>
      <c r="E2931" s="15"/>
      <c r="F2931" s="16">
        <v>29587.0</v>
      </c>
      <c r="G2931" s="16">
        <v>29951.0</v>
      </c>
      <c r="H2931" s="15"/>
      <c r="I2931" s="20" t="s">
        <v>485</v>
      </c>
      <c r="J2931" s="14" t="s">
        <v>20927</v>
      </c>
      <c r="K2931" s="15"/>
      <c r="L2931" s="11" t="s">
        <v>2635</v>
      </c>
      <c r="M2931" s="15"/>
      <c r="N2931" s="19" t="s">
        <v>2636</v>
      </c>
    </row>
    <row r="2932">
      <c r="A2932" s="11">
        <v>4821.0</v>
      </c>
      <c r="B2932" s="24" t="s">
        <v>18771</v>
      </c>
      <c r="C2932" s="26"/>
      <c r="D2932" s="11" t="s">
        <v>18772</v>
      </c>
      <c r="E2932" s="11" t="s">
        <v>18773</v>
      </c>
      <c r="F2932" s="16">
        <v>29587.0</v>
      </c>
      <c r="G2932" s="16">
        <v>29951.0</v>
      </c>
      <c r="H2932" s="15"/>
      <c r="I2932" s="20" t="s">
        <v>485</v>
      </c>
      <c r="J2932" s="28" t="s">
        <v>18774</v>
      </c>
      <c r="K2932" s="15"/>
      <c r="L2932" s="11" t="s">
        <v>18775</v>
      </c>
      <c r="M2932" s="15"/>
      <c r="N2932" s="19" t="s">
        <v>18776</v>
      </c>
    </row>
    <row r="2933">
      <c r="A2933" s="11">
        <v>4822.0</v>
      </c>
      <c r="B2933" s="24" t="s">
        <v>18777</v>
      </c>
      <c r="C2933" s="26"/>
      <c r="D2933" s="11" t="s">
        <v>18778</v>
      </c>
      <c r="E2933" s="11" t="s">
        <v>18779</v>
      </c>
      <c r="F2933" s="16">
        <v>29587.0</v>
      </c>
      <c r="G2933" s="16">
        <v>29951.0</v>
      </c>
      <c r="H2933" s="15"/>
      <c r="I2933" s="20" t="s">
        <v>485</v>
      </c>
      <c r="J2933" s="28" t="s">
        <v>18780</v>
      </c>
      <c r="K2933" s="15"/>
      <c r="L2933" s="11" t="s">
        <v>18781</v>
      </c>
      <c r="M2933" s="15"/>
      <c r="N2933" s="19" t="s">
        <v>18782</v>
      </c>
    </row>
    <row r="2934">
      <c r="A2934" s="11">
        <v>880.0</v>
      </c>
      <c r="B2934" s="19" t="s">
        <v>4727</v>
      </c>
      <c r="C2934" s="15"/>
      <c r="D2934" s="11" t="s">
        <v>4728</v>
      </c>
      <c r="E2934" s="11" t="s">
        <v>4729</v>
      </c>
      <c r="F2934" s="16">
        <v>29590.0</v>
      </c>
      <c r="G2934" s="16">
        <v>29590.0</v>
      </c>
      <c r="H2934" s="15"/>
      <c r="I2934" s="20" t="s">
        <v>485</v>
      </c>
      <c r="J2934" s="14" t="s">
        <v>20928</v>
      </c>
      <c r="K2934" s="15"/>
      <c r="L2934" s="11" t="s">
        <v>4731</v>
      </c>
      <c r="M2934" s="15"/>
      <c r="N2934" s="19" t="s">
        <v>4732</v>
      </c>
    </row>
    <row r="2935">
      <c r="A2935" s="11">
        <v>128.0</v>
      </c>
      <c r="B2935" s="19" t="s">
        <v>1121</v>
      </c>
      <c r="C2935" s="15"/>
      <c r="D2935" s="11" t="s">
        <v>1122</v>
      </c>
      <c r="E2935" s="11" t="s">
        <v>1123</v>
      </c>
      <c r="F2935" s="16">
        <v>29591.0</v>
      </c>
      <c r="G2935" s="16">
        <v>29591.0</v>
      </c>
      <c r="H2935" s="15"/>
      <c r="I2935" s="20" t="s">
        <v>485</v>
      </c>
      <c r="J2935" s="14" t="s">
        <v>20929</v>
      </c>
      <c r="K2935" s="15"/>
      <c r="L2935" s="11" t="s">
        <v>1125</v>
      </c>
      <c r="M2935" s="15"/>
      <c r="N2935" s="19" t="s">
        <v>1126</v>
      </c>
    </row>
    <row r="2936">
      <c r="A2936" s="11">
        <v>430.0</v>
      </c>
      <c r="B2936" s="19" t="s">
        <v>2599</v>
      </c>
      <c r="C2936" s="15"/>
      <c r="D2936" s="11" t="s">
        <v>2600</v>
      </c>
      <c r="E2936" s="15"/>
      <c r="F2936" s="16">
        <v>29591.0</v>
      </c>
      <c r="G2936" s="16">
        <v>29591.0</v>
      </c>
      <c r="H2936" s="15"/>
      <c r="I2936" s="20" t="s">
        <v>485</v>
      </c>
      <c r="J2936" s="14" t="s">
        <v>20930</v>
      </c>
      <c r="K2936" s="15"/>
      <c r="L2936" s="11" t="s">
        <v>2602</v>
      </c>
      <c r="M2936" s="15"/>
      <c r="N2936" s="19" t="s">
        <v>2603</v>
      </c>
    </row>
    <row r="2937">
      <c r="A2937" s="11">
        <v>4875.0</v>
      </c>
      <c r="B2937" s="24" t="s">
        <v>19041</v>
      </c>
      <c r="C2937" s="26"/>
      <c r="D2937" s="11" t="s">
        <v>19042</v>
      </c>
      <c r="E2937" s="15"/>
      <c r="F2937" s="16">
        <v>29599.0</v>
      </c>
      <c r="G2937" s="16">
        <v>29599.0</v>
      </c>
      <c r="H2937" s="15"/>
      <c r="I2937" s="20" t="s">
        <v>485</v>
      </c>
      <c r="J2937" s="28" t="s">
        <v>19043</v>
      </c>
      <c r="K2937" s="15"/>
      <c r="L2937" s="11" t="s">
        <v>19044</v>
      </c>
      <c r="M2937" s="15"/>
      <c r="N2937" s="19" t="s">
        <v>19045</v>
      </c>
    </row>
    <row r="2938">
      <c r="A2938" s="11">
        <v>3557.0</v>
      </c>
      <c r="B2938" s="9" t="s">
        <v>14247</v>
      </c>
      <c r="C2938" s="10"/>
      <c r="D2938" s="15"/>
      <c r="E2938" s="11" t="s">
        <v>14248</v>
      </c>
      <c r="F2938" s="16">
        <v>29601.0</v>
      </c>
      <c r="G2938" s="16">
        <v>29601.0</v>
      </c>
      <c r="H2938" s="11" t="s">
        <v>5510</v>
      </c>
      <c r="I2938" s="11" t="s">
        <v>466</v>
      </c>
      <c r="J2938" s="24" t="s">
        <v>14249</v>
      </c>
      <c r="K2938" s="15"/>
      <c r="L2938" s="15"/>
      <c r="M2938" s="15"/>
      <c r="N2938" s="18" t="s">
        <v>14250</v>
      </c>
    </row>
    <row r="2939">
      <c r="A2939" s="11">
        <v>3558.0</v>
      </c>
      <c r="B2939" s="9" t="s">
        <v>14251</v>
      </c>
      <c r="C2939" s="10"/>
      <c r="D2939" s="15"/>
      <c r="E2939" s="11" t="s">
        <v>14248</v>
      </c>
      <c r="F2939" s="16">
        <v>29601.0</v>
      </c>
      <c r="G2939" s="16">
        <v>29601.0</v>
      </c>
      <c r="H2939" s="11" t="s">
        <v>5510</v>
      </c>
      <c r="I2939" s="11" t="s">
        <v>466</v>
      </c>
      <c r="J2939" s="24" t="s">
        <v>14252</v>
      </c>
      <c r="K2939" s="15"/>
      <c r="L2939" s="15"/>
      <c r="M2939" s="15"/>
      <c r="N2939" s="18" t="s">
        <v>14253</v>
      </c>
    </row>
    <row r="2940">
      <c r="A2940" s="11">
        <v>1449.0</v>
      </c>
      <c r="B2940" s="9" t="s">
        <v>7073</v>
      </c>
      <c r="C2940" s="10"/>
      <c r="D2940" s="15"/>
      <c r="E2940" s="11" t="s">
        <v>7074</v>
      </c>
      <c r="F2940" s="16">
        <v>29605.0</v>
      </c>
      <c r="G2940" s="16">
        <v>29605.0</v>
      </c>
      <c r="H2940" s="11" t="s">
        <v>5515</v>
      </c>
      <c r="I2940" s="11" t="s">
        <v>466</v>
      </c>
      <c r="J2940" s="14" t="s">
        <v>20931</v>
      </c>
      <c r="K2940" s="15"/>
      <c r="L2940" s="15"/>
      <c r="M2940" s="15"/>
      <c r="N2940" s="18" t="s">
        <v>7076</v>
      </c>
    </row>
    <row r="2941">
      <c r="A2941" s="11">
        <v>3555.0</v>
      </c>
      <c r="B2941" s="9" t="s">
        <v>14239</v>
      </c>
      <c r="C2941" s="10"/>
      <c r="D2941" s="15"/>
      <c r="E2941" s="11" t="s">
        <v>14240</v>
      </c>
      <c r="F2941" s="16">
        <v>29611.0</v>
      </c>
      <c r="G2941" s="16">
        <v>29611.0</v>
      </c>
      <c r="H2941" s="11" t="s">
        <v>5515</v>
      </c>
      <c r="I2941" s="11" t="s">
        <v>466</v>
      </c>
      <c r="J2941" s="24" t="s">
        <v>14241</v>
      </c>
      <c r="K2941" s="15"/>
      <c r="L2941" s="15"/>
      <c r="M2941" s="15"/>
      <c r="N2941" s="18" t="s">
        <v>14242</v>
      </c>
    </row>
    <row r="2942">
      <c r="A2942" s="11">
        <v>3556.0</v>
      </c>
      <c r="B2942" s="9" t="s">
        <v>14243</v>
      </c>
      <c r="C2942" s="10"/>
      <c r="D2942" s="15"/>
      <c r="E2942" s="11" t="s">
        <v>14244</v>
      </c>
      <c r="F2942" s="16">
        <v>29611.0</v>
      </c>
      <c r="G2942" s="16">
        <v>29611.0</v>
      </c>
      <c r="H2942" s="11" t="s">
        <v>5515</v>
      </c>
      <c r="I2942" s="11" t="s">
        <v>466</v>
      </c>
      <c r="J2942" s="24" t="s">
        <v>14245</v>
      </c>
      <c r="K2942" s="15"/>
      <c r="L2942" s="15"/>
      <c r="M2942" s="15"/>
      <c r="N2942" s="18" t="s">
        <v>14246</v>
      </c>
    </row>
    <row r="2943">
      <c r="A2943" s="11">
        <v>1057.0</v>
      </c>
      <c r="B2943" s="9" t="s">
        <v>5508</v>
      </c>
      <c r="C2943" s="10"/>
      <c r="D2943" s="15"/>
      <c r="E2943" s="11" t="s">
        <v>5509</v>
      </c>
      <c r="F2943" s="16">
        <v>29614.0</v>
      </c>
      <c r="G2943" s="16">
        <v>29614.0</v>
      </c>
      <c r="H2943" s="11" t="s">
        <v>5510</v>
      </c>
      <c r="I2943" s="11" t="s">
        <v>466</v>
      </c>
      <c r="J2943" s="14" t="s">
        <v>20932</v>
      </c>
      <c r="K2943" s="15"/>
      <c r="L2943" s="15"/>
      <c r="M2943" s="15"/>
      <c r="N2943" s="18" t="s">
        <v>5512</v>
      </c>
    </row>
    <row r="2944">
      <c r="A2944" s="11">
        <v>3550.0</v>
      </c>
      <c r="B2944" s="9" t="s">
        <v>14220</v>
      </c>
      <c r="C2944" s="10"/>
      <c r="D2944" s="15"/>
      <c r="E2944" s="11" t="s">
        <v>14221</v>
      </c>
      <c r="F2944" s="16">
        <v>29614.0</v>
      </c>
      <c r="G2944" s="16">
        <v>29614.0</v>
      </c>
      <c r="H2944" s="11" t="s">
        <v>5510</v>
      </c>
      <c r="I2944" s="11" t="s">
        <v>466</v>
      </c>
      <c r="J2944" s="24" t="s">
        <v>14222</v>
      </c>
      <c r="K2944" s="15"/>
      <c r="L2944" s="15"/>
      <c r="M2944" s="15"/>
      <c r="N2944" s="18" t="s">
        <v>14223</v>
      </c>
    </row>
    <row r="2945">
      <c r="A2945" s="11">
        <v>3551.0</v>
      </c>
      <c r="B2945" s="9" t="s">
        <v>14224</v>
      </c>
      <c r="C2945" s="10"/>
      <c r="D2945" s="15"/>
      <c r="E2945" s="11" t="s">
        <v>14225</v>
      </c>
      <c r="F2945" s="16">
        <v>29614.0</v>
      </c>
      <c r="G2945" s="16">
        <v>29614.0</v>
      </c>
      <c r="H2945" s="11" t="s">
        <v>5510</v>
      </c>
      <c r="I2945" s="11" t="s">
        <v>466</v>
      </c>
      <c r="J2945" s="24" t="s">
        <v>14226</v>
      </c>
      <c r="K2945" s="15"/>
      <c r="L2945" s="15"/>
      <c r="M2945" s="15"/>
      <c r="N2945" s="18" t="s">
        <v>14227</v>
      </c>
    </row>
    <row r="2946">
      <c r="A2946" s="11">
        <v>3552.0</v>
      </c>
      <c r="B2946" s="9" t="s">
        <v>14228</v>
      </c>
      <c r="C2946" s="10"/>
      <c r="D2946" s="15"/>
      <c r="E2946" s="11" t="s">
        <v>14229</v>
      </c>
      <c r="F2946" s="16">
        <v>29614.0</v>
      </c>
      <c r="G2946" s="16">
        <v>29614.0</v>
      </c>
      <c r="H2946" s="11" t="s">
        <v>5510</v>
      </c>
      <c r="I2946" s="11" t="s">
        <v>466</v>
      </c>
      <c r="J2946" s="24" t="s">
        <v>14230</v>
      </c>
      <c r="K2946" s="15"/>
      <c r="L2946" s="15"/>
      <c r="M2946" s="15"/>
      <c r="N2946" s="18" t="s">
        <v>14231</v>
      </c>
    </row>
    <row r="2947">
      <c r="A2947" s="11">
        <v>3553.0</v>
      </c>
      <c r="B2947" s="9" t="s">
        <v>14232</v>
      </c>
      <c r="C2947" s="10"/>
      <c r="D2947" s="15"/>
      <c r="E2947" s="11" t="s">
        <v>14229</v>
      </c>
      <c r="F2947" s="16">
        <v>29614.0</v>
      </c>
      <c r="G2947" s="16">
        <v>29614.0</v>
      </c>
      <c r="H2947" s="11" t="s">
        <v>5510</v>
      </c>
      <c r="I2947" s="11" t="s">
        <v>466</v>
      </c>
      <c r="J2947" s="24" t="s">
        <v>14233</v>
      </c>
      <c r="K2947" s="15"/>
      <c r="L2947" s="15"/>
      <c r="M2947" s="15"/>
      <c r="N2947" s="18" t="s">
        <v>14234</v>
      </c>
    </row>
    <row r="2948">
      <c r="A2948" s="11">
        <v>3554.0</v>
      </c>
      <c r="B2948" s="9" t="s">
        <v>14235</v>
      </c>
      <c r="C2948" s="10"/>
      <c r="D2948" s="15"/>
      <c r="E2948" s="11" t="s">
        <v>14236</v>
      </c>
      <c r="F2948" s="16">
        <v>29614.0</v>
      </c>
      <c r="G2948" s="16">
        <v>29614.0</v>
      </c>
      <c r="H2948" s="11" t="s">
        <v>5510</v>
      </c>
      <c r="I2948" s="11" t="s">
        <v>466</v>
      </c>
      <c r="J2948" s="24" t="s">
        <v>14237</v>
      </c>
      <c r="K2948" s="15"/>
      <c r="L2948" s="15"/>
      <c r="M2948" s="15"/>
      <c r="N2948" s="18" t="s">
        <v>14238</v>
      </c>
    </row>
    <row r="2949">
      <c r="A2949" s="11">
        <v>760.0</v>
      </c>
      <c r="B2949" s="19" t="s">
        <v>4170</v>
      </c>
      <c r="C2949" s="15"/>
      <c r="D2949" s="11" t="s">
        <v>4171</v>
      </c>
      <c r="E2949" s="15"/>
      <c r="F2949" s="16">
        <v>29616.0</v>
      </c>
      <c r="G2949" s="16">
        <v>29616.0</v>
      </c>
      <c r="H2949" s="15"/>
      <c r="I2949" s="20" t="s">
        <v>485</v>
      </c>
      <c r="J2949" s="14" t="s">
        <v>20933</v>
      </c>
      <c r="K2949" s="15"/>
      <c r="L2949" s="11" t="s">
        <v>4173</v>
      </c>
      <c r="M2949" s="15"/>
      <c r="N2949" s="19" t="s">
        <v>4174</v>
      </c>
    </row>
    <row r="2950">
      <c r="A2950" s="11">
        <v>3548.0</v>
      </c>
      <c r="B2950" s="9" t="s">
        <v>14213</v>
      </c>
      <c r="C2950" s="10"/>
      <c r="D2950" s="15"/>
      <c r="E2950" s="11" t="s">
        <v>14214</v>
      </c>
      <c r="F2950" s="16">
        <v>29617.0</v>
      </c>
      <c r="G2950" s="16">
        <v>29617.0</v>
      </c>
      <c r="H2950" s="11" t="s">
        <v>5510</v>
      </c>
      <c r="I2950" s="11" t="s">
        <v>466</v>
      </c>
      <c r="J2950" s="24" t="s">
        <v>14215</v>
      </c>
      <c r="K2950" s="15"/>
      <c r="L2950" s="15"/>
      <c r="M2950" s="15"/>
      <c r="N2950" s="18" t="s">
        <v>14216</v>
      </c>
    </row>
    <row r="2951">
      <c r="A2951" s="11">
        <v>3549.0</v>
      </c>
      <c r="B2951" s="9" t="s">
        <v>14217</v>
      </c>
      <c r="C2951" s="10"/>
      <c r="D2951" s="15"/>
      <c r="E2951" s="11" t="s">
        <v>14214</v>
      </c>
      <c r="F2951" s="16">
        <v>29617.0</v>
      </c>
      <c r="G2951" s="16">
        <v>29617.0</v>
      </c>
      <c r="H2951" s="11" t="s">
        <v>5510</v>
      </c>
      <c r="I2951" s="11" t="s">
        <v>466</v>
      </c>
      <c r="J2951" s="24" t="s">
        <v>14218</v>
      </c>
      <c r="K2951" s="15"/>
      <c r="L2951" s="15"/>
      <c r="M2951" s="15"/>
      <c r="N2951" s="18" t="s">
        <v>14219</v>
      </c>
    </row>
    <row r="2952">
      <c r="A2952" s="11">
        <v>3546.0</v>
      </c>
      <c r="B2952" s="9" t="s">
        <v>14205</v>
      </c>
      <c r="C2952" s="10"/>
      <c r="D2952" s="15"/>
      <c r="E2952" s="11" t="s">
        <v>14206</v>
      </c>
      <c r="F2952" s="16">
        <v>29622.0</v>
      </c>
      <c r="G2952" s="16">
        <v>29622.0</v>
      </c>
      <c r="H2952" s="11" t="s">
        <v>5510</v>
      </c>
      <c r="I2952" s="11" t="s">
        <v>466</v>
      </c>
      <c r="J2952" s="24" t="s">
        <v>14207</v>
      </c>
      <c r="K2952" s="15"/>
      <c r="L2952" s="15"/>
      <c r="M2952" s="15"/>
      <c r="N2952" s="18" t="s">
        <v>14208</v>
      </c>
    </row>
    <row r="2953">
      <c r="A2953" s="11">
        <v>3547.0</v>
      </c>
      <c r="B2953" s="9" t="s">
        <v>14209</v>
      </c>
      <c r="C2953" s="10"/>
      <c r="D2953" s="15"/>
      <c r="E2953" s="11" t="s">
        <v>14210</v>
      </c>
      <c r="F2953" s="16">
        <v>29622.0</v>
      </c>
      <c r="G2953" s="16">
        <v>29622.0</v>
      </c>
      <c r="H2953" s="11" t="s">
        <v>5510</v>
      </c>
      <c r="I2953" s="11" t="s">
        <v>466</v>
      </c>
      <c r="J2953" s="24" t="s">
        <v>14211</v>
      </c>
      <c r="K2953" s="15"/>
      <c r="L2953" s="15"/>
      <c r="M2953" s="15"/>
      <c r="N2953" s="18" t="s">
        <v>14212</v>
      </c>
    </row>
    <row r="2954">
      <c r="A2954" s="11">
        <v>5009.0</v>
      </c>
      <c r="B2954" s="24" t="s">
        <v>19712</v>
      </c>
      <c r="C2954" s="26"/>
      <c r="D2954" s="11" t="s">
        <v>19713</v>
      </c>
      <c r="E2954" s="11" t="s">
        <v>19714</v>
      </c>
      <c r="F2954" s="16">
        <v>29625.0</v>
      </c>
      <c r="G2954" s="16">
        <v>29625.0</v>
      </c>
      <c r="H2954" s="15"/>
      <c r="I2954" s="20" t="s">
        <v>485</v>
      </c>
      <c r="J2954" s="28" t="s">
        <v>19715</v>
      </c>
      <c r="K2954" s="15"/>
      <c r="L2954" s="11" t="s">
        <v>19716</v>
      </c>
      <c r="M2954" s="15"/>
      <c r="N2954" s="19" t="s">
        <v>19717</v>
      </c>
    </row>
    <row r="2955">
      <c r="A2955" s="11">
        <v>2227.0</v>
      </c>
      <c r="B2955" s="9" t="s">
        <v>9734</v>
      </c>
      <c r="C2955" s="10"/>
      <c r="D2955" s="15"/>
      <c r="E2955" s="11" t="s">
        <v>9735</v>
      </c>
      <c r="F2955" s="16">
        <v>29626.0</v>
      </c>
      <c r="G2955" s="16">
        <v>29626.0</v>
      </c>
      <c r="H2955" s="11" t="s">
        <v>5503</v>
      </c>
      <c r="I2955" s="11" t="s">
        <v>466</v>
      </c>
      <c r="J2955" s="23" t="s">
        <v>9736</v>
      </c>
      <c r="K2955" s="15"/>
      <c r="L2955" s="15"/>
      <c r="M2955" s="15"/>
      <c r="N2955" s="18" t="s">
        <v>9737</v>
      </c>
    </row>
    <row r="2956">
      <c r="A2956" s="11">
        <v>2228.0</v>
      </c>
      <c r="B2956" s="9" t="s">
        <v>9738</v>
      </c>
      <c r="C2956" s="10"/>
      <c r="D2956" s="15"/>
      <c r="E2956" s="11" t="s">
        <v>9739</v>
      </c>
      <c r="F2956" s="16">
        <v>29626.0</v>
      </c>
      <c r="G2956" s="16">
        <v>29626.0</v>
      </c>
      <c r="H2956" s="11" t="s">
        <v>5503</v>
      </c>
      <c r="I2956" s="11" t="s">
        <v>466</v>
      </c>
      <c r="J2956" s="23" t="s">
        <v>9740</v>
      </c>
      <c r="K2956" s="15"/>
      <c r="L2956" s="15"/>
      <c r="M2956" s="15"/>
      <c r="N2956" s="18" t="s">
        <v>9741</v>
      </c>
    </row>
    <row r="2957">
      <c r="A2957" s="11">
        <v>2229.0</v>
      </c>
      <c r="B2957" s="9" t="s">
        <v>9742</v>
      </c>
      <c r="C2957" s="10"/>
      <c r="D2957" s="15"/>
      <c r="E2957" s="11" t="s">
        <v>9743</v>
      </c>
      <c r="F2957" s="16">
        <v>29626.0</v>
      </c>
      <c r="G2957" s="16">
        <v>29626.0</v>
      </c>
      <c r="H2957" s="11" t="s">
        <v>5503</v>
      </c>
      <c r="I2957" s="11" t="s">
        <v>466</v>
      </c>
      <c r="J2957" s="23" t="s">
        <v>9744</v>
      </c>
      <c r="K2957" s="15"/>
      <c r="L2957" s="15"/>
      <c r="M2957" s="15"/>
      <c r="N2957" s="18" t="s">
        <v>9745</v>
      </c>
    </row>
    <row r="2958">
      <c r="A2958" s="11">
        <v>2230.0</v>
      </c>
      <c r="B2958" s="9" t="s">
        <v>9746</v>
      </c>
      <c r="C2958" s="10"/>
      <c r="D2958" s="15"/>
      <c r="E2958" s="11" t="s">
        <v>9747</v>
      </c>
      <c r="F2958" s="16">
        <v>29626.0</v>
      </c>
      <c r="G2958" s="16">
        <v>29626.0</v>
      </c>
      <c r="H2958" s="11" t="s">
        <v>5503</v>
      </c>
      <c r="I2958" s="11" t="s">
        <v>466</v>
      </c>
      <c r="J2958" s="23" t="s">
        <v>9748</v>
      </c>
      <c r="K2958" s="15"/>
      <c r="L2958" s="15"/>
      <c r="M2958" s="15"/>
      <c r="N2958" s="18" t="s">
        <v>9749</v>
      </c>
    </row>
    <row r="2959">
      <c r="A2959" s="11">
        <v>2231.0</v>
      </c>
      <c r="B2959" s="9" t="s">
        <v>9750</v>
      </c>
      <c r="C2959" s="10"/>
      <c r="D2959" s="15"/>
      <c r="E2959" s="11" t="s">
        <v>9751</v>
      </c>
      <c r="F2959" s="16">
        <v>29626.0</v>
      </c>
      <c r="G2959" s="16">
        <v>29626.0</v>
      </c>
      <c r="H2959" s="11" t="s">
        <v>5503</v>
      </c>
      <c r="I2959" s="11" t="s">
        <v>466</v>
      </c>
      <c r="J2959" s="23" t="s">
        <v>9752</v>
      </c>
      <c r="K2959" s="15"/>
      <c r="L2959" s="15"/>
      <c r="M2959" s="15"/>
      <c r="N2959" s="18" t="s">
        <v>9753</v>
      </c>
    </row>
    <row r="2960">
      <c r="A2960" s="11">
        <v>2232.0</v>
      </c>
      <c r="B2960" s="9" t="s">
        <v>9754</v>
      </c>
      <c r="C2960" s="10"/>
      <c r="D2960" s="15"/>
      <c r="E2960" s="11" t="s">
        <v>9755</v>
      </c>
      <c r="F2960" s="16">
        <v>29626.0</v>
      </c>
      <c r="G2960" s="16">
        <v>29626.0</v>
      </c>
      <c r="H2960" s="11" t="s">
        <v>5503</v>
      </c>
      <c r="I2960" s="11" t="s">
        <v>466</v>
      </c>
      <c r="J2960" s="23" t="s">
        <v>9756</v>
      </c>
      <c r="K2960" s="15"/>
      <c r="L2960" s="15"/>
      <c r="M2960" s="15"/>
      <c r="N2960" s="18" t="s">
        <v>9757</v>
      </c>
    </row>
    <row r="2961">
      <c r="A2961" s="11">
        <v>2233.0</v>
      </c>
      <c r="B2961" s="9" t="s">
        <v>9758</v>
      </c>
      <c r="C2961" s="10"/>
      <c r="D2961" s="15"/>
      <c r="E2961" s="11" t="s">
        <v>9759</v>
      </c>
      <c r="F2961" s="16">
        <v>29626.0</v>
      </c>
      <c r="G2961" s="16">
        <v>29626.0</v>
      </c>
      <c r="H2961" s="11" t="s">
        <v>5503</v>
      </c>
      <c r="I2961" s="11" t="s">
        <v>466</v>
      </c>
      <c r="J2961" s="23" t="s">
        <v>9760</v>
      </c>
      <c r="K2961" s="15"/>
      <c r="L2961" s="15"/>
      <c r="M2961" s="15"/>
      <c r="N2961" s="18" t="s">
        <v>9761</v>
      </c>
    </row>
    <row r="2962">
      <c r="A2962" s="11">
        <v>2234.0</v>
      </c>
      <c r="B2962" s="9" t="s">
        <v>9762</v>
      </c>
      <c r="C2962" s="10"/>
      <c r="D2962" s="15"/>
      <c r="E2962" s="11" t="s">
        <v>9763</v>
      </c>
      <c r="F2962" s="16">
        <v>29626.0</v>
      </c>
      <c r="G2962" s="16">
        <v>29626.0</v>
      </c>
      <c r="H2962" s="11" t="s">
        <v>5503</v>
      </c>
      <c r="I2962" s="11" t="s">
        <v>466</v>
      </c>
      <c r="J2962" s="23" t="s">
        <v>9764</v>
      </c>
      <c r="K2962" s="15"/>
      <c r="L2962" s="15"/>
      <c r="M2962" s="15"/>
      <c r="N2962" s="18" t="s">
        <v>9765</v>
      </c>
    </row>
    <row r="2963">
      <c r="A2963" s="11">
        <v>2235.0</v>
      </c>
      <c r="B2963" s="9" t="s">
        <v>9766</v>
      </c>
      <c r="C2963" s="10"/>
      <c r="D2963" s="15"/>
      <c r="E2963" s="11" t="s">
        <v>9767</v>
      </c>
      <c r="F2963" s="16">
        <v>29626.0</v>
      </c>
      <c r="G2963" s="16">
        <v>29626.0</v>
      </c>
      <c r="H2963" s="11" t="s">
        <v>5503</v>
      </c>
      <c r="I2963" s="11" t="s">
        <v>466</v>
      </c>
      <c r="J2963" s="23" t="s">
        <v>9768</v>
      </c>
      <c r="K2963" s="15"/>
      <c r="L2963" s="15"/>
      <c r="M2963" s="15"/>
      <c r="N2963" s="18" t="s">
        <v>9769</v>
      </c>
    </row>
    <row r="2964">
      <c r="A2964" s="11">
        <v>2236.0</v>
      </c>
      <c r="B2964" s="9" t="s">
        <v>9770</v>
      </c>
      <c r="C2964" s="10"/>
      <c r="D2964" s="15"/>
      <c r="E2964" s="11" t="s">
        <v>9771</v>
      </c>
      <c r="F2964" s="16">
        <v>29626.0</v>
      </c>
      <c r="G2964" s="16">
        <v>29626.0</v>
      </c>
      <c r="H2964" s="11" t="s">
        <v>5503</v>
      </c>
      <c r="I2964" s="11" t="s">
        <v>466</v>
      </c>
      <c r="J2964" s="23" t="s">
        <v>9772</v>
      </c>
      <c r="K2964" s="15"/>
      <c r="L2964" s="15"/>
      <c r="M2964" s="15"/>
      <c r="N2964" s="18" t="s">
        <v>9773</v>
      </c>
    </row>
    <row r="2965">
      <c r="A2965" s="11">
        <v>2237.0</v>
      </c>
      <c r="B2965" s="9" t="s">
        <v>9774</v>
      </c>
      <c r="C2965" s="10"/>
      <c r="D2965" s="15"/>
      <c r="E2965" s="11" t="s">
        <v>9775</v>
      </c>
      <c r="F2965" s="16">
        <v>29626.0</v>
      </c>
      <c r="G2965" s="16">
        <v>29626.0</v>
      </c>
      <c r="H2965" s="11" t="s">
        <v>5503</v>
      </c>
      <c r="I2965" s="11" t="s">
        <v>466</v>
      </c>
      <c r="J2965" s="23" t="s">
        <v>9776</v>
      </c>
      <c r="K2965" s="15"/>
      <c r="L2965" s="15"/>
      <c r="M2965" s="15"/>
      <c r="N2965" s="18" t="s">
        <v>9777</v>
      </c>
    </row>
    <row r="2966">
      <c r="A2966" s="11">
        <v>3543.0</v>
      </c>
      <c r="B2966" s="9" t="s">
        <v>14193</v>
      </c>
      <c r="C2966" s="10"/>
      <c r="D2966" s="15"/>
      <c r="E2966" s="11" t="s">
        <v>14194</v>
      </c>
      <c r="F2966" s="16">
        <v>29631.0</v>
      </c>
      <c r="G2966" s="16">
        <v>29631.0</v>
      </c>
      <c r="H2966" s="11" t="s">
        <v>5510</v>
      </c>
      <c r="I2966" s="11" t="s">
        <v>466</v>
      </c>
      <c r="J2966" s="24" t="s">
        <v>14195</v>
      </c>
      <c r="K2966" s="15"/>
      <c r="L2966" s="15"/>
      <c r="M2966" s="15"/>
      <c r="N2966" s="18" t="s">
        <v>14196</v>
      </c>
    </row>
    <row r="2967">
      <c r="A2967" s="11">
        <v>3544.0</v>
      </c>
      <c r="B2967" s="9" t="s">
        <v>14197</v>
      </c>
      <c r="C2967" s="10"/>
      <c r="D2967" s="15"/>
      <c r="E2967" s="11" t="s">
        <v>14198</v>
      </c>
      <c r="F2967" s="16">
        <v>29631.0</v>
      </c>
      <c r="G2967" s="16">
        <v>29631.0</v>
      </c>
      <c r="H2967" s="11" t="s">
        <v>5510</v>
      </c>
      <c r="I2967" s="11" t="s">
        <v>466</v>
      </c>
      <c r="J2967" s="24" t="s">
        <v>14199</v>
      </c>
      <c r="K2967" s="15"/>
      <c r="L2967" s="15"/>
      <c r="M2967" s="15"/>
      <c r="N2967" s="18" t="s">
        <v>14200</v>
      </c>
    </row>
    <row r="2968">
      <c r="A2968" s="11">
        <v>3545.0</v>
      </c>
      <c r="B2968" s="9" t="s">
        <v>14201</v>
      </c>
      <c r="C2968" s="10"/>
      <c r="D2968" s="15"/>
      <c r="E2968" s="11" t="s">
        <v>14202</v>
      </c>
      <c r="F2968" s="16">
        <v>29631.0</v>
      </c>
      <c r="G2968" s="16">
        <v>29631.0</v>
      </c>
      <c r="H2968" s="11" t="s">
        <v>5510</v>
      </c>
      <c r="I2968" s="11" t="s">
        <v>466</v>
      </c>
      <c r="J2968" s="24" t="s">
        <v>14203</v>
      </c>
      <c r="K2968" s="15"/>
      <c r="L2968" s="15"/>
      <c r="M2968" s="15"/>
      <c r="N2968" s="18" t="s">
        <v>14204</v>
      </c>
    </row>
    <row r="2969">
      <c r="A2969" s="11">
        <v>157.0</v>
      </c>
      <c r="B2969" s="19" t="s">
        <v>1273</v>
      </c>
      <c r="C2969" s="15"/>
      <c r="D2969" s="11" t="s">
        <v>1274</v>
      </c>
      <c r="E2969" s="15"/>
      <c r="F2969" s="16">
        <v>29637.0</v>
      </c>
      <c r="G2969" s="16">
        <v>29637.0</v>
      </c>
      <c r="H2969" s="15"/>
      <c r="I2969" s="20" t="s">
        <v>485</v>
      </c>
      <c r="J2969" s="14" t="s">
        <v>20934</v>
      </c>
      <c r="K2969" s="15"/>
      <c r="L2969" s="11" t="s">
        <v>1276</v>
      </c>
      <c r="M2969" s="15"/>
      <c r="N2969" s="19" t="s">
        <v>1277</v>
      </c>
    </row>
    <row r="2970">
      <c r="A2970" s="11">
        <v>3539.0</v>
      </c>
      <c r="B2970" s="9" t="s">
        <v>14179</v>
      </c>
      <c r="C2970" s="10"/>
      <c r="D2970" s="15"/>
      <c r="E2970" s="11" t="s">
        <v>14180</v>
      </c>
      <c r="F2970" s="16">
        <v>29637.0</v>
      </c>
      <c r="G2970" s="16">
        <v>29637.0</v>
      </c>
      <c r="H2970" s="11" t="s">
        <v>5503</v>
      </c>
      <c r="I2970" s="11" t="s">
        <v>466</v>
      </c>
      <c r="J2970" s="24" t="s">
        <v>14181</v>
      </c>
      <c r="K2970" s="15"/>
      <c r="L2970" s="15"/>
      <c r="M2970" s="15"/>
      <c r="N2970" s="18" t="s">
        <v>14182</v>
      </c>
    </row>
    <row r="2971">
      <c r="A2971" s="11">
        <v>3540.0</v>
      </c>
      <c r="B2971" s="9" t="s">
        <v>14183</v>
      </c>
      <c r="C2971" s="10"/>
      <c r="D2971" s="15"/>
      <c r="E2971" s="11" t="s">
        <v>14180</v>
      </c>
      <c r="F2971" s="16">
        <v>29637.0</v>
      </c>
      <c r="G2971" s="16">
        <v>29637.0</v>
      </c>
      <c r="H2971" s="11" t="s">
        <v>5503</v>
      </c>
      <c r="I2971" s="11" t="s">
        <v>466</v>
      </c>
      <c r="J2971" s="24" t="s">
        <v>14184</v>
      </c>
      <c r="K2971" s="15"/>
      <c r="L2971" s="15"/>
      <c r="M2971" s="15"/>
      <c r="N2971" s="18" t="s">
        <v>14185</v>
      </c>
    </row>
    <row r="2972">
      <c r="A2972" s="11">
        <v>3541.0</v>
      </c>
      <c r="B2972" s="9" t="s">
        <v>14186</v>
      </c>
      <c r="C2972" s="10"/>
      <c r="D2972" s="15"/>
      <c r="E2972" s="11" t="s">
        <v>14180</v>
      </c>
      <c r="F2972" s="16">
        <v>29637.0</v>
      </c>
      <c r="G2972" s="16">
        <v>29637.0</v>
      </c>
      <c r="H2972" s="11" t="s">
        <v>5503</v>
      </c>
      <c r="I2972" s="11" t="s">
        <v>466</v>
      </c>
      <c r="J2972" s="24" t="s">
        <v>14187</v>
      </c>
      <c r="K2972" s="15"/>
      <c r="L2972" s="15"/>
      <c r="M2972" s="15"/>
      <c r="N2972" s="18" t="s">
        <v>14188</v>
      </c>
    </row>
    <row r="2973">
      <c r="A2973" s="11">
        <v>3542.0</v>
      </c>
      <c r="B2973" s="9" t="s">
        <v>14189</v>
      </c>
      <c r="C2973" s="10"/>
      <c r="D2973" s="15"/>
      <c r="E2973" s="11" t="s">
        <v>14190</v>
      </c>
      <c r="F2973" s="16">
        <v>29637.0</v>
      </c>
      <c r="G2973" s="16">
        <v>29637.0</v>
      </c>
      <c r="H2973" s="11" t="s">
        <v>5503</v>
      </c>
      <c r="I2973" s="11" t="s">
        <v>466</v>
      </c>
      <c r="J2973" s="24" t="s">
        <v>14191</v>
      </c>
      <c r="K2973" s="15"/>
      <c r="L2973" s="15"/>
      <c r="M2973" s="15"/>
      <c r="N2973" s="18" t="s">
        <v>14192</v>
      </c>
    </row>
    <row r="2974">
      <c r="A2974" s="11">
        <v>1412.0</v>
      </c>
      <c r="B2974" s="9" t="s">
        <v>6924</v>
      </c>
      <c r="C2974" s="10"/>
      <c r="D2974" s="15"/>
      <c r="E2974" s="11" t="s">
        <v>6925</v>
      </c>
      <c r="F2974" s="16">
        <v>29638.0</v>
      </c>
      <c r="G2974" s="16">
        <v>29638.0</v>
      </c>
      <c r="H2974" s="11" t="s">
        <v>5498</v>
      </c>
      <c r="I2974" s="11" t="s">
        <v>466</v>
      </c>
      <c r="J2974" s="14" t="s">
        <v>20935</v>
      </c>
      <c r="K2974" s="15"/>
      <c r="L2974" s="15"/>
      <c r="M2974" s="15"/>
      <c r="N2974" s="18" t="s">
        <v>6927</v>
      </c>
    </row>
    <row r="2975">
      <c r="A2975" s="11">
        <v>1429.0</v>
      </c>
      <c r="B2975" s="9" t="s">
        <v>6993</v>
      </c>
      <c r="C2975" s="10"/>
      <c r="D2975" s="15"/>
      <c r="E2975" s="11" t="s">
        <v>6994</v>
      </c>
      <c r="F2975" s="16">
        <v>29638.0</v>
      </c>
      <c r="G2975" s="16">
        <v>29638.0</v>
      </c>
      <c r="H2975" s="11" t="s">
        <v>5498</v>
      </c>
      <c r="I2975" s="11" t="s">
        <v>466</v>
      </c>
      <c r="J2975" s="14" t="s">
        <v>20936</v>
      </c>
      <c r="K2975" s="15"/>
      <c r="L2975" s="15"/>
      <c r="M2975" s="15"/>
      <c r="N2975" s="18" t="s">
        <v>6996</v>
      </c>
    </row>
    <row r="2976">
      <c r="A2976" s="11">
        <v>1631.0</v>
      </c>
      <c r="B2976" s="9" t="s">
        <v>7713</v>
      </c>
      <c r="C2976" s="10"/>
      <c r="D2976" s="15"/>
      <c r="E2976" s="11" t="s">
        <v>6925</v>
      </c>
      <c r="F2976" s="16">
        <v>29638.0</v>
      </c>
      <c r="G2976" s="16">
        <v>29638.0</v>
      </c>
      <c r="H2976" s="11" t="s">
        <v>5498</v>
      </c>
      <c r="I2976" s="11" t="s">
        <v>466</v>
      </c>
      <c r="J2976" s="14" t="s">
        <v>20937</v>
      </c>
      <c r="K2976" s="15"/>
      <c r="L2976" s="15"/>
      <c r="M2976" s="15"/>
      <c r="N2976" s="18" t="s">
        <v>7715</v>
      </c>
    </row>
    <row r="2977">
      <c r="A2977" s="11">
        <v>1640.0</v>
      </c>
      <c r="B2977" s="9" t="s">
        <v>7744</v>
      </c>
      <c r="C2977" s="10"/>
      <c r="D2977" s="15"/>
      <c r="E2977" s="11" t="s">
        <v>7745</v>
      </c>
      <c r="F2977" s="16">
        <v>29638.0</v>
      </c>
      <c r="G2977" s="16">
        <v>29638.0</v>
      </c>
      <c r="H2977" s="11" t="s">
        <v>5498</v>
      </c>
      <c r="I2977" s="11" t="s">
        <v>466</v>
      </c>
      <c r="J2977" s="14" t="s">
        <v>20938</v>
      </c>
      <c r="K2977" s="15"/>
      <c r="L2977" s="15"/>
      <c r="M2977" s="15"/>
      <c r="N2977" s="18" t="s">
        <v>7747</v>
      </c>
    </row>
    <row r="2978">
      <c r="A2978" s="11">
        <v>1736.0</v>
      </c>
      <c r="B2978" s="9" t="s">
        <v>8076</v>
      </c>
      <c r="C2978" s="10"/>
      <c r="D2978" s="15"/>
      <c r="E2978" s="11" t="s">
        <v>8077</v>
      </c>
      <c r="F2978" s="16">
        <v>29638.0</v>
      </c>
      <c r="G2978" s="16">
        <v>29638.0</v>
      </c>
      <c r="H2978" s="11" t="s">
        <v>5498</v>
      </c>
      <c r="I2978" s="11" t="s">
        <v>466</v>
      </c>
      <c r="J2978" s="14" t="s">
        <v>20939</v>
      </c>
      <c r="K2978" s="15"/>
      <c r="L2978" s="15"/>
      <c r="M2978" s="15"/>
      <c r="N2978" s="18" t="s">
        <v>8079</v>
      </c>
    </row>
    <row r="2979">
      <c r="A2979" s="11">
        <v>1742.0</v>
      </c>
      <c r="B2979" s="9" t="s">
        <v>8098</v>
      </c>
      <c r="C2979" s="10"/>
      <c r="D2979" s="15"/>
      <c r="E2979" s="11" t="s">
        <v>8099</v>
      </c>
      <c r="F2979" s="16">
        <v>29638.0</v>
      </c>
      <c r="G2979" s="16">
        <v>29638.0</v>
      </c>
      <c r="H2979" s="11" t="s">
        <v>5498</v>
      </c>
      <c r="I2979" s="11" t="s">
        <v>466</v>
      </c>
      <c r="J2979" s="14" t="s">
        <v>20940</v>
      </c>
      <c r="K2979" s="15"/>
      <c r="L2979" s="15"/>
      <c r="M2979" s="15"/>
      <c r="N2979" s="18" t="s">
        <v>8101</v>
      </c>
    </row>
    <row r="2980">
      <c r="A2980" s="11">
        <v>2286.0</v>
      </c>
      <c r="B2980" s="9" t="s">
        <v>9955</v>
      </c>
      <c r="C2980" s="10"/>
      <c r="D2980" s="15"/>
      <c r="E2980" s="11" t="s">
        <v>9956</v>
      </c>
      <c r="F2980" s="16">
        <v>29639.0</v>
      </c>
      <c r="G2980" s="16">
        <v>29639.0</v>
      </c>
      <c r="H2980" s="11" t="s">
        <v>5515</v>
      </c>
      <c r="I2980" s="11" t="s">
        <v>466</v>
      </c>
      <c r="J2980" s="23" t="s">
        <v>9957</v>
      </c>
      <c r="K2980" s="15"/>
      <c r="L2980" s="15"/>
      <c r="M2980" s="15"/>
      <c r="N2980" s="18" t="s">
        <v>9958</v>
      </c>
    </row>
    <row r="2981">
      <c r="A2981" s="11">
        <v>2287.0</v>
      </c>
      <c r="B2981" s="9" t="s">
        <v>9959</v>
      </c>
      <c r="C2981" s="10"/>
      <c r="D2981" s="15"/>
      <c r="E2981" s="11" t="s">
        <v>9956</v>
      </c>
      <c r="F2981" s="16">
        <v>29639.0</v>
      </c>
      <c r="G2981" s="16">
        <v>29639.0</v>
      </c>
      <c r="H2981" s="11" t="s">
        <v>5515</v>
      </c>
      <c r="I2981" s="11" t="s">
        <v>466</v>
      </c>
      <c r="J2981" s="23" t="s">
        <v>9960</v>
      </c>
      <c r="K2981" s="15"/>
      <c r="L2981" s="15"/>
      <c r="M2981" s="15"/>
      <c r="N2981" s="18" t="s">
        <v>9961</v>
      </c>
    </row>
    <row r="2982">
      <c r="A2982" s="11">
        <v>2288.0</v>
      </c>
      <c r="B2982" s="9" t="s">
        <v>9962</v>
      </c>
      <c r="C2982" s="10"/>
      <c r="D2982" s="15"/>
      <c r="E2982" s="11" t="s">
        <v>9963</v>
      </c>
      <c r="F2982" s="16">
        <v>29639.0</v>
      </c>
      <c r="G2982" s="16">
        <v>29639.0</v>
      </c>
      <c r="H2982" s="11" t="s">
        <v>5515</v>
      </c>
      <c r="I2982" s="11" t="s">
        <v>466</v>
      </c>
      <c r="J2982" s="23" t="s">
        <v>9964</v>
      </c>
      <c r="K2982" s="15"/>
      <c r="L2982" s="15"/>
      <c r="M2982" s="15"/>
      <c r="N2982" s="18" t="s">
        <v>9965</v>
      </c>
    </row>
    <row r="2983">
      <c r="A2983" s="11">
        <v>2289.0</v>
      </c>
      <c r="B2983" s="9" t="s">
        <v>9966</v>
      </c>
      <c r="C2983" s="10"/>
      <c r="D2983" s="15"/>
      <c r="E2983" s="11" t="s">
        <v>9963</v>
      </c>
      <c r="F2983" s="16">
        <v>29639.0</v>
      </c>
      <c r="G2983" s="16">
        <v>29639.0</v>
      </c>
      <c r="H2983" s="11" t="s">
        <v>5515</v>
      </c>
      <c r="I2983" s="11" t="s">
        <v>466</v>
      </c>
      <c r="J2983" s="23" t="s">
        <v>9967</v>
      </c>
      <c r="K2983" s="15"/>
      <c r="L2983" s="15"/>
      <c r="M2983" s="15"/>
      <c r="N2983" s="18" t="s">
        <v>9968</v>
      </c>
    </row>
    <row r="2984">
      <c r="A2984" s="11">
        <v>1236.0</v>
      </c>
      <c r="B2984" s="9" t="s">
        <v>6220</v>
      </c>
      <c r="C2984" s="10"/>
      <c r="D2984" s="15"/>
      <c r="E2984" s="11" t="s">
        <v>6221</v>
      </c>
      <c r="F2984" s="16">
        <v>29640.0</v>
      </c>
      <c r="G2984" s="16">
        <v>29640.0</v>
      </c>
      <c r="H2984" s="11" t="s">
        <v>5498</v>
      </c>
      <c r="I2984" s="11" t="s">
        <v>466</v>
      </c>
      <c r="J2984" s="14" t="s">
        <v>20941</v>
      </c>
      <c r="K2984" s="15"/>
      <c r="L2984" s="15"/>
      <c r="M2984" s="15"/>
      <c r="N2984" s="18" t="s">
        <v>6223</v>
      </c>
    </row>
    <row r="2985">
      <c r="A2985" s="11">
        <v>921.0</v>
      </c>
      <c r="B2985" s="9" t="s">
        <v>4921</v>
      </c>
      <c r="C2985" s="10"/>
      <c r="D2985" s="11" t="s">
        <v>4922</v>
      </c>
      <c r="E2985" s="15"/>
      <c r="F2985" s="16">
        <v>29641.0</v>
      </c>
      <c r="G2985" s="16">
        <v>29641.0</v>
      </c>
      <c r="H2985" s="11" t="s">
        <v>4895</v>
      </c>
      <c r="I2985" s="11" t="s">
        <v>4896</v>
      </c>
      <c r="J2985" s="14" t="s">
        <v>20942</v>
      </c>
      <c r="K2985" s="15"/>
      <c r="L2985" s="11" t="s">
        <v>4924</v>
      </c>
      <c r="M2985" s="15"/>
      <c r="N2985" s="19" t="s">
        <v>4925</v>
      </c>
    </row>
    <row r="2986">
      <c r="A2986" s="11">
        <v>922.0</v>
      </c>
      <c r="B2986" s="9" t="s">
        <v>4926</v>
      </c>
      <c r="C2986" s="10"/>
      <c r="D2986" s="11" t="s">
        <v>4922</v>
      </c>
      <c r="E2986" s="15"/>
      <c r="F2986" s="16">
        <v>29641.0</v>
      </c>
      <c r="G2986" s="16">
        <v>29641.0</v>
      </c>
      <c r="H2986" s="11" t="s">
        <v>4895</v>
      </c>
      <c r="I2986" s="11" t="s">
        <v>4896</v>
      </c>
      <c r="J2986" s="14" t="s">
        <v>20943</v>
      </c>
      <c r="K2986" s="15"/>
      <c r="L2986" s="11" t="s">
        <v>4928</v>
      </c>
      <c r="M2986" s="15"/>
      <c r="N2986" s="19" t="s">
        <v>4929</v>
      </c>
    </row>
    <row r="2987">
      <c r="A2987" s="11">
        <v>923.0</v>
      </c>
      <c r="B2987" s="9" t="s">
        <v>4930</v>
      </c>
      <c r="C2987" s="10"/>
      <c r="D2987" s="11" t="s">
        <v>4922</v>
      </c>
      <c r="E2987" s="15"/>
      <c r="F2987" s="16">
        <v>29641.0</v>
      </c>
      <c r="G2987" s="16">
        <v>29641.0</v>
      </c>
      <c r="H2987" s="11" t="s">
        <v>4895</v>
      </c>
      <c r="I2987" s="11" t="s">
        <v>4896</v>
      </c>
      <c r="J2987" s="14" t="s">
        <v>20944</v>
      </c>
      <c r="K2987" s="15"/>
      <c r="L2987" s="11" t="s">
        <v>4932</v>
      </c>
      <c r="M2987" s="15"/>
      <c r="N2987" s="19" t="s">
        <v>4933</v>
      </c>
    </row>
    <row r="2988">
      <c r="A2988" s="11">
        <v>3537.0</v>
      </c>
      <c r="B2988" s="9" t="s">
        <v>14171</v>
      </c>
      <c r="C2988" s="10"/>
      <c r="D2988" s="15"/>
      <c r="E2988" s="11" t="s">
        <v>14172</v>
      </c>
      <c r="F2988" s="16">
        <v>29643.0</v>
      </c>
      <c r="G2988" s="16">
        <v>29643.0</v>
      </c>
      <c r="H2988" s="11" t="s">
        <v>5515</v>
      </c>
      <c r="I2988" s="11" t="s">
        <v>466</v>
      </c>
      <c r="J2988" s="24" t="s">
        <v>14173</v>
      </c>
      <c r="K2988" s="15"/>
      <c r="L2988" s="15"/>
      <c r="M2988" s="15"/>
      <c r="N2988" s="18" t="s">
        <v>14174</v>
      </c>
    </row>
    <row r="2989">
      <c r="A2989" s="11">
        <v>3538.0</v>
      </c>
      <c r="B2989" s="9" t="s">
        <v>14175</v>
      </c>
      <c r="C2989" s="10"/>
      <c r="D2989" s="15"/>
      <c r="E2989" s="11" t="s">
        <v>14176</v>
      </c>
      <c r="F2989" s="16">
        <v>29643.0</v>
      </c>
      <c r="G2989" s="16">
        <v>29643.0</v>
      </c>
      <c r="H2989" s="11" t="s">
        <v>5515</v>
      </c>
      <c r="I2989" s="11" t="s">
        <v>466</v>
      </c>
      <c r="J2989" s="24" t="s">
        <v>14177</v>
      </c>
      <c r="K2989" s="15"/>
      <c r="L2989" s="15"/>
      <c r="M2989" s="15"/>
      <c r="N2989" s="18" t="s">
        <v>14178</v>
      </c>
    </row>
    <row r="2990">
      <c r="A2990" s="11">
        <v>264.0</v>
      </c>
      <c r="B2990" s="19" t="s">
        <v>1803</v>
      </c>
      <c r="C2990" s="15"/>
      <c r="D2990" s="11" t="s">
        <v>1804</v>
      </c>
      <c r="E2990" s="15"/>
      <c r="F2990" s="16">
        <v>29650.0</v>
      </c>
      <c r="G2990" s="16">
        <v>29650.0</v>
      </c>
      <c r="H2990" s="15"/>
      <c r="I2990" s="20" t="s">
        <v>485</v>
      </c>
      <c r="J2990" s="14" t="s">
        <v>20945</v>
      </c>
      <c r="K2990" s="15"/>
      <c r="L2990" s="11" t="s">
        <v>1806</v>
      </c>
      <c r="M2990" s="15"/>
      <c r="N2990" s="19" t="s">
        <v>1807</v>
      </c>
    </row>
    <row r="2991">
      <c r="A2991" s="11">
        <v>414.0</v>
      </c>
      <c r="B2991" s="19" t="s">
        <v>2519</v>
      </c>
      <c r="C2991" s="15"/>
      <c r="D2991" s="11" t="s">
        <v>2520</v>
      </c>
      <c r="E2991" s="15"/>
      <c r="F2991" s="16">
        <v>29651.0</v>
      </c>
      <c r="G2991" s="16">
        <v>29651.0</v>
      </c>
      <c r="H2991" s="15"/>
      <c r="I2991" s="20" t="s">
        <v>485</v>
      </c>
      <c r="J2991" s="14" t="s">
        <v>20946</v>
      </c>
      <c r="K2991" s="15"/>
      <c r="L2991" s="11" t="s">
        <v>2522</v>
      </c>
      <c r="M2991" s="15"/>
      <c r="N2991" s="19" t="s">
        <v>2523</v>
      </c>
    </row>
    <row r="2992">
      <c r="A2992" s="11">
        <v>3536.0</v>
      </c>
      <c r="B2992" s="9" t="s">
        <v>14167</v>
      </c>
      <c r="C2992" s="10"/>
      <c r="D2992" s="15"/>
      <c r="E2992" s="11" t="s">
        <v>14168</v>
      </c>
      <c r="F2992" s="16">
        <v>29651.0</v>
      </c>
      <c r="G2992" s="16">
        <v>29651.0</v>
      </c>
      <c r="H2992" s="11" t="s">
        <v>5510</v>
      </c>
      <c r="I2992" s="11" t="s">
        <v>466</v>
      </c>
      <c r="J2992" s="24" t="s">
        <v>14169</v>
      </c>
      <c r="K2992" s="15"/>
      <c r="L2992" s="15"/>
      <c r="M2992" s="15"/>
      <c r="N2992" s="18" t="s">
        <v>14170</v>
      </c>
    </row>
    <row r="2993">
      <c r="A2993" s="11">
        <v>3533.0</v>
      </c>
      <c r="B2993" s="9" t="s">
        <v>14157</v>
      </c>
      <c r="C2993" s="10"/>
      <c r="D2993" s="15"/>
      <c r="E2993" s="11" t="s">
        <v>14158</v>
      </c>
      <c r="F2993" s="16">
        <v>29653.0</v>
      </c>
      <c r="G2993" s="16">
        <v>29653.0</v>
      </c>
      <c r="H2993" s="11" t="s">
        <v>5498</v>
      </c>
      <c r="I2993" s="11" t="s">
        <v>466</v>
      </c>
      <c r="J2993" s="24" t="s">
        <v>14159</v>
      </c>
      <c r="K2993" s="15"/>
      <c r="L2993" s="15"/>
      <c r="M2993" s="15"/>
      <c r="N2993" s="18" t="s">
        <v>14160</v>
      </c>
    </row>
    <row r="2994">
      <c r="A2994" s="11">
        <v>3534.0</v>
      </c>
      <c r="B2994" s="9" t="s">
        <v>14161</v>
      </c>
      <c r="C2994" s="10"/>
      <c r="D2994" s="15"/>
      <c r="E2994" s="11" t="s">
        <v>14158</v>
      </c>
      <c r="F2994" s="16">
        <v>29653.0</v>
      </c>
      <c r="G2994" s="16">
        <v>29653.0</v>
      </c>
      <c r="H2994" s="11" t="s">
        <v>5498</v>
      </c>
      <c r="I2994" s="11" t="s">
        <v>466</v>
      </c>
      <c r="J2994" s="24" t="s">
        <v>14162</v>
      </c>
      <c r="K2994" s="15"/>
      <c r="L2994" s="15"/>
      <c r="M2994" s="15"/>
      <c r="N2994" s="18" t="s">
        <v>14163</v>
      </c>
    </row>
    <row r="2995">
      <c r="A2995" s="11">
        <v>3535.0</v>
      </c>
      <c r="B2995" s="9" t="s">
        <v>14164</v>
      </c>
      <c r="C2995" s="10"/>
      <c r="D2995" s="15"/>
      <c r="E2995" s="11" t="s">
        <v>14158</v>
      </c>
      <c r="F2995" s="16">
        <v>29653.0</v>
      </c>
      <c r="G2995" s="16">
        <v>29653.0</v>
      </c>
      <c r="H2995" s="11" t="s">
        <v>5498</v>
      </c>
      <c r="I2995" s="11" t="s">
        <v>466</v>
      </c>
      <c r="J2995" s="24" t="s">
        <v>14165</v>
      </c>
      <c r="K2995" s="15"/>
      <c r="L2995" s="15"/>
      <c r="M2995" s="15"/>
      <c r="N2995" s="18" t="s">
        <v>14166</v>
      </c>
    </row>
    <row r="2996">
      <c r="A2996" s="11">
        <v>1235.0</v>
      </c>
      <c r="B2996" s="9" t="s">
        <v>6216</v>
      </c>
      <c r="C2996" s="10"/>
      <c r="D2996" s="15"/>
      <c r="E2996" s="11" t="s">
        <v>6217</v>
      </c>
      <c r="F2996" s="16">
        <v>29671.0</v>
      </c>
      <c r="G2996" s="16">
        <v>29671.0</v>
      </c>
      <c r="H2996" s="11" t="s">
        <v>5498</v>
      </c>
      <c r="I2996" s="11" t="s">
        <v>466</v>
      </c>
      <c r="J2996" s="14" t="s">
        <v>20947</v>
      </c>
      <c r="K2996" s="15"/>
      <c r="L2996" s="15"/>
      <c r="M2996" s="15"/>
      <c r="N2996" s="18" t="s">
        <v>6219</v>
      </c>
    </row>
    <row r="2997">
      <c r="A2997" s="11">
        <v>137.0</v>
      </c>
      <c r="B2997" s="19" t="s">
        <v>1165</v>
      </c>
      <c r="C2997" s="15"/>
      <c r="D2997" s="11" t="s">
        <v>1166</v>
      </c>
      <c r="E2997" s="15"/>
      <c r="F2997" s="16">
        <v>29675.0</v>
      </c>
      <c r="G2997" s="16">
        <v>29675.0</v>
      </c>
      <c r="H2997" s="15"/>
      <c r="I2997" s="20" t="s">
        <v>485</v>
      </c>
      <c r="J2997" s="14" t="s">
        <v>20948</v>
      </c>
      <c r="K2997" s="15"/>
      <c r="L2997" s="11" t="s">
        <v>1168</v>
      </c>
      <c r="M2997" s="15"/>
      <c r="N2997" s="19" t="s">
        <v>1169</v>
      </c>
    </row>
    <row r="2998">
      <c r="A2998" s="11">
        <v>144.0</v>
      </c>
      <c r="B2998" s="19" t="s">
        <v>1200</v>
      </c>
      <c r="C2998" s="15"/>
      <c r="D2998" s="11" t="s">
        <v>1166</v>
      </c>
      <c r="E2998" s="11" t="s">
        <v>1201</v>
      </c>
      <c r="F2998" s="16">
        <v>29675.0</v>
      </c>
      <c r="G2998" s="16">
        <v>29675.0</v>
      </c>
      <c r="H2998" s="15"/>
      <c r="I2998" s="20" t="s">
        <v>485</v>
      </c>
      <c r="J2998" s="14" t="s">
        <v>20949</v>
      </c>
      <c r="K2998" s="15"/>
      <c r="L2998" s="11" t="s">
        <v>1203</v>
      </c>
      <c r="M2998" s="15"/>
      <c r="N2998" s="19" t="s">
        <v>1204</v>
      </c>
    </row>
    <row r="2999">
      <c r="A2999" s="11">
        <v>219.0</v>
      </c>
      <c r="B2999" s="19" t="s">
        <v>1576</v>
      </c>
      <c r="C2999" s="15"/>
      <c r="D2999" s="11" t="s">
        <v>1577</v>
      </c>
      <c r="E2999" s="15"/>
      <c r="F2999" s="16">
        <v>29675.0</v>
      </c>
      <c r="G2999" s="16">
        <v>29675.0</v>
      </c>
      <c r="H2999" s="15"/>
      <c r="I2999" s="20" t="s">
        <v>485</v>
      </c>
      <c r="J2999" s="14" t="s">
        <v>20950</v>
      </c>
      <c r="K2999" s="15"/>
      <c r="L2999" s="11" t="s">
        <v>1579</v>
      </c>
      <c r="M2999" s="15"/>
      <c r="N2999" s="19" t="s">
        <v>1580</v>
      </c>
    </row>
    <row r="3000">
      <c r="A3000" s="11">
        <v>221.0</v>
      </c>
      <c r="B3000" s="19" t="s">
        <v>1586</v>
      </c>
      <c r="C3000" s="15"/>
      <c r="D3000" s="11" t="s">
        <v>1587</v>
      </c>
      <c r="E3000" s="11" t="s">
        <v>1588</v>
      </c>
      <c r="F3000" s="16">
        <v>29675.0</v>
      </c>
      <c r="G3000" s="16">
        <v>29675.0</v>
      </c>
      <c r="H3000" s="15"/>
      <c r="I3000" s="20" t="s">
        <v>485</v>
      </c>
      <c r="J3000" s="14" t="s">
        <v>20951</v>
      </c>
      <c r="K3000" s="15"/>
      <c r="L3000" s="11" t="s">
        <v>1590</v>
      </c>
      <c r="M3000" s="15"/>
      <c r="N3000" s="19" t="s">
        <v>1591</v>
      </c>
    </row>
    <row r="3001">
      <c r="A3001" s="11">
        <v>300.0</v>
      </c>
      <c r="B3001" s="19" t="s">
        <v>1990</v>
      </c>
      <c r="C3001" s="15"/>
      <c r="D3001" s="11" t="s">
        <v>1166</v>
      </c>
      <c r="E3001" s="11" t="s">
        <v>1991</v>
      </c>
      <c r="F3001" s="16">
        <v>29675.0</v>
      </c>
      <c r="G3001" s="16">
        <v>29675.0</v>
      </c>
      <c r="H3001" s="15"/>
      <c r="I3001" s="20" t="s">
        <v>485</v>
      </c>
      <c r="J3001" s="14" t="s">
        <v>20952</v>
      </c>
      <c r="K3001" s="15"/>
      <c r="L3001" s="11" t="s">
        <v>1993</v>
      </c>
      <c r="M3001" s="15"/>
      <c r="N3001" s="19" t="s">
        <v>1994</v>
      </c>
    </row>
    <row r="3002">
      <c r="A3002" s="11">
        <v>340.0</v>
      </c>
      <c r="B3002" s="19" t="s">
        <v>2170</v>
      </c>
      <c r="C3002" s="15"/>
      <c r="D3002" s="11" t="s">
        <v>2171</v>
      </c>
      <c r="E3002" s="11" t="s">
        <v>1588</v>
      </c>
      <c r="F3002" s="16">
        <v>29675.0</v>
      </c>
      <c r="G3002" s="16">
        <v>29675.0</v>
      </c>
      <c r="H3002" s="15"/>
      <c r="I3002" s="20" t="s">
        <v>485</v>
      </c>
      <c r="J3002" s="14" t="s">
        <v>20953</v>
      </c>
      <c r="K3002" s="15"/>
      <c r="L3002" s="11" t="s">
        <v>2173</v>
      </c>
      <c r="M3002" s="15"/>
      <c r="N3002" s="19" t="s">
        <v>2174</v>
      </c>
    </row>
    <row r="3003">
      <c r="A3003" s="11">
        <v>542.0</v>
      </c>
      <c r="B3003" s="19" t="s">
        <v>3144</v>
      </c>
      <c r="C3003" s="15"/>
      <c r="D3003" s="11" t="s">
        <v>1166</v>
      </c>
      <c r="E3003" s="11" t="s">
        <v>3145</v>
      </c>
      <c r="F3003" s="16">
        <v>29675.0</v>
      </c>
      <c r="G3003" s="16">
        <v>29675.0</v>
      </c>
      <c r="H3003" s="15"/>
      <c r="I3003" s="20" t="s">
        <v>485</v>
      </c>
      <c r="J3003" s="14" t="s">
        <v>20954</v>
      </c>
      <c r="K3003" s="15"/>
      <c r="L3003" s="11" t="s">
        <v>3147</v>
      </c>
      <c r="M3003" s="15"/>
      <c r="N3003" s="19" t="s">
        <v>3148</v>
      </c>
    </row>
    <row r="3004">
      <c r="A3004" s="11">
        <v>554.0</v>
      </c>
      <c r="B3004" s="19" t="s">
        <v>3203</v>
      </c>
      <c r="C3004" s="15"/>
      <c r="D3004" s="11" t="s">
        <v>1166</v>
      </c>
      <c r="E3004" s="11" t="s">
        <v>3204</v>
      </c>
      <c r="F3004" s="16">
        <v>29675.0</v>
      </c>
      <c r="G3004" s="16">
        <v>29675.0</v>
      </c>
      <c r="H3004" s="15"/>
      <c r="I3004" s="20" t="s">
        <v>485</v>
      </c>
      <c r="J3004" s="14" t="s">
        <v>20955</v>
      </c>
      <c r="K3004" s="15"/>
      <c r="L3004" s="11" t="s">
        <v>3206</v>
      </c>
      <c r="M3004" s="15"/>
      <c r="N3004" s="19" t="s">
        <v>3207</v>
      </c>
    </row>
    <row r="3005">
      <c r="A3005" s="11">
        <v>571.0</v>
      </c>
      <c r="B3005" s="19" t="s">
        <v>3287</v>
      </c>
      <c r="C3005" s="15"/>
      <c r="D3005" s="11" t="s">
        <v>1166</v>
      </c>
      <c r="E3005" s="11" t="s">
        <v>3288</v>
      </c>
      <c r="F3005" s="16">
        <v>29675.0</v>
      </c>
      <c r="G3005" s="16">
        <v>29675.0</v>
      </c>
      <c r="H3005" s="15"/>
      <c r="I3005" s="20" t="s">
        <v>485</v>
      </c>
      <c r="J3005" s="14" t="s">
        <v>20956</v>
      </c>
      <c r="K3005" s="15"/>
      <c r="L3005" s="11" t="s">
        <v>3290</v>
      </c>
      <c r="M3005" s="15"/>
      <c r="N3005" s="19" t="s">
        <v>3291</v>
      </c>
    </row>
    <row r="3006">
      <c r="A3006" s="11">
        <v>780.0</v>
      </c>
      <c r="B3006" s="19" t="s">
        <v>4263</v>
      </c>
      <c r="C3006" s="15"/>
      <c r="D3006" s="11" t="s">
        <v>1166</v>
      </c>
      <c r="E3006" s="15"/>
      <c r="F3006" s="16">
        <v>29675.0</v>
      </c>
      <c r="G3006" s="16">
        <v>29675.0</v>
      </c>
      <c r="H3006" s="15"/>
      <c r="I3006" s="20" t="s">
        <v>485</v>
      </c>
      <c r="J3006" s="14" t="s">
        <v>20957</v>
      </c>
      <c r="K3006" s="15"/>
      <c r="L3006" s="11" t="s">
        <v>4265</v>
      </c>
      <c r="M3006" s="15"/>
      <c r="N3006" s="19" t="s">
        <v>4266</v>
      </c>
    </row>
    <row r="3007">
      <c r="A3007" s="11">
        <v>818.0</v>
      </c>
      <c r="B3007" s="19" t="s">
        <v>4459</v>
      </c>
      <c r="C3007" s="15"/>
      <c r="D3007" s="11" t="s">
        <v>2171</v>
      </c>
      <c r="E3007" s="11" t="s">
        <v>1588</v>
      </c>
      <c r="F3007" s="16">
        <v>29675.0</v>
      </c>
      <c r="G3007" s="16">
        <v>29675.0</v>
      </c>
      <c r="H3007" s="15"/>
      <c r="I3007" s="20" t="s">
        <v>485</v>
      </c>
      <c r="J3007" s="14" t="s">
        <v>20958</v>
      </c>
      <c r="K3007" s="15"/>
      <c r="L3007" s="11" t="s">
        <v>4461</v>
      </c>
      <c r="M3007" s="15"/>
      <c r="N3007" s="19" t="s">
        <v>4462</v>
      </c>
    </row>
    <row r="3008">
      <c r="A3008" s="11">
        <v>848.0</v>
      </c>
      <c r="B3008" s="19" t="s">
        <v>4601</v>
      </c>
      <c r="C3008" s="15"/>
      <c r="D3008" s="11" t="s">
        <v>1166</v>
      </c>
      <c r="E3008" s="15"/>
      <c r="F3008" s="16">
        <v>29675.0</v>
      </c>
      <c r="G3008" s="16">
        <v>29675.0</v>
      </c>
      <c r="H3008" s="15"/>
      <c r="I3008" s="20" t="s">
        <v>485</v>
      </c>
      <c r="J3008" s="14" t="s">
        <v>20959</v>
      </c>
      <c r="K3008" s="15"/>
      <c r="L3008" s="11" t="s">
        <v>4603</v>
      </c>
      <c r="M3008" s="15"/>
      <c r="N3008" s="19" t="s">
        <v>4604</v>
      </c>
    </row>
    <row r="3009">
      <c r="A3009" s="11">
        <v>910.0</v>
      </c>
      <c r="B3009" s="19" t="s">
        <v>4867</v>
      </c>
      <c r="C3009" s="15"/>
      <c r="D3009" s="11" t="s">
        <v>1166</v>
      </c>
      <c r="E3009" s="11" t="s">
        <v>4868</v>
      </c>
      <c r="F3009" s="16">
        <v>29675.0</v>
      </c>
      <c r="G3009" s="16">
        <v>29675.0</v>
      </c>
      <c r="H3009" s="15"/>
      <c r="I3009" s="20" t="s">
        <v>485</v>
      </c>
      <c r="J3009" s="14" t="s">
        <v>20960</v>
      </c>
      <c r="K3009" s="15"/>
      <c r="L3009" s="11" t="s">
        <v>4870</v>
      </c>
      <c r="M3009" s="15"/>
      <c r="N3009" s="19" t="s">
        <v>4871</v>
      </c>
    </row>
    <row r="3010">
      <c r="A3010" s="11">
        <v>1078.0</v>
      </c>
      <c r="B3010" s="9" t="s">
        <v>5592</v>
      </c>
      <c r="C3010" s="10"/>
      <c r="D3010" s="15"/>
      <c r="E3010" s="11" t="s">
        <v>5593</v>
      </c>
      <c r="F3010" s="16">
        <v>29675.0</v>
      </c>
      <c r="G3010" s="16">
        <v>29675.0</v>
      </c>
      <c r="H3010" s="11" t="s">
        <v>5515</v>
      </c>
      <c r="I3010" s="11" t="s">
        <v>466</v>
      </c>
      <c r="J3010" s="14" t="s">
        <v>20961</v>
      </c>
      <c r="K3010" s="15"/>
      <c r="L3010" s="15"/>
      <c r="M3010" s="15"/>
      <c r="N3010" s="18" t="s">
        <v>5595</v>
      </c>
    </row>
    <row r="3011">
      <c r="A3011" s="11">
        <v>1118.0</v>
      </c>
      <c r="B3011" s="9" t="s">
        <v>5754</v>
      </c>
      <c r="C3011" s="10"/>
      <c r="D3011" s="15"/>
      <c r="E3011" s="11" t="s">
        <v>5755</v>
      </c>
      <c r="F3011" s="16">
        <v>29675.0</v>
      </c>
      <c r="G3011" s="16">
        <v>29675.0</v>
      </c>
      <c r="H3011" s="11" t="s">
        <v>5515</v>
      </c>
      <c r="I3011" s="11" t="s">
        <v>466</v>
      </c>
      <c r="J3011" s="14" t="s">
        <v>20962</v>
      </c>
      <c r="K3011" s="15"/>
      <c r="L3011" s="15"/>
      <c r="M3011" s="15"/>
      <c r="N3011" s="18" t="s">
        <v>5757</v>
      </c>
    </row>
    <row r="3012">
      <c r="A3012" s="11">
        <v>1119.0</v>
      </c>
      <c r="B3012" s="9" t="s">
        <v>5758</v>
      </c>
      <c r="C3012" s="10"/>
      <c r="D3012" s="15"/>
      <c r="E3012" s="11" t="s">
        <v>5759</v>
      </c>
      <c r="F3012" s="16">
        <v>29675.0</v>
      </c>
      <c r="G3012" s="16">
        <v>29675.0</v>
      </c>
      <c r="H3012" s="11" t="s">
        <v>5515</v>
      </c>
      <c r="I3012" s="11" t="s">
        <v>466</v>
      </c>
      <c r="J3012" s="14" t="s">
        <v>20963</v>
      </c>
      <c r="K3012" s="15"/>
      <c r="L3012" s="15"/>
      <c r="M3012" s="15"/>
      <c r="N3012" s="18" t="s">
        <v>5761</v>
      </c>
    </row>
    <row r="3013">
      <c r="A3013" s="11">
        <v>2556.0</v>
      </c>
      <c r="B3013" s="9" t="s">
        <v>10905</v>
      </c>
      <c r="C3013" s="10"/>
      <c r="D3013" s="15"/>
      <c r="E3013" s="11" t="s">
        <v>10906</v>
      </c>
      <c r="F3013" s="16">
        <v>29675.0</v>
      </c>
      <c r="G3013" s="16">
        <v>29675.0</v>
      </c>
      <c r="H3013" s="11" t="s">
        <v>5510</v>
      </c>
      <c r="I3013" s="11" t="s">
        <v>466</v>
      </c>
      <c r="J3013" s="24" t="s">
        <v>10907</v>
      </c>
      <c r="K3013" s="15"/>
      <c r="L3013" s="15"/>
      <c r="M3013" s="15"/>
      <c r="N3013" s="18" t="s">
        <v>10908</v>
      </c>
    </row>
    <row r="3014">
      <c r="A3014" s="11">
        <v>2557.0</v>
      </c>
      <c r="B3014" s="9" t="s">
        <v>10909</v>
      </c>
      <c r="C3014" s="10"/>
      <c r="D3014" s="15"/>
      <c r="E3014" s="11" t="s">
        <v>10910</v>
      </c>
      <c r="F3014" s="16">
        <v>29675.0</v>
      </c>
      <c r="G3014" s="16">
        <v>29675.0</v>
      </c>
      <c r="H3014" s="11" t="s">
        <v>5515</v>
      </c>
      <c r="I3014" s="11" t="s">
        <v>466</v>
      </c>
      <c r="J3014" s="24" t="s">
        <v>10911</v>
      </c>
      <c r="K3014" s="15"/>
      <c r="L3014" s="15"/>
      <c r="M3014" s="15"/>
      <c r="N3014" s="18" t="s">
        <v>10912</v>
      </c>
    </row>
    <row r="3015">
      <c r="A3015" s="11">
        <v>2558.0</v>
      </c>
      <c r="B3015" s="9" t="s">
        <v>10913</v>
      </c>
      <c r="C3015" s="10"/>
      <c r="D3015" s="15"/>
      <c r="E3015" s="11" t="s">
        <v>10914</v>
      </c>
      <c r="F3015" s="16">
        <v>29675.0</v>
      </c>
      <c r="G3015" s="16">
        <v>29675.0</v>
      </c>
      <c r="H3015" s="11" t="s">
        <v>5510</v>
      </c>
      <c r="I3015" s="11" t="s">
        <v>466</v>
      </c>
      <c r="J3015" s="24" t="s">
        <v>10915</v>
      </c>
      <c r="K3015" s="15"/>
      <c r="L3015" s="15"/>
      <c r="M3015" s="15"/>
      <c r="N3015" s="18" t="s">
        <v>10916</v>
      </c>
    </row>
    <row r="3016">
      <c r="A3016" s="11">
        <v>2559.0</v>
      </c>
      <c r="B3016" s="9" t="s">
        <v>10917</v>
      </c>
      <c r="C3016" s="10"/>
      <c r="D3016" s="15"/>
      <c r="E3016" s="11" t="s">
        <v>10918</v>
      </c>
      <c r="F3016" s="16">
        <v>29675.0</v>
      </c>
      <c r="G3016" s="16">
        <v>29675.0</v>
      </c>
      <c r="H3016" s="11" t="s">
        <v>5510</v>
      </c>
      <c r="I3016" s="11" t="s">
        <v>466</v>
      </c>
      <c r="J3016" s="24" t="s">
        <v>10919</v>
      </c>
      <c r="K3016" s="15"/>
      <c r="L3016" s="15"/>
      <c r="M3016" s="15"/>
      <c r="N3016" s="18" t="s">
        <v>10920</v>
      </c>
    </row>
    <row r="3017">
      <c r="A3017" s="11">
        <v>3527.0</v>
      </c>
      <c r="B3017" s="9" t="s">
        <v>14135</v>
      </c>
      <c r="C3017" s="10"/>
      <c r="D3017" s="15"/>
      <c r="E3017" s="11" t="s">
        <v>14136</v>
      </c>
      <c r="F3017" s="16">
        <v>29675.0</v>
      </c>
      <c r="G3017" s="16">
        <v>29675.0</v>
      </c>
      <c r="H3017" s="11" t="s">
        <v>5515</v>
      </c>
      <c r="I3017" s="11" t="s">
        <v>466</v>
      </c>
      <c r="J3017" s="24" t="s">
        <v>14137</v>
      </c>
      <c r="K3017" s="15"/>
      <c r="L3017" s="15"/>
      <c r="M3017" s="15"/>
      <c r="N3017" s="18" t="s">
        <v>14138</v>
      </c>
    </row>
    <row r="3018">
      <c r="A3018" s="11">
        <v>3528.0</v>
      </c>
      <c r="B3018" s="9" t="s">
        <v>14139</v>
      </c>
      <c r="C3018" s="10"/>
      <c r="D3018" s="15"/>
      <c r="E3018" s="11" t="s">
        <v>14140</v>
      </c>
      <c r="F3018" s="16">
        <v>29675.0</v>
      </c>
      <c r="G3018" s="16">
        <v>29675.0</v>
      </c>
      <c r="H3018" s="11" t="s">
        <v>5515</v>
      </c>
      <c r="I3018" s="11" t="s">
        <v>466</v>
      </c>
      <c r="J3018" s="24" t="s">
        <v>14141</v>
      </c>
      <c r="K3018" s="15"/>
      <c r="L3018" s="15"/>
      <c r="M3018" s="15"/>
      <c r="N3018" s="18" t="s">
        <v>14142</v>
      </c>
    </row>
    <row r="3019">
      <c r="A3019" s="11">
        <v>3529.0</v>
      </c>
      <c r="B3019" s="9" t="s">
        <v>14143</v>
      </c>
      <c r="C3019" s="10"/>
      <c r="D3019" s="15"/>
      <c r="E3019" s="11" t="s">
        <v>14140</v>
      </c>
      <c r="F3019" s="16">
        <v>29675.0</v>
      </c>
      <c r="G3019" s="16">
        <v>29675.0</v>
      </c>
      <c r="H3019" s="11" t="s">
        <v>5515</v>
      </c>
      <c r="I3019" s="11" t="s">
        <v>466</v>
      </c>
      <c r="J3019" s="24" t="s">
        <v>14144</v>
      </c>
      <c r="K3019" s="15"/>
      <c r="L3019" s="15"/>
      <c r="M3019" s="15"/>
      <c r="N3019" s="18" t="s">
        <v>14145</v>
      </c>
    </row>
    <row r="3020">
      <c r="A3020" s="11">
        <v>3530.0</v>
      </c>
      <c r="B3020" s="9" t="s">
        <v>14146</v>
      </c>
      <c r="C3020" s="10"/>
      <c r="D3020" s="15"/>
      <c r="E3020" s="11" t="s">
        <v>14140</v>
      </c>
      <c r="F3020" s="16">
        <v>29675.0</v>
      </c>
      <c r="G3020" s="16">
        <v>29675.0</v>
      </c>
      <c r="H3020" s="11" t="s">
        <v>5515</v>
      </c>
      <c r="I3020" s="11" t="s">
        <v>466</v>
      </c>
      <c r="J3020" s="24" t="s">
        <v>14147</v>
      </c>
      <c r="K3020" s="15"/>
      <c r="L3020" s="15"/>
      <c r="M3020" s="15"/>
      <c r="N3020" s="18" t="s">
        <v>14148</v>
      </c>
    </row>
    <row r="3021">
      <c r="A3021" s="11">
        <v>3531.0</v>
      </c>
      <c r="B3021" s="9" t="s">
        <v>14149</v>
      </c>
      <c r="C3021" s="10"/>
      <c r="D3021" s="15"/>
      <c r="E3021" s="11" t="s">
        <v>14150</v>
      </c>
      <c r="F3021" s="16">
        <v>29675.0</v>
      </c>
      <c r="G3021" s="16">
        <v>29675.0</v>
      </c>
      <c r="H3021" s="11" t="s">
        <v>5515</v>
      </c>
      <c r="I3021" s="11" t="s">
        <v>466</v>
      </c>
      <c r="J3021" s="24" t="s">
        <v>14151</v>
      </c>
      <c r="K3021" s="15"/>
      <c r="L3021" s="15"/>
      <c r="M3021" s="15"/>
      <c r="N3021" s="18" t="s">
        <v>14152</v>
      </c>
    </row>
    <row r="3022">
      <c r="A3022" s="11">
        <v>3532.0</v>
      </c>
      <c r="B3022" s="9" t="s">
        <v>14153</v>
      </c>
      <c r="C3022" s="10"/>
      <c r="D3022" s="15"/>
      <c r="E3022" s="11" t="s">
        <v>14154</v>
      </c>
      <c r="F3022" s="16">
        <v>29675.0</v>
      </c>
      <c r="G3022" s="16">
        <v>29675.0</v>
      </c>
      <c r="H3022" s="11" t="s">
        <v>5510</v>
      </c>
      <c r="I3022" s="11" t="s">
        <v>466</v>
      </c>
      <c r="J3022" s="24" t="s">
        <v>14155</v>
      </c>
      <c r="K3022" s="15"/>
      <c r="L3022" s="15"/>
      <c r="M3022" s="15"/>
      <c r="N3022" s="18" t="s">
        <v>14156</v>
      </c>
    </row>
    <row r="3023">
      <c r="A3023" s="11">
        <v>4929.0</v>
      </c>
      <c r="B3023" s="24" t="s">
        <v>19298</v>
      </c>
      <c r="C3023" s="26"/>
      <c r="D3023" s="11" t="s">
        <v>1166</v>
      </c>
      <c r="E3023" s="11" t="s">
        <v>19299</v>
      </c>
      <c r="F3023" s="16">
        <v>29675.0</v>
      </c>
      <c r="G3023" s="16">
        <v>29675.0</v>
      </c>
      <c r="H3023" s="15"/>
      <c r="I3023" s="20" t="s">
        <v>485</v>
      </c>
      <c r="J3023" s="28" t="s">
        <v>19300</v>
      </c>
      <c r="K3023" s="15"/>
      <c r="L3023" s="11" t="s">
        <v>19301</v>
      </c>
      <c r="M3023" s="15"/>
      <c r="N3023" s="19" t="s">
        <v>19302</v>
      </c>
    </row>
    <row r="3024">
      <c r="A3024" s="11">
        <v>4989.0</v>
      </c>
      <c r="B3024" s="24" t="s">
        <v>19611</v>
      </c>
      <c r="C3024" s="26"/>
      <c r="D3024" s="11" t="s">
        <v>1166</v>
      </c>
      <c r="E3024" s="11" t="s">
        <v>19612</v>
      </c>
      <c r="F3024" s="16">
        <v>29675.0</v>
      </c>
      <c r="G3024" s="16">
        <v>29675.0</v>
      </c>
      <c r="H3024" s="15"/>
      <c r="I3024" s="20" t="s">
        <v>485</v>
      </c>
      <c r="J3024" s="28" t="s">
        <v>19613</v>
      </c>
      <c r="K3024" s="15"/>
      <c r="L3024" s="11" t="s">
        <v>19614</v>
      </c>
      <c r="M3024" s="15"/>
      <c r="N3024" s="19" t="s">
        <v>19615</v>
      </c>
    </row>
    <row r="3025">
      <c r="A3025" s="11">
        <v>4990.0</v>
      </c>
      <c r="B3025" s="24" t="s">
        <v>19616</v>
      </c>
      <c r="C3025" s="26"/>
      <c r="D3025" s="11" t="s">
        <v>19617</v>
      </c>
      <c r="E3025" s="15"/>
      <c r="F3025" s="16">
        <v>29675.0</v>
      </c>
      <c r="G3025" s="16">
        <v>29675.0</v>
      </c>
      <c r="H3025" s="15"/>
      <c r="I3025" s="20" t="s">
        <v>485</v>
      </c>
      <c r="J3025" s="28" t="s">
        <v>19618</v>
      </c>
      <c r="K3025" s="15"/>
      <c r="L3025" s="11" t="s">
        <v>19619</v>
      </c>
      <c r="M3025" s="15"/>
      <c r="N3025" s="19" t="s">
        <v>19620</v>
      </c>
    </row>
    <row r="3026">
      <c r="A3026" s="11">
        <v>4991.0</v>
      </c>
      <c r="B3026" s="24" t="s">
        <v>19621</v>
      </c>
      <c r="C3026" s="26"/>
      <c r="D3026" s="11" t="s">
        <v>1166</v>
      </c>
      <c r="E3026" s="11" t="s">
        <v>19622</v>
      </c>
      <c r="F3026" s="16">
        <v>29675.0</v>
      </c>
      <c r="G3026" s="16">
        <v>29675.0</v>
      </c>
      <c r="H3026" s="15"/>
      <c r="I3026" s="20" t="s">
        <v>485</v>
      </c>
      <c r="J3026" s="28" t="s">
        <v>19623</v>
      </c>
      <c r="K3026" s="15"/>
      <c r="L3026" s="11" t="s">
        <v>19624</v>
      </c>
      <c r="M3026" s="15"/>
      <c r="N3026" s="19" t="s">
        <v>19625</v>
      </c>
    </row>
    <row r="3027">
      <c r="A3027" s="11">
        <v>4992.0</v>
      </c>
      <c r="B3027" s="24" t="s">
        <v>19626</v>
      </c>
      <c r="C3027" s="26"/>
      <c r="D3027" s="11" t="s">
        <v>1166</v>
      </c>
      <c r="E3027" s="11" t="s">
        <v>19627</v>
      </c>
      <c r="F3027" s="16">
        <v>29675.0</v>
      </c>
      <c r="G3027" s="16">
        <v>29675.0</v>
      </c>
      <c r="H3027" s="15"/>
      <c r="I3027" s="20" t="s">
        <v>485</v>
      </c>
      <c r="J3027" s="28" t="s">
        <v>19628</v>
      </c>
      <c r="K3027" s="15"/>
      <c r="L3027" s="11" t="s">
        <v>19629</v>
      </c>
      <c r="M3027" s="15"/>
      <c r="N3027" s="19" t="s">
        <v>19630</v>
      </c>
    </row>
    <row r="3028">
      <c r="A3028" s="11">
        <v>4993.0</v>
      </c>
      <c r="B3028" s="24" t="s">
        <v>19631</v>
      </c>
      <c r="C3028" s="26"/>
      <c r="D3028" s="11" t="s">
        <v>1166</v>
      </c>
      <c r="E3028" s="11" t="s">
        <v>19632</v>
      </c>
      <c r="F3028" s="16">
        <v>29675.0</v>
      </c>
      <c r="G3028" s="16">
        <v>29675.0</v>
      </c>
      <c r="H3028" s="15"/>
      <c r="I3028" s="20" t="s">
        <v>485</v>
      </c>
      <c r="J3028" s="28" t="s">
        <v>19633</v>
      </c>
      <c r="K3028" s="15"/>
      <c r="L3028" s="11" t="s">
        <v>19634</v>
      </c>
      <c r="M3028" s="15"/>
      <c r="N3028" s="19" t="s">
        <v>19635</v>
      </c>
    </row>
    <row r="3029">
      <c r="A3029" s="11">
        <v>4994.0</v>
      </c>
      <c r="B3029" s="24" t="s">
        <v>19636</v>
      </c>
      <c r="C3029" s="26"/>
      <c r="D3029" s="11" t="s">
        <v>19637</v>
      </c>
      <c r="E3029" s="15"/>
      <c r="F3029" s="16">
        <v>29675.0</v>
      </c>
      <c r="G3029" s="16">
        <v>29675.0</v>
      </c>
      <c r="H3029" s="15"/>
      <c r="I3029" s="20" t="s">
        <v>485</v>
      </c>
      <c r="J3029" s="28" t="s">
        <v>19638</v>
      </c>
      <c r="K3029" s="15"/>
      <c r="L3029" s="11" t="s">
        <v>19639</v>
      </c>
      <c r="M3029" s="15"/>
      <c r="N3029" s="19" t="s">
        <v>19640</v>
      </c>
    </row>
    <row r="3030">
      <c r="A3030" s="11">
        <v>5000.0</v>
      </c>
      <c r="B3030" s="24" t="s">
        <v>19669</v>
      </c>
      <c r="C3030" s="26"/>
      <c r="D3030" s="11" t="s">
        <v>1166</v>
      </c>
      <c r="E3030" s="11" t="s">
        <v>19670</v>
      </c>
      <c r="F3030" s="16">
        <v>29675.0</v>
      </c>
      <c r="G3030" s="16">
        <v>29675.0</v>
      </c>
      <c r="H3030" s="15"/>
      <c r="I3030" s="20" t="s">
        <v>485</v>
      </c>
      <c r="J3030" s="28" t="s">
        <v>19671</v>
      </c>
      <c r="K3030" s="15"/>
      <c r="L3030" s="11" t="s">
        <v>19672</v>
      </c>
      <c r="M3030" s="15"/>
      <c r="N3030" s="19" t="s">
        <v>19673</v>
      </c>
    </row>
    <row r="3031">
      <c r="A3031" s="11">
        <v>5008.0</v>
      </c>
      <c r="B3031" s="24" t="s">
        <v>19707</v>
      </c>
      <c r="C3031" s="26"/>
      <c r="D3031" s="11" t="s">
        <v>1166</v>
      </c>
      <c r="E3031" s="11" t="s">
        <v>19708</v>
      </c>
      <c r="F3031" s="16">
        <v>29675.0</v>
      </c>
      <c r="G3031" s="16">
        <v>29675.0</v>
      </c>
      <c r="H3031" s="15"/>
      <c r="I3031" s="20" t="s">
        <v>485</v>
      </c>
      <c r="J3031" s="28" t="s">
        <v>19709</v>
      </c>
      <c r="K3031" s="15"/>
      <c r="L3031" s="11" t="s">
        <v>19710</v>
      </c>
      <c r="M3031" s="15"/>
      <c r="N3031" s="19" t="s">
        <v>19711</v>
      </c>
    </row>
    <row r="3032">
      <c r="A3032" s="11">
        <v>5029.0</v>
      </c>
      <c r="B3032" s="24" t="s">
        <v>19778</v>
      </c>
      <c r="C3032" s="26"/>
      <c r="D3032" s="11" t="s">
        <v>19779</v>
      </c>
      <c r="E3032" s="15"/>
      <c r="F3032" s="16">
        <v>29675.0</v>
      </c>
      <c r="G3032" s="16">
        <v>29675.0</v>
      </c>
      <c r="H3032" s="15"/>
      <c r="I3032" s="20" t="s">
        <v>485</v>
      </c>
      <c r="J3032" s="28" t="s">
        <v>19780</v>
      </c>
      <c r="K3032" s="15"/>
      <c r="L3032" s="11" t="s">
        <v>19781</v>
      </c>
      <c r="M3032" s="15"/>
      <c r="N3032" s="19" t="s">
        <v>19782</v>
      </c>
    </row>
    <row r="3033">
      <c r="A3033" s="11">
        <v>5032.0</v>
      </c>
      <c r="B3033" s="24" t="s">
        <v>19794</v>
      </c>
      <c r="C3033" s="26"/>
      <c r="D3033" s="11" t="s">
        <v>19779</v>
      </c>
      <c r="E3033" s="15"/>
      <c r="F3033" s="16">
        <v>29675.0</v>
      </c>
      <c r="G3033" s="16">
        <v>29675.0</v>
      </c>
      <c r="H3033" s="15"/>
      <c r="I3033" s="20" t="s">
        <v>485</v>
      </c>
      <c r="J3033" s="28" t="s">
        <v>19795</v>
      </c>
      <c r="K3033" s="15"/>
      <c r="L3033" s="11" t="s">
        <v>19796</v>
      </c>
      <c r="M3033" s="15"/>
      <c r="N3033" s="19" t="s">
        <v>19797</v>
      </c>
    </row>
    <row r="3034">
      <c r="A3034" s="11">
        <v>490.0</v>
      </c>
      <c r="B3034" s="19" t="s">
        <v>2888</v>
      </c>
      <c r="C3034" s="15"/>
      <c r="D3034" s="11" t="s">
        <v>1884</v>
      </c>
      <c r="E3034" s="11" t="s">
        <v>2889</v>
      </c>
      <c r="F3034" s="16">
        <v>29678.0</v>
      </c>
      <c r="G3034" s="16">
        <v>29678.0</v>
      </c>
      <c r="H3034" s="15"/>
      <c r="I3034" s="20" t="s">
        <v>485</v>
      </c>
      <c r="J3034" s="14" t="s">
        <v>20964</v>
      </c>
      <c r="K3034" s="15"/>
      <c r="L3034" s="11" t="s">
        <v>2891</v>
      </c>
      <c r="M3034" s="15"/>
      <c r="N3034" s="19" t="s">
        <v>2892</v>
      </c>
    </row>
    <row r="3035">
      <c r="A3035" s="11">
        <v>636.0</v>
      </c>
      <c r="B3035" s="19" t="s">
        <v>3608</v>
      </c>
      <c r="C3035" s="15"/>
      <c r="D3035" s="11" t="s">
        <v>30</v>
      </c>
      <c r="E3035" s="11" t="s">
        <v>3609</v>
      </c>
      <c r="F3035" s="16">
        <v>29678.0</v>
      </c>
      <c r="G3035" s="16">
        <v>29678.0</v>
      </c>
      <c r="H3035" s="15"/>
      <c r="I3035" s="20" t="s">
        <v>485</v>
      </c>
      <c r="J3035" s="14" t="s">
        <v>20965</v>
      </c>
      <c r="K3035" s="15"/>
      <c r="L3035" s="11" t="s">
        <v>3611</v>
      </c>
      <c r="M3035" s="15"/>
      <c r="N3035" s="19" t="s">
        <v>3612</v>
      </c>
    </row>
    <row r="3036">
      <c r="A3036" s="11">
        <v>1349.0</v>
      </c>
      <c r="B3036" s="9" t="s">
        <v>6673</v>
      </c>
      <c r="C3036" s="10"/>
      <c r="D3036" s="15"/>
      <c r="E3036" s="11" t="s">
        <v>6674</v>
      </c>
      <c r="F3036" s="16">
        <v>29680.0</v>
      </c>
      <c r="G3036" s="16">
        <v>29680.0</v>
      </c>
      <c r="H3036" s="11" t="s">
        <v>5515</v>
      </c>
      <c r="I3036" s="11" t="s">
        <v>466</v>
      </c>
      <c r="J3036" s="14" t="s">
        <v>20966</v>
      </c>
      <c r="K3036" s="15"/>
      <c r="L3036" s="15"/>
      <c r="M3036" s="15"/>
      <c r="N3036" s="18" t="s">
        <v>6676</v>
      </c>
    </row>
    <row r="3037">
      <c r="A3037" s="11">
        <v>1603.0</v>
      </c>
      <c r="B3037" s="9" t="s">
        <v>7616</v>
      </c>
      <c r="C3037" s="10"/>
      <c r="D3037" s="15"/>
      <c r="E3037" s="11" t="s">
        <v>6674</v>
      </c>
      <c r="F3037" s="16">
        <v>29680.0</v>
      </c>
      <c r="G3037" s="16">
        <v>29680.0</v>
      </c>
      <c r="H3037" s="11" t="s">
        <v>5515</v>
      </c>
      <c r="I3037" s="11" t="s">
        <v>466</v>
      </c>
      <c r="J3037" s="14" t="s">
        <v>20967</v>
      </c>
      <c r="K3037" s="15"/>
      <c r="L3037" s="15"/>
      <c r="M3037" s="15"/>
      <c r="N3037" s="18" t="s">
        <v>7618</v>
      </c>
    </row>
    <row r="3038">
      <c r="A3038" s="11">
        <v>118.0</v>
      </c>
      <c r="B3038" s="19" t="s">
        <v>1067</v>
      </c>
      <c r="C3038" s="15"/>
      <c r="D3038" s="11" t="s">
        <v>1068</v>
      </c>
      <c r="E3038" s="11" t="s">
        <v>1069</v>
      </c>
      <c r="F3038" s="16">
        <v>29684.0</v>
      </c>
      <c r="G3038" s="16">
        <v>29684.0</v>
      </c>
      <c r="H3038" s="15"/>
      <c r="I3038" s="20" t="s">
        <v>485</v>
      </c>
      <c r="J3038" s="14" t="s">
        <v>20968</v>
      </c>
      <c r="K3038" s="15"/>
      <c r="L3038" s="11" t="s">
        <v>1071</v>
      </c>
      <c r="M3038" s="15"/>
      <c r="N3038" s="19" t="s">
        <v>1072</v>
      </c>
    </row>
    <row r="3039">
      <c r="A3039" s="11">
        <v>1411.0</v>
      </c>
      <c r="B3039" s="9" t="s">
        <v>6920</v>
      </c>
      <c r="C3039" s="10"/>
      <c r="D3039" s="15"/>
      <c r="E3039" s="11" t="s">
        <v>6921</v>
      </c>
      <c r="F3039" s="16">
        <v>29694.0</v>
      </c>
      <c r="G3039" s="16">
        <v>29694.0</v>
      </c>
      <c r="H3039" s="11" t="s">
        <v>5515</v>
      </c>
      <c r="I3039" s="11" t="s">
        <v>466</v>
      </c>
      <c r="J3039" s="14" t="s">
        <v>20969</v>
      </c>
      <c r="K3039" s="15"/>
      <c r="L3039" s="15"/>
      <c r="M3039" s="15"/>
      <c r="N3039" s="18" t="s">
        <v>6923</v>
      </c>
    </row>
    <row r="3040">
      <c r="A3040" s="11">
        <v>1630.0</v>
      </c>
      <c r="B3040" s="9" t="s">
        <v>7710</v>
      </c>
      <c r="C3040" s="10"/>
      <c r="D3040" s="15"/>
      <c r="E3040" s="11" t="s">
        <v>6921</v>
      </c>
      <c r="F3040" s="16">
        <v>29694.0</v>
      </c>
      <c r="G3040" s="16">
        <v>29694.0</v>
      </c>
      <c r="H3040" s="11" t="s">
        <v>5515</v>
      </c>
      <c r="I3040" s="11" t="s">
        <v>466</v>
      </c>
      <c r="J3040" s="14" t="s">
        <v>20970</v>
      </c>
      <c r="K3040" s="15"/>
      <c r="L3040" s="15"/>
      <c r="M3040" s="15"/>
      <c r="N3040" s="18" t="s">
        <v>7712</v>
      </c>
    </row>
    <row r="3041">
      <c r="A3041" s="11">
        <v>1735.0</v>
      </c>
      <c r="B3041" s="9" t="s">
        <v>8073</v>
      </c>
      <c r="C3041" s="10"/>
      <c r="D3041" s="15"/>
      <c r="E3041" s="11" t="s">
        <v>6921</v>
      </c>
      <c r="F3041" s="16">
        <v>29694.0</v>
      </c>
      <c r="G3041" s="16">
        <v>29694.0</v>
      </c>
      <c r="H3041" s="11" t="s">
        <v>5515</v>
      </c>
      <c r="I3041" s="11" t="s">
        <v>466</v>
      </c>
      <c r="J3041" s="14" t="s">
        <v>20971</v>
      </c>
      <c r="K3041" s="15"/>
      <c r="L3041" s="15"/>
      <c r="M3041" s="15"/>
      <c r="N3041" s="18" t="s">
        <v>8075</v>
      </c>
    </row>
    <row r="3042">
      <c r="A3042" s="11">
        <v>1781.0</v>
      </c>
      <c r="B3042" s="9" t="s">
        <v>8234</v>
      </c>
      <c r="C3042" s="10"/>
      <c r="D3042" s="15"/>
      <c r="E3042" s="11" t="s">
        <v>6921</v>
      </c>
      <c r="F3042" s="16">
        <v>29694.0</v>
      </c>
      <c r="G3042" s="16">
        <v>29694.0</v>
      </c>
      <c r="H3042" s="11" t="s">
        <v>5515</v>
      </c>
      <c r="I3042" s="11" t="s">
        <v>466</v>
      </c>
      <c r="J3042" s="14" t="s">
        <v>20972</v>
      </c>
      <c r="K3042" s="15"/>
      <c r="L3042" s="15"/>
      <c r="M3042" s="15"/>
      <c r="N3042" s="18" t="s">
        <v>8236</v>
      </c>
    </row>
    <row r="3043">
      <c r="A3043" s="11">
        <v>1805.0</v>
      </c>
      <c r="B3043" s="9" t="s">
        <v>8309</v>
      </c>
      <c r="C3043" s="10"/>
      <c r="D3043" s="15"/>
      <c r="E3043" s="11" t="s">
        <v>6921</v>
      </c>
      <c r="F3043" s="16">
        <v>29694.0</v>
      </c>
      <c r="G3043" s="16">
        <v>29694.0</v>
      </c>
      <c r="H3043" s="11" t="s">
        <v>5515</v>
      </c>
      <c r="I3043" s="11" t="s">
        <v>466</v>
      </c>
      <c r="J3043" s="14" t="s">
        <v>20973</v>
      </c>
      <c r="K3043" s="15"/>
      <c r="L3043" s="15"/>
      <c r="M3043" s="15"/>
      <c r="N3043" s="18" t="s">
        <v>8311</v>
      </c>
    </row>
    <row r="3044">
      <c r="A3044" s="11">
        <v>1234.0</v>
      </c>
      <c r="B3044" s="9" t="s">
        <v>6212</v>
      </c>
      <c r="C3044" s="10"/>
      <c r="D3044" s="15"/>
      <c r="E3044" s="11" t="s">
        <v>6213</v>
      </c>
      <c r="F3044" s="16">
        <v>29703.0</v>
      </c>
      <c r="G3044" s="16">
        <v>29703.0</v>
      </c>
      <c r="H3044" s="11" t="s">
        <v>5510</v>
      </c>
      <c r="I3044" s="11" t="s">
        <v>466</v>
      </c>
      <c r="J3044" s="14" t="s">
        <v>20974</v>
      </c>
      <c r="K3044" s="15"/>
      <c r="L3044" s="15"/>
      <c r="M3044" s="15"/>
      <c r="N3044" s="18" t="s">
        <v>6215</v>
      </c>
    </row>
    <row r="3045">
      <c r="A3045" s="11">
        <v>1537.0</v>
      </c>
      <c r="B3045" s="9" t="s">
        <v>7384</v>
      </c>
      <c r="C3045" s="10"/>
      <c r="D3045" s="15"/>
      <c r="E3045" s="11" t="s">
        <v>6213</v>
      </c>
      <c r="F3045" s="16">
        <v>29703.0</v>
      </c>
      <c r="G3045" s="16">
        <v>29703.0</v>
      </c>
      <c r="H3045" s="11" t="s">
        <v>5510</v>
      </c>
      <c r="I3045" s="11" t="s">
        <v>466</v>
      </c>
      <c r="J3045" s="14" t="s">
        <v>20975</v>
      </c>
      <c r="K3045" s="15"/>
      <c r="L3045" s="15"/>
      <c r="M3045" s="15"/>
      <c r="N3045" s="18" t="s">
        <v>7386</v>
      </c>
    </row>
    <row r="3046">
      <c r="A3046" s="11">
        <v>1693.0</v>
      </c>
      <c r="B3046" s="9" t="s">
        <v>7925</v>
      </c>
      <c r="C3046" s="10"/>
      <c r="D3046" s="15"/>
      <c r="E3046" s="11" t="s">
        <v>7926</v>
      </c>
      <c r="F3046" s="16">
        <v>29703.0</v>
      </c>
      <c r="G3046" s="16">
        <v>29703.0</v>
      </c>
      <c r="H3046" s="11" t="s">
        <v>5510</v>
      </c>
      <c r="I3046" s="11" t="s">
        <v>466</v>
      </c>
      <c r="J3046" s="14" t="s">
        <v>20976</v>
      </c>
      <c r="K3046" s="15"/>
      <c r="L3046" s="15"/>
      <c r="M3046" s="15"/>
      <c r="N3046" s="18" t="s">
        <v>7928</v>
      </c>
    </row>
    <row r="3047">
      <c r="A3047" s="11">
        <v>1762.0</v>
      </c>
      <c r="B3047" s="9" t="s">
        <v>8166</v>
      </c>
      <c r="C3047" s="10"/>
      <c r="D3047" s="15"/>
      <c r="E3047" s="11" t="s">
        <v>8167</v>
      </c>
      <c r="F3047" s="16">
        <v>29703.0</v>
      </c>
      <c r="G3047" s="16">
        <v>29703.0</v>
      </c>
      <c r="H3047" s="11" t="s">
        <v>5510</v>
      </c>
      <c r="I3047" s="11" t="s">
        <v>466</v>
      </c>
      <c r="J3047" s="14" t="s">
        <v>20977</v>
      </c>
      <c r="K3047" s="15"/>
      <c r="L3047" s="15"/>
      <c r="M3047" s="15"/>
      <c r="N3047" s="18" t="s">
        <v>8169</v>
      </c>
    </row>
    <row r="3048">
      <c r="A3048" s="11">
        <v>1911.0</v>
      </c>
      <c r="B3048" s="9" t="s">
        <v>8686</v>
      </c>
      <c r="C3048" s="10"/>
      <c r="D3048" s="15"/>
      <c r="E3048" s="11" t="s">
        <v>8687</v>
      </c>
      <c r="F3048" s="16">
        <v>29703.0</v>
      </c>
      <c r="G3048" s="16">
        <v>29703.0</v>
      </c>
      <c r="H3048" s="11" t="s">
        <v>5510</v>
      </c>
      <c r="I3048" s="11" t="s">
        <v>466</v>
      </c>
      <c r="J3048" s="14" t="s">
        <v>20978</v>
      </c>
      <c r="K3048" s="15"/>
      <c r="L3048" s="15"/>
      <c r="M3048" s="15"/>
      <c r="N3048" s="18" t="s">
        <v>8689</v>
      </c>
    </row>
    <row r="3049">
      <c r="A3049" s="11">
        <v>3523.0</v>
      </c>
      <c r="B3049" s="9" t="s">
        <v>14120</v>
      </c>
      <c r="C3049" s="10"/>
      <c r="D3049" s="15"/>
      <c r="E3049" s="11" t="s">
        <v>14121</v>
      </c>
      <c r="F3049" s="16">
        <v>29711.0</v>
      </c>
      <c r="G3049" s="16">
        <v>29711.0</v>
      </c>
      <c r="H3049" s="11" t="s">
        <v>5510</v>
      </c>
      <c r="I3049" s="11" t="s">
        <v>466</v>
      </c>
      <c r="J3049" s="24" t="s">
        <v>14122</v>
      </c>
      <c r="K3049" s="15"/>
      <c r="L3049" s="15"/>
      <c r="M3049" s="15"/>
      <c r="N3049" s="18" t="s">
        <v>14123</v>
      </c>
    </row>
    <row r="3050">
      <c r="A3050" s="11">
        <v>3524.0</v>
      </c>
      <c r="B3050" s="9" t="s">
        <v>14124</v>
      </c>
      <c r="C3050" s="10"/>
      <c r="D3050" s="15"/>
      <c r="E3050" s="11" t="s">
        <v>14121</v>
      </c>
      <c r="F3050" s="16">
        <v>29711.0</v>
      </c>
      <c r="G3050" s="16">
        <v>29711.0</v>
      </c>
      <c r="H3050" s="11" t="s">
        <v>5510</v>
      </c>
      <c r="I3050" s="11" t="s">
        <v>466</v>
      </c>
      <c r="J3050" s="24" t="s">
        <v>14125</v>
      </c>
      <c r="K3050" s="15"/>
      <c r="L3050" s="15"/>
      <c r="M3050" s="15"/>
      <c r="N3050" s="18" t="s">
        <v>14126</v>
      </c>
    </row>
    <row r="3051">
      <c r="A3051" s="11">
        <v>3525.0</v>
      </c>
      <c r="B3051" s="9" t="s">
        <v>14127</v>
      </c>
      <c r="C3051" s="10"/>
      <c r="D3051" s="15"/>
      <c r="E3051" s="11" t="s">
        <v>14128</v>
      </c>
      <c r="F3051" s="16">
        <v>29711.0</v>
      </c>
      <c r="G3051" s="16">
        <v>29711.0</v>
      </c>
      <c r="H3051" s="11" t="s">
        <v>5510</v>
      </c>
      <c r="I3051" s="11" t="s">
        <v>466</v>
      </c>
      <c r="J3051" s="24" t="s">
        <v>14129</v>
      </c>
      <c r="K3051" s="15"/>
      <c r="L3051" s="15"/>
      <c r="M3051" s="15"/>
      <c r="N3051" s="18" t="s">
        <v>14130</v>
      </c>
    </row>
    <row r="3052">
      <c r="A3052" s="11">
        <v>3526.0</v>
      </c>
      <c r="B3052" s="9" t="s">
        <v>14131</v>
      </c>
      <c r="C3052" s="10"/>
      <c r="D3052" s="15"/>
      <c r="E3052" s="11" t="s">
        <v>14132</v>
      </c>
      <c r="F3052" s="16">
        <v>29711.0</v>
      </c>
      <c r="G3052" s="16">
        <v>29711.0</v>
      </c>
      <c r="H3052" s="11" t="s">
        <v>5510</v>
      </c>
      <c r="I3052" s="11" t="s">
        <v>466</v>
      </c>
      <c r="J3052" s="24" t="s">
        <v>14133</v>
      </c>
      <c r="K3052" s="15"/>
      <c r="L3052" s="15"/>
      <c r="M3052" s="15"/>
      <c r="N3052" s="18" t="s">
        <v>14134</v>
      </c>
    </row>
    <row r="3053">
      <c r="A3053" s="11">
        <v>1410.0</v>
      </c>
      <c r="B3053" s="9" t="s">
        <v>6916</v>
      </c>
      <c r="C3053" s="10"/>
      <c r="D3053" s="15"/>
      <c r="E3053" s="11" t="s">
        <v>6917</v>
      </c>
      <c r="F3053" s="16">
        <v>29717.0</v>
      </c>
      <c r="G3053" s="16">
        <v>29717.0</v>
      </c>
      <c r="H3053" s="11" t="s">
        <v>5515</v>
      </c>
      <c r="I3053" s="11" t="s">
        <v>466</v>
      </c>
      <c r="J3053" s="14" t="s">
        <v>20979</v>
      </c>
      <c r="K3053" s="15"/>
      <c r="L3053" s="15"/>
      <c r="M3053" s="15"/>
      <c r="N3053" s="18" t="s">
        <v>6919</v>
      </c>
    </row>
    <row r="3054">
      <c r="A3054" s="11">
        <v>1629.0</v>
      </c>
      <c r="B3054" s="9" t="s">
        <v>7707</v>
      </c>
      <c r="C3054" s="10"/>
      <c r="D3054" s="15"/>
      <c r="E3054" s="11" t="s">
        <v>6917</v>
      </c>
      <c r="F3054" s="16">
        <v>29717.0</v>
      </c>
      <c r="G3054" s="16">
        <v>29717.0</v>
      </c>
      <c r="H3054" s="11" t="s">
        <v>5515</v>
      </c>
      <c r="I3054" s="11" t="s">
        <v>466</v>
      </c>
      <c r="J3054" s="14" t="s">
        <v>20980</v>
      </c>
      <c r="K3054" s="15"/>
      <c r="L3054" s="15"/>
      <c r="M3054" s="15"/>
      <c r="N3054" s="18" t="s">
        <v>7709</v>
      </c>
    </row>
    <row r="3055">
      <c r="A3055" s="11">
        <v>1734.0</v>
      </c>
      <c r="B3055" s="9" t="s">
        <v>8070</v>
      </c>
      <c r="C3055" s="10"/>
      <c r="D3055" s="15"/>
      <c r="E3055" s="11" t="s">
        <v>6917</v>
      </c>
      <c r="F3055" s="16">
        <v>29717.0</v>
      </c>
      <c r="G3055" s="16">
        <v>29717.0</v>
      </c>
      <c r="H3055" s="11" t="s">
        <v>5515</v>
      </c>
      <c r="I3055" s="11" t="s">
        <v>466</v>
      </c>
      <c r="J3055" s="14" t="s">
        <v>20981</v>
      </c>
      <c r="K3055" s="15"/>
      <c r="L3055" s="15"/>
      <c r="M3055" s="15"/>
      <c r="N3055" s="18" t="s">
        <v>8072</v>
      </c>
    </row>
    <row r="3056">
      <c r="A3056" s="11">
        <v>1780.0</v>
      </c>
      <c r="B3056" s="9" t="s">
        <v>8230</v>
      </c>
      <c r="C3056" s="10"/>
      <c r="D3056" s="15"/>
      <c r="E3056" s="11" t="s">
        <v>8231</v>
      </c>
      <c r="F3056" s="16">
        <v>29717.0</v>
      </c>
      <c r="G3056" s="16">
        <v>29717.0</v>
      </c>
      <c r="H3056" s="11" t="s">
        <v>5515</v>
      </c>
      <c r="I3056" s="11" t="s">
        <v>466</v>
      </c>
      <c r="J3056" s="14" t="s">
        <v>20982</v>
      </c>
      <c r="K3056" s="15"/>
      <c r="L3056" s="15"/>
      <c r="M3056" s="15"/>
      <c r="N3056" s="18" t="s">
        <v>8233</v>
      </c>
    </row>
    <row r="3057">
      <c r="A3057" s="11">
        <v>1933.0</v>
      </c>
      <c r="B3057" s="9" t="s">
        <v>8763</v>
      </c>
      <c r="C3057" s="10"/>
      <c r="D3057" s="15"/>
      <c r="E3057" s="11" t="s">
        <v>8764</v>
      </c>
      <c r="F3057" s="16">
        <v>29729.0</v>
      </c>
      <c r="G3057" s="16">
        <v>29729.0</v>
      </c>
      <c r="H3057" s="11" t="s">
        <v>5503</v>
      </c>
      <c r="I3057" s="11" t="s">
        <v>466</v>
      </c>
      <c r="J3057" s="14" t="s">
        <v>20983</v>
      </c>
      <c r="K3057" s="15"/>
      <c r="L3057" s="15"/>
      <c r="M3057" s="15"/>
      <c r="N3057" s="18" t="s">
        <v>8766</v>
      </c>
    </row>
    <row r="3058">
      <c r="A3058" s="11">
        <v>1934.0</v>
      </c>
      <c r="B3058" s="9" t="s">
        <v>8767</v>
      </c>
      <c r="C3058" s="10"/>
      <c r="D3058" s="15"/>
      <c r="E3058" s="11" t="s">
        <v>8764</v>
      </c>
      <c r="F3058" s="16">
        <v>29729.0</v>
      </c>
      <c r="G3058" s="16">
        <v>29729.0</v>
      </c>
      <c r="H3058" s="11" t="s">
        <v>5503</v>
      </c>
      <c r="I3058" s="11" t="s">
        <v>466</v>
      </c>
      <c r="J3058" s="14" t="s">
        <v>20984</v>
      </c>
      <c r="K3058" s="15"/>
      <c r="L3058" s="15"/>
      <c r="M3058" s="15"/>
      <c r="N3058" s="18" t="s">
        <v>8769</v>
      </c>
    </row>
    <row r="3059">
      <c r="A3059" s="11">
        <v>3520.0</v>
      </c>
      <c r="B3059" s="9" t="s">
        <v>14109</v>
      </c>
      <c r="C3059" s="10"/>
      <c r="D3059" s="15"/>
      <c r="E3059" s="11" t="s">
        <v>14110</v>
      </c>
      <c r="F3059" s="16">
        <v>29729.0</v>
      </c>
      <c r="G3059" s="16">
        <v>29729.0</v>
      </c>
      <c r="H3059" s="11" t="s">
        <v>5515</v>
      </c>
      <c r="I3059" s="11" t="s">
        <v>466</v>
      </c>
      <c r="J3059" s="24" t="s">
        <v>14111</v>
      </c>
      <c r="K3059" s="15"/>
      <c r="L3059" s="15"/>
      <c r="M3059" s="15"/>
      <c r="N3059" s="18" t="s">
        <v>14112</v>
      </c>
    </row>
    <row r="3060">
      <c r="A3060" s="11">
        <v>3521.0</v>
      </c>
      <c r="B3060" s="9" t="s">
        <v>14113</v>
      </c>
      <c r="C3060" s="10"/>
      <c r="D3060" s="15"/>
      <c r="E3060" s="11" t="s">
        <v>14114</v>
      </c>
      <c r="F3060" s="16">
        <v>29729.0</v>
      </c>
      <c r="G3060" s="16">
        <v>29729.0</v>
      </c>
      <c r="H3060" s="11" t="s">
        <v>5515</v>
      </c>
      <c r="I3060" s="11" t="s">
        <v>466</v>
      </c>
      <c r="J3060" s="24" t="s">
        <v>14115</v>
      </c>
      <c r="K3060" s="15"/>
      <c r="L3060" s="15"/>
      <c r="M3060" s="15"/>
      <c r="N3060" s="18" t="s">
        <v>14116</v>
      </c>
    </row>
    <row r="3061">
      <c r="A3061" s="11">
        <v>3522.0</v>
      </c>
      <c r="B3061" s="9" t="s">
        <v>14117</v>
      </c>
      <c r="C3061" s="10"/>
      <c r="D3061" s="15"/>
      <c r="E3061" s="11" t="s">
        <v>14114</v>
      </c>
      <c r="F3061" s="16">
        <v>29729.0</v>
      </c>
      <c r="G3061" s="16">
        <v>29729.0</v>
      </c>
      <c r="H3061" s="11" t="s">
        <v>5515</v>
      </c>
      <c r="I3061" s="11" t="s">
        <v>466</v>
      </c>
      <c r="J3061" s="24" t="s">
        <v>14118</v>
      </c>
      <c r="K3061" s="15"/>
      <c r="L3061" s="15"/>
      <c r="M3061" s="15"/>
      <c r="N3061" s="18" t="s">
        <v>14119</v>
      </c>
    </row>
    <row r="3062">
      <c r="A3062" s="11">
        <v>215.0</v>
      </c>
      <c r="B3062" s="19" t="s">
        <v>1558</v>
      </c>
      <c r="C3062" s="15"/>
      <c r="D3062" s="11" t="s">
        <v>1559</v>
      </c>
      <c r="E3062" s="11" t="s">
        <v>1560</v>
      </c>
      <c r="F3062" s="16">
        <v>29738.0</v>
      </c>
      <c r="G3062" s="16">
        <v>29738.0</v>
      </c>
      <c r="H3062" s="15"/>
      <c r="I3062" s="20" t="s">
        <v>485</v>
      </c>
      <c r="J3062" s="14" t="s">
        <v>20985</v>
      </c>
      <c r="K3062" s="15"/>
      <c r="L3062" s="11" t="s">
        <v>1562</v>
      </c>
      <c r="M3062" s="15"/>
      <c r="N3062" s="19" t="s">
        <v>1563</v>
      </c>
    </row>
    <row r="3063">
      <c r="A3063" s="11">
        <v>261.0</v>
      </c>
      <c r="B3063" s="19" t="s">
        <v>1787</v>
      </c>
      <c r="C3063" s="15"/>
      <c r="D3063" s="11" t="s">
        <v>1788</v>
      </c>
      <c r="E3063" s="15"/>
      <c r="F3063" s="16">
        <v>29738.0</v>
      </c>
      <c r="G3063" s="16">
        <v>29738.0</v>
      </c>
      <c r="H3063" s="15"/>
      <c r="I3063" s="20" t="s">
        <v>485</v>
      </c>
      <c r="J3063" s="14" t="s">
        <v>20986</v>
      </c>
      <c r="K3063" s="15"/>
      <c r="L3063" s="11" t="s">
        <v>1790</v>
      </c>
      <c r="M3063" s="15"/>
      <c r="N3063" s="19" t="s">
        <v>1791</v>
      </c>
    </row>
    <row r="3064">
      <c r="A3064" s="11">
        <v>535.0</v>
      </c>
      <c r="B3064" s="19" t="s">
        <v>3104</v>
      </c>
      <c r="C3064" s="15"/>
      <c r="D3064" s="11" t="s">
        <v>3105</v>
      </c>
      <c r="E3064" s="15"/>
      <c r="F3064" s="16">
        <v>29738.0</v>
      </c>
      <c r="G3064" s="16">
        <v>29738.0</v>
      </c>
      <c r="H3064" s="15"/>
      <c r="I3064" s="20" t="s">
        <v>485</v>
      </c>
      <c r="J3064" s="14" t="s">
        <v>20987</v>
      </c>
      <c r="K3064" s="15"/>
      <c r="L3064" s="11" t="s">
        <v>3107</v>
      </c>
      <c r="M3064" s="15"/>
      <c r="N3064" s="19" t="s">
        <v>3108</v>
      </c>
    </row>
    <row r="3065">
      <c r="A3065" s="11">
        <v>4867.0</v>
      </c>
      <c r="B3065" s="24" t="s">
        <v>19002</v>
      </c>
      <c r="C3065" s="26"/>
      <c r="D3065" s="11" t="s">
        <v>984</v>
      </c>
      <c r="E3065" s="11" t="s">
        <v>19003</v>
      </c>
      <c r="F3065" s="16">
        <v>29738.0</v>
      </c>
      <c r="G3065" s="16">
        <v>29738.0</v>
      </c>
      <c r="H3065" s="15"/>
      <c r="I3065" s="20" t="s">
        <v>485</v>
      </c>
      <c r="J3065" s="28" t="s">
        <v>19004</v>
      </c>
      <c r="K3065" s="15"/>
      <c r="L3065" s="11" t="s">
        <v>19005</v>
      </c>
      <c r="M3065" s="15"/>
      <c r="N3065" s="19" t="s">
        <v>19006</v>
      </c>
    </row>
    <row r="3066">
      <c r="A3066" s="11">
        <v>4946.0</v>
      </c>
      <c r="B3066" s="24" t="s">
        <v>19389</v>
      </c>
      <c r="C3066" s="26"/>
      <c r="D3066" s="11" t="s">
        <v>19390</v>
      </c>
      <c r="E3066" s="15"/>
      <c r="F3066" s="16">
        <v>29738.0</v>
      </c>
      <c r="G3066" s="16">
        <v>29767.0</v>
      </c>
      <c r="H3066" s="15"/>
      <c r="I3066" s="20" t="s">
        <v>485</v>
      </c>
      <c r="J3066" s="28" t="s">
        <v>19391</v>
      </c>
      <c r="K3066" s="15"/>
      <c r="L3066" s="11" t="s">
        <v>19392</v>
      </c>
      <c r="M3066" s="15"/>
      <c r="N3066" s="19" t="s">
        <v>19393</v>
      </c>
    </row>
    <row r="3067">
      <c r="A3067" s="11">
        <v>1393.0</v>
      </c>
      <c r="B3067" s="9" t="s">
        <v>6849</v>
      </c>
      <c r="C3067" s="10"/>
      <c r="D3067" s="15"/>
      <c r="E3067" s="11" t="s">
        <v>6850</v>
      </c>
      <c r="F3067" s="16">
        <v>29744.0</v>
      </c>
      <c r="G3067" s="16">
        <v>29744.0</v>
      </c>
      <c r="H3067" s="11" t="s">
        <v>5510</v>
      </c>
      <c r="I3067" s="11" t="s">
        <v>466</v>
      </c>
      <c r="J3067" s="14" t="s">
        <v>20988</v>
      </c>
      <c r="K3067" s="15"/>
      <c r="L3067" s="15"/>
      <c r="M3067" s="15"/>
      <c r="N3067" s="18" t="s">
        <v>6852</v>
      </c>
    </row>
    <row r="3068">
      <c r="A3068" s="11">
        <v>1619.0</v>
      </c>
      <c r="B3068" s="9" t="s">
        <v>7673</v>
      </c>
      <c r="C3068" s="10"/>
      <c r="D3068" s="15"/>
      <c r="E3068" s="11" t="s">
        <v>6850</v>
      </c>
      <c r="F3068" s="16">
        <v>29744.0</v>
      </c>
      <c r="G3068" s="16">
        <v>29744.0</v>
      </c>
      <c r="H3068" s="11" t="s">
        <v>5510</v>
      </c>
      <c r="I3068" s="11" t="s">
        <v>466</v>
      </c>
      <c r="J3068" s="14" t="s">
        <v>20989</v>
      </c>
      <c r="K3068" s="15"/>
      <c r="L3068" s="15"/>
      <c r="M3068" s="15"/>
      <c r="N3068" s="18" t="s">
        <v>7675</v>
      </c>
    </row>
    <row r="3069">
      <c r="A3069" s="11">
        <v>1730.0</v>
      </c>
      <c r="B3069" s="9" t="s">
        <v>8057</v>
      </c>
      <c r="C3069" s="10"/>
      <c r="D3069" s="15"/>
      <c r="E3069" s="11" t="s">
        <v>6850</v>
      </c>
      <c r="F3069" s="16">
        <v>29744.0</v>
      </c>
      <c r="G3069" s="16">
        <v>29744.0</v>
      </c>
      <c r="H3069" s="11" t="s">
        <v>5510</v>
      </c>
      <c r="I3069" s="11" t="s">
        <v>466</v>
      </c>
      <c r="J3069" s="14" t="s">
        <v>20990</v>
      </c>
      <c r="K3069" s="15"/>
      <c r="L3069" s="15"/>
      <c r="M3069" s="15"/>
      <c r="N3069" s="18" t="s">
        <v>8059</v>
      </c>
    </row>
    <row r="3070">
      <c r="A3070" s="11">
        <v>4909.0</v>
      </c>
      <c r="B3070" s="24" t="s">
        <v>19207</v>
      </c>
      <c r="C3070" s="26"/>
      <c r="D3070" s="11" t="s">
        <v>19208</v>
      </c>
      <c r="E3070" s="11" t="s">
        <v>19209</v>
      </c>
      <c r="F3070" s="16">
        <v>29754.0</v>
      </c>
      <c r="G3070" s="16">
        <v>29754.0</v>
      </c>
      <c r="H3070" s="15"/>
      <c r="I3070" s="20" t="s">
        <v>485</v>
      </c>
      <c r="J3070" s="28" t="s">
        <v>19210</v>
      </c>
      <c r="K3070" s="15"/>
      <c r="L3070" s="11" t="s">
        <v>19211</v>
      </c>
      <c r="M3070" s="15"/>
      <c r="N3070" s="19" t="s">
        <v>19212</v>
      </c>
    </row>
    <row r="3071">
      <c r="A3071" s="11">
        <v>1233.0</v>
      </c>
      <c r="B3071" s="9" t="s">
        <v>6208</v>
      </c>
      <c r="C3071" s="10"/>
      <c r="D3071" s="15"/>
      <c r="E3071" s="11" t="s">
        <v>6209</v>
      </c>
      <c r="F3071" s="16">
        <v>29762.0</v>
      </c>
      <c r="G3071" s="16">
        <v>29762.0</v>
      </c>
      <c r="H3071" s="11" t="s">
        <v>5503</v>
      </c>
      <c r="I3071" s="11" t="s">
        <v>466</v>
      </c>
      <c r="J3071" s="14" t="s">
        <v>20991</v>
      </c>
      <c r="K3071" s="15"/>
      <c r="L3071" s="15"/>
      <c r="M3071" s="15"/>
      <c r="N3071" s="18" t="s">
        <v>6211</v>
      </c>
    </row>
    <row r="3072">
      <c r="A3072" s="11">
        <v>1536.0</v>
      </c>
      <c r="B3072" s="9" t="s">
        <v>7380</v>
      </c>
      <c r="C3072" s="10"/>
      <c r="D3072" s="15"/>
      <c r="E3072" s="11" t="s">
        <v>7381</v>
      </c>
      <c r="F3072" s="16">
        <v>29762.0</v>
      </c>
      <c r="G3072" s="16">
        <v>29762.0</v>
      </c>
      <c r="H3072" s="11" t="s">
        <v>5503</v>
      </c>
      <c r="I3072" s="11" t="s">
        <v>466</v>
      </c>
      <c r="J3072" s="14" t="s">
        <v>20992</v>
      </c>
      <c r="K3072" s="15"/>
      <c r="L3072" s="15"/>
      <c r="M3072" s="15"/>
      <c r="N3072" s="18" t="s">
        <v>7383</v>
      </c>
    </row>
    <row r="3073">
      <c r="A3073" s="11">
        <v>1232.0</v>
      </c>
      <c r="B3073" s="9" t="s">
        <v>6204</v>
      </c>
      <c r="C3073" s="10"/>
      <c r="D3073" s="15"/>
      <c r="E3073" s="11" t="s">
        <v>6205</v>
      </c>
      <c r="F3073" s="16">
        <v>29763.0</v>
      </c>
      <c r="G3073" s="16">
        <v>29763.0</v>
      </c>
      <c r="H3073" s="11" t="s">
        <v>5515</v>
      </c>
      <c r="I3073" s="11" t="s">
        <v>466</v>
      </c>
      <c r="J3073" s="14" t="s">
        <v>20993</v>
      </c>
      <c r="K3073" s="15"/>
      <c r="L3073" s="15"/>
      <c r="M3073" s="15"/>
      <c r="N3073" s="18" t="s">
        <v>6207</v>
      </c>
    </row>
    <row r="3074">
      <c r="A3074" s="11">
        <v>1535.0</v>
      </c>
      <c r="B3074" s="9" t="s">
        <v>7376</v>
      </c>
      <c r="C3074" s="10"/>
      <c r="D3074" s="15"/>
      <c r="E3074" s="11" t="s">
        <v>7377</v>
      </c>
      <c r="F3074" s="16">
        <v>29763.0</v>
      </c>
      <c r="G3074" s="16">
        <v>29763.0</v>
      </c>
      <c r="H3074" s="11" t="s">
        <v>5515</v>
      </c>
      <c r="I3074" s="11" t="s">
        <v>466</v>
      </c>
      <c r="J3074" s="14" t="s">
        <v>20994</v>
      </c>
      <c r="K3074" s="15"/>
      <c r="L3074" s="15"/>
      <c r="M3074" s="15"/>
      <c r="N3074" s="18" t="s">
        <v>7379</v>
      </c>
    </row>
    <row r="3075">
      <c r="A3075" s="11">
        <v>1692.0</v>
      </c>
      <c r="B3075" s="9" t="s">
        <v>7921</v>
      </c>
      <c r="C3075" s="10"/>
      <c r="D3075" s="15"/>
      <c r="E3075" s="11" t="s">
        <v>7922</v>
      </c>
      <c r="F3075" s="16">
        <v>29763.0</v>
      </c>
      <c r="G3075" s="16">
        <v>29763.0</v>
      </c>
      <c r="H3075" s="11" t="s">
        <v>5515</v>
      </c>
      <c r="I3075" s="11" t="s">
        <v>466</v>
      </c>
      <c r="J3075" s="14" t="s">
        <v>20995</v>
      </c>
      <c r="K3075" s="15"/>
      <c r="L3075" s="15"/>
      <c r="M3075" s="15"/>
      <c r="N3075" s="18" t="s">
        <v>7924</v>
      </c>
    </row>
    <row r="3076">
      <c r="A3076" s="11">
        <v>1231.0</v>
      </c>
      <c r="B3076" s="9" t="s">
        <v>6200</v>
      </c>
      <c r="C3076" s="10"/>
      <c r="D3076" s="15"/>
      <c r="E3076" s="11" t="s">
        <v>6201</v>
      </c>
      <c r="F3076" s="16">
        <v>29767.0</v>
      </c>
      <c r="G3076" s="16">
        <v>29767.0</v>
      </c>
      <c r="H3076" s="11" t="s">
        <v>5498</v>
      </c>
      <c r="I3076" s="11" t="s">
        <v>466</v>
      </c>
      <c r="J3076" s="14" t="s">
        <v>20996</v>
      </c>
      <c r="K3076" s="15"/>
      <c r="L3076" s="15"/>
      <c r="M3076" s="15"/>
      <c r="N3076" s="18" t="s">
        <v>6203</v>
      </c>
    </row>
    <row r="3077">
      <c r="A3077" s="11">
        <v>1534.0</v>
      </c>
      <c r="B3077" s="9" t="s">
        <v>7372</v>
      </c>
      <c r="C3077" s="10"/>
      <c r="D3077" s="15"/>
      <c r="E3077" s="11" t="s">
        <v>7373</v>
      </c>
      <c r="F3077" s="16">
        <v>29767.0</v>
      </c>
      <c r="G3077" s="16">
        <v>29767.0</v>
      </c>
      <c r="H3077" s="11" t="s">
        <v>5498</v>
      </c>
      <c r="I3077" s="11" t="s">
        <v>466</v>
      </c>
      <c r="J3077" s="14" t="s">
        <v>20997</v>
      </c>
      <c r="K3077" s="15"/>
      <c r="L3077" s="15"/>
      <c r="M3077" s="15"/>
      <c r="N3077" s="18" t="s">
        <v>7375</v>
      </c>
    </row>
    <row r="3078">
      <c r="A3078" s="11">
        <v>1914.0</v>
      </c>
      <c r="B3078" s="9" t="s">
        <v>8696</v>
      </c>
      <c r="C3078" s="10"/>
      <c r="D3078" s="15"/>
      <c r="E3078" s="11" t="s">
        <v>8697</v>
      </c>
      <c r="F3078" s="16">
        <v>29768.0</v>
      </c>
      <c r="G3078" s="16">
        <v>29768.0</v>
      </c>
      <c r="H3078" s="11" t="s">
        <v>5515</v>
      </c>
      <c r="I3078" s="11" t="s">
        <v>466</v>
      </c>
      <c r="J3078" s="14" t="s">
        <v>20998</v>
      </c>
      <c r="K3078" s="15"/>
      <c r="L3078" s="15"/>
      <c r="M3078" s="15"/>
      <c r="N3078" s="18" t="s">
        <v>8699</v>
      </c>
    </row>
    <row r="3079">
      <c r="A3079" s="11">
        <v>1915.0</v>
      </c>
      <c r="B3079" s="9" t="s">
        <v>8700</v>
      </c>
      <c r="C3079" s="10"/>
      <c r="D3079" s="15"/>
      <c r="E3079" s="11" t="s">
        <v>8701</v>
      </c>
      <c r="F3079" s="16">
        <v>29768.0</v>
      </c>
      <c r="G3079" s="16">
        <v>29768.0</v>
      </c>
      <c r="H3079" s="11" t="s">
        <v>5515</v>
      </c>
      <c r="I3079" s="11" t="s">
        <v>466</v>
      </c>
      <c r="J3079" s="14" t="s">
        <v>20999</v>
      </c>
      <c r="K3079" s="15"/>
      <c r="L3079" s="15"/>
      <c r="M3079" s="15"/>
      <c r="N3079" s="18" t="s">
        <v>8703</v>
      </c>
    </row>
    <row r="3080">
      <c r="A3080" s="11">
        <v>1230.0</v>
      </c>
      <c r="B3080" s="9" t="s">
        <v>6196</v>
      </c>
      <c r="C3080" s="10"/>
      <c r="D3080" s="15"/>
      <c r="E3080" s="11" t="s">
        <v>6197</v>
      </c>
      <c r="F3080" s="16">
        <v>29769.0</v>
      </c>
      <c r="G3080" s="16">
        <v>29769.0</v>
      </c>
      <c r="H3080" s="11" t="s">
        <v>5503</v>
      </c>
      <c r="I3080" s="11" t="s">
        <v>466</v>
      </c>
      <c r="J3080" s="14" t="s">
        <v>21000</v>
      </c>
      <c r="K3080" s="15"/>
      <c r="L3080" s="15"/>
      <c r="M3080" s="15"/>
      <c r="N3080" s="18" t="s">
        <v>6199</v>
      </c>
    </row>
    <row r="3081">
      <c r="A3081" s="11">
        <v>1533.0</v>
      </c>
      <c r="B3081" s="9" t="s">
        <v>7369</v>
      </c>
      <c r="C3081" s="10"/>
      <c r="D3081" s="15"/>
      <c r="E3081" s="11" t="s">
        <v>6197</v>
      </c>
      <c r="F3081" s="16">
        <v>29769.0</v>
      </c>
      <c r="G3081" s="16">
        <v>29769.0</v>
      </c>
      <c r="H3081" s="11" t="s">
        <v>5503</v>
      </c>
      <c r="I3081" s="11" t="s">
        <v>466</v>
      </c>
      <c r="J3081" s="14" t="s">
        <v>21001</v>
      </c>
      <c r="K3081" s="15"/>
      <c r="L3081" s="15"/>
      <c r="M3081" s="15"/>
      <c r="N3081" s="18" t="s">
        <v>7371</v>
      </c>
    </row>
    <row r="3082">
      <c r="A3082" s="11">
        <v>1691.0</v>
      </c>
      <c r="B3082" s="9" t="s">
        <v>7917</v>
      </c>
      <c r="C3082" s="10"/>
      <c r="D3082" s="15"/>
      <c r="E3082" s="11" t="s">
        <v>7918</v>
      </c>
      <c r="F3082" s="16">
        <v>29769.0</v>
      </c>
      <c r="G3082" s="16">
        <v>29769.0</v>
      </c>
      <c r="H3082" s="11" t="s">
        <v>5503</v>
      </c>
      <c r="I3082" s="11" t="s">
        <v>466</v>
      </c>
      <c r="J3082" s="14" t="s">
        <v>21002</v>
      </c>
      <c r="K3082" s="15"/>
      <c r="L3082" s="15"/>
      <c r="M3082" s="15"/>
      <c r="N3082" s="18" t="s">
        <v>7920</v>
      </c>
    </row>
    <row r="3083">
      <c r="A3083" s="11">
        <v>2552.0</v>
      </c>
      <c r="B3083" s="9" t="s">
        <v>10890</v>
      </c>
      <c r="C3083" s="10"/>
      <c r="D3083" s="15"/>
      <c r="E3083" s="11" t="s">
        <v>10891</v>
      </c>
      <c r="F3083" s="16">
        <v>29775.0</v>
      </c>
      <c r="G3083" s="16">
        <v>29775.0</v>
      </c>
      <c r="H3083" s="11" t="s">
        <v>5503</v>
      </c>
      <c r="I3083" s="11" t="s">
        <v>466</v>
      </c>
      <c r="J3083" s="24" t="s">
        <v>10892</v>
      </c>
      <c r="K3083" s="15"/>
      <c r="L3083" s="15"/>
      <c r="M3083" s="15"/>
      <c r="N3083" s="18" t="s">
        <v>10893</v>
      </c>
    </row>
    <row r="3084">
      <c r="A3084" s="11">
        <v>2553.0</v>
      </c>
      <c r="B3084" s="9" t="s">
        <v>10894</v>
      </c>
      <c r="C3084" s="10"/>
      <c r="D3084" s="15"/>
      <c r="E3084" s="11" t="s">
        <v>10891</v>
      </c>
      <c r="F3084" s="16">
        <v>29775.0</v>
      </c>
      <c r="G3084" s="16">
        <v>29775.0</v>
      </c>
      <c r="H3084" s="11" t="s">
        <v>5503</v>
      </c>
      <c r="I3084" s="11" t="s">
        <v>466</v>
      </c>
      <c r="J3084" s="24" t="s">
        <v>10895</v>
      </c>
      <c r="K3084" s="15"/>
      <c r="L3084" s="15"/>
      <c r="M3084" s="15"/>
      <c r="N3084" s="18" t="s">
        <v>10896</v>
      </c>
    </row>
    <row r="3085">
      <c r="A3085" s="11">
        <v>2554.0</v>
      </c>
      <c r="B3085" s="9" t="s">
        <v>10897</v>
      </c>
      <c r="C3085" s="10"/>
      <c r="D3085" s="15"/>
      <c r="E3085" s="11" t="s">
        <v>10898</v>
      </c>
      <c r="F3085" s="16">
        <v>29775.0</v>
      </c>
      <c r="G3085" s="16">
        <v>29775.0</v>
      </c>
      <c r="H3085" s="11" t="s">
        <v>5503</v>
      </c>
      <c r="I3085" s="11" t="s">
        <v>466</v>
      </c>
      <c r="J3085" s="24" t="s">
        <v>10899</v>
      </c>
      <c r="K3085" s="15"/>
      <c r="L3085" s="15"/>
      <c r="M3085" s="15"/>
      <c r="N3085" s="18" t="s">
        <v>10900</v>
      </c>
    </row>
    <row r="3086">
      <c r="A3086" s="11">
        <v>2555.0</v>
      </c>
      <c r="B3086" s="9" t="s">
        <v>10901</v>
      </c>
      <c r="C3086" s="10"/>
      <c r="D3086" s="15"/>
      <c r="E3086" s="11" t="s">
        <v>10902</v>
      </c>
      <c r="F3086" s="16">
        <v>29775.0</v>
      </c>
      <c r="G3086" s="16">
        <v>29775.0</v>
      </c>
      <c r="H3086" s="11" t="s">
        <v>5503</v>
      </c>
      <c r="I3086" s="11" t="s">
        <v>466</v>
      </c>
      <c r="J3086" s="24" t="s">
        <v>10903</v>
      </c>
      <c r="K3086" s="15"/>
      <c r="L3086" s="15"/>
      <c r="M3086" s="15"/>
      <c r="N3086" s="18" t="s">
        <v>10904</v>
      </c>
    </row>
    <row r="3087">
      <c r="A3087" s="11">
        <v>3518.0</v>
      </c>
      <c r="B3087" s="9" t="s">
        <v>14102</v>
      </c>
      <c r="C3087" s="10"/>
      <c r="D3087" s="15"/>
      <c r="E3087" s="11" t="s">
        <v>14103</v>
      </c>
      <c r="F3087" s="16">
        <v>29798.0</v>
      </c>
      <c r="G3087" s="16">
        <v>29798.0</v>
      </c>
      <c r="H3087" s="11" t="s">
        <v>5503</v>
      </c>
      <c r="I3087" s="11" t="s">
        <v>466</v>
      </c>
      <c r="J3087" s="24" t="s">
        <v>14104</v>
      </c>
      <c r="K3087" s="15"/>
      <c r="L3087" s="15"/>
      <c r="M3087" s="15"/>
      <c r="N3087" s="18" t="s">
        <v>14105</v>
      </c>
    </row>
    <row r="3088">
      <c r="A3088" s="11">
        <v>3519.0</v>
      </c>
      <c r="B3088" s="9" t="s">
        <v>14106</v>
      </c>
      <c r="C3088" s="10"/>
      <c r="D3088" s="15"/>
      <c r="E3088" s="11" t="s">
        <v>14103</v>
      </c>
      <c r="F3088" s="16">
        <v>29798.0</v>
      </c>
      <c r="G3088" s="16">
        <v>29798.0</v>
      </c>
      <c r="H3088" s="11" t="s">
        <v>5503</v>
      </c>
      <c r="I3088" s="11" t="s">
        <v>466</v>
      </c>
      <c r="J3088" s="24" t="s">
        <v>14107</v>
      </c>
      <c r="K3088" s="15"/>
      <c r="L3088" s="15"/>
      <c r="M3088" s="15"/>
      <c r="N3088" s="18" t="s">
        <v>14108</v>
      </c>
    </row>
    <row r="3089">
      <c r="A3089" s="11">
        <v>983.0</v>
      </c>
      <c r="B3089" s="9" t="s">
        <v>5200</v>
      </c>
      <c r="C3089" s="10"/>
      <c r="D3089" s="11" t="s">
        <v>5201</v>
      </c>
      <c r="E3089" s="15"/>
      <c r="F3089" s="16">
        <v>29799.0</v>
      </c>
      <c r="G3089" s="16">
        <v>29799.0</v>
      </c>
      <c r="H3089" s="11" t="s">
        <v>4895</v>
      </c>
      <c r="I3089" s="11" t="s">
        <v>4896</v>
      </c>
      <c r="J3089" s="14" t="s">
        <v>21003</v>
      </c>
      <c r="K3089" s="15"/>
      <c r="L3089" s="11" t="s">
        <v>5203</v>
      </c>
      <c r="M3089" s="15"/>
      <c r="N3089" s="19" t="s">
        <v>5204</v>
      </c>
    </row>
    <row r="3090">
      <c r="A3090" s="11">
        <v>1016.0</v>
      </c>
      <c r="B3090" s="9" t="s">
        <v>5341</v>
      </c>
      <c r="C3090" s="10"/>
      <c r="D3090" s="11" t="s">
        <v>5201</v>
      </c>
      <c r="E3090" s="15"/>
      <c r="F3090" s="16">
        <v>29799.0</v>
      </c>
      <c r="G3090" s="16">
        <v>29799.0</v>
      </c>
      <c r="H3090" s="11" t="s">
        <v>4895</v>
      </c>
      <c r="I3090" s="11" t="s">
        <v>4896</v>
      </c>
      <c r="J3090" s="14" t="s">
        <v>21004</v>
      </c>
      <c r="K3090" s="15"/>
      <c r="L3090" s="11" t="s">
        <v>5343</v>
      </c>
      <c r="M3090" s="15"/>
      <c r="N3090" s="19" t="s">
        <v>5344</v>
      </c>
    </row>
    <row r="3091">
      <c r="A3091" s="11">
        <v>1025.0</v>
      </c>
      <c r="B3091" s="9" t="s">
        <v>5379</v>
      </c>
      <c r="C3091" s="10"/>
      <c r="D3091" s="11" t="s">
        <v>5201</v>
      </c>
      <c r="E3091" s="15"/>
      <c r="F3091" s="16">
        <v>29799.0</v>
      </c>
      <c r="G3091" s="16">
        <v>29799.0</v>
      </c>
      <c r="H3091" s="11" t="s">
        <v>4895</v>
      </c>
      <c r="I3091" s="11" t="s">
        <v>4896</v>
      </c>
      <c r="J3091" s="14" t="s">
        <v>21005</v>
      </c>
      <c r="K3091" s="15"/>
      <c r="L3091" s="11" t="s">
        <v>5381</v>
      </c>
      <c r="M3091" s="15"/>
      <c r="N3091" s="19" t="s">
        <v>5382</v>
      </c>
    </row>
    <row r="3092">
      <c r="A3092" s="11">
        <v>1035.0</v>
      </c>
      <c r="B3092" s="9" t="s">
        <v>5421</v>
      </c>
      <c r="C3092" s="10"/>
      <c r="D3092" s="11" t="s">
        <v>5201</v>
      </c>
      <c r="E3092" s="15"/>
      <c r="F3092" s="16">
        <v>29799.0</v>
      </c>
      <c r="G3092" s="16">
        <v>29799.0</v>
      </c>
      <c r="H3092" s="11" t="s">
        <v>4895</v>
      </c>
      <c r="I3092" s="11" t="s">
        <v>4896</v>
      </c>
      <c r="J3092" s="14" t="s">
        <v>21006</v>
      </c>
      <c r="K3092" s="15"/>
      <c r="L3092" s="11" t="s">
        <v>5423</v>
      </c>
      <c r="M3092" s="15"/>
      <c r="N3092" s="19" t="s">
        <v>5424</v>
      </c>
    </row>
    <row r="3093">
      <c r="A3093" s="11">
        <v>3516.0</v>
      </c>
      <c r="B3093" s="9" t="s">
        <v>14095</v>
      </c>
      <c r="C3093" s="10"/>
      <c r="D3093" s="15"/>
      <c r="E3093" s="11" t="s">
        <v>14096</v>
      </c>
      <c r="F3093" s="16">
        <v>29799.0</v>
      </c>
      <c r="G3093" s="16">
        <v>29799.0</v>
      </c>
      <c r="H3093" s="11" t="s">
        <v>5503</v>
      </c>
      <c r="I3093" s="11" t="s">
        <v>466</v>
      </c>
      <c r="J3093" s="24" t="s">
        <v>14097</v>
      </c>
      <c r="K3093" s="15"/>
      <c r="L3093" s="15"/>
      <c r="M3093" s="15"/>
      <c r="N3093" s="18" t="s">
        <v>14098</v>
      </c>
    </row>
    <row r="3094">
      <c r="A3094" s="11">
        <v>3517.0</v>
      </c>
      <c r="B3094" s="9" t="s">
        <v>14099</v>
      </c>
      <c r="C3094" s="10"/>
      <c r="D3094" s="15"/>
      <c r="E3094" s="11" t="s">
        <v>14096</v>
      </c>
      <c r="F3094" s="16">
        <v>29799.0</v>
      </c>
      <c r="G3094" s="16">
        <v>29799.0</v>
      </c>
      <c r="H3094" s="11" t="s">
        <v>5503</v>
      </c>
      <c r="I3094" s="11" t="s">
        <v>466</v>
      </c>
      <c r="J3094" s="24" t="s">
        <v>14100</v>
      </c>
      <c r="K3094" s="15"/>
      <c r="L3094" s="15"/>
      <c r="M3094" s="15"/>
      <c r="N3094" s="18" t="s">
        <v>14101</v>
      </c>
    </row>
    <row r="3095">
      <c r="A3095" s="11">
        <v>4811.0</v>
      </c>
      <c r="B3095" s="24" t="s">
        <v>18722</v>
      </c>
      <c r="C3095" s="26"/>
      <c r="D3095" s="11" t="s">
        <v>18723</v>
      </c>
      <c r="E3095" s="11" t="s">
        <v>18724</v>
      </c>
      <c r="F3095" s="16">
        <v>29805.0</v>
      </c>
      <c r="G3095" s="16">
        <v>29805.0</v>
      </c>
      <c r="H3095" s="15"/>
      <c r="I3095" s="20" t="s">
        <v>485</v>
      </c>
      <c r="J3095" s="28" t="s">
        <v>18725</v>
      </c>
      <c r="K3095" s="15"/>
      <c r="L3095" s="11" t="s">
        <v>18726</v>
      </c>
      <c r="M3095" s="15"/>
      <c r="N3095" s="19" t="s">
        <v>18727</v>
      </c>
    </row>
    <row r="3096">
      <c r="A3096" s="11">
        <v>2412.0</v>
      </c>
      <c r="B3096" s="9" t="s">
        <v>10414</v>
      </c>
      <c r="C3096" s="10"/>
      <c r="D3096" s="15"/>
      <c r="E3096" s="11" t="s">
        <v>10415</v>
      </c>
      <c r="F3096" s="16">
        <v>29808.0</v>
      </c>
      <c r="G3096" s="16">
        <v>29808.0</v>
      </c>
      <c r="H3096" s="11" t="s">
        <v>5503</v>
      </c>
      <c r="I3096" s="11" t="s">
        <v>466</v>
      </c>
      <c r="J3096" s="23" t="s">
        <v>10416</v>
      </c>
      <c r="K3096" s="15"/>
      <c r="L3096" s="15"/>
      <c r="M3096" s="15"/>
      <c r="N3096" s="18" t="s">
        <v>10417</v>
      </c>
    </row>
    <row r="3097">
      <c r="A3097" s="11">
        <v>2411.0</v>
      </c>
      <c r="B3097" s="9" t="s">
        <v>10410</v>
      </c>
      <c r="C3097" s="10"/>
      <c r="D3097" s="15"/>
      <c r="E3097" s="11" t="s">
        <v>10411</v>
      </c>
      <c r="F3097" s="16">
        <v>29810.0</v>
      </c>
      <c r="G3097" s="16">
        <v>29810.0</v>
      </c>
      <c r="H3097" s="11" t="s">
        <v>5498</v>
      </c>
      <c r="I3097" s="11" t="s">
        <v>466</v>
      </c>
      <c r="J3097" s="23" t="s">
        <v>10412</v>
      </c>
      <c r="K3097" s="15"/>
      <c r="L3097" s="15"/>
      <c r="M3097" s="15"/>
      <c r="N3097" s="18" t="s">
        <v>10413</v>
      </c>
    </row>
    <row r="3098">
      <c r="A3098" s="11">
        <v>2409.0</v>
      </c>
      <c r="B3098" s="9" t="s">
        <v>10402</v>
      </c>
      <c r="C3098" s="10"/>
      <c r="D3098" s="15"/>
      <c r="E3098" s="11" t="s">
        <v>10403</v>
      </c>
      <c r="F3098" s="16">
        <v>29811.0</v>
      </c>
      <c r="G3098" s="16">
        <v>29811.0</v>
      </c>
      <c r="H3098" s="11" t="s">
        <v>5503</v>
      </c>
      <c r="I3098" s="11" t="s">
        <v>466</v>
      </c>
      <c r="J3098" s="23" t="s">
        <v>10404</v>
      </c>
      <c r="K3098" s="15"/>
      <c r="L3098" s="15"/>
      <c r="M3098" s="15"/>
      <c r="N3098" s="18" t="s">
        <v>10405</v>
      </c>
    </row>
    <row r="3099">
      <c r="A3099" s="11">
        <v>2410.0</v>
      </c>
      <c r="B3099" s="9" t="s">
        <v>10406</v>
      </c>
      <c r="C3099" s="10"/>
      <c r="D3099" s="15"/>
      <c r="E3099" s="11" t="s">
        <v>10407</v>
      </c>
      <c r="F3099" s="16">
        <v>29811.0</v>
      </c>
      <c r="G3099" s="16">
        <v>29811.0</v>
      </c>
      <c r="H3099" s="11" t="s">
        <v>5503</v>
      </c>
      <c r="I3099" s="11" t="s">
        <v>466</v>
      </c>
      <c r="J3099" s="23" t="s">
        <v>10408</v>
      </c>
      <c r="K3099" s="15"/>
      <c r="L3099" s="15"/>
      <c r="M3099" s="15"/>
      <c r="N3099" s="18" t="s">
        <v>10409</v>
      </c>
    </row>
    <row r="3100">
      <c r="A3100" s="11">
        <v>1123.0</v>
      </c>
      <c r="B3100" s="9" t="s">
        <v>5773</v>
      </c>
      <c r="C3100" s="10"/>
      <c r="D3100" s="15"/>
      <c r="E3100" s="11" t="s">
        <v>5774</v>
      </c>
      <c r="F3100" s="16">
        <v>29816.0</v>
      </c>
      <c r="G3100" s="16">
        <v>29816.0</v>
      </c>
      <c r="H3100" s="11" t="s">
        <v>5503</v>
      </c>
      <c r="I3100" s="11" t="s">
        <v>466</v>
      </c>
      <c r="J3100" s="14" t="s">
        <v>21007</v>
      </c>
      <c r="K3100" s="15"/>
      <c r="L3100" s="15"/>
      <c r="M3100" s="15"/>
      <c r="N3100" s="18" t="s">
        <v>5776</v>
      </c>
    </row>
    <row r="3101">
      <c r="A3101" s="11">
        <v>238.0</v>
      </c>
      <c r="B3101" s="19" t="s">
        <v>1673</v>
      </c>
      <c r="C3101" s="15"/>
      <c r="D3101" s="11" t="s">
        <v>1674</v>
      </c>
      <c r="E3101" s="11" t="s">
        <v>1675</v>
      </c>
      <c r="F3101" s="16">
        <v>29817.0</v>
      </c>
      <c r="G3101" s="16">
        <v>29817.0</v>
      </c>
      <c r="H3101" s="15"/>
      <c r="I3101" s="20" t="s">
        <v>485</v>
      </c>
      <c r="J3101" s="14" t="s">
        <v>21008</v>
      </c>
      <c r="K3101" s="15"/>
      <c r="L3101" s="11" t="s">
        <v>1677</v>
      </c>
      <c r="M3101" s="15"/>
      <c r="N3101" s="19" t="s">
        <v>1678</v>
      </c>
    </row>
    <row r="3102">
      <c r="A3102" s="11">
        <v>654.0</v>
      </c>
      <c r="B3102" s="19" t="s">
        <v>3679</v>
      </c>
      <c r="C3102" s="15"/>
      <c r="D3102" s="11" t="s">
        <v>3680</v>
      </c>
      <c r="E3102" s="15"/>
      <c r="F3102" s="16">
        <v>29817.0</v>
      </c>
      <c r="G3102" s="16">
        <v>29817.0</v>
      </c>
      <c r="H3102" s="15"/>
      <c r="I3102" s="20" t="s">
        <v>485</v>
      </c>
      <c r="J3102" s="14" t="s">
        <v>21009</v>
      </c>
      <c r="K3102" s="15"/>
      <c r="L3102" s="11" t="s">
        <v>3682</v>
      </c>
      <c r="M3102" s="15"/>
      <c r="N3102" s="19" t="s">
        <v>3683</v>
      </c>
    </row>
    <row r="3103">
      <c r="A3103" s="11">
        <v>95.0</v>
      </c>
      <c r="B3103" s="19" t="s">
        <v>945</v>
      </c>
      <c r="C3103" s="15"/>
      <c r="D3103" s="11" t="s">
        <v>946</v>
      </c>
      <c r="E3103" s="11" t="s">
        <v>947</v>
      </c>
      <c r="F3103" s="16">
        <v>29818.0</v>
      </c>
      <c r="G3103" s="16">
        <v>29818.0</v>
      </c>
      <c r="H3103" s="15"/>
      <c r="I3103" s="20" t="s">
        <v>485</v>
      </c>
      <c r="J3103" s="14" t="s">
        <v>21010</v>
      </c>
      <c r="K3103" s="15"/>
      <c r="L3103" s="11" t="s">
        <v>949</v>
      </c>
      <c r="M3103" s="15"/>
      <c r="N3103" s="19" t="s">
        <v>950</v>
      </c>
    </row>
    <row r="3104">
      <c r="A3104" s="11">
        <v>270.0</v>
      </c>
      <c r="B3104" s="19" t="s">
        <v>1835</v>
      </c>
      <c r="C3104" s="15"/>
      <c r="D3104" s="11" t="s">
        <v>1836</v>
      </c>
      <c r="E3104" s="15"/>
      <c r="F3104" s="16">
        <v>29818.0</v>
      </c>
      <c r="G3104" s="16">
        <v>29818.0</v>
      </c>
      <c r="H3104" s="15"/>
      <c r="I3104" s="20" t="s">
        <v>485</v>
      </c>
      <c r="J3104" s="14" t="s">
        <v>21011</v>
      </c>
      <c r="K3104" s="15"/>
      <c r="L3104" s="11" t="s">
        <v>1838</v>
      </c>
      <c r="M3104" s="15"/>
      <c r="N3104" s="19" t="s">
        <v>1839</v>
      </c>
    </row>
    <row r="3105">
      <c r="A3105" s="11">
        <v>3514.0</v>
      </c>
      <c r="B3105" s="9" t="s">
        <v>14088</v>
      </c>
      <c r="C3105" s="10"/>
      <c r="D3105" s="15"/>
      <c r="E3105" s="11" t="s">
        <v>14089</v>
      </c>
      <c r="F3105" s="16">
        <v>29818.0</v>
      </c>
      <c r="G3105" s="16">
        <v>29818.0</v>
      </c>
      <c r="H3105" s="11" t="s">
        <v>5498</v>
      </c>
      <c r="I3105" s="11" t="s">
        <v>466</v>
      </c>
      <c r="J3105" s="24" t="s">
        <v>14090</v>
      </c>
      <c r="K3105" s="15"/>
      <c r="L3105" s="15"/>
      <c r="M3105" s="15"/>
      <c r="N3105" s="18" t="s">
        <v>14091</v>
      </c>
    </row>
    <row r="3106">
      <c r="A3106" s="11">
        <v>3515.0</v>
      </c>
      <c r="B3106" s="9" t="s">
        <v>14092</v>
      </c>
      <c r="C3106" s="10"/>
      <c r="D3106" s="15"/>
      <c r="E3106" s="11" t="s">
        <v>14089</v>
      </c>
      <c r="F3106" s="16">
        <v>29818.0</v>
      </c>
      <c r="G3106" s="16">
        <v>29818.0</v>
      </c>
      <c r="H3106" s="11" t="s">
        <v>5498</v>
      </c>
      <c r="I3106" s="11" t="s">
        <v>466</v>
      </c>
      <c r="J3106" s="24" t="s">
        <v>14093</v>
      </c>
      <c r="K3106" s="15"/>
      <c r="L3106" s="15"/>
      <c r="M3106" s="15"/>
      <c r="N3106" s="18" t="s">
        <v>14094</v>
      </c>
    </row>
    <row r="3107">
      <c r="A3107" s="11">
        <v>1229.0</v>
      </c>
      <c r="B3107" s="9" t="s">
        <v>6192</v>
      </c>
      <c r="C3107" s="10"/>
      <c r="D3107" s="15"/>
      <c r="E3107" s="11" t="s">
        <v>6193</v>
      </c>
      <c r="F3107" s="16">
        <v>29822.0</v>
      </c>
      <c r="G3107" s="16">
        <v>29822.0</v>
      </c>
      <c r="H3107" s="11" t="s">
        <v>5503</v>
      </c>
      <c r="I3107" s="11" t="s">
        <v>466</v>
      </c>
      <c r="J3107" s="14" t="s">
        <v>21012</v>
      </c>
      <c r="K3107" s="15"/>
      <c r="L3107" s="15"/>
      <c r="M3107" s="15"/>
      <c r="N3107" s="18" t="s">
        <v>6195</v>
      </c>
    </row>
    <row r="3108">
      <c r="A3108" s="11">
        <v>2223.0</v>
      </c>
      <c r="B3108" s="9" t="s">
        <v>9718</v>
      </c>
      <c r="C3108" s="10"/>
      <c r="D3108" s="15"/>
      <c r="E3108" s="11" t="s">
        <v>9719</v>
      </c>
      <c r="F3108" s="16">
        <v>29823.0</v>
      </c>
      <c r="G3108" s="16">
        <v>29823.0</v>
      </c>
      <c r="H3108" s="11" t="s">
        <v>5498</v>
      </c>
      <c r="I3108" s="11" t="s">
        <v>466</v>
      </c>
      <c r="J3108" s="23" t="s">
        <v>9720</v>
      </c>
      <c r="K3108" s="15"/>
      <c r="L3108" s="15"/>
      <c r="M3108" s="15"/>
      <c r="N3108" s="18" t="s">
        <v>9721</v>
      </c>
    </row>
    <row r="3109">
      <c r="A3109" s="11">
        <v>2224.0</v>
      </c>
      <c r="B3109" s="9" t="s">
        <v>9722</v>
      </c>
      <c r="C3109" s="10"/>
      <c r="D3109" s="15"/>
      <c r="E3109" s="11" t="s">
        <v>9723</v>
      </c>
      <c r="F3109" s="16">
        <v>29823.0</v>
      </c>
      <c r="G3109" s="16">
        <v>29823.0</v>
      </c>
      <c r="H3109" s="11" t="s">
        <v>5498</v>
      </c>
      <c r="I3109" s="11" t="s">
        <v>466</v>
      </c>
      <c r="J3109" s="23" t="s">
        <v>9724</v>
      </c>
      <c r="K3109" s="15"/>
      <c r="L3109" s="15"/>
      <c r="M3109" s="15"/>
      <c r="N3109" s="18" t="s">
        <v>9725</v>
      </c>
    </row>
    <row r="3110">
      <c r="A3110" s="11">
        <v>2225.0</v>
      </c>
      <c r="B3110" s="9" t="s">
        <v>9726</v>
      </c>
      <c r="C3110" s="10"/>
      <c r="D3110" s="15"/>
      <c r="E3110" s="11" t="s">
        <v>9727</v>
      </c>
      <c r="F3110" s="16">
        <v>29823.0</v>
      </c>
      <c r="G3110" s="16">
        <v>29823.0</v>
      </c>
      <c r="H3110" s="11" t="s">
        <v>5498</v>
      </c>
      <c r="I3110" s="11" t="s">
        <v>466</v>
      </c>
      <c r="J3110" s="23" t="s">
        <v>9728</v>
      </c>
      <c r="K3110" s="15"/>
      <c r="L3110" s="15"/>
      <c r="M3110" s="15"/>
      <c r="N3110" s="18" t="s">
        <v>9729</v>
      </c>
    </row>
    <row r="3111">
      <c r="A3111" s="11">
        <v>2226.0</v>
      </c>
      <c r="B3111" s="9" t="s">
        <v>9730</v>
      </c>
      <c r="C3111" s="10"/>
      <c r="D3111" s="15"/>
      <c r="E3111" s="11" t="s">
        <v>9731</v>
      </c>
      <c r="F3111" s="16">
        <v>29823.0</v>
      </c>
      <c r="G3111" s="16">
        <v>29823.0</v>
      </c>
      <c r="H3111" s="11" t="s">
        <v>5498</v>
      </c>
      <c r="I3111" s="11" t="s">
        <v>466</v>
      </c>
      <c r="J3111" s="23" t="s">
        <v>9732</v>
      </c>
      <c r="K3111" s="15"/>
      <c r="L3111" s="15"/>
      <c r="M3111" s="15"/>
      <c r="N3111" s="18" t="s">
        <v>9733</v>
      </c>
    </row>
    <row r="3112">
      <c r="A3112" s="11">
        <v>1228.0</v>
      </c>
      <c r="B3112" s="9" t="s">
        <v>6188</v>
      </c>
      <c r="C3112" s="10"/>
      <c r="D3112" s="15"/>
      <c r="E3112" s="11" t="s">
        <v>6189</v>
      </c>
      <c r="F3112" s="16">
        <v>29824.0</v>
      </c>
      <c r="G3112" s="16">
        <v>29824.0</v>
      </c>
      <c r="H3112" s="11" t="s">
        <v>5503</v>
      </c>
      <c r="I3112" s="11" t="s">
        <v>466</v>
      </c>
      <c r="J3112" s="14" t="s">
        <v>21013</v>
      </c>
      <c r="K3112" s="15"/>
      <c r="L3112" s="15"/>
      <c r="M3112" s="15"/>
      <c r="N3112" s="18" t="s">
        <v>6191</v>
      </c>
    </row>
    <row r="3113">
      <c r="A3113" s="11">
        <v>1532.0</v>
      </c>
      <c r="B3113" s="9" t="s">
        <v>7366</v>
      </c>
      <c r="C3113" s="10"/>
      <c r="D3113" s="15"/>
      <c r="E3113" s="11" t="s">
        <v>6189</v>
      </c>
      <c r="F3113" s="16">
        <v>29824.0</v>
      </c>
      <c r="G3113" s="16">
        <v>29824.0</v>
      </c>
      <c r="H3113" s="11" t="s">
        <v>5503</v>
      </c>
      <c r="I3113" s="11" t="s">
        <v>466</v>
      </c>
      <c r="J3113" s="14" t="s">
        <v>21014</v>
      </c>
      <c r="K3113" s="15"/>
      <c r="L3113" s="15"/>
      <c r="M3113" s="15"/>
      <c r="N3113" s="18" t="s">
        <v>7368</v>
      </c>
    </row>
    <row r="3114">
      <c r="A3114" s="11">
        <v>1690.0</v>
      </c>
      <c r="B3114" s="9" t="s">
        <v>7913</v>
      </c>
      <c r="C3114" s="10"/>
      <c r="D3114" s="15"/>
      <c r="E3114" s="11" t="s">
        <v>7914</v>
      </c>
      <c r="F3114" s="16">
        <v>29824.0</v>
      </c>
      <c r="G3114" s="16">
        <v>29824.0</v>
      </c>
      <c r="H3114" s="11" t="s">
        <v>5503</v>
      </c>
      <c r="I3114" s="11" t="s">
        <v>466</v>
      </c>
      <c r="J3114" s="14" t="s">
        <v>21015</v>
      </c>
      <c r="K3114" s="15"/>
      <c r="L3114" s="15"/>
      <c r="M3114" s="15"/>
      <c r="N3114" s="18" t="s">
        <v>7916</v>
      </c>
    </row>
    <row r="3115">
      <c r="A3115" s="11">
        <v>1446.0</v>
      </c>
      <c r="B3115" s="9" t="s">
        <v>7061</v>
      </c>
      <c r="C3115" s="10"/>
      <c r="D3115" s="15"/>
      <c r="E3115" s="11" t="s">
        <v>7062</v>
      </c>
      <c r="F3115" s="16">
        <v>29829.0</v>
      </c>
      <c r="G3115" s="16">
        <v>29829.0</v>
      </c>
      <c r="H3115" s="11" t="s">
        <v>5498</v>
      </c>
      <c r="I3115" s="11" t="s">
        <v>466</v>
      </c>
      <c r="J3115" s="14" t="s">
        <v>21016</v>
      </c>
      <c r="K3115" s="15"/>
      <c r="L3115" s="15"/>
      <c r="M3115" s="15"/>
      <c r="N3115" s="18" t="s">
        <v>7064</v>
      </c>
    </row>
    <row r="3116">
      <c r="A3116" s="11">
        <v>1648.0</v>
      </c>
      <c r="B3116" s="9" t="s">
        <v>7772</v>
      </c>
      <c r="C3116" s="10"/>
      <c r="D3116" s="15"/>
      <c r="E3116" s="11" t="s">
        <v>7062</v>
      </c>
      <c r="F3116" s="16">
        <v>29829.0</v>
      </c>
      <c r="G3116" s="16">
        <v>29829.0</v>
      </c>
      <c r="H3116" s="11" t="s">
        <v>5498</v>
      </c>
      <c r="I3116" s="11" t="s">
        <v>466</v>
      </c>
      <c r="J3116" s="14" t="s">
        <v>21017</v>
      </c>
      <c r="K3116" s="15"/>
      <c r="L3116" s="15"/>
      <c r="M3116" s="15"/>
      <c r="N3116" s="18" t="s">
        <v>7774</v>
      </c>
    </row>
    <row r="3117">
      <c r="A3117" s="11">
        <v>1068.0</v>
      </c>
      <c r="B3117" s="9" t="s">
        <v>5555</v>
      </c>
      <c r="C3117" s="10"/>
      <c r="D3117" s="15"/>
      <c r="E3117" s="11" t="s">
        <v>5556</v>
      </c>
      <c r="F3117" s="16">
        <v>29832.0</v>
      </c>
      <c r="G3117" s="16">
        <v>29832.0</v>
      </c>
      <c r="H3117" s="11" t="s">
        <v>5503</v>
      </c>
      <c r="I3117" s="11" t="s">
        <v>466</v>
      </c>
      <c r="J3117" s="14" t="s">
        <v>21018</v>
      </c>
      <c r="K3117" s="15"/>
      <c r="L3117" s="15"/>
      <c r="M3117" s="15"/>
      <c r="N3117" s="18" t="s">
        <v>5558</v>
      </c>
    </row>
    <row r="3118">
      <c r="A3118" s="11">
        <v>1465.0</v>
      </c>
      <c r="B3118" s="9" t="s">
        <v>7129</v>
      </c>
      <c r="C3118" s="10"/>
      <c r="D3118" s="15"/>
      <c r="E3118" s="11" t="s">
        <v>5556</v>
      </c>
      <c r="F3118" s="16">
        <v>29832.0</v>
      </c>
      <c r="G3118" s="16">
        <v>29832.0</v>
      </c>
      <c r="H3118" s="11" t="s">
        <v>5503</v>
      </c>
      <c r="I3118" s="11" t="s">
        <v>466</v>
      </c>
      <c r="J3118" s="14" t="s">
        <v>21019</v>
      </c>
      <c r="K3118" s="15"/>
      <c r="L3118" s="15"/>
      <c r="M3118" s="15"/>
      <c r="N3118" s="18" t="s">
        <v>7131</v>
      </c>
    </row>
    <row r="3119">
      <c r="A3119" s="11">
        <v>3511.0</v>
      </c>
      <c r="B3119" s="9" t="s">
        <v>14076</v>
      </c>
      <c r="C3119" s="10"/>
      <c r="D3119" s="15"/>
      <c r="E3119" s="11" t="s">
        <v>14077</v>
      </c>
      <c r="F3119" s="16">
        <v>29840.0</v>
      </c>
      <c r="G3119" s="16">
        <v>29840.0</v>
      </c>
      <c r="H3119" s="11" t="s">
        <v>5503</v>
      </c>
      <c r="I3119" s="11" t="s">
        <v>466</v>
      </c>
      <c r="J3119" s="24" t="s">
        <v>14078</v>
      </c>
      <c r="K3119" s="15"/>
      <c r="L3119" s="15"/>
      <c r="M3119" s="15"/>
      <c r="N3119" s="18" t="s">
        <v>14079</v>
      </c>
    </row>
    <row r="3120">
      <c r="A3120" s="11">
        <v>3512.0</v>
      </c>
      <c r="B3120" s="9" t="s">
        <v>14080</v>
      </c>
      <c r="C3120" s="10"/>
      <c r="D3120" s="15"/>
      <c r="E3120" s="11" t="s">
        <v>14081</v>
      </c>
      <c r="F3120" s="16">
        <v>29840.0</v>
      </c>
      <c r="G3120" s="16">
        <v>29840.0</v>
      </c>
      <c r="H3120" s="11" t="s">
        <v>5503</v>
      </c>
      <c r="I3120" s="11" t="s">
        <v>466</v>
      </c>
      <c r="J3120" s="24" t="s">
        <v>14082</v>
      </c>
      <c r="K3120" s="15"/>
      <c r="L3120" s="15"/>
      <c r="M3120" s="15"/>
      <c r="N3120" s="18" t="s">
        <v>14083</v>
      </c>
    </row>
    <row r="3121">
      <c r="A3121" s="11">
        <v>3513.0</v>
      </c>
      <c r="B3121" s="9" t="s">
        <v>14084</v>
      </c>
      <c r="C3121" s="10"/>
      <c r="D3121" s="15"/>
      <c r="E3121" s="11" t="s">
        <v>14085</v>
      </c>
      <c r="F3121" s="16">
        <v>29840.0</v>
      </c>
      <c r="G3121" s="16">
        <v>29840.0</v>
      </c>
      <c r="H3121" s="11" t="s">
        <v>5503</v>
      </c>
      <c r="I3121" s="11" t="s">
        <v>466</v>
      </c>
      <c r="J3121" s="24" t="s">
        <v>14086</v>
      </c>
      <c r="K3121" s="15"/>
      <c r="L3121" s="15"/>
      <c r="M3121" s="15"/>
      <c r="N3121" s="18" t="s">
        <v>14087</v>
      </c>
    </row>
    <row r="3122">
      <c r="A3122" s="11">
        <v>3507.0</v>
      </c>
      <c r="B3122" s="9" t="s">
        <v>14061</v>
      </c>
      <c r="C3122" s="10"/>
      <c r="D3122" s="15"/>
      <c r="E3122" s="11" t="s">
        <v>14062</v>
      </c>
      <c r="F3122" s="16">
        <v>29841.0</v>
      </c>
      <c r="G3122" s="16">
        <v>29841.0</v>
      </c>
      <c r="H3122" s="11" t="s">
        <v>5515</v>
      </c>
      <c r="I3122" s="11" t="s">
        <v>466</v>
      </c>
      <c r="J3122" s="24" t="s">
        <v>14063</v>
      </c>
      <c r="K3122" s="15"/>
      <c r="L3122" s="15"/>
      <c r="M3122" s="15"/>
      <c r="N3122" s="18" t="s">
        <v>14064</v>
      </c>
    </row>
    <row r="3123">
      <c r="A3123" s="11">
        <v>3508.0</v>
      </c>
      <c r="B3123" s="9" t="s">
        <v>14065</v>
      </c>
      <c r="C3123" s="10"/>
      <c r="D3123" s="15"/>
      <c r="E3123" s="11" t="s">
        <v>14066</v>
      </c>
      <c r="F3123" s="16">
        <v>29841.0</v>
      </c>
      <c r="G3123" s="16">
        <v>29841.0</v>
      </c>
      <c r="H3123" s="11" t="s">
        <v>5515</v>
      </c>
      <c r="I3123" s="11" t="s">
        <v>466</v>
      </c>
      <c r="J3123" s="24" t="s">
        <v>14067</v>
      </c>
      <c r="K3123" s="15"/>
      <c r="L3123" s="15"/>
      <c r="M3123" s="15"/>
      <c r="N3123" s="18" t="s">
        <v>14068</v>
      </c>
    </row>
    <row r="3124">
      <c r="A3124" s="11">
        <v>3509.0</v>
      </c>
      <c r="B3124" s="9" t="s">
        <v>14069</v>
      </c>
      <c r="C3124" s="10"/>
      <c r="D3124" s="15"/>
      <c r="E3124" s="11" t="s">
        <v>14070</v>
      </c>
      <c r="F3124" s="16">
        <v>29841.0</v>
      </c>
      <c r="G3124" s="16">
        <v>29841.0</v>
      </c>
      <c r="H3124" s="11" t="s">
        <v>5515</v>
      </c>
      <c r="I3124" s="11" t="s">
        <v>466</v>
      </c>
      <c r="J3124" s="24" t="s">
        <v>14071</v>
      </c>
      <c r="K3124" s="15"/>
      <c r="L3124" s="15"/>
      <c r="M3124" s="15"/>
      <c r="N3124" s="18" t="s">
        <v>14072</v>
      </c>
    </row>
    <row r="3125">
      <c r="A3125" s="11">
        <v>3510.0</v>
      </c>
      <c r="B3125" s="9" t="s">
        <v>14073</v>
      </c>
      <c r="C3125" s="10"/>
      <c r="D3125" s="15"/>
      <c r="E3125" s="11" t="s">
        <v>14066</v>
      </c>
      <c r="F3125" s="16">
        <v>29841.0</v>
      </c>
      <c r="G3125" s="16">
        <v>29841.0</v>
      </c>
      <c r="H3125" s="11" t="s">
        <v>5515</v>
      </c>
      <c r="I3125" s="11" t="s">
        <v>466</v>
      </c>
      <c r="J3125" s="24" t="s">
        <v>14074</v>
      </c>
      <c r="K3125" s="15"/>
      <c r="L3125" s="15"/>
      <c r="M3125" s="15"/>
      <c r="N3125" s="18" t="s">
        <v>14075</v>
      </c>
    </row>
    <row r="3126">
      <c r="A3126" s="11">
        <v>1227.0</v>
      </c>
      <c r="B3126" s="9" t="s">
        <v>6184</v>
      </c>
      <c r="C3126" s="10"/>
      <c r="D3126" s="15"/>
      <c r="E3126" s="11" t="s">
        <v>6185</v>
      </c>
      <c r="F3126" s="16">
        <v>29843.0</v>
      </c>
      <c r="G3126" s="16">
        <v>29843.0</v>
      </c>
      <c r="H3126" s="11" t="s">
        <v>5510</v>
      </c>
      <c r="I3126" s="11" t="s">
        <v>466</v>
      </c>
      <c r="J3126" s="14" t="s">
        <v>21020</v>
      </c>
      <c r="K3126" s="15"/>
      <c r="L3126" s="15"/>
      <c r="M3126" s="15"/>
      <c r="N3126" s="18" t="s">
        <v>6187</v>
      </c>
    </row>
    <row r="3127">
      <c r="A3127" s="11">
        <v>3506.0</v>
      </c>
      <c r="B3127" s="9" t="s">
        <v>14057</v>
      </c>
      <c r="C3127" s="10"/>
      <c r="D3127" s="15"/>
      <c r="E3127" s="11" t="s">
        <v>14058</v>
      </c>
      <c r="F3127" s="16">
        <v>29852.0</v>
      </c>
      <c r="G3127" s="16">
        <v>29852.0</v>
      </c>
      <c r="H3127" s="11" t="s">
        <v>5515</v>
      </c>
      <c r="I3127" s="11" t="s">
        <v>466</v>
      </c>
      <c r="J3127" s="24" t="s">
        <v>14059</v>
      </c>
      <c r="K3127" s="15"/>
      <c r="L3127" s="15"/>
      <c r="M3127" s="15"/>
      <c r="N3127" s="18" t="s">
        <v>14060</v>
      </c>
    </row>
    <row r="3128">
      <c r="A3128" s="11">
        <v>425.0</v>
      </c>
      <c r="B3128" s="19" t="s">
        <v>2573</v>
      </c>
      <c r="C3128" s="15"/>
      <c r="D3128" s="11" t="s">
        <v>2574</v>
      </c>
      <c r="E3128" s="15"/>
      <c r="F3128" s="16">
        <v>29859.0</v>
      </c>
      <c r="G3128" s="16">
        <v>29859.0</v>
      </c>
      <c r="H3128" s="15"/>
      <c r="I3128" s="20" t="s">
        <v>485</v>
      </c>
      <c r="J3128" s="14" t="s">
        <v>21021</v>
      </c>
      <c r="K3128" s="15"/>
      <c r="L3128" s="11" t="s">
        <v>2576</v>
      </c>
      <c r="M3128" s="15"/>
      <c r="N3128" s="19" t="s">
        <v>2577</v>
      </c>
    </row>
    <row r="3129">
      <c r="A3129" s="11">
        <v>3504.0</v>
      </c>
      <c r="B3129" s="9" t="s">
        <v>14050</v>
      </c>
      <c r="C3129" s="10"/>
      <c r="D3129" s="15"/>
      <c r="E3129" s="11" t="s">
        <v>14051</v>
      </c>
      <c r="F3129" s="16">
        <v>29859.0</v>
      </c>
      <c r="G3129" s="16">
        <v>29859.0</v>
      </c>
      <c r="H3129" s="11" t="s">
        <v>5503</v>
      </c>
      <c r="I3129" s="11" t="s">
        <v>466</v>
      </c>
      <c r="J3129" s="24" t="s">
        <v>14052</v>
      </c>
      <c r="K3129" s="15"/>
      <c r="L3129" s="15"/>
      <c r="M3129" s="15"/>
      <c r="N3129" s="18" t="s">
        <v>14053</v>
      </c>
    </row>
    <row r="3130">
      <c r="A3130" s="11">
        <v>3505.0</v>
      </c>
      <c r="B3130" s="9" t="s">
        <v>14054</v>
      </c>
      <c r="C3130" s="10"/>
      <c r="D3130" s="15"/>
      <c r="E3130" s="11" t="s">
        <v>14051</v>
      </c>
      <c r="F3130" s="16">
        <v>29859.0</v>
      </c>
      <c r="G3130" s="16">
        <v>29859.0</v>
      </c>
      <c r="H3130" s="11" t="s">
        <v>5503</v>
      </c>
      <c r="I3130" s="11" t="s">
        <v>466</v>
      </c>
      <c r="J3130" s="24" t="s">
        <v>14055</v>
      </c>
      <c r="K3130" s="15"/>
      <c r="L3130" s="15"/>
      <c r="M3130" s="15"/>
      <c r="N3130" s="18" t="s">
        <v>14056</v>
      </c>
    </row>
    <row r="3131">
      <c r="A3131" s="11">
        <v>1058.0</v>
      </c>
      <c r="B3131" s="9" t="s">
        <v>5513</v>
      </c>
      <c r="C3131" s="10"/>
      <c r="D3131" s="15"/>
      <c r="E3131" s="11" t="s">
        <v>5514</v>
      </c>
      <c r="F3131" s="16">
        <v>29862.0</v>
      </c>
      <c r="G3131" s="16">
        <v>29862.0</v>
      </c>
      <c r="H3131" s="11" t="s">
        <v>5515</v>
      </c>
      <c r="I3131" s="11" t="s">
        <v>466</v>
      </c>
      <c r="J3131" s="14" t="s">
        <v>21022</v>
      </c>
      <c r="K3131" s="15"/>
      <c r="L3131" s="15"/>
      <c r="M3131" s="15"/>
      <c r="N3131" s="18" t="s">
        <v>5517</v>
      </c>
    </row>
    <row r="3132">
      <c r="A3132" s="11">
        <v>1460.0</v>
      </c>
      <c r="B3132" s="9" t="s">
        <v>7111</v>
      </c>
      <c r="C3132" s="10"/>
      <c r="D3132" s="15"/>
      <c r="E3132" s="11" t="s">
        <v>5514</v>
      </c>
      <c r="F3132" s="16">
        <v>29862.0</v>
      </c>
      <c r="G3132" s="16">
        <v>29862.0</v>
      </c>
      <c r="H3132" s="11" t="s">
        <v>5515</v>
      </c>
      <c r="I3132" s="11" t="s">
        <v>466</v>
      </c>
      <c r="J3132" s="14" t="s">
        <v>21023</v>
      </c>
      <c r="K3132" s="15"/>
      <c r="L3132" s="15"/>
      <c r="M3132" s="15"/>
      <c r="N3132" s="18" t="s">
        <v>7113</v>
      </c>
    </row>
    <row r="3133">
      <c r="A3133" s="11">
        <v>1654.0</v>
      </c>
      <c r="B3133" s="9" t="s">
        <v>7789</v>
      </c>
      <c r="C3133" s="10"/>
      <c r="D3133" s="15"/>
      <c r="E3133" s="11" t="s">
        <v>7790</v>
      </c>
      <c r="F3133" s="16">
        <v>29862.0</v>
      </c>
      <c r="G3133" s="16">
        <v>29862.0</v>
      </c>
      <c r="H3133" s="11" t="s">
        <v>5515</v>
      </c>
      <c r="I3133" s="11" t="s">
        <v>466</v>
      </c>
      <c r="J3133" s="14" t="s">
        <v>21024</v>
      </c>
      <c r="K3133" s="15"/>
      <c r="L3133" s="15"/>
      <c r="M3133" s="15"/>
      <c r="N3133" s="18" t="s">
        <v>7792</v>
      </c>
    </row>
    <row r="3134">
      <c r="A3134" s="11">
        <v>2333.0</v>
      </c>
      <c r="B3134" s="9" t="s">
        <v>10118</v>
      </c>
      <c r="C3134" s="10"/>
      <c r="D3134" s="15"/>
      <c r="E3134" s="11" t="s">
        <v>10119</v>
      </c>
      <c r="F3134" s="16">
        <v>29862.0</v>
      </c>
      <c r="G3134" s="16">
        <v>29862.0</v>
      </c>
      <c r="H3134" s="11" t="s">
        <v>5515</v>
      </c>
      <c r="I3134" s="11" t="s">
        <v>466</v>
      </c>
      <c r="J3134" s="23" t="s">
        <v>10120</v>
      </c>
      <c r="K3134" s="15"/>
      <c r="L3134" s="15"/>
      <c r="M3134" s="15"/>
      <c r="N3134" s="19" t="s">
        <v>10121</v>
      </c>
    </row>
    <row r="3135">
      <c r="A3135" s="11">
        <v>2334.0</v>
      </c>
      <c r="B3135" s="9" t="s">
        <v>10122</v>
      </c>
      <c r="C3135" s="10"/>
      <c r="D3135" s="15"/>
      <c r="E3135" s="11" t="s">
        <v>10119</v>
      </c>
      <c r="F3135" s="16">
        <v>29862.0</v>
      </c>
      <c r="G3135" s="16">
        <v>29862.0</v>
      </c>
      <c r="H3135" s="11" t="s">
        <v>5515</v>
      </c>
      <c r="I3135" s="11" t="s">
        <v>466</v>
      </c>
      <c r="J3135" s="23" t="s">
        <v>10123</v>
      </c>
      <c r="K3135" s="15"/>
      <c r="L3135" s="15"/>
      <c r="M3135" s="15"/>
      <c r="N3135" s="19" t="s">
        <v>10124</v>
      </c>
    </row>
    <row r="3136">
      <c r="A3136" s="11">
        <v>2335.0</v>
      </c>
      <c r="B3136" s="9" t="s">
        <v>10125</v>
      </c>
      <c r="C3136" s="10"/>
      <c r="D3136" s="15"/>
      <c r="E3136" s="11" t="s">
        <v>10119</v>
      </c>
      <c r="F3136" s="16">
        <v>29862.0</v>
      </c>
      <c r="G3136" s="16">
        <v>29862.0</v>
      </c>
      <c r="H3136" s="11" t="s">
        <v>5515</v>
      </c>
      <c r="I3136" s="11" t="s">
        <v>466</v>
      </c>
      <c r="J3136" s="23" t="s">
        <v>10126</v>
      </c>
      <c r="K3136" s="15"/>
      <c r="L3136" s="15"/>
      <c r="M3136" s="15"/>
      <c r="N3136" s="19" t="s">
        <v>10127</v>
      </c>
    </row>
    <row r="3137">
      <c r="A3137" s="11">
        <v>3503.0</v>
      </c>
      <c r="B3137" s="9" t="s">
        <v>14046</v>
      </c>
      <c r="C3137" s="10"/>
      <c r="D3137" s="15"/>
      <c r="E3137" s="11" t="s">
        <v>14047</v>
      </c>
      <c r="F3137" s="16">
        <v>29862.0</v>
      </c>
      <c r="G3137" s="16">
        <v>29862.0</v>
      </c>
      <c r="H3137" s="11" t="s">
        <v>5515</v>
      </c>
      <c r="I3137" s="11" t="s">
        <v>466</v>
      </c>
      <c r="J3137" s="24" t="s">
        <v>14048</v>
      </c>
      <c r="K3137" s="15"/>
      <c r="L3137" s="15"/>
      <c r="M3137" s="15"/>
      <c r="N3137" s="18" t="s">
        <v>14049</v>
      </c>
    </row>
    <row r="3138">
      <c r="A3138" s="11">
        <v>1226.0</v>
      </c>
      <c r="B3138" s="9" t="s">
        <v>6180</v>
      </c>
      <c r="C3138" s="10"/>
      <c r="D3138" s="15"/>
      <c r="E3138" s="11" t="s">
        <v>6181</v>
      </c>
      <c r="F3138" s="16">
        <v>29866.0</v>
      </c>
      <c r="G3138" s="16">
        <v>29866.0</v>
      </c>
      <c r="H3138" s="11" t="s">
        <v>5515</v>
      </c>
      <c r="I3138" s="11" t="s">
        <v>466</v>
      </c>
      <c r="J3138" s="14" t="s">
        <v>21025</v>
      </c>
      <c r="K3138" s="15"/>
      <c r="L3138" s="15"/>
      <c r="M3138" s="15"/>
      <c r="N3138" s="18" t="s">
        <v>6183</v>
      </c>
    </row>
    <row r="3139">
      <c r="A3139" s="11">
        <v>260.0</v>
      </c>
      <c r="B3139" s="19" t="s">
        <v>1782</v>
      </c>
      <c r="C3139" s="15"/>
      <c r="D3139" s="11" t="s">
        <v>1783</v>
      </c>
      <c r="E3139" s="15"/>
      <c r="F3139" s="16">
        <v>29867.0</v>
      </c>
      <c r="G3139" s="16">
        <v>29867.0</v>
      </c>
      <c r="H3139" s="15"/>
      <c r="I3139" s="20" t="s">
        <v>485</v>
      </c>
      <c r="J3139" s="14" t="s">
        <v>21026</v>
      </c>
      <c r="K3139" s="15"/>
      <c r="L3139" s="11" t="s">
        <v>1785</v>
      </c>
      <c r="M3139" s="15"/>
      <c r="N3139" s="19" t="s">
        <v>1786</v>
      </c>
    </row>
    <row r="3140">
      <c r="A3140" s="11">
        <v>2010.0</v>
      </c>
      <c r="B3140" s="9" t="s">
        <v>9033</v>
      </c>
      <c r="C3140" s="10"/>
      <c r="D3140" s="15"/>
      <c r="E3140" s="11" t="s">
        <v>9034</v>
      </c>
      <c r="F3140" s="16">
        <v>29867.0</v>
      </c>
      <c r="G3140" s="16">
        <v>29867.0</v>
      </c>
      <c r="H3140" s="11" t="s">
        <v>5503</v>
      </c>
      <c r="I3140" s="11" t="s">
        <v>466</v>
      </c>
      <c r="J3140" s="14" t="s">
        <v>21027</v>
      </c>
      <c r="K3140" s="15"/>
      <c r="L3140" s="15"/>
      <c r="M3140" s="15"/>
      <c r="N3140" s="18" t="s">
        <v>9036</v>
      </c>
    </row>
    <row r="3141">
      <c r="A3141" s="11">
        <v>2043.0</v>
      </c>
      <c r="B3141" s="9" t="s">
        <v>9156</v>
      </c>
      <c r="C3141" s="10"/>
      <c r="D3141" s="15"/>
      <c r="E3141" s="11" t="s">
        <v>9034</v>
      </c>
      <c r="F3141" s="16">
        <v>29867.0</v>
      </c>
      <c r="G3141" s="16">
        <v>29867.0</v>
      </c>
      <c r="H3141" s="11" t="s">
        <v>5503</v>
      </c>
      <c r="I3141" s="11" t="s">
        <v>466</v>
      </c>
      <c r="J3141" s="14" t="s">
        <v>21028</v>
      </c>
      <c r="K3141" s="15"/>
      <c r="L3141" s="15"/>
      <c r="M3141" s="15"/>
      <c r="N3141" s="18" t="s">
        <v>9158</v>
      </c>
    </row>
    <row r="3142">
      <c r="A3142" s="11">
        <v>4813.0</v>
      </c>
      <c r="B3142" s="24" t="s">
        <v>18734</v>
      </c>
      <c r="C3142" s="26"/>
      <c r="D3142" s="11" t="s">
        <v>18735</v>
      </c>
      <c r="E3142" s="11" t="s">
        <v>18736</v>
      </c>
      <c r="F3142" s="16">
        <v>29872.0</v>
      </c>
      <c r="G3142" s="16">
        <v>29872.0</v>
      </c>
      <c r="H3142" s="15"/>
      <c r="I3142" s="20" t="s">
        <v>485</v>
      </c>
      <c r="J3142" s="28" t="s">
        <v>18737</v>
      </c>
      <c r="K3142" s="15"/>
      <c r="L3142" s="11" t="s">
        <v>18738</v>
      </c>
      <c r="M3142" s="15"/>
      <c r="N3142" s="19" t="s">
        <v>18739</v>
      </c>
    </row>
    <row r="3143">
      <c r="A3143" s="11">
        <v>1428.0</v>
      </c>
      <c r="B3143" s="9" t="s">
        <v>6989</v>
      </c>
      <c r="C3143" s="10"/>
      <c r="D3143" s="15"/>
      <c r="E3143" s="11" t="s">
        <v>6990</v>
      </c>
      <c r="F3143" s="16">
        <v>29873.0</v>
      </c>
      <c r="G3143" s="16">
        <v>29873.0</v>
      </c>
      <c r="H3143" s="11" t="s">
        <v>6161</v>
      </c>
      <c r="I3143" s="11" t="s">
        <v>466</v>
      </c>
      <c r="J3143" s="14" t="s">
        <v>21029</v>
      </c>
      <c r="K3143" s="15"/>
      <c r="L3143" s="15"/>
      <c r="M3143" s="15"/>
      <c r="N3143" s="18" t="s">
        <v>6992</v>
      </c>
    </row>
    <row r="3144">
      <c r="A3144" s="11">
        <v>3500.0</v>
      </c>
      <c r="B3144" s="9" t="s">
        <v>14036</v>
      </c>
      <c r="C3144" s="10"/>
      <c r="D3144" s="15"/>
      <c r="E3144" s="11" t="s">
        <v>14037</v>
      </c>
      <c r="F3144" s="16">
        <v>29880.0</v>
      </c>
      <c r="G3144" s="16">
        <v>29880.0</v>
      </c>
      <c r="H3144" s="11" t="s">
        <v>5498</v>
      </c>
      <c r="I3144" s="11" t="s">
        <v>466</v>
      </c>
      <c r="J3144" s="24" t="s">
        <v>14038</v>
      </c>
      <c r="K3144" s="15"/>
      <c r="L3144" s="15"/>
      <c r="M3144" s="15"/>
      <c r="N3144" s="18" t="s">
        <v>14039</v>
      </c>
    </row>
    <row r="3145">
      <c r="A3145" s="11">
        <v>3501.0</v>
      </c>
      <c r="B3145" s="9" t="s">
        <v>14040</v>
      </c>
      <c r="C3145" s="10"/>
      <c r="D3145" s="15"/>
      <c r="E3145" s="11" t="s">
        <v>14037</v>
      </c>
      <c r="F3145" s="16">
        <v>29880.0</v>
      </c>
      <c r="G3145" s="16">
        <v>29880.0</v>
      </c>
      <c r="H3145" s="11" t="s">
        <v>5498</v>
      </c>
      <c r="I3145" s="11" t="s">
        <v>466</v>
      </c>
      <c r="J3145" s="24" t="s">
        <v>14041</v>
      </c>
      <c r="K3145" s="15"/>
      <c r="L3145" s="15"/>
      <c r="M3145" s="15"/>
      <c r="N3145" s="18" t="s">
        <v>14042</v>
      </c>
    </row>
    <row r="3146">
      <c r="A3146" s="11">
        <v>3502.0</v>
      </c>
      <c r="B3146" s="9" t="s">
        <v>14043</v>
      </c>
      <c r="C3146" s="10"/>
      <c r="D3146" s="15"/>
      <c r="E3146" s="11" t="s">
        <v>14037</v>
      </c>
      <c r="F3146" s="16">
        <v>29880.0</v>
      </c>
      <c r="G3146" s="16">
        <v>29880.0</v>
      </c>
      <c r="H3146" s="11" t="s">
        <v>5498</v>
      </c>
      <c r="I3146" s="11" t="s">
        <v>466</v>
      </c>
      <c r="J3146" s="24" t="s">
        <v>14044</v>
      </c>
      <c r="K3146" s="15"/>
      <c r="L3146" s="15"/>
      <c r="M3146" s="15"/>
      <c r="N3146" s="18" t="s">
        <v>14045</v>
      </c>
    </row>
    <row r="3147">
      <c r="A3147" s="11">
        <v>3498.0</v>
      </c>
      <c r="B3147" s="9" t="s">
        <v>14029</v>
      </c>
      <c r="C3147" s="10"/>
      <c r="D3147" s="15"/>
      <c r="E3147" s="11" t="s">
        <v>14030</v>
      </c>
      <c r="F3147" s="16">
        <v>29906.0</v>
      </c>
      <c r="G3147" s="16">
        <v>29906.0</v>
      </c>
      <c r="H3147" s="11" t="s">
        <v>5503</v>
      </c>
      <c r="I3147" s="11" t="s">
        <v>466</v>
      </c>
      <c r="J3147" s="24" t="s">
        <v>14031</v>
      </c>
      <c r="K3147" s="15"/>
      <c r="L3147" s="15"/>
      <c r="M3147" s="15"/>
      <c r="N3147" s="18" t="s">
        <v>14032</v>
      </c>
    </row>
    <row r="3148">
      <c r="A3148" s="11">
        <v>3499.0</v>
      </c>
      <c r="B3148" s="9" t="s">
        <v>14033</v>
      </c>
      <c r="C3148" s="10"/>
      <c r="D3148" s="15"/>
      <c r="E3148" s="11" t="s">
        <v>14030</v>
      </c>
      <c r="F3148" s="16">
        <v>29906.0</v>
      </c>
      <c r="G3148" s="16">
        <v>29906.0</v>
      </c>
      <c r="H3148" s="11" t="s">
        <v>5503</v>
      </c>
      <c r="I3148" s="11" t="s">
        <v>466</v>
      </c>
      <c r="J3148" s="24" t="s">
        <v>14034</v>
      </c>
      <c r="K3148" s="15"/>
      <c r="L3148" s="15"/>
      <c r="M3148" s="15"/>
      <c r="N3148" s="18" t="s">
        <v>14035</v>
      </c>
    </row>
    <row r="3149">
      <c r="A3149" s="11">
        <v>3496.0</v>
      </c>
      <c r="B3149" s="9" t="s">
        <v>14022</v>
      </c>
      <c r="C3149" s="10"/>
      <c r="D3149" s="15"/>
      <c r="E3149" s="11" t="s">
        <v>14023</v>
      </c>
      <c r="F3149" s="16">
        <v>29908.0</v>
      </c>
      <c r="G3149" s="16">
        <v>29908.0</v>
      </c>
      <c r="H3149" s="11" t="s">
        <v>5503</v>
      </c>
      <c r="I3149" s="11" t="s">
        <v>466</v>
      </c>
      <c r="J3149" s="24" t="s">
        <v>14024</v>
      </c>
      <c r="K3149" s="15"/>
      <c r="L3149" s="15"/>
      <c r="M3149" s="15"/>
      <c r="N3149" s="18" t="s">
        <v>14025</v>
      </c>
    </row>
    <row r="3150">
      <c r="A3150" s="11">
        <v>3497.0</v>
      </c>
      <c r="B3150" s="9" t="s">
        <v>14026</v>
      </c>
      <c r="C3150" s="10"/>
      <c r="D3150" s="15"/>
      <c r="E3150" s="11" t="s">
        <v>14023</v>
      </c>
      <c r="F3150" s="16">
        <v>29908.0</v>
      </c>
      <c r="G3150" s="16">
        <v>29908.0</v>
      </c>
      <c r="H3150" s="11" t="s">
        <v>5503</v>
      </c>
      <c r="I3150" s="11" t="s">
        <v>466</v>
      </c>
      <c r="J3150" s="24" t="s">
        <v>14027</v>
      </c>
      <c r="K3150" s="15"/>
      <c r="L3150" s="15"/>
      <c r="M3150" s="15"/>
      <c r="N3150" s="18" t="s">
        <v>14028</v>
      </c>
    </row>
    <row r="3151">
      <c r="A3151" s="11">
        <v>1087.0</v>
      </c>
      <c r="B3151" s="9" t="s">
        <v>5627</v>
      </c>
      <c r="C3151" s="10"/>
      <c r="D3151" s="15"/>
      <c r="E3151" s="11" t="s">
        <v>5628</v>
      </c>
      <c r="F3151" s="16">
        <v>29910.0</v>
      </c>
      <c r="G3151" s="16">
        <v>29910.0</v>
      </c>
      <c r="H3151" s="11" t="s">
        <v>5515</v>
      </c>
      <c r="I3151" s="11" t="s">
        <v>466</v>
      </c>
      <c r="J3151" s="14" t="s">
        <v>21030</v>
      </c>
      <c r="K3151" s="15"/>
      <c r="L3151" s="15"/>
      <c r="M3151" s="15"/>
      <c r="N3151" s="18" t="s">
        <v>5630</v>
      </c>
    </row>
    <row r="3152">
      <c r="A3152" s="11">
        <v>1474.0</v>
      </c>
      <c r="B3152" s="9" t="s">
        <v>7155</v>
      </c>
      <c r="C3152" s="10"/>
      <c r="D3152" s="15"/>
      <c r="E3152" s="11" t="s">
        <v>7156</v>
      </c>
      <c r="F3152" s="16">
        <v>29910.0</v>
      </c>
      <c r="G3152" s="16">
        <v>29910.0</v>
      </c>
      <c r="H3152" s="11" t="s">
        <v>5515</v>
      </c>
      <c r="I3152" s="11" t="s">
        <v>466</v>
      </c>
      <c r="J3152" s="14" t="s">
        <v>21031</v>
      </c>
      <c r="K3152" s="15"/>
      <c r="L3152" s="15"/>
      <c r="M3152" s="15"/>
      <c r="N3152" s="18" t="s">
        <v>7158</v>
      </c>
    </row>
    <row r="3153">
      <c r="A3153" s="11">
        <v>1663.0</v>
      </c>
      <c r="B3153" s="9" t="s">
        <v>7818</v>
      </c>
      <c r="C3153" s="10"/>
      <c r="D3153" s="15"/>
      <c r="E3153" s="11" t="s">
        <v>7819</v>
      </c>
      <c r="F3153" s="16">
        <v>29910.0</v>
      </c>
      <c r="G3153" s="16">
        <v>29910.0</v>
      </c>
      <c r="H3153" s="11" t="s">
        <v>5515</v>
      </c>
      <c r="I3153" s="11" t="s">
        <v>466</v>
      </c>
      <c r="J3153" s="14" t="s">
        <v>21032</v>
      </c>
      <c r="K3153" s="15"/>
      <c r="L3153" s="15"/>
      <c r="M3153" s="15"/>
      <c r="N3153" s="18" t="s">
        <v>7821</v>
      </c>
    </row>
    <row r="3154">
      <c r="A3154" s="11">
        <v>3482.0</v>
      </c>
      <c r="B3154" s="9" t="s">
        <v>13969</v>
      </c>
      <c r="C3154" s="10"/>
      <c r="D3154" s="15"/>
      <c r="E3154" s="11" t="s">
        <v>13970</v>
      </c>
      <c r="F3154" s="16">
        <v>29911.0</v>
      </c>
      <c r="G3154" s="16">
        <v>29911.0</v>
      </c>
      <c r="H3154" s="11" t="s">
        <v>5498</v>
      </c>
      <c r="I3154" s="11" t="s">
        <v>466</v>
      </c>
      <c r="J3154" s="24" t="s">
        <v>13971</v>
      </c>
      <c r="K3154" s="15"/>
      <c r="L3154" s="15"/>
      <c r="M3154" s="15"/>
      <c r="N3154" s="18" t="s">
        <v>13972</v>
      </c>
    </row>
    <row r="3155">
      <c r="A3155" s="11">
        <v>3483.0</v>
      </c>
      <c r="B3155" s="9" t="s">
        <v>13973</v>
      </c>
      <c r="C3155" s="10"/>
      <c r="D3155" s="15"/>
      <c r="E3155" s="11" t="s">
        <v>13970</v>
      </c>
      <c r="F3155" s="16">
        <v>29911.0</v>
      </c>
      <c r="G3155" s="16">
        <v>29911.0</v>
      </c>
      <c r="H3155" s="11" t="s">
        <v>5498</v>
      </c>
      <c r="I3155" s="11" t="s">
        <v>466</v>
      </c>
      <c r="J3155" s="24" t="s">
        <v>13974</v>
      </c>
      <c r="K3155" s="15"/>
      <c r="L3155" s="15"/>
      <c r="M3155" s="15"/>
      <c r="N3155" s="18" t="s">
        <v>13975</v>
      </c>
    </row>
    <row r="3156">
      <c r="A3156" s="11">
        <v>3484.0</v>
      </c>
      <c r="B3156" s="9" t="s">
        <v>13976</v>
      </c>
      <c r="C3156" s="10"/>
      <c r="D3156" s="15"/>
      <c r="E3156" s="11" t="s">
        <v>13977</v>
      </c>
      <c r="F3156" s="16">
        <v>29911.0</v>
      </c>
      <c r="G3156" s="16">
        <v>29911.0</v>
      </c>
      <c r="H3156" s="11" t="s">
        <v>5498</v>
      </c>
      <c r="I3156" s="11" t="s">
        <v>466</v>
      </c>
      <c r="J3156" s="24" t="s">
        <v>13978</v>
      </c>
      <c r="K3156" s="15"/>
      <c r="L3156" s="15"/>
      <c r="M3156" s="15"/>
      <c r="N3156" s="18" t="s">
        <v>13979</v>
      </c>
    </row>
    <row r="3157">
      <c r="A3157" s="11">
        <v>3485.0</v>
      </c>
      <c r="B3157" s="9" t="s">
        <v>13980</v>
      </c>
      <c r="C3157" s="10"/>
      <c r="D3157" s="15"/>
      <c r="E3157" s="11" t="s">
        <v>13981</v>
      </c>
      <c r="F3157" s="16">
        <v>29911.0</v>
      </c>
      <c r="G3157" s="16">
        <v>29911.0</v>
      </c>
      <c r="H3157" s="11" t="s">
        <v>5498</v>
      </c>
      <c r="I3157" s="11" t="s">
        <v>466</v>
      </c>
      <c r="J3157" s="24" t="s">
        <v>13982</v>
      </c>
      <c r="K3157" s="15"/>
      <c r="L3157" s="15"/>
      <c r="M3157" s="15"/>
      <c r="N3157" s="18" t="s">
        <v>13983</v>
      </c>
    </row>
    <row r="3158">
      <c r="A3158" s="11">
        <v>3486.0</v>
      </c>
      <c r="B3158" s="9" t="s">
        <v>13984</v>
      </c>
      <c r="C3158" s="10"/>
      <c r="D3158" s="15"/>
      <c r="E3158" s="11" t="s">
        <v>13985</v>
      </c>
      <c r="F3158" s="16">
        <v>29911.0</v>
      </c>
      <c r="G3158" s="16">
        <v>29911.0</v>
      </c>
      <c r="H3158" s="11" t="s">
        <v>5498</v>
      </c>
      <c r="I3158" s="11" t="s">
        <v>466</v>
      </c>
      <c r="J3158" s="24" t="s">
        <v>13986</v>
      </c>
      <c r="K3158" s="15"/>
      <c r="L3158" s="15"/>
      <c r="M3158" s="15"/>
      <c r="N3158" s="18" t="s">
        <v>13987</v>
      </c>
    </row>
    <row r="3159">
      <c r="A3159" s="11">
        <v>3487.0</v>
      </c>
      <c r="B3159" s="9" t="s">
        <v>13988</v>
      </c>
      <c r="C3159" s="10"/>
      <c r="D3159" s="15"/>
      <c r="E3159" s="11" t="s">
        <v>13989</v>
      </c>
      <c r="F3159" s="16">
        <v>29911.0</v>
      </c>
      <c r="G3159" s="16">
        <v>29911.0</v>
      </c>
      <c r="H3159" s="11" t="s">
        <v>5498</v>
      </c>
      <c r="I3159" s="11" t="s">
        <v>466</v>
      </c>
      <c r="J3159" s="24" t="s">
        <v>13990</v>
      </c>
      <c r="K3159" s="15"/>
      <c r="L3159" s="15"/>
      <c r="M3159" s="15"/>
      <c r="N3159" s="18" t="s">
        <v>13991</v>
      </c>
    </row>
    <row r="3160">
      <c r="A3160" s="11">
        <v>3488.0</v>
      </c>
      <c r="B3160" s="9" t="s">
        <v>13992</v>
      </c>
      <c r="C3160" s="10"/>
      <c r="D3160" s="15"/>
      <c r="E3160" s="11" t="s">
        <v>13989</v>
      </c>
      <c r="F3160" s="16">
        <v>29911.0</v>
      </c>
      <c r="G3160" s="16">
        <v>29911.0</v>
      </c>
      <c r="H3160" s="11" t="s">
        <v>5498</v>
      </c>
      <c r="I3160" s="11" t="s">
        <v>466</v>
      </c>
      <c r="J3160" s="24" t="s">
        <v>13993</v>
      </c>
      <c r="K3160" s="15"/>
      <c r="L3160" s="15"/>
      <c r="M3160" s="15"/>
      <c r="N3160" s="18" t="s">
        <v>13994</v>
      </c>
    </row>
    <row r="3161">
      <c r="A3161" s="11">
        <v>3489.0</v>
      </c>
      <c r="B3161" s="9" t="s">
        <v>13995</v>
      </c>
      <c r="C3161" s="10"/>
      <c r="D3161" s="15"/>
      <c r="E3161" s="11" t="s">
        <v>13996</v>
      </c>
      <c r="F3161" s="16">
        <v>29911.0</v>
      </c>
      <c r="G3161" s="16">
        <v>29911.0</v>
      </c>
      <c r="H3161" s="11" t="s">
        <v>5498</v>
      </c>
      <c r="I3161" s="11" t="s">
        <v>466</v>
      </c>
      <c r="J3161" s="24" t="s">
        <v>13997</v>
      </c>
      <c r="K3161" s="15"/>
      <c r="L3161" s="15"/>
      <c r="M3161" s="15"/>
      <c r="N3161" s="18" t="s">
        <v>13998</v>
      </c>
    </row>
    <row r="3162">
      <c r="A3162" s="11">
        <v>3490.0</v>
      </c>
      <c r="B3162" s="9" t="s">
        <v>13999</v>
      </c>
      <c r="C3162" s="10"/>
      <c r="D3162" s="15"/>
      <c r="E3162" s="11" t="s">
        <v>14000</v>
      </c>
      <c r="F3162" s="16">
        <v>29911.0</v>
      </c>
      <c r="G3162" s="16">
        <v>29911.0</v>
      </c>
      <c r="H3162" s="11" t="s">
        <v>5498</v>
      </c>
      <c r="I3162" s="11" t="s">
        <v>466</v>
      </c>
      <c r="J3162" s="24" t="s">
        <v>14001</v>
      </c>
      <c r="K3162" s="15"/>
      <c r="L3162" s="15"/>
      <c r="M3162" s="15"/>
      <c r="N3162" s="18" t="s">
        <v>14002</v>
      </c>
    </row>
    <row r="3163">
      <c r="A3163" s="11">
        <v>3491.0</v>
      </c>
      <c r="B3163" s="9" t="s">
        <v>14003</v>
      </c>
      <c r="C3163" s="10"/>
      <c r="D3163" s="15"/>
      <c r="E3163" s="11" t="s">
        <v>13996</v>
      </c>
      <c r="F3163" s="16">
        <v>29911.0</v>
      </c>
      <c r="G3163" s="16">
        <v>29911.0</v>
      </c>
      <c r="H3163" s="11" t="s">
        <v>5498</v>
      </c>
      <c r="I3163" s="11" t="s">
        <v>466</v>
      </c>
      <c r="J3163" s="24" t="s">
        <v>14004</v>
      </c>
      <c r="K3163" s="15"/>
      <c r="L3163" s="15"/>
      <c r="M3163" s="15"/>
      <c r="N3163" s="18" t="s">
        <v>14005</v>
      </c>
    </row>
    <row r="3164">
      <c r="A3164" s="11">
        <v>3492.0</v>
      </c>
      <c r="B3164" s="9" t="s">
        <v>14006</v>
      </c>
      <c r="C3164" s="10"/>
      <c r="D3164" s="15"/>
      <c r="E3164" s="11" t="s">
        <v>14007</v>
      </c>
      <c r="F3164" s="16">
        <v>29911.0</v>
      </c>
      <c r="G3164" s="16">
        <v>29911.0</v>
      </c>
      <c r="H3164" s="11" t="s">
        <v>5498</v>
      </c>
      <c r="I3164" s="11" t="s">
        <v>466</v>
      </c>
      <c r="J3164" s="24" t="s">
        <v>14008</v>
      </c>
      <c r="K3164" s="15"/>
      <c r="L3164" s="15"/>
      <c r="M3164" s="15"/>
      <c r="N3164" s="18" t="s">
        <v>14009</v>
      </c>
    </row>
    <row r="3165">
      <c r="A3165" s="11">
        <v>3493.0</v>
      </c>
      <c r="B3165" s="9" t="s">
        <v>14010</v>
      </c>
      <c r="C3165" s="10"/>
      <c r="D3165" s="15"/>
      <c r="E3165" s="11" t="s">
        <v>14011</v>
      </c>
      <c r="F3165" s="16">
        <v>29911.0</v>
      </c>
      <c r="G3165" s="16">
        <v>29911.0</v>
      </c>
      <c r="H3165" s="11" t="s">
        <v>5498</v>
      </c>
      <c r="I3165" s="11" t="s">
        <v>466</v>
      </c>
      <c r="J3165" s="24" t="s">
        <v>14012</v>
      </c>
      <c r="K3165" s="15"/>
      <c r="L3165" s="15"/>
      <c r="M3165" s="15"/>
      <c r="N3165" s="18" t="s">
        <v>14013</v>
      </c>
    </row>
    <row r="3166">
      <c r="A3166" s="11">
        <v>3494.0</v>
      </c>
      <c r="B3166" s="9" t="s">
        <v>14014</v>
      </c>
      <c r="C3166" s="10"/>
      <c r="D3166" s="15"/>
      <c r="E3166" s="11" t="s">
        <v>14015</v>
      </c>
      <c r="F3166" s="16">
        <v>29911.0</v>
      </c>
      <c r="G3166" s="16">
        <v>29911.0</v>
      </c>
      <c r="H3166" s="11" t="s">
        <v>5498</v>
      </c>
      <c r="I3166" s="11" t="s">
        <v>466</v>
      </c>
      <c r="J3166" s="24" t="s">
        <v>14016</v>
      </c>
      <c r="K3166" s="15"/>
      <c r="L3166" s="15"/>
      <c r="M3166" s="15"/>
      <c r="N3166" s="18" t="s">
        <v>14017</v>
      </c>
    </row>
    <row r="3167">
      <c r="A3167" s="11">
        <v>3495.0</v>
      </c>
      <c r="B3167" s="9" t="s">
        <v>14018</v>
      </c>
      <c r="C3167" s="10"/>
      <c r="D3167" s="15"/>
      <c r="E3167" s="11" t="s">
        <v>14019</v>
      </c>
      <c r="F3167" s="16">
        <v>29911.0</v>
      </c>
      <c r="G3167" s="16">
        <v>29911.0</v>
      </c>
      <c r="H3167" s="11" t="s">
        <v>5498</v>
      </c>
      <c r="I3167" s="11" t="s">
        <v>466</v>
      </c>
      <c r="J3167" s="24" t="s">
        <v>14020</v>
      </c>
      <c r="K3167" s="15"/>
      <c r="L3167" s="15"/>
      <c r="M3167" s="15"/>
      <c r="N3167" s="18" t="s">
        <v>14021</v>
      </c>
    </row>
    <row r="3168">
      <c r="A3168" s="11">
        <v>4830.0</v>
      </c>
      <c r="B3168" s="24" t="s">
        <v>18822</v>
      </c>
      <c r="C3168" s="26"/>
      <c r="D3168" s="11" t="s">
        <v>487</v>
      </c>
      <c r="E3168" s="11" t="s">
        <v>18823</v>
      </c>
      <c r="F3168" s="16">
        <v>29911.0</v>
      </c>
      <c r="G3168" s="16">
        <v>29911.0</v>
      </c>
      <c r="H3168" s="15"/>
      <c r="I3168" s="20" t="s">
        <v>485</v>
      </c>
      <c r="J3168" s="28" t="s">
        <v>18824</v>
      </c>
      <c r="K3168" s="15"/>
      <c r="L3168" s="11" t="s">
        <v>18825</v>
      </c>
      <c r="M3168" s="15"/>
      <c r="N3168" s="19" t="s">
        <v>18826</v>
      </c>
    </row>
    <row r="3169">
      <c r="A3169" s="11">
        <v>116.0</v>
      </c>
      <c r="B3169" s="19" t="s">
        <v>1057</v>
      </c>
      <c r="C3169" s="15"/>
      <c r="D3169" s="11" t="s">
        <v>1058</v>
      </c>
      <c r="E3169" s="15"/>
      <c r="F3169" s="16">
        <v>29912.0</v>
      </c>
      <c r="G3169" s="16">
        <v>29912.0</v>
      </c>
      <c r="H3169" s="15"/>
      <c r="I3169" s="20" t="s">
        <v>485</v>
      </c>
      <c r="J3169" s="14" t="s">
        <v>21033</v>
      </c>
      <c r="K3169" s="15"/>
      <c r="L3169" s="11" t="s">
        <v>1060</v>
      </c>
      <c r="M3169" s="15"/>
      <c r="N3169" s="19" t="s">
        <v>1061</v>
      </c>
    </row>
    <row r="3170">
      <c r="A3170" s="11">
        <v>3480.0</v>
      </c>
      <c r="B3170" s="9" t="s">
        <v>13962</v>
      </c>
      <c r="C3170" s="10"/>
      <c r="D3170" s="15"/>
      <c r="E3170" s="11" t="s">
        <v>13963</v>
      </c>
      <c r="F3170" s="16">
        <v>29922.0</v>
      </c>
      <c r="G3170" s="16">
        <v>29922.0</v>
      </c>
      <c r="H3170" s="11" t="s">
        <v>5498</v>
      </c>
      <c r="I3170" s="11" t="s">
        <v>466</v>
      </c>
      <c r="J3170" s="24" t="s">
        <v>13964</v>
      </c>
      <c r="K3170" s="15"/>
      <c r="L3170" s="15"/>
      <c r="M3170" s="15"/>
      <c r="N3170" s="18" t="s">
        <v>13965</v>
      </c>
    </row>
    <row r="3171">
      <c r="A3171" s="11">
        <v>3481.0</v>
      </c>
      <c r="B3171" s="9" t="s">
        <v>13966</v>
      </c>
      <c r="C3171" s="10"/>
      <c r="D3171" s="15"/>
      <c r="E3171" s="11" t="s">
        <v>13574</v>
      </c>
      <c r="F3171" s="16">
        <v>29922.0</v>
      </c>
      <c r="G3171" s="16">
        <v>29922.0</v>
      </c>
      <c r="H3171" s="11" t="s">
        <v>5498</v>
      </c>
      <c r="I3171" s="11" t="s">
        <v>466</v>
      </c>
      <c r="J3171" s="24" t="s">
        <v>13967</v>
      </c>
      <c r="K3171" s="15"/>
      <c r="L3171" s="15"/>
      <c r="M3171" s="15"/>
      <c r="N3171" s="18" t="s">
        <v>13968</v>
      </c>
    </row>
    <row r="3172">
      <c r="A3172" s="11">
        <v>3479.0</v>
      </c>
      <c r="B3172" s="9" t="s">
        <v>13958</v>
      </c>
      <c r="C3172" s="10"/>
      <c r="D3172" s="15"/>
      <c r="E3172" s="11" t="s">
        <v>13959</v>
      </c>
      <c r="F3172" s="16">
        <v>29923.0</v>
      </c>
      <c r="G3172" s="16">
        <v>29923.0</v>
      </c>
      <c r="H3172" s="11" t="s">
        <v>5510</v>
      </c>
      <c r="I3172" s="11" t="s">
        <v>466</v>
      </c>
      <c r="J3172" s="24" t="s">
        <v>13960</v>
      </c>
      <c r="K3172" s="15"/>
      <c r="L3172" s="15"/>
      <c r="M3172" s="15"/>
      <c r="N3172" s="18" t="s">
        <v>13961</v>
      </c>
    </row>
    <row r="3173">
      <c r="A3173" s="11">
        <v>3476.0</v>
      </c>
      <c r="B3173" s="9" t="s">
        <v>13947</v>
      </c>
      <c r="C3173" s="10"/>
      <c r="D3173" s="15"/>
      <c r="E3173" s="11" t="s">
        <v>13948</v>
      </c>
      <c r="F3173" s="16">
        <v>29933.0</v>
      </c>
      <c r="G3173" s="16">
        <v>29933.0</v>
      </c>
      <c r="H3173" s="11" t="s">
        <v>5503</v>
      </c>
      <c r="I3173" s="11" t="s">
        <v>466</v>
      </c>
      <c r="J3173" s="24" t="s">
        <v>13949</v>
      </c>
      <c r="K3173" s="15"/>
      <c r="L3173" s="15"/>
      <c r="M3173" s="15"/>
      <c r="N3173" s="18" t="s">
        <v>13950</v>
      </c>
    </row>
    <row r="3174">
      <c r="A3174" s="11">
        <v>3477.0</v>
      </c>
      <c r="B3174" s="9" t="s">
        <v>13951</v>
      </c>
      <c r="C3174" s="10"/>
      <c r="D3174" s="15"/>
      <c r="E3174" s="11" t="s">
        <v>13952</v>
      </c>
      <c r="F3174" s="16">
        <v>29933.0</v>
      </c>
      <c r="G3174" s="16">
        <v>29933.0</v>
      </c>
      <c r="H3174" s="11" t="s">
        <v>5503</v>
      </c>
      <c r="I3174" s="11" t="s">
        <v>466</v>
      </c>
      <c r="J3174" s="24" t="s">
        <v>13953</v>
      </c>
      <c r="K3174" s="15"/>
      <c r="L3174" s="15"/>
      <c r="M3174" s="15"/>
      <c r="N3174" s="18" t="s">
        <v>13954</v>
      </c>
    </row>
    <row r="3175">
      <c r="A3175" s="11">
        <v>3478.0</v>
      </c>
      <c r="B3175" s="9" t="s">
        <v>13955</v>
      </c>
      <c r="C3175" s="10"/>
      <c r="D3175" s="15"/>
      <c r="E3175" s="11" t="s">
        <v>13952</v>
      </c>
      <c r="F3175" s="16">
        <v>29933.0</v>
      </c>
      <c r="G3175" s="16">
        <v>29933.0</v>
      </c>
      <c r="H3175" s="11" t="s">
        <v>5503</v>
      </c>
      <c r="I3175" s="11" t="s">
        <v>466</v>
      </c>
      <c r="J3175" s="24" t="s">
        <v>13956</v>
      </c>
      <c r="K3175" s="15"/>
      <c r="L3175" s="15"/>
      <c r="M3175" s="15"/>
      <c r="N3175" s="18" t="s">
        <v>13957</v>
      </c>
    </row>
    <row r="3176">
      <c r="A3176" s="11">
        <v>1378.0</v>
      </c>
      <c r="B3176" s="9" t="s">
        <v>6789</v>
      </c>
      <c r="C3176" s="10"/>
      <c r="D3176" s="15"/>
      <c r="E3176" s="11" t="s">
        <v>6790</v>
      </c>
      <c r="F3176" s="16">
        <v>29935.0</v>
      </c>
      <c r="G3176" s="16">
        <v>29935.0</v>
      </c>
      <c r="H3176" s="11" t="s">
        <v>5498</v>
      </c>
      <c r="I3176" s="11" t="s">
        <v>466</v>
      </c>
      <c r="J3176" s="14" t="s">
        <v>21034</v>
      </c>
      <c r="K3176" s="15"/>
      <c r="L3176" s="15"/>
      <c r="M3176" s="15"/>
      <c r="N3176" s="18" t="s">
        <v>6792</v>
      </c>
    </row>
    <row r="3177">
      <c r="A3177" s="11">
        <v>899.0</v>
      </c>
      <c r="B3177" s="19" t="s">
        <v>4810</v>
      </c>
      <c r="C3177" s="15"/>
      <c r="D3177" s="11" t="s">
        <v>4811</v>
      </c>
      <c r="E3177" s="11" t="s">
        <v>4812</v>
      </c>
      <c r="F3177" s="16">
        <v>29939.0</v>
      </c>
      <c r="G3177" s="16">
        <v>29939.0</v>
      </c>
      <c r="H3177" s="15"/>
      <c r="I3177" s="20" t="s">
        <v>485</v>
      </c>
      <c r="J3177" s="14" t="s">
        <v>21035</v>
      </c>
      <c r="K3177" s="15"/>
      <c r="L3177" s="11" t="s">
        <v>4814</v>
      </c>
      <c r="M3177" s="15"/>
      <c r="N3177" s="19" t="s">
        <v>4815</v>
      </c>
    </row>
    <row r="3178">
      <c r="A3178" s="11">
        <v>3466.0</v>
      </c>
      <c r="B3178" s="9" t="s">
        <v>13908</v>
      </c>
      <c r="C3178" s="10"/>
      <c r="D3178" s="15"/>
      <c r="E3178" s="11" t="s">
        <v>13909</v>
      </c>
      <c r="F3178" s="16">
        <v>29939.0</v>
      </c>
      <c r="G3178" s="16">
        <v>29939.0</v>
      </c>
      <c r="H3178" s="11" t="s">
        <v>5498</v>
      </c>
      <c r="I3178" s="11" t="s">
        <v>466</v>
      </c>
      <c r="J3178" s="24" t="s">
        <v>13910</v>
      </c>
      <c r="K3178" s="15"/>
      <c r="L3178" s="15"/>
      <c r="M3178" s="15"/>
      <c r="N3178" s="18" t="s">
        <v>13911</v>
      </c>
    </row>
    <row r="3179">
      <c r="A3179" s="11">
        <v>3467.0</v>
      </c>
      <c r="B3179" s="9" t="s">
        <v>13912</v>
      </c>
      <c r="C3179" s="10"/>
      <c r="D3179" s="15"/>
      <c r="E3179" s="11" t="s">
        <v>13909</v>
      </c>
      <c r="F3179" s="16">
        <v>29939.0</v>
      </c>
      <c r="G3179" s="16">
        <v>29939.0</v>
      </c>
      <c r="H3179" s="11" t="s">
        <v>5498</v>
      </c>
      <c r="I3179" s="11" t="s">
        <v>466</v>
      </c>
      <c r="J3179" s="24" t="s">
        <v>13913</v>
      </c>
      <c r="K3179" s="15"/>
      <c r="L3179" s="15"/>
      <c r="M3179" s="15"/>
      <c r="N3179" s="18" t="s">
        <v>13914</v>
      </c>
    </row>
    <row r="3180">
      <c r="A3180" s="11">
        <v>3468.0</v>
      </c>
      <c r="B3180" s="9" t="s">
        <v>13915</v>
      </c>
      <c r="C3180" s="10"/>
      <c r="D3180" s="15"/>
      <c r="E3180" s="11" t="s">
        <v>13916</v>
      </c>
      <c r="F3180" s="16">
        <v>29939.0</v>
      </c>
      <c r="G3180" s="16">
        <v>29939.0</v>
      </c>
      <c r="H3180" s="11" t="s">
        <v>5498</v>
      </c>
      <c r="I3180" s="11" t="s">
        <v>466</v>
      </c>
      <c r="J3180" s="24" t="s">
        <v>13917</v>
      </c>
      <c r="K3180" s="15"/>
      <c r="L3180" s="15"/>
      <c r="M3180" s="15"/>
      <c r="N3180" s="18" t="s">
        <v>13918</v>
      </c>
    </row>
    <row r="3181">
      <c r="A3181" s="11">
        <v>3469.0</v>
      </c>
      <c r="B3181" s="9" t="s">
        <v>13919</v>
      </c>
      <c r="C3181" s="10"/>
      <c r="D3181" s="15"/>
      <c r="E3181" s="11" t="s">
        <v>13920</v>
      </c>
      <c r="F3181" s="16">
        <v>29939.0</v>
      </c>
      <c r="G3181" s="16">
        <v>29939.0</v>
      </c>
      <c r="H3181" s="11" t="s">
        <v>5498</v>
      </c>
      <c r="I3181" s="11" t="s">
        <v>466</v>
      </c>
      <c r="J3181" s="24" t="s">
        <v>13921</v>
      </c>
      <c r="K3181" s="15"/>
      <c r="L3181" s="15"/>
      <c r="M3181" s="15"/>
      <c r="N3181" s="18" t="s">
        <v>13922</v>
      </c>
    </row>
    <row r="3182">
      <c r="A3182" s="11">
        <v>3470.0</v>
      </c>
      <c r="B3182" s="9" t="s">
        <v>13923</v>
      </c>
      <c r="C3182" s="10"/>
      <c r="D3182" s="15"/>
      <c r="E3182" s="11" t="s">
        <v>13924</v>
      </c>
      <c r="F3182" s="16">
        <v>29939.0</v>
      </c>
      <c r="G3182" s="16">
        <v>29939.0</v>
      </c>
      <c r="H3182" s="11" t="s">
        <v>5498</v>
      </c>
      <c r="I3182" s="11" t="s">
        <v>466</v>
      </c>
      <c r="J3182" s="24" t="s">
        <v>13925</v>
      </c>
      <c r="K3182" s="15"/>
      <c r="L3182" s="15"/>
      <c r="M3182" s="15"/>
      <c r="N3182" s="18" t="s">
        <v>13926</v>
      </c>
    </row>
    <row r="3183">
      <c r="A3183" s="11">
        <v>3471.0</v>
      </c>
      <c r="B3183" s="9" t="s">
        <v>13927</v>
      </c>
      <c r="C3183" s="10"/>
      <c r="D3183" s="15"/>
      <c r="E3183" s="11" t="s">
        <v>13928</v>
      </c>
      <c r="F3183" s="16">
        <v>29939.0</v>
      </c>
      <c r="G3183" s="16">
        <v>29939.0</v>
      </c>
      <c r="H3183" s="11" t="s">
        <v>5498</v>
      </c>
      <c r="I3183" s="11" t="s">
        <v>466</v>
      </c>
      <c r="J3183" s="24" t="s">
        <v>13929</v>
      </c>
      <c r="K3183" s="15"/>
      <c r="L3183" s="15"/>
      <c r="M3183" s="15"/>
      <c r="N3183" s="18" t="s">
        <v>13930</v>
      </c>
    </row>
    <row r="3184">
      <c r="A3184" s="11">
        <v>3472.0</v>
      </c>
      <c r="B3184" s="9" t="s">
        <v>13931</v>
      </c>
      <c r="C3184" s="10"/>
      <c r="D3184" s="15"/>
      <c r="E3184" s="11" t="s">
        <v>13932</v>
      </c>
      <c r="F3184" s="16">
        <v>29939.0</v>
      </c>
      <c r="G3184" s="16">
        <v>29939.0</v>
      </c>
      <c r="H3184" s="11" t="s">
        <v>5498</v>
      </c>
      <c r="I3184" s="11" t="s">
        <v>466</v>
      </c>
      <c r="J3184" s="24" t="s">
        <v>13933</v>
      </c>
      <c r="K3184" s="15"/>
      <c r="L3184" s="15"/>
      <c r="M3184" s="15"/>
      <c r="N3184" s="18" t="s">
        <v>13934</v>
      </c>
    </row>
    <row r="3185">
      <c r="A3185" s="11">
        <v>3473.0</v>
      </c>
      <c r="B3185" s="9" t="s">
        <v>13935</v>
      </c>
      <c r="C3185" s="10"/>
      <c r="D3185" s="15"/>
      <c r="E3185" s="11" t="s">
        <v>13936</v>
      </c>
      <c r="F3185" s="16">
        <v>29939.0</v>
      </c>
      <c r="G3185" s="16">
        <v>29939.0</v>
      </c>
      <c r="H3185" s="11" t="s">
        <v>5498</v>
      </c>
      <c r="I3185" s="11" t="s">
        <v>466</v>
      </c>
      <c r="J3185" s="24" t="s">
        <v>13937</v>
      </c>
      <c r="K3185" s="15"/>
      <c r="L3185" s="15"/>
      <c r="M3185" s="15"/>
      <c r="N3185" s="18" t="s">
        <v>13938</v>
      </c>
    </row>
    <row r="3186">
      <c r="A3186" s="11">
        <v>3474.0</v>
      </c>
      <c r="B3186" s="9" t="s">
        <v>13939</v>
      </c>
      <c r="C3186" s="10"/>
      <c r="D3186" s="15"/>
      <c r="E3186" s="11" t="s">
        <v>13940</v>
      </c>
      <c r="F3186" s="16">
        <v>29939.0</v>
      </c>
      <c r="G3186" s="16">
        <v>29939.0</v>
      </c>
      <c r="H3186" s="11" t="s">
        <v>5498</v>
      </c>
      <c r="I3186" s="11" t="s">
        <v>466</v>
      </c>
      <c r="J3186" s="24" t="s">
        <v>13941</v>
      </c>
      <c r="K3186" s="15"/>
      <c r="L3186" s="15"/>
      <c r="M3186" s="15"/>
      <c r="N3186" s="18" t="s">
        <v>13942</v>
      </c>
    </row>
    <row r="3187">
      <c r="A3187" s="11">
        <v>3475.0</v>
      </c>
      <c r="B3187" s="9" t="s">
        <v>13943</v>
      </c>
      <c r="C3187" s="10"/>
      <c r="D3187" s="15"/>
      <c r="E3187" s="11" t="s">
        <v>13944</v>
      </c>
      <c r="F3187" s="16">
        <v>29939.0</v>
      </c>
      <c r="G3187" s="16">
        <v>29939.0</v>
      </c>
      <c r="H3187" s="11" t="s">
        <v>5498</v>
      </c>
      <c r="I3187" s="11" t="s">
        <v>466</v>
      </c>
      <c r="J3187" s="24" t="s">
        <v>13945</v>
      </c>
      <c r="K3187" s="15"/>
      <c r="L3187" s="15"/>
      <c r="M3187" s="15"/>
      <c r="N3187" s="18" t="s">
        <v>13946</v>
      </c>
    </row>
    <row r="3188">
      <c r="A3188" s="11">
        <v>1079.0</v>
      </c>
      <c r="B3188" s="9" t="s">
        <v>5596</v>
      </c>
      <c r="C3188" s="10"/>
      <c r="D3188" s="15"/>
      <c r="E3188" s="11" t="s">
        <v>5597</v>
      </c>
      <c r="F3188" s="16">
        <v>29944.0</v>
      </c>
      <c r="G3188" s="16">
        <v>29944.0</v>
      </c>
      <c r="H3188" s="11" t="s">
        <v>5498</v>
      </c>
      <c r="I3188" s="11" t="s">
        <v>466</v>
      </c>
      <c r="J3188" s="14" t="s">
        <v>21036</v>
      </c>
      <c r="K3188" s="15"/>
      <c r="L3188" s="15"/>
      <c r="M3188" s="15"/>
      <c r="N3188" s="18" t="s">
        <v>5599</v>
      </c>
    </row>
    <row r="3189">
      <c r="A3189" s="11">
        <v>1471.0</v>
      </c>
      <c r="B3189" s="9" t="s">
        <v>7145</v>
      </c>
      <c r="C3189" s="10"/>
      <c r="D3189" s="15"/>
      <c r="E3189" s="11" t="s">
        <v>5597</v>
      </c>
      <c r="F3189" s="16">
        <v>29944.0</v>
      </c>
      <c r="G3189" s="16">
        <v>29944.0</v>
      </c>
      <c r="H3189" s="11" t="s">
        <v>5498</v>
      </c>
      <c r="I3189" s="11" t="s">
        <v>466</v>
      </c>
      <c r="J3189" s="14" t="s">
        <v>21037</v>
      </c>
      <c r="K3189" s="15"/>
      <c r="L3189" s="15"/>
      <c r="M3189" s="15"/>
      <c r="N3189" s="18" t="s">
        <v>7147</v>
      </c>
    </row>
    <row r="3190">
      <c r="A3190" s="11">
        <v>1662.0</v>
      </c>
      <c r="B3190" s="9" t="s">
        <v>7815</v>
      </c>
      <c r="C3190" s="10"/>
      <c r="D3190" s="15"/>
      <c r="E3190" s="11" t="s">
        <v>5597</v>
      </c>
      <c r="F3190" s="16">
        <v>29944.0</v>
      </c>
      <c r="G3190" s="16">
        <v>29944.0</v>
      </c>
      <c r="H3190" s="11" t="s">
        <v>5498</v>
      </c>
      <c r="I3190" s="11" t="s">
        <v>466</v>
      </c>
      <c r="J3190" s="14" t="s">
        <v>21038</v>
      </c>
      <c r="K3190" s="15"/>
      <c r="L3190" s="15"/>
      <c r="M3190" s="15"/>
      <c r="N3190" s="18" t="s">
        <v>7817</v>
      </c>
    </row>
    <row r="3191">
      <c r="A3191" s="11">
        <v>3464.0</v>
      </c>
      <c r="B3191" s="9" t="s">
        <v>13900</v>
      </c>
      <c r="C3191" s="10"/>
      <c r="D3191" s="15"/>
      <c r="E3191" s="11" t="s">
        <v>13901</v>
      </c>
      <c r="F3191" s="16">
        <v>29944.0</v>
      </c>
      <c r="G3191" s="16">
        <v>29944.0</v>
      </c>
      <c r="H3191" s="11" t="s">
        <v>5498</v>
      </c>
      <c r="I3191" s="11" t="s">
        <v>466</v>
      </c>
      <c r="J3191" s="24" t="s">
        <v>13902</v>
      </c>
      <c r="K3191" s="15"/>
      <c r="L3191" s="15"/>
      <c r="M3191" s="15"/>
      <c r="N3191" s="18" t="s">
        <v>13903</v>
      </c>
    </row>
    <row r="3192">
      <c r="A3192" s="11">
        <v>3465.0</v>
      </c>
      <c r="B3192" s="9" t="s">
        <v>13904</v>
      </c>
      <c r="C3192" s="10"/>
      <c r="D3192" s="15"/>
      <c r="E3192" s="11" t="s">
        <v>13905</v>
      </c>
      <c r="F3192" s="16">
        <v>29944.0</v>
      </c>
      <c r="G3192" s="16">
        <v>29944.0</v>
      </c>
      <c r="H3192" s="11" t="s">
        <v>5498</v>
      </c>
      <c r="I3192" s="11" t="s">
        <v>466</v>
      </c>
      <c r="J3192" s="24" t="s">
        <v>13906</v>
      </c>
      <c r="K3192" s="15"/>
      <c r="L3192" s="15"/>
      <c r="M3192" s="15"/>
      <c r="N3192" s="18" t="s">
        <v>13907</v>
      </c>
    </row>
    <row r="3193">
      <c r="A3193" s="11">
        <v>3460.0</v>
      </c>
      <c r="B3193" s="9" t="s">
        <v>13885</v>
      </c>
      <c r="C3193" s="10"/>
      <c r="D3193" s="15"/>
      <c r="E3193" s="11" t="s">
        <v>13886</v>
      </c>
      <c r="F3193" s="16">
        <v>29959.0</v>
      </c>
      <c r="G3193" s="16">
        <v>29959.0</v>
      </c>
      <c r="H3193" s="11" t="s">
        <v>6161</v>
      </c>
      <c r="I3193" s="11" t="s">
        <v>466</v>
      </c>
      <c r="J3193" s="24" t="s">
        <v>13887</v>
      </c>
      <c r="K3193" s="15"/>
      <c r="L3193" s="15"/>
      <c r="M3193" s="15"/>
      <c r="N3193" s="18" t="s">
        <v>13888</v>
      </c>
    </row>
    <row r="3194">
      <c r="A3194" s="11">
        <v>3461.0</v>
      </c>
      <c r="B3194" s="9" t="s">
        <v>13889</v>
      </c>
      <c r="C3194" s="10"/>
      <c r="D3194" s="15"/>
      <c r="E3194" s="11" t="s">
        <v>13890</v>
      </c>
      <c r="F3194" s="16">
        <v>29959.0</v>
      </c>
      <c r="G3194" s="16">
        <v>29959.0</v>
      </c>
      <c r="H3194" s="11" t="s">
        <v>6161</v>
      </c>
      <c r="I3194" s="11" t="s">
        <v>466</v>
      </c>
      <c r="J3194" s="24" t="s">
        <v>13891</v>
      </c>
      <c r="K3194" s="15"/>
      <c r="L3194" s="15"/>
      <c r="M3194" s="15"/>
      <c r="N3194" s="18" t="s">
        <v>13892</v>
      </c>
    </row>
    <row r="3195">
      <c r="A3195" s="11">
        <v>3462.0</v>
      </c>
      <c r="B3195" s="9" t="s">
        <v>13893</v>
      </c>
      <c r="C3195" s="10"/>
      <c r="D3195" s="15"/>
      <c r="E3195" s="11" t="s">
        <v>13890</v>
      </c>
      <c r="F3195" s="16">
        <v>29959.0</v>
      </c>
      <c r="G3195" s="16">
        <v>29959.0</v>
      </c>
      <c r="H3195" s="11" t="s">
        <v>6161</v>
      </c>
      <c r="I3195" s="11" t="s">
        <v>466</v>
      </c>
      <c r="J3195" s="24" t="s">
        <v>13894</v>
      </c>
      <c r="K3195" s="15"/>
      <c r="L3195" s="15"/>
      <c r="M3195" s="15"/>
      <c r="N3195" s="18" t="s">
        <v>13895</v>
      </c>
    </row>
    <row r="3196">
      <c r="A3196" s="11">
        <v>3463.0</v>
      </c>
      <c r="B3196" s="9" t="s">
        <v>13896</v>
      </c>
      <c r="C3196" s="10"/>
      <c r="D3196" s="15"/>
      <c r="E3196" s="11" t="s">
        <v>13897</v>
      </c>
      <c r="F3196" s="16">
        <v>29959.0</v>
      </c>
      <c r="G3196" s="16">
        <v>29959.0</v>
      </c>
      <c r="H3196" s="11" t="s">
        <v>6161</v>
      </c>
      <c r="I3196" s="11" t="s">
        <v>466</v>
      </c>
      <c r="J3196" s="24" t="s">
        <v>13898</v>
      </c>
      <c r="K3196" s="15"/>
      <c r="L3196" s="15"/>
      <c r="M3196" s="15"/>
      <c r="N3196" s="18" t="s">
        <v>13899</v>
      </c>
    </row>
    <row r="3197">
      <c r="A3197" s="11">
        <v>87.0</v>
      </c>
      <c r="B3197" s="19" t="s">
        <v>899</v>
      </c>
      <c r="C3197" s="15"/>
      <c r="D3197" s="11" t="s">
        <v>900</v>
      </c>
      <c r="E3197" s="11" t="s">
        <v>901</v>
      </c>
      <c r="F3197" s="16">
        <v>29964.0</v>
      </c>
      <c r="G3197" s="16">
        <v>29964.0</v>
      </c>
      <c r="H3197" s="15"/>
      <c r="I3197" s="20" t="s">
        <v>485</v>
      </c>
      <c r="J3197" s="14" t="s">
        <v>21039</v>
      </c>
      <c r="K3197" s="15"/>
      <c r="L3197" s="11" t="s">
        <v>903</v>
      </c>
      <c r="M3197" s="15"/>
      <c r="N3197" s="19" t="s">
        <v>904</v>
      </c>
    </row>
    <row r="3198">
      <c r="A3198" s="11">
        <v>763.0</v>
      </c>
      <c r="B3198" s="19" t="s">
        <v>4185</v>
      </c>
      <c r="C3198" s="15"/>
      <c r="D3198" s="11" t="s">
        <v>4186</v>
      </c>
      <c r="E3198" s="11" t="s">
        <v>4187</v>
      </c>
      <c r="F3198" s="16">
        <v>29964.0</v>
      </c>
      <c r="G3198" s="16">
        <v>29964.0</v>
      </c>
      <c r="H3198" s="15"/>
      <c r="I3198" s="20" t="s">
        <v>485</v>
      </c>
      <c r="J3198" s="14" t="s">
        <v>21040</v>
      </c>
      <c r="K3198" s="15"/>
      <c r="L3198" s="11" t="s">
        <v>4189</v>
      </c>
      <c r="M3198" s="15"/>
      <c r="N3198" s="19" t="s">
        <v>4190</v>
      </c>
    </row>
    <row r="3199">
      <c r="A3199" s="11">
        <v>830.0</v>
      </c>
      <c r="B3199" s="19" t="s">
        <v>4515</v>
      </c>
      <c r="C3199" s="15"/>
      <c r="D3199" s="11" t="s">
        <v>4344</v>
      </c>
      <c r="E3199" s="11" t="s">
        <v>4516</v>
      </c>
      <c r="F3199" s="16">
        <v>29964.0</v>
      </c>
      <c r="G3199" s="16">
        <v>29964.0</v>
      </c>
      <c r="H3199" s="15"/>
      <c r="I3199" s="20" t="s">
        <v>485</v>
      </c>
      <c r="J3199" s="14" t="s">
        <v>21041</v>
      </c>
      <c r="K3199" s="15"/>
      <c r="L3199" s="11" t="s">
        <v>4518</v>
      </c>
      <c r="M3199" s="15"/>
      <c r="N3199" s="19" t="s">
        <v>4519</v>
      </c>
    </row>
    <row r="3200">
      <c r="A3200" s="11">
        <v>1348.0</v>
      </c>
      <c r="B3200" s="9" t="s">
        <v>6669</v>
      </c>
      <c r="C3200" s="10"/>
      <c r="D3200" s="15"/>
      <c r="E3200" s="11" t="s">
        <v>6670</v>
      </c>
      <c r="F3200" s="16">
        <v>29972.0</v>
      </c>
      <c r="G3200" s="16">
        <v>29972.0</v>
      </c>
      <c r="H3200" s="11" t="s">
        <v>5510</v>
      </c>
      <c r="I3200" s="11" t="s">
        <v>466</v>
      </c>
      <c r="J3200" s="14" t="s">
        <v>21042</v>
      </c>
      <c r="K3200" s="15"/>
      <c r="L3200" s="15"/>
      <c r="M3200" s="15"/>
      <c r="N3200" s="18" t="s">
        <v>6672</v>
      </c>
    </row>
    <row r="3201">
      <c r="A3201" s="11">
        <v>1602.0</v>
      </c>
      <c r="B3201" s="9" t="s">
        <v>7613</v>
      </c>
      <c r="C3201" s="10"/>
      <c r="D3201" s="15"/>
      <c r="E3201" s="11" t="s">
        <v>6670</v>
      </c>
      <c r="F3201" s="16">
        <v>29972.0</v>
      </c>
      <c r="G3201" s="16">
        <v>29972.0</v>
      </c>
      <c r="H3201" s="11" t="s">
        <v>5510</v>
      </c>
      <c r="I3201" s="11" t="s">
        <v>466</v>
      </c>
      <c r="J3201" s="14" t="s">
        <v>21043</v>
      </c>
      <c r="K3201" s="15"/>
      <c r="L3201" s="15"/>
      <c r="M3201" s="15"/>
      <c r="N3201" s="18" t="s">
        <v>7615</v>
      </c>
    </row>
    <row r="3202">
      <c r="A3202" s="11">
        <v>1921.0</v>
      </c>
      <c r="B3202" s="9" t="s">
        <v>8722</v>
      </c>
      <c r="C3202" s="10"/>
      <c r="D3202" s="15"/>
      <c r="E3202" s="11" t="s">
        <v>6670</v>
      </c>
      <c r="F3202" s="16">
        <v>29972.0</v>
      </c>
      <c r="G3202" s="16">
        <v>29972.0</v>
      </c>
      <c r="H3202" s="11" t="s">
        <v>5510</v>
      </c>
      <c r="I3202" s="11" t="s">
        <v>466</v>
      </c>
      <c r="J3202" s="14" t="s">
        <v>21044</v>
      </c>
      <c r="K3202" s="15"/>
      <c r="L3202" s="15"/>
      <c r="M3202" s="15"/>
      <c r="N3202" s="18" t="s">
        <v>8724</v>
      </c>
    </row>
    <row r="3203">
      <c r="A3203" s="11">
        <v>1225.0</v>
      </c>
      <c r="B3203" s="9" t="s">
        <v>6176</v>
      </c>
      <c r="C3203" s="10"/>
      <c r="D3203" s="15"/>
      <c r="E3203" s="11" t="s">
        <v>6177</v>
      </c>
      <c r="F3203" s="16">
        <v>29976.0</v>
      </c>
      <c r="G3203" s="16">
        <v>29976.0</v>
      </c>
      <c r="H3203" s="11" t="s">
        <v>6161</v>
      </c>
      <c r="I3203" s="11" t="s">
        <v>466</v>
      </c>
      <c r="J3203" s="14" t="s">
        <v>21045</v>
      </c>
      <c r="K3203" s="15"/>
      <c r="L3203" s="15"/>
      <c r="M3203" s="15"/>
      <c r="N3203" s="18" t="s">
        <v>6179</v>
      </c>
    </row>
    <row r="3204">
      <c r="A3204" s="11">
        <v>3458.0</v>
      </c>
      <c r="B3204" s="9" t="s">
        <v>13877</v>
      </c>
      <c r="C3204" s="10"/>
      <c r="D3204" s="15"/>
      <c r="E3204" s="11" t="s">
        <v>13878</v>
      </c>
      <c r="F3204" s="16">
        <v>29981.0</v>
      </c>
      <c r="G3204" s="16">
        <v>29981.0</v>
      </c>
      <c r="H3204" s="11" t="s">
        <v>5503</v>
      </c>
      <c r="I3204" s="11" t="s">
        <v>466</v>
      </c>
      <c r="J3204" s="24" t="s">
        <v>13879</v>
      </c>
      <c r="K3204" s="15"/>
      <c r="L3204" s="15"/>
      <c r="M3204" s="15"/>
      <c r="N3204" s="18" t="s">
        <v>13880</v>
      </c>
    </row>
    <row r="3205">
      <c r="A3205" s="11">
        <v>3459.0</v>
      </c>
      <c r="B3205" s="9" t="s">
        <v>13881</v>
      </c>
      <c r="C3205" s="10"/>
      <c r="D3205" s="15"/>
      <c r="E3205" s="11" t="s">
        <v>13882</v>
      </c>
      <c r="F3205" s="16">
        <v>29981.0</v>
      </c>
      <c r="G3205" s="16">
        <v>29981.0</v>
      </c>
      <c r="H3205" s="11" t="s">
        <v>5503</v>
      </c>
      <c r="I3205" s="11" t="s">
        <v>466</v>
      </c>
      <c r="J3205" s="24" t="s">
        <v>13883</v>
      </c>
      <c r="K3205" s="15"/>
      <c r="L3205" s="15"/>
      <c r="M3205" s="15"/>
      <c r="N3205" s="18" t="s">
        <v>13884</v>
      </c>
    </row>
    <row r="3206">
      <c r="A3206" s="11">
        <v>3454.0</v>
      </c>
      <c r="B3206" s="9" t="s">
        <v>13863</v>
      </c>
      <c r="C3206" s="10"/>
      <c r="D3206" s="15"/>
      <c r="E3206" s="11" t="s">
        <v>13864</v>
      </c>
      <c r="F3206" s="16">
        <v>29990.0</v>
      </c>
      <c r="G3206" s="16">
        <v>29990.0</v>
      </c>
      <c r="H3206" s="11" t="s">
        <v>5503</v>
      </c>
      <c r="I3206" s="11" t="s">
        <v>466</v>
      </c>
      <c r="J3206" s="24" t="s">
        <v>13865</v>
      </c>
      <c r="K3206" s="15"/>
      <c r="L3206" s="15"/>
      <c r="M3206" s="15"/>
      <c r="N3206" s="18" t="s">
        <v>13866</v>
      </c>
    </row>
    <row r="3207">
      <c r="A3207" s="11">
        <v>3455.0</v>
      </c>
      <c r="B3207" s="9" t="s">
        <v>13867</v>
      </c>
      <c r="C3207" s="10"/>
      <c r="D3207" s="15"/>
      <c r="E3207" s="11" t="s">
        <v>13864</v>
      </c>
      <c r="F3207" s="16">
        <v>29990.0</v>
      </c>
      <c r="G3207" s="16">
        <v>29990.0</v>
      </c>
      <c r="H3207" s="11" t="s">
        <v>5503</v>
      </c>
      <c r="I3207" s="11" t="s">
        <v>466</v>
      </c>
      <c r="J3207" s="24" t="s">
        <v>13868</v>
      </c>
      <c r="K3207" s="15"/>
      <c r="L3207" s="15"/>
      <c r="M3207" s="15"/>
      <c r="N3207" s="18" t="s">
        <v>13869</v>
      </c>
    </row>
    <row r="3208">
      <c r="A3208" s="11">
        <v>3456.0</v>
      </c>
      <c r="B3208" s="9" t="s">
        <v>13870</v>
      </c>
      <c r="C3208" s="10"/>
      <c r="D3208" s="15"/>
      <c r="E3208" s="11" t="s">
        <v>13864</v>
      </c>
      <c r="F3208" s="16">
        <v>29990.0</v>
      </c>
      <c r="G3208" s="16">
        <v>29990.0</v>
      </c>
      <c r="H3208" s="11" t="s">
        <v>5503</v>
      </c>
      <c r="I3208" s="11" t="s">
        <v>466</v>
      </c>
      <c r="J3208" s="24" t="s">
        <v>13871</v>
      </c>
      <c r="K3208" s="15"/>
      <c r="L3208" s="15"/>
      <c r="M3208" s="15"/>
      <c r="N3208" s="18" t="s">
        <v>13872</v>
      </c>
    </row>
    <row r="3209">
      <c r="A3209" s="11">
        <v>3457.0</v>
      </c>
      <c r="B3209" s="9" t="s">
        <v>13873</v>
      </c>
      <c r="C3209" s="10"/>
      <c r="D3209" s="15"/>
      <c r="E3209" s="11" t="s">
        <v>13874</v>
      </c>
      <c r="F3209" s="16">
        <v>29990.0</v>
      </c>
      <c r="G3209" s="16">
        <v>29990.0</v>
      </c>
      <c r="H3209" s="11" t="s">
        <v>5503</v>
      </c>
      <c r="I3209" s="11" t="s">
        <v>466</v>
      </c>
      <c r="J3209" s="24" t="s">
        <v>13875</v>
      </c>
      <c r="K3209" s="15"/>
      <c r="L3209" s="15"/>
      <c r="M3209" s="15"/>
      <c r="N3209" s="18" t="s">
        <v>13876</v>
      </c>
    </row>
    <row r="3210">
      <c r="A3210" s="11">
        <v>2283.0</v>
      </c>
      <c r="B3210" s="9" t="s">
        <v>9943</v>
      </c>
      <c r="C3210" s="10"/>
      <c r="D3210" s="15"/>
      <c r="E3210" s="11" t="s">
        <v>9944</v>
      </c>
      <c r="F3210" s="16">
        <v>29995.0</v>
      </c>
      <c r="G3210" s="16">
        <v>29995.0</v>
      </c>
      <c r="H3210" s="11" t="s">
        <v>5510</v>
      </c>
      <c r="I3210" s="11" t="s">
        <v>466</v>
      </c>
      <c r="J3210" s="23" t="s">
        <v>9945</v>
      </c>
      <c r="K3210" s="15"/>
      <c r="L3210" s="15"/>
      <c r="M3210" s="15"/>
      <c r="N3210" s="18" t="s">
        <v>9946</v>
      </c>
    </row>
    <row r="3211">
      <c r="A3211" s="11">
        <v>2284.0</v>
      </c>
      <c r="B3211" s="9" t="s">
        <v>9947</v>
      </c>
      <c r="C3211" s="10"/>
      <c r="D3211" s="15"/>
      <c r="E3211" s="11" t="s">
        <v>9948</v>
      </c>
      <c r="F3211" s="16">
        <v>29995.0</v>
      </c>
      <c r="G3211" s="16">
        <v>29995.0</v>
      </c>
      <c r="H3211" s="11" t="s">
        <v>5510</v>
      </c>
      <c r="I3211" s="11" t="s">
        <v>466</v>
      </c>
      <c r="J3211" s="23" t="s">
        <v>9949</v>
      </c>
      <c r="K3211" s="15"/>
      <c r="L3211" s="15"/>
      <c r="M3211" s="15"/>
      <c r="N3211" s="18" t="s">
        <v>9950</v>
      </c>
    </row>
    <row r="3212">
      <c r="A3212" s="11">
        <v>2285.0</v>
      </c>
      <c r="B3212" s="9" t="s">
        <v>9951</v>
      </c>
      <c r="C3212" s="10"/>
      <c r="D3212" s="15"/>
      <c r="E3212" s="11" t="s">
        <v>9952</v>
      </c>
      <c r="F3212" s="16">
        <v>29995.0</v>
      </c>
      <c r="G3212" s="16">
        <v>29995.0</v>
      </c>
      <c r="H3212" s="11" t="s">
        <v>5510</v>
      </c>
      <c r="I3212" s="11" t="s">
        <v>466</v>
      </c>
      <c r="J3212" s="23" t="s">
        <v>9953</v>
      </c>
      <c r="K3212" s="15"/>
      <c r="L3212" s="15"/>
      <c r="M3212" s="15"/>
      <c r="N3212" s="18" t="s">
        <v>9954</v>
      </c>
    </row>
    <row r="3213">
      <c r="A3213" s="11">
        <v>3449.0</v>
      </c>
      <c r="B3213" s="9" t="s">
        <v>13844</v>
      </c>
      <c r="C3213" s="10"/>
      <c r="D3213" s="15"/>
      <c r="E3213" s="11" t="s">
        <v>13845</v>
      </c>
      <c r="F3213" s="16">
        <v>29997.0</v>
      </c>
      <c r="G3213" s="16">
        <v>29997.0</v>
      </c>
      <c r="H3213" s="11" t="s">
        <v>5515</v>
      </c>
      <c r="I3213" s="11" t="s">
        <v>466</v>
      </c>
      <c r="J3213" s="24" t="s">
        <v>13846</v>
      </c>
      <c r="K3213" s="15"/>
      <c r="L3213" s="15"/>
      <c r="M3213" s="15"/>
      <c r="N3213" s="18" t="s">
        <v>13847</v>
      </c>
    </row>
    <row r="3214">
      <c r="A3214" s="11">
        <v>3450.0</v>
      </c>
      <c r="B3214" s="9" t="s">
        <v>13848</v>
      </c>
      <c r="C3214" s="10"/>
      <c r="D3214" s="15"/>
      <c r="E3214" s="11" t="s">
        <v>13849</v>
      </c>
      <c r="F3214" s="16">
        <v>29997.0</v>
      </c>
      <c r="G3214" s="16">
        <v>29997.0</v>
      </c>
      <c r="H3214" s="11" t="s">
        <v>5515</v>
      </c>
      <c r="I3214" s="11" t="s">
        <v>466</v>
      </c>
      <c r="J3214" s="24" t="s">
        <v>13850</v>
      </c>
      <c r="K3214" s="15"/>
      <c r="L3214" s="15"/>
      <c r="M3214" s="15"/>
      <c r="N3214" s="18" t="s">
        <v>13851</v>
      </c>
    </row>
    <row r="3215">
      <c r="A3215" s="11">
        <v>3451.0</v>
      </c>
      <c r="B3215" s="9" t="s">
        <v>13852</v>
      </c>
      <c r="C3215" s="10"/>
      <c r="D3215" s="15"/>
      <c r="E3215" s="11" t="s">
        <v>13849</v>
      </c>
      <c r="F3215" s="16">
        <v>29997.0</v>
      </c>
      <c r="G3215" s="16">
        <v>29997.0</v>
      </c>
      <c r="H3215" s="11" t="s">
        <v>5515</v>
      </c>
      <c r="I3215" s="11" t="s">
        <v>466</v>
      </c>
      <c r="J3215" s="24" t="s">
        <v>13853</v>
      </c>
      <c r="K3215" s="15"/>
      <c r="L3215" s="15"/>
      <c r="M3215" s="15"/>
      <c r="N3215" s="18" t="s">
        <v>13854</v>
      </c>
    </row>
    <row r="3216">
      <c r="A3216" s="11">
        <v>3452.0</v>
      </c>
      <c r="B3216" s="9" t="s">
        <v>13855</v>
      </c>
      <c r="C3216" s="10"/>
      <c r="D3216" s="15"/>
      <c r="E3216" s="11" t="s">
        <v>13856</v>
      </c>
      <c r="F3216" s="16">
        <v>29997.0</v>
      </c>
      <c r="G3216" s="16">
        <v>29997.0</v>
      </c>
      <c r="H3216" s="11" t="s">
        <v>5515</v>
      </c>
      <c r="I3216" s="11" t="s">
        <v>466</v>
      </c>
      <c r="J3216" s="24" t="s">
        <v>13857</v>
      </c>
      <c r="K3216" s="15"/>
      <c r="L3216" s="15"/>
      <c r="M3216" s="15"/>
      <c r="N3216" s="18" t="s">
        <v>13858</v>
      </c>
    </row>
    <row r="3217">
      <c r="A3217" s="11">
        <v>3453.0</v>
      </c>
      <c r="B3217" s="9" t="s">
        <v>13859</v>
      </c>
      <c r="C3217" s="10"/>
      <c r="D3217" s="15"/>
      <c r="E3217" s="11" t="s">
        <v>13860</v>
      </c>
      <c r="F3217" s="16">
        <v>29997.0</v>
      </c>
      <c r="G3217" s="16">
        <v>29997.0</v>
      </c>
      <c r="H3217" s="11" t="s">
        <v>5515</v>
      </c>
      <c r="I3217" s="11" t="s">
        <v>466</v>
      </c>
      <c r="J3217" s="24" t="s">
        <v>13861</v>
      </c>
      <c r="K3217" s="15"/>
      <c r="L3217" s="15"/>
      <c r="M3217" s="15"/>
      <c r="N3217" s="18" t="s">
        <v>13862</v>
      </c>
    </row>
    <row r="3218">
      <c r="A3218" s="11">
        <v>1224.0</v>
      </c>
      <c r="B3218" s="9" t="s">
        <v>6172</v>
      </c>
      <c r="C3218" s="10"/>
      <c r="D3218" s="15"/>
      <c r="E3218" s="11" t="s">
        <v>6173</v>
      </c>
      <c r="F3218" s="16">
        <v>30000.0</v>
      </c>
      <c r="G3218" s="16">
        <v>30000.0</v>
      </c>
      <c r="H3218" s="11" t="s">
        <v>6161</v>
      </c>
      <c r="I3218" s="11" t="s">
        <v>466</v>
      </c>
      <c r="J3218" s="14" t="s">
        <v>21046</v>
      </c>
      <c r="K3218" s="15"/>
      <c r="L3218" s="15"/>
      <c r="M3218" s="15"/>
      <c r="N3218" s="18" t="s">
        <v>6175</v>
      </c>
    </row>
    <row r="3219">
      <c r="A3219" s="11">
        <v>1531.0</v>
      </c>
      <c r="B3219" s="9" t="s">
        <v>7363</v>
      </c>
      <c r="C3219" s="10"/>
      <c r="D3219" s="15"/>
      <c r="E3219" s="11" t="s">
        <v>6173</v>
      </c>
      <c r="F3219" s="16">
        <v>30000.0</v>
      </c>
      <c r="G3219" s="16">
        <v>30000.0</v>
      </c>
      <c r="H3219" s="11" t="s">
        <v>6161</v>
      </c>
      <c r="I3219" s="11" t="s">
        <v>466</v>
      </c>
      <c r="J3219" s="14" t="s">
        <v>21047</v>
      </c>
      <c r="K3219" s="15"/>
      <c r="L3219" s="15"/>
      <c r="M3219" s="15"/>
      <c r="N3219" s="18" t="s">
        <v>7365</v>
      </c>
    </row>
    <row r="3220">
      <c r="A3220" s="11">
        <v>1689.0</v>
      </c>
      <c r="B3220" s="9" t="s">
        <v>7910</v>
      </c>
      <c r="C3220" s="10"/>
      <c r="D3220" s="15"/>
      <c r="E3220" s="11" t="s">
        <v>6173</v>
      </c>
      <c r="F3220" s="16">
        <v>30000.0</v>
      </c>
      <c r="G3220" s="16">
        <v>30000.0</v>
      </c>
      <c r="H3220" s="11" t="s">
        <v>6161</v>
      </c>
      <c r="I3220" s="11" t="s">
        <v>466</v>
      </c>
      <c r="J3220" s="14" t="s">
        <v>21048</v>
      </c>
      <c r="K3220" s="15"/>
      <c r="L3220" s="15"/>
      <c r="M3220" s="15"/>
      <c r="N3220" s="18" t="s">
        <v>7912</v>
      </c>
    </row>
    <row r="3221">
      <c r="A3221" s="11">
        <v>2007.0</v>
      </c>
      <c r="B3221" s="9" t="s">
        <v>9024</v>
      </c>
      <c r="C3221" s="10"/>
      <c r="D3221" s="15"/>
      <c r="E3221" s="11" t="s">
        <v>9025</v>
      </c>
      <c r="F3221" s="16">
        <v>30000.0</v>
      </c>
      <c r="G3221" s="16">
        <v>30000.0</v>
      </c>
      <c r="H3221" s="11" t="s">
        <v>5503</v>
      </c>
      <c r="I3221" s="11" t="s">
        <v>466</v>
      </c>
      <c r="J3221" s="14" t="s">
        <v>21049</v>
      </c>
      <c r="K3221" s="15"/>
      <c r="L3221" s="15"/>
      <c r="M3221" s="15"/>
      <c r="N3221" s="18" t="s">
        <v>9027</v>
      </c>
    </row>
    <row r="3222">
      <c r="A3222" s="11">
        <v>2008.0</v>
      </c>
      <c r="B3222" s="9" t="s">
        <v>9028</v>
      </c>
      <c r="C3222" s="10"/>
      <c r="D3222" s="15"/>
      <c r="E3222" s="11" t="s">
        <v>9029</v>
      </c>
      <c r="F3222" s="16">
        <v>30000.0</v>
      </c>
      <c r="G3222" s="16">
        <v>30000.0</v>
      </c>
      <c r="H3222" s="11" t="s">
        <v>5503</v>
      </c>
      <c r="I3222" s="11" t="s">
        <v>466</v>
      </c>
      <c r="J3222" s="14" t="s">
        <v>21050</v>
      </c>
      <c r="K3222" s="15"/>
      <c r="L3222" s="15"/>
      <c r="M3222" s="15"/>
      <c r="N3222" s="18" t="s">
        <v>9031</v>
      </c>
    </row>
    <row r="3223">
      <c r="A3223" s="11">
        <v>1223.0</v>
      </c>
      <c r="B3223" s="9" t="s">
        <v>6168</v>
      </c>
      <c r="C3223" s="10"/>
      <c r="D3223" s="15"/>
      <c r="E3223" s="11" t="s">
        <v>6169</v>
      </c>
      <c r="F3223" s="16">
        <v>30004.0</v>
      </c>
      <c r="G3223" s="16">
        <v>30004.0</v>
      </c>
      <c r="H3223" s="11" t="s">
        <v>5498</v>
      </c>
      <c r="I3223" s="11" t="s">
        <v>466</v>
      </c>
      <c r="J3223" s="14" t="s">
        <v>21051</v>
      </c>
      <c r="K3223" s="15"/>
      <c r="L3223" s="15"/>
      <c r="M3223" s="15"/>
      <c r="N3223" s="18" t="s">
        <v>6171</v>
      </c>
    </row>
    <row r="3224">
      <c r="A3224" s="11">
        <v>1530.0</v>
      </c>
      <c r="B3224" s="9" t="s">
        <v>7359</v>
      </c>
      <c r="C3224" s="10"/>
      <c r="D3224" s="15"/>
      <c r="E3224" s="11" t="s">
        <v>7360</v>
      </c>
      <c r="F3224" s="16">
        <v>30004.0</v>
      </c>
      <c r="G3224" s="16">
        <v>30004.0</v>
      </c>
      <c r="H3224" s="11" t="s">
        <v>5498</v>
      </c>
      <c r="I3224" s="11" t="s">
        <v>466</v>
      </c>
      <c r="J3224" s="14" t="s">
        <v>21052</v>
      </c>
      <c r="K3224" s="15"/>
      <c r="L3224" s="15"/>
      <c r="M3224" s="15"/>
      <c r="N3224" s="18" t="s">
        <v>7362</v>
      </c>
    </row>
    <row r="3225">
      <c r="A3225" s="11">
        <v>1688.0</v>
      </c>
      <c r="B3225" s="9" t="s">
        <v>7906</v>
      </c>
      <c r="C3225" s="10"/>
      <c r="D3225" s="15"/>
      <c r="E3225" s="11" t="s">
        <v>7907</v>
      </c>
      <c r="F3225" s="16">
        <v>30004.0</v>
      </c>
      <c r="G3225" s="16">
        <v>30004.0</v>
      </c>
      <c r="H3225" s="11" t="s">
        <v>5498</v>
      </c>
      <c r="I3225" s="11" t="s">
        <v>466</v>
      </c>
      <c r="J3225" s="14" t="s">
        <v>21053</v>
      </c>
      <c r="K3225" s="15"/>
      <c r="L3225" s="15"/>
      <c r="M3225" s="15"/>
      <c r="N3225" s="18" t="s">
        <v>7909</v>
      </c>
    </row>
    <row r="3226">
      <c r="A3226" s="11">
        <v>1897.0</v>
      </c>
      <c r="B3226" s="9" t="s">
        <v>8638</v>
      </c>
      <c r="C3226" s="10"/>
      <c r="D3226" s="15"/>
      <c r="E3226" s="11" t="s">
        <v>8639</v>
      </c>
      <c r="F3226" s="16">
        <v>30009.0</v>
      </c>
      <c r="G3226" s="16">
        <v>30009.0</v>
      </c>
      <c r="H3226" s="11" t="s">
        <v>5515</v>
      </c>
      <c r="I3226" s="11" t="s">
        <v>466</v>
      </c>
      <c r="J3226" s="14" t="s">
        <v>21054</v>
      </c>
      <c r="K3226" s="15"/>
      <c r="L3226" s="15"/>
      <c r="M3226" s="15"/>
      <c r="N3226" s="18" t="s">
        <v>8641</v>
      </c>
    </row>
    <row r="3227">
      <c r="A3227" s="11">
        <v>1898.0</v>
      </c>
      <c r="B3227" s="9" t="s">
        <v>8642</v>
      </c>
      <c r="C3227" s="10"/>
      <c r="D3227" s="15"/>
      <c r="E3227" s="11" t="s">
        <v>8639</v>
      </c>
      <c r="F3227" s="16">
        <v>30009.0</v>
      </c>
      <c r="G3227" s="16">
        <v>30009.0</v>
      </c>
      <c r="H3227" s="11" t="s">
        <v>5515</v>
      </c>
      <c r="I3227" s="11" t="s">
        <v>466</v>
      </c>
      <c r="J3227" s="14" t="s">
        <v>21055</v>
      </c>
      <c r="K3227" s="15"/>
      <c r="L3227" s="15"/>
      <c r="M3227" s="15"/>
      <c r="N3227" s="18" t="s">
        <v>8644</v>
      </c>
    </row>
    <row r="3228">
      <c r="A3228" s="11">
        <v>1899.0</v>
      </c>
      <c r="B3228" s="9" t="s">
        <v>8645</v>
      </c>
      <c r="C3228" s="10"/>
      <c r="D3228" s="15"/>
      <c r="E3228" s="11" t="s">
        <v>8639</v>
      </c>
      <c r="F3228" s="16">
        <v>30009.0</v>
      </c>
      <c r="G3228" s="16">
        <v>30009.0</v>
      </c>
      <c r="H3228" s="11" t="s">
        <v>5515</v>
      </c>
      <c r="I3228" s="11" t="s">
        <v>466</v>
      </c>
      <c r="J3228" s="14" t="s">
        <v>21056</v>
      </c>
      <c r="K3228" s="15"/>
      <c r="L3228" s="15"/>
      <c r="M3228" s="15"/>
      <c r="N3228" s="18" t="s">
        <v>8647</v>
      </c>
    </row>
    <row r="3229">
      <c r="A3229" s="11">
        <v>1900.0</v>
      </c>
      <c r="B3229" s="9" t="s">
        <v>8648</v>
      </c>
      <c r="C3229" s="10"/>
      <c r="D3229" s="15"/>
      <c r="E3229" s="11" t="s">
        <v>8639</v>
      </c>
      <c r="F3229" s="16">
        <v>30009.0</v>
      </c>
      <c r="G3229" s="16">
        <v>30009.0</v>
      </c>
      <c r="H3229" s="11" t="s">
        <v>5515</v>
      </c>
      <c r="I3229" s="11" t="s">
        <v>466</v>
      </c>
      <c r="J3229" s="14" t="s">
        <v>21057</v>
      </c>
      <c r="K3229" s="15"/>
      <c r="L3229" s="15"/>
      <c r="M3229" s="15"/>
      <c r="N3229" s="18" t="s">
        <v>8650</v>
      </c>
    </row>
    <row r="3230">
      <c r="A3230" s="11">
        <v>1901.0</v>
      </c>
      <c r="B3230" s="9" t="s">
        <v>8651</v>
      </c>
      <c r="C3230" s="10"/>
      <c r="D3230" s="15"/>
      <c r="E3230" s="11" t="s">
        <v>8639</v>
      </c>
      <c r="F3230" s="16">
        <v>30009.0</v>
      </c>
      <c r="G3230" s="16">
        <v>30009.0</v>
      </c>
      <c r="H3230" s="11" t="s">
        <v>5515</v>
      </c>
      <c r="I3230" s="11" t="s">
        <v>466</v>
      </c>
      <c r="J3230" s="14" t="s">
        <v>21058</v>
      </c>
      <c r="K3230" s="15"/>
      <c r="L3230" s="15"/>
      <c r="M3230" s="15"/>
      <c r="N3230" s="18" t="s">
        <v>8653</v>
      </c>
    </row>
    <row r="3231">
      <c r="A3231" s="11">
        <v>1902.0</v>
      </c>
      <c r="B3231" s="9" t="s">
        <v>8654</v>
      </c>
      <c r="C3231" s="10"/>
      <c r="D3231" s="15"/>
      <c r="E3231" s="11" t="s">
        <v>8639</v>
      </c>
      <c r="F3231" s="16">
        <v>30009.0</v>
      </c>
      <c r="G3231" s="16">
        <v>30009.0</v>
      </c>
      <c r="H3231" s="11" t="s">
        <v>5515</v>
      </c>
      <c r="I3231" s="11" t="s">
        <v>466</v>
      </c>
      <c r="J3231" s="14" t="s">
        <v>21059</v>
      </c>
      <c r="K3231" s="15"/>
      <c r="L3231" s="15"/>
      <c r="M3231" s="15"/>
      <c r="N3231" s="18" t="s">
        <v>8656</v>
      </c>
    </row>
    <row r="3232">
      <c r="A3232" s="11">
        <v>1903.0</v>
      </c>
      <c r="B3232" s="9" t="s">
        <v>8657</v>
      </c>
      <c r="C3232" s="10"/>
      <c r="D3232" s="15"/>
      <c r="E3232" s="11" t="s">
        <v>8639</v>
      </c>
      <c r="F3232" s="16">
        <v>30009.0</v>
      </c>
      <c r="G3232" s="16">
        <v>30009.0</v>
      </c>
      <c r="H3232" s="11" t="s">
        <v>5515</v>
      </c>
      <c r="I3232" s="11" t="s">
        <v>466</v>
      </c>
      <c r="J3232" s="14" t="s">
        <v>21060</v>
      </c>
      <c r="K3232" s="15"/>
      <c r="L3232" s="15"/>
      <c r="M3232" s="15"/>
      <c r="N3232" s="18" t="s">
        <v>8659</v>
      </c>
    </row>
    <row r="3233">
      <c r="A3233" s="11">
        <v>1904.0</v>
      </c>
      <c r="B3233" s="9" t="s">
        <v>8660</v>
      </c>
      <c r="C3233" s="10"/>
      <c r="D3233" s="15"/>
      <c r="E3233" s="11" t="s">
        <v>8639</v>
      </c>
      <c r="F3233" s="16">
        <v>30009.0</v>
      </c>
      <c r="G3233" s="16">
        <v>30009.0</v>
      </c>
      <c r="H3233" s="11" t="s">
        <v>5515</v>
      </c>
      <c r="I3233" s="11" t="s">
        <v>466</v>
      </c>
      <c r="J3233" s="14" t="s">
        <v>21061</v>
      </c>
      <c r="K3233" s="15"/>
      <c r="L3233" s="15"/>
      <c r="M3233" s="15"/>
      <c r="N3233" s="18" t="s">
        <v>8662</v>
      </c>
    </row>
    <row r="3234">
      <c r="A3234" s="11">
        <v>3447.0</v>
      </c>
      <c r="B3234" s="9" t="s">
        <v>13837</v>
      </c>
      <c r="C3234" s="10"/>
      <c r="D3234" s="15"/>
      <c r="E3234" s="11" t="s">
        <v>13838</v>
      </c>
      <c r="F3234" s="16">
        <v>30016.0</v>
      </c>
      <c r="G3234" s="16">
        <v>30016.0</v>
      </c>
      <c r="H3234" s="11" t="s">
        <v>5498</v>
      </c>
      <c r="I3234" s="11" t="s">
        <v>466</v>
      </c>
      <c r="J3234" s="24" t="s">
        <v>13839</v>
      </c>
      <c r="K3234" s="15"/>
      <c r="L3234" s="15"/>
      <c r="M3234" s="15"/>
      <c r="N3234" s="18" t="s">
        <v>13840</v>
      </c>
    </row>
    <row r="3235">
      <c r="A3235" s="11">
        <v>3448.0</v>
      </c>
      <c r="B3235" s="9" t="s">
        <v>13841</v>
      </c>
      <c r="C3235" s="10"/>
      <c r="D3235" s="15"/>
      <c r="E3235" s="11" t="s">
        <v>13838</v>
      </c>
      <c r="F3235" s="16">
        <v>30016.0</v>
      </c>
      <c r="G3235" s="16">
        <v>30016.0</v>
      </c>
      <c r="H3235" s="11" t="s">
        <v>5498</v>
      </c>
      <c r="I3235" s="11" t="s">
        <v>466</v>
      </c>
      <c r="J3235" s="24" t="s">
        <v>13842</v>
      </c>
      <c r="K3235" s="15"/>
      <c r="L3235" s="15"/>
      <c r="M3235" s="15"/>
      <c r="N3235" s="18" t="s">
        <v>13843</v>
      </c>
    </row>
    <row r="3236">
      <c r="A3236" s="11">
        <v>232.0</v>
      </c>
      <c r="B3236" s="19" t="s">
        <v>1642</v>
      </c>
      <c r="C3236" s="15"/>
      <c r="D3236" s="11" t="s">
        <v>1643</v>
      </c>
      <c r="E3236" s="11" t="s">
        <v>1644</v>
      </c>
      <c r="F3236" s="16">
        <v>30018.0</v>
      </c>
      <c r="G3236" s="16">
        <v>30018.0</v>
      </c>
      <c r="H3236" s="15"/>
      <c r="I3236" s="20" t="s">
        <v>485</v>
      </c>
      <c r="J3236" s="14" t="s">
        <v>21062</v>
      </c>
      <c r="K3236" s="15"/>
      <c r="L3236" s="11" t="s">
        <v>1646</v>
      </c>
      <c r="M3236" s="15"/>
      <c r="N3236" s="19" t="s">
        <v>1647</v>
      </c>
    </row>
    <row r="3237">
      <c r="A3237" s="11">
        <v>467.0</v>
      </c>
      <c r="B3237" s="19" t="s">
        <v>2777</v>
      </c>
      <c r="C3237" s="15"/>
      <c r="D3237" s="11" t="s">
        <v>1643</v>
      </c>
      <c r="E3237" s="11" t="s">
        <v>1644</v>
      </c>
      <c r="F3237" s="16">
        <v>30018.0</v>
      </c>
      <c r="G3237" s="16">
        <v>30018.0</v>
      </c>
      <c r="H3237" s="15"/>
      <c r="I3237" s="20" t="s">
        <v>485</v>
      </c>
      <c r="J3237" s="14" t="s">
        <v>21063</v>
      </c>
      <c r="K3237" s="15"/>
      <c r="L3237" s="11" t="s">
        <v>2779</v>
      </c>
      <c r="M3237" s="15"/>
      <c r="N3237" s="19" t="s">
        <v>2780</v>
      </c>
    </row>
    <row r="3238">
      <c r="A3238" s="11">
        <v>3444.0</v>
      </c>
      <c r="B3238" s="9" t="s">
        <v>13827</v>
      </c>
      <c r="C3238" s="10"/>
      <c r="D3238" s="15"/>
      <c r="E3238" s="11" t="s">
        <v>13828</v>
      </c>
      <c r="F3238" s="16">
        <v>30018.0</v>
      </c>
      <c r="G3238" s="16">
        <v>30018.0</v>
      </c>
      <c r="H3238" s="11" t="s">
        <v>5515</v>
      </c>
      <c r="I3238" s="11" t="s">
        <v>466</v>
      </c>
      <c r="J3238" s="24" t="s">
        <v>13829</v>
      </c>
      <c r="K3238" s="15"/>
      <c r="L3238" s="15"/>
      <c r="M3238" s="15"/>
      <c r="N3238" s="18" t="s">
        <v>13830</v>
      </c>
    </row>
    <row r="3239">
      <c r="A3239" s="11">
        <v>3445.0</v>
      </c>
      <c r="B3239" s="9" t="s">
        <v>13831</v>
      </c>
      <c r="C3239" s="10"/>
      <c r="D3239" s="15"/>
      <c r="E3239" s="11" t="s">
        <v>13828</v>
      </c>
      <c r="F3239" s="16">
        <v>30018.0</v>
      </c>
      <c r="G3239" s="16">
        <v>30018.0</v>
      </c>
      <c r="H3239" s="11" t="s">
        <v>5515</v>
      </c>
      <c r="I3239" s="11" t="s">
        <v>466</v>
      </c>
      <c r="J3239" s="24" t="s">
        <v>13832</v>
      </c>
      <c r="K3239" s="15"/>
      <c r="L3239" s="15"/>
      <c r="M3239" s="15"/>
      <c r="N3239" s="18" t="s">
        <v>13833</v>
      </c>
    </row>
    <row r="3240">
      <c r="A3240" s="11">
        <v>3446.0</v>
      </c>
      <c r="B3240" s="9" t="s">
        <v>13834</v>
      </c>
      <c r="C3240" s="10"/>
      <c r="D3240" s="15"/>
      <c r="E3240" s="11" t="s">
        <v>13828</v>
      </c>
      <c r="F3240" s="16">
        <v>30018.0</v>
      </c>
      <c r="G3240" s="16">
        <v>30018.0</v>
      </c>
      <c r="H3240" s="11" t="s">
        <v>5515</v>
      </c>
      <c r="I3240" s="11" t="s">
        <v>466</v>
      </c>
      <c r="J3240" s="24" t="s">
        <v>13835</v>
      </c>
      <c r="K3240" s="15"/>
      <c r="L3240" s="15"/>
      <c r="M3240" s="15"/>
      <c r="N3240" s="18" t="s">
        <v>13836</v>
      </c>
    </row>
    <row r="3241">
      <c r="A3241" s="11">
        <v>2551.0</v>
      </c>
      <c r="B3241" s="9" t="s">
        <v>10886</v>
      </c>
      <c r="C3241" s="10"/>
      <c r="D3241" s="15"/>
      <c r="E3241" s="11" t="s">
        <v>10887</v>
      </c>
      <c r="F3241" s="16">
        <v>30019.0</v>
      </c>
      <c r="G3241" s="16">
        <v>30019.0</v>
      </c>
      <c r="H3241" s="11" t="s">
        <v>5515</v>
      </c>
      <c r="I3241" s="11" t="s">
        <v>466</v>
      </c>
      <c r="J3241" s="24" t="s">
        <v>10888</v>
      </c>
      <c r="K3241" s="15"/>
      <c r="L3241" s="15"/>
      <c r="M3241" s="15"/>
      <c r="N3241" s="18" t="s">
        <v>10889</v>
      </c>
    </row>
    <row r="3242">
      <c r="A3242" s="11">
        <v>2549.0</v>
      </c>
      <c r="B3242" s="9" t="s">
        <v>10878</v>
      </c>
      <c r="C3242" s="10"/>
      <c r="D3242" s="15"/>
      <c r="E3242" s="11" t="s">
        <v>10879</v>
      </c>
      <c r="F3242" s="16">
        <v>30021.0</v>
      </c>
      <c r="G3242" s="16">
        <v>30021.0</v>
      </c>
      <c r="H3242" s="11" t="s">
        <v>6161</v>
      </c>
      <c r="I3242" s="11" t="s">
        <v>466</v>
      </c>
      <c r="J3242" s="24" t="s">
        <v>10880</v>
      </c>
      <c r="K3242" s="15"/>
      <c r="L3242" s="15"/>
      <c r="M3242" s="15"/>
      <c r="N3242" s="18" t="s">
        <v>10881</v>
      </c>
    </row>
    <row r="3243">
      <c r="A3243" s="11">
        <v>2550.0</v>
      </c>
      <c r="B3243" s="9" t="s">
        <v>10882</v>
      </c>
      <c r="C3243" s="10"/>
      <c r="D3243" s="15"/>
      <c r="E3243" s="11" t="s">
        <v>10883</v>
      </c>
      <c r="F3243" s="16">
        <v>30021.0</v>
      </c>
      <c r="G3243" s="16">
        <v>30021.0</v>
      </c>
      <c r="H3243" s="11" t="s">
        <v>6161</v>
      </c>
      <c r="I3243" s="11" t="s">
        <v>466</v>
      </c>
      <c r="J3243" s="24" t="s">
        <v>10884</v>
      </c>
      <c r="K3243" s="15"/>
      <c r="L3243" s="15"/>
      <c r="M3243" s="15"/>
      <c r="N3243" s="18" t="s">
        <v>10885</v>
      </c>
    </row>
    <row r="3244">
      <c r="A3244" s="11">
        <v>2547.0</v>
      </c>
      <c r="B3244" s="9" t="s">
        <v>10871</v>
      </c>
      <c r="C3244" s="10"/>
      <c r="D3244" s="15"/>
      <c r="E3244" s="11" t="s">
        <v>10872</v>
      </c>
      <c r="F3244" s="16">
        <v>30023.0</v>
      </c>
      <c r="G3244" s="16">
        <v>30023.0</v>
      </c>
      <c r="H3244" s="11" t="s">
        <v>5503</v>
      </c>
      <c r="I3244" s="11" t="s">
        <v>466</v>
      </c>
      <c r="J3244" s="24" t="s">
        <v>10873</v>
      </c>
      <c r="K3244" s="15"/>
      <c r="L3244" s="15"/>
      <c r="M3244" s="15"/>
      <c r="N3244" s="18" t="s">
        <v>10874</v>
      </c>
    </row>
    <row r="3245">
      <c r="A3245" s="11">
        <v>2548.0</v>
      </c>
      <c r="B3245" s="9" t="s">
        <v>10875</v>
      </c>
      <c r="C3245" s="10"/>
      <c r="D3245" s="15"/>
      <c r="E3245" s="11" t="s">
        <v>10872</v>
      </c>
      <c r="F3245" s="16">
        <v>30023.0</v>
      </c>
      <c r="G3245" s="16">
        <v>30023.0</v>
      </c>
      <c r="H3245" s="11" t="s">
        <v>5503</v>
      </c>
      <c r="I3245" s="11" t="s">
        <v>466</v>
      </c>
      <c r="J3245" s="24" t="s">
        <v>10876</v>
      </c>
      <c r="K3245" s="15"/>
      <c r="L3245" s="15"/>
      <c r="M3245" s="15"/>
      <c r="N3245" s="18" t="s">
        <v>10877</v>
      </c>
    </row>
    <row r="3246">
      <c r="A3246" s="11">
        <v>2544.0</v>
      </c>
      <c r="B3246" s="9" t="s">
        <v>10861</v>
      </c>
      <c r="C3246" s="10"/>
      <c r="D3246" s="15"/>
      <c r="E3246" s="11" t="s">
        <v>10862</v>
      </c>
      <c r="F3246" s="16">
        <v>30025.0</v>
      </c>
      <c r="G3246" s="16">
        <v>30025.0</v>
      </c>
      <c r="H3246" s="11" t="s">
        <v>6161</v>
      </c>
      <c r="I3246" s="11" t="s">
        <v>466</v>
      </c>
      <c r="J3246" s="24" t="s">
        <v>10863</v>
      </c>
      <c r="K3246" s="15"/>
      <c r="L3246" s="15"/>
      <c r="M3246" s="15"/>
      <c r="N3246" s="18" t="s">
        <v>10864</v>
      </c>
    </row>
    <row r="3247">
      <c r="A3247" s="11">
        <v>2545.0</v>
      </c>
      <c r="B3247" s="9" t="s">
        <v>10865</v>
      </c>
      <c r="C3247" s="10"/>
      <c r="D3247" s="15"/>
      <c r="E3247" s="11" t="s">
        <v>10862</v>
      </c>
      <c r="F3247" s="16">
        <v>30025.0</v>
      </c>
      <c r="G3247" s="16">
        <v>30025.0</v>
      </c>
      <c r="H3247" s="11" t="s">
        <v>6161</v>
      </c>
      <c r="I3247" s="11" t="s">
        <v>466</v>
      </c>
      <c r="J3247" s="24" t="s">
        <v>10866</v>
      </c>
      <c r="K3247" s="15"/>
      <c r="L3247" s="15"/>
      <c r="M3247" s="15"/>
      <c r="N3247" s="18" t="s">
        <v>10867</v>
      </c>
    </row>
    <row r="3248">
      <c r="A3248" s="11">
        <v>2546.0</v>
      </c>
      <c r="B3248" s="9" t="s">
        <v>10868</v>
      </c>
      <c r="C3248" s="10"/>
      <c r="D3248" s="15"/>
      <c r="E3248" s="11" t="s">
        <v>10862</v>
      </c>
      <c r="F3248" s="16">
        <v>30025.0</v>
      </c>
      <c r="G3248" s="16">
        <v>30025.0</v>
      </c>
      <c r="H3248" s="11" t="s">
        <v>6161</v>
      </c>
      <c r="I3248" s="11" t="s">
        <v>466</v>
      </c>
      <c r="J3248" s="24" t="s">
        <v>10869</v>
      </c>
      <c r="K3248" s="15"/>
      <c r="L3248" s="15"/>
      <c r="M3248" s="15"/>
      <c r="N3248" s="18" t="s">
        <v>10870</v>
      </c>
    </row>
    <row r="3249">
      <c r="A3249" s="11">
        <v>2543.0</v>
      </c>
      <c r="B3249" s="9" t="s">
        <v>10857</v>
      </c>
      <c r="C3249" s="10"/>
      <c r="D3249" s="15"/>
      <c r="E3249" s="11" t="s">
        <v>10858</v>
      </c>
      <c r="F3249" s="16">
        <v>30028.0</v>
      </c>
      <c r="G3249" s="16">
        <v>30028.0</v>
      </c>
      <c r="H3249" s="11" t="s">
        <v>5503</v>
      </c>
      <c r="I3249" s="11" t="s">
        <v>466</v>
      </c>
      <c r="J3249" s="24" t="s">
        <v>10859</v>
      </c>
      <c r="K3249" s="15"/>
      <c r="L3249" s="15"/>
      <c r="M3249" s="15"/>
      <c r="N3249" s="18" t="s">
        <v>10860</v>
      </c>
    </row>
    <row r="3250">
      <c r="A3250" s="11">
        <v>3438.0</v>
      </c>
      <c r="B3250" s="9" t="s">
        <v>13804</v>
      </c>
      <c r="C3250" s="10"/>
      <c r="D3250" s="15"/>
      <c r="E3250" s="11" t="s">
        <v>13805</v>
      </c>
      <c r="F3250" s="16">
        <v>30029.0</v>
      </c>
      <c r="G3250" s="16">
        <v>30029.0</v>
      </c>
      <c r="H3250" s="11" t="s">
        <v>5503</v>
      </c>
      <c r="I3250" s="11" t="s">
        <v>466</v>
      </c>
      <c r="J3250" s="24" t="s">
        <v>13806</v>
      </c>
      <c r="K3250" s="15"/>
      <c r="L3250" s="15"/>
      <c r="M3250" s="15"/>
      <c r="N3250" s="18" t="s">
        <v>13807</v>
      </c>
    </row>
    <row r="3251">
      <c r="A3251" s="11">
        <v>3439.0</v>
      </c>
      <c r="B3251" s="9" t="s">
        <v>13808</v>
      </c>
      <c r="C3251" s="10"/>
      <c r="D3251" s="15"/>
      <c r="E3251" s="11" t="s">
        <v>13809</v>
      </c>
      <c r="F3251" s="16">
        <v>30029.0</v>
      </c>
      <c r="G3251" s="16">
        <v>30029.0</v>
      </c>
      <c r="H3251" s="11" t="s">
        <v>5503</v>
      </c>
      <c r="I3251" s="11" t="s">
        <v>466</v>
      </c>
      <c r="J3251" s="24" t="s">
        <v>13810</v>
      </c>
      <c r="K3251" s="15"/>
      <c r="L3251" s="15"/>
      <c r="M3251" s="15"/>
      <c r="N3251" s="18" t="s">
        <v>13811</v>
      </c>
    </row>
    <row r="3252">
      <c r="A3252" s="11">
        <v>3440.0</v>
      </c>
      <c r="B3252" s="9" t="s">
        <v>13812</v>
      </c>
      <c r="C3252" s="10"/>
      <c r="D3252" s="15"/>
      <c r="E3252" s="11" t="s">
        <v>13813</v>
      </c>
      <c r="F3252" s="16">
        <v>30029.0</v>
      </c>
      <c r="G3252" s="16">
        <v>30029.0</v>
      </c>
      <c r="H3252" s="11" t="s">
        <v>5503</v>
      </c>
      <c r="I3252" s="11" t="s">
        <v>466</v>
      </c>
      <c r="J3252" s="24" t="s">
        <v>13814</v>
      </c>
      <c r="K3252" s="15"/>
      <c r="L3252" s="15"/>
      <c r="M3252" s="15"/>
      <c r="N3252" s="18" t="s">
        <v>13815</v>
      </c>
    </row>
    <row r="3253">
      <c r="A3253" s="11">
        <v>3441.0</v>
      </c>
      <c r="B3253" s="9" t="s">
        <v>13816</v>
      </c>
      <c r="C3253" s="10"/>
      <c r="D3253" s="15"/>
      <c r="E3253" s="11" t="s">
        <v>13813</v>
      </c>
      <c r="F3253" s="16">
        <v>30029.0</v>
      </c>
      <c r="G3253" s="16">
        <v>30029.0</v>
      </c>
      <c r="H3253" s="11" t="s">
        <v>5503</v>
      </c>
      <c r="I3253" s="11" t="s">
        <v>466</v>
      </c>
      <c r="J3253" s="24" t="s">
        <v>13817</v>
      </c>
      <c r="K3253" s="15"/>
      <c r="L3253" s="15"/>
      <c r="M3253" s="15"/>
      <c r="N3253" s="18" t="s">
        <v>13818</v>
      </c>
    </row>
    <row r="3254">
      <c r="A3254" s="11">
        <v>3442.0</v>
      </c>
      <c r="B3254" s="9" t="s">
        <v>13819</v>
      </c>
      <c r="C3254" s="10"/>
      <c r="D3254" s="15"/>
      <c r="E3254" s="11" t="s">
        <v>13820</v>
      </c>
      <c r="F3254" s="16">
        <v>30029.0</v>
      </c>
      <c r="G3254" s="16">
        <v>30029.0</v>
      </c>
      <c r="H3254" s="11" t="s">
        <v>5503</v>
      </c>
      <c r="I3254" s="11" t="s">
        <v>466</v>
      </c>
      <c r="J3254" s="24" t="s">
        <v>13821</v>
      </c>
      <c r="K3254" s="15"/>
      <c r="L3254" s="15"/>
      <c r="M3254" s="15"/>
      <c r="N3254" s="18" t="s">
        <v>13822</v>
      </c>
    </row>
    <row r="3255">
      <c r="A3255" s="11">
        <v>3443.0</v>
      </c>
      <c r="B3255" s="9" t="s">
        <v>13823</v>
      </c>
      <c r="C3255" s="10"/>
      <c r="D3255" s="15"/>
      <c r="E3255" s="11" t="s">
        <v>13824</v>
      </c>
      <c r="F3255" s="16">
        <v>30029.0</v>
      </c>
      <c r="G3255" s="16">
        <v>30029.0</v>
      </c>
      <c r="H3255" s="11" t="s">
        <v>5503</v>
      </c>
      <c r="I3255" s="11" t="s">
        <v>466</v>
      </c>
      <c r="J3255" s="24" t="s">
        <v>13825</v>
      </c>
      <c r="K3255" s="15"/>
      <c r="L3255" s="15"/>
      <c r="M3255" s="15"/>
      <c r="N3255" s="18" t="s">
        <v>13826</v>
      </c>
    </row>
    <row r="3256">
      <c r="A3256" s="11">
        <v>3432.0</v>
      </c>
      <c r="B3256" s="9" t="s">
        <v>13784</v>
      </c>
      <c r="C3256" s="10"/>
      <c r="D3256" s="15"/>
      <c r="E3256" s="11" t="s">
        <v>13785</v>
      </c>
      <c r="F3256" s="16">
        <v>30030.0</v>
      </c>
      <c r="G3256" s="16">
        <v>30030.0</v>
      </c>
      <c r="H3256" s="11" t="s">
        <v>5515</v>
      </c>
      <c r="I3256" s="11" t="s">
        <v>466</v>
      </c>
      <c r="J3256" s="24" t="s">
        <v>13786</v>
      </c>
      <c r="K3256" s="15"/>
      <c r="L3256" s="15"/>
      <c r="M3256" s="15"/>
      <c r="N3256" s="18" t="s">
        <v>13787</v>
      </c>
    </row>
    <row r="3257">
      <c r="A3257" s="11">
        <v>3433.0</v>
      </c>
      <c r="B3257" s="9" t="s">
        <v>13788</v>
      </c>
      <c r="C3257" s="10"/>
      <c r="D3257" s="15"/>
      <c r="E3257" s="11" t="s">
        <v>13785</v>
      </c>
      <c r="F3257" s="16">
        <v>30030.0</v>
      </c>
      <c r="G3257" s="16">
        <v>30030.0</v>
      </c>
      <c r="H3257" s="11" t="s">
        <v>5515</v>
      </c>
      <c r="I3257" s="11" t="s">
        <v>466</v>
      </c>
      <c r="J3257" s="24" t="s">
        <v>13789</v>
      </c>
      <c r="K3257" s="15"/>
      <c r="L3257" s="15"/>
      <c r="M3257" s="15"/>
      <c r="N3257" s="18" t="s">
        <v>13790</v>
      </c>
    </row>
    <row r="3258">
      <c r="A3258" s="11">
        <v>3434.0</v>
      </c>
      <c r="B3258" s="9" t="s">
        <v>13791</v>
      </c>
      <c r="C3258" s="10"/>
      <c r="D3258" s="15"/>
      <c r="E3258" s="11" t="s">
        <v>13792</v>
      </c>
      <c r="F3258" s="16">
        <v>30030.0</v>
      </c>
      <c r="G3258" s="16">
        <v>30030.0</v>
      </c>
      <c r="H3258" s="11" t="s">
        <v>5515</v>
      </c>
      <c r="I3258" s="11" t="s">
        <v>466</v>
      </c>
      <c r="J3258" s="24" t="s">
        <v>13793</v>
      </c>
      <c r="K3258" s="15"/>
      <c r="L3258" s="15"/>
      <c r="M3258" s="15"/>
      <c r="N3258" s="18" t="s">
        <v>13794</v>
      </c>
    </row>
    <row r="3259">
      <c r="A3259" s="11">
        <v>3435.0</v>
      </c>
      <c r="B3259" s="9" t="s">
        <v>13795</v>
      </c>
      <c r="C3259" s="10"/>
      <c r="D3259" s="15"/>
      <c r="E3259" s="11" t="s">
        <v>13792</v>
      </c>
      <c r="F3259" s="16">
        <v>30030.0</v>
      </c>
      <c r="G3259" s="16">
        <v>30030.0</v>
      </c>
      <c r="H3259" s="11" t="s">
        <v>5515</v>
      </c>
      <c r="I3259" s="11" t="s">
        <v>466</v>
      </c>
      <c r="J3259" s="24" t="s">
        <v>13796</v>
      </c>
      <c r="K3259" s="15"/>
      <c r="L3259" s="15"/>
      <c r="M3259" s="15"/>
      <c r="N3259" s="18" t="s">
        <v>13797</v>
      </c>
    </row>
    <row r="3260">
      <c r="A3260" s="11">
        <v>3436.0</v>
      </c>
      <c r="B3260" s="9" t="s">
        <v>13798</v>
      </c>
      <c r="C3260" s="10"/>
      <c r="D3260" s="15"/>
      <c r="E3260" s="11" t="s">
        <v>13792</v>
      </c>
      <c r="F3260" s="16">
        <v>30030.0</v>
      </c>
      <c r="G3260" s="16">
        <v>30030.0</v>
      </c>
      <c r="H3260" s="11" t="s">
        <v>5515</v>
      </c>
      <c r="I3260" s="11" t="s">
        <v>466</v>
      </c>
      <c r="J3260" s="24" t="s">
        <v>13799</v>
      </c>
      <c r="K3260" s="15"/>
      <c r="L3260" s="15"/>
      <c r="M3260" s="15"/>
      <c r="N3260" s="18" t="s">
        <v>13800</v>
      </c>
    </row>
    <row r="3261">
      <c r="A3261" s="11">
        <v>3437.0</v>
      </c>
      <c r="B3261" s="9" t="s">
        <v>13801</v>
      </c>
      <c r="C3261" s="10"/>
      <c r="D3261" s="15"/>
      <c r="E3261" s="11" t="s">
        <v>13792</v>
      </c>
      <c r="F3261" s="16">
        <v>30030.0</v>
      </c>
      <c r="G3261" s="16">
        <v>30030.0</v>
      </c>
      <c r="H3261" s="11" t="s">
        <v>5515</v>
      </c>
      <c r="I3261" s="11" t="s">
        <v>466</v>
      </c>
      <c r="J3261" s="24" t="s">
        <v>13802</v>
      </c>
      <c r="K3261" s="15"/>
      <c r="L3261" s="15"/>
      <c r="M3261" s="15"/>
      <c r="N3261" s="18" t="s">
        <v>13803</v>
      </c>
    </row>
    <row r="3262">
      <c r="A3262" s="11">
        <v>2006.0</v>
      </c>
      <c r="B3262" s="9" t="s">
        <v>9020</v>
      </c>
      <c r="C3262" s="10"/>
      <c r="D3262" s="15"/>
      <c r="E3262" s="11" t="s">
        <v>9021</v>
      </c>
      <c r="F3262" s="16">
        <v>30032.0</v>
      </c>
      <c r="G3262" s="16">
        <v>30032.0</v>
      </c>
      <c r="H3262" s="11" t="s">
        <v>6161</v>
      </c>
      <c r="I3262" s="11" t="s">
        <v>466</v>
      </c>
      <c r="J3262" s="14" t="s">
        <v>21064</v>
      </c>
      <c r="K3262" s="15"/>
      <c r="L3262" s="15"/>
      <c r="M3262" s="15"/>
      <c r="N3262" s="18" t="s">
        <v>9023</v>
      </c>
    </row>
    <row r="3263">
      <c r="A3263" s="11">
        <v>2037.0</v>
      </c>
      <c r="B3263" s="9" t="s">
        <v>9137</v>
      </c>
      <c r="C3263" s="10"/>
      <c r="D3263" s="15"/>
      <c r="E3263" s="11" t="s">
        <v>9021</v>
      </c>
      <c r="F3263" s="16">
        <v>30032.0</v>
      </c>
      <c r="G3263" s="16">
        <v>30032.0</v>
      </c>
      <c r="H3263" s="11" t="s">
        <v>6161</v>
      </c>
      <c r="I3263" s="11" t="s">
        <v>466</v>
      </c>
      <c r="J3263" s="14" t="s">
        <v>21065</v>
      </c>
      <c r="K3263" s="15"/>
      <c r="L3263" s="15"/>
      <c r="M3263" s="15"/>
      <c r="N3263" s="18" t="s">
        <v>9139</v>
      </c>
    </row>
    <row r="3264">
      <c r="A3264" s="11">
        <v>2038.0</v>
      </c>
      <c r="B3264" s="9" t="s">
        <v>9140</v>
      </c>
      <c r="C3264" s="10"/>
      <c r="D3264" s="15"/>
      <c r="E3264" s="11" t="s">
        <v>9021</v>
      </c>
      <c r="F3264" s="16">
        <v>30032.0</v>
      </c>
      <c r="G3264" s="16">
        <v>30032.0</v>
      </c>
      <c r="H3264" s="11" t="s">
        <v>6161</v>
      </c>
      <c r="I3264" s="11" t="s">
        <v>466</v>
      </c>
      <c r="J3264" s="14" t="s">
        <v>21066</v>
      </c>
      <c r="K3264" s="15"/>
      <c r="L3264" s="15"/>
      <c r="M3264" s="15"/>
      <c r="N3264" s="18" t="s">
        <v>9142</v>
      </c>
    </row>
    <row r="3265">
      <c r="A3265" s="11">
        <v>2541.0</v>
      </c>
      <c r="B3265" s="9" t="s">
        <v>10850</v>
      </c>
      <c r="C3265" s="10"/>
      <c r="D3265" s="15"/>
      <c r="E3265" s="11" t="s">
        <v>10851</v>
      </c>
      <c r="F3265" s="16">
        <v>30033.0</v>
      </c>
      <c r="G3265" s="16">
        <v>30033.0</v>
      </c>
      <c r="H3265" s="11" t="s">
        <v>5498</v>
      </c>
      <c r="I3265" s="11" t="s">
        <v>466</v>
      </c>
      <c r="J3265" s="24" t="s">
        <v>10852</v>
      </c>
      <c r="K3265" s="15"/>
      <c r="L3265" s="15"/>
      <c r="M3265" s="15"/>
      <c r="N3265" s="18" t="s">
        <v>10853</v>
      </c>
    </row>
    <row r="3266">
      <c r="A3266" s="11">
        <v>2542.0</v>
      </c>
      <c r="B3266" s="9" t="s">
        <v>10854</v>
      </c>
      <c r="C3266" s="10"/>
      <c r="D3266" s="15"/>
      <c r="E3266" s="11" t="s">
        <v>10851</v>
      </c>
      <c r="F3266" s="16">
        <v>30033.0</v>
      </c>
      <c r="G3266" s="16">
        <v>30033.0</v>
      </c>
      <c r="H3266" s="11" t="s">
        <v>5498</v>
      </c>
      <c r="I3266" s="11" t="s">
        <v>466</v>
      </c>
      <c r="J3266" s="24" t="s">
        <v>10855</v>
      </c>
      <c r="K3266" s="15"/>
      <c r="L3266" s="15"/>
      <c r="M3266" s="15"/>
      <c r="N3266" s="18" t="s">
        <v>10856</v>
      </c>
    </row>
    <row r="3267">
      <c r="A3267" s="11">
        <v>1222.0</v>
      </c>
      <c r="B3267" s="9" t="s">
        <v>6164</v>
      </c>
      <c r="C3267" s="10"/>
      <c r="D3267" s="15"/>
      <c r="E3267" s="11" t="s">
        <v>6165</v>
      </c>
      <c r="F3267" s="16">
        <v>30035.0</v>
      </c>
      <c r="G3267" s="16">
        <v>30035.0</v>
      </c>
      <c r="H3267" s="11" t="s">
        <v>5498</v>
      </c>
      <c r="I3267" s="11" t="s">
        <v>466</v>
      </c>
      <c r="J3267" s="14" t="s">
        <v>21067</v>
      </c>
      <c r="K3267" s="15"/>
      <c r="L3267" s="15"/>
      <c r="M3267" s="15"/>
      <c r="N3267" s="18" t="s">
        <v>6167</v>
      </c>
    </row>
    <row r="3268">
      <c r="A3268" s="11">
        <v>2001.0</v>
      </c>
      <c r="B3268" s="9" t="s">
        <v>9004</v>
      </c>
      <c r="C3268" s="10"/>
      <c r="D3268" s="15"/>
      <c r="E3268" s="11" t="s">
        <v>9005</v>
      </c>
      <c r="F3268" s="16">
        <v>30035.0</v>
      </c>
      <c r="G3268" s="16">
        <v>30035.0</v>
      </c>
      <c r="H3268" s="11" t="s">
        <v>6161</v>
      </c>
      <c r="I3268" s="11" t="s">
        <v>466</v>
      </c>
      <c r="J3268" s="14" t="s">
        <v>21068</v>
      </c>
      <c r="K3268" s="15"/>
      <c r="L3268" s="15"/>
      <c r="M3268" s="15"/>
      <c r="N3268" s="18" t="s">
        <v>9007</v>
      </c>
    </row>
    <row r="3269">
      <c r="A3269" s="11">
        <v>2005.0</v>
      </c>
      <c r="B3269" s="9" t="s">
        <v>9017</v>
      </c>
      <c r="C3269" s="10"/>
      <c r="D3269" s="15"/>
      <c r="E3269" s="11" t="s">
        <v>9005</v>
      </c>
      <c r="F3269" s="16">
        <v>30035.0</v>
      </c>
      <c r="G3269" s="16">
        <v>30035.0</v>
      </c>
      <c r="H3269" s="11" t="s">
        <v>6161</v>
      </c>
      <c r="I3269" s="11" t="s">
        <v>466</v>
      </c>
      <c r="J3269" s="14" t="s">
        <v>21069</v>
      </c>
      <c r="K3269" s="15"/>
      <c r="L3269" s="15"/>
      <c r="M3269" s="15"/>
      <c r="N3269" s="18" t="s">
        <v>9019</v>
      </c>
    </row>
    <row r="3270">
      <c r="A3270" s="11">
        <v>3429.0</v>
      </c>
      <c r="B3270" s="9" t="s">
        <v>13773</v>
      </c>
      <c r="C3270" s="10"/>
      <c r="D3270" s="15"/>
      <c r="E3270" s="11" t="s">
        <v>13774</v>
      </c>
      <c r="F3270" s="16">
        <v>30036.0</v>
      </c>
      <c r="G3270" s="16">
        <v>30036.0</v>
      </c>
      <c r="H3270" s="11" t="s">
        <v>5503</v>
      </c>
      <c r="I3270" s="11" t="s">
        <v>466</v>
      </c>
      <c r="J3270" s="24" t="s">
        <v>13775</v>
      </c>
      <c r="K3270" s="15"/>
      <c r="L3270" s="15"/>
      <c r="M3270" s="15"/>
      <c r="N3270" s="18" t="s">
        <v>13776</v>
      </c>
    </row>
    <row r="3271">
      <c r="A3271" s="11">
        <v>3430.0</v>
      </c>
      <c r="B3271" s="9" t="s">
        <v>13777</v>
      </c>
      <c r="C3271" s="10"/>
      <c r="D3271" s="15"/>
      <c r="E3271" s="11" t="s">
        <v>13778</v>
      </c>
      <c r="F3271" s="16">
        <v>30036.0</v>
      </c>
      <c r="G3271" s="16">
        <v>30036.0</v>
      </c>
      <c r="H3271" s="11" t="s">
        <v>5503</v>
      </c>
      <c r="I3271" s="11" t="s">
        <v>466</v>
      </c>
      <c r="J3271" s="24" t="s">
        <v>13779</v>
      </c>
      <c r="K3271" s="15"/>
      <c r="L3271" s="15"/>
      <c r="M3271" s="15"/>
      <c r="N3271" s="18" t="s">
        <v>13780</v>
      </c>
    </row>
    <row r="3272">
      <c r="A3272" s="11">
        <v>3431.0</v>
      </c>
      <c r="B3272" s="9" t="s">
        <v>13781</v>
      </c>
      <c r="C3272" s="10"/>
      <c r="D3272" s="15"/>
      <c r="E3272" s="11" t="s">
        <v>13778</v>
      </c>
      <c r="F3272" s="16">
        <v>30036.0</v>
      </c>
      <c r="G3272" s="16">
        <v>30036.0</v>
      </c>
      <c r="H3272" s="11" t="s">
        <v>5503</v>
      </c>
      <c r="I3272" s="11" t="s">
        <v>466</v>
      </c>
      <c r="J3272" s="24" t="s">
        <v>13782</v>
      </c>
      <c r="K3272" s="15"/>
      <c r="L3272" s="15"/>
      <c r="M3272" s="15"/>
      <c r="N3272" s="18" t="s">
        <v>13783</v>
      </c>
    </row>
    <row r="3273">
      <c r="A3273" s="11">
        <v>278.0</v>
      </c>
      <c r="B3273" s="19" t="s">
        <v>1877</v>
      </c>
      <c r="C3273" s="15"/>
      <c r="D3273" s="11" t="s">
        <v>1878</v>
      </c>
      <c r="E3273" s="11" t="s">
        <v>1879</v>
      </c>
      <c r="F3273" s="16">
        <v>30037.0</v>
      </c>
      <c r="G3273" s="16">
        <v>30037.0</v>
      </c>
      <c r="H3273" s="15"/>
      <c r="I3273" s="20" t="s">
        <v>485</v>
      </c>
      <c r="J3273" s="14" t="s">
        <v>21070</v>
      </c>
      <c r="K3273" s="15"/>
      <c r="L3273" s="11" t="s">
        <v>1881</v>
      </c>
      <c r="M3273" s="15"/>
      <c r="N3273" s="19" t="s">
        <v>1882</v>
      </c>
    </row>
    <row r="3274">
      <c r="A3274" s="11">
        <v>3428.0</v>
      </c>
      <c r="B3274" s="9" t="s">
        <v>13769</v>
      </c>
      <c r="C3274" s="10"/>
      <c r="D3274" s="15"/>
      <c r="E3274" s="11" t="s">
        <v>13770</v>
      </c>
      <c r="F3274" s="16">
        <v>30043.0</v>
      </c>
      <c r="G3274" s="16">
        <v>30043.0</v>
      </c>
      <c r="H3274" s="11" t="s">
        <v>6161</v>
      </c>
      <c r="I3274" s="11" t="s">
        <v>466</v>
      </c>
      <c r="J3274" s="24" t="s">
        <v>13771</v>
      </c>
      <c r="K3274" s="15"/>
      <c r="L3274" s="15"/>
      <c r="M3274" s="15"/>
      <c r="N3274" s="18" t="s">
        <v>13772</v>
      </c>
    </row>
    <row r="3275">
      <c r="A3275" s="11">
        <v>3425.0</v>
      </c>
      <c r="B3275" s="9" t="s">
        <v>13758</v>
      </c>
      <c r="C3275" s="10"/>
      <c r="D3275" s="15"/>
      <c r="E3275" s="11" t="s">
        <v>13759</v>
      </c>
      <c r="F3275" s="16">
        <v>30057.0</v>
      </c>
      <c r="G3275" s="16">
        <v>30057.0</v>
      </c>
      <c r="H3275" s="11" t="s">
        <v>5503</v>
      </c>
      <c r="I3275" s="11" t="s">
        <v>466</v>
      </c>
      <c r="J3275" s="24" t="s">
        <v>13760</v>
      </c>
      <c r="K3275" s="15"/>
      <c r="L3275" s="15"/>
      <c r="M3275" s="15"/>
      <c r="N3275" s="18" t="s">
        <v>13761</v>
      </c>
    </row>
    <row r="3276">
      <c r="A3276" s="11">
        <v>3426.0</v>
      </c>
      <c r="B3276" s="9" t="s">
        <v>13762</v>
      </c>
      <c r="C3276" s="10"/>
      <c r="D3276" s="15"/>
      <c r="E3276" s="11" t="s">
        <v>13759</v>
      </c>
      <c r="F3276" s="16">
        <v>30057.0</v>
      </c>
      <c r="G3276" s="16">
        <v>30057.0</v>
      </c>
      <c r="H3276" s="11" t="s">
        <v>5503</v>
      </c>
      <c r="I3276" s="11" t="s">
        <v>466</v>
      </c>
      <c r="J3276" s="24" t="s">
        <v>13763</v>
      </c>
      <c r="K3276" s="15"/>
      <c r="L3276" s="15"/>
      <c r="M3276" s="15"/>
      <c r="N3276" s="18" t="s">
        <v>13764</v>
      </c>
    </row>
    <row r="3277">
      <c r="A3277" s="11">
        <v>3427.0</v>
      </c>
      <c r="B3277" s="9" t="s">
        <v>13765</v>
      </c>
      <c r="C3277" s="10"/>
      <c r="D3277" s="15"/>
      <c r="E3277" s="11" t="s">
        <v>13766</v>
      </c>
      <c r="F3277" s="16">
        <v>30057.0</v>
      </c>
      <c r="G3277" s="16">
        <v>30057.0</v>
      </c>
      <c r="H3277" s="11" t="s">
        <v>6161</v>
      </c>
      <c r="I3277" s="11" t="s">
        <v>466</v>
      </c>
      <c r="J3277" s="24" t="s">
        <v>13767</v>
      </c>
      <c r="K3277" s="15"/>
      <c r="L3277" s="15"/>
      <c r="M3277" s="15"/>
      <c r="N3277" s="18" t="s">
        <v>13768</v>
      </c>
    </row>
    <row r="3278">
      <c r="A3278" s="11">
        <v>1221.0</v>
      </c>
      <c r="B3278" s="9" t="s">
        <v>6159</v>
      </c>
      <c r="C3278" s="10"/>
      <c r="D3278" s="15"/>
      <c r="E3278" s="11" t="s">
        <v>6160</v>
      </c>
      <c r="F3278" s="16">
        <v>30061.0</v>
      </c>
      <c r="G3278" s="16">
        <v>30061.0</v>
      </c>
      <c r="H3278" s="11" t="s">
        <v>6161</v>
      </c>
      <c r="I3278" s="11" t="s">
        <v>466</v>
      </c>
      <c r="J3278" s="14" t="s">
        <v>21071</v>
      </c>
      <c r="K3278" s="15"/>
      <c r="L3278" s="15"/>
      <c r="M3278" s="15"/>
      <c r="N3278" s="18" t="s">
        <v>6163</v>
      </c>
    </row>
    <row r="3279">
      <c r="A3279" s="11">
        <v>1529.0</v>
      </c>
      <c r="B3279" s="9" t="s">
        <v>7356</v>
      </c>
      <c r="C3279" s="10"/>
      <c r="D3279" s="15"/>
      <c r="E3279" s="11" t="s">
        <v>6160</v>
      </c>
      <c r="F3279" s="16">
        <v>30061.0</v>
      </c>
      <c r="G3279" s="16">
        <v>30061.0</v>
      </c>
      <c r="H3279" s="11" t="s">
        <v>6161</v>
      </c>
      <c r="I3279" s="11" t="s">
        <v>466</v>
      </c>
      <c r="J3279" s="14" t="s">
        <v>21072</v>
      </c>
      <c r="K3279" s="15"/>
      <c r="L3279" s="15"/>
      <c r="M3279" s="15"/>
      <c r="N3279" s="18" t="s">
        <v>7358</v>
      </c>
    </row>
    <row r="3280">
      <c r="A3280" s="11">
        <v>3423.0</v>
      </c>
      <c r="B3280" s="9" t="s">
        <v>13750</v>
      </c>
      <c r="C3280" s="10"/>
      <c r="D3280" s="15"/>
      <c r="E3280" s="11" t="s">
        <v>13751</v>
      </c>
      <c r="F3280" s="16">
        <v>30062.0</v>
      </c>
      <c r="G3280" s="16">
        <v>30062.0</v>
      </c>
      <c r="H3280" s="11" t="s">
        <v>6161</v>
      </c>
      <c r="I3280" s="11" t="s">
        <v>466</v>
      </c>
      <c r="J3280" s="24" t="s">
        <v>13752</v>
      </c>
      <c r="K3280" s="15"/>
      <c r="L3280" s="15"/>
      <c r="M3280" s="15"/>
      <c r="N3280" s="18" t="s">
        <v>13753</v>
      </c>
    </row>
    <row r="3281">
      <c r="A3281" s="11">
        <v>3424.0</v>
      </c>
      <c r="B3281" s="9" t="s">
        <v>13754</v>
      </c>
      <c r="C3281" s="10"/>
      <c r="D3281" s="15"/>
      <c r="E3281" s="11" t="s">
        <v>13755</v>
      </c>
      <c r="F3281" s="16">
        <v>30062.0</v>
      </c>
      <c r="G3281" s="16">
        <v>30062.0</v>
      </c>
      <c r="H3281" s="11" t="s">
        <v>6161</v>
      </c>
      <c r="I3281" s="11" t="s">
        <v>466</v>
      </c>
      <c r="J3281" s="24" t="s">
        <v>13756</v>
      </c>
      <c r="K3281" s="15"/>
      <c r="L3281" s="15"/>
      <c r="M3281" s="15"/>
      <c r="N3281" s="18" t="s">
        <v>13757</v>
      </c>
    </row>
    <row r="3282">
      <c r="A3282" s="11">
        <v>309.0</v>
      </c>
      <c r="B3282" s="19" t="s">
        <v>2032</v>
      </c>
      <c r="C3282" s="15"/>
      <c r="D3282" s="11" t="s">
        <v>2033</v>
      </c>
      <c r="E3282" s="11" t="s">
        <v>2034</v>
      </c>
      <c r="F3282" s="16">
        <v>30063.0</v>
      </c>
      <c r="G3282" s="16">
        <v>30063.0</v>
      </c>
      <c r="H3282" s="15"/>
      <c r="I3282" s="20" t="s">
        <v>485</v>
      </c>
      <c r="J3282" s="14" t="s">
        <v>21073</v>
      </c>
      <c r="K3282" s="15"/>
      <c r="L3282" s="11" t="s">
        <v>2036</v>
      </c>
      <c r="M3282" s="15"/>
      <c r="N3282" s="19" t="s">
        <v>2037</v>
      </c>
    </row>
    <row r="3283">
      <c r="A3283" s="11">
        <v>3418.0</v>
      </c>
      <c r="B3283" s="9" t="s">
        <v>13732</v>
      </c>
      <c r="C3283" s="10"/>
      <c r="D3283" s="15"/>
      <c r="E3283" s="11" t="s">
        <v>13733</v>
      </c>
      <c r="F3283" s="16">
        <v>30065.0</v>
      </c>
      <c r="G3283" s="16">
        <v>30065.0</v>
      </c>
      <c r="H3283" s="11" t="s">
        <v>5503</v>
      </c>
      <c r="I3283" s="11" t="s">
        <v>466</v>
      </c>
      <c r="J3283" s="24" t="s">
        <v>13734</v>
      </c>
      <c r="K3283" s="15"/>
      <c r="L3283" s="15"/>
      <c r="M3283" s="15"/>
      <c r="N3283" s="18" t="s">
        <v>13735</v>
      </c>
    </row>
    <row r="3284">
      <c r="A3284" s="11">
        <v>3419.0</v>
      </c>
      <c r="B3284" s="9" t="s">
        <v>13736</v>
      </c>
      <c r="C3284" s="10"/>
      <c r="D3284" s="15"/>
      <c r="E3284" s="11" t="s">
        <v>13737</v>
      </c>
      <c r="F3284" s="16">
        <v>30065.0</v>
      </c>
      <c r="G3284" s="16">
        <v>30065.0</v>
      </c>
      <c r="H3284" s="11" t="s">
        <v>5503</v>
      </c>
      <c r="I3284" s="11" t="s">
        <v>466</v>
      </c>
      <c r="J3284" s="24" t="s">
        <v>13738</v>
      </c>
      <c r="K3284" s="15"/>
      <c r="L3284" s="15"/>
      <c r="M3284" s="15"/>
      <c r="N3284" s="18" t="s">
        <v>13739</v>
      </c>
    </row>
    <row r="3285">
      <c r="A3285" s="11">
        <v>3420.0</v>
      </c>
      <c r="B3285" s="9" t="s">
        <v>13740</v>
      </c>
      <c r="C3285" s="10"/>
      <c r="D3285" s="15"/>
      <c r="E3285" s="11" t="s">
        <v>13737</v>
      </c>
      <c r="F3285" s="16">
        <v>30065.0</v>
      </c>
      <c r="G3285" s="16">
        <v>30065.0</v>
      </c>
      <c r="H3285" s="11" t="s">
        <v>5503</v>
      </c>
      <c r="I3285" s="11" t="s">
        <v>466</v>
      </c>
      <c r="J3285" s="24" t="s">
        <v>13741</v>
      </c>
      <c r="K3285" s="15"/>
      <c r="L3285" s="15"/>
      <c r="M3285" s="15"/>
      <c r="N3285" s="18" t="s">
        <v>13742</v>
      </c>
    </row>
    <row r="3286">
      <c r="A3286" s="11">
        <v>3421.0</v>
      </c>
      <c r="B3286" s="9" t="s">
        <v>13743</v>
      </c>
      <c r="C3286" s="10"/>
      <c r="D3286" s="15"/>
      <c r="E3286" s="11" t="s">
        <v>13737</v>
      </c>
      <c r="F3286" s="16">
        <v>30065.0</v>
      </c>
      <c r="G3286" s="16">
        <v>30065.0</v>
      </c>
      <c r="H3286" s="11" t="s">
        <v>5503</v>
      </c>
      <c r="I3286" s="11" t="s">
        <v>466</v>
      </c>
      <c r="J3286" s="24" t="s">
        <v>13744</v>
      </c>
      <c r="K3286" s="15"/>
      <c r="L3286" s="15"/>
      <c r="M3286" s="15"/>
      <c r="N3286" s="18" t="s">
        <v>13745</v>
      </c>
    </row>
    <row r="3287">
      <c r="A3287" s="11">
        <v>3422.0</v>
      </c>
      <c r="B3287" s="9" t="s">
        <v>13746</v>
      </c>
      <c r="C3287" s="10"/>
      <c r="D3287" s="15"/>
      <c r="E3287" s="11" t="s">
        <v>13747</v>
      </c>
      <c r="F3287" s="16">
        <v>30065.0</v>
      </c>
      <c r="G3287" s="16">
        <v>30065.0</v>
      </c>
      <c r="H3287" s="11" t="s">
        <v>5503</v>
      </c>
      <c r="I3287" s="11" t="s">
        <v>466</v>
      </c>
      <c r="J3287" s="24" t="s">
        <v>13748</v>
      </c>
      <c r="K3287" s="15"/>
      <c r="L3287" s="15"/>
      <c r="M3287" s="15"/>
      <c r="N3287" s="18" t="s">
        <v>13749</v>
      </c>
    </row>
    <row r="3288">
      <c r="A3288" s="11">
        <v>4856.0</v>
      </c>
      <c r="B3288" s="24" t="s">
        <v>18942</v>
      </c>
      <c r="C3288" s="26"/>
      <c r="D3288" s="11" t="s">
        <v>1279</v>
      </c>
      <c r="E3288" s="11" t="s">
        <v>18943</v>
      </c>
      <c r="F3288" s="16">
        <v>30065.0</v>
      </c>
      <c r="G3288" s="16">
        <v>30065.0</v>
      </c>
      <c r="H3288" s="15"/>
      <c r="I3288" s="20" t="s">
        <v>485</v>
      </c>
      <c r="J3288" s="28" t="s">
        <v>18944</v>
      </c>
      <c r="K3288" s="15"/>
      <c r="L3288" s="11" t="s">
        <v>18945</v>
      </c>
      <c r="M3288" s="15"/>
      <c r="N3288" s="19" t="s">
        <v>18946</v>
      </c>
    </row>
    <row r="3289">
      <c r="A3289" s="11">
        <v>3416.0</v>
      </c>
      <c r="B3289" s="9" t="s">
        <v>13725</v>
      </c>
      <c r="C3289" s="10"/>
      <c r="D3289" s="15"/>
      <c r="E3289" s="11" t="s">
        <v>13726</v>
      </c>
      <c r="F3289" s="16">
        <v>30072.0</v>
      </c>
      <c r="G3289" s="16">
        <v>30072.0</v>
      </c>
      <c r="H3289" s="11" t="s">
        <v>5515</v>
      </c>
      <c r="I3289" s="11" t="s">
        <v>466</v>
      </c>
      <c r="J3289" s="24" t="s">
        <v>13727</v>
      </c>
      <c r="K3289" s="15"/>
      <c r="L3289" s="15"/>
      <c r="M3289" s="15"/>
      <c r="N3289" s="18" t="s">
        <v>13728</v>
      </c>
    </row>
    <row r="3290">
      <c r="A3290" s="11">
        <v>3417.0</v>
      </c>
      <c r="B3290" s="9" t="s">
        <v>13729</v>
      </c>
      <c r="C3290" s="10"/>
      <c r="D3290" s="15"/>
      <c r="E3290" s="11" t="s">
        <v>13726</v>
      </c>
      <c r="F3290" s="16">
        <v>30072.0</v>
      </c>
      <c r="G3290" s="16">
        <v>30072.0</v>
      </c>
      <c r="H3290" s="11" t="s">
        <v>5515</v>
      </c>
      <c r="I3290" s="11" t="s">
        <v>466</v>
      </c>
      <c r="J3290" s="24" t="s">
        <v>13730</v>
      </c>
      <c r="K3290" s="15"/>
      <c r="L3290" s="15"/>
      <c r="M3290" s="15"/>
      <c r="N3290" s="18" t="s">
        <v>13731</v>
      </c>
    </row>
    <row r="3291">
      <c r="A3291" s="11">
        <v>4812.0</v>
      </c>
      <c r="B3291" s="24" t="s">
        <v>18728</v>
      </c>
      <c r="C3291" s="26"/>
      <c r="D3291" s="11" t="s">
        <v>18729</v>
      </c>
      <c r="E3291" s="11" t="s">
        <v>18730</v>
      </c>
      <c r="F3291" s="16">
        <v>30076.0</v>
      </c>
      <c r="G3291" s="16">
        <v>30076.0</v>
      </c>
      <c r="H3291" s="15"/>
      <c r="I3291" s="20" t="s">
        <v>485</v>
      </c>
      <c r="J3291" s="28" t="s">
        <v>18731</v>
      </c>
      <c r="K3291" s="15"/>
      <c r="L3291" s="11" t="s">
        <v>18732</v>
      </c>
      <c r="M3291" s="15"/>
      <c r="N3291" s="19" t="s">
        <v>18733</v>
      </c>
    </row>
    <row r="3292">
      <c r="A3292" s="11">
        <v>3413.0</v>
      </c>
      <c r="B3292" s="9" t="s">
        <v>13714</v>
      </c>
      <c r="C3292" s="10"/>
      <c r="D3292" s="15"/>
      <c r="E3292" s="11" t="s">
        <v>13715</v>
      </c>
      <c r="F3292" s="16">
        <v>30078.0</v>
      </c>
      <c r="G3292" s="16">
        <v>30078.0</v>
      </c>
      <c r="H3292" s="11" t="s">
        <v>5498</v>
      </c>
      <c r="I3292" s="11" t="s">
        <v>466</v>
      </c>
      <c r="J3292" s="24" t="s">
        <v>13716</v>
      </c>
      <c r="K3292" s="15"/>
      <c r="L3292" s="15"/>
      <c r="M3292" s="15"/>
      <c r="N3292" s="18" t="s">
        <v>13717</v>
      </c>
    </row>
    <row r="3293">
      <c r="A3293" s="11">
        <v>3414.0</v>
      </c>
      <c r="B3293" s="9" t="s">
        <v>13718</v>
      </c>
      <c r="C3293" s="10"/>
      <c r="D3293" s="15"/>
      <c r="E3293" s="11" t="s">
        <v>13715</v>
      </c>
      <c r="F3293" s="16">
        <v>30078.0</v>
      </c>
      <c r="G3293" s="16">
        <v>30078.0</v>
      </c>
      <c r="H3293" s="11" t="s">
        <v>5498</v>
      </c>
      <c r="I3293" s="11" t="s">
        <v>466</v>
      </c>
      <c r="J3293" s="24" t="s">
        <v>13719</v>
      </c>
      <c r="K3293" s="15"/>
      <c r="L3293" s="15"/>
      <c r="M3293" s="15"/>
      <c r="N3293" s="18" t="s">
        <v>13720</v>
      </c>
    </row>
    <row r="3294">
      <c r="A3294" s="11">
        <v>3415.0</v>
      </c>
      <c r="B3294" s="9" t="s">
        <v>13721</v>
      </c>
      <c r="C3294" s="10"/>
      <c r="D3294" s="15"/>
      <c r="E3294" s="11" t="s">
        <v>13722</v>
      </c>
      <c r="F3294" s="16">
        <v>30078.0</v>
      </c>
      <c r="G3294" s="16">
        <v>30078.0</v>
      </c>
      <c r="H3294" s="11" t="s">
        <v>5498</v>
      </c>
      <c r="I3294" s="11" t="s">
        <v>466</v>
      </c>
      <c r="J3294" s="24" t="s">
        <v>13723</v>
      </c>
      <c r="K3294" s="15"/>
      <c r="L3294" s="15"/>
      <c r="M3294" s="15"/>
      <c r="N3294" s="18" t="s">
        <v>13724</v>
      </c>
    </row>
    <row r="3295">
      <c r="A3295" s="11">
        <v>2280.0</v>
      </c>
      <c r="B3295" s="9" t="s">
        <v>9932</v>
      </c>
      <c r="C3295" s="10"/>
      <c r="D3295" s="15"/>
      <c r="E3295" s="11" t="s">
        <v>9933</v>
      </c>
      <c r="F3295" s="16">
        <v>30080.0</v>
      </c>
      <c r="G3295" s="16">
        <v>30080.0</v>
      </c>
      <c r="H3295" s="11" t="s">
        <v>5503</v>
      </c>
      <c r="I3295" s="11" t="s">
        <v>466</v>
      </c>
      <c r="J3295" s="23" t="s">
        <v>9934</v>
      </c>
      <c r="K3295" s="15"/>
      <c r="L3295" s="15"/>
      <c r="M3295" s="15"/>
      <c r="N3295" s="18" t="s">
        <v>9935</v>
      </c>
    </row>
    <row r="3296">
      <c r="A3296" s="11">
        <v>2281.0</v>
      </c>
      <c r="B3296" s="9" t="s">
        <v>9936</v>
      </c>
      <c r="C3296" s="10"/>
      <c r="D3296" s="15"/>
      <c r="E3296" s="11" t="s">
        <v>9933</v>
      </c>
      <c r="F3296" s="16">
        <v>30080.0</v>
      </c>
      <c r="G3296" s="16">
        <v>30080.0</v>
      </c>
      <c r="H3296" s="11" t="s">
        <v>5503</v>
      </c>
      <c r="I3296" s="11" t="s">
        <v>466</v>
      </c>
      <c r="J3296" s="23" t="s">
        <v>9937</v>
      </c>
      <c r="K3296" s="15"/>
      <c r="L3296" s="15"/>
      <c r="M3296" s="15"/>
      <c r="N3296" s="18" t="s">
        <v>9938</v>
      </c>
    </row>
    <row r="3297">
      <c r="A3297" s="11">
        <v>2282.0</v>
      </c>
      <c r="B3297" s="9" t="s">
        <v>9939</v>
      </c>
      <c r="C3297" s="10"/>
      <c r="D3297" s="15"/>
      <c r="E3297" s="11" t="s">
        <v>9940</v>
      </c>
      <c r="F3297" s="16">
        <v>30080.0</v>
      </c>
      <c r="G3297" s="16">
        <v>30080.0</v>
      </c>
      <c r="H3297" s="11" t="s">
        <v>5503</v>
      </c>
      <c r="I3297" s="11" t="s">
        <v>466</v>
      </c>
      <c r="J3297" s="23" t="s">
        <v>9941</v>
      </c>
      <c r="K3297" s="15"/>
      <c r="L3297" s="15"/>
      <c r="M3297" s="15"/>
      <c r="N3297" s="18" t="s">
        <v>9942</v>
      </c>
    </row>
    <row r="3298">
      <c r="A3298" s="11">
        <v>3411.0</v>
      </c>
      <c r="B3298" s="9" t="s">
        <v>13706</v>
      </c>
      <c r="C3298" s="10"/>
      <c r="D3298" s="15"/>
      <c r="E3298" s="11" t="s">
        <v>13707</v>
      </c>
      <c r="F3298" s="16">
        <v>30082.0</v>
      </c>
      <c r="G3298" s="16">
        <v>30082.0</v>
      </c>
      <c r="H3298" s="11" t="s">
        <v>6161</v>
      </c>
      <c r="I3298" s="11" t="s">
        <v>466</v>
      </c>
      <c r="J3298" s="24" t="s">
        <v>13708</v>
      </c>
      <c r="K3298" s="15"/>
      <c r="L3298" s="15"/>
      <c r="M3298" s="15"/>
      <c r="N3298" s="18" t="s">
        <v>13709</v>
      </c>
    </row>
    <row r="3299">
      <c r="A3299" s="11">
        <v>3412.0</v>
      </c>
      <c r="B3299" s="9" t="s">
        <v>13710</v>
      </c>
      <c r="C3299" s="10"/>
      <c r="D3299" s="15"/>
      <c r="E3299" s="11" t="s">
        <v>13711</v>
      </c>
      <c r="F3299" s="16">
        <v>30082.0</v>
      </c>
      <c r="G3299" s="16">
        <v>30082.0</v>
      </c>
      <c r="H3299" s="11" t="s">
        <v>6161</v>
      </c>
      <c r="I3299" s="11" t="s">
        <v>466</v>
      </c>
      <c r="J3299" s="24" t="s">
        <v>13712</v>
      </c>
      <c r="K3299" s="15"/>
      <c r="L3299" s="15"/>
      <c r="M3299" s="15"/>
      <c r="N3299" s="18" t="s">
        <v>13713</v>
      </c>
    </row>
    <row r="3300">
      <c r="A3300" s="11">
        <v>1126.0</v>
      </c>
      <c r="B3300" s="9" t="s">
        <v>5782</v>
      </c>
      <c r="C3300" s="10"/>
      <c r="D3300" s="15"/>
      <c r="E3300" s="11" t="s">
        <v>5783</v>
      </c>
      <c r="F3300" s="16">
        <v>30086.0</v>
      </c>
      <c r="G3300" s="16">
        <v>30086.0</v>
      </c>
      <c r="H3300" s="11" t="s">
        <v>5515</v>
      </c>
      <c r="I3300" s="11" t="s">
        <v>466</v>
      </c>
      <c r="J3300" s="14" t="s">
        <v>21074</v>
      </c>
      <c r="K3300" s="15"/>
      <c r="L3300" s="15"/>
      <c r="M3300" s="15"/>
      <c r="N3300" s="18" t="s">
        <v>5785</v>
      </c>
    </row>
    <row r="3301">
      <c r="A3301" s="11">
        <v>1489.0</v>
      </c>
      <c r="B3301" s="9" t="s">
        <v>7212</v>
      </c>
      <c r="C3301" s="10"/>
      <c r="D3301" s="15"/>
      <c r="E3301" s="11" t="s">
        <v>7213</v>
      </c>
      <c r="F3301" s="16">
        <v>30086.0</v>
      </c>
      <c r="G3301" s="16">
        <v>30086.0</v>
      </c>
      <c r="H3301" s="11" t="s">
        <v>5515</v>
      </c>
      <c r="I3301" s="11" t="s">
        <v>466</v>
      </c>
      <c r="J3301" s="14" t="s">
        <v>21075</v>
      </c>
      <c r="K3301" s="15"/>
      <c r="L3301" s="15"/>
      <c r="M3301" s="15"/>
      <c r="N3301" s="18" t="s">
        <v>7215</v>
      </c>
    </row>
    <row r="3302">
      <c r="A3302" s="11">
        <v>3409.0</v>
      </c>
      <c r="B3302" s="9" t="s">
        <v>13698</v>
      </c>
      <c r="C3302" s="10"/>
      <c r="D3302" s="15"/>
      <c r="E3302" s="11" t="s">
        <v>13699</v>
      </c>
      <c r="F3302" s="16">
        <v>30086.0</v>
      </c>
      <c r="G3302" s="16">
        <v>30086.0</v>
      </c>
      <c r="H3302" s="11" t="s">
        <v>5515</v>
      </c>
      <c r="I3302" s="11" t="s">
        <v>466</v>
      </c>
      <c r="J3302" s="24" t="s">
        <v>13700</v>
      </c>
      <c r="K3302" s="15"/>
      <c r="L3302" s="15"/>
      <c r="M3302" s="15"/>
      <c r="N3302" s="18" t="s">
        <v>13701</v>
      </c>
    </row>
    <row r="3303">
      <c r="A3303" s="11">
        <v>3410.0</v>
      </c>
      <c r="B3303" s="9" t="s">
        <v>13702</v>
      </c>
      <c r="C3303" s="10"/>
      <c r="D3303" s="15"/>
      <c r="E3303" s="11" t="s">
        <v>13703</v>
      </c>
      <c r="F3303" s="16">
        <v>30086.0</v>
      </c>
      <c r="G3303" s="16">
        <v>30086.0</v>
      </c>
      <c r="H3303" s="11" t="s">
        <v>5515</v>
      </c>
      <c r="I3303" s="11" t="s">
        <v>466</v>
      </c>
      <c r="J3303" s="24" t="s">
        <v>13704</v>
      </c>
      <c r="K3303" s="15"/>
      <c r="L3303" s="15"/>
      <c r="M3303" s="15"/>
      <c r="N3303" s="18" t="s">
        <v>13705</v>
      </c>
    </row>
    <row r="3304">
      <c r="A3304" s="11">
        <v>657.0</v>
      </c>
      <c r="B3304" s="19" t="s">
        <v>3693</v>
      </c>
      <c r="C3304" s="15"/>
      <c r="D3304" s="11" t="s">
        <v>3694</v>
      </c>
      <c r="E3304" s="11" t="s">
        <v>3695</v>
      </c>
      <c r="F3304" s="16">
        <v>30090.0</v>
      </c>
      <c r="G3304" s="16">
        <v>30090.0</v>
      </c>
      <c r="H3304" s="15"/>
      <c r="I3304" s="20" t="s">
        <v>485</v>
      </c>
      <c r="J3304" s="14" t="s">
        <v>21076</v>
      </c>
      <c r="K3304" s="15"/>
      <c r="L3304" s="11" t="s">
        <v>3697</v>
      </c>
      <c r="M3304" s="15"/>
      <c r="N3304" s="19" t="s">
        <v>3698</v>
      </c>
    </row>
    <row r="3305">
      <c r="A3305" s="11">
        <v>658.0</v>
      </c>
      <c r="B3305" s="19" t="s">
        <v>3699</v>
      </c>
      <c r="C3305" s="15"/>
      <c r="D3305" s="11" t="s">
        <v>3700</v>
      </c>
      <c r="E3305" s="15"/>
      <c r="F3305" s="16">
        <v>30090.0</v>
      </c>
      <c r="G3305" s="16">
        <v>30090.0</v>
      </c>
      <c r="H3305" s="15"/>
      <c r="I3305" s="20" t="s">
        <v>485</v>
      </c>
      <c r="J3305" s="14" t="s">
        <v>21077</v>
      </c>
      <c r="K3305" s="15"/>
      <c r="L3305" s="11" t="s">
        <v>3702</v>
      </c>
      <c r="M3305" s="15"/>
      <c r="N3305" s="19" t="s">
        <v>3703</v>
      </c>
    </row>
    <row r="3306">
      <c r="A3306" s="11">
        <v>844.0</v>
      </c>
      <c r="B3306" s="19" t="s">
        <v>4582</v>
      </c>
      <c r="C3306" s="15"/>
      <c r="D3306" s="11" t="s">
        <v>4583</v>
      </c>
      <c r="E3306" s="15"/>
      <c r="F3306" s="16">
        <v>30090.0</v>
      </c>
      <c r="G3306" s="16">
        <v>30090.0</v>
      </c>
      <c r="H3306" s="15"/>
      <c r="I3306" s="20" t="s">
        <v>485</v>
      </c>
      <c r="J3306" s="14" t="s">
        <v>21078</v>
      </c>
      <c r="K3306" s="15"/>
      <c r="L3306" s="11" t="s">
        <v>4585</v>
      </c>
      <c r="M3306" s="15"/>
      <c r="N3306" s="19" t="s">
        <v>4586</v>
      </c>
    </row>
    <row r="3307">
      <c r="A3307" s="11">
        <v>4907.0</v>
      </c>
      <c r="B3307" s="24" t="s">
        <v>19198</v>
      </c>
      <c r="C3307" s="26"/>
      <c r="D3307" s="11" t="s">
        <v>19199</v>
      </c>
      <c r="E3307" s="15"/>
      <c r="F3307" s="16">
        <v>30090.0</v>
      </c>
      <c r="G3307" s="16">
        <v>30090.0</v>
      </c>
      <c r="H3307" s="15"/>
      <c r="I3307" s="20" t="s">
        <v>485</v>
      </c>
      <c r="J3307" s="28" t="s">
        <v>19200</v>
      </c>
      <c r="K3307" s="15"/>
      <c r="L3307" s="11" t="s">
        <v>19201</v>
      </c>
      <c r="M3307" s="15"/>
      <c r="N3307" s="19" t="s">
        <v>19202</v>
      </c>
    </row>
    <row r="3308">
      <c r="A3308" s="11">
        <v>110.0</v>
      </c>
      <c r="B3308" s="19" t="s">
        <v>1023</v>
      </c>
      <c r="C3308" s="15"/>
      <c r="D3308" s="11" t="s">
        <v>1024</v>
      </c>
      <c r="E3308" s="11" t="s">
        <v>1025</v>
      </c>
      <c r="F3308" s="16">
        <v>30095.0</v>
      </c>
      <c r="G3308" s="16">
        <v>30095.0</v>
      </c>
      <c r="H3308" s="15"/>
      <c r="I3308" s="20" t="s">
        <v>485</v>
      </c>
      <c r="J3308" s="14" t="s">
        <v>21079</v>
      </c>
      <c r="K3308" s="15"/>
      <c r="L3308" s="11" t="s">
        <v>1027</v>
      </c>
      <c r="M3308" s="15"/>
      <c r="N3308" s="19" t="s">
        <v>1028</v>
      </c>
    </row>
    <row r="3309">
      <c r="A3309" s="11">
        <v>404.0</v>
      </c>
      <c r="B3309" s="19" t="s">
        <v>2476</v>
      </c>
      <c r="C3309" s="15"/>
      <c r="D3309" s="11" t="s">
        <v>2477</v>
      </c>
      <c r="E3309" s="15"/>
      <c r="F3309" s="16">
        <v>30095.0</v>
      </c>
      <c r="G3309" s="16">
        <v>30095.0</v>
      </c>
      <c r="H3309" s="15"/>
      <c r="I3309" s="20" t="s">
        <v>485</v>
      </c>
      <c r="J3309" s="14" t="s">
        <v>21080</v>
      </c>
      <c r="K3309" s="15"/>
      <c r="L3309" s="11" t="s">
        <v>2479</v>
      </c>
      <c r="M3309" s="15"/>
      <c r="N3309" s="19" t="s">
        <v>2480</v>
      </c>
    </row>
    <row r="3310">
      <c r="A3310" s="11">
        <v>797.0</v>
      </c>
      <c r="B3310" s="19" t="s">
        <v>4354</v>
      </c>
      <c r="C3310" s="15"/>
      <c r="D3310" s="11" t="s">
        <v>487</v>
      </c>
      <c r="E3310" s="11" t="s">
        <v>4355</v>
      </c>
      <c r="F3310" s="16">
        <v>30095.0</v>
      </c>
      <c r="G3310" s="16">
        <v>30095.0</v>
      </c>
      <c r="H3310" s="15"/>
      <c r="I3310" s="20" t="s">
        <v>485</v>
      </c>
      <c r="J3310" s="14" t="s">
        <v>21081</v>
      </c>
      <c r="K3310" s="15"/>
      <c r="L3310" s="11" t="s">
        <v>4357</v>
      </c>
      <c r="M3310" s="15"/>
      <c r="N3310" s="19" t="s">
        <v>4358</v>
      </c>
    </row>
    <row r="3311">
      <c r="A3311" s="11">
        <v>1347.0</v>
      </c>
      <c r="B3311" s="9" t="s">
        <v>6665</v>
      </c>
      <c r="C3311" s="10"/>
      <c r="D3311" s="15"/>
      <c r="E3311" s="11" t="s">
        <v>6666</v>
      </c>
      <c r="F3311" s="16">
        <v>30096.0</v>
      </c>
      <c r="G3311" s="16">
        <v>30096.0</v>
      </c>
      <c r="H3311" s="11" t="s">
        <v>5498</v>
      </c>
      <c r="I3311" s="11" t="s">
        <v>466</v>
      </c>
      <c r="J3311" s="14" t="s">
        <v>21082</v>
      </c>
      <c r="K3311" s="15"/>
      <c r="L3311" s="15"/>
      <c r="M3311" s="15"/>
      <c r="N3311" s="18" t="s">
        <v>6668</v>
      </c>
    </row>
    <row r="3312">
      <c r="A3312" s="11">
        <v>1220.0</v>
      </c>
      <c r="B3312" s="9" t="s">
        <v>6155</v>
      </c>
      <c r="C3312" s="10"/>
      <c r="D3312" s="15"/>
      <c r="E3312" s="11" t="s">
        <v>6156</v>
      </c>
      <c r="F3312" s="16">
        <v>30098.0</v>
      </c>
      <c r="G3312" s="16">
        <v>30098.0</v>
      </c>
      <c r="H3312" s="11" t="s">
        <v>5498</v>
      </c>
      <c r="I3312" s="11" t="s">
        <v>466</v>
      </c>
      <c r="J3312" s="14" t="s">
        <v>21083</v>
      </c>
      <c r="K3312" s="15"/>
      <c r="L3312" s="15"/>
      <c r="M3312" s="15"/>
      <c r="N3312" s="18" t="s">
        <v>6158</v>
      </c>
    </row>
    <row r="3313">
      <c r="A3313" s="11">
        <v>3405.0</v>
      </c>
      <c r="B3313" s="9" t="s">
        <v>13684</v>
      </c>
      <c r="C3313" s="10"/>
      <c r="D3313" s="15"/>
      <c r="E3313" s="11" t="s">
        <v>13685</v>
      </c>
      <c r="F3313" s="16">
        <v>30098.0</v>
      </c>
      <c r="G3313" s="16">
        <v>30098.0</v>
      </c>
      <c r="H3313" s="11" t="s">
        <v>5503</v>
      </c>
      <c r="I3313" s="11" t="s">
        <v>466</v>
      </c>
      <c r="J3313" s="24" t="s">
        <v>13686</v>
      </c>
      <c r="K3313" s="15"/>
      <c r="L3313" s="15"/>
      <c r="M3313" s="15"/>
      <c r="N3313" s="18" t="s">
        <v>13687</v>
      </c>
    </row>
    <row r="3314">
      <c r="A3314" s="11">
        <v>3406.0</v>
      </c>
      <c r="B3314" s="9" t="s">
        <v>13688</v>
      </c>
      <c r="C3314" s="10"/>
      <c r="D3314" s="15"/>
      <c r="E3314" s="11" t="s">
        <v>13685</v>
      </c>
      <c r="F3314" s="16">
        <v>30098.0</v>
      </c>
      <c r="G3314" s="16">
        <v>30098.0</v>
      </c>
      <c r="H3314" s="11" t="s">
        <v>5503</v>
      </c>
      <c r="I3314" s="11" t="s">
        <v>466</v>
      </c>
      <c r="J3314" s="24" t="s">
        <v>13689</v>
      </c>
      <c r="K3314" s="15"/>
      <c r="L3314" s="15"/>
      <c r="M3314" s="15"/>
      <c r="N3314" s="18" t="s">
        <v>13690</v>
      </c>
    </row>
    <row r="3315">
      <c r="A3315" s="11">
        <v>3407.0</v>
      </c>
      <c r="B3315" s="9" t="s">
        <v>13691</v>
      </c>
      <c r="C3315" s="10"/>
      <c r="D3315" s="15"/>
      <c r="E3315" s="11" t="s">
        <v>13692</v>
      </c>
      <c r="F3315" s="16">
        <v>30098.0</v>
      </c>
      <c r="G3315" s="16">
        <v>30098.0</v>
      </c>
      <c r="H3315" s="11" t="s">
        <v>5503</v>
      </c>
      <c r="I3315" s="11" t="s">
        <v>466</v>
      </c>
      <c r="J3315" s="24" t="s">
        <v>13693</v>
      </c>
      <c r="K3315" s="15"/>
      <c r="L3315" s="15"/>
      <c r="M3315" s="15"/>
      <c r="N3315" s="18" t="s">
        <v>13694</v>
      </c>
    </row>
    <row r="3316">
      <c r="A3316" s="11">
        <v>3408.0</v>
      </c>
      <c r="B3316" s="9" t="s">
        <v>13695</v>
      </c>
      <c r="C3316" s="10"/>
      <c r="D3316" s="15"/>
      <c r="E3316" s="11" t="s">
        <v>13692</v>
      </c>
      <c r="F3316" s="16">
        <v>30098.0</v>
      </c>
      <c r="G3316" s="16">
        <v>30098.0</v>
      </c>
      <c r="H3316" s="11" t="s">
        <v>5503</v>
      </c>
      <c r="I3316" s="11" t="s">
        <v>466</v>
      </c>
      <c r="J3316" s="24" t="s">
        <v>13696</v>
      </c>
      <c r="K3316" s="15"/>
      <c r="L3316" s="15"/>
      <c r="M3316" s="15"/>
      <c r="N3316" s="18" t="s">
        <v>13697</v>
      </c>
    </row>
    <row r="3317">
      <c r="A3317" s="11">
        <v>603.0</v>
      </c>
      <c r="B3317" s="19" t="s">
        <v>3445</v>
      </c>
      <c r="C3317" s="15"/>
      <c r="D3317" s="11" t="s">
        <v>3446</v>
      </c>
      <c r="E3317" s="11" t="s">
        <v>3447</v>
      </c>
      <c r="F3317" s="16">
        <v>30103.0</v>
      </c>
      <c r="G3317" s="16">
        <v>30132.0</v>
      </c>
      <c r="H3317" s="15"/>
      <c r="I3317" s="20" t="s">
        <v>485</v>
      </c>
      <c r="J3317" s="14" t="s">
        <v>21084</v>
      </c>
      <c r="K3317" s="15"/>
      <c r="L3317" s="11" t="s">
        <v>3449</v>
      </c>
      <c r="M3317" s="15"/>
      <c r="N3317" s="19" t="s">
        <v>3450</v>
      </c>
    </row>
    <row r="3318">
      <c r="A3318" s="11">
        <v>3398.0</v>
      </c>
      <c r="B3318" s="9" t="s">
        <v>13658</v>
      </c>
      <c r="C3318" s="10"/>
      <c r="D3318" s="15"/>
      <c r="E3318" s="11" t="s">
        <v>13659</v>
      </c>
      <c r="F3318" s="16">
        <v>30114.0</v>
      </c>
      <c r="G3318" s="16">
        <v>30114.0</v>
      </c>
      <c r="H3318" s="11" t="s">
        <v>5510</v>
      </c>
      <c r="I3318" s="11" t="s">
        <v>466</v>
      </c>
      <c r="J3318" s="24" t="s">
        <v>13660</v>
      </c>
      <c r="K3318" s="15"/>
      <c r="L3318" s="15"/>
      <c r="M3318" s="15"/>
      <c r="N3318" s="18" t="s">
        <v>13661</v>
      </c>
    </row>
    <row r="3319">
      <c r="A3319" s="11">
        <v>3399.0</v>
      </c>
      <c r="B3319" s="9" t="s">
        <v>13662</v>
      </c>
      <c r="C3319" s="10"/>
      <c r="D3319" s="15"/>
      <c r="E3319" s="11" t="s">
        <v>13659</v>
      </c>
      <c r="F3319" s="16">
        <v>30114.0</v>
      </c>
      <c r="G3319" s="16">
        <v>30114.0</v>
      </c>
      <c r="H3319" s="11" t="s">
        <v>5510</v>
      </c>
      <c r="I3319" s="11" t="s">
        <v>466</v>
      </c>
      <c r="J3319" s="24" t="s">
        <v>13663</v>
      </c>
      <c r="K3319" s="15"/>
      <c r="L3319" s="15"/>
      <c r="M3319" s="15"/>
      <c r="N3319" s="18" t="s">
        <v>13664</v>
      </c>
    </row>
    <row r="3320">
      <c r="A3320" s="11">
        <v>3400.0</v>
      </c>
      <c r="B3320" s="9" t="s">
        <v>13665</v>
      </c>
      <c r="C3320" s="10"/>
      <c r="D3320" s="15"/>
      <c r="E3320" s="11" t="s">
        <v>13659</v>
      </c>
      <c r="F3320" s="16">
        <v>30114.0</v>
      </c>
      <c r="G3320" s="16">
        <v>30114.0</v>
      </c>
      <c r="H3320" s="11" t="s">
        <v>5510</v>
      </c>
      <c r="I3320" s="11" t="s">
        <v>466</v>
      </c>
      <c r="J3320" s="24" t="s">
        <v>13666</v>
      </c>
      <c r="K3320" s="15"/>
      <c r="L3320" s="15"/>
      <c r="M3320" s="15"/>
      <c r="N3320" s="18" t="s">
        <v>13667</v>
      </c>
    </row>
    <row r="3321">
      <c r="A3321" s="11">
        <v>3401.0</v>
      </c>
      <c r="B3321" s="9" t="s">
        <v>13668</v>
      </c>
      <c r="C3321" s="10"/>
      <c r="D3321" s="15"/>
      <c r="E3321" s="11" t="s">
        <v>13669</v>
      </c>
      <c r="F3321" s="16">
        <v>30114.0</v>
      </c>
      <c r="G3321" s="16">
        <v>30114.0</v>
      </c>
      <c r="H3321" s="11" t="s">
        <v>5510</v>
      </c>
      <c r="I3321" s="11" t="s">
        <v>466</v>
      </c>
      <c r="J3321" s="24" t="s">
        <v>13670</v>
      </c>
      <c r="K3321" s="15"/>
      <c r="L3321" s="15"/>
      <c r="M3321" s="15"/>
      <c r="N3321" s="18" t="s">
        <v>13671</v>
      </c>
    </row>
    <row r="3322">
      <c r="A3322" s="11">
        <v>3402.0</v>
      </c>
      <c r="B3322" s="9" t="s">
        <v>13672</v>
      </c>
      <c r="C3322" s="10"/>
      <c r="D3322" s="15"/>
      <c r="E3322" s="11" t="s">
        <v>13673</v>
      </c>
      <c r="F3322" s="16">
        <v>30114.0</v>
      </c>
      <c r="G3322" s="16">
        <v>30114.0</v>
      </c>
      <c r="H3322" s="11" t="s">
        <v>5510</v>
      </c>
      <c r="I3322" s="11" t="s">
        <v>466</v>
      </c>
      <c r="J3322" s="24" t="s">
        <v>13674</v>
      </c>
      <c r="K3322" s="15"/>
      <c r="L3322" s="15"/>
      <c r="M3322" s="15"/>
      <c r="N3322" s="18" t="s">
        <v>13675</v>
      </c>
    </row>
    <row r="3323">
      <c r="A3323" s="11">
        <v>3403.0</v>
      </c>
      <c r="B3323" s="9" t="s">
        <v>13676</v>
      </c>
      <c r="C3323" s="10"/>
      <c r="D3323" s="15"/>
      <c r="E3323" s="11" t="s">
        <v>13677</v>
      </c>
      <c r="F3323" s="16">
        <v>30114.0</v>
      </c>
      <c r="G3323" s="16">
        <v>30114.0</v>
      </c>
      <c r="H3323" s="11" t="s">
        <v>5515</v>
      </c>
      <c r="I3323" s="11" t="s">
        <v>466</v>
      </c>
      <c r="J3323" s="24" t="s">
        <v>13678</v>
      </c>
      <c r="K3323" s="15"/>
      <c r="L3323" s="15"/>
      <c r="M3323" s="15"/>
      <c r="N3323" s="18" t="s">
        <v>13679</v>
      </c>
    </row>
    <row r="3324">
      <c r="A3324" s="11">
        <v>3404.0</v>
      </c>
      <c r="B3324" s="9" t="s">
        <v>13680</v>
      </c>
      <c r="C3324" s="10"/>
      <c r="D3324" s="15"/>
      <c r="E3324" s="11" t="s">
        <v>13681</v>
      </c>
      <c r="F3324" s="16">
        <v>30114.0</v>
      </c>
      <c r="G3324" s="16">
        <v>30114.0</v>
      </c>
      <c r="H3324" s="11" t="s">
        <v>5515</v>
      </c>
      <c r="I3324" s="11" t="s">
        <v>466</v>
      </c>
      <c r="J3324" s="24" t="s">
        <v>13682</v>
      </c>
      <c r="K3324" s="15"/>
      <c r="L3324" s="15"/>
      <c r="M3324" s="15"/>
      <c r="N3324" s="18" t="s">
        <v>13683</v>
      </c>
    </row>
    <row r="3325">
      <c r="A3325" s="11">
        <v>993.0</v>
      </c>
      <c r="B3325" s="9" t="s">
        <v>5242</v>
      </c>
      <c r="C3325" s="10"/>
      <c r="D3325" s="11" t="s">
        <v>5243</v>
      </c>
      <c r="E3325" s="15"/>
      <c r="F3325" s="16">
        <v>30116.0</v>
      </c>
      <c r="G3325" s="16">
        <v>30116.0</v>
      </c>
      <c r="H3325" s="11" t="s">
        <v>4895</v>
      </c>
      <c r="I3325" s="11" t="s">
        <v>4896</v>
      </c>
      <c r="J3325" s="14" t="s">
        <v>21085</v>
      </c>
      <c r="K3325" s="15"/>
      <c r="L3325" s="11" t="s">
        <v>5245</v>
      </c>
      <c r="M3325" s="15"/>
      <c r="N3325" s="19" t="s">
        <v>5246</v>
      </c>
    </row>
    <row r="3326">
      <c r="A3326" s="11">
        <v>1219.0</v>
      </c>
      <c r="B3326" s="9" t="s">
        <v>6152</v>
      </c>
      <c r="C3326" s="10"/>
      <c r="D3326" s="15"/>
      <c r="E3326" s="11" t="s">
        <v>5243</v>
      </c>
      <c r="F3326" s="16">
        <v>30116.0</v>
      </c>
      <c r="G3326" s="16">
        <v>30116.0</v>
      </c>
      <c r="H3326" s="11" t="s">
        <v>5510</v>
      </c>
      <c r="I3326" s="11" t="s">
        <v>466</v>
      </c>
      <c r="J3326" s="14" t="s">
        <v>21086</v>
      </c>
      <c r="K3326" s="15"/>
      <c r="L3326" s="15"/>
      <c r="M3326" s="15"/>
      <c r="N3326" s="18" t="s">
        <v>6154</v>
      </c>
    </row>
    <row r="3327">
      <c r="A3327" s="11">
        <v>1346.0</v>
      </c>
      <c r="B3327" s="9" t="s">
        <v>6661</v>
      </c>
      <c r="C3327" s="10"/>
      <c r="D3327" s="15"/>
      <c r="E3327" s="11" t="s">
        <v>6662</v>
      </c>
      <c r="F3327" s="16">
        <v>30121.0</v>
      </c>
      <c r="G3327" s="16">
        <v>30121.0</v>
      </c>
      <c r="H3327" s="11" t="s">
        <v>5510</v>
      </c>
      <c r="I3327" s="11" t="s">
        <v>466</v>
      </c>
      <c r="J3327" s="14" t="s">
        <v>21087</v>
      </c>
      <c r="K3327" s="15"/>
      <c r="L3327" s="15"/>
      <c r="M3327" s="15"/>
      <c r="N3327" s="18" t="s">
        <v>6664</v>
      </c>
    </row>
    <row r="3328">
      <c r="A3328" s="11">
        <v>379.0</v>
      </c>
      <c r="B3328" s="19" t="s">
        <v>2358</v>
      </c>
      <c r="C3328" s="15"/>
      <c r="D3328" s="11" t="s">
        <v>2359</v>
      </c>
      <c r="E3328" s="11" t="s">
        <v>2360</v>
      </c>
      <c r="F3328" s="16">
        <v>30135.0</v>
      </c>
      <c r="G3328" s="16">
        <v>30135.0</v>
      </c>
      <c r="H3328" s="15"/>
      <c r="I3328" s="20" t="s">
        <v>485</v>
      </c>
      <c r="J3328" s="14" t="s">
        <v>21088</v>
      </c>
      <c r="K3328" s="15"/>
      <c r="L3328" s="11" t="s">
        <v>2362</v>
      </c>
      <c r="M3328" s="15"/>
      <c r="N3328" s="19" t="s">
        <v>2363</v>
      </c>
    </row>
    <row r="3329">
      <c r="A3329" s="11">
        <v>421.0</v>
      </c>
      <c r="B3329" s="19" t="s">
        <v>2554</v>
      </c>
      <c r="C3329" s="15"/>
      <c r="D3329" s="11" t="s">
        <v>2555</v>
      </c>
      <c r="E3329" s="15"/>
      <c r="F3329" s="16">
        <v>30135.0</v>
      </c>
      <c r="G3329" s="16">
        <v>30135.0</v>
      </c>
      <c r="H3329" s="15"/>
      <c r="I3329" s="20" t="s">
        <v>485</v>
      </c>
      <c r="J3329" s="14" t="s">
        <v>21089</v>
      </c>
      <c r="K3329" s="15"/>
      <c r="L3329" s="11" t="s">
        <v>2557</v>
      </c>
      <c r="M3329" s="15"/>
      <c r="N3329" s="19" t="s">
        <v>2558</v>
      </c>
    </row>
    <row r="3330">
      <c r="A3330" s="11">
        <v>469.0</v>
      </c>
      <c r="B3330" s="19" t="s">
        <v>2782</v>
      </c>
      <c r="C3330" s="15"/>
      <c r="D3330" s="11" t="s">
        <v>2783</v>
      </c>
      <c r="E3330" s="15"/>
      <c r="F3330" s="16">
        <v>30135.0</v>
      </c>
      <c r="G3330" s="16">
        <v>30135.0</v>
      </c>
      <c r="H3330" s="15"/>
      <c r="I3330" s="20" t="s">
        <v>485</v>
      </c>
      <c r="J3330" s="14" t="s">
        <v>21090</v>
      </c>
      <c r="K3330" s="15"/>
      <c r="L3330" s="11" t="s">
        <v>2785</v>
      </c>
      <c r="M3330" s="15"/>
      <c r="N3330" s="19" t="s">
        <v>2786</v>
      </c>
    </row>
    <row r="3331">
      <c r="A3331" s="11">
        <v>812.0</v>
      </c>
      <c r="B3331" s="19" t="s">
        <v>4424</v>
      </c>
      <c r="C3331" s="15"/>
      <c r="D3331" s="11" t="s">
        <v>4425</v>
      </c>
      <c r="E3331" s="15"/>
      <c r="F3331" s="16">
        <v>30135.0</v>
      </c>
      <c r="G3331" s="16">
        <v>30135.0</v>
      </c>
      <c r="H3331" s="15"/>
      <c r="I3331" s="20" t="s">
        <v>485</v>
      </c>
      <c r="J3331" s="14" t="s">
        <v>21091</v>
      </c>
      <c r="K3331" s="15"/>
      <c r="L3331" s="11" t="s">
        <v>4427</v>
      </c>
      <c r="M3331" s="15"/>
      <c r="N3331" s="19" t="s">
        <v>4428</v>
      </c>
    </row>
    <row r="3332">
      <c r="A3332" s="11">
        <v>3394.0</v>
      </c>
      <c r="B3332" s="9" t="s">
        <v>13643</v>
      </c>
      <c r="C3332" s="10"/>
      <c r="D3332" s="15"/>
      <c r="E3332" s="11" t="s">
        <v>13644</v>
      </c>
      <c r="F3332" s="16">
        <v>30135.0</v>
      </c>
      <c r="G3332" s="16">
        <v>30135.0</v>
      </c>
      <c r="H3332" s="11" t="s">
        <v>5510</v>
      </c>
      <c r="I3332" s="11" t="s">
        <v>466</v>
      </c>
      <c r="J3332" s="24" t="s">
        <v>13645</v>
      </c>
      <c r="K3332" s="15"/>
      <c r="L3332" s="15"/>
      <c r="M3332" s="15"/>
      <c r="N3332" s="18" t="s">
        <v>13646</v>
      </c>
    </row>
    <row r="3333">
      <c r="A3333" s="11">
        <v>3395.0</v>
      </c>
      <c r="B3333" s="9" t="s">
        <v>13647</v>
      </c>
      <c r="C3333" s="10"/>
      <c r="D3333" s="15"/>
      <c r="E3333" s="11" t="s">
        <v>13644</v>
      </c>
      <c r="F3333" s="16">
        <v>30135.0</v>
      </c>
      <c r="G3333" s="16">
        <v>30135.0</v>
      </c>
      <c r="H3333" s="11" t="s">
        <v>5510</v>
      </c>
      <c r="I3333" s="11" t="s">
        <v>466</v>
      </c>
      <c r="J3333" s="24" t="s">
        <v>13648</v>
      </c>
      <c r="K3333" s="15"/>
      <c r="L3333" s="15"/>
      <c r="M3333" s="15"/>
      <c r="N3333" s="18" t="s">
        <v>13649</v>
      </c>
    </row>
    <row r="3334">
      <c r="A3334" s="11">
        <v>3396.0</v>
      </c>
      <c r="B3334" s="9" t="s">
        <v>13650</v>
      </c>
      <c r="C3334" s="10"/>
      <c r="D3334" s="15"/>
      <c r="E3334" s="11" t="s">
        <v>13651</v>
      </c>
      <c r="F3334" s="16">
        <v>30135.0</v>
      </c>
      <c r="G3334" s="16">
        <v>30135.0</v>
      </c>
      <c r="H3334" s="11" t="s">
        <v>5510</v>
      </c>
      <c r="I3334" s="11" t="s">
        <v>466</v>
      </c>
      <c r="J3334" s="24" t="s">
        <v>13652</v>
      </c>
      <c r="K3334" s="15"/>
      <c r="L3334" s="15"/>
      <c r="M3334" s="15"/>
      <c r="N3334" s="18" t="s">
        <v>13653</v>
      </c>
    </row>
    <row r="3335">
      <c r="A3335" s="11">
        <v>3397.0</v>
      </c>
      <c r="B3335" s="9" t="s">
        <v>13654</v>
      </c>
      <c r="C3335" s="10"/>
      <c r="D3335" s="15"/>
      <c r="E3335" s="11" t="s">
        <v>13655</v>
      </c>
      <c r="F3335" s="16">
        <v>30135.0</v>
      </c>
      <c r="G3335" s="16">
        <v>30135.0</v>
      </c>
      <c r="H3335" s="11" t="s">
        <v>5510</v>
      </c>
      <c r="I3335" s="11" t="s">
        <v>466</v>
      </c>
      <c r="J3335" s="24" t="s">
        <v>13656</v>
      </c>
      <c r="K3335" s="15"/>
      <c r="L3335" s="15"/>
      <c r="M3335" s="15"/>
      <c r="N3335" s="18" t="s">
        <v>13657</v>
      </c>
    </row>
    <row r="3336">
      <c r="A3336" s="11">
        <v>2406.0</v>
      </c>
      <c r="B3336" s="9" t="s">
        <v>10392</v>
      </c>
      <c r="C3336" s="10"/>
      <c r="D3336" s="15"/>
      <c r="E3336" s="11" t="s">
        <v>10393</v>
      </c>
      <c r="F3336" s="16">
        <v>30137.0</v>
      </c>
      <c r="G3336" s="16">
        <v>30137.0</v>
      </c>
      <c r="H3336" s="11" t="s">
        <v>5498</v>
      </c>
      <c r="I3336" s="11" t="s">
        <v>466</v>
      </c>
      <c r="J3336" s="23" t="s">
        <v>10394</v>
      </c>
      <c r="K3336" s="15"/>
      <c r="L3336" s="15"/>
      <c r="M3336" s="15"/>
      <c r="N3336" s="18" t="s">
        <v>10395</v>
      </c>
    </row>
    <row r="3337">
      <c r="A3337" s="11">
        <v>2407.0</v>
      </c>
      <c r="B3337" s="9" t="s">
        <v>10396</v>
      </c>
      <c r="C3337" s="10"/>
      <c r="D3337" s="15"/>
      <c r="E3337" s="11" t="s">
        <v>10393</v>
      </c>
      <c r="F3337" s="16">
        <v>30137.0</v>
      </c>
      <c r="G3337" s="16">
        <v>30137.0</v>
      </c>
      <c r="H3337" s="11" t="s">
        <v>5498</v>
      </c>
      <c r="I3337" s="11" t="s">
        <v>466</v>
      </c>
      <c r="J3337" s="23" t="s">
        <v>10397</v>
      </c>
      <c r="K3337" s="15"/>
      <c r="L3337" s="15"/>
      <c r="M3337" s="15"/>
      <c r="N3337" s="18" t="s">
        <v>10398</v>
      </c>
    </row>
    <row r="3338">
      <c r="A3338" s="11">
        <v>2408.0</v>
      </c>
      <c r="B3338" s="9" t="s">
        <v>10399</v>
      </c>
      <c r="C3338" s="10"/>
      <c r="D3338" s="15"/>
      <c r="E3338" s="11" t="s">
        <v>10393</v>
      </c>
      <c r="F3338" s="16">
        <v>30137.0</v>
      </c>
      <c r="G3338" s="16">
        <v>30137.0</v>
      </c>
      <c r="H3338" s="11" t="s">
        <v>5498</v>
      </c>
      <c r="I3338" s="11" t="s">
        <v>466</v>
      </c>
      <c r="J3338" s="23" t="s">
        <v>10400</v>
      </c>
      <c r="K3338" s="15"/>
      <c r="L3338" s="15"/>
      <c r="M3338" s="15"/>
      <c r="N3338" s="18" t="s">
        <v>10401</v>
      </c>
    </row>
    <row r="3339">
      <c r="A3339" s="11">
        <v>4883.0</v>
      </c>
      <c r="B3339" s="24" t="s">
        <v>19082</v>
      </c>
      <c r="C3339" s="26"/>
      <c r="D3339" s="11" t="s">
        <v>19083</v>
      </c>
      <c r="E3339" s="11" t="s">
        <v>19084</v>
      </c>
      <c r="F3339" s="16">
        <v>30137.0</v>
      </c>
      <c r="G3339" s="16">
        <v>30137.0</v>
      </c>
      <c r="H3339" s="15"/>
      <c r="I3339" s="20" t="s">
        <v>485</v>
      </c>
      <c r="J3339" s="28" t="s">
        <v>19085</v>
      </c>
      <c r="K3339" s="15"/>
      <c r="L3339" s="11" t="s">
        <v>19086</v>
      </c>
      <c r="M3339" s="15"/>
      <c r="N3339" s="19" t="s">
        <v>19087</v>
      </c>
    </row>
    <row r="3340">
      <c r="A3340" s="11">
        <v>4910.0</v>
      </c>
      <c r="B3340" s="24" t="s">
        <v>19213</v>
      </c>
      <c r="C3340" s="26"/>
      <c r="D3340" s="11" t="s">
        <v>19083</v>
      </c>
      <c r="E3340" s="11" t="s">
        <v>19214</v>
      </c>
      <c r="F3340" s="16">
        <v>30137.0</v>
      </c>
      <c r="G3340" s="16">
        <v>30137.0</v>
      </c>
      <c r="H3340" s="15"/>
      <c r="I3340" s="20" t="s">
        <v>485</v>
      </c>
      <c r="J3340" s="28" t="s">
        <v>19215</v>
      </c>
      <c r="K3340" s="15"/>
      <c r="L3340" s="11" t="s">
        <v>19216</v>
      </c>
      <c r="M3340" s="15"/>
      <c r="N3340" s="19" t="s">
        <v>19217</v>
      </c>
    </row>
    <row r="3341">
      <c r="A3341" s="11">
        <v>4914.0</v>
      </c>
      <c r="B3341" s="24" t="s">
        <v>19235</v>
      </c>
      <c r="C3341" s="26"/>
      <c r="D3341" s="11" t="s">
        <v>19236</v>
      </c>
      <c r="E3341" s="11" t="s">
        <v>19237</v>
      </c>
      <c r="F3341" s="16">
        <v>30137.0</v>
      </c>
      <c r="G3341" s="16">
        <v>30137.0</v>
      </c>
      <c r="H3341" s="15"/>
      <c r="I3341" s="20" t="s">
        <v>485</v>
      </c>
      <c r="J3341" s="28" t="s">
        <v>19238</v>
      </c>
      <c r="K3341" s="15"/>
      <c r="L3341" s="11" t="s">
        <v>19239</v>
      </c>
      <c r="M3341" s="15"/>
      <c r="N3341" s="19" t="s">
        <v>19240</v>
      </c>
    </row>
    <row r="3342">
      <c r="A3342" s="11">
        <v>4947.0</v>
      </c>
      <c r="B3342" s="24" t="s">
        <v>19394</v>
      </c>
      <c r="C3342" s="26"/>
      <c r="D3342" s="11" t="s">
        <v>19395</v>
      </c>
      <c r="E3342" s="15"/>
      <c r="F3342" s="16">
        <v>30137.0</v>
      </c>
      <c r="G3342" s="16">
        <v>30137.0</v>
      </c>
      <c r="H3342" s="15"/>
      <c r="I3342" s="20" t="s">
        <v>485</v>
      </c>
      <c r="J3342" s="28" t="s">
        <v>19396</v>
      </c>
      <c r="K3342" s="15"/>
      <c r="L3342" s="11" t="s">
        <v>19397</v>
      </c>
      <c r="M3342" s="15"/>
      <c r="N3342" s="19" t="s">
        <v>19398</v>
      </c>
    </row>
    <row r="3343">
      <c r="A3343" s="11">
        <v>4948.0</v>
      </c>
      <c r="B3343" s="24" t="s">
        <v>19399</v>
      </c>
      <c r="C3343" s="26"/>
      <c r="D3343" s="11" t="s">
        <v>19400</v>
      </c>
      <c r="E3343" s="15"/>
      <c r="F3343" s="16">
        <v>30137.0</v>
      </c>
      <c r="G3343" s="16">
        <v>30137.0</v>
      </c>
      <c r="H3343" s="15"/>
      <c r="I3343" s="20" t="s">
        <v>485</v>
      </c>
      <c r="J3343" s="28" t="s">
        <v>19401</v>
      </c>
      <c r="K3343" s="15"/>
      <c r="L3343" s="11" t="s">
        <v>19402</v>
      </c>
      <c r="M3343" s="15"/>
      <c r="N3343" s="19" t="s">
        <v>19403</v>
      </c>
    </row>
    <row r="3344">
      <c r="A3344" s="11">
        <v>4949.0</v>
      </c>
      <c r="B3344" s="24" t="s">
        <v>19404</v>
      </c>
      <c r="C3344" s="26"/>
      <c r="D3344" s="11" t="s">
        <v>19395</v>
      </c>
      <c r="E3344" s="15"/>
      <c r="F3344" s="16">
        <v>30137.0</v>
      </c>
      <c r="G3344" s="16">
        <v>30137.0</v>
      </c>
      <c r="H3344" s="15"/>
      <c r="I3344" s="20" t="s">
        <v>485</v>
      </c>
      <c r="J3344" s="28" t="s">
        <v>19405</v>
      </c>
      <c r="K3344" s="15"/>
      <c r="L3344" s="11" t="s">
        <v>19406</v>
      </c>
      <c r="M3344" s="15"/>
      <c r="N3344" s="19" t="s">
        <v>19407</v>
      </c>
    </row>
    <row r="3345">
      <c r="A3345" s="11">
        <v>5005.0</v>
      </c>
      <c r="B3345" s="24" t="s">
        <v>19695</v>
      </c>
      <c r="C3345" s="26"/>
      <c r="D3345" s="11" t="s">
        <v>19696</v>
      </c>
      <c r="E3345" s="15"/>
      <c r="F3345" s="16">
        <v>30137.0</v>
      </c>
      <c r="G3345" s="16">
        <v>30137.0</v>
      </c>
      <c r="H3345" s="15"/>
      <c r="I3345" s="20" t="s">
        <v>485</v>
      </c>
      <c r="J3345" s="28" t="s">
        <v>19697</v>
      </c>
      <c r="K3345" s="15"/>
      <c r="L3345" s="11" t="s">
        <v>19698</v>
      </c>
      <c r="M3345" s="15"/>
      <c r="N3345" s="19" t="s">
        <v>19699</v>
      </c>
    </row>
    <row r="3346">
      <c r="A3346" s="11">
        <v>5035.0</v>
      </c>
      <c r="B3346" s="24" t="s">
        <v>19804</v>
      </c>
      <c r="C3346" s="26"/>
      <c r="D3346" s="11" t="s">
        <v>19805</v>
      </c>
      <c r="E3346" s="15"/>
      <c r="F3346" s="16">
        <v>30137.0</v>
      </c>
      <c r="G3346" s="16">
        <v>30137.0</v>
      </c>
      <c r="H3346" s="15"/>
      <c r="I3346" s="20" t="s">
        <v>485</v>
      </c>
      <c r="J3346" s="28" t="s">
        <v>19806</v>
      </c>
      <c r="K3346" s="15"/>
      <c r="L3346" s="11" t="s">
        <v>19807</v>
      </c>
      <c r="M3346" s="15"/>
      <c r="N3346" s="19" t="s">
        <v>19808</v>
      </c>
    </row>
    <row r="3347">
      <c r="A3347" s="11">
        <v>569.0</v>
      </c>
      <c r="B3347" s="19" t="s">
        <v>3275</v>
      </c>
      <c r="C3347" s="15"/>
      <c r="D3347" s="11" t="s">
        <v>3276</v>
      </c>
      <c r="E3347" s="11" t="s">
        <v>3277</v>
      </c>
      <c r="F3347" s="16">
        <v>30146.0</v>
      </c>
      <c r="G3347" s="16">
        <v>30146.0</v>
      </c>
      <c r="H3347" s="15"/>
      <c r="I3347" s="20" t="s">
        <v>485</v>
      </c>
      <c r="J3347" s="14" t="s">
        <v>21092</v>
      </c>
      <c r="K3347" s="15"/>
      <c r="L3347" s="11" t="s">
        <v>3279</v>
      </c>
      <c r="M3347" s="15"/>
      <c r="N3347" s="19" t="s">
        <v>3280</v>
      </c>
    </row>
    <row r="3348">
      <c r="A3348" s="11">
        <v>1345.0</v>
      </c>
      <c r="B3348" s="9" t="s">
        <v>6657</v>
      </c>
      <c r="C3348" s="10"/>
      <c r="D3348" s="15"/>
      <c r="E3348" s="11" t="s">
        <v>6658</v>
      </c>
      <c r="F3348" s="16">
        <v>30146.0</v>
      </c>
      <c r="G3348" s="16">
        <v>30146.0</v>
      </c>
      <c r="H3348" s="11" t="s">
        <v>5510</v>
      </c>
      <c r="I3348" s="11" t="s">
        <v>466</v>
      </c>
      <c r="J3348" s="14" t="s">
        <v>21093</v>
      </c>
      <c r="K3348" s="15"/>
      <c r="L3348" s="15"/>
      <c r="M3348" s="15"/>
      <c r="N3348" s="18" t="s">
        <v>6660</v>
      </c>
    </row>
    <row r="3349">
      <c r="A3349" s="11">
        <v>4829.0</v>
      </c>
      <c r="B3349" s="24" t="s">
        <v>18817</v>
      </c>
      <c r="C3349" s="26"/>
      <c r="D3349" s="11" t="s">
        <v>18818</v>
      </c>
      <c r="E3349" s="15"/>
      <c r="F3349" s="16">
        <v>30146.0</v>
      </c>
      <c r="G3349" s="16">
        <v>30146.0</v>
      </c>
      <c r="H3349" s="15"/>
      <c r="I3349" s="20" t="s">
        <v>485</v>
      </c>
      <c r="J3349" s="28" t="s">
        <v>18819</v>
      </c>
      <c r="K3349" s="15"/>
      <c r="L3349" s="11" t="s">
        <v>18820</v>
      </c>
      <c r="M3349" s="15"/>
      <c r="N3349" s="19" t="s">
        <v>18821</v>
      </c>
    </row>
    <row r="3350">
      <c r="A3350" s="11">
        <v>3391.0</v>
      </c>
      <c r="B3350" s="9" t="s">
        <v>13632</v>
      </c>
      <c r="C3350" s="10"/>
      <c r="D3350" s="15"/>
      <c r="E3350" s="11" t="s">
        <v>13633</v>
      </c>
      <c r="F3350" s="16">
        <v>30149.0</v>
      </c>
      <c r="G3350" s="16">
        <v>30149.0</v>
      </c>
      <c r="H3350" s="11" t="s">
        <v>5503</v>
      </c>
      <c r="I3350" s="11" t="s">
        <v>466</v>
      </c>
      <c r="J3350" s="24" t="s">
        <v>13634</v>
      </c>
      <c r="K3350" s="15"/>
      <c r="L3350" s="15"/>
      <c r="M3350" s="15"/>
      <c r="N3350" s="18" t="s">
        <v>13635</v>
      </c>
    </row>
    <row r="3351">
      <c r="A3351" s="11">
        <v>3392.0</v>
      </c>
      <c r="B3351" s="9" t="s">
        <v>13636</v>
      </c>
      <c r="C3351" s="10"/>
      <c r="D3351" s="15"/>
      <c r="E3351" s="11" t="s">
        <v>13637</v>
      </c>
      <c r="F3351" s="16">
        <v>30149.0</v>
      </c>
      <c r="G3351" s="16">
        <v>30149.0</v>
      </c>
      <c r="H3351" s="11" t="s">
        <v>5503</v>
      </c>
      <c r="I3351" s="11" t="s">
        <v>466</v>
      </c>
      <c r="J3351" s="24" t="s">
        <v>13638</v>
      </c>
      <c r="K3351" s="15"/>
      <c r="L3351" s="15"/>
      <c r="M3351" s="15"/>
      <c r="N3351" s="18" t="s">
        <v>13639</v>
      </c>
    </row>
    <row r="3352">
      <c r="A3352" s="11">
        <v>3393.0</v>
      </c>
      <c r="B3352" s="9" t="s">
        <v>13640</v>
      </c>
      <c r="C3352" s="10"/>
      <c r="D3352" s="15"/>
      <c r="E3352" s="11" t="s">
        <v>13637</v>
      </c>
      <c r="F3352" s="16">
        <v>30149.0</v>
      </c>
      <c r="G3352" s="16">
        <v>30149.0</v>
      </c>
      <c r="H3352" s="11" t="s">
        <v>5503</v>
      </c>
      <c r="I3352" s="11" t="s">
        <v>466</v>
      </c>
      <c r="J3352" s="24" t="s">
        <v>13641</v>
      </c>
      <c r="K3352" s="15"/>
      <c r="L3352" s="15"/>
      <c r="M3352" s="15"/>
      <c r="N3352" s="18" t="s">
        <v>13642</v>
      </c>
    </row>
    <row r="3353">
      <c r="A3353" s="11">
        <v>3390.0</v>
      </c>
      <c r="B3353" s="9" t="s">
        <v>13628</v>
      </c>
      <c r="C3353" s="10"/>
      <c r="D3353" s="15"/>
      <c r="E3353" s="11" t="s">
        <v>13629</v>
      </c>
      <c r="F3353" s="16">
        <v>30162.0</v>
      </c>
      <c r="G3353" s="16">
        <v>30162.0</v>
      </c>
      <c r="H3353" s="11" t="s">
        <v>5503</v>
      </c>
      <c r="I3353" s="11" t="s">
        <v>466</v>
      </c>
      <c r="J3353" s="24" t="s">
        <v>13630</v>
      </c>
      <c r="K3353" s="15"/>
      <c r="L3353" s="15"/>
      <c r="M3353" s="15"/>
      <c r="N3353" s="18" t="s">
        <v>13631</v>
      </c>
    </row>
    <row r="3354">
      <c r="A3354" s="11">
        <v>897.0</v>
      </c>
      <c r="B3354" s="19" t="s">
        <v>4800</v>
      </c>
      <c r="C3354" s="15"/>
      <c r="D3354" s="11" t="s">
        <v>4801</v>
      </c>
      <c r="E3354" s="11" t="s">
        <v>4802</v>
      </c>
      <c r="F3354" s="16">
        <v>30165.0</v>
      </c>
      <c r="G3354" s="16">
        <v>30165.0</v>
      </c>
      <c r="H3354" s="15"/>
      <c r="I3354" s="20" t="s">
        <v>485</v>
      </c>
      <c r="J3354" s="14" t="s">
        <v>21094</v>
      </c>
      <c r="K3354" s="15"/>
      <c r="L3354" s="11" t="s">
        <v>4804</v>
      </c>
      <c r="M3354" s="15"/>
      <c r="N3354" s="19" t="s">
        <v>4805</v>
      </c>
    </row>
    <row r="3355">
      <c r="A3355" s="11">
        <v>91.0</v>
      </c>
      <c r="B3355" s="19" t="s">
        <v>923</v>
      </c>
      <c r="C3355" s="15"/>
      <c r="D3355" s="11" t="s">
        <v>924</v>
      </c>
      <c r="E3355" s="15"/>
      <c r="F3355" s="16">
        <v>30174.0</v>
      </c>
      <c r="G3355" s="16">
        <v>30174.0</v>
      </c>
      <c r="H3355" s="15"/>
      <c r="I3355" s="20" t="s">
        <v>485</v>
      </c>
      <c r="J3355" s="14" t="s">
        <v>21095</v>
      </c>
      <c r="K3355" s="15"/>
      <c r="L3355" s="11" t="s">
        <v>926</v>
      </c>
      <c r="M3355" s="15"/>
      <c r="N3355" s="19" t="s">
        <v>927</v>
      </c>
    </row>
    <row r="3356">
      <c r="A3356" s="11">
        <v>787.0</v>
      </c>
      <c r="B3356" s="19" t="s">
        <v>4303</v>
      </c>
      <c r="C3356" s="15"/>
      <c r="D3356" s="11" t="s">
        <v>4304</v>
      </c>
      <c r="E3356" s="11" t="s">
        <v>4305</v>
      </c>
      <c r="F3356" s="16">
        <v>30174.0</v>
      </c>
      <c r="G3356" s="16">
        <v>30174.0</v>
      </c>
      <c r="H3356" s="15"/>
      <c r="I3356" s="20" t="s">
        <v>485</v>
      </c>
      <c r="J3356" s="14" t="s">
        <v>21096</v>
      </c>
      <c r="K3356" s="15"/>
      <c r="L3356" s="11" t="s">
        <v>4307</v>
      </c>
      <c r="M3356" s="15"/>
      <c r="N3356" s="19" t="s">
        <v>4308</v>
      </c>
    </row>
    <row r="3357">
      <c r="A3357" s="11">
        <v>593.0</v>
      </c>
      <c r="B3357" s="19" t="s">
        <v>3394</v>
      </c>
      <c r="C3357" s="15"/>
      <c r="D3357" s="11" t="s">
        <v>3395</v>
      </c>
      <c r="E3357" s="15"/>
      <c r="F3357" s="16">
        <v>30175.0</v>
      </c>
      <c r="G3357" s="16">
        <v>30175.0</v>
      </c>
      <c r="H3357" s="15"/>
      <c r="I3357" s="20" t="s">
        <v>485</v>
      </c>
      <c r="J3357" s="14" t="s">
        <v>21097</v>
      </c>
      <c r="K3357" s="15"/>
      <c r="L3357" s="11" t="s">
        <v>3397</v>
      </c>
      <c r="M3357" s="15"/>
      <c r="N3357" s="19" t="s">
        <v>3398</v>
      </c>
    </row>
    <row r="3358">
      <c r="A3358" s="11">
        <v>2002.0</v>
      </c>
      <c r="B3358" s="9" t="s">
        <v>9008</v>
      </c>
      <c r="C3358" s="10"/>
      <c r="D3358" s="15"/>
      <c r="E3358" s="11" t="s">
        <v>9009</v>
      </c>
      <c r="F3358" s="16">
        <v>30177.0</v>
      </c>
      <c r="G3358" s="16">
        <v>30177.0</v>
      </c>
      <c r="H3358" s="11" t="s">
        <v>5503</v>
      </c>
      <c r="I3358" s="11" t="s">
        <v>466</v>
      </c>
      <c r="J3358" s="14" t="s">
        <v>21098</v>
      </c>
      <c r="K3358" s="15"/>
      <c r="L3358" s="15"/>
      <c r="M3358" s="15"/>
      <c r="N3358" s="18" t="s">
        <v>9011</v>
      </c>
    </row>
    <row r="3359">
      <c r="A3359" s="11">
        <v>3388.0</v>
      </c>
      <c r="B3359" s="9" t="s">
        <v>13622</v>
      </c>
      <c r="C3359" s="10"/>
      <c r="D3359" s="15"/>
      <c r="E3359" s="11" t="s">
        <v>9009</v>
      </c>
      <c r="F3359" s="16">
        <v>30177.0</v>
      </c>
      <c r="G3359" s="16">
        <v>30177.0</v>
      </c>
      <c r="H3359" s="11" t="s">
        <v>5503</v>
      </c>
      <c r="I3359" s="11" t="s">
        <v>466</v>
      </c>
      <c r="J3359" s="24" t="s">
        <v>13623</v>
      </c>
      <c r="K3359" s="15"/>
      <c r="L3359" s="15"/>
      <c r="M3359" s="15"/>
      <c r="N3359" s="18" t="s">
        <v>13624</v>
      </c>
    </row>
    <row r="3360">
      <c r="A3360" s="11">
        <v>3389.0</v>
      </c>
      <c r="B3360" s="9" t="s">
        <v>13625</v>
      </c>
      <c r="C3360" s="10"/>
      <c r="D3360" s="15"/>
      <c r="E3360" s="11" t="s">
        <v>9009</v>
      </c>
      <c r="F3360" s="16">
        <v>30177.0</v>
      </c>
      <c r="G3360" s="16">
        <v>30177.0</v>
      </c>
      <c r="H3360" s="11" t="s">
        <v>5503</v>
      </c>
      <c r="I3360" s="11" t="s">
        <v>466</v>
      </c>
      <c r="J3360" s="24" t="s">
        <v>13626</v>
      </c>
      <c r="K3360" s="15"/>
      <c r="L3360" s="15"/>
      <c r="M3360" s="15"/>
      <c r="N3360" s="18" t="s">
        <v>13627</v>
      </c>
    </row>
    <row r="3361">
      <c r="A3361" s="11">
        <v>1377.0</v>
      </c>
      <c r="B3361" s="9" t="s">
        <v>6785</v>
      </c>
      <c r="C3361" s="10"/>
      <c r="D3361" s="15"/>
      <c r="E3361" s="11" t="s">
        <v>6786</v>
      </c>
      <c r="F3361" s="16">
        <v>30185.0</v>
      </c>
      <c r="G3361" s="16">
        <v>30185.0</v>
      </c>
      <c r="H3361" s="11" t="s">
        <v>5503</v>
      </c>
      <c r="I3361" s="11" t="s">
        <v>466</v>
      </c>
      <c r="J3361" s="14" t="s">
        <v>21099</v>
      </c>
      <c r="K3361" s="15"/>
      <c r="L3361" s="15"/>
      <c r="M3361" s="15"/>
      <c r="N3361" s="18" t="s">
        <v>6788</v>
      </c>
    </row>
    <row r="3362">
      <c r="A3362" s="11">
        <v>1612.0</v>
      </c>
      <c r="B3362" s="9" t="s">
        <v>7647</v>
      </c>
      <c r="C3362" s="10"/>
      <c r="D3362" s="15"/>
      <c r="E3362" s="11" t="s">
        <v>7648</v>
      </c>
      <c r="F3362" s="16">
        <v>30185.0</v>
      </c>
      <c r="G3362" s="16">
        <v>30185.0</v>
      </c>
      <c r="H3362" s="11" t="s">
        <v>5503</v>
      </c>
      <c r="I3362" s="11" t="s">
        <v>466</v>
      </c>
      <c r="J3362" s="14" t="s">
        <v>21100</v>
      </c>
      <c r="K3362" s="15"/>
      <c r="L3362" s="15"/>
      <c r="M3362" s="15"/>
      <c r="N3362" s="18" t="s">
        <v>7650</v>
      </c>
    </row>
    <row r="3363">
      <c r="A3363" s="11">
        <v>3386.0</v>
      </c>
      <c r="B3363" s="9" t="s">
        <v>13614</v>
      </c>
      <c r="C3363" s="10"/>
      <c r="D3363" s="15"/>
      <c r="E3363" s="11" t="s">
        <v>13615</v>
      </c>
      <c r="F3363" s="16">
        <v>30188.0</v>
      </c>
      <c r="G3363" s="16">
        <v>30188.0</v>
      </c>
      <c r="H3363" s="11" t="s">
        <v>5510</v>
      </c>
      <c r="I3363" s="11" t="s">
        <v>466</v>
      </c>
      <c r="J3363" s="24" t="s">
        <v>13616</v>
      </c>
      <c r="K3363" s="15"/>
      <c r="L3363" s="15"/>
      <c r="M3363" s="15"/>
      <c r="N3363" s="18" t="s">
        <v>13617</v>
      </c>
    </row>
    <row r="3364">
      <c r="A3364" s="11">
        <v>3387.0</v>
      </c>
      <c r="B3364" s="9" t="s">
        <v>13618</v>
      </c>
      <c r="C3364" s="10"/>
      <c r="D3364" s="15"/>
      <c r="E3364" s="11" t="s">
        <v>13619</v>
      </c>
      <c r="F3364" s="16">
        <v>30188.0</v>
      </c>
      <c r="G3364" s="16">
        <v>30188.0</v>
      </c>
      <c r="H3364" s="11" t="s">
        <v>5510</v>
      </c>
      <c r="I3364" s="11" t="s">
        <v>466</v>
      </c>
      <c r="J3364" s="24" t="s">
        <v>13620</v>
      </c>
      <c r="K3364" s="15"/>
      <c r="L3364" s="15"/>
      <c r="M3364" s="15"/>
      <c r="N3364" s="18" t="s">
        <v>13621</v>
      </c>
    </row>
    <row r="3365">
      <c r="A3365" s="11">
        <v>3384.0</v>
      </c>
      <c r="B3365" s="9" t="s">
        <v>13607</v>
      </c>
      <c r="C3365" s="10"/>
      <c r="D3365" s="15"/>
      <c r="E3365" s="11" t="s">
        <v>13608</v>
      </c>
      <c r="F3365" s="16">
        <v>30194.0</v>
      </c>
      <c r="G3365" s="16">
        <v>30194.0</v>
      </c>
      <c r="H3365" s="11" t="s">
        <v>5515</v>
      </c>
      <c r="I3365" s="11" t="s">
        <v>466</v>
      </c>
      <c r="J3365" s="24" t="s">
        <v>13609</v>
      </c>
      <c r="K3365" s="15"/>
      <c r="L3365" s="15"/>
      <c r="M3365" s="15"/>
      <c r="N3365" s="18" t="s">
        <v>13610</v>
      </c>
    </row>
    <row r="3366">
      <c r="A3366" s="11">
        <v>3385.0</v>
      </c>
      <c r="B3366" s="9" t="s">
        <v>13611</v>
      </c>
      <c r="C3366" s="10"/>
      <c r="D3366" s="15"/>
      <c r="E3366" s="11" t="s">
        <v>13608</v>
      </c>
      <c r="F3366" s="16">
        <v>30194.0</v>
      </c>
      <c r="G3366" s="16">
        <v>30194.0</v>
      </c>
      <c r="H3366" s="11" t="s">
        <v>5515</v>
      </c>
      <c r="I3366" s="11" t="s">
        <v>466</v>
      </c>
      <c r="J3366" s="24" t="s">
        <v>13612</v>
      </c>
      <c r="K3366" s="15"/>
      <c r="L3366" s="15"/>
      <c r="M3366" s="15"/>
      <c r="N3366" s="18" t="s">
        <v>13613</v>
      </c>
    </row>
    <row r="3367">
      <c r="A3367" s="11">
        <v>509.0</v>
      </c>
      <c r="B3367" s="19" t="s">
        <v>2988</v>
      </c>
      <c r="C3367" s="15"/>
      <c r="D3367" s="11" t="s">
        <v>1196</v>
      </c>
      <c r="E3367" s="15"/>
      <c r="F3367" s="16">
        <v>30202.0</v>
      </c>
      <c r="G3367" s="16">
        <v>30202.0</v>
      </c>
      <c r="H3367" s="15"/>
      <c r="I3367" s="20" t="s">
        <v>485</v>
      </c>
      <c r="J3367" s="14" t="s">
        <v>21101</v>
      </c>
      <c r="K3367" s="15"/>
      <c r="L3367" s="11" t="s">
        <v>2990</v>
      </c>
      <c r="M3367" s="15"/>
      <c r="N3367" s="19" t="s">
        <v>2991</v>
      </c>
    </row>
    <row r="3368">
      <c r="A3368" s="11">
        <v>704.0</v>
      </c>
      <c r="B3368" s="19" t="s">
        <v>3902</v>
      </c>
      <c r="C3368" s="15"/>
      <c r="D3368" s="11" t="s">
        <v>3903</v>
      </c>
      <c r="E3368" s="15"/>
      <c r="F3368" s="16">
        <v>30202.0</v>
      </c>
      <c r="G3368" s="16">
        <v>30202.0</v>
      </c>
      <c r="H3368" s="15"/>
      <c r="I3368" s="20" t="s">
        <v>485</v>
      </c>
      <c r="J3368" s="14" t="s">
        <v>21102</v>
      </c>
      <c r="K3368" s="15"/>
      <c r="L3368" s="11" t="s">
        <v>3905</v>
      </c>
      <c r="M3368" s="15"/>
      <c r="N3368" s="19" t="s">
        <v>3906</v>
      </c>
    </row>
    <row r="3369">
      <c r="A3369" s="11">
        <v>4889.0</v>
      </c>
      <c r="B3369" s="24" t="s">
        <v>19114</v>
      </c>
      <c r="C3369" s="26"/>
      <c r="D3369" s="11" t="s">
        <v>19115</v>
      </c>
      <c r="E3369" s="15"/>
      <c r="F3369" s="16">
        <v>30202.0</v>
      </c>
      <c r="G3369" s="16">
        <v>30202.0</v>
      </c>
      <c r="H3369" s="15"/>
      <c r="I3369" s="20" t="s">
        <v>485</v>
      </c>
      <c r="J3369" s="28" t="s">
        <v>19116</v>
      </c>
      <c r="K3369" s="15"/>
      <c r="L3369" s="11" t="s">
        <v>19117</v>
      </c>
      <c r="M3369" s="15"/>
      <c r="N3369" s="19" t="s">
        <v>19118</v>
      </c>
    </row>
    <row r="3370">
      <c r="A3370" s="11">
        <v>4950.0</v>
      </c>
      <c r="B3370" s="24" t="s">
        <v>19408</v>
      </c>
      <c r="C3370" s="26"/>
      <c r="D3370" s="11" t="s">
        <v>19409</v>
      </c>
      <c r="E3370" s="15"/>
      <c r="F3370" s="16">
        <v>30202.0</v>
      </c>
      <c r="G3370" s="16">
        <v>30202.0</v>
      </c>
      <c r="H3370" s="15"/>
      <c r="I3370" s="20" t="s">
        <v>485</v>
      </c>
      <c r="J3370" s="28" t="s">
        <v>19410</v>
      </c>
      <c r="K3370" s="15"/>
      <c r="L3370" s="11" t="s">
        <v>19411</v>
      </c>
      <c r="M3370" s="15"/>
      <c r="N3370" s="19" t="s">
        <v>19412</v>
      </c>
    </row>
    <row r="3371">
      <c r="A3371" s="11">
        <v>4951.0</v>
      </c>
      <c r="B3371" s="24" t="s">
        <v>19413</v>
      </c>
      <c r="C3371" s="26"/>
      <c r="D3371" s="11" t="s">
        <v>19414</v>
      </c>
      <c r="E3371" s="15"/>
      <c r="F3371" s="16">
        <v>30202.0</v>
      </c>
      <c r="G3371" s="16">
        <v>30202.0</v>
      </c>
      <c r="H3371" s="15"/>
      <c r="I3371" s="20" t="s">
        <v>485</v>
      </c>
      <c r="J3371" s="28" t="s">
        <v>19415</v>
      </c>
      <c r="K3371" s="15"/>
      <c r="L3371" s="11" t="s">
        <v>19416</v>
      </c>
      <c r="M3371" s="15"/>
      <c r="N3371" s="19" t="s">
        <v>19417</v>
      </c>
    </row>
    <row r="3372">
      <c r="A3372" s="11">
        <v>735.0</v>
      </c>
      <c r="B3372" s="19" t="s">
        <v>4048</v>
      </c>
      <c r="C3372" s="15"/>
      <c r="D3372" s="11" t="s">
        <v>4049</v>
      </c>
      <c r="E3372" s="11" t="s">
        <v>4050</v>
      </c>
      <c r="F3372" s="16">
        <v>30205.0</v>
      </c>
      <c r="G3372" s="16">
        <v>30205.0</v>
      </c>
      <c r="H3372" s="15"/>
      <c r="I3372" s="20" t="s">
        <v>485</v>
      </c>
      <c r="J3372" s="14" t="s">
        <v>21103</v>
      </c>
      <c r="K3372" s="15"/>
      <c r="L3372" s="11" t="s">
        <v>4052</v>
      </c>
      <c r="M3372" s="15"/>
      <c r="N3372" s="19" t="s">
        <v>4053</v>
      </c>
    </row>
    <row r="3373">
      <c r="A3373" s="11">
        <v>3382.0</v>
      </c>
      <c r="B3373" s="9" t="s">
        <v>13599</v>
      </c>
      <c r="C3373" s="10"/>
      <c r="D3373" s="15"/>
      <c r="E3373" s="11" t="s">
        <v>13600</v>
      </c>
      <c r="F3373" s="16">
        <v>30205.0</v>
      </c>
      <c r="G3373" s="16">
        <v>30205.0</v>
      </c>
      <c r="H3373" s="11" t="s">
        <v>5515</v>
      </c>
      <c r="I3373" s="11" t="s">
        <v>466</v>
      </c>
      <c r="J3373" s="24" t="s">
        <v>13601</v>
      </c>
      <c r="K3373" s="15"/>
      <c r="L3373" s="15"/>
      <c r="M3373" s="15"/>
      <c r="N3373" s="18" t="s">
        <v>13602</v>
      </c>
    </row>
    <row r="3374">
      <c r="A3374" s="11">
        <v>3383.0</v>
      </c>
      <c r="B3374" s="9" t="s">
        <v>13603</v>
      </c>
      <c r="C3374" s="10"/>
      <c r="D3374" s="15"/>
      <c r="E3374" s="11" t="s">
        <v>13604</v>
      </c>
      <c r="F3374" s="16">
        <v>30205.0</v>
      </c>
      <c r="G3374" s="16">
        <v>30205.0</v>
      </c>
      <c r="H3374" s="11" t="s">
        <v>5515</v>
      </c>
      <c r="I3374" s="11" t="s">
        <v>466</v>
      </c>
      <c r="J3374" s="24" t="s">
        <v>13605</v>
      </c>
      <c r="K3374" s="15"/>
      <c r="L3374" s="15"/>
      <c r="M3374" s="15"/>
      <c r="N3374" s="18" t="s">
        <v>13606</v>
      </c>
    </row>
    <row r="3375">
      <c r="A3375" s="11">
        <v>143.0</v>
      </c>
      <c r="B3375" s="19" t="s">
        <v>1195</v>
      </c>
      <c r="C3375" s="15"/>
      <c r="D3375" s="11" t="s">
        <v>1196</v>
      </c>
      <c r="E3375" s="15"/>
      <c r="F3375" s="16">
        <v>30207.0</v>
      </c>
      <c r="G3375" s="16">
        <v>30207.0</v>
      </c>
      <c r="H3375" s="15"/>
      <c r="I3375" s="20" t="s">
        <v>485</v>
      </c>
      <c r="J3375" s="14" t="s">
        <v>21104</v>
      </c>
      <c r="K3375" s="15"/>
      <c r="L3375" s="11" t="s">
        <v>1198</v>
      </c>
      <c r="M3375" s="15"/>
      <c r="N3375" s="19" t="s">
        <v>1199</v>
      </c>
    </row>
    <row r="3376">
      <c r="A3376" s="11">
        <v>445.0</v>
      </c>
      <c r="B3376" s="19" t="s">
        <v>2671</v>
      </c>
      <c r="C3376" s="15"/>
      <c r="D3376" s="11" t="s">
        <v>2672</v>
      </c>
      <c r="E3376" s="15"/>
      <c r="F3376" s="16">
        <v>30207.0</v>
      </c>
      <c r="G3376" s="16">
        <v>30207.0</v>
      </c>
      <c r="H3376" s="15"/>
      <c r="I3376" s="20" t="s">
        <v>485</v>
      </c>
      <c r="J3376" s="14" t="s">
        <v>21105</v>
      </c>
      <c r="K3376" s="15"/>
      <c r="L3376" s="11" t="s">
        <v>2674</v>
      </c>
      <c r="M3376" s="15"/>
      <c r="N3376" s="19" t="s">
        <v>2675</v>
      </c>
    </row>
    <row r="3377">
      <c r="A3377" s="11">
        <v>452.0</v>
      </c>
      <c r="B3377" s="19" t="s">
        <v>2708</v>
      </c>
      <c r="C3377" s="15"/>
      <c r="D3377" s="11" t="s">
        <v>2709</v>
      </c>
      <c r="E3377" s="15"/>
      <c r="F3377" s="16">
        <v>30207.0</v>
      </c>
      <c r="G3377" s="16">
        <v>30207.0</v>
      </c>
      <c r="H3377" s="15"/>
      <c r="I3377" s="20" t="s">
        <v>485</v>
      </c>
      <c r="J3377" s="14" t="s">
        <v>21106</v>
      </c>
      <c r="K3377" s="15"/>
      <c r="L3377" s="11" t="s">
        <v>2711</v>
      </c>
      <c r="M3377" s="15"/>
      <c r="N3377" s="19" t="s">
        <v>2712</v>
      </c>
    </row>
    <row r="3378">
      <c r="A3378" s="11">
        <v>528.0</v>
      </c>
      <c r="B3378" s="19" t="s">
        <v>3074</v>
      </c>
      <c r="C3378" s="15"/>
      <c r="D3378" s="11" t="s">
        <v>3075</v>
      </c>
      <c r="E3378" s="15"/>
      <c r="F3378" s="16">
        <v>30207.0</v>
      </c>
      <c r="G3378" s="16">
        <v>30207.0</v>
      </c>
      <c r="H3378" s="15"/>
      <c r="I3378" s="20" t="s">
        <v>485</v>
      </c>
      <c r="J3378" s="14" t="s">
        <v>21107</v>
      </c>
      <c r="K3378" s="15"/>
      <c r="L3378" s="11" t="s">
        <v>3077</v>
      </c>
      <c r="M3378" s="15"/>
      <c r="N3378" s="19" t="s">
        <v>3078</v>
      </c>
    </row>
    <row r="3379">
      <c r="A3379" s="11">
        <v>4880.0</v>
      </c>
      <c r="B3379" s="24" t="s">
        <v>19067</v>
      </c>
      <c r="C3379" s="26"/>
      <c r="D3379" s="11" t="s">
        <v>19068</v>
      </c>
      <c r="E3379" s="15"/>
      <c r="F3379" s="16">
        <v>30207.0</v>
      </c>
      <c r="G3379" s="16">
        <v>30207.0</v>
      </c>
      <c r="H3379" s="15"/>
      <c r="I3379" s="20" t="s">
        <v>485</v>
      </c>
      <c r="J3379" s="28" t="s">
        <v>19069</v>
      </c>
      <c r="K3379" s="15"/>
      <c r="L3379" s="11" t="s">
        <v>19070</v>
      </c>
      <c r="M3379" s="15"/>
      <c r="N3379" s="19" t="s">
        <v>19071</v>
      </c>
    </row>
    <row r="3380">
      <c r="A3380" s="11">
        <v>4952.0</v>
      </c>
      <c r="B3380" s="24" t="s">
        <v>19418</v>
      </c>
      <c r="C3380" s="26"/>
      <c r="D3380" s="11" t="s">
        <v>19419</v>
      </c>
      <c r="E3380" s="15"/>
      <c r="F3380" s="16">
        <v>30207.0</v>
      </c>
      <c r="G3380" s="16">
        <v>30207.0</v>
      </c>
      <c r="H3380" s="15"/>
      <c r="I3380" s="20" t="s">
        <v>485</v>
      </c>
      <c r="J3380" s="28" t="s">
        <v>19420</v>
      </c>
      <c r="K3380" s="15"/>
      <c r="L3380" s="11" t="s">
        <v>19421</v>
      </c>
      <c r="M3380" s="15"/>
      <c r="N3380" s="19" t="s">
        <v>19422</v>
      </c>
    </row>
    <row r="3381">
      <c r="A3381" s="11">
        <v>4953.0</v>
      </c>
      <c r="B3381" s="24" t="s">
        <v>19423</v>
      </c>
      <c r="C3381" s="26"/>
      <c r="D3381" s="11" t="s">
        <v>19424</v>
      </c>
      <c r="E3381" s="15"/>
      <c r="F3381" s="16">
        <v>30207.0</v>
      </c>
      <c r="G3381" s="16">
        <v>30207.0</v>
      </c>
      <c r="H3381" s="15"/>
      <c r="I3381" s="20" t="s">
        <v>485</v>
      </c>
      <c r="J3381" s="28" t="s">
        <v>19425</v>
      </c>
      <c r="K3381" s="15"/>
      <c r="L3381" s="11" t="s">
        <v>19426</v>
      </c>
      <c r="M3381" s="15"/>
      <c r="N3381" s="19" t="s">
        <v>19427</v>
      </c>
    </row>
    <row r="3382">
      <c r="A3382" s="11">
        <v>3381.0</v>
      </c>
      <c r="B3382" s="9" t="s">
        <v>13595</v>
      </c>
      <c r="C3382" s="10"/>
      <c r="D3382" s="15"/>
      <c r="E3382" s="11" t="s">
        <v>13596</v>
      </c>
      <c r="F3382" s="16">
        <v>30208.0</v>
      </c>
      <c r="G3382" s="16">
        <v>30208.0</v>
      </c>
      <c r="H3382" s="11" t="s">
        <v>5510</v>
      </c>
      <c r="I3382" s="11" t="s">
        <v>466</v>
      </c>
      <c r="J3382" s="24" t="s">
        <v>13597</v>
      </c>
      <c r="K3382" s="15"/>
      <c r="L3382" s="15"/>
      <c r="M3382" s="15"/>
      <c r="N3382" s="18" t="s">
        <v>13598</v>
      </c>
    </row>
    <row r="3383">
      <c r="A3383" s="11">
        <v>745.0</v>
      </c>
      <c r="B3383" s="19" t="s">
        <v>4092</v>
      </c>
      <c r="C3383" s="15"/>
      <c r="D3383" s="11" t="s">
        <v>4093</v>
      </c>
      <c r="E3383" s="11" t="s">
        <v>4094</v>
      </c>
      <c r="F3383" s="16">
        <v>30212.0</v>
      </c>
      <c r="G3383" s="16">
        <v>30212.0</v>
      </c>
      <c r="H3383" s="15"/>
      <c r="I3383" s="20" t="s">
        <v>485</v>
      </c>
      <c r="J3383" s="14" t="s">
        <v>21108</v>
      </c>
      <c r="K3383" s="15"/>
      <c r="L3383" s="11" t="s">
        <v>4096</v>
      </c>
      <c r="M3383" s="15"/>
      <c r="N3383" s="19" t="s">
        <v>4097</v>
      </c>
    </row>
    <row r="3384">
      <c r="A3384" s="11">
        <v>564.0</v>
      </c>
      <c r="B3384" s="19" t="s">
        <v>3254</v>
      </c>
      <c r="C3384" s="15"/>
      <c r="D3384" s="11" t="s">
        <v>3255</v>
      </c>
      <c r="E3384" s="15"/>
      <c r="F3384" s="16">
        <v>30216.0</v>
      </c>
      <c r="G3384" s="16">
        <v>30216.0</v>
      </c>
      <c r="H3384" s="15"/>
      <c r="I3384" s="20" t="s">
        <v>485</v>
      </c>
      <c r="J3384" s="14" t="s">
        <v>21109</v>
      </c>
      <c r="K3384" s="15"/>
      <c r="L3384" s="11" t="s">
        <v>3257</v>
      </c>
      <c r="M3384" s="15"/>
      <c r="N3384" s="19" t="s">
        <v>3258</v>
      </c>
    </row>
    <row r="3385">
      <c r="A3385" s="11">
        <v>3373.0</v>
      </c>
      <c r="B3385" s="9" t="s">
        <v>13566</v>
      </c>
      <c r="C3385" s="10"/>
      <c r="D3385" s="15"/>
      <c r="E3385" s="11" t="s">
        <v>13567</v>
      </c>
      <c r="F3385" s="16">
        <v>30219.0</v>
      </c>
      <c r="G3385" s="16">
        <v>30219.0</v>
      </c>
      <c r="H3385" s="11" t="s">
        <v>5498</v>
      </c>
      <c r="I3385" s="11" t="s">
        <v>466</v>
      </c>
      <c r="J3385" s="24" t="s">
        <v>13568</v>
      </c>
      <c r="K3385" s="15"/>
      <c r="L3385" s="15"/>
      <c r="M3385" s="15"/>
      <c r="N3385" s="18" t="s">
        <v>13569</v>
      </c>
    </row>
    <row r="3386">
      <c r="A3386" s="11">
        <v>3374.0</v>
      </c>
      <c r="B3386" s="9" t="s">
        <v>13570</v>
      </c>
      <c r="C3386" s="10"/>
      <c r="D3386" s="15"/>
      <c r="E3386" s="11" t="s">
        <v>13567</v>
      </c>
      <c r="F3386" s="16">
        <v>30219.0</v>
      </c>
      <c r="G3386" s="16">
        <v>30219.0</v>
      </c>
      <c r="H3386" s="11" t="s">
        <v>5498</v>
      </c>
      <c r="I3386" s="11" t="s">
        <v>466</v>
      </c>
      <c r="J3386" s="24" t="s">
        <v>13571</v>
      </c>
      <c r="K3386" s="15"/>
      <c r="L3386" s="15"/>
      <c r="M3386" s="15"/>
      <c r="N3386" s="18" t="s">
        <v>13572</v>
      </c>
    </row>
    <row r="3387">
      <c r="A3387" s="11">
        <v>3375.0</v>
      </c>
      <c r="B3387" s="9" t="s">
        <v>13573</v>
      </c>
      <c r="C3387" s="10"/>
      <c r="D3387" s="15"/>
      <c r="E3387" s="11" t="s">
        <v>13574</v>
      </c>
      <c r="F3387" s="16">
        <v>30219.0</v>
      </c>
      <c r="G3387" s="16">
        <v>30219.0</v>
      </c>
      <c r="H3387" s="11" t="s">
        <v>5498</v>
      </c>
      <c r="I3387" s="11" t="s">
        <v>466</v>
      </c>
      <c r="J3387" s="24" t="s">
        <v>13575</v>
      </c>
      <c r="K3387" s="15"/>
      <c r="L3387" s="15"/>
      <c r="M3387" s="15"/>
      <c r="N3387" s="18" t="s">
        <v>13576</v>
      </c>
    </row>
    <row r="3388">
      <c r="A3388" s="11">
        <v>3376.0</v>
      </c>
      <c r="B3388" s="9" t="s">
        <v>13577</v>
      </c>
      <c r="C3388" s="10"/>
      <c r="D3388" s="15"/>
      <c r="E3388" s="11" t="s">
        <v>13578</v>
      </c>
      <c r="F3388" s="16">
        <v>30219.0</v>
      </c>
      <c r="G3388" s="16">
        <v>30219.0</v>
      </c>
      <c r="H3388" s="11" t="s">
        <v>5498</v>
      </c>
      <c r="I3388" s="11" t="s">
        <v>466</v>
      </c>
      <c r="J3388" s="24" t="s">
        <v>13579</v>
      </c>
      <c r="K3388" s="15"/>
      <c r="L3388" s="15"/>
      <c r="M3388" s="15"/>
      <c r="N3388" s="18" t="s">
        <v>13580</v>
      </c>
    </row>
    <row r="3389">
      <c r="A3389" s="11">
        <v>3377.0</v>
      </c>
      <c r="B3389" s="9" t="s">
        <v>13581</v>
      </c>
      <c r="C3389" s="10"/>
      <c r="D3389" s="15"/>
      <c r="E3389" s="11" t="s">
        <v>13574</v>
      </c>
      <c r="F3389" s="16">
        <v>30219.0</v>
      </c>
      <c r="G3389" s="16">
        <v>30219.0</v>
      </c>
      <c r="H3389" s="11" t="s">
        <v>5498</v>
      </c>
      <c r="I3389" s="11" t="s">
        <v>466</v>
      </c>
      <c r="J3389" s="24" t="s">
        <v>13582</v>
      </c>
      <c r="K3389" s="15"/>
      <c r="L3389" s="15"/>
      <c r="M3389" s="15"/>
      <c r="N3389" s="18" t="s">
        <v>13583</v>
      </c>
    </row>
    <row r="3390">
      <c r="A3390" s="11">
        <v>3378.0</v>
      </c>
      <c r="B3390" s="9" t="s">
        <v>13584</v>
      </c>
      <c r="C3390" s="10"/>
      <c r="D3390" s="15"/>
      <c r="E3390" s="11" t="s">
        <v>13585</v>
      </c>
      <c r="F3390" s="16">
        <v>30219.0</v>
      </c>
      <c r="G3390" s="16">
        <v>30219.0</v>
      </c>
      <c r="H3390" s="11" t="s">
        <v>5498</v>
      </c>
      <c r="I3390" s="11" t="s">
        <v>466</v>
      </c>
      <c r="J3390" s="24" t="s">
        <v>13586</v>
      </c>
      <c r="K3390" s="15"/>
      <c r="L3390" s="15"/>
      <c r="M3390" s="15"/>
      <c r="N3390" s="18" t="s">
        <v>13587</v>
      </c>
    </row>
    <row r="3391">
      <c r="A3391" s="11">
        <v>3379.0</v>
      </c>
      <c r="B3391" s="9" t="s">
        <v>13588</v>
      </c>
      <c r="C3391" s="10"/>
      <c r="D3391" s="15"/>
      <c r="E3391" s="11" t="s">
        <v>13589</v>
      </c>
      <c r="F3391" s="16">
        <v>30219.0</v>
      </c>
      <c r="G3391" s="16">
        <v>30219.0</v>
      </c>
      <c r="H3391" s="11" t="s">
        <v>5498</v>
      </c>
      <c r="I3391" s="11" t="s">
        <v>466</v>
      </c>
      <c r="J3391" s="24" t="s">
        <v>13590</v>
      </c>
      <c r="K3391" s="15"/>
      <c r="L3391" s="15"/>
      <c r="M3391" s="15"/>
      <c r="N3391" s="18" t="s">
        <v>13591</v>
      </c>
    </row>
    <row r="3392">
      <c r="A3392" s="11">
        <v>3380.0</v>
      </c>
      <c r="B3392" s="9" t="s">
        <v>13592</v>
      </c>
      <c r="C3392" s="10"/>
      <c r="D3392" s="15"/>
      <c r="E3392" s="11" t="s">
        <v>13574</v>
      </c>
      <c r="F3392" s="16">
        <v>30219.0</v>
      </c>
      <c r="G3392" s="16">
        <v>30219.0</v>
      </c>
      <c r="H3392" s="11" t="s">
        <v>5498</v>
      </c>
      <c r="I3392" s="11" t="s">
        <v>466</v>
      </c>
      <c r="J3392" s="24" t="s">
        <v>13593</v>
      </c>
      <c r="K3392" s="15"/>
      <c r="L3392" s="15"/>
      <c r="M3392" s="15"/>
      <c r="N3392" s="18" t="s">
        <v>13594</v>
      </c>
    </row>
    <row r="3393">
      <c r="A3393" s="11">
        <v>901.0</v>
      </c>
      <c r="B3393" s="19" t="s">
        <v>4822</v>
      </c>
      <c r="C3393" s="15"/>
      <c r="D3393" s="11" t="s">
        <v>4823</v>
      </c>
      <c r="E3393" s="11" t="s">
        <v>4824</v>
      </c>
      <c r="F3393" s="16">
        <v>30228.0</v>
      </c>
      <c r="G3393" s="16">
        <v>30228.0</v>
      </c>
      <c r="H3393" s="15"/>
      <c r="I3393" s="20" t="s">
        <v>485</v>
      </c>
      <c r="J3393" s="14" t="s">
        <v>21110</v>
      </c>
      <c r="K3393" s="15"/>
      <c r="L3393" s="11" t="s">
        <v>4826</v>
      </c>
      <c r="M3393" s="15"/>
      <c r="N3393" s="19" t="s">
        <v>4827</v>
      </c>
    </row>
    <row r="3394">
      <c r="A3394" s="11">
        <v>1409.0</v>
      </c>
      <c r="B3394" s="9" t="s">
        <v>6912</v>
      </c>
      <c r="C3394" s="10"/>
      <c r="D3394" s="15"/>
      <c r="E3394" s="11" t="s">
        <v>6913</v>
      </c>
      <c r="F3394" s="16">
        <v>30228.0</v>
      </c>
      <c r="G3394" s="16">
        <v>30228.0</v>
      </c>
      <c r="H3394" s="11" t="s">
        <v>5515</v>
      </c>
      <c r="I3394" s="11" t="s">
        <v>466</v>
      </c>
      <c r="J3394" s="14" t="s">
        <v>21111</v>
      </c>
      <c r="K3394" s="15"/>
      <c r="L3394" s="15"/>
      <c r="M3394" s="15"/>
      <c r="N3394" s="18" t="s">
        <v>6915</v>
      </c>
    </row>
    <row r="3395">
      <c r="A3395" s="11">
        <v>1628.0</v>
      </c>
      <c r="B3395" s="9" t="s">
        <v>7704</v>
      </c>
      <c r="C3395" s="10"/>
      <c r="D3395" s="15"/>
      <c r="E3395" s="11" t="s">
        <v>6913</v>
      </c>
      <c r="F3395" s="16">
        <v>30228.0</v>
      </c>
      <c r="G3395" s="16">
        <v>30228.0</v>
      </c>
      <c r="H3395" s="11" t="s">
        <v>5515</v>
      </c>
      <c r="I3395" s="11" t="s">
        <v>466</v>
      </c>
      <c r="J3395" s="14" t="s">
        <v>21112</v>
      </c>
      <c r="K3395" s="15"/>
      <c r="L3395" s="15"/>
      <c r="M3395" s="15"/>
      <c r="N3395" s="18" t="s">
        <v>7706</v>
      </c>
    </row>
    <row r="3396">
      <c r="A3396" s="11">
        <v>1733.0</v>
      </c>
      <c r="B3396" s="9" t="s">
        <v>8067</v>
      </c>
      <c r="C3396" s="10"/>
      <c r="D3396" s="15"/>
      <c r="E3396" s="11" t="s">
        <v>6913</v>
      </c>
      <c r="F3396" s="16">
        <v>30228.0</v>
      </c>
      <c r="G3396" s="16">
        <v>30228.0</v>
      </c>
      <c r="H3396" s="11" t="s">
        <v>5515</v>
      </c>
      <c r="I3396" s="11" t="s">
        <v>466</v>
      </c>
      <c r="J3396" s="14" t="s">
        <v>21113</v>
      </c>
      <c r="K3396" s="15"/>
      <c r="L3396" s="15"/>
      <c r="M3396" s="15"/>
      <c r="N3396" s="18" t="s">
        <v>8069</v>
      </c>
    </row>
    <row r="3397">
      <c r="A3397" s="11">
        <v>3371.0</v>
      </c>
      <c r="B3397" s="9" t="s">
        <v>13560</v>
      </c>
      <c r="C3397" s="10"/>
      <c r="D3397" s="15"/>
      <c r="E3397" s="11" t="s">
        <v>13102</v>
      </c>
      <c r="F3397" s="16">
        <v>30228.0</v>
      </c>
      <c r="G3397" s="16">
        <v>30228.0</v>
      </c>
      <c r="H3397" s="11" t="s">
        <v>5510</v>
      </c>
      <c r="I3397" s="11" t="s">
        <v>466</v>
      </c>
      <c r="J3397" s="24" t="s">
        <v>13561</v>
      </c>
      <c r="K3397" s="15"/>
      <c r="L3397" s="15"/>
      <c r="M3397" s="15"/>
      <c r="N3397" s="18" t="s">
        <v>13562</v>
      </c>
    </row>
    <row r="3398">
      <c r="A3398" s="11">
        <v>3372.0</v>
      </c>
      <c r="B3398" s="9" t="s">
        <v>13563</v>
      </c>
      <c r="C3398" s="10"/>
      <c r="D3398" s="15"/>
      <c r="E3398" s="11" t="s">
        <v>13102</v>
      </c>
      <c r="F3398" s="16">
        <v>30228.0</v>
      </c>
      <c r="G3398" s="16">
        <v>30228.0</v>
      </c>
      <c r="H3398" s="11" t="s">
        <v>5510</v>
      </c>
      <c r="I3398" s="11" t="s">
        <v>466</v>
      </c>
      <c r="J3398" s="24" t="s">
        <v>13564</v>
      </c>
      <c r="K3398" s="15"/>
      <c r="L3398" s="15"/>
      <c r="M3398" s="15"/>
      <c r="N3398" s="18" t="s">
        <v>13565</v>
      </c>
    </row>
    <row r="3399">
      <c r="A3399" s="11">
        <v>1218.0</v>
      </c>
      <c r="B3399" s="9" t="s">
        <v>6148</v>
      </c>
      <c r="C3399" s="10"/>
      <c r="D3399" s="15"/>
      <c r="E3399" s="11" t="s">
        <v>6149</v>
      </c>
      <c r="F3399" s="16">
        <v>30231.0</v>
      </c>
      <c r="G3399" s="16">
        <v>30231.0</v>
      </c>
      <c r="H3399" s="11" t="s">
        <v>5515</v>
      </c>
      <c r="I3399" s="11" t="s">
        <v>466</v>
      </c>
      <c r="J3399" s="14" t="s">
        <v>21114</v>
      </c>
      <c r="K3399" s="15"/>
      <c r="L3399" s="15"/>
      <c r="M3399" s="15"/>
      <c r="N3399" s="18" t="s">
        <v>6151</v>
      </c>
    </row>
    <row r="3400">
      <c r="A3400" s="11">
        <v>620.0</v>
      </c>
      <c r="B3400" s="19" t="s">
        <v>3534</v>
      </c>
      <c r="C3400" s="15"/>
      <c r="D3400" s="11" t="s">
        <v>3535</v>
      </c>
      <c r="E3400" s="15"/>
      <c r="F3400" s="16">
        <v>30233.0</v>
      </c>
      <c r="G3400" s="16">
        <v>30233.0</v>
      </c>
      <c r="H3400" s="15"/>
      <c r="I3400" s="20" t="s">
        <v>485</v>
      </c>
      <c r="J3400" s="14" t="s">
        <v>21115</v>
      </c>
      <c r="K3400" s="15"/>
      <c r="L3400" s="11" t="s">
        <v>3537</v>
      </c>
      <c r="M3400" s="15"/>
      <c r="N3400" s="19" t="s">
        <v>3538</v>
      </c>
    </row>
    <row r="3401">
      <c r="A3401" s="11">
        <v>1059.0</v>
      </c>
      <c r="B3401" s="9" t="s">
        <v>5518</v>
      </c>
      <c r="C3401" s="10"/>
      <c r="D3401" s="15"/>
      <c r="E3401" s="11" t="s">
        <v>5519</v>
      </c>
      <c r="F3401" s="16">
        <v>30233.0</v>
      </c>
      <c r="G3401" s="16">
        <v>30233.0</v>
      </c>
      <c r="H3401" s="11" t="s">
        <v>5510</v>
      </c>
      <c r="I3401" s="11" t="s">
        <v>466</v>
      </c>
      <c r="J3401" s="14" t="s">
        <v>21116</v>
      </c>
      <c r="K3401" s="15"/>
      <c r="L3401" s="15"/>
      <c r="M3401" s="15"/>
      <c r="N3401" s="18" t="s">
        <v>5521</v>
      </c>
    </row>
    <row r="3402">
      <c r="A3402" s="11">
        <v>3370.0</v>
      </c>
      <c r="B3402" s="9" t="s">
        <v>13556</v>
      </c>
      <c r="C3402" s="10"/>
      <c r="D3402" s="15"/>
      <c r="E3402" s="11" t="s">
        <v>13557</v>
      </c>
      <c r="F3402" s="16">
        <v>30233.0</v>
      </c>
      <c r="G3402" s="16">
        <v>30233.0</v>
      </c>
      <c r="H3402" s="11" t="s">
        <v>5510</v>
      </c>
      <c r="I3402" s="11" t="s">
        <v>466</v>
      </c>
      <c r="J3402" s="24" t="s">
        <v>13558</v>
      </c>
      <c r="K3402" s="15"/>
      <c r="L3402" s="15"/>
      <c r="M3402" s="15"/>
      <c r="N3402" s="18" t="s">
        <v>13559</v>
      </c>
    </row>
    <row r="3403">
      <c r="A3403" s="11">
        <v>4985.0</v>
      </c>
      <c r="B3403" s="24" t="s">
        <v>19589</v>
      </c>
      <c r="C3403" s="26"/>
      <c r="D3403" s="11" t="s">
        <v>19590</v>
      </c>
      <c r="E3403" s="15"/>
      <c r="F3403" s="16">
        <v>30233.0</v>
      </c>
      <c r="G3403" s="16">
        <v>30233.0</v>
      </c>
      <c r="H3403" s="15"/>
      <c r="I3403" s="20" t="s">
        <v>485</v>
      </c>
      <c r="J3403" s="9" t="s">
        <v>19591</v>
      </c>
      <c r="K3403" s="15"/>
      <c r="L3403" s="11" t="s">
        <v>19592</v>
      </c>
      <c r="M3403" s="15"/>
      <c r="N3403" s="19" t="s">
        <v>19593</v>
      </c>
    </row>
    <row r="3404">
      <c r="A3404" s="11">
        <v>631.0</v>
      </c>
      <c r="B3404" s="19" t="s">
        <v>3584</v>
      </c>
      <c r="C3404" s="15"/>
      <c r="D3404" s="11" t="s">
        <v>3585</v>
      </c>
      <c r="E3404" s="11" t="s">
        <v>3586</v>
      </c>
      <c r="F3404" s="16">
        <v>30235.0</v>
      </c>
      <c r="G3404" s="16">
        <v>30235.0</v>
      </c>
      <c r="H3404" s="15"/>
      <c r="I3404" s="20" t="s">
        <v>485</v>
      </c>
      <c r="J3404" s="14" t="s">
        <v>21117</v>
      </c>
      <c r="K3404" s="15"/>
      <c r="L3404" s="11" t="s">
        <v>3588</v>
      </c>
      <c r="M3404" s="15"/>
      <c r="N3404" s="19" t="s">
        <v>3589</v>
      </c>
    </row>
    <row r="3405">
      <c r="A3405" s="11">
        <v>2762.0</v>
      </c>
      <c r="B3405" s="9" t="s">
        <v>11618</v>
      </c>
      <c r="C3405" s="10"/>
      <c r="D3405" s="15"/>
      <c r="E3405" s="11" t="s">
        <v>11619</v>
      </c>
      <c r="F3405" s="16">
        <v>30235.0</v>
      </c>
      <c r="G3405" s="16">
        <v>30235.0</v>
      </c>
      <c r="H3405" s="11" t="s">
        <v>5515</v>
      </c>
      <c r="I3405" s="11" t="s">
        <v>466</v>
      </c>
      <c r="J3405" s="24" t="s">
        <v>11620</v>
      </c>
      <c r="K3405" s="15"/>
      <c r="L3405" s="15"/>
      <c r="M3405" s="15"/>
      <c r="N3405" s="18" t="s">
        <v>11621</v>
      </c>
    </row>
    <row r="3406">
      <c r="A3406" s="11">
        <v>2763.0</v>
      </c>
      <c r="B3406" s="9" t="s">
        <v>11622</v>
      </c>
      <c r="C3406" s="10"/>
      <c r="D3406" s="15"/>
      <c r="E3406" s="11" t="s">
        <v>11623</v>
      </c>
      <c r="F3406" s="16">
        <v>30235.0</v>
      </c>
      <c r="G3406" s="16">
        <v>30235.0</v>
      </c>
      <c r="H3406" s="11" t="s">
        <v>5515</v>
      </c>
      <c r="I3406" s="11" t="s">
        <v>466</v>
      </c>
      <c r="J3406" s="24" t="s">
        <v>11624</v>
      </c>
      <c r="K3406" s="15"/>
      <c r="L3406" s="15"/>
      <c r="M3406" s="15"/>
      <c r="N3406" s="18" t="s">
        <v>11625</v>
      </c>
    </row>
    <row r="3407">
      <c r="A3407" s="11">
        <v>2764.0</v>
      </c>
      <c r="B3407" s="9" t="s">
        <v>11626</v>
      </c>
      <c r="C3407" s="10"/>
      <c r="D3407" s="15"/>
      <c r="E3407" s="11" t="s">
        <v>11623</v>
      </c>
      <c r="F3407" s="16">
        <v>30235.0</v>
      </c>
      <c r="G3407" s="16">
        <v>30235.0</v>
      </c>
      <c r="H3407" s="11" t="s">
        <v>5515</v>
      </c>
      <c r="I3407" s="11" t="s">
        <v>466</v>
      </c>
      <c r="J3407" s="24" t="s">
        <v>11627</v>
      </c>
      <c r="K3407" s="15"/>
      <c r="L3407" s="15"/>
      <c r="M3407" s="15"/>
      <c r="N3407" s="18" t="s">
        <v>11628</v>
      </c>
    </row>
    <row r="3408">
      <c r="A3408" s="11">
        <v>2765.0</v>
      </c>
      <c r="B3408" s="9" t="s">
        <v>11629</v>
      </c>
      <c r="C3408" s="10"/>
      <c r="D3408" s="15"/>
      <c r="E3408" s="11" t="s">
        <v>11623</v>
      </c>
      <c r="F3408" s="16">
        <v>30235.0</v>
      </c>
      <c r="G3408" s="16">
        <v>30235.0</v>
      </c>
      <c r="H3408" s="11" t="s">
        <v>5515</v>
      </c>
      <c r="I3408" s="11" t="s">
        <v>466</v>
      </c>
      <c r="J3408" s="24" t="s">
        <v>11630</v>
      </c>
      <c r="K3408" s="15"/>
      <c r="L3408" s="15"/>
      <c r="M3408" s="15"/>
      <c r="N3408" s="18" t="s">
        <v>11631</v>
      </c>
    </row>
    <row r="3409">
      <c r="A3409" s="11">
        <v>2766.0</v>
      </c>
      <c r="B3409" s="9" t="s">
        <v>11632</v>
      </c>
      <c r="C3409" s="10"/>
      <c r="D3409" s="15"/>
      <c r="E3409" s="11" t="s">
        <v>11633</v>
      </c>
      <c r="F3409" s="16">
        <v>30235.0</v>
      </c>
      <c r="G3409" s="16">
        <v>30235.0</v>
      </c>
      <c r="H3409" s="11" t="s">
        <v>5515</v>
      </c>
      <c r="I3409" s="11" t="s">
        <v>466</v>
      </c>
      <c r="J3409" s="24" t="s">
        <v>11634</v>
      </c>
      <c r="K3409" s="15"/>
      <c r="L3409" s="15"/>
      <c r="M3409" s="15"/>
      <c r="N3409" s="18" t="s">
        <v>11635</v>
      </c>
    </row>
    <row r="3410">
      <c r="A3410" s="11">
        <v>2767.0</v>
      </c>
      <c r="B3410" s="9" t="s">
        <v>11636</v>
      </c>
      <c r="C3410" s="10"/>
      <c r="D3410" s="15"/>
      <c r="E3410" s="11" t="s">
        <v>11637</v>
      </c>
      <c r="F3410" s="16">
        <v>30235.0</v>
      </c>
      <c r="G3410" s="16">
        <v>30235.0</v>
      </c>
      <c r="H3410" s="11" t="s">
        <v>5515</v>
      </c>
      <c r="I3410" s="11" t="s">
        <v>466</v>
      </c>
      <c r="J3410" s="24" t="s">
        <v>11638</v>
      </c>
      <c r="K3410" s="15"/>
      <c r="L3410" s="15"/>
      <c r="M3410" s="15"/>
      <c r="N3410" s="18" t="s">
        <v>11639</v>
      </c>
    </row>
    <row r="3411">
      <c r="A3411" s="11">
        <v>2768.0</v>
      </c>
      <c r="B3411" s="9" t="s">
        <v>11640</v>
      </c>
      <c r="C3411" s="10"/>
      <c r="D3411" s="15"/>
      <c r="E3411" s="11" t="s">
        <v>11641</v>
      </c>
      <c r="F3411" s="16">
        <v>30235.0</v>
      </c>
      <c r="G3411" s="16">
        <v>30235.0</v>
      </c>
      <c r="H3411" s="11" t="s">
        <v>5515</v>
      </c>
      <c r="I3411" s="11" t="s">
        <v>466</v>
      </c>
      <c r="J3411" s="24" t="s">
        <v>11642</v>
      </c>
      <c r="K3411" s="15"/>
      <c r="L3411" s="15"/>
      <c r="M3411" s="15"/>
      <c r="N3411" s="18" t="s">
        <v>11643</v>
      </c>
    </row>
    <row r="3412">
      <c r="A3412" s="11">
        <v>2769.0</v>
      </c>
      <c r="B3412" s="9" t="s">
        <v>11644</v>
      </c>
      <c r="C3412" s="10"/>
      <c r="D3412" s="15"/>
      <c r="E3412" s="11" t="s">
        <v>11641</v>
      </c>
      <c r="F3412" s="16">
        <v>30235.0</v>
      </c>
      <c r="G3412" s="16">
        <v>30235.0</v>
      </c>
      <c r="H3412" s="11" t="s">
        <v>5515</v>
      </c>
      <c r="I3412" s="11" t="s">
        <v>466</v>
      </c>
      <c r="J3412" s="24" t="s">
        <v>11645</v>
      </c>
      <c r="K3412" s="15"/>
      <c r="L3412" s="15"/>
      <c r="M3412" s="15"/>
      <c r="N3412" s="18" t="s">
        <v>11646</v>
      </c>
    </row>
    <row r="3413">
      <c r="A3413" s="11">
        <v>2770.0</v>
      </c>
      <c r="B3413" s="9" t="s">
        <v>11647</v>
      </c>
      <c r="C3413" s="10"/>
      <c r="D3413" s="15"/>
      <c r="E3413" s="11" t="s">
        <v>11641</v>
      </c>
      <c r="F3413" s="16">
        <v>30235.0</v>
      </c>
      <c r="G3413" s="16">
        <v>30235.0</v>
      </c>
      <c r="H3413" s="11" t="s">
        <v>5515</v>
      </c>
      <c r="I3413" s="11" t="s">
        <v>466</v>
      </c>
      <c r="J3413" s="24" t="s">
        <v>11648</v>
      </c>
      <c r="K3413" s="15"/>
      <c r="L3413" s="15"/>
      <c r="M3413" s="15"/>
      <c r="N3413" s="18" t="s">
        <v>11649</v>
      </c>
    </row>
    <row r="3414">
      <c r="A3414" s="11">
        <v>2771.0</v>
      </c>
      <c r="B3414" s="9" t="s">
        <v>11650</v>
      </c>
      <c r="C3414" s="10"/>
      <c r="D3414" s="15"/>
      <c r="E3414" s="11" t="s">
        <v>11651</v>
      </c>
      <c r="F3414" s="16">
        <v>30235.0</v>
      </c>
      <c r="G3414" s="16">
        <v>30235.0</v>
      </c>
      <c r="H3414" s="11" t="s">
        <v>5515</v>
      </c>
      <c r="I3414" s="11" t="s">
        <v>466</v>
      </c>
      <c r="J3414" s="24" t="s">
        <v>11652</v>
      </c>
      <c r="K3414" s="15"/>
      <c r="L3414" s="15"/>
      <c r="M3414" s="15"/>
      <c r="N3414" s="18" t="s">
        <v>11653</v>
      </c>
    </row>
    <row r="3415">
      <c r="A3415" s="11">
        <v>2772.0</v>
      </c>
      <c r="B3415" s="9" t="s">
        <v>11654</v>
      </c>
      <c r="C3415" s="10"/>
      <c r="D3415" s="15"/>
      <c r="E3415" s="11" t="s">
        <v>11651</v>
      </c>
      <c r="F3415" s="16">
        <v>30235.0</v>
      </c>
      <c r="G3415" s="16">
        <v>30235.0</v>
      </c>
      <c r="H3415" s="11" t="s">
        <v>5515</v>
      </c>
      <c r="I3415" s="11" t="s">
        <v>466</v>
      </c>
      <c r="J3415" s="24" t="s">
        <v>11655</v>
      </c>
      <c r="K3415" s="15"/>
      <c r="L3415" s="15"/>
      <c r="M3415" s="15"/>
      <c r="N3415" s="18" t="s">
        <v>11656</v>
      </c>
    </row>
    <row r="3416">
      <c r="A3416" s="11">
        <v>2773.0</v>
      </c>
      <c r="B3416" s="9" t="s">
        <v>11657</v>
      </c>
      <c r="C3416" s="10"/>
      <c r="D3416" s="15"/>
      <c r="E3416" s="11" t="s">
        <v>11658</v>
      </c>
      <c r="F3416" s="16">
        <v>30235.0</v>
      </c>
      <c r="G3416" s="16">
        <v>30235.0</v>
      </c>
      <c r="H3416" s="11" t="s">
        <v>5515</v>
      </c>
      <c r="I3416" s="11" t="s">
        <v>466</v>
      </c>
      <c r="J3416" s="24" t="s">
        <v>11659</v>
      </c>
      <c r="K3416" s="15"/>
      <c r="L3416" s="15"/>
      <c r="M3416" s="15"/>
      <c r="N3416" s="18" t="s">
        <v>11660</v>
      </c>
    </row>
    <row r="3417">
      <c r="A3417" s="11">
        <v>4933.0</v>
      </c>
      <c r="B3417" s="24" t="s">
        <v>19319</v>
      </c>
      <c r="C3417" s="26"/>
      <c r="D3417" s="11" t="s">
        <v>19320</v>
      </c>
      <c r="E3417" s="11" t="s">
        <v>19321</v>
      </c>
      <c r="F3417" s="16">
        <v>30235.0</v>
      </c>
      <c r="G3417" s="16">
        <v>30235.0</v>
      </c>
      <c r="H3417" s="15"/>
      <c r="I3417" s="20" t="s">
        <v>485</v>
      </c>
      <c r="J3417" s="28" t="s">
        <v>19322</v>
      </c>
      <c r="K3417" s="15"/>
      <c r="L3417" s="11" t="s">
        <v>19323</v>
      </c>
      <c r="M3417" s="15"/>
      <c r="N3417" s="19" t="s">
        <v>19324</v>
      </c>
    </row>
    <row r="3418">
      <c r="A3418" s="11">
        <v>1445.0</v>
      </c>
      <c r="B3418" s="9" t="s">
        <v>7057</v>
      </c>
      <c r="C3418" s="10"/>
      <c r="D3418" s="15"/>
      <c r="E3418" s="11" t="s">
        <v>7058</v>
      </c>
      <c r="F3418" s="16">
        <v>30239.0</v>
      </c>
      <c r="G3418" s="16">
        <v>30239.0</v>
      </c>
      <c r="H3418" s="11" t="s">
        <v>5510</v>
      </c>
      <c r="I3418" s="11" t="s">
        <v>466</v>
      </c>
      <c r="J3418" s="14" t="s">
        <v>21118</v>
      </c>
      <c r="K3418" s="15"/>
      <c r="L3418" s="15"/>
      <c r="M3418" s="15"/>
      <c r="N3418" s="18" t="s">
        <v>7060</v>
      </c>
    </row>
    <row r="3419">
      <c r="A3419" s="11">
        <v>1647.0</v>
      </c>
      <c r="B3419" s="9" t="s">
        <v>7769</v>
      </c>
      <c r="C3419" s="10"/>
      <c r="D3419" s="15"/>
      <c r="E3419" s="11" t="s">
        <v>7058</v>
      </c>
      <c r="F3419" s="16">
        <v>30239.0</v>
      </c>
      <c r="G3419" s="16">
        <v>30239.0</v>
      </c>
      <c r="H3419" s="11" t="s">
        <v>5510</v>
      </c>
      <c r="I3419" s="11" t="s">
        <v>466</v>
      </c>
      <c r="J3419" s="14" t="s">
        <v>21119</v>
      </c>
      <c r="K3419" s="15"/>
      <c r="L3419" s="15"/>
      <c r="M3419" s="15"/>
      <c r="N3419" s="18" t="s">
        <v>7771</v>
      </c>
    </row>
    <row r="3420">
      <c r="A3420" s="11">
        <v>197.0</v>
      </c>
      <c r="B3420" s="19" t="s">
        <v>1474</v>
      </c>
      <c r="C3420" s="15"/>
      <c r="D3420" s="11" t="s">
        <v>1475</v>
      </c>
      <c r="E3420" s="15"/>
      <c r="F3420" s="16">
        <v>30240.0</v>
      </c>
      <c r="G3420" s="16">
        <v>30240.0</v>
      </c>
      <c r="H3420" s="15"/>
      <c r="I3420" s="20" t="s">
        <v>485</v>
      </c>
      <c r="J3420" s="14" t="s">
        <v>21120</v>
      </c>
      <c r="K3420" s="15"/>
      <c r="L3420" s="11" t="s">
        <v>1477</v>
      </c>
      <c r="M3420" s="15"/>
      <c r="N3420" s="19" t="s">
        <v>1478</v>
      </c>
    </row>
    <row r="3421">
      <c r="A3421" s="11">
        <v>3364.0</v>
      </c>
      <c r="B3421" s="9" t="s">
        <v>13536</v>
      </c>
      <c r="C3421" s="10"/>
      <c r="D3421" s="15"/>
      <c r="E3421" s="11" t="s">
        <v>13102</v>
      </c>
      <c r="F3421" s="16">
        <v>30241.0</v>
      </c>
      <c r="G3421" s="16">
        <v>30241.0</v>
      </c>
      <c r="H3421" s="11" t="s">
        <v>5498</v>
      </c>
      <c r="I3421" s="11" t="s">
        <v>466</v>
      </c>
      <c r="J3421" s="24" t="s">
        <v>13537</v>
      </c>
      <c r="K3421" s="15"/>
      <c r="L3421" s="15"/>
      <c r="M3421" s="15"/>
      <c r="N3421" s="18" t="s">
        <v>13538</v>
      </c>
    </row>
    <row r="3422">
      <c r="A3422" s="11">
        <v>3365.0</v>
      </c>
      <c r="B3422" s="9" t="s">
        <v>13539</v>
      </c>
      <c r="C3422" s="10"/>
      <c r="D3422" s="15"/>
      <c r="E3422" s="11" t="s">
        <v>13102</v>
      </c>
      <c r="F3422" s="16">
        <v>30241.0</v>
      </c>
      <c r="G3422" s="16">
        <v>30241.0</v>
      </c>
      <c r="H3422" s="11" t="s">
        <v>5498</v>
      </c>
      <c r="I3422" s="11" t="s">
        <v>466</v>
      </c>
      <c r="J3422" s="24" t="s">
        <v>13540</v>
      </c>
      <c r="K3422" s="15"/>
      <c r="L3422" s="15"/>
      <c r="M3422" s="15"/>
      <c r="N3422" s="18" t="s">
        <v>13541</v>
      </c>
    </row>
    <row r="3423">
      <c r="A3423" s="11">
        <v>3367.0</v>
      </c>
      <c r="B3423" s="9" t="s">
        <v>13545</v>
      </c>
      <c r="C3423" s="10"/>
      <c r="D3423" s="15"/>
      <c r="E3423" s="11" t="s">
        <v>13546</v>
      </c>
      <c r="F3423" s="16">
        <v>30241.0</v>
      </c>
      <c r="G3423" s="16">
        <v>30241.0</v>
      </c>
      <c r="H3423" s="11" t="s">
        <v>5498</v>
      </c>
      <c r="I3423" s="11" t="s">
        <v>466</v>
      </c>
      <c r="J3423" s="24" t="s">
        <v>13547</v>
      </c>
      <c r="K3423" s="15"/>
      <c r="L3423" s="15"/>
      <c r="M3423" s="15"/>
      <c r="N3423" s="18" t="s">
        <v>13548</v>
      </c>
    </row>
    <row r="3424">
      <c r="A3424" s="11">
        <v>3368.0</v>
      </c>
      <c r="B3424" s="9" t="s">
        <v>13549</v>
      </c>
      <c r="C3424" s="10"/>
      <c r="D3424" s="15"/>
      <c r="E3424" s="11" t="s">
        <v>13546</v>
      </c>
      <c r="F3424" s="16">
        <v>30241.0</v>
      </c>
      <c r="G3424" s="16">
        <v>30241.0</v>
      </c>
      <c r="H3424" s="11" t="s">
        <v>5498</v>
      </c>
      <c r="I3424" s="11" t="s">
        <v>466</v>
      </c>
      <c r="J3424" s="24" t="s">
        <v>13550</v>
      </c>
      <c r="K3424" s="15"/>
      <c r="L3424" s="15"/>
      <c r="M3424" s="15"/>
      <c r="N3424" s="18" t="s">
        <v>13551</v>
      </c>
    </row>
    <row r="3425">
      <c r="A3425" s="11">
        <v>3369.0</v>
      </c>
      <c r="B3425" s="9" t="s">
        <v>13552</v>
      </c>
      <c r="C3425" s="10"/>
      <c r="D3425" s="15"/>
      <c r="E3425" s="11" t="s">
        <v>13553</v>
      </c>
      <c r="F3425" s="16">
        <v>30241.0</v>
      </c>
      <c r="G3425" s="16">
        <v>30241.0</v>
      </c>
      <c r="H3425" s="11" t="s">
        <v>5498</v>
      </c>
      <c r="I3425" s="11" t="s">
        <v>466</v>
      </c>
      <c r="J3425" s="24" t="s">
        <v>13554</v>
      </c>
      <c r="K3425" s="15"/>
      <c r="L3425" s="15"/>
      <c r="M3425" s="15"/>
      <c r="N3425" s="18" t="s">
        <v>13555</v>
      </c>
    </row>
    <row r="3426">
      <c r="A3426" s="11">
        <v>1439.0</v>
      </c>
      <c r="B3426" s="9" t="s">
        <v>7033</v>
      </c>
      <c r="C3426" s="10"/>
      <c r="D3426" s="15"/>
      <c r="E3426" s="11" t="s">
        <v>7034</v>
      </c>
      <c r="F3426" s="16">
        <v>30244.0</v>
      </c>
      <c r="G3426" s="16">
        <v>30244.0</v>
      </c>
      <c r="H3426" s="11" t="s">
        <v>5503</v>
      </c>
      <c r="I3426" s="11" t="s">
        <v>466</v>
      </c>
      <c r="J3426" s="14" t="s">
        <v>21121</v>
      </c>
      <c r="K3426" s="15"/>
      <c r="L3426" s="15"/>
      <c r="M3426" s="15"/>
      <c r="N3426" s="18" t="s">
        <v>7036</v>
      </c>
    </row>
    <row r="3427">
      <c r="A3427" s="11">
        <v>2404.0</v>
      </c>
      <c r="B3427" s="9" t="s">
        <v>10385</v>
      </c>
      <c r="C3427" s="10"/>
      <c r="D3427" s="15"/>
      <c r="E3427" s="11" t="s">
        <v>10386</v>
      </c>
      <c r="F3427" s="16">
        <v>30244.0</v>
      </c>
      <c r="G3427" s="16">
        <v>30244.0</v>
      </c>
      <c r="H3427" s="11" t="s">
        <v>5515</v>
      </c>
      <c r="I3427" s="11" t="s">
        <v>466</v>
      </c>
      <c r="J3427" s="23" t="s">
        <v>10387</v>
      </c>
      <c r="K3427" s="15"/>
      <c r="L3427" s="15"/>
      <c r="M3427" s="15"/>
      <c r="N3427" s="18" t="s">
        <v>10388</v>
      </c>
    </row>
    <row r="3428">
      <c r="A3428" s="11">
        <v>2405.0</v>
      </c>
      <c r="B3428" s="9" t="s">
        <v>10389</v>
      </c>
      <c r="C3428" s="10"/>
      <c r="D3428" s="15"/>
      <c r="E3428" s="11" t="s">
        <v>10386</v>
      </c>
      <c r="F3428" s="16">
        <v>30244.0</v>
      </c>
      <c r="G3428" s="16">
        <v>30244.0</v>
      </c>
      <c r="H3428" s="11" t="s">
        <v>5515</v>
      </c>
      <c r="I3428" s="11" t="s">
        <v>466</v>
      </c>
      <c r="J3428" s="23" t="s">
        <v>10390</v>
      </c>
      <c r="K3428" s="15"/>
      <c r="L3428" s="15"/>
      <c r="M3428" s="15"/>
      <c r="N3428" s="18" t="s">
        <v>10391</v>
      </c>
    </row>
    <row r="3429">
      <c r="A3429" s="11">
        <v>2538.0</v>
      </c>
      <c r="B3429" s="9" t="s">
        <v>10838</v>
      </c>
      <c r="C3429" s="10"/>
      <c r="D3429" s="15"/>
      <c r="E3429" s="11" t="s">
        <v>10839</v>
      </c>
      <c r="F3429" s="16">
        <v>30270.0</v>
      </c>
      <c r="G3429" s="16">
        <v>30270.0</v>
      </c>
      <c r="H3429" s="11" t="s">
        <v>5510</v>
      </c>
      <c r="I3429" s="11" t="s">
        <v>466</v>
      </c>
      <c r="J3429" s="24" t="s">
        <v>10840</v>
      </c>
      <c r="K3429" s="15"/>
      <c r="L3429" s="15"/>
      <c r="M3429" s="15"/>
      <c r="N3429" s="18" t="s">
        <v>10841</v>
      </c>
    </row>
    <row r="3430">
      <c r="A3430" s="11">
        <v>2539.0</v>
      </c>
      <c r="B3430" s="9" t="s">
        <v>10842</v>
      </c>
      <c r="C3430" s="10"/>
      <c r="D3430" s="15"/>
      <c r="E3430" s="11" t="s">
        <v>10843</v>
      </c>
      <c r="F3430" s="16">
        <v>30270.0</v>
      </c>
      <c r="G3430" s="16">
        <v>30270.0</v>
      </c>
      <c r="H3430" s="11" t="s">
        <v>5510</v>
      </c>
      <c r="I3430" s="11" t="s">
        <v>466</v>
      </c>
      <c r="J3430" s="24" t="s">
        <v>10844</v>
      </c>
      <c r="K3430" s="15"/>
      <c r="L3430" s="15"/>
      <c r="M3430" s="15"/>
      <c r="N3430" s="18" t="s">
        <v>10845</v>
      </c>
    </row>
    <row r="3431">
      <c r="A3431" s="11">
        <v>2540.0</v>
      </c>
      <c r="B3431" s="9" t="s">
        <v>10846</v>
      </c>
      <c r="C3431" s="10"/>
      <c r="D3431" s="15"/>
      <c r="E3431" s="11" t="s">
        <v>10847</v>
      </c>
      <c r="F3431" s="16">
        <v>30270.0</v>
      </c>
      <c r="G3431" s="16">
        <v>30270.0</v>
      </c>
      <c r="H3431" s="11" t="s">
        <v>5510</v>
      </c>
      <c r="I3431" s="11" t="s">
        <v>466</v>
      </c>
      <c r="J3431" s="24" t="s">
        <v>10848</v>
      </c>
      <c r="K3431" s="15"/>
      <c r="L3431" s="15"/>
      <c r="M3431" s="15"/>
      <c r="N3431" s="18" t="s">
        <v>10849</v>
      </c>
    </row>
    <row r="3432">
      <c r="A3432" s="11">
        <v>3358.0</v>
      </c>
      <c r="B3432" s="9" t="s">
        <v>13512</v>
      </c>
      <c r="C3432" s="10"/>
      <c r="D3432" s="15"/>
      <c r="E3432" s="11" t="s">
        <v>13513</v>
      </c>
      <c r="F3432" s="16">
        <v>30271.0</v>
      </c>
      <c r="G3432" s="16">
        <v>30271.0</v>
      </c>
      <c r="H3432" s="11" t="s">
        <v>5498</v>
      </c>
      <c r="I3432" s="11" t="s">
        <v>466</v>
      </c>
      <c r="J3432" s="24" t="s">
        <v>13514</v>
      </c>
      <c r="K3432" s="15"/>
      <c r="L3432" s="15"/>
      <c r="M3432" s="15"/>
      <c r="N3432" s="18" t="s">
        <v>13515</v>
      </c>
    </row>
    <row r="3433">
      <c r="A3433" s="11">
        <v>3359.0</v>
      </c>
      <c r="B3433" s="9" t="s">
        <v>13516</v>
      </c>
      <c r="C3433" s="10"/>
      <c r="D3433" s="15"/>
      <c r="E3433" s="11" t="s">
        <v>13517</v>
      </c>
      <c r="F3433" s="16">
        <v>30271.0</v>
      </c>
      <c r="G3433" s="16">
        <v>30271.0</v>
      </c>
      <c r="H3433" s="11" t="s">
        <v>5498</v>
      </c>
      <c r="I3433" s="11" t="s">
        <v>466</v>
      </c>
      <c r="J3433" s="24" t="s">
        <v>13518</v>
      </c>
      <c r="K3433" s="15"/>
      <c r="L3433" s="15"/>
      <c r="M3433" s="15"/>
      <c r="N3433" s="18" t="s">
        <v>13519</v>
      </c>
    </row>
    <row r="3434">
      <c r="A3434" s="11">
        <v>3360.0</v>
      </c>
      <c r="B3434" s="9" t="s">
        <v>13520</v>
      </c>
      <c r="C3434" s="10"/>
      <c r="D3434" s="15"/>
      <c r="E3434" s="11" t="s">
        <v>13521</v>
      </c>
      <c r="F3434" s="16">
        <v>30271.0</v>
      </c>
      <c r="G3434" s="16">
        <v>30271.0</v>
      </c>
      <c r="H3434" s="11" t="s">
        <v>5498</v>
      </c>
      <c r="I3434" s="11" t="s">
        <v>466</v>
      </c>
      <c r="J3434" s="24" t="s">
        <v>13522</v>
      </c>
      <c r="K3434" s="15"/>
      <c r="L3434" s="15"/>
      <c r="M3434" s="15"/>
      <c r="N3434" s="18" t="s">
        <v>13523</v>
      </c>
    </row>
    <row r="3435">
      <c r="A3435" s="11">
        <v>3361.0</v>
      </c>
      <c r="B3435" s="9" t="s">
        <v>13524</v>
      </c>
      <c r="C3435" s="10"/>
      <c r="D3435" s="15"/>
      <c r="E3435" s="11" t="s">
        <v>13525</v>
      </c>
      <c r="F3435" s="16">
        <v>30271.0</v>
      </c>
      <c r="G3435" s="16">
        <v>30271.0</v>
      </c>
      <c r="H3435" s="11" t="s">
        <v>5498</v>
      </c>
      <c r="I3435" s="11" t="s">
        <v>466</v>
      </c>
      <c r="J3435" s="24" t="s">
        <v>13526</v>
      </c>
      <c r="K3435" s="15"/>
      <c r="L3435" s="15"/>
      <c r="M3435" s="15"/>
      <c r="N3435" s="18" t="s">
        <v>13527</v>
      </c>
    </row>
    <row r="3436">
      <c r="A3436" s="11">
        <v>3362.0</v>
      </c>
      <c r="B3436" s="9" t="s">
        <v>13528</v>
      </c>
      <c r="C3436" s="10"/>
      <c r="D3436" s="15"/>
      <c r="E3436" s="11" t="s">
        <v>13529</v>
      </c>
      <c r="F3436" s="16">
        <v>30271.0</v>
      </c>
      <c r="G3436" s="16">
        <v>30271.0</v>
      </c>
      <c r="H3436" s="11" t="s">
        <v>5498</v>
      </c>
      <c r="I3436" s="11" t="s">
        <v>466</v>
      </c>
      <c r="J3436" s="24" t="s">
        <v>13530</v>
      </c>
      <c r="K3436" s="15"/>
      <c r="L3436" s="15"/>
      <c r="M3436" s="15"/>
      <c r="N3436" s="18" t="s">
        <v>13531</v>
      </c>
    </row>
    <row r="3437">
      <c r="A3437" s="11">
        <v>3363.0</v>
      </c>
      <c r="B3437" s="9" t="s">
        <v>13532</v>
      </c>
      <c r="C3437" s="10"/>
      <c r="D3437" s="15"/>
      <c r="E3437" s="11" t="s">
        <v>13533</v>
      </c>
      <c r="F3437" s="16">
        <v>30271.0</v>
      </c>
      <c r="G3437" s="16">
        <v>30271.0</v>
      </c>
      <c r="H3437" s="11" t="s">
        <v>5498</v>
      </c>
      <c r="I3437" s="11" t="s">
        <v>466</v>
      </c>
      <c r="J3437" s="24" t="s">
        <v>13534</v>
      </c>
      <c r="K3437" s="15"/>
      <c r="L3437" s="15"/>
      <c r="M3437" s="15"/>
      <c r="N3437" s="18" t="s">
        <v>13535</v>
      </c>
    </row>
    <row r="3438">
      <c r="A3438" s="11">
        <v>3366.0</v>
      </c>
      <c r="B3438" s="9" t="s">
        <v>13542</v>
      </c>
      <c r="C3438" s="10"/>
      <c r="D3438" s="15"/>
      <c r="E3438" s="11" t="s">
        <v>13533</v>
      </c>
      <c r="F3438" s="16">
        <v>30271.0</v>
      </c>
      <c r="G3438" s="16">
        <v>30271.0</v>
      </c>
      <c r="H3438" s="11" t="s">
        <v>5498</v>
      </c>
      <c r="I3438" s="11" t="s">
        <v>466</v>
      </c>
      <c r="J3438" s="24" t="s">
        <v>13543</v>
      </c>
      <c r="K3438" s="15"/>
      <c r="L3438" s="15"/>
      <c r="M3438" s="15"/>
      <c r="N3438" s="18" t="s">
        <v>13544</v>
      </c>
    </row>
    <row r="3439">
      <c r="A3439" s="11">
        <v>3354.0</v>
      </c>
      <c r="B3439" s="9" t="s">
        <v>13496</v>
      </c>
      <c r="C3439" s="10"/>
      <c r="D3439" s="15"/>
      <c r="E3439" s="11" t="s">
        <v>13497</v>
      </c>
      <c r="F3439" s="16">
        <v>30272.0</v>
      </c>
      <c r="G3439" s="16">
        <v>30272.0</v>
      </c>
      <c r="H3439" s="11" t="s">
        <v>5510</v>
      </c>
      <c r="I3439" s="11" t="s">
        <v>466</v>
      </c>
      <c r="J3439" s="24" t="s">
        <v>13498</v>
      </c>
      <c r="K3439" s="15"/>
      <c r="L3439" s="15"/>
      <c r="M3439" s="15"/>
      <c r="N3439" s="18" t="s">
        <v>13499</v>
      </c>
    </row>
    <row r="3440">
      <c r="A3440" s="11">
        <v>3355.0</v>
      </c>
      <c r="B3440" s="9" t="s">
        <v>13500</v>
      </c>
      <c r="C3440" s="10"/>
      <c r="D3440" s="15"/>
      <c r="E3440" s="11" t="s">
        <v>13501</v>
      </c>
      <c r="F3440" s="16">
        <v>30272.0</v>
      </c>
      <c r="G3440" s="16">
        <v>30272.0</v>
      </c>
      <c r="H3440" s="11" t="s">
        <v>5510</v>
      </c>
      <c r="I3440" s="11" t="s">
        <v>466</v>
      </c>
      <c r="J3440" s="24" t="s">
        <v>13502</v>
      </c>
      <c r="K3440" s="15"/>
      <c r="L3440" s="15"/>
      <c r="M3440" s="15"/>
      <c r="N3440" s="18" t="s">
        <v>13503</v>
      </c>
    </row>
    <row r="3441">
      <c r="A3441" s="11">
        <v>3356.0</v>
      </c>
      <c r="B3441" s="9" t="s">
        <v>13504</v>
      </c>
      <c r="C3441" s="10"/>
      <c r="D3441" s="15"/>
      <c r="E3441" s="11" t="s">
        <v>13505</v>
      </c>
      <c r="F3441" s="16">
        <v>30272.0</v>
      </c>
      <c r="G3441" s="16">
        <v>30272.0</v>
      </c>
      <c r="H3441" s="11" t="s">
        <v>5510</v>
      </c>
      <c r="I3441" s="11" t="s">
        <v>466</v>
      </c>
      <c r="J3441" s="24" t="s">
        <v>13506</v>
      </c>
      <c r="K3441" s="15"/>
      <c r="L3441" s="15"/>
      <c r="M3441" s="15"/>
      <c r="N3441" s="18" t="s">
        <v>13507</v>
      </c>
    </row>
    <row r="3442">
      <c r="A3442" s="11">
        <v>3357.0</v>
      </c>
      <c r="B3442" s="9" t="s">
        <v>13508</v>
      </c>
      <c r="C3442" s="10"/>
      <c r="D3442" s="15"/>
      <c r="E3442" s="11" t="s">
        <v>13509</v>
      </c>
      <c r="F3442" s="16">
        <v>30272.0</v>
      </c>
      <c r="G3442" s="16">
        <v>30272.0</v>
      </c>
      <c r="H3442" s="11" t="s">
        <v>5510</v>
      </c>
      <c r="I3442" s="11" t="s">
        <v>466</v>
      </c>
      <c r="J3442" s="24" t="s">
        <v>13510</v>
      </c>
      <c r="K3442" s="15"/>
      <c r="L3442" s="15"/>
      <c r="M3442" s="15"/>
      <c r="N3442" s="18" t="s">
        <v>13511</v>
      </c>
    </row>
    <row r="3443">
      <c r="A3443" s="11">
        <v>3352.0</v>
      </c>
      <c r="B3443" s="9" t="s">
        <v>13489</v>
      </c>
      <c r="C3443" s="10"/>
      <c r="D3443" s="15"/>
      <c r="E3443" s="11" t="s">
        <v>13490</v>
      </c>
      <c r="F3443" s="16">
        <v>30274.0</v>
      </c>
      <c r="G3443" s="16">
        <v>30274.0</v>
      </c>
      <c r="H3443" s="11" t="s">
        <v>5498</v>
      </c>
      <c r="I3443" s="11" t="s">
        <v>466</v>
      </c>
      <c r="J3443" s="24" t="s">
        <v>13491</v>
      </c>
      <c r="K3443" s="15"/>
      <c r="L3443" s="15"/>
      <c r="M3443" s="15"/>
      <c r="N3443" s="18" t="s">
        <v>13492</v>
      </c>
    </row>
    <row r="3444">
      <c r="A3444" s="11">
        <v>3353.0</v>
      </c>
      <c r="B3444" s="9" t="s">
        <v>13493</v>
      </c>
      <c r="C3444" s="10"/>
      <c r="D3444" s="15"/>
      <c r="E3444" s="11" t="s">
        <v>13490</v>
      </c>
      <c r="F3444" s="16">
        <v>30274.0</v>
      </c>
      <c r="G3444" s="16">
        <v>30274.0</v>
      </c>
      <c r="H3444" s="11" t="s">
        <v>5498</v>
      </c>
      <c r="I3444" s="11" t="s">
        <v>466</v>
      </c>
      <c r="J3444" s="24" t="s">
        <v>13494</v>
      </c>
      <c r="K3444" s="15"/>
      <c r="L3444" s="15"/>
      <c r="M3444" s="15"/>
      <c r="N3444" s="18" t="s">
        <v>13495</v>
      </c>
    </row>
    <row r="3445">
      <c r="A3445" s="11">
        <v>246.0</v>
      </c>
      <c r="B3445" s="19" t="s">
        <v>1718</v>
      </c>
      <c r="C3445" s="15"/>
      <c r="D3445" s="11" t="s">
        <v>1719</v>
      </c>
      <c r="E3445" s="15"/>
      <c r="F3445" s="16">
        <v>30275.0</v>
      </c>
      <c r="G3445" s="16">
        <v>30275.0</v>
      </c>
      <c r="H3445" s="15"/>
      <c r="I3445" s="20" t="s">
        <v>485</v>
      </c>
      <c r="J3445" s="14" t="s">
        <v>21122</v>
      </c>
      <c r="K3445" s="15"/>
      <c r="L3445" s="11" t="s">
        <v>1721</v>
      </c>
      <c r="M3445" s="15"/>
      <c r="N3445" s="19" t="s">
        <v>1722</v>
      </c>
    </row>
    <row r="3446">
      <c r="A3446" s="11">
        <v>393.0</v>
      </c>
      <c r="B3446" s="19" t="s">
        <v>2425</v>
      </c>
      <c r="C3446" s="15"/>
      <c r="D3446" s="11" t="s">
        <v>2426</v>
      </c>
      <c r="E3446" s="11" t="s">
        <v>2427</v>
      </c>
      <c r="F3446" s="16">
        <v>30275.0</v>
      </c>
      <c r="G3446" s="16">
        <v>30275.0</v>
      </c>
      <c r="H3446" s="15"/>
      <c r="I3446" s="20" t="s">
        <v>485</v>
      </c>
      <c r="J3446" s="14" t="s">
        <v>21123</v>
      </c>
      <c r="K3446" s="15"/>
      <c r="L3446" s="11" t="s">
        <v>2429</v>
      </c>
      <c r="M3446" s="15"/>
      <c r="N3446" s="19" t="s">
        <v>2430</v>
      </c>
    </row>
    <row r="3447">
      <c r="A3447" s="11">
        <v>3351.0</v>
      </c>
      <c r="B3447" s="9" t="s">
        <v>13485</v>
      </c>
      <c r="C3447" s="10"/>
      <c r="D3447" s="15"/>
      <c r="E3447" s="11" t="s">
        <v>13486</v>
      </c>
      <c r="F3447" s="16">
        <v>30276.0</v>
      </c>
      <c r="G3447" s="16">
        <v>30276.0</v>
      </c>
      <c r="H3447" s="11" t="s">
        <v>5510</v>
      </c>
      <c r="I3447" s="11" t="s">
        <v>466</v>
      </c>
      <c r="J3447" s="24" t="s">
        <v>13487</v>
      </c>
      <c r="K3447" s="15"/>
      <c r="L3447" s="15"/>
      <c r="M3447" s="15"/>
      <c r="N3447" s="18" t="s">
        <v>13488</v>
      </c>
    </row>
    <row r="3448">
      <c r="A3448" s="11">
        <v>2352.0</v>
      </c>
      <c r="B3448" s="9" t="s">
        <v>10186</v>
      </c>
      <c r="C3448" s="10"/>
      <c r="D3448" s="15"/>
      <c r="E3448" s="11" t="s">
        <v>10187</v>
      </c>
      <c r="F3448" s="16">
        <v>30277.0</v>
      </c>
      <c r="G3448" s="16">
        <v>30277.0</v>
      </c>
      <c r="H3448" s="11" t="s">
        <v>5510</v>
      </c>
      <c r="I3448" s="11" t="s">
        <v>466</v>
      </c>
      <c r="J3448" s="23" t="s">
        <v>10188</v>
      </c>
      <c r="K3448" s="15"/>
      <c r="L3448" s="15"/>
      <c r="M3448" s="15"/>
      <c r="N3448" s="18" t="s">
        <v>10189</v>
      </c>
    </row>
    <row r="3449">
      <c r="A3449" s="11">
        <v>2534.0</v>
      </c>
      <c r="B3449" s="9" t="s">
        <v>10823</v>
      </c>
      <c r="C3449" s="10"/>
      <c r="D3449" s="15"/>
      <c r="E3449" s="11" t="s">
        <v>10824</v>
      </c>
      <c r="F3449" s="16">
        <v>30277.0</v>
      </c>
      <c r="G3449" s="16">
        <v>30277.0</v>
      </c>
      <c r="H3449" s="11" t="s">
        <v>5510</v>
      </c>
      <c r="I3449" s="11" t="s">
        <v>466</v>
      </c>
      <c r="J3449" s="24" t="s">
        <v>10825</v>
      </c>
      <c r="K3449" s="15"/>
      <c r="L3449" s="15"/>
      <c r="M3449" s="15"/>
      <c r="N3449" s="18" t="s">
        <v>10826</v>
      </c>
    </row>
    <row r="3450">
      <c r="A3450" s="11">
        <v>2535.0</v>
      </c>
      <c r="B3450" s="9" t="s">
        <v>10827</v>
      </c>
      <c r="C3450" s="10"/>
      <c r="D3450" s="15"/>
      <c r="E3450" s="11" t="s">
        <v>10824</v>
      </c>
      <c r="F3450" s="16">
        <v>30277.0</v>
      </c>
      <c r="G3450" s="16">
        <v>30277.0</v>
      </c>
      <c r="H3450" s="11" t="s">
        <v>5510</v>
      </c>
      <c r="I3450" s="11" t="s">
        <v>466</v>
      </c>
      <c r="J3450" s="24" t="s">
        <v>10828</v>
      </c>
      <c r="K3450" s="15"/>
      <c r="L3450" s="15"/>
      <c r="M3450" s="15"/>
      <c r="N3450" s="18" t="s">
        <v>10829</v>
      </c>
    </row>
    <row r="3451">
      <c r="A3451" s="11">
        <v>2536.0</v>
      </c>
      <c r="B3451" s="9" t="s">
        <v>10830</v>
      </c>
      <c r="C3451" s="10"/>
      <c r="D3451" s="15"/>
      <c r="E3451" s="11" t="s">
        <v>10831</v>
      </c>
      <c r="F3451" s="16">
        <v>30277.0</v>
      </c>
      <c r="G3451" s="16">
        <v>30277.0</v>
      </c>
      <c r="H3451" s="11" t="s">
        <v>5510</v>
      </c>
      <c r="I3451" s="11" t="s">
        <v>466</v>
      </c>
      <c r="J3451" s="24" t="s">
        <v>10832</v>
      </c>
      <c r="K3451" s="15"/>
      <c r="L3451" s="15"/>
      <c r="M3451" s="15"/>
      <c r="N3451" s="18" t="s">
        <v>10833</v>
      </c>
    </row>
    <row r="3452">
      <c r="A3452" s="11">
        <v>2537.0</v>
      </c>
      <c r="B3452" s="9" t="s">
        <v>10834</v>
      </c>
      <c r="C3452" s="10"/>
      <c r="D3452" s="15"/>
      <c r="E3452" s="11" t="s">
        <v>10835</v>
      </c>
      <c r="F3452" s="16">
        <v>30277.0</v>
      </c>
      <c r="G3452" s="16">
        <v>30277.0</v>
      </c>
      <c r="H3452" s="11" t="s">
        <v>5510</v>
      </c>
      <c r="I3452" s="11" t="s">
        <v>466</v>
      </c>
      <c r="J3452" s="24" t="s">
        <v>10836</v>
      </c>
      <c r="K3452" s="15"/>
      <c r="L3452" s="15"/>
      <c r="M3452" s="15"/>
      <c r="N3452" s="18" t="s">
        <v>10837</v>
      </c>
    </row>
    <row r="3453">
      <c r="A3453" s="11">
        <v>3348.0</v>
      </c>
      <c r="B3453" s="9" t="s">
        <v>13475</v>
      </c>
      <c r="C3453" s="10"/>
      <c r="D3453" s="15"/>
      <c r="E3453" s="11" t="s">
        <v>13476</v>
      </c>
      <c r="F3453" s="16">
        <v>30282.0</v>
      </c>
      <c r="G3453" s="16">
        <v>30282.0</v>
      </c>
      <c r="H3453" s="11" t="s">
        <v>5498</v>
      </c>
      <c r="I3453" s="11" t="s">
        <v>466</v>
      </c>
      <c r="J3453" s="24" t="s">
        <v>13477</v>
      </c>
      <c r="K3453" s="15"/>
      <c r="L3453" s="15"/>
      <c r="M3453" s="15"/>
      <c r="N3453" s="18" t="s">
        <v>13478</v>
      </c>
    </row>
    <row r="3454">
      <c r="A3454" s="11">
        <v>3349.0</v>
      </c>
      <c r="B3454" s="9" t="s">
        <v>13479</v>
      </c>
      <c r="C3454" s="10"/>
      <c r="D3454" s="15"/>
      <c r="E3454" s="11" t="s">
        <v>13476</v>
      </c>
      <c r="F3454" s="16">
        <v>30282.0</v>
      </c>
      <c r="G3454" s="16">
        <v>30282.0</v>
      </c>
      <c r="H3454" s="11" t="s">
        <v>5498</v>
      </c>
      <c r="I3454" s="11" t="s">
        <v>466</v>
      </c>
      <c r="J3454" s="24" t="s">
        <v>13480</v>
      </c>
      <c r="K3454" s="15"/>
      <c r="L3454" s="15"/>
      <c r="M3454" s="15"/>
      <c r="N3454" s="18" t="s">
        <v>13481</v>
      </c>
    </row>
    <row r="3455">
      <c r="A3455" s="11">
        <v>3350.0</v>
      </c>
      <c r="B3455" s="9" t="s">
        <v>13482</v>
      </c>
      <c r="C3455" s="10"/>
      <c r="D3455" s="15"/>
      <c r="E3455" s="11" t="s">
        <v>13476</v>
      </c>
      <c r="F3455" s="16">
        <v>30282.0</v>
      </c>
      <c r="G3455" s="16">
        <v>30282.0</v>
      </c>
      <c r="H3455" s="11" t="s">
        <v>5498</v>
      </c>
      <c r="I3455" s="11" t="s">
        <v>466</v>
      </c>
      <c r="J3455" s="24" t="s">
        <v>13483</v>
      </c>
      <c r="K3455" s="15"/>
      <c r="L3455" s="15"/>
      <c r="M3455" s="15"/>
      <c r="N3455" s="18" t="s">
        <v>13484</v>
      </c>
    </row>
    <row r="3456">
      <c r="A3456" s="11">
        <v>289.0</v>
      </c>
      <c r="B3456" s="19" t="s">
        <v>1935</v>
      </c>
      <c r="C3456" s="15"/>
      <c r="D3456" s="11" t="s">
        <v>1936</v>
      </c>
      <c r="E3456" s="15"/>
      <c r="F3456" s="16">
        <v>30284.0</v>
      </c>
      <c r="G3456" s="16">
        <v>30284.0</v>
      </c>
      <c r="H3456" s="15"/>
      <c r="I3456" s="20" t="s">
        <v>485</v>
      </c>
      <c r="J3456" s="14" t="s">
        <v>21124</v>
      </c>
      <c r="K3456" s="15"/>
      <c r="L3456" s="11" t="s">
        <v>1938</v>
      </c>
      <c r="M3456" s="15"/>
      <c r="N3456" s="19" t="s">
        <v>1939</v>
      </c>
    </row>
    <row r="3457">
      <c r="A3457" s="11">
        <v>1217.0</v>
      </c>
      <c r="B3457" s="9" t="s">
        <v>6144</v>
      </c>
      <c r="C3457" s="10"/>
      <c r="D3457" s="15"/>
      <c r="E3457" s="11" t="s">
        <v>6145</v>
      </c>
      <c r="F3457" s="16">
        <v>30284.0</v>
      </c>
      <c r="G3457" s="16">
        <v>30284.0</v>
      </c>
      <c r="H3457" s="11" t="s">
        <v>5515</v>
      </c>
      <c r="I3457" s="11" t="s">
        <v>466</v>
      </c>
      <c r="J3457" s="14" t="s">
        <v>21125</v>
      </c>
      <c r="K3457" s="15"/>
      <c r="L3457" s="15"/>
      <c r="M3457" s="15"/>
      <c r="N3457" s="18" t="s">
        <v>6147</v>
      </c>
    </row>
    <row r="3458">
      <c r="A3458" s="11">
        <v>1528.0</v>
      </c>
      <c r="B3458" s="9" t="s">
        <v>7353</v>
      </c>
      <c r="C3458" s="10"/>
      <c r="D3458" s="15"/>
      <c r="E3458" s="11" t="s">
        <v>6145</v>
      </c>
      <c r="F3458" s="16">
        <v>30284.0</v>
      </c>
      <c r="G3458" s="16">
        <v>30284.0</v>
      </c>
      <c r="H3458" s="11" t="s">
        <v>5515</v>
      </c>
      <c r="I3458" s="11" t="s">
        <v>466</v>
      </c>
      <c r="J3458" s="14" t="s">
        <v>21126</v>
      </c>
      <c r="K3458" s="15"/>
      <c r="L3458" s="15"/>
      <c r="M3458" s="15"/>
      <c r="N3458" s="18" t="s">
        <v>7355</v>
      </c>
    </row>
    <row r="3459">
      <c r="A3459" s="11">
        <v>2222.0</v>
      </c>
      <c r="B3459" s="9" t="s">
        <v>9714</v>
      </c>
      <c r="C3459" s="10"/>
      <c r="D3459" s="15"/>
      <c r="E3459" s="11" t="s">
        <v>9715</v>
      </c>
      <c r="F3459" s="16">
        <v>30292.0</v>
      </c>
      <c r="G3459" s="16">
        <v>30292.0</v>
      </c>
      <c r="H3459" s="11" t="s">
        <v>5498</v>
      </c>
      <c r="I3459" s="11" t="s">
        <v>466</v>
      </c>
      <c r="J3459" s="23" t="s">
        <v>9716</v>
      </c>
      <c r="K3459" s="15"/>
      <c r="L3459" s="15"/>
      <c r="M3459" s="15"/>
      <c r="N3459" s="18" t="s">
        <v>9717</v>
      </c>
    </row>
    <row r="3460">
      <c r="A3460" s="11">
        <v>2533.0</v>
      </c>
      <c r="B3460" s="9" t="s">
        <v>10819</v>
      </c>
      <c r="C3460" s="10"/>
      <c r="D3460" s="15"/>
      <c r="E3460" s="11" t="s">
        <v>10820</v>
      </c>
      <c r="F3460" s="16">
        <v>30293.0</v>
      </c>
      <c r="G3460" s="16">
        <v>30293.0</v>
      </c>
      <c r="H3460" s="11" t="s">
        <v>5498</v>
      </c>
      <c r="I3460" s="11" t="s">
        <v>466</v>
      </c>
      <c r="J3460" s="24" t="s">
        <v>10821</v>
      </c>
      <c r="K3460" s="15"/>
      <c r="L3460" s="15"/>
      <c r="M3460" s="15"/>
      <c r="N3460" s="18" t="s">
        <v>10822</v>
      </c>
    </row>
    <row r="3461">
      <c r="A3461" s="11">
        <v>3347.0</v>
      </c>
      <c r="B3461" s="9" t="s">
        <v>13471</v>
      </c>
      <c r="C3461" s="10"/>
      <c r="D3461" s="15"/>
      <c r="E3461" s="11" t="s">
        <v>13472</v>
      </c>
      <c r="F3461" s="16">
        <v>30298.0</v>
      </c>
      <c r="G3461" s="16">
        <v>30298.0</v>
      </c>
      <c r="H3461" s="11" t="s">
        <v>5498</v>
      </c>
      <c r="I3461" s="11" t="s">
        <v>466</v>
      </c>
      <c r="J3461" s="24" t="s">
        <v>13473</v>
      </c>
      <c r="K3461" s="15"/>
      <c r="L3461" s="15"/>
      <c r="M3461" s="15"/>
      <c r="N3461" s="18" t="s">
        <v>13474</v>
      </c>
    </row>
    <row r="3462">
      <c r="A3462" s="11">
        <v>1060.0</v>
      </c>
      <c r="B3462" s="9" t="s">
        <v>5522</v>
      </c>
      <c r="C3462" s="10"/>
      <c r="D3462" s="15"/>
      <c r="E3462" s="11" t="s">
        <v>5523</v>
      </c>
      <c r="F3462" s="16">
        <v>30300.0</v>
      </c>
      <c r="G3462" s="16">
        <v>30300.0</v>
      </c>
      <c r="H3462" s="11" t="s">
        <v>5510</v>
      </c>
      <c r="I3462" s="11" t="s">
        <v>466</v>
      </c>
      <c r="J3462" s="14" t="s">
        <v>21127</v>
      </c>
      <c r="K3462" s="15"/>
      <c r="L3462" s="15"/>
      <c r="M3462" s="15"/>
      <c r="N3462" s="18" t="s">
        <v>5525</v>
      </c>
    </row>
    <row r="3463">
      <c r="A3463" s="11">
        <v>1461.0</v>
      </c>
      <c r="B3463" s="9" t="s">
        <v>7114</v>
      </c>
      <c r="C3463" s="10"/>
      <c r="D3463" s="15"/>
      <c r="E3463" s="11" t="s">
        <v>7115</v>
      </c>
      <c r="F3463" s="16">
        <v>30300.0</v>
      </c>
      <c r="G3463" s="16">
        <v>30300.0</v>
      </c>
      <c r="H3463" s="11" t="s">
        <v>5510</v>
      </c>
      <c r="I3463" s="11" t="s">
        <v>466</v>
      </c>
      <c r="J3463" s="14" t="s">
        <v>21128</v>
      </c>
      <c r="K3463" s="15"/>
      <c r="L3463" s="15"/>
      <c r="M3463" s="15"/>
      <c r="N3463" s="18" t="s">
        <v>7117</v>
      </c>
    </row>
    <row r="3464">
      <c r="A3464" s="11">
        <v>2221.0</v>
      </c>
      <c r="B3464" s="9" t="s">
        <v>9710</v>
      </c>
      <c r="C3464" s="10"/>
      <c r="D3464" s="15"/>
      <c r="E3464" s="11" t="s">
        <v>9711</v>
      </c>
      <c r="F3464" s="16">
        <v>30300.0</v>
      </c>
      <c r="G3464" s="16">
        <v>30300.0</v>
      </c>
      <c r="H3464" s="11" t="s">
        <v>5510</v>
      </c>
      <c r="I3464" s="11" t="s">
        <v>466</v>
      </c>
      <c r="J3464" s="23" t="s">
        <v>9712</v>
      </c>
      <c r="K3464" s="15"/>
      <c r="L3464" s="15"/>
      <c r="M3464" s="15"/>
      <c r="N3464" s="18" t="s">
        <v>9713</v>
      </c>
    </row>
    <row r="3465">
      <c r="A3465" s="11">
        <v>1134.0</v>
      </c>
      <c r="B3465" s="9" t="s">
        <v>5814</v>
      </c>
      <c r="C3465" s="10"/>
      <c r="D3465" s="15"/>
      <c r="E3465" s="11" t="s">
        <v>5815</v>
      </c>
      <c r="F3465" s="16">
        <v>30301.0</v>
      </c>
      <c r="G3465" s="16">
        <v>30301.0</v>
      </c>
      <c r="H3465" s="11" t="s">
        <v>5498</v>
      </c>
      <c r="I3465" s="11" t="s">
        <v>466</v>
      </c>
      <c r="J3465" s="14" t="s">
        <v>21129</v>
      </c>
      <c r="K3465" s="15"/>
      <c r="L3465" s="15"/>
      <c r="M3465" s="15"/>
      <c r="N3465" s="18" t="s">
        <v>5817</v>
      </c>
    </row>
    <row r="3466">
      <c r="A3466" s="11">
        <v>1495.0</v>
      </c>
      <c r="B3466" s="9" t="s">
        <v>7232</v>
      </c>
      <c r="C3466" s="10"/>
      <c r="D3466" s="15"/>
      <c r="E3466" s="11" t="s">
        <v>7233</v>
      </c>
      <c r="F3466" s="16">
        <v>30301.0</v>
      </c>
      <c r="G3466" s="16">
        <v>30301.0</v>
      </c>
      <c r="H3466" s="11" t="s">
        <v>5498</v>
      </c>
      <c r="I3466" s="11" t="s">
        <v>466</v>
      </c>
      <c r="J3466" s="14" t="s">
        <v>21130</v>
      </c>
      <c r="K3466" s="15"/>
      <c r="L3466" s="15"/>
      <c r="M3466" s="15"/>
      <c r="N3466" s="18" t="s">
        <v>7235</v>
      </c>
    </row>
    <row r="3467">
      <c r="A3467" s="11">
        <v>1674.0</v>
      </c>
      <c r="B3467" s="9" t="s">
        <v>7857</v>
      </c>
      <c r="C3467" s="10"/>
      <c r="D3467" s="15"/>
      <c r="E3467" s="11" t="s">
        <v>7858</v>
      </c>
      <c r="F3467" s="16">
        <v>30301.0</v>
      </c>
      <c r="G3467" s="16">
        <v>30301.0</v>
      </c>
      <c r="H3467" s="11" t="s">
        <v>5498</v>
      </c>
      <c r="I3467" s="11" t="s">
        <v>466</v>
      </c>
      <c r="J3467" s="14" t="s">
        <v>21131</v>
      </c>
      <c r="K3467" s="15"/>
      <c r="L3467" s="15"/>
      <c r="M3467" s="15"/>
      <c r="N3467" s="18" t="s">
        <v>7860</v>
      </c>
    </row>
    <row r="3468">
      <c r="A3468" s="11">
        <v>343.0</v>
      </c>
      <c r="B3468" s="19" t="s">
        <v>2182</v>
      </c>
      <c r="C3468" s="15"/>
      <c r="D3468" s="11" t="s">
        <v>2183</v>
      </c>
      <c r="E3468" s="15"/>
      <c r="F3468" s="16">
        <v>30303.0</v>
      </c>
      <c r="G3468" s="16">
        <v>30303.0</v>
      </c>
      <c r="H3468" s="15"/>
      <c r="I3468" s="20" t="s">
        <v>485</v>
      </c>
      <c r="J3468" s="14" t="s">
        <v>21132</v>
      </c>
      <c r="K3468" s="15"/>
      <c r="L3468" s="11" t="s">
        <v>2185</v>
      </c>
      <c r="M3468" s="15"/>
      <c r="N3468" s="19" t="s">
        <v>2186</v>
      </c>
    </row>
    <row r="3469">
      <c r="A3469" s="11">
        <v>4814.0</v>
      </c>
      <c r="B3469" s="24" t="s">
        <v>18740</v>
      </c>
      <c r="C3469" s="26"/>
      <c r="D3469" s="11" t="s">
        <v>4043</v>
      </c>
      <c r="E3469" s="11" t="s">
        <v>18741</v>
      </c>
      <c r="F3469" s="16">
        <v>30313.0</v>
      </c>
      <c r="G3469" s="16">
        <v>30313.0</v>
      </c>
      <c r="H3469" s="15"/>
      <c r="I3469" s="20" t="s">
        <v>485</v>
      </c>
      <c r="J3469" s="28" t="s">
        <v>18742</v>
      </c>
      <c r="K3469" s="15"/>
      <c r="L3469" s="11" t="s">
        <v>18743</v>
      </c>
      <c r="M3469" s="15"/>
      <c r="N3469" s="19" t="s">
        <v>18744</v>
      </c>
    </row>
    <row r="3470">
      <c r="A3470" s="11">
        <v>1344.0</v>
      </c>
      <c r="B3470" s="9" t="s">
        <v>6653</v>
      </c>
      <c r="C3470" s="10"/>
      <c r="D3470" s="15"/>
      <c r="E3470" s="11" t="s">
        <v>6654</v>
      </c>
      <c r="F3470" s="16">
        <v>30316.0</v>
      </c>
      <c r="G3470" s="16">
        <v>30316.0</v>
      </c>
      <c r="H3470" s="11" t="s">
        <v>5515</v>
      </c>
      <c r="I3470" s="11" t="s">
        <v>466</v>
      </c>
      <c r="J3470" s="14" t="s">
        <v>21133</v>
      </c>
      <c r="K3470" s="15"/>
      <c r="L3470" s="15"/>
      <c r="M3470" s="15"/>
      <c r="N3470" s="18" t="s">
        <v>6656</v>
      </c>
    </row>
    <row r="3471">
      <c r="A3471" s="11">
        <v>4954.0</v>
      </c>
      <c r="B3471" s="24" t="s">
        <v>19428</v>
      </c>
      <c r="C3471" s="26"/>
      <c r="D3471" s="11" t="s">
        <v>19429</v>
      </c>
      <c r="E3471" s="15"/>
      <c r="F3471" s="16">
        <v>30317.0</v>
      </c>
      <c r="G3471" s="16">
        <v>30681.0</v>
      </c>
      <c r="H3471" s="15"/>
      <c r="I3471" s="20" t="s">
        <v>485</v>
      </c>
      <c r="J3471" s="28" t="s">
        <v>19430</v>
      </c>
      <c r="K3471" s="15"/>
      <c r="L3471" s="11" t="s">
        <v>19431</v>
      </c>
      <c r="M3471" s="15"/>
      <c r="N3471" s="19" t="s">
        <v>19432</v>
      </c>
    </row>
    <row r="3472">
      <c r="A3472" s="11">
        <v>5022.0</v>
      </c>
      <c r="B3472" s="24" t="s">
        <v>19752</v>
      </c>
      <c r="C3472" s="26"/>
      <c r="D3472" s="11" t="s">
        <v>19753</v>
      </c>
      <c r="E3472" s="15"/>
      <c r="F3472" s="16">
        <v>30317.0</v>
      </c>
      <c r="G3472" s="16">
        <v>30681.0</v>
      </c>
      <c r="H3472" s="15"/>
      <c r="I3472" s="20" t="s">
        <v>485</v>
      </c>
      <c r="J3472" s="28" t="s">
        <v>19754</v>
      </c>
      <c r="K3472" s="15"/>
      <c r="L3472" s="11" t="s">
        <v>19755</v>
      </c>
      <c r="M3472" s="15"/>
      <c r="N3472" s="19" t="s">
        <v>19756</v>
      </c>
    </row>
    <row r="3473">
      <c r="A3473" s="11">
        <v>3346.0</v>
      </c>
      <c r="B3473" s="9" t="s">
        <v>13467</v>
      </c>
      <c r="C3473" s="10"/>
      <c r="D3473" s="15"/>
      <c r="E3473" s="11" t="s">
        <v>13468</v>
      </c>
      <c r="F3473" s="16">
        <v>30325.0</v>
      </c>
      <c r="G3473" s="16">
        <v>30325.0</v>
      </c>
      <c r="H3473" s="11" t="s">
        <v>5510</v>
      </c>
      <c r="I3473" s="11" t="s">
        <v>466</v>
      </c>
      <c r="J3473" s="24" t="s">
        <v>13469</v>
      </c>
      <c r="K3473" s="15"/>
      <c r="L3473" s="15"/>
      <c r="M3473" s="15"/>
      <c r="N3473" s="18" t="s">
        <v>13470</v>
      </c>
    </row>
    <row r="3474">
      <c r="A3474" s="11">
        <v>1061.0</v>
      </c>
      <c r="B3474" s="9" t="s">
        <v>5526</v>
      </c>
      <c r="C3474" s="10"/>
      <c r="D3474" s="15"/>
      <c r="E3474" s="11" t="s">
        <v>5527</v>
      </c>
      <c r="F3474" s="16">
        <v>30329.0</v>
      </c>
      <c r="G3474" s="16">
        <v>30329.0</v>
      </c>
      <c r="H3474" s="11" t="s">
        <v>5515</v>
      </c>
      <c r="I3474" s="11" t="s">
        <v>466</v>
      </c>
      <c r="J3474" s="14" t="s">
        <v>21134</v>
      </c>
      <c r="K3474" s="15"/>
      <c r="L3474" s="15"/>
      <c r="M3474" s="15"/>
      <c r="N3474" s="18" t="s">
        <v>5529</v>
      </c>
    </row>
    <row r="3475">
      <c r="A3475" s="11">
        <v>722.0</v>
      </c>
      <c r="B3475" s="19" t="s">
        <v>3988</v>
      </c>
      <c r="C3475" s="15"/>
      <c r="D3475" s="11" t="s">
        <v>3989</v>
      </c>
      <c r="E3475" s="11" t="s">
        <v>3990</v>
      </c>
      <c r="F3475" s="16">
        <v>30333.0</v>
      </c>
      <c r="G3475" s="16">
        <v>30333.0</v>
      </c>
      <c r="H3475" s="15"/>
      <c r="I3475" s="20" t="s">
        <v>485</v>
      </c>
      <c r="J3475" s="14" t="s">
        <v>21135</v>
      </c>
      <c r="K3475" s="15"/>
      <c r="L3475" s="11" t="s">
        <v>3992</v>
      </c>
      <c r="M3475" s="15"/>
      <c r="N3475" s="19" t="s">
        <v>3993</v>
      </c>
    </row>
    <row r="3476">
      <c r="A3476" s="11">
        <v>816.0</v>
      </c>
      <c r="B3476" s="19" t="s">
        <v>4447</v>
      </c>
      <c r="C3476" s="15"/>
      <c r="D3476" s="11" t="s">
        <v>4448</v>
      </c>
      <c r="E3476" s="11" t="s">
        <v>4449</v>
      </c>
      <c r="F3476" s="16">
        <v>30333.0</v>
      </c>
      <c r="G3476" s="16">
        <v>30333.0</v>
      </c>
      <c r="H3476" s="15"/>
      <c r="I3476" s="20" t="s">
        <v>485</v>
      </c>
      <c r="J3476" s="14" t="s">
        <v>21136</v>
      </c>
      <c r="K3476" s="15"/>
      <c r="L3476" s="11" t="s">
        <v>4451</v>
      </c>
      <c r="M3476" s="15"/>
      <c r="N3476" s="19" t="s">
        <v>4452</v>
      </c>
    </row>
    <row r="3477">
      <c r="A3477" s="11">
        <v>3344.0</v>
      </c>
      <c r="B3477" s="9" t="s">
        <v>13460</v>
      </c>
      <c r="C3477" s="10"/>
      <c r="D3477" s="15"/>
      <c r="E3477" s="11" t="s">
        <v>13461</v>
      </c>
      <c r="F3477" s="16">
        <v>30333.0</v>
      </c>
      <c r="G3477" s="16">
        <v>30333.0</v>
      </c>
      <c r="H3477" s="11" t="s">
        <v>5515</v>
      </c>
      <c r="I3477" s="11" t="s">
        <v>466</v>
      </c>
      <c r="J3477" s="24" t="s">
        <v>13462</v>
      </c>
      <c r="K3477" s="15"/>
      <c r="L3477" s="15"/>
      <c r="M3477" s="15"/>
      <c r="N3477" s="18" t="s">
        <v>13463</v>
      </c>
    </row>
    <row r="3478">
      <c r="A3478" s="11">
        <v>3345.0</v>
      </c>
      <c r="B3478" s="9" t="s">
        <v>13464</v>
      </c>
      <c r="C3478" s="10"/>
      <c r="D3478" s="15"/>
      <c r="E3478" s="11" t="s">
        <v>13461</v>
      </c>
      <c r="F3478" s="16">
        <v>30333.0</v>
      </c>
      <c r="G3478" s="16">
        <v>30333.0</v>
      </c>
      <c r="H3478" s="11" t="s">
        <v>5515</v>
      </c>
      <c r="I3478" s="11" t="s">
        <v>466</v>
      </c>
      <c r="J3478" s="24" t="s">
        <v>13465</v>
      </c>
      <c r="K3478" s="15"/>
      <c r="L3478" s="15"/>
      <c r="M3478" s="15"/>
      <c r="N3478" s="18" t="s">
        <v>13466</v>
      </c>
    </row>
    <row r="3479">
      <c r="A3479" s="11">
        <v>1408.0</v>
      </c>
      <c r="B3479" s="9" t="s">
        <v>6908</v>
      </c>
      <c r="C3479" s="10"/>
      <c r="D3479" s="15"/>
      <c r="E3479" s="11" t="s">
        <v>6909</v>
      </c>
      <c r="F3479" s="16">
        <v>30334.0</v>
      </c>
      <c r="G3479" s="16">
        <v>30334.0</v>
      </c>
      <c r="H3479" s="11" t="s">
        <v>5498</v>
      </c>
      <c r="I3479" s="11" t="s">
        <v>466</v>
      </c>
      <c r="J3479" s="14" t="s">
        <v>21137</v>
      </c>
      <c r="K3479" s="15"/>
      <c r="L3479" s="15"/>
      <c r="M3479" s="15"/>
      <c r="N3479" s="18" t="s">
        <v>6911</v>
      </c>
    </row>
    <row r="3480">
      <c r="A3480" s="11">
        <v>4852.0</v>
      </c>
      <c r="B3480" s="24" t="s">
        <v>18920</v>
      </c>
      <c r="C3480" s="26"/>
      <c r="D3480" s="11" t="s">
        <v>18921</v>
      </c>
      <c r="E3480" s="15"/>
      <c r="F3480" s="16">
        <v>30334.0</v>
      </c>
      <c r="G3480" s="16">
        <v>30334.0</v>
      </c>
      <c r="H3480" s="15"/>
      <c r="I3480" s="20" t="s">
        <v>485</v>
      </c>
      <c r="J3480" s="28" t="s">
        <v>18922</v>
      </c>
      <c r="K3480" s="15"/>
      <c r="L3480" s="11" t="s">
        <v>18923</v>
      </c>
      <c r="M3480" s="15"/>
      <c r="N3480" s="19" t="s">
        <v>18924</v>
      </c>
    </row>
    <row r="3481">
      <c r="A3481" s="11">
        <v>3340.0</v>
      </c>
      <c r="B3481" s="9" t="s">
        <v>13445</v>
      </c>
      <c r="C3481" s="10"/>
      <c r="D3481" s="15"/>
      <c r="E3481" s="11" t="s">
        <v>13446</v>
      </c>
      <c r="F3481" s="16">
        <v>30335.0</v>
      </c>
      <c r="G3481" s="16">
        <v>30335.0</v>
      </c>
      <c r="H3481" s="11" t="s">
        <v>5510</v>
      </c>
      <c r="I3481" s="11" t="s">
        <v>466</v>
      </c>
      <c r="J3481" s="24" t="s">
        <v>13447</v>
      </c>
      <c r="K3481" s="15"/>
      <c r="L3481" s="15"/>
      <c r="M3481" s="15"/>
      <c r="N3481" s="18" t="s">
        <v>13448</v>
      </c>
    </row>
    <row r="3482">
      <c r="A3482" s="11">
        <v>3341.0</v>
      </c>
      <c r="B3482" s="9" t="s">
        <v>13449</v>
      </c>
      <c r="C3482" s="10"/>
      <c r="D3482" s="15"/>
      <c r="E3482" s="11" t="s">
        <v>13450</v>
      </c>
      <c r="F3482" s="16">
        <v>30335.0</v>
      </c>
      <c r="G3482" s="16">
        <v>30335.0</v>
      </c>
      <c r="H3482" s="11" t="s">
        <v>5510</v>
      </c>
      <c r="I3482" s="11" t="s">
        <v>466</v>
      </c>
      <c r="J3482" s="24" t="s">
        <v>13451</v>
      </c>
      <c r="K3482" s="15"/>
      <c r="L3482" s="15"/>
      <c r="M3482" s="15"/>
      <c r="N3482" s="18" t="s">
        <v>13452</v>
      </c>
    </row>
    <row r="3483">
      <c r="A3483" s="11">
        <v>3342.0</v>
      </c>
      <c r="B3483" s="9" t="s">
        <v>13453</v>
      </c>
      <c r="C3483" s="10"/>
      <c r="D3483" s="15"/>
      <c r="E3483" s="11" t="s">
        <v>13450</v>
      </c>
      <c r="F3483" s="16">
        <v>30335.0</v>
      </c>
      <c r="G3483" s="16">
        <v>30335.0</v>
      </c>
      <c r="H3483" s="11" t="s">
        <v>5510</v>
      </c>
      <c r="I3483" s="11" t="s">
        <v>466</v>
      </c>
      <c r="J3483" s="24" t="s">
        <v>13454</v>
      </c>
      <c r="K3483" s="15"/>
      <c r="L3483" s="15"/>
      <c r="M3483" s="15"/>
      <c r="N3483" s="18" t="s">
        <v>13455</v>
      </c>
    </row>
    <row r="3484">
      <c r="A3484" s="11">
        <v>3343.0</v>
      </c>
      <c r="B3484" s="9" t="s">
        <v>13456</v>
      </c>
      <c r="C3484" s="10"/>
      <c r="D3484" s="15"/>
      <c r="E3484" s="11" t="s">
        <v>13457</v>
      </c>
      <c r="F3484" s="16">
        <v>30335.0</v>
      </c>
      <c r="G3484" s="16">
        <v>30335.0</v>
      </c>
      <c r="H3484" s="11" t="s">
        <v>5510</v>
      </c>
      <c r="I3484" s="11" t="s">
        <v>466</v>
      </c>
      <c r="J3484" s="24" t="s">
        <v>13458</v>
      </c>
      <c r="K3484" s="15"/>
      <c r="L3484" s="15"/>
      <c r="M3484" s="15"/>
      <c r="N3484" s="18" t="s">
        <v>13459</v>
      </c>
    </row>
    <row r="3485">
      <c r="A3485" s="11">
        <v>597.0</v>
      </c>
      <c r="B3485" s="19" t="s">
        <v>3414</v>
      </c>
      <c r="C3485" s="15"/>
      <c r="D3485" s="11" t="s">
        <v>3415</v>
      </c>
      <c r="E3485" s="15"/>
      <c r="F3485" s="16">
        <v>30337.0</v>
      </c>
      <c r="G3485" s="16">
        <v>30337.0</v>
      </c>
      <c r="H3485" s="15"/>
      <c r="I3485" s="20" t="s">
        <v>485</v>
      </c>
      <c r="J3485" s="14" t="s">
        <v>21138</v>
      </c>
      <c r="K3485" s="15"/>
      <c r="L3485" s="11" t="s">
        <v>3417</v>
      </c>
      <c r="M3485" s="15"/>
      <c r="N3485" s="19" t="s">
        <v>3418</v>
      </c>
    </row>
    <row r="3486">
      <c r="A3486" s="11">
        <v>625.0</v>
      </c>
      <c r="B3486" s="19" t="s">
        <v>3560</v>
      </c>
      <c r="C3486" s="15"/>
      <c r="D3486" s="11" t="s">
        <v>3561</v>
      </c>
      <c r="E3486" s="15"/>
      <c r="F3486" s="16">
        <v>30337.0</v>
      </c>
      <c r="G3486" s="16">
        <v>30337.0</v>
      </c>
      <c r="H3486" s="15"/>
      <c r="I3486" s="20" t="s">
        <v>485</v>
      </c>
      <c r="J3486" s="14" t="s">
        <v>21139</v>
      </c>
      <c r="K3486" s="15"/>
      <c r="L3486" s="11" t="s">
        <v>3563</v>
      </c>
      <c r="M3486" s="15"/>
      <c r="N3486" s="19" t="s">
        <v>3564</v>
      </c>
    </row>
    <row r="3487">
      <c r="A3487" s="11">
        <v>703.0</v>
      </c>
      <c r="B3487" s="19" t="s">
        <v>3898</v>
      </c>
      <c r="C3487" s="15"/>
      <c r="D3487" s="11" t="s">
        <v>3415</v>
      </c>
      <c r="E3487" s="15"/>
      <c r="F3487" s="16">
        <v>30337.0</v>
      </c>
      <c r="G3487" s="16">
        <v>30337.0</v>
      </c>
      <c r="H3487" s="15"/>
      <c r="I3487" s="20" t="s">
        <v>485</v>
      </c>
      <c r="J3487" s="14" t="s">
        <v>21140</v>
      </c>
      <c r="K3487" s="15"/>
      <c r="L3487" s="11" t="s">
        <v>3900</v>
      </c>
      <c r="M3487" s="15"/>
      <c r="N3487" s="19" t="s">
        <v>3901</v>
      </c>
    </row>
    <row r="3488">
      <c r="A3488" s="11">
        <v>766.0</v>
      </c>
      <c r="B3488" s="19" t="s">
        <v>4203</v>
      </c>
      <c r="C3488" s="15"/>
      <c r="D3488" s="11" t="s">
        <v>4204</v>
      </c>
      <c r="E3488" s="15"/>
      <c r="F3488" s="16">
        <v>30337.0</v>
      </c>
      <c r="G3488" s="16">
        <v>30337.0</v>
      </c>
      <c r="H3488" s="15"/>
      <c r="I3488" s="20" t="s">
        <v>485</v>
      </c>
      <c r="J3488" s="14" t="s">
        <v>21141</v>
      </c>
      <c r="K3488" s="15"/>
      <c r="L3488" s="11" t="s">
        <v>4206</v>
      </c>
      <c r="M3488" s="15"/>
      <c r="N3488" s="19" t="s">
        <v>4207</v>
      </c>
    </row>
    <row r="3489">
      <c r="A3489" s="11">
        <v>839.0</v>
      </c>
      <c r="B3489" s="19" t="s">
        <v>4558</v>
      </c>
      <c r="C3489" s="15"/>
      <c r="D3489" s="11" t="s">
        <v>4559</v>
      </c>
      <c r="E3489" s="11" t="s">
        <v>4560</v>
      </c>
      <c r="F3489" s="16">
        <v>30337.0</v>
      </c>
      <c r="G3489" s="16">
        <v>30337.0</v>
      </c>
      <c r="H3489" s="15"/>
      <c r="I3489" s="20" t="s">
        <v>485</v>
      </c>
      <c r="J3489" s="14" t="s">
        <v>21142</v>
      </c>
      <c r="K3489" s="15"/>
      <c r="L3489" s="11" t="s">
        <v>4562</v>
      </c>
      <c r="M3489" s="15"/>
      <c r="N3489" s="19" t="s">
        <v>4563</v>
      </c>
    </row>
    <row r="3490">
      <c r="A3490" s="11">
        <v>3337.0</v>
      </c>
      <c r="B3490" s="9" t="s">
        <v>13433</v>
      </c>
      <c r="C3490" s="10"/>
      <c r="D3490" s="15"/>
      <c r="E3490" s="11" t="s">
        <v>13434</v>
      </c>
      <c r="F3490" s="16">
        <v>30338.0</v>
      </c>
      <c r="G3490" s="16">
        <v>30338.0</v>
      </c>
      <c r="H3490" s="11" t="s">
        <v>5510</v>
      </c>
      <c r="I3490" s="11" t="s">
        <v>466</v>
      </c>
      <c r="J3490" s="24" t="s">
        <v>13435</v>
      </c>
      <c r="K3490" s="15"/>
      <c r="L3490" s="15"/>
      <c r="M3490" s="15"/>
      <c r="N3490" s="18" t="s">
        <v>13436</v>
      </c>
    </row>
    <row r="3491">
      <c r="A3491" s="11">
        <v>3338.0</v>
      </c>
      <c r="B3491" s="9" t="s">
        <v>13437</v>
      </c>
      <c r="C3491" s="10"/>
      <c r="D3491" s="15"/>
      <c r="E3491" s="11" t="s">
        <v>13438</v>
      </c>
      <c r="F3491" s="16">
        <v>30338.0</v>
      </c>
      <c r="G3491" s="16">
        <v>30338.0</v>
      </c>
      <c r="H3491" s="11" t="s">
        <v>5510</v>
      </c>
      <c r="I3491" s="11" t="s">
        <v>466</v>
      </c>
      <c r="J3491" s="24" t="s">
        <v>13439</v>
      </c>
      <c r="K3491" s="15"/>
      <c r="L3491" s="15"/>
      <c r="M3491" s="15"/>
      <c r="N3491" s="18" t="s">
        <v>13440</v>
      </c>
    </row>
    <row r="3492">
      <c r="A3492" s="11">
        <v>3339.0</v>
      </c>
      <c r="B3492" s="9" t="s">
        <v>13441</v>
      </c>
      <c r="C3492" s="10"/>
      <c r="D3492" s="15"/>
      <c r="E3492" s="11" t="s">
        <v>13442</v>
      </c>
      <c r="F3492" s="16">
        <v>30338.0</v>
      </c>
      <c r="G3492" s="16">
        <v>30338.0</v>
      </c>
      <c r="H3492" s="11" t="s">
        <v>5510</v>
      </c>
      <c r="I3492" s="11" t="s">
        <v>466</v>
      </c>
      <c r="J3492" s="24" t="s">
        <v>13443</v>
      </c>
      <c r="K3492" s="15"/>
      <c r="L3492" s="15"/>
      <c r="M3492" s="15"/>
      <c r="N3492" s="18" t="s">
        <v>13444</v>
      </c>
    </row>
    <row r="3493">
      <c r="A3493" s="11">
        <v>1216.0</v>
      </c>
      <c r="B3493" s="9" t="s">
        <v>6140</v>
      </c>
      <c r="C3493" s="10"/>
      <c r="D3493" s="15"/>
      <c r="E3493" s="11" t="s">
        <v>6141</v>
      </c>
      <c r="F3493" s="16">
        <v>30340.0</v>
      </c>
      <c r="G3493" s="16">
        <v>30340.0</v>
      </c>
      <c r="H3493" s="11" t="s">
        <v>5515</v>
      </c>
      <c r="I3493" s="11" t="s">
        <v>466</v>
      </c>
      <c r="J3493" s="14" t="s">
        <v>21143</v>
      </c>
      <c r="K3493" s="15"/>
      <c r="L3493" s="15"/>
      <c r="M3493" s="15"/>
      <c r="N3493" s="18" t="s">
        <v>6143</v>
      </c>
    </row>
    <row r="3494">
      <c r="A3494" s="11">
        <v>1527.0</v>
      </c>
      <c r="B3494" s="9" t="s">
        <v>7349</v>
      </c>
      <c r="C3494" s="10"/>
      <c r="D3494" s="15"/>
      <c r="E3494" s="11" t="s">
        <v>7350</v>
      </c>
      <c r="F3494" s="16">
        <v>30340.0</v>
      </c>
      <c r="G3494" s="16">
        <v>30340.0</v>
      </c>
      <c r="H3494" s="11" t="s">
        <v>5515</v>
      </c>
      <c r="I3494" s="11" t="s">
        <v>466</v>
      </c>
      <c r="J3494" s="14" t="s">
        <v>21144</v>
      </c>
      <c r="K3494" s="15"/>
      <c r="L3494" s="15"/>
      <c r="M3494" s="15"/>
      <c r="N3494" s="18" t="s">
        <v>7352</v>
      </c>
    </row>
    <row r="3495">
      <c r="A3495" s="11">
        <v>3336.0</v>
      </c>
      <c r="B3495" s="9" t="s">
        <v>13429</v>
      </c>
      <c r="C3495" s="10"/>
      <c r="D3495" s="15"/>
      <c r="E3495" s="11" t="s">
        <v>13430</v>
      </c>
      <c r="F3495" s="16">
        <v>30340.0</v>
      </c>
      <c r="G3495" s="16">
        <v>30340.0</v>
      </c>
      <c r="H3495" s="11" t="s">
        <v>5510</v>
      </c>
      <c r="I3495" s="11" t="s">
        <v>466</v>
      </c>
      <c r="J3495" s="24" t="s">
        <v>13431</v>
      </c>
      <c r="K3495" s="15"/>
      <c r="L3495" s="15"/>
      <c r="M3495" s="15"/>
      <c r="N3495" s="18" t="s">
        <v>13432</v>
      </c>
    </row>
    <row r="3496">
      <c r="A3496" s="11">
        <v>1343.0</v>
      </c>
      <c r="B3496" s="9" t="s">
        <v>6649</v>
      </c>
      <c r="C3496" s="10"/>
      <c r="D3496" s="15"/>
      <c r="E3496" s="11" t="s">
        <v>6650</v>
      </c>
      <c r="F3496" s="16">
        <v>30343.0</v>
      </c>
      <c r="G3496" s="16">
        <v>30343.0</v>
      </c>
      <c r="H3496" s="11" t="s">
        <v>5510</v>
      </c>
      <c r="I3496" s="11" t="s">
        <v>466</v>
      </c>
      <c r="J3496" s="14" t="s">
        <v>21145</v>
      </c>
      <c r="K3496" s="15"/>
      <c r="L3496" s="15"/>
      <c r="M3496" s="15"/>
      <c r="N3496" s="18" t="s">
        <v>6652</v>
      </c>
    </row>
    <row r="3497">
      <c r="A3497" s="11">
        <v>1407.0</v>
      </c>
      <c r="B3497" s="9" t="s">
        <v>6904</v>
      </c>
      <c r="C3497" s="10"/>
      <c r="D3497" s="15"/>
      <c r="E3497" s="11" t="s">
        <v>6905</v>
      </c>
      <c r="F3497" s="16">
        <v>30343.0</v>
      </c>
      <c r="G3497" s="16">
        <v>30343.0</v>
      </c>
      <c r="H3497" s="11" t="s">
        <v>5510</v>
      </c>
      <c r="I3497" s="11" t="s">
        <v>466</v>
      </c>
      <c r="J3497" s="14" t="s">
        <v>21146</v>
      </c>
      <c r="K3497" s="15"/>
      <c r="L3497" s="15"/>
      <c r="M3497" s="15"/>
      <c r="N3497" s="18" t="s">
        <v>6907</v>
      </c>
    </row>
    <row r="3498">
      <c r="A3498" s="11">
        <v>1627.0</v>
      </c>
      <c r="B3498" s="9" t="s">
        <v>7701</v>
      </c>
      <c r="C3498" s="10"/>
      <c r="D3498" s="15"/>
      <c r="E3498" s="11" t="s">
        <v>6905</v>
      </c>
      <c r="F3498" s="16">
        <v>30343.0</v>
      </c>
      <c r="G3498" s="16">
        <v>30343.0</v>
      </c>
      <c r="H3498" s="11" t="s">
        <v>5510</v>
      </c>
      <c r="I3498" s="11" t="s">
        <v>466</v>
      </c>
      <c r="J3498" s="14" t="s">
        <v>21147</v>
      </c>
      <c r="K3498" s="15"/>
      <c r="L3498" s="15"/>
      <c r="M3498" s="15"/>
      <c r="N3498" s="18" t="s">
        <v>7703</v>
      </c>
    </row>
    <row r="3499">
      <c r="A3499" s="11">
        <v>2220.0</v>
      </c>
      <c r="B3499" s="9" t="s">
        <v>9706</v>
      </c>
      <c r="C3499" s="10"/>
      <c r="D3499" s="15"/>
      <c r="E3499" s="11" t="s">
        <v>9707</v>
      </c>
      <c r="F3499" s="16">
        <v>30348.0</v>
      </c>
      <c r="G3499" s="16">
        <v>30348.0</v>
      </c>
      <c r="H3499" s="11" t="s">
        <v>5510</v>
      </c>
      <c r="I3499" s="11" t="s">
        <v>466</v>
      </c>
      <c r="J3499" s="23" t="s">
        <v>9708</v>
      </c>
      <c r="K3499" s="15"/>
      <c r="L3499" s="15"/>
      <c r="M3499" s="15"/>
      <c r="N3499" s="18" t="s">
        <v>9709</v>
      </c>
    </row>
    <row r="3500">
      <c r="A3500" s="11">
        <v>431.0</v>
      </c>
      <c r="B3500" s="19" t="s">
        <v>2604</v>
      </c>
      <c r="C3500" s="15"/>
      <c r="D3500" s="11" t="s">
        <v>2605</v>
      </c>
      <c r="E3500" s="11" t="s">
        <v>2606</v>
      </c>
      <c r="F3500" s="16">
        <v>30349.0</v>
      </c>
      <c r="G3500" s="16">
        <v>30349.0</v>
      </c>
      <c r="H3500" s="15"/>
      <c r="I3500" s="20" t="s">
        <v>485</v>
      </c>
      <c r="J3500" s="14" t="s">
        <v>21148</v>
      </c>
      <c r="K3500" s="15"/>
      <c r="L3500" s="11" t="s">
        <v>2608</v>
      </c>
      <c r="M3500" s="15"/>
      <c r="N3500" s="19" t="s">
        <v>2609</v>
      </c>
    </row>
    <row r="3501">
      <c r="A3501" s="11">
        <v>3330.0</v>
      </c>
      <c r="B3501" s="9" t="s">
        <v>13407</v>
      </c>
      <c r="C3501" s="10"/>
      <c r="D3501" s="15"/>
      <c r="E3501" s="11" t="s">
        <v>13408</v>
      </c>
      <c r="F3501" s="16">
        <v>30354.0</v>
      </c>
      <c r="G3501" s="16">
        <v>30354.0</v>
      </c>
      <c r="H3501" s="11" t="s">
        <v>5498</v>
      </c>
      <c r="I3501" s="11" t="s">
        <v>466</v>
      </c>
      <c r="J3501" s="24" t="s">
        <v>13409</v>
      </c>
      <c r="K3501" s="15"/>
      <c r="L3501" s="15"/>
      <c r="M3501" s="15"/>
      <c r="N3501" s="18" t="s">
        <v>13410</v>
      </c>
    </row>
    <row r="3502">
      <c r="A3502" s="11">
        <v>3331.0</v>
      </c>
      <c r="B3502" s="9" t="s">
        <v>13411</v>
      </c>
      <c r="C3502" s="10"/>
      <c r="D3502" s="15"/>
      <c r="E3502" s="11" t="s">
        <v>13408</v>
      </c>
      <c r="F3502" s="16">
        <v>30354.0</v>
      </c>
      <c r="G3502" s="16">
        <v>30354.0</v>
      </c>
      <c r="H3502" s="11" t="s">
        <v>5498</v>
      </c>
      <c r="I3502" s="11" t="s">
        <v>466</v>
      </c>
      <c r="J3502" s="24" t="s">
        <v>13412</v>
      </c>
      <c r="K3502" s="15"/>
      <c r="L3502" s="15"/>
      <c r="M3502" s="15"/>
      <c r="N3502" s="18" t="s">
        <v>13413</v>
      </c>
    </row>
    <row r="3503">
      <c r="A3503" s="11">
        <v>3332.0</v>
      </c>
      <c r="B3503" s="9" t="s">
        <v>13414</v>
      </c>
      <c r="C3503" s="10"/>
      <c r="D3503" s="15"/>
      <c r="E3503" s="11" t="s">
        <v>13408</v>
      </c>
      <c r="F3503" s="16">
        <v>30354.0</v>
      </c>
      <c r="G3503" s="16">
        <v>30354.0</v>
      </c>
      <c r="H3503" s="11" t="s">
        <v>5498</v>
      </c>
      <c r="I3503" s="11" t="s">
        <v>466</v>
      </c>
      <c r="J3503" s="24" t="s">
        <v>13415</v>
      </c>
      <c r="K3503" s="15"/>
      <c r="L3503" s="15"/>
      <c r="M3503" s="15"/>
      <c r="N3503" s="18" t="s">
        <v>13416</v>
      </c>
    </row>
    <row r="3504">
      <c r="A3504" s="11">
        <v>3333.0</v>
      </c>
      <c r="B3504" s="9" t="s">
        <v>13417</v>
      </c>
      <c r="C3504" s="10"/>
      <c r="D3504" s="15"/>
      <c r="E3504" s="11" t="s">
        <v>13418</v>
      </c>
      <c r="F3504" s="16">
        <v>30354.0</v>
      </c>
      <c r="G3504" s="16">
        <v>30354.0</v>
      </c>
      <c r="H3504" s="11" t="s">
        <v>5498</v>
      </c>
      <c r="I3504" s="11" t="s">
        <v>466</v>
      </c>
      <c r="J3504" s="24" t="s">
        <v>13419</v>
      </c>
      <c r="K3504" s="15"/>
      <c r="L3504" s="15"/>
      <c r="M3504" s="15"/>
      <c r="N3504" s="18" t="s">
        <v>13420</v>
      </c>
    </row>
    <row r="3505">
      <c r="A3505" s="11">
        <v>3334.0</v>
      </c>
      <c r="B3505" s="9" t="s">
        <v>13421</v>
      </c>
      <c r="C3505" s="10"/>
      <c r="D3505" s="15"/>
      <c r="E3505" s="11" t="s">
        <v>13422</v>
      </c>
      <c r="F3505" s="16">
        <v>30354.0</v>
      </c>
      <c r="G3505" s="16">
        <v>30354.0</v>
      </c>
      <c r="H3505" s="11" t="s">
        <v>5498</v>
      </c>
      <c r="I3505" s="11" t="s">
        <v>466</v>
      </c>
      <c r="J3505" s="24" t="s">
        <v>13423</v>
      </c>
      <c r="K3505" s="15"/>
      <c r="L3505" s="15"/>
      <c r="M3505" s="15"/>
      <c r="N3505" s="18" t="s">
        <v>13424</v>
      </c>
    </row>
    <row r="3506">
      <c r="A3506" s="11">
        <v>3335.0</v>
      </c>
      <c r="B3506" s="9" t="s">
        <v>13425</v>
      </c>
      <c r="C3506" s="10"/>
      <c r="D3506" s="15"/>
      <c r="E3506" s="11" t="s">
        <v>13426</v>
      </c>
      <c r="F3506" s="16">
        <v>30354.0</v>
      </c>
      <c r="G3506" s="16">
        <v>30354.0</v>
      </c>
      <c r="H3506" s="11" t="s">
        <v>5498</v>
      </c>
      <c r="I3506" s="11" t="s">
        <v>466</v>
      </c>
      <c r="J3506" s="24" t="s">
        <v>13427</v>
      </c>
      <c r="K3506" s="15"/>
      <c r="L3506" s="15"/>
      <c r="M3506" s="15"/>
      <c r="N3506" s="18" t="s">
        <v>13428</v>
      </c>
    </row>
    <row r="3507">
      <c r="A3507" s="11">
        <v>2218.0</v>
      </c>
      <c r="B3507" s="9" t="s">
        <v>9699</v>
      </c>
      <c r="C3507" s="10"/>
      <c r="D3507" s="15"/>
      <c r="E3507" s="11" t="s">
        <v>9700</v>
      </c>
      <c r="F3507" s="16">
        <v>30359.0</v>
      </c>
      <c r="G3507" s="16">
        <v>30359.0</v>
      </c>
      <c r="H3507" s="11" t="s">
        <v>5510</v>
      </c>
      <c r="I3507" s="11" t="s">
        <v>466</v>
      </c>
      <c r="J3507" s="23" t="s">
        <v>9701</v>
      </c>
      <c r="K3507" s="15"/>
      <c r="L3507" s="15"/>
      <c r="M3507" s="15"/>
      <c r="N3507" s="18" t="s">
        <v>9702</v>
      </c>
    </row>
    <row r="3508">
      <c r="A3508" s="11">
        <v>2219.0</v>
      </c>
      <c r="B3508" s="9" t="s">
        <v>9703</v>
      </c>
      <c r="C3508" s="10"/>
      <c r="D3508" s="15"/>
      <c r="E3508" s="11" t="s">
        <v>9700</v>
      </c>
      <c r="F3508" s="16">
        <v>30359.0</v>
      </c>
      <c r="G3508" s="16">
        <v>30359.0</v>
      </c>
      <c r="H3508" s="11" t="s">
        <v>5510</v>
      </c>
      <c r="I3508" s="11" t="s">
        <v>466</v>
      </c>
      <c r="J3508" s="23" t="s">
        <v>9704</v>
      </c>
      <c r="K3508" s="15"/>
      <c r="L3508" s="15"/>
      <c r="M3508" s="15"/>
      <c r="N3508" s="18" t="s">
        <v>9705</v>
      </c>
    </row>
    <row r="3509">
      <c r="A3509" s="11">
        <v>235.0</v>
      </c>
      <c r="B3509" s="19" t="s">
        <v>1656</v>
      </c>
      <c r="C3509" s="15"/>
      <c r="D3509" s="11" t="s">
        <v>1657</v>
      </c>
      <c r="E3509" s="11" t="s">
        <v>1658</v>
      </c>
      <c r="F3509" s="16">
        <v>30364.0</v>
      </c>
      <c r="G3509" s="16">
        <v>30364.0</v>
      </c>
      <c r="H3509" s="15"/>
      <c r="I3509" s="20" t="s">
        <v>485</v>
      </c>
      <c r="J3509" s="14" t="s">
        <v>21149</v>
      </c>
      <c r="K3509" s="15"/>
      <c r="L3509" s="11" t="s">
        <v>1660</v>
      </c>
      <c r="M3509" s="15"/>
      <c r="N3509" s="19" t="s">
        <v>1661</v>
      </c>
    </row>
    <row r="3510">
      <c r="A3510" s="11">
        <v>1687.0</v>
      </c>
      <c r="B3510" s="9" t="s">
        <v>7902</v>
      </c>
      <c r="C3510" s="10"/>
      <c r="D3510" s="15"/>
      <c r="E3510" s="11" t="s">
        <v>7903</v>
      </c>
      <c r="F3510" s="16">
        <v>30364.0</v>
      </c>
      <c r="G3510" s="16">
        <v>30364.0</v>
      </c>
      <c r="H3510" s="11" t="s">
        <v>5515</v>
      </c>
      <c r="I3510" s="11" t="s">
        <v>466</v>
      </c>
      <c r="J3510" s="14" t="s">
        <v>21150</v>
      </c>
      <c r="K3510" s="15"/>
      <c r="L3510" s="15"/>
      <c r="M3510" s="15"/>
      <c r="N3510" s="18" t="s">
        <v>7905</v>
      </c>
    </row>
    <row r="3511">
      <c r="A3511" s="11">
        <v>1761.0</v>
      </c>
      <c r="B3511" s="9" t="s">
        <v>8162</v>
      </c>
      <c r="C3511" s="10"/>
      <c r="D3511" s="15"/>
      <c r="E3511" s="11" t="s">
        <v>8163</v>
      </c>
      <c r="F3511" s="16">
        <v>30364.0</v>
      </c>
      <c r="G3511" s="16">
        <v>30364.0</v>
      </c>
      <c r="H3511" s="11" t="s">
        <v>5515</v>
      </c>
      <c r="I3511" s="11" t="s">
        <v>466</v>
      </c>
      <c r="J3511" s="14" t="s">
        <v>21151</v>
      </c>
      <c r="K3511" s="15"/>
      <c r="L3511" s="15"/>
      <c r="M3511" s="15"/>
      <c r="N3511" s="18" t="s">
        <v>8165</v>
      </c>
    </row>
    <row r="3512">
      <c r="A3512" s="11">
        <v>1215.0</v>
      </c>
      <c r="B3512" s="9" t="s">
        <v>6136</v>
      </c>
      <c r="C3512" s="10"/>
      <c r="D3512" s="15"/>
      <c r="E3512" s="11" t="s">
        <v>6137</v>
      </c>
      <c r="F3512" s="16">
        <v>30365.0</v>
      </c>
      <c r="G3512" s="16">
        <v>30365.0</v>
      </c>
      <c r="H3512" s="11" t="s">
        <v>5510</v>
      </c>
      <c r="I3512" s="11" t="s">
        <v>466</v>
      </c>
      <c r="J3512" s="14" t="s">
        <v>21152</v>
      </c>
      <c r="K3512" s="15"/>
      <c r="L3512" s="15"/>
      <c r="M3512" s="15"/>
      <c r="N3512" s="18" t="s">
        <v>6139</v>
      </c>
    </row>
    <row r="3513">
      <c r="A3513" s="11">
        <v>1526.0</v>
      </c>
      <c r="B3513" s="9" t="s">
        <v>7345</v>
      </c>
      <c r="C3513" s="10"/>
      <c r="D3513" s="15"/>
      <c r="E3513" s="11" t="s">
        <v>7346</v>
      </c>
      <c r="F3513" s="16">
        <v>30365.0</v>
      </c>
      <c r="G3513" s="16">
        <v>30365.0</v>
      </c>
      <c r="H3513" s="11" t="s">
        <v>5510</v>
      </c>
      <c r="I3513" s="11" t="s">
        <v>466</v>
      </c>
      <c r="J3513" s="14" t="s">
        <v>21153</v>
      </c>
      <c r="K3513" s="15"/>
      <c r="L3513" s="15"/>
      <c r="M3513" s="15"/>
      <c r="N3513" s="18" t="s">
        <v>7348</v>
      </c>
    </row>
    <row r="3514">
      <c r="A3514" s="11">
        <v>905.0</v>
      </c>
      <c r="B3514" s="19" t="s">
        <v>4840</v>
      </c>
      <c r="C3514" s="15"/>
      <c r="D3514" s="11" t="s">
        <v>4841</v>
      </c>
      <c r="E3514" s="15"/>
      <c r="F3514" s="16">
        <v>30366.0</v>
      </c>
      <c r="G3514" s="16">
        <v>30366.0</v>
      </c>
      <c r="H3514" s="15"/>
      <c r="I3514" s="20" t="s">
        <v>485</v>
      </c>
      <c r="J3514" s="14" t="s">
        <v>21154</v>
      </c>
      <c r="K3514" s="15"/>
      <c r="L3514" s="11" t="s">
        <v>4843</v>
      </c>
      <c r="M3514" s="15"/>
      <c r="N3514" s="19" t="s">
        <v>4844</v>
      </c>
    </row>
    <row r="3515">
      <c r="A3515" s="11">
        <v>705.0</v>
      </c>
      <c r="B3515" s="19" t="s">
        <v>3907</v>
      </c>
      <c r="C3515" s="15"/>
      <c r="D3515" s="11" t="s">
        <v>3908</v>
      </c>
      <c r="E3515" s="11" t="s">
        <v>3909</v>
      </c>
      <c r="F3515" s="16">
        <v>30368.0</v>
      </c>
      <c r="G3515" s="16">
        <v>30368.0</v>
      </c>
      <c r="H3515" s="15"/>
      <c r="I3515" s="20" t="s">
        <v>485</v>
      </c>
      <c r="J3515" s="14" t="s">
        <v>21155</v>
      </c>
      <c r="K3515" s="15"/>
      <c r="L3515" s="11" t="s">
        <v>3911</v>
      </c>
      <c r="M3515" s="15"/>
      <c r="N3515" s="19" t="s">
        <v>3912</v>
      </c>
    </row>
    <row r="3516">
      <c r="A3516" s="11">
        <v>1150.0</v>
      </c>
      <c r="B3516" s="9" t="s">
        <v>5876</v>
      </c>
      <c r="C3516" s="10"/>
      <c r="D3516" s="15"/>
      <c r="E3516" s="11" t="s">
        <v>5877</v>
      </c>
      <c r="F3516" s="16">
        <v>30368.0</v>
      </c>
      <c r="G3516" s="16">
        <v>30368.0</v>
      </c>
      <c r="H3516" s="11" t="s">
        <v>5515</v>
      </c>
      <c r="I3516" s="11" t="s">
        <v>466</v>
      </c>
      <c r="J3516" s="14" t="s">
        <v>21156</v>
      </c>
      <c r="K3516" s="15"/>
      <c r="L3516" s="15"/>
      <c r="M3516" s="15"/>
      <c r="N3516" s="18" t="s">
        <v>5879</v>
      </c>
    </row>
    <row r="3517">
      <c r="A3517" s="11">
        <v>1214.0</v>
      </c>
      <c r="B3517" s="9" t="s">
        <v>6132</v>
      </c>
      <c r="C3517" s="10"/>
      <c r="D3517" s="15"/>
      <c r="E3517" s="11" t="s">
        <v>6133</v>
      </c>
      <c r="F3517" s="16">
        <v>30368.0</v>
      </c>
      <c r="G3517" s="16">
        <v>30368.0</v>
      </c>
      <c r="H3517" s="11" t="s">
        <v>5515</v>
      </c>
      <c r="I3517" s="11" t="s">
        <v>466</v>
      </c>
      <c r="J3517" s="14" t="s">
        <v>21157</v>
      </c>
      <c r="K3517" s="15"/>
      <c r="L3517" s="15"/>
      <c r="M3517" s="15"/>
      <c r="N3517" s="18" t="s">
        <v>6135</v>
      </c>
    </row>
    <row r="3518">
      <c r="A3518" s="11">
        <v>3323.0</v>
      </c>
      <c r="B3518" s="9" t="s">
        <v>13379</v>
      </c>
      <c r="C3518" s="10"/>
      <c r="D3518" s="15"/>
      <c r="E3518" s="11" t="s">
        <v>13380</v>
      </c>
      <c r="F3518" s="16">
        <v>30368.0</v>
      </c>
      <c r="G3518" s="16">
        <v>30368.0</v>
      </c>
      <c r="H3518" s="11" t="s">
        <v>5510</v>
      </c>
      <c r="I3518" s="11" t="s">
        <v>466</v>
      </c>
      <c r="J3518" s="24" t="s">
        <v>13381</v>
      </c>
      <c r="K3518" s="15"/>
      <c r="L3518" s="15"/>
      <c r="M3518" s="15"/>
      <c r="N3518" s="18" t="s">
        <v>13382</v>
      </c>
    </row>
    <row r="3519">
      <c r="A3519" s="11">
        <v>3324.0</v>
      </c>
      <c r="B3519" s="9" t="s">
        <v>13383</v>
      </c>
      <c r="C3519" s="10"/>
      <c r="D3519" s="15"/>
      <c r="E3519" s="11" t="s">
        <v>13384</v>
      </c>
      <c r="F3519" s="16">
        <v>30368.0</v>
      </c>
      <c r="G3519" s="16">
        <v>30368.0</v>
      </c>
      <c r="H3519" s="11" t="s">
        <v>5510</v>
      </c>
      <c r="I3519" s="11" t="s">
        <v>466</v>
      </c>
      <c r="J3519" s="24" t="s">
        <v>13385</v>
      </c>
      <c r="K3519" s="15"/>
      <c r="L3519" s="15"/>
      <c r="M3519" s="15"/>
      <c r="N3519" s="18" t="s">
        <v>13386</v>
      </c>
    </row>
    <row r="3520">
      <c r="A3520" s="11">
        <v>3325.0</v>
      </c>
      <c r="B3520" s="9" t="s">
        <v>13387</v>
      </c>
      <c r="C3520" s="10"/>
      <c r="D3520" s="15"/>
      <c r="E3520" s="11" t="s">
        <v>13388</v>
      </c>
      <c r="F3520" s="16">
        <v>30368.0</v>
      </c>
      <c r="G3520" s="16">
        <v>30368.0</v>
      </c>
      <c r="H3520" s="11" t="s">
        <v>5515</v>
      </c>
      <c r="I3520" s="11" t="s">
        <v>466</v>
      </c>
      <c r="J3520" s="24" t="s">
        <v>13389</v>
      </c>
      <c r="K3520" s="15"/>
      <c r="L3520" s="15"/>
      <c r="M3520" s="15"/>
      <c r="N3520" s="18" t="s">
        <v>13390</v>
      </c>
    </row>
    <row r="3521">
      <c r="A3521" s="11">
        <v>3326.0</v>
      </c>
      <c r="B3521" s="9" t="s">
        <v>13391</v>
      </c>
      <c r="C3521" s="10"/>
      <c r="D3521" s="15"/>
      <c r="E3521" s="11" t="s">
        <v>13392</v>
      </c>
      <c r="F3521" s="16">
        <v>30368.0</v>
      </c>
      <c r="G3521" s="16">
        <v>30368.0</v>
      </c>
      <c r="H3521" s="11" t="s">
        <v>5515</v>
      </c>
      <c r="I3521" s="11" t="s">
        <v>466</v>
      </c>
      <c r="J3521" s="24" t="s">
        <v>13393</v>
      </c>
      <c r="K3521" s="15"/>
      <c r="L3521" s="15"/>
      <c r="M3521" s="15"/>
      <c r="N3521" s="18" t="s">
        <v>13394</v>
      </c>
    </row>
    <row r="3522">
      <c r="A3522" s="11">
        <v>3327.0</v>
      </c>
      <c r="B3522" s="9" t="s">
        <v>13395</v>
      </c>
      <c r="C3522" s="10"/>
      <c r="D3522" s="15"/>
      <c r="E3522" s="11" t="s">
        <v>13396</v>
      </c>
      <c r="F3522" s="16">
        <v>30368.0</v>
      </c>
      <c r="G3522" s="16">
        <v>30368.0</v>
      </c>
      <c r="H3522" s="11" t="s">
        <v>5515</v>
      </c>
      <c r="I3522" s="11" t="s">
        <v>466</v>
      </c>
      <c r="J3522" s="24" t="s">
        <v>13397</v>
      </c>
      <c r="K3522" s="15"/>
      <c r="L3522" s="15"/>
      <c r="M3522" s="15"/>
      <c r="N3522" s="18" t="s">
        <v>13398</v>
      </c>
    </row>
    <row r="3523">
      <c r="A3523" s="11">
        <v>3328.0</v>
      </c>
      <c r="B3523" s="9" t="s">
        <v>13399</v>
      </c>
      <c r="C3523" s="10"/>
      <c r="D3523" s="15"/>
      <c r="E3523" s="11" t="s">
        <v>13400</v>
      </c>
      <c r="F3523" s="16">
        <v>30368.0</v>
      </c>
      <c r="G3523" s="16">
        <v>30368.0</v>
      </c>
      <c r="H3523" s="11" t="s">
        <v>5515</v>
      </c>
      <c r="I3523" s="11" t="s">
        <v>466</v>
      </c>
      <c r="J3523" s="24" t="s">
        <v>13401</v>
      </c>
      <c r="K3523" s="15"/>
      <c r="L3523" s="15"/>
      <c r="M3523" s="15"/>
      <c r="N3523" s="18" t="s">
        <v>13402</v>
      </c>
    </row>
    <row r="3524">
      <c r="A3524" s="11">
        <v>3329.0</v>
      </c>
      <c r="B3524" s="9" t="s">
        <v>13403</v>
      </c>
      <c r="C3524" s="10"/>
      <c r="D3524" s="15"/>
      <c r="E3524" s="11" t="s">
        <v>13404</v>
      </c>
      <c r="F3524" s="16">
        <v>30368.0</v>
      </c>
      <c r="G3524" s="16">
        <v>30368.0</v>
      </c>
      <c r="H3524" s="11" t="s">
        <v>5515</v>
      </c>
      <c r="I3524" s="11" t="s">
        <v>466</v>
      </c>
      <c r="J3524" s="24" t="s">
        <v>13405</v>
      </c>
      <c r="K3524" s="15"/>
      <c r="L3524" s="15"/>
      <c r="M3524" s="15"/>
      <c r="N3524" s="18" t="s">
        <v>13406</v>
      </c>
    </row>
    <row r="3525">
      <c r="A3525" s="11">
        <v>3320.0</v>
      </c>
      <c r="B3525" s="9" t="s">
        <v>13367</v>
      </c>
      <c r="C3525" s="10"/>
      <c r="D3525" s="15"/>
      <c r="E3525" s="11" t="s">
        <v>13368</v>
      </c>
      <c r="F3525" s="16">
        <v>30369.0</v>
      </c>
      <c r="G3525" s="16">
        <v>30369.0</v>
      </c>
      <c r="H3525" s="11" t="s">
        <v>5515</v>
      </c>
      <c r="I3525" s="11" t="s">
        <v>466</v>
      </c>
      <c r="J3525" s="24" t="s">
        <v>13369</v>
      </c>
      <c r="K3525" s="15"/>
      <c r="L3525" s="15"/>
      <c r="M3525" s="15"/>
      <c r="N3525" s="18" t="s">
        <v>13370</v>
      </c>
    </row>
    <row r="3526">
      <c r="A3526" s="11">
        <v>3321.0</v>
      </c>
      <c r="B3526" s="9" t="s">
        <v>13371</v>
      </c>
      <c r="C3526" s="10"/>
      <c r="D3526" s="15"/>
      <c r="E3526" s="11" t="s">
        <v>13372</v>
      </c>
      <c r="F3526" s="16">
        <v>30369.0</v>
      </c>
      <c r="G3526" s="16">
        <v>30369.0</v>
      </c>
      <c r="H3526" s="11" t="s">
        <v>5515</v>
      </c>
      <c r="I3526" s="11" t="s">
        <v>466</v>
      </c>
      <c r="J3526" s="24" t="s">
        <v>13373</v>
      </c>
      <c r="K3526" s="15"/>
      <c r="L3526" s="15"/>
      <c r="M3526" s="15"/>
      <c r="N3526" s="18" t="s">
        <v>13374</v>
      </c>
    </row>
    <row r="3527">
      <c r="A3527" s="11">
        <v>3322.0</v>
      </c>
      <c r="B3527" s="9" t="s">
        <v>13375</v>
      </c>
      <c r="C3527" s="10"/>
      <c r="D3527" s="15"/>
      <c r="E3527" s="11" t="s">
        <v>13376</v>
      </c>
      <c r="F3527" s="16">
        <v>30369.0</v>
      </c>
      <c r="G3527" s="16">
        <v>30369.0</v>
      </c>
      <c r="H3527" s="11" t="s">
        <v>5515</v>
      </c>
      <c r="I3527" s="11" t="s">
        <v>466</v>
      </c>
      <c r="J3527" s="24" t="s">
        <v>13377</v>
      </c>
      <c r="K3527" s="15"/>
      <c r="L3527" s="15"/>
      <c r="M3527" s="15"/>
      <c r="N3527" s="18" t="s">
        <v>13378</v>
      </c>
    </row>
    <row r="3528">
      <c r="A3528" s="11">
        <v>3316.0</v>
      </c>
      <c r="B3528" s="9" t="s">
        <v>13351</v>
      </c>
      <c r="C3528" s="10"/>
      <c r="D3528" s="15"/>
      <c r="E3528" s="11" t="s">
        <v>13352</v>
      </c>
      <c r="F3528" s="16">
        <v>30370.0</v>
      </c>
      <c r="G3528" s="16">
        <v>30370.0</v>
      </c>
      <c r="H3528" s="11" t="s">
        <v>5515</v>
      </c>
      <c r="I3528" s="11" t="s">
        <v>466</v>
      </c>
      <c r="J3528" s="24" t="s">
        <v>13353</v>
      </c>
      <c r="K3528" s="15"/>
      <c r="L3528" s="15"/>
      <c r="M3528" s="15"/>
      <c r="N3528" s="18" t="s">
        <v>13354</v>
      </c>
    </row>
    <row r="3529">
      <c r="A3529" s="11">
        <v>3317.0</v>
      </c>
      <c r="B3529" s="9" t="s">
        <v>13355</v>
      </c>
      <c r="C3529" s="10"/>
      <c r="D3529" s="15"/>
      <c r="E3529" s="11" t="s">
        <v>13356</v>
      </c>
      <c r="F3529" s="16">
        <v>30370.0</v>
      </c>
      <c r="G3529" s="16">
        <v>30370.0</v>
      </c>
      <c r="H3529" s="11" t="s">
        <v>5515</v>
      </c>
      <c r="I3529" s="11" t="s">
        <v>466</v>
      </c>
      <c r="J3529" s="24" t="s">
        <v>13357</v>
      </c>
      <c r="K3529" s="15"/>
      <c r="L3529" s="15"/>
      <c r="M3529" s="15"/>
      <c r="N3529" s="18" t="s">
        <v>13358</v>
      </c>
    </row>
    <row r="3530">
      <c r="A3530" s="11">
        <v>3318.0</v>
      </c>
      <c r="B3530" s="9" t="s">
        <v>13359</v>
      </c>
      <c r="C3530" s="10"/>
      <c r="D3530" s="15"/>
      <c r="E3530" s="11" t="s">
        <v>13360</v>
      </c>
      <c r="F3530" s="16">
        <v>30370.0</v>
      </c>
      <c r="G3530" s="16">
        <v>30370.0</v>
      </c>
      <c r="H3530" s="11" t="s">
        <v>5515</v>
      </c>
      <c r="I3530" s="11" t="s">
        <v>466</v>
      </c>
      <c r="J3530" s="24" t="s">
        <v>13361</v>
      </c>
      <c r="K3530" s="15"/>
      <c r="L3530" s="15"/>
      <c r="M3530" s="15"/>
      <c r="N3530" s="18" t="s">
        <v>13362</v>
      </c>
    </row>
    <row r="3531">
      <c r="A3531" s="11">
        <v>3319.0</v>
      </c>
      <c r="B3531" s="9" t="s">
        <v>13363</v>
      </c>
      <c r="C3531" s="10"/>
      <c r="D3531" s="15"/>
      <c r="E3531" s="11" t="s">
        <v>13364</v>
      </c>
      <c r="F3531" s="16">
        <v>30370.0</v>
      </c>
      <c r="G3531" s="16">
        <v>30370.0</v>
      </c>
      <c r="H3531" s="11" t="s">
        <v>5515</v>
      </c>
      <c r="I3531" s="11" t="s">
        <v>466</v>
      </c>
      <c r="J3531" s="24" t="s">
        <v>13365</v>
      </c>
      <c r="K3531" s="15"/>
      <c r="L3531" s="15"/>
      <c r="M3531" s="15"/>
      <c r="N3531" s="18" t="s">
        <v>13366</v>
      </c>
    </row>
    <row r="3532">
      <c r="A3532" s="11">
        <v>1071.0</v>
      </c>
      <c r="B3532" s="9" t="s">
        <v>5567</v>
      </c>
      <c r="C3532" s="10"/>
      <c r="D3532" s="15"/>
      <c r="E3532" s="11" t="s">
        <v>5568</v>
      </c>
      <c r="F3532" s="16">
        <v>30371.0</v>
      </c>
      <c r="G3532" s="16">
        <v>30371.0</v>
      </c>
      <c r="H3532" s="11" t="s">
        <v>5498</v>
      </c>
      <c r="I3532" s="11" t="s">
        <v>466</v>
      </c>
      <c r="J3532" s="14" t="s">
        <v>21158</v>
      </c>
      <c r="K3532" s="15"/>
      <c r="L3532" s="15"/>
      <c r="M3532" s="15"/>
      <c r="N3532" s="18" t="s">
        <v>5570</v>
      </c>
    </row>
    <row r="3533">
      <c r="A3533" s="11">
        <v>3314.0</v>
      </c>
      <c r="B3533" s="9" t="s">
        <v>13344</v>
      </c>
      <c r="C3533" s="10"/>
      <c r="D3533" s="15"/>
      <c r="E3533" s="11" t="s">
        <v>13345</v>
      </c>
      <c r="F3533" s="16">
        <v>30371.0</v>
      </c>
      <c r="G3533" s="16">
        <v>30371.0</v>
      </c>
      <c r="H3533" s="11" t="s">
        <v>5498</v>
      </c>
      <c r="I3533" s="11" t="s">
        <v>466</v>
      </c>
      <c r="J3533" s="24" t="s">
        <v>13346</v>
      </c>
      <c r="K3533" s="15"/>
      <c r="L3533" s="15"/>
      <c r="M3533" s="15"/>
      <c r="N3533" s="18" t="s">
        <v>13347</v>
      </c>
    </row>
    <row r="3534">
      <c r="A3534" s="11">
        <v>3315.0</v>
      </c>
      <c r="B3534" s="9" t="s">
        <v>13348</v>
      </c>
      <c r="C3534" s="10"/>
      <c r="D3534" s="15"/>
      <c r="E3534" s="11" t="s">
        <v>13345</v>
      </c>
      <c r="F3534" s="16">
        <v>30371.0</v>
      </c>
      <c r="G3534" s="16">
        <v>30371.0</v>
      </c>
      <c r="H3534" s="11" t="s">
        <v>5498</v>
      </c>
      <c r="I3534" s="11" t="s">
        <v>466</v>
      </c>
      <c r="J3534" s="24" t="s">
        <v>13349</v>
      </c>
      <c r="K3534" s="15"/>
      <c r="L3534" s="15"/>
      <c r="M3534" s="15"/>
      <c r="N3534" s="18" t="s">
        <v>13350</v>
      </c>
    </row>
    <row r="3535">
      <c r="A3535" s="11">
        <v>1444.0</v>
      </c>
      <c r="B3535" s="9" t="s">
        <v>7053</v>
      </c>
      <c r="C3535" s="10"/>
      <c r="D3535" s="15"/>
      <c r="E3535" s="11" t="s">
        <v>7054</v>
      </c>
      <c r="F3535" s="16">
        <v>30373.0</v>
      </c>
      <c r="G3535" s="16">
        <v>30373.0</v>
      </c>
      <c r="H3535" s="11" t="s">
        <v>5510</v>
      </c>
      <c r="I3535" s="11" t="s">
        <v>466</v>
      </c>
      <c r="J3535" s="14" t="s">
        <v>21159</v>
      </c>
      <c r="K3535" s="15"/>
      <c r="L3535" s="15"/>
      <c r="M3535" s="15"/>
      <c r="N3535" s="18" t="s">
        <v>7056</v>
      </c>
    </row>
    <row r="3536">
      <c r="A3536" s="11">
        <v>1646.0</v>
      </c>
      <c r="B3536" s="9" t="s">
        <v>7766</v>
      </c>
      <c r="C3536" s="10"/>
      <c r="D3536" s="15"/>
      <c r="E3536" s="11" t="s">
        <v>7054</v>
      </c>
      <c r="F3536" s="16">
        <v>30373.0</v>
      </c>
      <c r="G3536" s="16">
        <v>30373.0</v>
      </c>
      <c r="H3536" s="11" t="s">
        <v>5510</v>
      </c>
      <c r="I3536" s="11" t="s">
        <v>466</v>
      </c>
      <c r="J3536" s="14" t="s">
        <v>21160</v>
      </c>
      <c r="K3536" s="15"/>
      <c r="L3536" s="15"/>
      <c r="M3536" s="15"/>
      <c r="N3536" s="18" t="s">
        <v>7768</v>
      </c>
    </row>
    <row r="3537">
      <c r="A3537" s="11">
        <v>1744.0</v>
      </c>
      <c r="B3537" s="9" t="s">
        <v>8105</v>
      </c>
      <c r="C3537" s="10"/>
      <c r="D3537" s="15"/>
      <c r="E3537" s="11" t="s">
        <v>8106</v>
      </c>
      <c r="F3537" s="16">
        <v>30373.0</v>
      </c>
      <c r="G3537" s="16">
        <v>30373.0</v>
      </c>
      <c r="H3537" s="11" t="s">
        <v>5510</v>
      </c>
      <c r="I3537" s="11" t="s">
        <v>466</v>
      </c>
      <c r="J3537" s="14" t="s">
        <v>21161</v>
      </c>
      <c r="K3537" s="15"/>
      <c r="L3537" s="15"/>
      <c r="M3537" s="15"/>
      <c r="N3537" s="18" t="s">
        <v>8108</v>
      </c>
    </row>
    <row r="3538">
      <c r="A3538" s="11">
        <v>2217.0</v>
      </c>
      <c r="B3538" s="9" t="s">
        <v>9695</v>
      </c>
      <c r="C3538" s="10"/>
      <c r="D3538" s="15"/>
      <c r="E3538" s="11" t="s">
        <v>9696</v>
      </c>
      <c r="F3538" s="16">
        <v>30376.0</v>
      </c>
      <c r="G3538" s="16">
        <v>30376.0</v>
      </c>
      <c r="H3538" s="11" t="s">
        <v>5510</v>
      </c>
      <c r="I3538" s="11" t="s">
        <v>466</v>
      </c>
      <c r="J3538" s="23" t="s">
        <v>9697</v>
      </c>
      <c r="K3538" s="15"/>
      <c r="L3538" s="15"/>
      <c r="M3538" s="15"/>
      <c r="N3538" s="18" t="s">
        <v>9698</v>
      </c>
    </row>
    <row r="3539">
      <c r="A3539" s="11">
        <v>3310.0</v>
      </c>
      <c r="B3539" s="9" t="s">
        <v>13329</v>
      </c>
      <c r="C3539" s="10"/>
      <c r="D3539" s="15"/>
      <c r="E3539" s="11" t="s">
        <v>13330</v>
      </c>
      <c r="F3539" s="16">
        <v>30376.0</v>
      </c>
      <c r="G3539" s="16">
        <v>30376.0</v>
      </c>
      <c r="H3539" s="11" t="s">
        <v>5498</v>
      </c>
      <c r="I3539" s="11" t="s">
        <v>466</v>
      </c>
      <c r="J3539" s="24" t="s">
        <v>13331</v>
      </c>
      <c r="K3539" s="15"/>
      <c r="L3539" s="15"/>
      <c r="M3539" s="15"/>
      <c r="N3539" s="18" t="s">
        <v>13332</v>
      </c>
    </row>
    <row r="3540">
      <c r="A3540" s="11">
        <v>3311.0</v>
      </c>
      <c r="B3540" s="9" t="s">
        <v>13333</v>
      </c>
      <c r="C3540" s="10"/>
      <c r="D3540" s="15"/>
      <c r="E3540" s="11" t="s">
        <v>13330</v>
      </c>
      <c r="F3540" s="16">
        <v>30376.0</v>
      </c>
      <c r="G3540" s="16">
        <v>30376.0</v>
      </c>
      <c r="H3540" s="11" t="s">
        <v>5498</v>
      </c>
      <c r="I3540" s="11" t="s">
        <v>466</v>
      </c>
      <c r="J3540" s="24" t="s">
        <v>13334</v>
      </c>
      <c r="K3540" s="15"/>
      <c r="L3540" s="15"/>
      <c r="M3540" s="15"/>
      <c r="N3540" s="18" t="s">
        <v>13335</v>
      </c>
    </row>
    <row r="3541">
      <c r="A3541" s="11">
        <v>3312.0</v>
      </c>
      <c r="B3541" s="9" t="s">
        <v>13336</v>
      </c>
      <c r="C3541" s="10"/>
      <c r="D3541" s="15"/>
      <c r="E3541" s="11" t="s">
        <v>13337</v>
      </c>
      <c r="F3541" s="16">
        <v>30376.0</v>
      </c>
      <c r="G3541" s="16">
        <v>30376.0</v>
      </c>
      <c r="H3541" s="11" t="s">
        <v>5498</v>
      </c>
      <c r="I3541" s="11" t="s">
        <v>466</v>
      </c>
      <c r="J3541" s="24" t="s">
        <v>13338</v>
      </c>
      <c r="K3541" s="15"/>
      <c r="L3541" s="15"/>
      <c r="M3541" s="15"/>
      <c r="N3541" s="18" t="s">
        <v>13339</v>
      </c>
    </row>
    <row r="3542">
      <c r="A3542" s="11">
        <v>3313.0</v>
      </c>
      <c r="B3542" s="9" t="s">
        <v>13340</v>
      </c>
      <c r="C3542" s="10"/>
      <c r="D3542" s="15"/>
      <c r="E3542" s="11" t="s">
        <v>13341</v>
      </c>
      <c r="F3542" s="16">
        <v>30376.0</v>
      </c>
      <c r="G3542" s="16">
        <v>30376.0</v>
      </c>
      <c r="H3542" s="11" t="s">
        <v>5498</v>
      </c>
      <c r="I3542" s="11" t="s">
        <v>466</v>
      </c>
      <c r="J3542" s="24" t="s">
        <v>13342</v>
      </c>
      <c r="K3542" s="15"/>
      <c r="L3542" s="15"/>
      <c r="M3542" s="15"/>
      <c r="N3542" s="18" t="s">
        <v>13343</v>
      </c>
    </row>
    <row r="3543">
      <c r="A3543" s="11">
        <v>1213.0</v>
      </c>
      <c r="B3543" s="9" t="s">
        <v>6128</v>
      </c>
      <c r="C3543" s="10"/>
      <c r="D3543" s="15"/>
      <c r="E3543" s="11" t="s">
        <v>6129</v>
      </c>
      <c r="F3543" s="16">
        <v>30377.0</v>
      </c>
      <c r="G3543" s="16">
        <v>30377.0</v>
      </c>
      <c r="H3543" s="11" t="s">
        <v>5498</v>
      </c>
      <c r="I3543" s="11" t="s">
        <v>466</v>
      </c>
      <c r="J3543" s="14" t="s">
        <v>21162</v>
      </c>
      <c r="K3543" s="15"/>
      <c r="L3543" s="15"/>
      <c r="M3543" s="15"/>
      <c r="N3543" s="18" t="s">
        <v>6131</v>
      </c>
    </row>
    <row r="3544">
      <c r="A3544" s="11">
        <v>3306.0</v>
      </c>
      <c r="B3544" s="9" t="s">
        <v>13315</v>
      </c>
      <c r="C3544" s="10"/>
      <c r="D3544" s="15"/>
      <c r="E3544" s="11" t="s">
        <v>13316</v>
      </c>
      <c r="F3544" s="16">
        <v>30379.0</v>
      </c>
      <c r="G3544" s="16">
        <v>30379.0</v>
      </c>
      <c r="H3544" s="11" t="s">
        <v>5498</v>
      </c>
      <c r="I3544" s="11" t="s">
        <v>466</v>
      </c>
      <c r="J3544" s="24" t="s">
        <v>13317</v>
      </c>
      <c r="K3544" s="15"/>
      <c r="L3544" s="15"/>
      <c r="M3544" s="15"/>
      <c r="N3544" s="18" t="s">
        <v>13318</v>
      </c>
    </row>
    <row r="3545">
      <c r="A3545" s="11">
        <v>3307.0</v>
      </c>
      <c r="B3545" s="9" t="s">
        <v>13319</v>
      </c>
      <c r="C3545" s="10"/>
      <c r="D3545" s="15"/>
      <c r="E3545" s="11" t="s">
        <v>13320</v>
      </c>
      <c r="F3545" s="16">
        <v>30379.0</v>
      </c>
      <c r="G3545" s="16">
        <v>30379.0</v>
      </c>
      <c r="H3545" s="11" t="s">
        <v>5498</v>
      </c>
      <c r="I3545" s="11" t="s">
        <v>466</v>
      </c>
      <c r="J3545" s="24" t="s">
        <v>13321</v>
      </c>
      <c r="K3545" s="15"/>
      <c r="L3545" s="15"/>
      <c r="M3545" s="15"/>
      <c r="N3545" s="18" t="s">
        <v>13322</v>
      </c>
    </row>
    <row r="3546">
      <c r="A3546" s="11">
        <v>3308.0</v>
      </c>
      <c r="B3546" s="9" t="s">
        <v>13323</v>
      </c>
      <c r="C3546" s="10"/>
      <c r="D3546" s="15"/>
      <c r="E3546" s="11" t="s">
        <v>13320</v>
      </c>
      <c r="F3546" s="16">
        <v>30379.0</v>
      </c>
      <c r="G3546" s="16">
        <v>30379.0</v>
      </c>
      <c r="H3546" s="11" t="s">
        <v>5498</v>
      </c>
      <c r="I3546" s="11" t="s">
        <v>466</v>
      </c>
      <c r="J3546" s="24" t="s">
        <v>13324</v>
      </c>
      <c r="K3546" s="15"/>
      <c r="L3546" s="15"/>
      <c r="M3546" s="15"/>
      <c r="N3546" s="18" t="s">
        <v>13325</v>
      </c>
    </row>
    <row r="3547">
      <c r="A3547" s="11">
        <v>3309.0</v>
      </c>
      <c r="B3547" s="9" t="s">
        <v>13326</v>
      </c>
      <c r="C3547" s="10"/>
      <c r="D3547" s="15"/>
      <c r="E3547" s="11" t="s">
        <v>13320</v>
      </c>
      <c r="F3547" s="16">
        <v>30379.0</v>
      </c>
      <c r="G3547" s="16">
        <v>30379.0</v>
      </c>
      <c r="H3547" s="11" t="s">
        <v>5498</v>
      </c>
      <c r="I3547" s="11" t="s">
        <v>466</v>
      </c>
      <c r="J3547" s="24" t="s">
        <v>13327</v>
      </c>
      <c r="K3547" s="15"/>
      <c r="L3547" s="15"/>
      <c r="M3547" s="15"/>
      <c r="N3547" s="18" t="s">
        <v>13328</v>
      </c>
    </row>
    <row r="3548">
      <c r="A3548" s="11">
        <v>1481.0</v>
      </c>
      <c r="B3548" s="9" t="s">
        <v>7181</v>
      </c>
      <c r="C3548" s="10"/>
      <c r="D3548" s="15"/>
      <c r="E3548" s="11" t="s">
        <v>7182</v>
      </c>
      <c r="F3548" s="16">
        <v>30382.0</v>
      </c>
      <c r="G3548" s="16">
        <v>30382.0</v>
      </c>
      <c r="H3548" s="11" t="s">
        <v>5510</v>
      </c>
      <c r="I3548" s="11" t="s">
        <v>466</v>
      </c>
      <c r="J3548" s="14" t="s">
        <v>21163</v>
      </c>
      <c r="K3548" s="15"/>
      <c r="L3548" s="15"/>
      <c r="M3548" s="15"/>
      <c r="N3548" s="18" t="s">
        <v>7184</v>
      </c>
    </row>
    <row r="3549">
      <c r="A3549" s="11">
        <v>3304.0</v>
      </c>
      <c r="B3549" s="9" t="s">
        <v>13307</v>
      </c>
      <c r="C3549" s="10"/>
      <c r="D3549" s="15"/>
      <c r="E3549" s="11" t="s">
        <v>13308</v>
      </c>
      <c r="F3549" s="16">
        <v>30382.0</v>
      </c>
      <c r="G3549" s="16">
        <v>30382.0</v>
      </c>
      <c r="H3549" s="11" t="s">
        <v>5498</v>
      </c>
      <c r="I3549" s="11" t="s">
        <v>466</v>
      </c>
      <c r="J3549" s="24" t="s">
        <v>13309</v>
      </c>
      <c r="K3549" s="15"/>
      <c r="L3549" s="15"/>
      <c r="M3549" s="15"/>
      <c r="N3549" s="18" t="s">
        <v>13310</v>
      </c>
    </row>
    <row r="3550">
      <c r="A3550" s="11">
        <v>3305.0</v>
      </c>
      <c r="B3550" s="9" t="s">
        <v>13311</v>
      </c>
      <c r="C3550" s="10"/>
      <c r="D3550" s="15"/>
      <c r="E3550" s="11" t="s">
        <v>13312</v>
      </c>
      <c r="F3550" s="16">
        <v>30382.0</v>
      </c>
      <c r="G3550" s="16">
        <v>30382.0</v>
      </c>
      <c r="H3550" s="11" t="s">
        <v>5498</v>
      </c>
      <c r="I3550" s="11" t="s">
        <v>466</v>
      </c>
      <c r="J3550" s="24" t="s">
        <v>13313</v>
      </c>
      <c r="K3550" s="15"/>
      <c r="L3550" s="15"/>
      <c r="M3550" s="15"/>
      <c r="N3550" s="18" t="s">
        <v>13314</v>
      </c>
    </row>
    <row r="3551">
      <c r="A3551" s="11">
        <v>230.0</v>
      </c>
      <c r="B3551" s="19" t="s">
        <v>1632</v>
      </c>
      <c r="C3551" s="15"/>
      <c r="D3551" s="11" t="s">
        <v>1633</v>
      </c>
      <c r="E3551" s="15"/>
      <c r="F3551" s="16">
        <v>30383.0</v>
      </c>
      <c r="G3551" s="16">
        <v>30383.0</v>
      </c>
      <c r="H3551" s="15"/>
      <c r="I3551" s="20" t="s">
        <v>485</v>
      </c>
      <c r="J3551" s="14" t="s">
        <v>21164</v>
      </c>
      <c r="K3551" s="15"/>
      <c r="L3551" s="11" t="s">
        <v>1635</v>
      </c>
      <c r="M3551" s="15"/>
      <c r="N3551" s="19" t="s">
        <v>1636</v>
      </c>
    </row>
    <row r="3552">
      <c r="A3552" s="11">
        <v>248.0</v>
      </c>
      <c r="B3552" s="19" t="s">
        <v>1728</v>
      </c>
      <c r="C3552" s="15"/>
      <c r="D3552" s="11" t="s">
        <v>1633</v>
      </c>
      <c r="E3552" s="15"/>
      <c r="F3552" s="16">
        <v>30383.0</v>
      </c>
      <c r="G3552" s="16">
        <v>30383.0</v>
      </c>
      <c r="H3552" s="15"/>
      <c r="I3552" s="20" t="s">
        <v>485</v>
      </c>
      <c r="J3552" s="14" t="s">
        <v>21165</v>
      </c>
      <c r="K3552" s="15"/>
      <c r="L3552" s="11" t="s">
        <v>1730</v>
      </c>
      <c r="M3552" s="15"/>
      <c r="N3552" s="19" t="s">
        <v>1731</v>
      </c>
    </row>
    <row r="3553">
      <c r="A3553" s="11">
        <v>577.0</v>
      </c>
      <c r="B3553" s="19" t="s">
        <v>3318</v>
      </c>
      <c r="C3553" s="15"/>
      <c r="D3553" s="11" t="s">
        <v>3319</v>
      </c>
      <c r="E3553" s="15"/>
      <c r="F3553" s="16">
        <v>30383.0</v>
      </c>
      <c r="G3553" s="16">
        <v>30383.0</v>
      </c>
      <c r="H3553" s="15"/>
      <c r="I3553" s="20" t="s">
        <v>485</v>
      </c>
      <c r="J3553" s="14" t="s">
        <v>21166</v>
      </c>
      <c r="K3553" s="15"/>
      <c r="L3553" s="11" t="s">
        <v>3321</v>
      </c>
      <c r="M3553" s="15"/>
      <c r="N3553" s="19" t="s">
        <v>3322</v>
      </c>
    </row>
    <row r="3554">
      <c r="A3554" s="11">
        <v>3303.0</v>
      </c>
      <c r="B3554" s="9" t="s">
        <v>13303</v>
      </c>
      <c r="C3554" s="10"/>
      <c r="D3554" s="15"/>
      <c r="E3554" s="11" t="s">
        <v>13304</v>
      </c>
      <c r="F3554" s="16">
        <v>30383.0</v>
      </c>
      <c r="G3554" s="16">
        <v>30383.0</v>
      </c>
      <c r="H3554" s="11" t="s">
        <v>5515</v>
      </c>
      <c r="I3554" s="11" t="s">
        <v>466</v>
      </c>
      <c r="J3554" s="24" t="s">
        <v>13305</v>
      </c>
      <c r="K3554" s="15"/>
      <c r="L3554" s="15"/>
      <c r="M3554" s="15"/>
      <c r="N3554" s="18" t="s">
        <v>13306</v>
      </c>
    </row>
    <row r="3555">
      <c r="A3555" s="11">
        <v>4913.0</v>
      </c>
      <c r="B3555" s="24" t="s">
        <v>19229</v>
      </c>
      <c r="C3555" s="26"/>
      <c r="D3555" s="11" t="s">
        <v>19230</v>
      </c>
      <c r="E3555" s="11" t="s">
        <v>19231</v>
      </c>
      <c r="F3555" s="16">
        <v>30383.0</v>
      </c>
      <c r="G3555" s="16">
        <v>30383.0</v>
      </c>
      <c r="H3555" s="15"/>
      <c r="I3555" s="20" t="s">
        <v>485</v>
      </c>
      <c r="J3555" s="28" t="s">
        <v>19232</v>
      </c>
      <c r="K3555" s="15"/>
      <c r="L3555" s="11" t="s">
        <v>19233</v>
      </c>
      <c r="M3555" s="15"/>
      <c r="N3555" s="19" t="s">
        <v>19234</v>
      </c>
    </row>
    <row r="3556">
      <c r="A3556" s="11">
        <v>4855.0</v>
      </c>
      <c r="B3556" s="24" t="s">
        <v>18936</v>
      </c>
      <c r="C3556" s="26"/>
      <c r="D3556" s="11" t="s">
        <v>18937</v>
      </c>
      <c r="E3556" s="11" t="s">
        <v>18938</v>
      </c>
      <c r="F3556" s="16">
        <v>30384.0</v>
      </c>
      <c r="G3556" s="16">
        <v>30384.0</v>
      </c>
      <c r="H3556" s="15"/>
      <c r="I3556" s="20" t="s">
        <v>485</v>
      </c>
      <c r="J3556" s="28" t="s">
        <v>18939</v>
      </c>
      <c r="K3556" s="15"/>
      <c r="L3556" s="11" t="s">
        <v>18940</v>
      </c>
      <c r="M3556" s="15"/>
      <c r="N3556" s="19" t="s">
        <v>18941</v>
      </c>
    </row>
    <row r="3557">
      <c r="A3557" s="11">
        <v>2759.0</v>
      </c>
      <c r="B3557" s="9" t="s">
        <v>11607</v>
      </c>
      <c r="C3557" s="10"/>
      <c r="D3557" s="15"/>
      <c r="E3557" s="11" t="s">
        <v>11608</v>
      </c>
      <c r="F3557" s="16">
        <v>30391.0</v>
      </c>
      <c r="G3557" s="16">
        <v>30391.0</v>
      </c>
      <c r="H3557" s="11" t="s">
        <v>5515</v>
      </c>
      <c r="I3557" s="11" t="s">
        <v>466</v>
      </c>
      <c r="J3557" s="24" t="s">
        <v>11609</v>
      </c>
      <c r="K3557" s="15"/>
      <c r="L3557" s="15"/>
      <c r="M3557" s="15"/>
      <c r="N3557" s="18" t="s">
        <v>11610</v>
      </c>
    </row>
    <row r="3558">
      <c r="A3558" s="11">
        <v>2760.0</v>
      </c>
      <c r="B3558" s="9" t="s">
        <v>11611</v>
      </c>
      <c r="C3558" s="10"/>
      <c r="D3558" s="15"/>
      <c r="E3558" s="11" t="s">
        <v>11612</v>
      </c>
      <c r="F3558" s="16">
        <v>30391.0</v>
      </c>
      <c r="G3558" s="16">
        <v>30391.0</v>
      </c>
      <c r="H3558" s="11" t="s">
        <v>5515</v>
      </c>
      <c r="I3558" s="11" t="s">
        <v>466</v>
      </c>
      <c r="J3558" s="24" t="s">
        <v>11613</v>
      </c>
      <c r="K3558" s="15"/>
      <c r="L3558" s="15"/>
      <c r="M3558" s="15"/>
      <c r="N3558" s="18" t="s">
        <v>11614</v>
      </c>
    </row>
    <row r="3559">
      <c r="A3559" s="11">
        <v>2761.0</v>
      </c>
      <c r="B3559" s="9" t="s">
        <v>11615</v>
      </c>
      <c r="C3559" s="10"/>
      <c r="D3559" s="15"/>
      <c r="E3559" s="11" t="s">
        <v>11612</v>
      </c>
      <c r="F3559" s="16">
        <v>30391.0</v>
      </c>
      <c r="G3559" s="16">
        <v>30391.0</v>
      </c>
      <c r="H3559" s="11" t="s">
        <v>5515</v>
      </c>
      <c r="I3559" s="11" t="s">
        <v>466</v>
      </c>
      <c r="J3559" s="24" t="s">
        <v>11616</v>
      </c>
      <c r="K3559" s="15"/>
      <c r="L3559" s="15"/>
      <c r="M3559" s="15"/>
      <c r="N3559" s="18" t="s">
        <v>11617</v>
      </c>
    </row>
    <row r="3560">
      <c r="A3560" s="11">
        <v>1212.0</v>
      </c>
      <c r="B3560" s="9" t="s">
        <v>6124</v>
      </c>
      <c r="C3560" s="10"/>
      <c r="D3560" s="15"/>
      <c r="E3560" s="11" t="s">
        <v>6125</v>
      </c>
      <c r="F3560" s="16">
        <v>30396.0</v>
      </c>
      <c r="G3560" s="16">
        <v>30396.0</v>
      </c>
      <c r="H3560" s="11" t="s">
        <v>5510</v>
      </c>
      <c r="I3560" s="11" t="s">
        <v>466</v>
      </c>
      <c r="J3560" s="14" t="s">
        <v>21167</v>
      </c>
      <c r="K3560" s="15"/>
      <c r="L3560" s="15"/>
      <c r="M3560" s="15"/>
      <c r="N3560" s="18" t="s">
        <v>6127</v>
      </c>
    </row>
    <row r="3561">
      <c r="A3561" s="11">
        <v>1525.0</v>
      </c>
      <c r="B3561" s="9" t="s">
        <v>7341</v>
      </c>
      <c r="C3561" s="10"/>
      <c r="D3561" s="15"/>
      <c r="E3561" s="11" t="s">
        <v>7342</v>
      </c>
      <c r="F3561" s="16">
        <v>30396.0</v>
      </c>
      <c r="G3561" s="16">
        <v>30396.0</v>
      </c>
      <c r="H3561" s="11" t="s">
        <v>5510</v>
      </c>
      <c r="I3561" s="11" t="s">
        <v>466</v>
      </c>
      <c r="J3561" s="14" t="s">
        <v>21168</v>
      </c>
      <c r="K3561" s="15"/>
      <c r="L3561" s="15"/>
      <c r="M3561" s="15"/>
      <c r="N3561" s="18" t="s">
        <v>7344</v>
      </c>
    </row>
    <row r="3562">
      <c r="A3562" s="11">
        <v>541.0</v>
      </c>
      <c r="B3562" s="19" t="s">
        <v>3139</v>
      </c>
      <c r="C3562" s="15"/>
      <c r="D3562" s="11" t="s">
        <v>3140</v>
      </c>
      <c r="E3562" s="15"/>
      <c r="F3562" s="16">
        <v>30397.0</v>
      </c>
      <c r="G3562" s="16">
        <v>30397.0</v>
      </c>
      <c r="H3562" s="15"/>
      <c r="I3562" s="20" t="s">
        <v>485</v>
      </c>
      <c r="J3562" s="14" t="s">
        <v>21169</v>
      </c>
      <c r="K3562" s="15"/>
      <c r="L3562" s="11" t="s">
        <v>3142</v>
      </c>
      <c r="M3562" s="15"/>
      <c r="N3562" s="19" t="s">
        <v>3143</v>
      </c>
    </row>
    <row r="3563">
      <c r="A3563" s="11">
        <v>774.0</v>
      </c>
      <c r="B3563" s="19" t="s">
        <v>4236</v>
      </c>
      <c r="C3563" s="15"/>
      <c r="D3563" s="11" t="s">
        <v>4237</v>
      </c>
      <c r="E3563" s="11" t="s">
        <v>4238</v>
      </c>
      <c r="F3563" s="16">
        <v>30404.0</v>
      </c>
      <c r="G3563" s="16">
        <v>30404.0</v>
      </c>
      <c r="H3563" s="15"/>
      <c r="I3563" s="20" t="s">
        <v>485</v>
      </c>
      <c r="J3563" s="14" t="s">
        <v>21170</v>
      </c>
      <c r="K3563" s="15"/>
      <c r="L3563" s="11" t="s">
        <v>4240</v>
      </c>
      <c r="M3563" s="15"/>
      <c r="N3563" s="19" t="s">
        <v>4241</v>
      </c>
    </row>
    <row r="3564">
      <c r="A3564" s="11">
        <v>3302.0</v>
      </c>
      <c r="B3564" s="9" t="s">
        <v>13299</v>
      </c>
      <c r="C3564" s="10"/>
      <c r="D3564" s="15"/>
      <c r="E3564" s="11" t="s">
        <v>13300</v>
      </c>
      <c r="F3564" s="16">
        <v>30408.0</v>
      </c>
      <c r="G3564" s="16">
        <v>30408.0</v>
      </c>
      <c r="H3564" s="11" t="s">
        <v>5515</v>
      </c>
      <c r="I3564" s="11" t="s">
        <v>466</v>
      </c>
      <c r="J3564" s="24" t="s">
        <v>13301</v>
      </c>
      <c r="K3564" s="15"/>
      <c r="L3564" s="15"/>
      <c r="M3564" s="15"/>
      <c r="N3564" s="18" t="s">
        <v>13302</v>
      </c>
    </row>
    <row r="3565">
      <c r="A3565" s="11">
        <v>1102.0</v>
      </c>
      <c r="B3565" s="9" t="s">
        <v>5690</v>
      </c>
      <c r="C3565" s="10"/>
      <c r="D3565" s="15"/>
      <c r="E3565" s="11" t="s">
        <v>5691</v>
      </c>
      <c r="F3565" s="16">
        <v>30416.0</v>
      </c>
      <c r="G3565" s="16">
        <v>30416.0</v>
      </c>
      <c r="H3565" s="11" t="s">
        <v>5498</v>
      </c>
      <c r="I3565" s="11" t="s">
        <v>466</v>
      </c>
      <c r="J3565" s="14" t="s">
        <v>21171</v>
      </c>
      <c r="K3565" s="15"/>
      <c r="L3565" s="15"/>
      <c r="M3565" s="15"/>
      <c r="N3565" s="18" t="s">
        <v>5693</v>
      </c>
    </row>
    <row r="3566">
      <c r="A3566" s="11">
        <v>1480.0</v>
      </c>
      <c r="B3566" s="9" t="s">
        <v>7177</v>
      </c>
      <c r="C3566" s="10"/>
      <c r="D3566" s="15"/>
      <c r="E3566" s="11" t="s">
        <v>7178</v>
      </c>
      <c r="F3566" s="16">
        <v>30416.0</v>
      </c>
      <c r="G3566" s="16">
        <v>30416.0</v>
      </c>
      <c r="H3566" s="11" t="s">
        <v>5498</v>
      </c>
      <c r="I3566" s="11" t="s">
        <v>466</v>
      </c>
      <c r="J3566" s="14" t="s">
        <v>21172</v>
      </c>
      <c r="K3566" s="15"/>
      <c r="L3566" s="15"/>
      <c r="M3566" s="15"/>
      <c r="N3566" s="18" t="s">
        <v>7180</v>
      </c>
    </row>
    <row r="3567">
      <c r="A3567" s="11">
        <v>2148.0</v>
      </c>
      <c r="B3567" s="9" t="s">
        <v>9476</v>
      </c>
      <c r="C3567" s="10"/>
      <c r="D3567" s="15"/>
      <c r="E3567" s="11" t="s">
        <v>9477</v>
      </c>
      <c r="F3567" s="16">
        <v>30424.0</v>
      </c>
      <c r="G3567" s="16">
        <v>30424.0</v>
      </c>
      <c r="H3567" s="11" t="s">
        <v>5498</v>
      </c>
      <c r="I3567" s="11" t="s">
        <v>466</v>
      </c>
      <c r="J3567" s="23" t="s">
        <v>9478</v>
      </c>
      <c r="K3567" s="15"/>
      <c r="L3567" s="15"/>
      <c r="M3567" s="15"/>
      <c r="N3567" s="18" t="s">
        <v>9479</v>
      </c>
    </row>
    <row r="3568">
      <c r="A3568" s="11">
        <v>2149.0</v>
      </c>
      <c r="B3568" s="9" t="s">
        <v>9480</v>
      </c>
      <c r="C3568" s="10"/>
      <c r="D3568" s="15"/>
      <c r="E3568" s="11" t="s">
        <v>9477</v>
      </c>
      <c r="F3568" s="16">
        <v>30424.0</v>
      </c>
      <c r="G3568" s="16">
        <v>30424.0</v>
      </c>
      <c r="H3568" s="11" t="s">
        <v>5498</v>
      </c>
      <c r="I3568" s="11" t="s">
        <v>466</v>
      </c>
      <c r="J3568" s="23" t="s">
        <v>9481</v>
      </c>
      <c r="K3568" s="15"/>
      <c r="L3568" s="15"/>
      <c r="M3568" s="15"/>
      <c r="N3568" s="18" t="s">
        <v>9482</v>
      </c>
    </row>
    <row r="3569">
      <c r="A3569" s="11">
        <v>120.0</v>
      </c>
      <c r="B3569" s="19" t="s">
        <v>1078</v>
      </c>
      <c r="C3569" s="15"/>
      <c r="D3569" s="11" t="s">
        <v>1079</v>
      </c>
      <c r="E3569" s="15"/>
      <c r="F3569" s="16">
        <v>30432.0</v>
      </c>
      <c r="G3569" s="16">
        <v>30432.0</v>
      </c>
      <c r="H3569" s="15"/>
      <c r="I3569" s="20" t="s">
        <v>485</v>
      </c>
      <c r="J3569" s="14" t="s">
        <v>21173</v>
      </c>
      <c r="K3569" s="15"/>
      <c r="L3569" s="11" t="s">
        <v>1081</v>
      </c>
      <c r="M3569" s="15"/>
      <c r="N3569" s="19" t="s">
        <v>1082</v>
      </c>
    </row>
    <row r="3570">
      <c r="A3570" s="11">
        <v>245.0</v>
      </c>
      <c r="B3570" s="19" t="s">
        <v>1713</v>
      </c>
      <c r="C3570" s="15"/>
      <c r="D3570" s="11" t="s">
        <v>1714</v>
      </c>
      <c r="E3570" s="15"/>
      <c r="F3570" s="16">
        <v>30432.0</v>
      </c>
      <c r="G3570" s="16">
        <v>30432.0</v>
      </c>
      <c r="H3570" s="15"/>
      <c r="I3570" s="20" t="s">
        <v>485</v>
      </c>
      <c r="J3570" s="14" t="s">
        <v>21174</v>
      </c>
      <c r="K3570" s="15"/>
      <c r="L3570" s="11" t="s">
        <v>1716</v>
      </c>
      <c r="M3570" s="15"/>
      <c r="N3570" s="19" t="s">
        <v>1717</v>
      </c>
    </row>
    <row r="3571">
      <c r="A3571" s="11">
        <v>4890.0</v>
      </c>
      <c r="B3571" s="24" t="s">
        <v>19119</v>
      </c>
      <c r="C3571" s="26"/>
      <c r="D3571" s="11" t="s">
        <v>2406</v>
      </c>
      <c r="E3571" s="11" t="s">
        <v>19120</v>
      </c>
      <c r="F3571" s="16">
        <v>30432.0</v>
      </c>
      <c r="G3571" s="16">
        <v>30432.0</v>
      </c>
      <c r="H3571" s="15"/>
      <c r="I3571" s="20" t="s">
        <v>485</v>
      </c>
      <c r="J3571" s="28" t="s">
        <v>19121</v>
      </c>
      <c r="K3571" s="15"/>
      <c r="L3571" s="11" t="s">
        <v>19122</v>
      </c>
      <c r="M3571" s="15"/>
      <c r="N3571" s="19" t="s">
        <v>19123</v>
      </c>
    </row>
    <row r="3572">
      <c r="A3572" s="11">
        <v>4955.0</v>
      </c>
      <c r="B3572" s="24" t="s">
        <v>19433</v>
      </c>
      <c r="C3572" s="26"/>
      <c r="D3572" s="11" t="s">
        <v>19434</v>
      </c>
      <c r="E3572" s="11" t="s">
        <v>19435</v>
      </c>
      <c r="F3572" s="16">
        <v>30432.0</v>
      </c>
      <c r="G3572" s="16">
        <v>30432.0</v>
      </c>
      <c r="H3572" s="15"/>
      <c r="I3572" s="20" t="s">
        <v>485</v>
      </c>
      <c r="J3572" s="28" t="s">
        <v>19436</v>
      </c>
      <c r="K3572" s="15"/>
      <c r="L3572" s="11" t="s">
        <v>19437</v>
      </c>
      <c r="M3572" s="15"/>
      <c r="N3572" s="19" t="s">
        <v>19438</v>
      </c>
    </row>
    <row r="3573">
      <c r="A3573" s="11">
        <v>1211.0</v>
      </c>
      <c r="B3573" s="9" t="s">
        <v>6120</v>
      </c>
      <c r="C3573" s="10"/>
      <c r="D3573" s="15"/>
      <c r="E3573" s="11" t="s">
        <v>6121</v>
      </c>
      <c r="F3573" s="16">
        <v>30433.0</v>
      </c>
      <c r="G3573" s="16">
        <v>30433.0</v>
      </c>
      <c r="H3573" s="11" t="s">
        <v>5515</v>
      </c>
      <c r="I3573" s="11" t="s">
        <v>466</v>
      </c>
      <c r="J3573" s="14" t="s">
        <v>21175</v>
      </c>
      <c r="K3573" s="15"/>
      <c r="L3573" s="15"/>
      <c r="M3573" s="15"/>
      <c r="N3573" s="18" t="s">
        <v>6123</v>
      </c>
    </row>
    <row r="3574">
      <c r="A3574" s="11">
        <v>2146.0</v>
      </c>
      <c r="B3574" s="9" t="s">
        <v>9469</v>
      </c>
      <c r="C3574" s="10"/>
      <c r="D3574" s="15"/>
      <c r="E3574" s="11" t="s">
        <v>9470</v>
      </c>
      <c r="F3574" s="16">
        <v>30434.0</v>
      </c>
      <c r="G3574" s="16">
        <v>30434.0</v>
      </c>
      <c r="H3574" s="11" t="s">
        <v>5498</v>
      </c>
      <c r="I3574" s="11" t="s">
        <v>466</v>
      </c>
      <c r="J3574" s="23" t="s">
        <v>9471</v>
      </c>
      <c r="K3574" s="15"/>
      <c r="L3574" s="15"/>
      <c r="M3574" s="15"/>
      <c r="N3574" s="18" t="s">
        <v>9472</v>
      </c>
    </row>
    <row r="3575">
      <c r="A3575" s="11">
        <v>2147.0</v>
      </c>
      <c r="B3575" s="9" t="s">
        <v>9473</v>
      </c>
      <c r="C3575" s="10"/>
      <c r="D3575" s="15"/>
      <c r="E3575" s="11" t="s">
        <v>9470</v>
      </c>
      <c r="F3575" s="16">
        <v>30434.0</v>
      </c>
      <c r="G3575" s="16">
        <v>30434.0</v>
      </c>
      <c r="H3575" s="11" t="s">
        <v>5498</v>
      </c>
      <c r="I3575" s="11" t="s">
        <v>466</v>
      </c>
      <c r="J3575" s="23" t="s">
        <v>9474</v>
      </c>
      <c r="K3575" s="15"/>
      <c r="L3575" s="15"/>
      <c r="M3575" s="15"/>
      <c r="N3575" s="18" t="s">
        <v>9475</v>
      </c>
    </row>
    <row r="3576">
      <c r="A3576" s="11">
        <v>3301.0</v>
      </c>
      <c r="B3576" s="9" t="s">
        <v>13295</v>
      </c>
      <c r="C3576" s="10"/>
      <c r="D3576" s="15"/>
      <c r="E3576" s="11" t="s">
        <v>13296</v>
      </c>
      <c r="F3576" s="16">
        <v>30437.0</v>
      </c>
      <c r="G3576" s="16">
        <v>30437.0</v>
      </c>
      <c r="H3576" s="11" t="s">
        <v>5515</v>
      </c>
      <c r="I3576" s="11" t="s">
        <v>466</v>
      </c>
      <c r="J3576" s="24" t="s">
        <v>13297</v>
      </c>
      <c r="K3576" s="15"/>
      <c r="L3576" s="15"/>
      <c r="M3576" s="15"/>
      <c r="N3576" s="18" t="s">
        <v>13298</v>
      </c>
    </row>
    <row r="3577">
      <c r="A3577" s="11">
        <v>409.0</v>
      </c>
      <c r="B3577" s="19" t="s">
        <v>2501</v>
      </c>
      <c r="C3577" s="15"/>
      <c r="D3577" s="11" t="s">
        <v>2502</v>
      </c>
      <c r="E3577" s="11" t="s">
        <v>2503</v>
      </c>
      <c r="F3577" s="16">
        <v>30438.0</v>
      </c>
      <c r="G3577" s="16">
        <v>30438.0</v>
      </c>
      <c r="H3577" s="15"/>
      <c r="I3577" s="20" t="s">
        <v>485</v>
      </c>
      <c r="J3577" s="14" t="s">
        <v>21176</v>
      </c>
      <c r="K3577" s="15"/>
      <c r="L3577" s="11" t="s">
        <v>2505</v>
      </c>
      <c r="M3577" s="15"/>
      <c r="N3577" s="19" t="s">
        <v>2506</v>
      </c>
    </row>
    <row r="3578">
      <c r="A3578" s="11">
        <v>555.0</v>
      </c>
      <c r="B3578" s="19" t="s">
        <v>3208</v>
      </c>
      <c r="C3578" s="15"/>
      <c r="D3578" s="11" t="s">
        <v>3209</v>
      </c>
      <c r="E3578" s="11" t="s">
        <v>3210</v>
      </c>
      <c r="F3578" s="16">
        <v>30438.0</v>
      </c>
      <c r="G3578" s="16">
        <v>30438.0</v>
      </c>
      <c r="H3578" s="15"/>
      <c r="I3578" s="20" t="s">
        <v>485</v>
      </c>
      <c r="J3578" s="14" t="s">
        <v>21177</v>
      </c>
      <c r="K3578" s="15"/>
      <c r="L3578" s="11" t="s">
        <v>3212</v>
      </c>
      <c r="M3578" s="15"/>
      <c r="N3578" s="19" t="s">
        <v>3213</v>
      </c>
    </row>
    <row r="3579">
      <c r="A3579" s="11">
        <v>734.0</v>
      </c>
      <c r="B3579" s="19" t="s">
        <v>4042</v>
      </c>
      <c r="C3579" s="15"/>
      <c r="D3579" s="11" t="s">
        <v>4043</v>
      </c>
      <c r="E3579" s="11" t="s">
        <v>4044</v>
      </c>
      <c r="F3579" s="16">
        <v>30441.0</v>
      </c>
      <c r="G3579" s="16">
        <v>30441.0</v>
      </c>
      <c r="H3579" s="15"/>
      <c r="I3579" s="20" t="s">
        <v>485</v>
      </c>
      <c r="J3579" s="14" t="s">
        <v>21178</v>
      </c>
      <c r="K3579" s="15"/>
      <c r="L3579" s="11" t="s">
        <v>4046</v>
      </c>
      <c r="M3579" s="15"/>
      <c r="N3579" s="19" t="s">
        <v>4047</v>
      </c>
    </row>
    <row r="3580">
      <c r="A3580" s="11">
        <v>2145.0</v>
      </c>
      <c r="B3580" s="9" t="s">
        <v>9465</v>
      </c>
      <c r="C3580" s="10"/>
      <c r="D3580" s="15"/>
      <c r="E3580" s="11" t="s">
        <v>9466</v>
      </c>
      <c r="F3580" s="16">
        <v>30441.0</v>
      </c>
      <c r="G3580" s="16">
        <v>30441.0</v>
      </c>
      <c r="H3580" s="11" t="s">
        <v>5498</v>
      </c>
      <c r="I3580" s="11" t="s">
        <v>466</v>
      </c>
      <c r="J3580" s="23" t="s">
        <v>9467</v>
      </c>
      <c r="K3580" s="15"/>
      <c r="L3580" s="15"/>
      <c r="M3580" s="15"/>
      <c r="N3580" s="18" t="s">
        <v>9468</v>
      </c>
    </row>
    <row r="3581">
      <c r="A3581" s="11">
        <v>1342.0</v>
      </c>
      <c r="B3581" s="9" t="s">
        <v>6645</v>
      </c>
      <c r="C3581" s="10"/>
      <c r="D3581" s="15"/>
      <c r="E3581" s="11" t="s">
        <v>6646</v>
      </c>
      <c r="F3581" s="16">
        <v>30454.0</v>
      </c>
      <c r="G3581" s="16">
        <v>30454.0</v>
      </c>
      <c r="H3581" s="11" t="s">
        <v>5498</v>
      </c>
      <c r="I3581" s="11" t="s">
        <v>466</v>
      </c>
      <c r="J3581" s="14" t="s">
        <v>21179</v>
      </c>
      <c r="K3581" s="15"/>
      <c r="L3581" s="15"/>
      <c r="M3581" s="15"/>
      <c r="N3581" s="18" t="s">
        <v>6648</v>
      </c>
    </row>
    <row r="3582">
      <c r="A3582" s="11">
        <v>1601.0</v>
      </c>
      <c r="B3582" s="9" t="s">
        <v>7609</v>
      </c>
      <c r="C3582" s="10"/>
      <c r="D3582" s="15"/>
      <c r="E3582" s="11" t="s">
        <v>7610</v>
      </c>
      <c r="F3582" s="16">
        <v>30454.0</v>
      </c>
      <c r="G3582" s="16">
        <v>30454.0</v>
      </c>
      <c r="H3582" s="11" t="s">
        <v>5498</v>
      </c>
      <c r="I3582" s="11" t="s">
        <v>466</v>
      </c>
      <c r="J3582" s="14" t="s">
        <v>21180</v>
      </c>
      <c r="K3582" s="15"/>
      <c r="L3582" s="15"/>
      <c r="M3582" s="15"/>
      <c r="N3582" s="18" t="s">
        <v>7612</v>
      </c>
    </row>
    <row r="3583">
      <c r="A3583" s="11">
        <v>3298.0</v>
      </c>
      <c r="B3583" s="9" t="s">
        <v>13283</v>
      </c>
      <c r="C3583" s="10"/>
      <c r="D3583" s="15"/>
      <c r="E3583" s="11" t="s">
        <v>13284</v>
      </c>
      <c r="F3583" s="16">
        <v>30467.0</v>
      </c>
      <c r="G3583" s="16">
        <v>30467.0</v>
      </c>
      <c r="H3583" s="11" t="s">
        <v>5498</v>
      </c>
      <c r="I3583" s="11" t="s">
        <v>466</v>
      </c>
      <c r="J3583" s="24" t="s">
        <v>13285</v>
      </c>
      <c r="K3583" s="15"/>
      <c r="L3583" s="15"/>
      <c r="M3583" s="15"/>
      <c r="N3583" s="18" t="s">
        <v>13286</v>
      </c>
    </row>
    <row r="3584">
      <c r="A3584" s="11">
        <v>3299.0</v>
      </c>
      <c r="B3584" s="9" t="s">
        <v>13287</v>
      </c>
      <c r="C3584" s="10"/>
      <c r="D3584" s="15"/>
      <c r="E3584" s="11" t="s">
        <v>13288</v>
      </c>
      <c r="F3584" s="16">
        <v>30467.0</v>
      </c>
      <c r="G3584" s="16">
        <v>30467.0</v>
      </c>
      <c r="H3584" s="11" t="s">
        <v>5498</v>
      </c>
      <c r="I3584" s="11" t="s">
        <v>466</v>
      </c>
      <c r="J3584" s="24" t="s">
        <v>13289</v>
      </c>
      <c r="K3584" s="15"/>
      <c r="L3584" s="15"/>
      <c r="M3584" s="15"/>
      <c r="N3584" s="18" t="s">
        <v>13290</v>
      </c>
    </row>
    <row r="3585">
      <c r="A3585" s="11">
        <v>3300.0</v>
      </c>
      <c r="B3585" s="9" t="s">
        <v>13291</v>
      </c>
      <c r="C3585" s="10"/>
      <c r="D3585" s="15"/>
      <c r="E3585" s="11" t="s">
        <v>13292</v>
      </c>
      <c r="F3585" s="16">
        <v>30467.0</v>
      </c>
      <c r="G3585" s="16">
        <v>30467.0</v>
      </c>
      <c r="H3585" s="11" t="s">
        <v>5498</v>
      </c>
      <c r="I3585" s="11" t="s">
        <v>466</v>
      </c>
      <c r="J3585" s="24" t="s">
        <v>13293</v>
      </c>
      <c r="K3585" s="15"/>
      <c r="L3585" s="15"/>
      <c r="M3585" s="15"/>
      <c r="N3585" s="18" t="s">
        <v>13294</v>
      </c>
    </row>
    <row r="3586">
      <c r="A3586" s="11">
        <v>3297.0</v>
      </c>
      <c r="B3586" s="9" t="s">
        <v>13279</v>
      </c>
      <c r="C3586" s="10"/>
      <c r="D3586" s="15"/>
      <c r="E3586" s="11" t="s">
        <v>13280</v>
      </c>
      <c r="F3586" s="16">
        <v>30469.0</v>
      </c>
      <c r="G3586" s="16">
        <v>30469.0</v>
      </c>
      <c r="H3586" s="11" t="s">
        <v>5498</v>
      </c>
      <c r="I3586" s="11" t="s">
        <v>466</v>
      </c>
      <c r="J3586" s="24" t="s">
        <v>13281</v>
      </c>
      <c r="K3586" s="15"/>
      <c r="L3586" s="15"/>
      <c r="M3586" s="15"/>
      <c r="N3586" s="18" t="s">
        <v>13282</v>
      </c>
    </row>
    <row r="3587">
      <c r="A3587" s="11">
        <v>543.0</v>
      </c>
      <c r="B3587" s="19" t="s">
        <v>3149</v>
      </c>
      <c r="C3587" s="15"/>
      <c r="D3587" s="11" t="s">
        <v>3150</v>
      </c>
      <c r="E3587" s="11" t="s">
        <v>3151</v>
      </c>
      <c r="F3587" s="16">
        <v>30480.0</v>
      </c>
      <c r="G3587" s="16">
        <v>30480.0</v>
      </c>
      <c r="H3587" s="15"/>
      <c r="I3587" s="20" t="s">
        <v>485</v>
      </c>
      <c r="J3587" s="14" t="s">
        <v>21181</v>
      </c>
      <c r="K3587" s="15"/>
      <c r="L3587" s="11" t="s">
        <v>3153</v>
      </c>
      <c r="M3587" s="15"/>
      <c r="N3587" s="19" t="s">
        <v>3154</v>
      </c>
    </row>
    <row r="3588">
      <c r="A3588" s="11">
        <v>887.0</v>
      </c>
      <c r="B3588" s="19" t="s">
        <v>4764</v>
      </c>
      <c r="C3588" s="15"/>
      <c r="D3588" s="11" t="s">
        <v>3221</v>
      </c>
      <c r="E3588" s="11" t="s">
        <v>4765</v>
      </c>
      <c r="F3588" s="16">
        <v>30480.0</v>
      </c>
      <c r="G3588" s="16">
        <v>30480.0</v>
      </c>
      <c r="H3588" s="15"/>
      <c r="I3588" s="20" t="s">
        <v>485</v>
      </c>
      <c r="J3588" s="14" t="s">
        <v>21182</v>
      </c>
      <c r="K3588" s="15"/>
      <c r="L3588" s="11" t="s">
        <v>4767</v>
      </c>
      <c r="M3588" s="15"/>
      <c r="N3588" s="19" t="s">
        <v>4768</v>
      </c>
    </row>
    <row r="3589">
      <c r="A3589" s="11">
        <v>4878.0</v>
      </c>
      <c r="B3589" s="24" t="s">
        <v>19056</v>
      </c>
      <c r="C3589" s="26"/>
      <c r="D3589" s="11" t="s">
        <v>19057</v>
      </c>
      <c r="E3589" s="15"/>
      <c r="F3589" s="16">
        <v>30480.0</v>
      </c>
      <c r="G3589" s="16">
        <v>30480.0</v>
      </c>
      <c r="H3589" s="15"/>
      <c r="I3589" s="20" t="s">
        <v>485</v>
      </c>
      <c r="J3589" s="28" t="s">
        <v>19058</v>
      </c>
      <c r="K3589" s="15"/>
      <c r="L3589" s="11" t="s">
        <v>19059</v>
      </c>
      <c r="M3589" s="15"/>
      <c r="N3589" s="19" t="s">
        <v>19060</v>
      </c>
    </row>
    <row r="3590">
      <c r="A3590" s="11">
        <v>4956.0</v>
      </c>
      <c r="B3590" s="24" t="s">
        <v>19439</v>
      </c>
      <c r="C3590" s="26"/>
      <c r="D3590" s="11" t="s">
        <v>4298</v>
      </c>
      <c r="E3590" s="11" t="s">
        <v>19440</v>
      </c>
      <c r="F3590" s="16">
        <v>30480.0</v>
      </c>
      <c r="G3590" s="16">
        <v>30480.0</v>
      </c>
      <c r="H3590" s="15"/>
      <c r="I3590" s="20" t="s">
        <v>485</v>
      </c>
      <c r="J3590" s="28" t="s">
        <v>19441</v>
      </c>
      <c r="K3590" s="15"/>
      <c r="L3590" s="11" t="s">
        <v>19442</v>
      </c>
      <c r="M3590" s="15"/>
      <c r="N3590" s="19" t="s">
        <v>19443</v>
      </c>
    </row>
    <row r="3591">
      <c r="A3591" s="11">
        <v>4957.0</v>
      </c>
      <c r="B3591" s="24" t="s">
        <v>19444</v>
      </c>
      <c r="C3591" s="26"/>
      <c r="D3591" s="11" t="s">
        <v>19445</v>
      </c>
      <c r="E3591" s="15"/>
      <c r="F3591" s="16">
        <v>30480.0</v>
      </c>
      <c r="G3591" s="16">
        <v>30480.0</v>
      </c>
      <c r="H3591" s="15"/>
      <c r="I3591" s="20" t="s">
        <v>485</v>
      </c>
      <c r="J3591" s="28" t="s">
        <v>19446</v>
      </c>
      <c r="K3591" s="15"/>
      <c r="L3591" s="11" t="s">
        <v>19447</v>
      </c>
      <c r="M3591" s="15"/>
      <c r="N3591" s="19" t="s">
        <v>19448</v>
      </c>
    </row>
    <row r="3592">
      <c r="A3592" s="11">
        <v>4958.0</v>
      </c>
      <c r="B3592" s="24" t="s">
        <v>19449</v>
      </c>
      <c r="C3592" s="26"/>
      <c r="D3592" s="11" t="s">
        <v>19450</v>
      </c>
      <c r="E3592" s="15"/>
      <c r="F3592" s="16">
        <v>30480.0</v>
      </c>
      <c r="G3592" s="16">
        <v>30480.0</v>
      </c>
      <c r="H3592" s="15"/>
      <c r="I3592" s="20" t="s">
        <v>485</v>
      </c>
      <c r="J3592" s="28" t="s">
        <v>19451</v>
      </c>
      <c r="K3592" s="15"/>
      <c r="L3592" s="11" t="s">
        <v>19452</v>
      </c>
      <c r="M3592" s="15"/>
      <c r="N3592" s="19" t="s">
        <v>19453</v>
      </c>
    </row>
    <row r="3593">
      <c r="A3593" s="11">
        <v>4959.0</v>
      </c>
      <c r="B3593" s="24" t="s">
        <v>19454</v>
      </c>
      <c r="C3593" s="26"/>
      <c r="D3593" s="11" t="s">
        <v>19455</v>
      </c>
      <c r="E3593" s="11" t="s">
        <v>19456</v>
      </c>
      <c r="F3593" s="16">
        <v>30480.0</v>
      </c>
      <c r="G3593" s="16">
        <v>30480.0</v>
      </c>
      <c r="H3593" s="15"/>
      <c r="I3593" s="20" t="s">
        <v>485</v>
      </c>
      <c r="J3593" s="28" t="s">
        <v>19457</v>
      </c>
      <c r="K3593" s="15"/>
      <c r="L3593" s="11" t="s">
        <v>19458</v>
      </c>
      <c r="M3593" s="15"/>
      <c r="N3593" s="19" t="s">
        <v>19459</v>
      </c>
    </row>
    <row r="3594">
      <c r="A3594" s="11">
        <v>4999.0</v>
      </c>
      <c r="B3594" s="24" t="s">
        <v>19664</v>
      </c>
      <c r="C3594" s="26"/>
      <c r="D3594" s="11" t="s">
        <v>19455</v>
      </c>
      <c r="E3594" s="11" t="s">
        <v>19665</v>
      </c>
      <c r="F3594" s="16">
        <v>30480.0</v>
      </c>
      <c r="G3594" s="16">
        <v>30480.0</v>
      </c>
      <c r="H3594" s="15"/>
      <c r="I3594" s="20" t="s">
        <v>485</v>
      </c>
      <c r="J3594" s="28" t="s">
        <v>19666</v>
      </c>
      <c r="K3594" s="15"/>
      <c r="L3594" s="11" t="s">
        <v>19667</v>
      </c>
      <c r="M3594" s="15"/>
      <c r="N3594" s="19" t="s">
        <v>19668</v>
      </c>
    </row>
    <row r="3595">
      <c r="A3595" s="11">
        <v>538.0</v>
      </c>
      <c r="B3595" s="19" t="s">
        <v>3120</v>
      </c>
      <c r="C3595" s="15"/>
      <c r="D3595" s="11" t="s">
        <v>3121</v>
      </c>
      <c r="E3595" s="11" t="s">
        <v>3122</v>
      </c>
      <c r="F3595" s="16">
        <v>30482.0</v>
      </c>
      <c r="G3595" s="16">
        <v>30482.0</v>
      </c>
      <c r="H3595" s="15"/>
      <c r="I3595" s="20" t="s">
        <v>485</v>
      </c>
      <c r="J3595" s="14" t="s">
        <v>21183</v>
      </c>
      <c r="K3595" s="15"/>
      <c r="L3595" s="11" t="s">
        <v>3124</v>
      </c>
      <c r="M3595" s="15"/>
      <c r="N3595" s="19" t="s">
        <v>3125</v>
      </c>
    </row>
    <row r="3596">
      <c r="A3596" s="11">
        <v>718.0</v>
      </c>
      <c r="B3596" s="19" t="s">
        <v>3971</v>
      </c>
      <c r="C3596" s="15"/>
      <c r="D3596" s="11" t="s">
        <v>3972</v>
      </c>
      <c r="E3596" s="11" t="s">
        <v>3973</v>
      </c>
      <c r="F3596" s="16">
        <v>30482.0</v>
      </c>
      <c r="G3596" s="16">
        <v>30482.0</v>
      </c>
      <c r="H3596" s="15"/>
      <c r="I3596" s="20" t="s">
        <v>485</v>
      </c>
      <c r="J3596" s="14" t="s">
        <v>21184</v>
      </c>
      <c r="K3596" s="15"/>
      <c r="L3596" s="11" t="s">
        <v>3975</v>
      </c>
      <c r="M3596" s="15"/>
      <c r="N3596" s="19" t="s">
        <v>3976</v>
      </c>
    </row>
    <row r="3597">
      <c r="A3597" s="11">
        <v>3294.0</v>
      </c>
      <c r="B3597" s="9" t="s">
        <v>13269</v>
      </c>
      <c r="C3597" s="10"/>
      <c r="D3597" s="15"/>
      <c r="E3597" s="11" t="s">
        <v>13270</v>
      </c>
      <c r="F3597" s="16">
        <v>30482.0</v>
      </c>
      <c r="G3597" s="16">
        <v>30482.0</v>
      </c>
      <c r="H3597" s="11" t="s">
        <v>5515</v>
      </c>
      <c r="I3597" s="11" t="s">
        <v>466</v>
      </c>
      <c r="J3597" s="25" t="s">
        <v>21185</v>
      </c>
      <c r="K3597" s="15"/>
      <c r="L3597" s="15"/>
      <c r="M3597" s="15"/>
      <c r="N3597" s="18" t="s">
        <v>13272</v>
      </c>
    </row>
    <row r="3598">
      <c r="A3598" s="11">
        <v>3295.0</v>
      </c>
      <c r="B3598" s="9" t="s">
        <v>13273</v>
      </c>
      <c r="C3598" s="10"/>
      <c r="D3598" s="15"/>
      <c r="E3598" s="11" t="s">
        <v>13270</v>
      </c>
      <c r="F3598" s="16">
        <v>30482.0</v>
      </c>
      <c r="G3598" s="16">
        <v>30482.0</v>
      </c>
      <c r="H3598" s="11" t="s">
        <v>5515</v>
      </c>
      <c r="I3598" s="11" t="s">
        <v>466</v>
      </c>
      <c r="J3598" s="24" t="s">
        <v>13274</v>
      </c>
      <c r="K3598" s="15"/>
      <c r="L3598" s="15"/>
      <c r="M3598" s="15"/>
      <c r="N3598" s="18" t="s">
        <v>13275</v>
      </c>
    </row>
    <row r="3599">
      <c r="A3599" s="11">
        <v>3296.0</v>
      </c>
      <c r="B3599" s="9" t="s">
        <v>13276</v>
      </c>
      <c r="C3599" s="10"/>
      <c r="D3599" s="15"/>
      <c r="E3599" s="11" t="s">
        <v>13270</v>
      </c>
      <c r="F3599" s="16">
        <v>30482.0</v>
      </c>
      <c r="G3599" s="16">
        <v>30482.0</v>
      </c>
      <c r="H3599" s="11" t="s">
        <v>5515</v>
      </c>
      <c r="I3599" s="11" t="s">
        <v>466</v>
      </c>
      <c r="J3599" s="24" t="s">
        <v>13277</v>
      </c>
      <c r="K3599" s="15"/>
      <c r="L3599" s="15"/>
      <c r="M3599" s="15"/>
      <c r="N3599" s="18" t="s">
        <v>13278</v>
      </c>
    </row>
    <row r="3600">
      <c r="A3600" s="11">
        <v>4996.0</v>
      </c>
      <c r="B3600" s="24" t="s">
        <v>19647</v>
      </c>
      <c r="C3600" s="26"/>
      <c r="D3600" s="11" t="s">
        <v>19648</v>
      </c>
      <c r="E3600" s="11" t="s">
        <v>19649</v>
      </c>
      <c r="F3600" s="16">
        <v>30482.0</v>
      </c>
      <c r="G3600" s="16">
        <v>30482.0</v>
      </c>
      <c r="H3600" s="15"/>
      <c r="I3600" s="20" t="s">
        <v>485</v>
      </c>
      <c r="J3600" s="28" t="s">
        <v>19650</v>
      </c>
      <c r="K3600" s="15"/>
      <c r="L3600" s="11" t="s">
        <v>19651</v>
      </c>
      <c r="M3600" s="15"/>
      <c r="N3600" s="19" t="s">
        <v>19652</v>
      </c>
    </row>
    <row r="3601">
      <c r="A3601" s="11">
        <v>4997.0</v>
      </c>
      <c r="B3601" s="24" t="s">
        <v>19653</v>
      </c>
      <c r="C3601" s="26"/>
      <c r="D3601" s="11" t="s">
        <v>19654</v>
      </c>
      <c r="E3601" s="11" t="s">
        <v>19655</v>
      </c>
      <c r="F3601" s="16">
        <v>30482.0</v>
      </c>
      <c r="G3601" s="16">
        <v>30482.0</v>
      </c>
      <c r="H3601" s="15"/>
      <c r="I3601" s="20" t="s">
        <v>485</v>
      </c>
      <c r="J3601" s="28" t="s">
        <v>19656</v>
      </c>
      <c r="K3601" s="15"/>
      <c r="L3601" s="11" t="s">
        <v>19657</v>
      </c>
      <c r="M3601" s="15"/>
      <c r="N3601" s="19" t="s">
        <v>19658</v>
      </c>
    </row>
    <row r="3602">
      <c r="A3602" s="11">
        <v>2143.0</v>
      </c>
      <c r="B3602" s="9" t="s">
        <v>9457</v>
      </c>
      <c r="C3602" s="10"/>
      <c r="D3602" s="15"/>
      <c r="E3602" s="11" t="s">
        <v>9458</v>
      </c>
      <c r="F3602" s="16">
        <v>30484.0</v>
      </c>
      <c r="G3602" s="16">
        <v>30484.0</v>
      </c>
      <c r="H3602" s="11" t="s">
        <v>5498</v>
      </c>
      <c r="I3602" s="11" t="s">
        <v>466</v>
      </c>
      <c r="J3602" s="23" t="s">
        <v>9459</v>
      </c>
      <c r="K3602" s="15"/>
      <c r="L3602" s="15"/>
      <c r="M3602" s="15"/>
      <c r="N3602" s="18" t="s">
        <v>9460</v>
      </c>
    </row>
    <row r="3603">
      <c r="A3603" s="11">
        <v>2144.0</v>
      </c>
      <c r="B3603" s="9" t="s">
        <v>9461</v>
      </c>
      <c r="C3603" s="10"/>
      <c r="D3603" s="15"/>
      <c r="E3603" s="11" t="s">
        <v>9462</v>
      </c>
      <c r="F3603" s="16">
        <v>30484.0</v>
      </c>
      <c r="G3603" s="16">
        <v>30484.0</v>
      </c>
      <c r="H3603" s="11" t="s">
        <v>5498</v>
      </c>
      <c r="I3603" s="11" t="s">
        <v>466</v>
      </c>
      <c r="J3603" s="23" t="s">
        <v>9463</v>
      </c>
      <c r="K3603" s="15"/>
      <c r="L3603" s="15"/>
      <c r="M3603" s="15"/>
      <c r="N3603" s="18" t="s">
        <v>9464</v>
      </c>
    </row>
    <row r="3604">
      <c r="A3604" s="11">
        <v>3293.0</v>
      </c>
      <c r="B3604" s="9" t="s">
        <v>13265</v>
      </c>
      <c r="C3604" s="10"/>
      <c r="D3604" s="15"/>
      <c r="E3604" s="11" t="s">
        <v>13266</v>
      </c>
      <c r="F3604" s="16">
        <v>30490.0</v>
      </c>
      <c r="G3604" s="16">
        <v>30490.0</v>
      </c>
      <c r="H3604" s="11" t="s">
        <v>5498</v>
      </c>
      <c r="I3604" s="11" t="s">
        <v>466</v>
      </c>
      <c r="J3604" s="24" t="s">
        <v>13267</v>
      </c>
      <c r="K3604" s="15"/>
      <c r="L3604" s="15"/>
      <c r="M3604" s="15"/>
      <c r="N3604" s="18" t="s">
        <v>13268</v>
      </c>
    </row>
    <row r="3605">
      <c r="A3605" s="11">
        <v>3290.0</v>
      </c>
      <c r="B3605" s="9" t="s">
        <v>13254</v>
      </c>
      <c r="C3605" s="10"/>
      <c r="D3605" s="15"/>
      <c r="E3605" s="11" t="s">
        <v>13102</v>
      </c>
      <c r="F3605" s="16">
        <v>30496.0</v>
      </c>
      <c r="G3605" s="16">
        <v>30496.0</v>
      </c>
      <c r="H3605" s="11" t="s">
        <v>5515</v>
      </c>
      <c r="I3605" s="11" t="s">
        <v>466</v>
      </c>
      <c r="J3605" s="24" t="s">
        <v>13255</v>
      </c>
      <c r="K3605" s="15"/>
      <c r="L3605" s="15"/>
      <c r="M3605" s="15"/>
      <c r="N3605" s="18" t="s">
        <v>13256</v>
      </c>
    </row>
    <row r="3606">
      <c r="A3606" s="11">
        <v>3291.0</v>
      </c>
      <c r="B3606" s="9" t="s">
        <v>13257</v>
      </c>
      <c r="C3606" s="10"/>
      <c r="D3606" s="15"/>
      <c r="E3606" s="11" t="s">
        <v>13258</v>
      </c>
      <c r="F3606" s="16">
        <v>30496.0</v>
      </c>
      <c r="G3606" s="16">
        <v>30496.0</v>
      </c>
      <c r="H3606" s="11" t="s">
        <v>5515</v>
      </c>
      <c r="I3606" s="11" t="s">
        <v>466</v>
      </c>
      <c r="J3606" s="24" t="s">
        <v>13259</v>
      </c>
      <c r="K3606" s="15"/>
      <c r="L3606" s="15"/>
      <c r="M3606" s="15"/>
      <c r="N3606" s="18" t="s">
        <v>13260</v>
      </c>
    </row>
    <row r="3607">
      <c r="A3607" s="11">
        <v>3292.0</v>
      </c>
      <c r="B3607" s="9" t="s">
        <v>13261</v>
      </c>
      <c r="C3607" s="10"/>
      <c r="D3607" s="15"/>
      <c r="E3607" s="11" t="s">
        <v>13262</v>
      </c>
      <c r="F3607" s="16">
        <v>30496.0</v>
      </c>
      <c r="G3607" s="16">
        <v>30496.0</v>
      </c>
      <c r="H3607" s="11" t="s">
        <v>5515</v>
      </c>
      <c r="I3607" s="11" t="s">
        <v>466</v>
      </c>
      <c r="J3607" s="24" t="s">
        <v>13263</v>
      </c>
      <c r="K3607" s="15"/>
      <c r="L3607" s="15"/>
      <c r="M3607" s="15"/>
      <c r="N3607" s="18" t="s">
        <v>13264</v>
      </c>
    </row>
    <row r="3608">
      <c r="A3608" s="11">
        <v>102.0</v>
      </c>
      <c r="B3608" s="19" t="s">
        <v>983</v>
      </c>
      <c r="C3608" s="15"/>
      <c r="D3608" s="11" t="s">
        <v>984</v>
      </c>
      <c r="E3608" s="11" t="s">
        <v>985</v>
      </c>
      <c r="F3608" s="16">
        <v>30498.0</v>
      </c>
      <c r="G3608" s="16">
        <v>30528.0</v>
      </c>
      <c r="H3608" s="15"/>
      <c r="I3608" s="20" t="s">
        <v>485</v>
      </c>
      <c r="J3608" s="14" t="s">
        <v>21186</v>
      </c>
      <c r="K3608" s="15"/>
      <c r="L3608" s="11" t="s">
        <v>987</v>
      </c>
      <c r="M3608" s="15"/>
      <c r="N3608" s="19" t="s">
        <v>988</v>
      </c>
    </row>
    <row r="3609">
      <c r="A3609" s="11">
        <v>140.0</v>
      </c>
      <c r="B3609" s="19" t="s">
        <v>1181</v>
      </c>
      <c r="C3609" s="15"/>
      <c r="D3609" s="11" t="s">
        <v>984</v>
      </c>
      <c r="E3609" s="11" t="s">
        <v>985</v>
      </c>
      <c r="F3609" s="16">
        <v>30498.0</v>
      </c>
      <c r="G3609" s="16">
        <v>30528.0</v>
      </c>
      <c r="H3609" s="15"/>
      <c r="I3609" s="20" t="s">
        <v>485</v>
      </c>
      <c r="J3609" s="14" t="s">
        <v>21187</v>
      </c>
      <c r="K3609" s="15"/>
      <c r="L3609" s="11" t="s">
        <v>1183</v>
      </c>
      <c r="M3609" s="15"/>
      <c r="N3609" s="19" t="s">
        <v>1184</v>
      </c>
    </row>
    <row r="3610">
      <c r="A3610" s="11">
        <v>390.0</v>
      </c>
      <c r="B3610" s="19" t="s">
        <v>2411</v>
      </c>
      <c r="C3610" s="15"/>
      <c r="D3610" s="11" t="s">
        <v>984</v>
      </c>
      <c r="E3610" s="11" t="s">
        <v>2412</v>
      </c>
      <c r="F3610" s="16">
        <v>30498.0</v>
      </c>
      <c r="G3610" s="16">
        <v>30528.0</v>
      </c>
      <c r="H3610" s="15"/>
      <c r="I3610" s="20" t="s">
        <v>485</v>
      </c>
      <c r="J3610" s="14" t="s">
        <v>21188</v>
      </c>
      <c r="K3610" s="15"/>
      <c r="L3610" s="11" t="s">
        <v>2414</v>
      </c>
      <c r="M3610" s="15"/>
      <c r="N3610" s="19" t="s">
        <v>2415</v>
      </c>
    </row>
    <row r="3611">
      <c r="A3611" s="11">
        <v>594.0</v>
      </c>
      <c r="B3611" s="19" t="s">
        <v>3399</v>
      </c>
      <c r="C3611" s="15"/>
      <c r="D3611" s="11" t="s">
        <v>3400</v>
      </c>
      <c r="E3611" s="11" t="s">
        <v>3401</v>
      </c>
      <c r="F3611" s="16">
        <v>30498.0</v>
      </c>
      <c r="G3611" s="16">
        <v>30528.0</v>
      </c>
      <c r="H3611" s="15"/>
      <c r="I3611" s="20" t="s">
        <v>485</v>
      </c>
      <c r="J3611" s="14" t="s">
        <v>21189</v>
      </c>
      <c r="K3611" s="15"/>
      <c r="L3611" s="11" t="s">
        <v>3403</v>
      </c>
      <c r="M3611" s="15"/>
      <c r="N3611" s="19" t="s">
        <v>3404</v>
      </c>
    </row>
    <row r="3612">
      <c r="A3612" s="11">
        <v>755.0</v>
      </c>
      <c r="B3612" s="19" t="s">
        <v>4147</v>
      </c>
      <c r="C3612" s="15"/>
      <c r="D3612" s="11" t="s">
        <v>984</v>
      </c>
      <c r="E3612" s="11" t="s">
        <v>4148</v>
      </c>
      <c r="F3612" s="16">
        <v>30498.0</v>
      </c>
      <c r="G3612" s="16">
        <v>30528.0</v>
      </c>
      <c r="H3612" s="15"/>
      <c r="I3612" s="20" t="s">
        <v>485</v>
      </c>
      <c r="J3612" s="14" t="s">
        <v>21190</v>
      </c>
      <c r="K3612" s="15"/>
      <c r="L3612" s="11" t="s">
        <v>4150</v>
      </c>
      <c r="M3612" s="15"/>
      <c r="N3612" s="19" t="s">
        <v>4151</v>
      </c>
    </row>
    <row r="3613">
      <c r="A3613" s="11">
        <v>826.0</v>
      </c>
      <c r="B3613" s="19" t="s">
        <v>4495</v>
      </c>
      <c r="C3613" s="15"/>
      <c r="D3613" s="11" t="s">
        <v>984</v>
      </c>
      <c r="E3613" s="11" t="s">
        <v>4496</v>
      </c>
      <c r="F3613" s="16">
        <v>30498.0</v>
      </c>
      <c r="G3613" s="16">
        <v>30528.0</v>
      </c>
      <c r="H3613" s="15"/>
      <c r="I3613" s="20" t="s">
        <v>485</v>
      </c>
      <c r="J3613" s="14" t="s">
        <v>21191</v>
      </c>
      <c r="K3613" s="15"/>
      <c r="L3613" s="11" t="s">
        <v>4498</v>
      </c>
      <c r="M3613" s="15"/>
      <c r="N3613" s="19" t="s">
        <v>4499</v>
      </c>
    </row>
    <row r="3614">
      <c r="A3614" s="11">
        <v>405.0</v>
      </c>
      <c r="B3614" s="19" t="s">
        <v>2481</v>
      </c>
      <c r="C3614" s="15"/>
      <c r="D3614" s="11" t="s">
        <v>2482</v>
      </c>
      <c r="E3614" s="15"/>
      <c r="F3614" s="16">
        <v>30499.0</v>
      </c>
      <c r="G3614" s="16">
        <v>30499.0</v>
      </c>
      <c r="H3614" s="15"/>
      <c r="I3614" s="20" t="s">
        <v>485</v>
      </c>
      <c r="J3614" s="14" t="s">
        <v>21192</v>
      </c>
      <c r="K3614" s="15"/>
      <c r="L3614" s="11" t="s">
        <v>2484</v>
      </c>
      <c r="M3614" s="15"/>
      <c r="N3614" s="19" t="s">
        <v>2485</v>
      </c>
    </row>
    <row r="3615">
      <c r="A3615" s="11">
        <v>1406.0</v>
      </c>
      <c r="B3615" s="9" t="s">
        <v>6900</v>
      </c>
      <c r="C3615" s="10"/>
      <c r="D3615" s="15"/>
      <c r="E3615" s="11" t="s">
        <v>6901</v>
      </c>
      <c r="F3615" s="16">
        <v>30501.0</v>
      </c>
      <c r="G3615" s="16">
        <v>30501.0</v>
      </c>
      <c r="H3615" s="11" t="s">
        <v>5510</v>
      </c>
      <c r="I3615" s="11" t="s">
        <v>466</v>
      </c>
      <c r="J3615" s="14" t="s">
        <v>21193</v>
      </c>
      <c r="K3615" s="15"/>
      <c r="L3615" s="15"/>
      <c r="M3615" s="15"/>
      <c r="N3615" s="18" t="s">
        <v>6903</v>
      </c>
    </row>
    <row r="3616">
      <c r="A3616" s="11">
        <v>1626.0</v>
      </c>
      <c r="B3616" s="9" t="s">
        <v>7697</v>
      </c>
      <c r="C3616" s="10"/>
      <c r="D3616" s="15"/>
      <c r="E3616" s="11" t="s">
        <v>7698</v>
      </c>
      <c r="F3616" s="16">
        <v>30501.0</v>
      </c>
      <c r="G3616" s="16">
        <v>30501.0</v>
      </c>
      <c r="H3616" s="11" t="s">
        <v>5510</v>
      </c>
      <c r="I3616" s="11" t="s">
        <v>466</v>
      </c>
      <c r="J3616" s="14" t="s">
        <v>21194</v>
      </c>
      <c r="K3616" s="15"/>
      <c r="L3616" s="15"/>
      <c r="M3616" s="15"/>
      <c r="N3616" s="18" t="s">
        <v>7700</v>
      </c>
    </row>
    <row r="3617">
      <c r="A3617" s="11">
        <v>1210.0</v>
      </c>
      <c r="B3617" s="9" t="s">
        <v>6116</v>
      </c>
      <c r="C3617" s="10"/>
      <c r="D3617" s="15"/>
      <c r="E3617" s="11" t="s">
        <v>6117</v>
      </c>
      <c r="F3617" s="16">
        <v>30508.0</v>
      </c>
      <c r="G3617" s="16">
        <v>30508.0</v>
      </c>
      <c r="H3617" s="11" t="s">
        <v>5515</v>
      </c>
      <c r="I3617" s="11" t="s">
        <v>466</v>
      </c>
      <c r="J3617" s="14" t="s">
        <v>21195</v>
      </c>
      <c r="K3617" s="15"/>
      <c r="L3617" s="15"/>
      <c r="M3617" s="15"/>
      <c r="N3617" s="18" t="s">
        <v>6119</v>
      </c>
    </row>
    <row r="3618">
      <c r="A3618" s="11">
        <v>1524.0</v>
      </c>
      <c r="B3618" s="9" t="s">
        <v>7337</v>
      </c>
      <c r="C3618" s="10"/>
      <c r="D3618" s="15"/>
      <c r="E3618" s="11" t="s">
        <v>7338</v>
      </c>
      <c r="F3618" s="16">
        <v>30508.0</v>
      </c>
      <c r="G3618" s="16">
        <v>30508.0</v>
      </c>
      <c r="H3618" s="11" t="s">
        <v>5515</v>
      </c>
      <c r="I3618" s="11" t="s">
        <v>466</v>
      </c>
      <c r="J3618" s="14" t="s">
        <v>21196</v>
      </c>
      <c r="K3618" s="15"/>
      <c r="L3618" s="15"/>
      <c r="M3618" s="15"/>
      <c r="N3618" s="18" t="s">
        <v>7340</v>
      </c>
    </row>
    <row r="3619">
      <c r="A3619" s="11">
        <v>1103.0</v>
      </c>
      <c r="B3619" s="9" t="s">
        <v>5694</v>
      </c>
      <c r="C3619" s="10"/>
      <c r="D3619" s="15"/>
      <c r="E3619" s="11" t="s">
        <v>5695</v>
      </c>
      <c r="F3619" s="16">
        <v>30529.0</v>
      </c>
      <c r="G3619" s="16">
        <v>30529.0</v>
      </c>
      <c r="H3619" s="11" t="s">
        <v>5498</v>
      </c>
      <c r="I3619" s="11" t="s">
        <v>466</v>
      </c>
      <c r="J3619" s="14" t="s">
        <v>21197</v>
      </c>
      <c r="K3619" s="15"/>
      <c r="L3619" s="15"/>
      <c r="M3619" s="15"/>
      <c r="N3619" s="18" t="s">
        <v>5697</v>
      </c>
    </row>
    <row r="3620">
      <c r="A3620" s="11">
        <v>1666.0</v>
      </c>
      <c r="B3620" s="9" t="s">
        <v>7829</v>
      </c>
      <c r="C3620" s="10"/>
      <c r="D3620" s="15"/>
      <c r="E3620" s="11" t="s">
        <v>7830</v>
      </c>
      <c r="F3620" s="16">
        <v>30529.0</v>
      </c>
      <c r="G3620" s="16">
        <v>30529.0</v>
      </c>
      <c r="H3620" s="11" t="s">
        <v>5498</v>
      </c>
      <c r="I3620" s="11" t="s">
        <v>466</v>
      </c>
      <c r="J3620" s="14" t="s">
        <v>21198</v>
      </c>
      <c r="K3620" s="15"/>
      <c r="L3620" s="15"/>
      <c r="M3620" s="15"/>
      <c r="N3620" s="18" t="s">
        <v>7832</v>
      </c>
    </row>
    <row r="3621">
      <c r="A3621" s="11">
        <v>204.0</v>
      </c>
      <c r="B3621" s="19" t="s">
        <v>1507</v>
      </c>
      <c r="C3621" s="15"/>
      <c r="D3621" s="11" t="s">
        <v>1508</v>
      </c>
      <c r="E3621" s="15"/>
      <c r="F3621" s="16">
        <v>30541.0</v>
      </c>
      <c r="G3621" s="16">
        <v>30541.0</v>
      </c>
      <c r="H3621" s="15"/>
      <c r="I3621" s="20" t="s">
        <v>485</v>
      </c>
      <c r="J3621" s="14" t="s">
        <v>21199</v>
      </c>
      <c r="K3621" s="15"/>
      <c r="L3621" s="11" t="s">
        <v>1510</v>
      </c>
      <c r="M3621" s="15"/>
      <c r="N3621" s="19" t="s">
        <v>1511</v>
      </c>
    </row>
    <row r="3622">
      <c r="A3622" s="11">
        <v>413.0</v>
      </c>
      <c r="B3622" s="19" t="s">
        <v>2514</v>
      </c>
      <c r="C3622" s="15"/>
      <c r="D3622" s="11" t="s">
        <v>2515</v>
      </c>
      <c r="E3622" s="15"/>
      <c r="F3622" s="16">
        <v>30541.0</v>
      </c>
      <c r="G3622" s="16">
        <v>30541.0</v>
      </c>
      <c r="H3622" s="15"/>
      <c r="I3622" s="20" t="s">
        <v>485</v>
      </c>
      <c r="J3622" s="14" t="s">
        <v>21200</v>
      </c>
      <c r="K3622" s="15"/>
      <c r="L3622" s="11" t="s">
        <v>2517</v>
      </c>
      <c r="M3622" s="15"/>
      <c r="N3622" s="19" t="s">
        <v>2518</v>
      </c>
    </row>
    <row r="3623">
      <c r="A3623" s="11">
        <v>514.0</v>
      </c>
      <c r="B3623" s="19" t="s">
        <v>3009</v>
      </c>
      <c r="C3623" s="15"/>
      <c r="D3623" s="11" t="s">
        <v>3010</v>
      </c>
      <c r="E3623" s="11" t="s">
        <v>3011</v>
      </c>
      <c r="F3623" s="16">
        <v>30541.0</v>
      </c>
      <c r="G3623" s="16">
        <v>30541.0</v>
      </c>
      <c r="H3623" s="15"/>
      <c r="I3623" s="20" t="s">
        <v>485</v>
      </c>
      <c r="J3623" s="14" t="s">
        <v>21201</v>
      </c>
      <c r="K3623" s="15"/>
      <c r="L3623" s="11" t="s">
        <v>3013</v>
      </c>
      <c r="M3623" s="15"/>
      <c r="N3623" s="19" t="s">
        <v>3014</v>
      </c>
    </row>
    <row r="3624">
      <c r="A3624" s="11">
        <v>3285.0</v>
      </c>
      <c r="B3624" s="9" t="s">
        <v>13236</v>
      </c>
      <c r="C3624" s="10"/>
      <c r="D3624" s="15"/>
      <c r="E3624" s="11" t="s">
        <v>13237</v>
      </c>
      <c r="F3624" s="16">
        <v>30555.0</v>
      </c>
      <c r="G3624" s="16">
        <v>30555.0</v>
      </c>
      <c r="H3624" s="11" t="s">
        <v>5510</v>
      </c>
      <c r="I3624" s="11" t="s">
        <v>466</v>
      </c>
      <c r="J3624" s="24" t="s">
        <v>13238</v>
      </c>
      <c r="K3624" s="15"/>
      <c r="L3624" s="15"/>
      <c r="M3624" s="15"/>
      <c r="N3624" s="18" t="s">
        <v>13239</v>
      </c>
    </row>
    <row r="3625">
      <c r="A3625" s="11">
        <v>3286.0</v>
      </c>
      <c r="B3625" s="9" t="s">
        <v>13240</v>
      </c>
      <c r="C3625" s="10"/>
      <c r="D3625" s="15"/>
      <c r="E3625" s="11" t="s">
        <v>13237</v>
      </c>
      <c r="F3625" s="16">
        <v>30555.0</v>
      </c>
      <c r="G3625" s="16">
        <v>30555.0</v>
      </c>
      <c r="H3625" s="11" t="s">
        <v>5510</v>
      </c>
      <c r="I3625" s="11" t="s">
        <v>466</v>
      </c>
      <c r="J3625" s="24" t="s">
        <v>13241</v>
      </c>
      <c r="K3625" s="15"/>
      <c r="L3625" s="15"/>
      <c r="M3625" s="15"/>
      <c r="N3625" s="18" t="s">
        <v>13242</v>
      </c>
    </row>
    <row r="3626">
      <c r="A3626" s="11">
        <v>3287.0</v>
      </c>
      <c r="B3626" s="9" t="s">
        <v>13243</v>
      </c>
      <c r="C3626" s="10"/>
      <c r="D3626" s="15"/>
      <c r="E3626" s="11" t="s">
        <v>13244</v>
      </c>
      <c r="F3626" s="16">
        <v>30555.0</v>
      </c>
      <c r="G3626" s="16">
        <v>30555.0</v>
      </c>
      <c r="H3626" s="11" t="s">
        <v>5510</v>
      </c>
      <c r="I3626" s="11" t="s">
        <v>466</v>
      </c>
      <c r="J3626" s="24" t="s">
        <v>13245</v>
      </c>
      <c r="K3626" s="15"/>
      <c r="L3626" s="15"/>
      <c r="M3626" s="15"/>
      <c r="N3626" s="18" t="s">
        <v>13246</v>
      </c>
    </row>
    <row r="3627">
      <c r="A3627" s="11">
        <v>3288.0</v>
      </c>
      <c r="B3627" s="9" t="s">
        <v>13247</v>
      </c>
      <c r="C3627" s="10"/>
      <c r="D3627" s="15"/>
      <c r="E3627" s="11" t="s">
        <v>13237</v>
      </c>
      <c r="F3627" s="16">
        <v>30555.0</v>
      </c>
      <c r="G3627" s="16">
        <v>30555.0</v>
      </c>
      <c r="H3627" s="11" t="s">
        <v>5510</v>
      </c>
      <c r="I3627" s="11" t="s">
        <v>466</v>
      </c>
      <c r="J3627" s="24" t="s">
        <v>13248</v>
      </c>
      <c r="K3627" s="15"/>
      <c r="L3627" s="15"/>
      <c r="M3627" s="15"/>
      <c r="N3627" s="18" t="s">
        <v>13249</v>
      </c>
    </row>
    <row r="3628">
      <c r="A3628" s="11">
        <v>3289.0</v>
      </c>
      <c r="B3628" s="9" t="s">
        <v>13250</v>
      </c>
      <c r="C3628" s="10"/>
      <c r="D3628" s="15"/>
      <c r="E3628" s="11" t="s">
        <v>13251</v>
      </c>
      <c r="F3628" s="16">
        <v>30555.0</v>
      </c>
      <c r="G3628" s="16">
        <v>30555.0</v>
      </c>
      <c r="H3628" s="11" t="s">
        <v>5510</v>
      </c>
      <c r="I3628" s="11" t="s">
        <v>466</v>
      </c>
      <c r="J3628" s="24" t="s">
        <v>13252</v>
      </c>
      <c r="K3628" s="15"/>
      <c r="L3628" s="15"/>
      <c r="M3628" s="15"/>
      <c r="N3628" s="18" t="s">
        <v>13253</v>
      </c>
    </row>
    <row r="3629">
      <c r="A3629" s="11">
        <v>642.0</v>
      </c>
      <c r="B3629" s="19" t="s">
        <v>3632</v>
      </c>
      <c r="C3629" s="15"/>
      <c r="D3629" s="11" t="s">
        <v>3633</v>
      </c>
      <c r="E3629" s="15"/>
      <c r="F3629" s="16">
        <v>30557.0</v>
      </c>
      <c r="G3629" s="16">
        <v>30557.0</v>
      </c>
      <c r="H3629" s="15"/>
      <c r="I3629" s="20" t="s">
        <v>485</v>
      </c>
      <c r="J3629" s="14" t="s">
        <v>21202</v>
      </c>
      <c r="K3629" s="15"/>
      <c r="L3629" s="11" t="s">
        <v>3635</v>
      </c>
      <c r="M3629" s="15"/>
      <c r="N3629" s="19" t="s">
        <v>3636</v>
      </c>
    </row>
    <row r="3630">
      <c r="A3630" s="11">
        <v>297.0</v>
      </c>
      <c r="B3630" s="19" t="s">
        <v>1973</v>
      </c>
      <c r="C3630" s="15"/>
      <c r="D3630" s="11" t="s">
        <v>1974</v>
      </c>
      <c r="E3630" s="11" t="s">
        <v>1975</v>
      </c>
      <c r="F3630" s="16">
        <v>30560.0</v>
      </c>
      <c r="G3630" s="16">
        <v>30589.0</v>
      </c>
      <c r="H3630" s="15"/>
      <c r="I3630" s="20" t="s">
        <v>485</v>
      </c>
      <c r="J3630" s="14" t="s">
        <v>21203</v>
      </c>
      <c r="K3630" s="15"/>
      <c r="L3630" s="11" t="s">
        <v>1977</v>
      </c>
      <c r="M3630" s="15"/>
      <c r="N3630" s="19" t="s">
        <v>1978</v>
      </c>
    </row>
    <row r="3631">
      <c r="A3631" s="11">
        <v>532.0</v>
      </c>
      <c r="B3631" s="19" t="s">
        <v>3093</v>
      </c>
      <c r="C3631" s="15"/>
      <c r="D3631" s="11" t="s">
        <v>3094</v>
      </c>
      <c r="E3631" s="11" t="s">
        <v>3095</v>
      </c>
      <c r="F3631" s="16">
        <v>30560.0</v>
      </c>
      <c r="G3631" s="16">
        <v>30589.0</v>
      </c>
      <c r="H3631" s="15"/>
      <c r="I3631" s="20" t="s">
        <v>485</v>
      </c>
      <c r="J3631" s="14" t="s">
        <v>21204</v>
      </c>
      <c r="K3631" s="15"/>
      <c r="L3631" s="11" t="s">
        <v>3097</v>
      </c>
      <c r="M3631" s="15"/>
      <c r="N3631" s="19" t="s">
        <v>3098</v>
      </c>
    </row>
    <row r="3632">
      <c r="A3632" s="11">
        <v>2054.0</v>
      </c>
      <c r="B3632" s="9" t="s">
        <v>9192</v>
      </c>
      <c r="C3632" s="10"/>
      <c r="D3632" s="15"/>
      <c r="E3632" s="11" t="s">
        <v>9193</v>
      </c>
      <c r="F3632" s="16">
        <v>30560.0</v>
      </c>
      <c r="G3632" s="16">
        <v>30560.0</v>
      </c>
      <c r="H3632" s="11" t="s">
        <v>5510</v>
      </c>
      <c r="I3632" s="11" t="s">
        <v>466</v>
      </c>
      <c r="J3632" s="14" t="s">
        <v>21205</v>
      </c>
      <c r="K3632" s="15"/>
      <c r="L3632" s="15"/>
      <c r="M3632" s="15"/>
      <c r="N3632" s="18" t="s">
        <v>9195</v>
      </c>
    </row>
    <row r="3633">
      <c r="A3633" s="11">
        <v>326.0</v>
      </c>
      <c r="B3633" s="19" t="s">
        <v>2105</v>
      </c>
      <c r="C3633" s="15"/>
      <c r="D3633" s="11" t="s">
        <v>2106</v>
      </c>
      <c r="E3633" s="11" t="s">
        <v>2107</v>
      </c>
      <c r="F3633" s="16">
        <v>30563.0</v>
      </c>
      <c r="G3633" s="16">
        <v>30563.0</v>
      </c>
      <c r="H3633" s="15"/>
      <c r="I3633" s="20" t="s">
        <v>485</v>
      </c>
      <c r="J3633" s="14" t="s">
        <v>21206</v>
      </c>
      <c r="K3633" s="15"/>
      <c r="L3633" s="11" t="s">
        <v>2109</v>
      </c>
      <c r="M3633" s="15"/>
      <c r="N3633" s="19" t="s">
        <v>2110</v>
      </c>
    </row>
    <row r="3634">
      <c r="A3634" s="11">
        <v>1104.0</v>
      </c>
      <c r="B3634" s="9" t="s">
        <v>5698</v>
      </c>
      <c r="C3634" s="10"/>
      <c r="D3634" s="15"/>
      <c r="E3634" s="11" t="s">
        <v>5699</v>
      </c>
      <c r="F3634" s="16">
        <v>30564.0</v>
      </c>
      <c r="G3634" s="16">
        <v>30564.0</v>
      </c>
      <c r="H3634" s="11" t="s">
        <v>5498</v>
      </c>
      <c r="I3634" s="11" t="s">
        <v>466</v>
      </c>
      <c r="J3634" s="14" t="s">
        <v>21207</v>
      </c>
      <c r="K3634" s="15"/>
      <c r="L3634" s="15"/>
      <c r="M3634" s="15"/>
      <c r="N3634" s="18" t="s">
        <v>5701</v>
      </c>
    </row>
    <row r="3635">
      <c r="A3635" s="11">
        <v>1105.0</v>
      </c>
      <c r="B3635" s="9" t="s">
        <v>5702</v>
      </c>
      <c r="C3635" s="10"/>
      <c r="D3635" s="15"/>
      <c r="E3635" s="11" t="s">
        <v>5703</v>
      </c>
      <c r="F3635" s="16">
        <v>30564.0</v>
      </c>
      <c r="G3635" s="16">
        <v>30564.0</v>
      </c>
      <c r="H3635" s="11" t="s">
        <v>5498</v>
      </c>
      <c r="I3635" s="11" t="s">
        <v>466</v>
      </c>
      <c r="J3635" s="14" t="s">
        <v>21208</v>
      </c>
      <c r="K3635" s="15"/>
      <c r="L3635" s="15"/>
      <c r="M3635" s="15"/>
      <c r="N3635" s="18" t="s">
        <v>5705</v>
      </c>
    </row>
    <row r="3636">
      <c r="A3636" s="11">
        <v>1482.0</v>
      </c>
      <c r="B3636" s="9" t="s">
        <v>7185</v>
      </c>
      <c r="C3636" s="10"/>
      <c r="D3636" s="15"/>
      <c r="E3636" s="11" t="s">
        <v>7186</v>
      </c>
      <c r="F3636" s="16">
        <v>30564.0</v>
      </c>
      <c r="G3636" s="16">
        <v>30564.0</v>
      </c>
      <c r="H3636" s="11" t="s">
        <v>5498</v>
      </c>
      <c r="I3636" s="11" t="s">
        <v>466</v>
      </c>
      <c r="J3636" s="14" t="s">
        <v>21209</v>
      </c>
      <c r="K3636" s="15"/>
      <c r="L3636" s="15"/>
      <c r="M3636" s="15"/>
      <c r="N3636" s="18" t="s">
        <v>7188</v>
      </c>
    </row>
    <row r="3637">
      <c r="A3637" s="11">
        <v>2216.0</v>
      </c>
      <c r="B3637" s="9" t="s">
        <v>9691</v>
      </c>
      <c r="C3637" s="10"/>
      <c r="D3637" s="15"/>
      <c r="E3637" s="11" t="s">
        <v>9692</v>
      </c>
      <c r="F3637" s="16">
        <v>30570.0</v>
      </c>
      <c r="G3637" s="16">
        <v>30570.0</v>
      </c>
      <c r="H3637" s="11" t="s">
        <v>5498</v>
      </c>
      <c r="I3637" s="11" t="s">
        <v>466</v>
      </c>
      <c r="J3637" s="23" t="s">
        <v>9693</v>
      </c>
      <c r="K3637" s="15"/>
      <c r="L3637" s="15"/>
      <c r="M3637" s="15"/>
      <c r="N3637" s="18" t="s">
        <v>9694</v>
      </c>
    </row>
    <row r="3638">
      <c r="A3638" s="11">
        <v>3284.0</v>
      </c>
      <c r="B3638" s="9" t="s">
        <v>13232</v>
      </c>
      <c r="C3638" s="10"/>
      <c r="D3638" s="15"/>
      <c r="E3638" s="11" t="s">
        <v>13233</v>
      </c>
      <c r="F3638" s="16">
        <v>30577.0</v>
      </c>
      <c r="G3638" s="16">
        <v>30577.0</v>
      </c>
      <c r="H3638" s="11" t="s">
        <v>5515</v>
      </c>
      <c r="I3638" s="11" t="s">
        <v>466</v>
      </c>
      <c r="J3638" s="24" t="s">
        <v>13234</v>
      </c>
      <c r="K3638" s="15"/>
      <c r="L3638" s="15"/>
      <c r="M3638" s="15"/>
      <c r="N3638" s="18" t="s">
        <v>13235</v>
      </c>
    </row>
    <row r="3639">
      <c r="A3639" s="11">
        <v>1405.0</v>
      </c>
      <c r="B3639" s="9" t="s">
        <v>6896</v>
      </c>
      <c r="C3639" s="10"/>
      <c r="D3639" s="15"/>
      <c r="E3639" s="11" t="s">
        <v>6897</v>
      </c>
      <c r="F3639" s="16">
        <v>30578.0</v>
      </c>
      <c r="G3639" s="16">
        <v>30578.0</v>
      </c>
      <c r="H3639" s="11" t="s">
        <v>5498</v>
      </c>
      <c r="I3639" s="11" t="s">
        <v>466</v>
      </c>
      <c r="J3639" s="14" t="s">
        <v>21210</v>
      </c>
      <c r="K3639" s="15"/>
      <c r="L3639" s="15"/>
      <c r="M3639" s="15"/>
      <c r="N3639" s="18" t="s">
        <v>6899</v>
      </c>
    </row>
    <row r="3640">
      <c r="A3640" s="11">
        <v>1625.0</v>
      </c>
      <c r="B3640" s="9" t="s">
        <v>7693</v>
      </c>
      <c r="C3640" s="10"/>
      <c r="D3640" s="15"/>
      <c r="E3640" s="11" t="s">
        <v>7694</v>
      </c>
      <c r="F3640" s="16">
        <v>30578.0</v>
      </c>
      <c r="G3640" s="16">
        <v>30578.0</v>
      </c>
      <c r="H3640" s="11" t="s">
        <v>5498</v>
      </c>
      <c r="I3640" s="11" t="s">
        <v>466</v>
      </c>
      <c r="J3640" s="14" t="s">
        <v>21211</v>
      </c>
      <c r="K3640" s="15"/>
      <c r="L3640" s="15"/>
      <c r="M3640" s="15"/>
      <c r="N3640" s="18" t="s">
        <v>7696</v>
      </c>
    </row>
    <row r="3641">
      <c r="A3641" s="11">
        <v>202.0</v>
      </c>
      <c r="B3641" s="19" t="s">
        <v>1496</v>
      </c>
      <c r="C3641" s="15"/>
      <c r="D3641" s="11" t="s">
        <v>1497</v>
      </c>
      <c r="E3641" s="15"/>
      <c r="F3641" s="16">
        <v>30585.0</v>
      </c>
      <c r="G3641" s="16">
        <v>30585.0</v>
      </c>
      <c r="H3641" s="15"/>
      <c r="I3641" s="20" t="s">
        <v>485</v>
      </c>
      <c r="J3641" s="14" t="s">
        <v>21212</v>
      </c>
      <c r="K3641" s="15"/>
      <c r="L3641" s="11" t="s">
        <v>1499</v>
      </c>
      <c r="M3641" s="15"/>
      <c r="N3641" s="19" t="s">
        <v>1500</v>
      </c>
    </row>
    <row r="3642">
      <c r="A3642" s="11">
        <v>1427.0</v>
      </c>
      <c r="B3642" s="9" t="s">
        <v>6985</v>
      </c>
      <c r="C3642" s="10"/>
      <c r="D3642" s="15"/>
      <c r="E3642" s="11" t="s">
        <v>6986</v>
      </c>
      <c r="F3642" s="16">
        <v>30585.0</v>
      </c>
      <c r="G3642" s="16">
        <v>30585.0</v>
      </c>
      <c r="H3642" s="11" t="s">
        <v>5510</v>
      </c>
      <c r="I3642" s="11" t="s">
        <v>466</v>
      </c>
      <c r="J3642" s="14" t="s">
        <v>21213</v>
      </c>
      <c r="K3642" s="15"/>
      <c r="L3642" s="15"/>
      <c r="M3642" s="15"/>
      <c r="N3642" s="18" t="s">
        <v>6988</v>
      </c>
    </row>
    <row r="3643">
      <c r="A3643" s="11">
        <v>1639.0</v>
      </c>
      <c r="B3643" s="9" t="s">
        <v>7741</v>
      </c>
      <c r="C3643" s="10"/>
      <c r="D3643" s="15"/>
      <c r="E3643" s="11" t="s">
        <v>6986</v>
      </c>
      <c r="F3643" s="16">
        <v>30585.0</v>
      </c>
      <c r="G3643" s="16">
        <v>30585.0</v>
      </c>
      <c r="H3643" s="11" t="s">
        <v>5510</v>
      </c>
      <c r="I3643" s="11" t="s">
        <v>466</v>
      </c>
      <c r="J3643" s="14" t="s">
        <v>21214</v>
      </c>
      <c r="K3643" s="15"/>
      <c r="L3643" s="15"/>
      <c r="M3643" s="15"/>
      <c r="N3643" s="18" t="s">
        <v>7743</v>
      </c>
    </row>
    <row r="3644">
      <c r="A3644" s="11">
        <v>1741.0</v>
      </c>
      <c r="B3644" s="9" t="s">
        <v>8094</v>
      </c>
      <c r="C3644" s="10"/>
      <c r="D3644" s="15"/>
      <c r="E3644" s="11" t="s">
        <v>8095</v>
      </c>
      <c r="F3644" s="16">
        <v>30585.0</v>
      </c>
      <c r="G3644" s="16">
        <v>30585.0</v>
      </c>
      <c r="H3644" s="11" t="s">
        <v>5510</v>
      </c>
      <c r="I3644" s="11" t="s">
        <v>466</v>
      </c>
      <c r="J3644" s="14" t="s">
        <v>21215</v>
      </c>
      <c r="K3644" s="15"/>
      <c r="L3644" s="15"/>
      <c r="M3644" s="15"/>
      <c r="N3644" s="18" t="s">
        <v>8097</v>
      </c>
    </row>
    <row r="3645">
      <c r="A3645" s="11">
        <v>3282.0</v>
      </c>
      <c r="B3645" s="9" t="s">
        <v>13225</v>
      </c>
      <c r="C3645" s="10"/>
      <c r="D3645" s="15"/>
      <c r="E3645" s="11" t="s">
        <v>13226</v>
      </c>
      <c r="F3645" s="16">
        <v>30585.0</v>
      </c>
      <c r="G3645" s="16">
        <v>30585.0</v>
      </c>
      <c r="H3645" s="11" t="s">
        <v>5510</v>
      </c>
      <c r="I3645" s="11" t="s">
        <v>466</v>
      </c>
      <c r="J3645" s="24" t="s">
        <v>13227</v>
      </c>
      <c r="K3645" s="15"/>
      <c r="L3645" s="15"/>
      <c r="M3645" s="15"/>
      <c r="N3645" s="18" t="s">
        <v>13228</v>
      </c>
    </row>
    <row r="3646">
      <c r="A3646" s="11">
        <v>3283.0</v>
      </c>
      <c r="B3646" s="9" t="s">
        <v>13229</v>
      </c>
      <c r="C3646" s="10"/>
      <c r="D3646" s="15"/>
      <c r="E3646" s="11" t="s">
        <v>13226</v>
      </c>
      <c r="F3646" s="16">
        <v>30585.0</v>
      </c>
      <c r="G3646" s="16">
        <v>30585.0</v>
      </c>
      <c r="H3646" s="11" t="s">
        <v>5510</v>
      </c>
      <c r="I3646" s="11" t="s">
        <v>466</v>
      </c>
      <c r="J3646" s="24" t="s">
        <v>13230</v>
      </c>
      <c r="K3646" s="15"/>
      <c r="L3646" s="15"/>
      <c r="M3646" s="15"/>
      <c r="N3646" s="18" t="s">
        <v>13231</v>
      </c>
    </row>
    <row r="3647">
      <c r="A3647" s="11">
        <v>527.0</v>
      </c>
      <c r="B3647" s="19" t="s">
        <v>3068</v>
      </c>
      <c r="C3647" s="15"/>
      <c r="D3647" s="11" t="s">
        <v>3069</v>
      </c>
      <c r="E3647" s="11" t="s">
        <v>3070</v>
      </c>
      <c r="F3647" s="16">
        <v>30590.0</v>
      </c>
      <c r="G3647" s="16">
        <v>30620.0</v>
      </c>
      <c r="H3647" s="15"/>
      <c r="I3647" s="20" t="s">
        <v>485</v>
      </c>
      <c r="J3647" s="14" t="s">
        <v>21216</v>
      </c>
      <c r="K3647" s="15"/>
      <c r="L3647" s="11" t="s">
        <v>3072</v>
      </c>
      <c r="M3647" s="15"/>
      <c r="N3647" s="19" t="s">
        <v>3073</v>
      </c>
    </row>
    <row r="3648">
      <c r="A3648" s="11">
        <v>586.0</v>
      </c>
      <c r="B3648" s="19" t="s">
        <v>3364</v>
      </c>
      <c r="C3648" s="15"/>
      <c r="D3648" s="11" t="s">
        <v>2406</v>
      </c>
      <c r="E3648" s="11" t="s">
        <v>3365</v>
      </c>
      <c r="F3648" s="16">
        <v>30590.0</v>
      </c>
      <c r="G3648" s="16">
        <v>30620.0</v>
      </c>
      <c r="H3648" s="15"/>
      <c r="I3648" s="20" t="s">
        <v>485</v>
      </c>
      <c r="J3648" s="14" t="s">
        <v>21217</v>
      </c>
      <c r="K3648" s="15"/>
      <c r="L3648" s="11" t="s">
        <v>3367</v>
      </c>
      <c r="M3648" s="15"/>
      <c r="N3648" s="19" t="s">
        <v>3368</v>
      </c>
    </row>
    <row r="3649">
      <c r="A3649" s="11">
        <v>3280.0</v>
      </c>
      <c r="B3649" s="9" t="s">
        <v>13218</v>
      </c>
      <c r="C3649" s="10"/>
      <c r="D3649" s="15"/>
      <c r="E3649" s="11" t="s">
        <v>13219</v>
      </c>
      <c r="F3649" s="16">
        <v>30590.0</v>
      </c>
      <c r="G3649" s="16">
        <v>30590.0</v>
      </c>
      <c r="H3649" s="11" t="s">
        <v>5515</v>
      </c>
      <c r="I3649" s="11" t="s">
        <v>466</v>
      </c>
      <c r="J3649" s="24" t="s">
        <v>13220</v>
      </c>
      <c r="K3649" s="15"/>
      <c r="L3649" s="15"/>
      <c r="M3649" s="15"/>
      <c r="N3649" s="18" t="s">
        <v>13221</v>
      </c>
    </row>
    <row r="3650">
      <c r="A3650" s="11">
        <v>3281.0</v>
      </c>
      <c r="B3650" s="9" t="s">
        <v>13222</v>
      </c>
      <c r="C3650" s="10"/>
      <c r="D3650" s="15"/>
      <c r="E3650" s="11" t="s">
        <v>13219</v>
      </c>
      <c r="F3650" s="16">
        <v>30590.0</v>
      </c>
      <c r="G3650" s="16">
        <v>30590.0</v>
      </c>
      <c r="H3650" s="11" t="s">
        <v>5515</v>
      </c>
      <c r="I3650" s="11" t="s">
        <v>466</v>
      </c>
      <c r="J3650" s="24" t="s">
        <v>13223</v>
      </c>
      <c r="K3650" s="15"/>
      <c r="L3650" s="15"/>
      <c r="M3650" s="15"/>
      <c r="N3650" s="18" t="s">
        <v>13224</v>
      </c>
    </row>
    <row r="3651">
      <c r="A3651" s="11">
        <v>4908.0</v>
      </c>
      <c r="B3651" s="24" t="s">
        <v>19203</v>
      </c>
      <c r="C3651" s="26"/>
      <c r="D3651" s="11" t="s">
        <v>2406</v>
      </c>
      <c r="E3651" s="11" t="s">
        <v>3365</v>
      </c>
      <c r="F3651" s="16">
        <v>30590.0</v>
      </c>
      <c r="G3651" s="16">
        <v>30620.0</v>
      </c>
      <c r="H3651" s="15"/>
      <c r="I3651" s="20" t="s">
        <v>485</v>
      </c>
      <c r="J3651" s="28" t="s">
        <v>19204</v>
      </c>
      <c r="K3651" s="15"/>
      <c r="L3651" s="11" t="s">
        <v>19205</v>
      </c>
      <c r="M3651" s="15"/>
      <c r="N3651" s="19" t="s">
        <v>19206</v>
      </c>
    </row>
    <row r="3652">
      <c r="A3652" s="11">
        <v>4960.0</v>
      </c>
      <c r="B3652" s="24" t="s">
        <v>19460</v>
      </c>
      <c r="C3652" s="26"/>
      <c r="D3652" s="11" t="s">
        <v>19461</v>
      </c>
      <c r="E3652" s="15"/>
      <c r="F3652" s="16">
        <v>30590.0</v>
      </c>
      <c r="G3652" s="16">
        <v>30620.0</v>
      </c>
      <c r="H3652" s="15"/>
      <c r="I3652" s="20" t="s">
        <v>485</v>
      </c>
      <c r="J3652" s="28" t="s">
        <v>19462</v>
      </c>
      <c r="K3652" s="15"/>
      <c r="L3652" s="11" t="s">
        <v>19463</v>
      </c>
      <c r="M3652" s="15"/>
      <c r="N3652" s="19" t="s">
        <v>19464</v>
      </c>
    </row>
    <row r="3653">
      <c r="A3653" s="11">
        <v>4961.0</v>
      </c>
      <c r="B3653" s="24" t="s">
        <v>19465</v>
      </c>
      <c r="C3653" s="26"/>
      <c r="D3653" s="11" t="s">
        <v>19466</v>
      </c>
      <c r="E3653" s="11" t="s">
        <v>19467</v>
      </c>
      <c r="F3653" s="16">
        <v>30590.0</v>
      </c>
      <c r="G3653" s="16">
        <v>30620.0</v>
      </c>
      <c r="H3653" s="15"/>
      <c r="I3653" s="20" t="s">
        <v>485</v>
      </c>
      <c r="J3653" s="28" t="s">
        <v>19468</v>
      </c>
      <c r="K3653" s="15"/>
      <c r="L3653" s="11" t="s">
        <v>19469</v>
      </c>
      <c r="M3653" s="15"/>
      <c r="N3653" s="19" t="s">
        <v>19470</v>
      </c>
    </row>
    <row r="3654">
      <c r="A3654" s="11">
        <v>1106.0</v>
      </c>
      <c r="B3654" s="9" t="s">
        <v>5706</v>
      </c>
      <c r="C3654" s="10"/>
      <c r="D3654" s="15"/>
      <c r="E3654" s="11" t="s">
        <v>5707</v>
      </c>
      <c r="F3654" s="16">
        <v>30592.0</v>
      </c>
      <c r="G3654" s="16">
        <v>30592.0</v>
      </c>
      <c r="H3654" s="11" t="s">
        <v>5498</v>
      </c>
      <c r="I3654" s="11" t="s">
        <v>466</v>
      </c>
      <c r="J3654" s="14" t="s">
        <v>21218</v>
      </c>
      <c r="K3654" s="15"/>
      <c r="L3654" s="15"/>
      <c r="M3654" s="15"/>
      <c r="N3654" s="18" t="s">
        <v>5709</v>
      </c>
    </row>
    <row r="3655">
      <c r="A3655" s="11">
        <v>1107.0</v>
      </c>
      <c r="B3655" s="9" t="s">
        <v>5710</v>
      </c>
      <c r="C3655" s="10"/>
      <c r="D3655" s="15"/>
      <c r="E3655" s="11" t="s">
        <v>5711</v>
      </c>
      <c r="F3655" s="16">
        <v>30592.0</v>
      </c>
      <c r="G3655" s="16">
        <v>30592.0</v>
      </c>
      <c r="H3655" s="11" t="s">
        <v>5498</v>
      </c>
      <c r="I3655" s="11" t="s">
        <v>466</v>
      </c>
      <c r="J3655" s="14" t="s">
        <v>21219</v>
      </c>
      <c r="K3655" s="15"/>
      <c r="L3655" s="15"/>
      <c r="M3655" s="15"/>
      <c r="N3655" s="18" t="s">
        <v>5713</v>
      </c>
    </row>
    <row r="3656">
      <c r="A3656" s="11">
        <v>1667.0</v>
      </c>
      <c r="B3656" s="9" t="s">
        <v>7833</v>
      </c>
      <c r="C3656" s="10"/>
      <c r="D3656" s="15"/>
      <c r="E3656" s="11" t="s">
        <v>7834</v>
      </c>
      <c r="F3656" s="16">
        <v>30592.0</v>
      </c>
      <c r="G3656" s="16">
        <v>30592.0</v>
      </c>
      <c r="H3656" s="11" t="s">
        <v>5498</v>
      </c>
      <c r="I3656" s="11" t="s">
        <v>466</v>
      </c>
      <c r="J3656" s="14" t="s">
        <v>21220</v>
      </c>
      <c r="K3656" s="15"/>
      <c r="L3656" s="15"/>
      <c r="M3656" s="15"/>
      <c r="N3656" s="18" t="s">
        <v>7836</v>
      </c>
    </row>
    <row r="3657">
      <c r="A3657" s="11">
        <v>3274.0</v>
      </c>
      <c r="B3657" s="9" t="s">
        <v>13195</v>
      </c>
      <c r="C3657" s="10"/>
      <c r="D3657" s="15"/>
      <c r="E3657" s="11" t="s">
        <v>13196</v>
      </c>
      <c r="F3657" s="16">
        <v>30594.0</v>
      </c>
      <c r="G3657" s="16">
        <v>30594.0</v>
      </c>
      <c r="H3657" s="11" t="s">
        <v>5498</v>
      </c>
      <c r="I3657" s="11" t="s">
        <v>466</v>
      </c>
      <c r="J3657" s="24" t="s">
        <v>13197</v>
      </c>
      <c r="K3657" s="15"/>
      <c r="L3657" s="15"/>
      <c r="M3657" s="15"/>
      <c r="N3657" s="18" t="s">
        <v>13198</v>
      </c>
    </row>
    <row r="3658">
      <c r="A3658" s="11">
        <v>3275.0</v>
      </c>
      <c r="B3658" s="9" t="s">
        <v>13199</v>
      </c>
      <c r="C3658" s="10"/>
      <c r="D3658" s="15"/>
      <c r="E3658" s="11" t="s">
        <v>13200</v>
      </c>
      <c r="F3658" s="16">
        <v>30594.0</v>
      </c>
      <c r="G3658" s="16">
        <v>30594.0</v>
      </c>
      <c r="H3658" s="11" t="s">
        <v>5498</v>
      </c>
      <c r="I3658" s="11" t="s">
        <v>466</v>
      </c>
      <c r="J3658" s="24" t="s">
        <v>13201</v>
      </c>
      <c r="K3658" s="15"/>
      <c r="L3658" s="15"/>
      <c r="M3658" s="15"/>
      <c r="N3658" s="18" t="s">
        <v>13202</v>
      </c>
    </row>
    <row r="3659">
      <c r="A3659" s="11">
        <v>3276.0</v>
      </c>
      <c r="B3659" s="9" t="s">
        <v>13203</v>
      </c>
      <c r="C3659" s="10"/>
      <c r="D3659" s="15"/>
      <c r="E3659" s="11" t="s">
        <v>13204</v>
      </c>
      <c r="F3659" s="16">
        <v>30594.0</v>
      </c>
      <c r="G3659" s="16">
        <v>30594.0</v>
      </c>
      <c r="H3659" s="11" t="s">
        <v>5498</v>
      </c>
      <c r="I3659" s="11" t="s">
        <v>466</v>
      </c>
      <c r="J3659" s="24" t="s">
        <v>13205</v>
      </c>
      <c r="K3659" s="15"/>
      <c r="L3659" s="15"/>
      <c r="M3659" s="15"/>
      <c r="N3659" s="18" t="s">
        <v>13206</v>
      </c>
    </row>
    <row r="3660">
      <c r="A3660" s="11">
        <v>3277.0</v>
      </c>
      <c r="B3660" s="9" t="s">
        <v>13207</v>
      </c>
      <c r="C3660" s="10"/>
      <c r="D3660" s="15"/>
      <c r="E3660" s="11" t="s">
        <v>13204</v>
      </c>
      <c r="F3660" s="16">
        <v>30594.0</v>
      </c>
      <c r="G3660" s="16">
        <v>30594.0</v>
      </c>
      <c r="H3660" s="11" t="s">
        <v>5498</v>
      </c>
      <c r="I3660" s="11" t="s">
        <v>466</v>
      </c>
      <c r="J3660" s="24" t="s">
        <v>13208</v>
      </c>
      <c r="K3660" s="15"/>
      <c r="L3660" s="15"/>
      <c r="M3660" s="15"/>
      <c r="N3660" s="18" t="s">
        <v>13209</v>
      </c>
    </row>
    <row r="3661">
      <c r="A3661" s="11">
        <v>3278.0</v>
      </c>
      <c r="B3661" s="9" t="s">
        <v>13210</v>
      </c>
      <c r="C3661" s="10"/>
      <c r="D3661" s="15"/>
      <c r="E3661" s="11" t="s">
        <v>13211</v>
      </c>
      <c r="F3661" s="16">
        <v>30594.0</v>
      </c>
      <c r="G3661" s="16">
        <v>30594.0</v>
      </c>
      <c r="H3661" s="11" t="s">
        <v>5498</v>
      </c>
      <c r="I3661" s="11" t="s">
        <v>466</v>
      </c>
      <c r="J3661" s="24" t="s">
        <v>13212</v>
      </c>
      <c r="K3661" s="15"/>
      <c r="L3661" s="15"/>
      <c r="M3661" s="15"/>
      <c r="N3661" s="18" t="s">
        <v>13213</v>
      </c>
    </row>
    <row r="3662">
      <c r="A3662" s="11">
        <v>3279.0</v>
      </c>
      <c r="B3662" s="9" t="s">
        <v>13214</v>
      </c>
      <c r="C3662" s="10"/>
      <c r="D3662" s="15"/>
      <c r="E3662" s="11" t="s">
        <v>13215</v>
      </c>
      <c r="F3662" s="16">
        <v>30594.0</v>
      </c>
      <c r="G3662" s="16">
        <v>30594.0</v>
      </c>
      <c r="H3662" s="11" t="s">
        <v>5498</v>
      </c>
      <c r="I3662" s="11" t="s">
        <v>466</v>
      </c>
      <c r="J3662" s="24" t="s">
        <v>13216</v>
      </c>
      <c r="K3662" s="15"/>
      <c r="L3662" s="15"/>
      <c r="M3662" s="15"/>
      <c r="N3662" s="18" t="s">
        <v>13217</v>
      </c>
    </row>
    <row r="3663">
      <c r="A3663" s="11">
        <v>585.0</v>
      </c>
      <c r="B3663" s="19" t="s">
        <v>3358</v>
      </c>
      <c r="C3663" s="15"/>
      <c r="D3663" s="11" t="s">
        <v>3359</v>
      </c>
      <c r="E3663" s="11" t="s">
        <v>3360</v>
      </c>
      <c r="F3663" s="16">
        <v>30603.0</v>
      </c>
      <c r="G3663" s="16">
        <v>30603.0</v>
      </c>
      <c r="H3663" s="15"/>
      <c r="I3663" s="20" t="s">
        <v>485</v>
      </c>
      <c r="J3663" s="14" t="s">
        <v>21221</v>
      </c>
      <c r="K3663" s="15"/>
      <c r="L3663" s="11" t="s">
        <v>3362</v>
      </c>
      <c r="M3663" s="15"/>
      <c r="N3663" s="19" t="s">
        <v>3363</v>
      </c>
    </row>
    <row r="3664">
      <c r="A3664" s="11">
        <v>1108.0</v>
      </c>
      <c r="B3664" s="9" t="s">
        <v>5714</v>
      </c>
      <c r="C3664" s="10"/>
      <c r="D3664" s="15"/>
      <c r="E3664" s="11" t="s">
        <v>5715</v>
      </c>
      <c r="F3664" s="16">
        <v>30604.0</v>
      </c>
      <c r="G3664" s="16">
        <v>30604.0</v>
      </c>
      <c r="H3664" s="11" t="s">
        <v>5515</v>
      </c>
      <c r="I3664" s="11" t="s">
        <v>466</v>
      </c>
      <c r="J3664" s="14" t="s">
        <v>21222</v>
      </c>
      <c r="K3664" s="15"/>
      <c r="L3664" s="15"/>
      <c r="M3664" s="15"/>
      <c r="N3664" s="18" t="s">
        <v>5717</v>
      </c>
    </row>
    <row r="3665">
      <c r="A3665" s="11">
        <v>2142.0</v>
      </c>
      <c r="B3665" s="9" t="s">
        <v>9453</v>
      </c>
      <c r="C3665" s="10"/>
      <c r="D3665" s="15"/>
      <c r="E3665" s="11" t="s">
        <v>9454</v>
      </c>
      <c r="F3665" s="16">
        <v>30604.0</v>
      </c>
      <c r="G3665" s="16">
        <v>30604.0</v>
      </c>
      <c r="H3665" s="11" t="s">
        <v>5515</v>
      </c>
      <c r="I3665" s="11" t="s">
        <v>466</v>
      </c>
      <c r="J3665" s="23" t="s">
        <v>9455</v>
      </c>
      <c r="K3665" s="15"/>
      <c r="L3665" s="15"/>
      <c r="M3665" s="15"/>
      <c r="N3665" s="18" t="s">
        <v>9456</v>
      </c>
    </row>
    <row r="3666">
      <c r="A3666" s="11">
        <v>2532.0</v>
      </c>
      <c r="B3666" s="9" t="s">
        <v>10815</v>
      </c>
      <c r="C3666" s="10"/>
      <c r="D3666" s="15"/>
      <c r="E3666" s="11" t="s">
        <v>10816</v>
      </c>
      <c r="F3666" s="16">
        <v>30606.0</v>
      </c>
      <c r="G3666" s="16">
        <v>30606.0</v>
      </c>
      <c r="H3666" s="11" t="s">
        <v>5515</v>
      </c>
      <c r="I3666" s="11" t="s">
        <v>466</v>
      </c>
      <c r="J3666" s="24" t="s">
        <v>10817</v>
      </c>
      <c r="K3666" s="15"/>
      <c r="L3666" s="15"/>
      <c r="M3666" s="15"/>
      <c r="N3666" s="18" t="s">
        <v>10818</v>
      </c>
    </row>
    <row r="3667">
      <c r="A3667" s="11">
        <v>2531.0</v>
      </c>
      <c r="B3667" s="9" t="s">
        <v>10811</v>
      </c>
      <c r="C3667" s="10"/>
      <c r="D3667" s="15"/>
      <c r="E3667" s="11" t="s">
        <v>10812</v>
      </c>
      <c r="F3667" s="16">
        <v>30608.0</v>
      </c>
      <c r="G3667" s="16">
        <v>30608.0</v>
      </c>
      <c r="H3667" s="11" t="s">
        <v>5515</v>
      </c>
      <c r="I3667" s="11" t="s">
        <v>466</v>
      </c>
      <c r="J3667" s="24" t="s">
        <v>10813</v>
      </c>
      <c r="K3667" s="15"/>
      <c r="L3667" s="15"/>
      <c r="M3667" s="15"/>
      <c r="N3667" s="18" t="s">
        <v>10814</v>
      </c>
    </row>
    <row r="3668">
      <c r="A3668" s="11">
        <v>494.0</v>
      </c>
      <c r="B3668" s="19" t="s">
        <v>2909</v>
      </c>
      <c r="C3668" s="15"/>
      <c r="D3668" s="11" t="s">
        <v>2910</v>
      </c>
      <c r="E3668" s="11" t="s">
        <v>2911</v>
      </c>
      <c r="F3668" s="16">
        <v>30610.0</v>
      </c>
      <c r="G3668" s="16">
        <v>30610.0</v>
      </c>
      <c r="H3668" s="15"/>
      <c r="I3668" s="20" t="s">
        <v>485</v>
      </c>
      <c r="J3668" s="14" t="s">
        <v>21223</v>
      </c>
      <c r="K3668" s="15"/>
      <c r="L3668" s="11" t="s">
        <v>2913</v>
      </c>
      <c r="M3668" s="15"/>
      <c r="N3668" s="19" t="s">
        <v>2914</v>
      </c>
    </row>
    <row r="3669">
      <c r="A3669" s="11">
        <v>892.0</v>
      </c>
      <c r="B3669" s="19" t="s">
        <v>4780</v>
      </c>
      <c r="C3669" s="15"/>
      <c r="D3669" s="11" t="s">
        <v>984</v>
      </c>
      <c r="E3669" s="11" t="s">
        <v>4781</v>
      </c>
      <c r="F3669" s="16">
        <v>30610.0</v>
      </c>
      <c r="G3669" s="16">
        <v>30610.0</v>
      </c>
      <c r="H3669" s="15"/>
      <c r="I3669" s="20" t="s">
        <v>485</v>
      </c>
      <c r="J3669" s="14" t="s">
        <v>21224</v>
      </c>
      <c r="K3669" s="15"/>
      <c r="L3669" s="11" t="s">
        <v>4783</v>
      </c>
      <c r="M3669" s="15"/>
      <c r="N3669" s="19" t="s">
        <v>4784</v>
      </c>
    </row>
    <row r="3670">
      <c r="A3670" s="11">
        <v>2529.0</v>
      </c>
      <c r="B3670" s="9" t="s">
        <v>10804</v>
      </c>
      <c r="C3670" s="10"/>
      <c r="D3670" s="15"/>
      <c r="E3670" s="11" t="s">
        <v>10805</v>
      </c>
      <c r="F3670" s="16">
        <v>30610.0</v>
      </c>
      <c r="G3670" s="16">
        <v>30610.0</v>
      </c>
      <c r="H3670" s="11" t="s">
        <v>5515</v>
      </c>
      <c r="I3670" s="11" t="s">
        <v>466</v>
      </c>
      <c r="J3670" s="24" t="s">
        <v>10806</v>
      </c>
      <c r="K3670" s="15"/>
      <c r="L3670" s="15"/>
      <c r="M3670" s="15"/>
      <c r="N3670" s="18" t="s">
        <v>10807</v>
      </c>
    </row>
    <row r="3671">
      <c r="A3671" s="11">
        <v>2530.0</v>
      </c>
      <c r="B3671" s="9" t="s">
        <v>10808</v>
      </c>
      <c r="C3671" s="10"/>
      <c r="D3671" s="15"/>
      <c r="E3671" s="11" t="s">
        <v>10805</v>
      </c>
      <c r="F3671" s="16">
        <v>30610.0</v>
      </c>
      <c r="G3671" s="16">
        <v>30610.0</v>
      </c>
      <c r="H3671" s="11" t="s">
        <v>5515</v>
      </c>
      <c r="I3671" s="11" t="s">
        <v>466</v>
      </c>
      <c r="J3671" s="24" t="s">
        <v>10809</v>
      </c>
      <c r="K3671" s="15"/>
      <c r="L3671" s="15"/>
      <c r="M3671" s="15"/>
      <c r="N3671" s="18" t="s">
        <v>10810</v>
      </c>
    </row>
    <row r="3672">
      <c r="A3672" s="11">
        <v>3271.0</v>
      </c>
      <c r="B3672" s="9" t="s">
        <v>13183</v>
      </c>
      <c r="C3672" s="10"/>
      <c r="D3672" s="15"/>
      <c r="E3672" s="11" t="s">
        <v>13184</v>
      </c>
      <c r="F3672" s="16">
        <v>30614.0</v>
      </c>
      <c r="G3672" s="16">
        <v>30614.0</v>
      </c>
      <c r="H3672" s="11" t="s">
        <v>5510</v>
      </c>
      <c r="I3672" s="11" t="s">
        <v>466</v>
      </c>
      <c r="J3672" s="24" t="s">
        <v>13185</v>
      </c>
      <c r="K3672" s="15"/>
      <c r="L3672" s="15"/>
      <c r="M3672" s="15"/>
      <c r="N3672" s="18" t="s">
        <v>13186</v>
      </c>
    </row>
    <row r="3673">
      <c r="A3673" s="11">
        <v>3272.0</v>
      </c>
      <c r="B3673" s="9" t="s">
        <v>13187</v>
      </c>
      <c r="C3673" s="10"/>
      <c r="D3673" s="15"/>
      <c r="E3673" s="11" t="s">
        <v>13188</v>
      </c>
      <c r="F3673" s="16">
        <v>30614.0</v>
      </c>
      <c r="G3673" s="16">
        <v>30614.0</v>
      </c>
      <c r="H3673" s="11" t="s">
        <v>5510</v>
      </c>
      <c r="I3673" s="11" t="s">
        <v>466</v>
      </c>
      <c r="J3673" s="24" t="s">
        <v>13189</v>
      </c>
      <c r="K3673" s="15"/>
      <c r="L3673" s="15"/>
      <c r="M3673" s="15"/>
      <c r="N3673" s="18" t="s">
        <v>13190</v>
      </c>
    </row>
    <row r="3674">
      <c r="A3674" s="11">
        <v>3273.0</v>
      </c>
      <c r="B3674" s="9" t="s">
        <v>13191</v>
      </c>
      <c r="C3674" s="10"/>
      <c r="D3674" s="15"/>
      <c r="E3674" s="11" t="s">
        <v>13192</v>
      </c>
      <c r="F3674" s="16">
        <v>30614.0</v>
      </c>
      <c r="G3674" s="16">
        <v>30614.0</v>
      </c>
      <c r="H3674" s="11" t="s">
        <v>5510</v>
      </c>
      <c r="I3674" s="11" t="s">
        <v>466</v>
      </c>
      <c r="J3674" s="24" t="s">
        <v>13193</v>
      </c>
      <c r="K3674" s="15"/>
      <c r="L3674" s="15"/>
      <c r="M3674" s="15"/>
      <c r="N3674" s="18" t="s">
        <v>13194</v>
      </c>
    </row>
    <row r="3675">
      <c r="A3675" s="11">
        <v>2215.0</v>
      </c>
      <c r="B3675" s="9" t="s">
        <v>9687</v>
      </c>
      <c r="C3675" s="10"/>
      <c r="D3675" s="15"/>
      <c r="E3675" s="11" t="s">
        <v>9688</v>
      </c>
      <c r="F3675" s="16">
        <v>30615.0</v>
      </c>
      <c r="G3675" s="16">
        <v>30615.0</v>
      </c>
      <c r="H3675" s="11" t="s">
        <v>5498</v>
      </c>
      <c r="I3675" s="11" t="s">
        <v>466</v>
      </c>
      <c r="J3675" s="23" t="s">
        <v>9689</v>
      </c>
      <c r="K3675" s="15"/>
      <c r="L3675" s="15"/>
      <c r="M3675" s="15"/>
      <c r="N3675" s="18" t="s">
        <v>9690</v>
      </c>
    </row>
    <row r="3676">
      <c r="A3676" s="11">
        <v>2401.0</v>
      </c>
      <c r="B3676" s="9" t="s">
        <v>10374</v>
      </c>
      <c r="C3676" s="10"/>
      <c r="D3676" s="15"/>
      <c r="E3676" s="11" t="s">
        <v>10375</v>
      </c>
      <c r="F3676" s="16">
        <v>30616.0</v>
      </c>
      <c r="G3676" s="16">
        <v>30616.0</v>
      </c>
      <c r="H3676" s="11" t="s">
        <v>5510</v>
      </c>
      <c r="I3676" s="11" t="s">
        <v>466</v>
      </c>
      <c r="J3676" s="23" t="s">
        <v>10376</v>
      </c>
      <c r="K3676" s="15"/>
      <c r="L3676" s="15"/>
      <c r="M3676" s="15"/>
      <c r="N3676" s="18" t="s">
        <v>10377</v>
      </c>
    </row>
    <row r="3677">
      <c r="A3677" s="11">
        <v>2402.0</v>
      </c>
      <c r="B3677" s="9" t="s">
        <v>10378</v>
      </c>
      <c r="C3677" s="10"/>
      <c r="D3677" s="15"/>
      <c r="E3677" s="11" t="s">
        <v>10379</v>
      </c>
      <c r="F3677" s="16">
        <v>30616.0</v>
      </c>
      <c r="G3677" s="16">
        <v>30616.0</v>
      </c>
      <c r="H3677" s="11" t="s">
        <v>5510</v>
      </c>
      <c r="I3677" s="11" t="s">
        <v>466</v>
      </c>
      <c r="J3677" s="23" t="s">
        <v>10380</v>
      </c>
      <c r="K3677" s="15"/>
      <c r="L3677" s="15"/>
      <c r="M3677" s="15"/>
      <c r="N3677" s="18" t="s">
        <v>10381</v>
      </c>
    </row>
    <row r="3678">
      <c r="A3678" s="11">
        <v>2403.0</v>
      </c>
      <c r="B3678" s="9" t="s">
        <v>10382</v>
      </c>
      <c r="C3678" s="10"/>
      <c r="D3678" s="15"/>
      <c r="E3678" s="11" t="s">
        <v>10379</v>
      </c>
      <c r="F3678" s="16">
        <v>30616.0</v>
      </c>
      <c r="G3678" s="16">
        <v>30616.0</v>
      </c>
      <c r="H3678" s="11" t="s">
        <v>5510</v>
      </c>
      <c r="I3678" s="11" t="s">
        <v>466</v>
      </c>
      <c r="J3678" s="23" t="s">
        <v>10383</v>
      </c>
      <c r="K3678" s="15"/>
      <c r="L3678" s="15"/>
      <c r="M3678" s="15"/>
      <c r="N3678" s="18" t="s">
        <v>10384</v>
      </c>
    </row>
    <row r="3679">
      <c r="A3679" s="11">
        <v>3270.0</v>
      </c>
      <c r="B3679" s="9" t="s">
        <v>13179</v>
      </c>
      <c r="C3679" s="10"/>
      <c r="D3679" s="15"/>
      <c r="E3679" s="11" t="s">
        <v>13180</v>
      </c>
      <c r="F3679" s="16">
        <v>30616.0</v>
      </c>
      <c r="G3679" s="16">
        <v>30616.0</v>
      </c>
      <c r="H3679" s="11" t="s">
        <v>5515</v>
      </c>
      <c r="I3679" s="11" t="s">
        <v>466</v>
      </c>
      <c r="J3679" s="24" t="s">
        <v>13181</v>
      </c>
      <c r="K3679" s="15"/>
      <c r="L3679" s="15"/>
      <c r="M3679" s="15"/>
      <c r="N3679" s="18" t="s">
        <v>13182</v>
      </c>
    </row>
    <row r="3680">
      <c r="A3680" s="11">
        <v>1404.0</v>
      </c>
      <c r="B3680" s="9" t="s">
        <v>6892</v>
      </c>
      <c r="C3680" s="10"/>
      <c r="D3680" s="15"/>
      <c r="E3680" s="11" t="s">
        <v>6893</v>
      </c>
      <c r="F3680" s="16">
        <v>30617.0</v>
      </c>
      <c r="G3680" s="16">
        <v>30617.0</v>
      </c>
      <c r="H3680" s="11" t="s">
        <v>5510</v>
      </c>
      <c r="I3680" s="11" t="s">
        <v>466</v>
      </c>
      <c r="J3680" s="14" t="s">
        <v>21225</v>
      </c>
      <c r="K3680" s="15"/>
      <c r="L3680" s="15"/>
      <c r="M3680" s="15"/>
      <c r="N3680" s="18" t="s">
        <v>6895</v>
      </c>
    </row>
    <row r="3681">
      <c r="A3681" s="11">
        <v>1443.0</v>
      </c>
      <c r="B3681" s="9" t="s">
        <v>7049</v>
      </c>
      <c r="C3681" s="10"/>
      <c r="D3681" s="15"/>
      <c r="E3681" s="11" t="s">
        <v>7050</v>
      </c>
      <c r="F3681" s="16">
        <v>30617.0</v>
      </c>
      <c r="G3681" s="16">
        <v>30617.0</v>
      </c>
      <c r="H3681" s="11" t="s">
        <v>5510</v>
      </c>
      <c r="I3681" s="11" t="s">
        <v>466</v>
      </c>
      <c r="J3681" s="14" t="s">
        <v>21226</v>
      </c>
      <c r="K3681" s="15"/>
      <c r="L3681" s="15"/>
      <c r="M3681" s="15"/>
      <c r="N3681" s="18" t="s">
        <v>7052</v>
      </c>
    </row>
    <row r="3682">
      <c r="A3682" s="11">
        <v>1645.0</v>
      </c>
      <c r="B3682" s="9" t="s">
        <v>7762</v>
      </c>
      <c r="C3682" s="10"/>
      <c r="D3682" s="15"/>
      <c r="E3682" s="11" t="s">
        <v>7763</v>
      </c>
      <c r="F3682" s="16">
        <v>30617.0</v>
      </c>
      <c r="G3682" s="16">
        <v>30617.0</v>
      </c>
      <c r="H3682" s="11" t="s">
        <v>5510</v>
      </c>
      <c r="I3682" s="11" t="s">
        <v>466</v>
      </c>
      <c r="J3682" s="14" t="s">
        <v>21227</v>
      </c>
      <c r="K3682" s="15"/>
      <c r="L3682" s="15"/>
      <c r="M3682" s="15"/>
      <c r="N3682" s="18" t="s">
        <v>7765</v>
      </c>
    </row>
    <row r="3683">
      <c r="A3683" s="11">
        <v>2400.0</v>
      </c>
      <c r="B3683" s="9" t="s">
        <v>10370</v>
      </c>
      <c r="C3683" s="10"/>
      <c r="D3683" s="15"/>
      <c r="E3683" s="11" t="s">
        <v>10371</v>
      </c>
      <c r="F3683" s="16">
        <v>30617.0</v>
      </c>
      <c r="G3683" s="16">
        <v>30617.0</v>
      </c>
      <c r="H3683" s="11" t="s">
        <v>5515</v>
      </c>
      <c r="I3683" s="11" t="s">
        <v>466</v>
      </c>
      <c r="J3683" s="23" t="s">
        <v>10372</v>
      </c>
      <c r="K3683" s="15"/>
      <c r="L3683" s="15"/>
      <c r="M3683" s="15"/>
      <c r="N3683" s="18" t="s">
        <v>10373</v>
      </c>
    </row>
    <row r="3684">
      <c r="A3684" s="11">
        <v>152.0</v>
      </c>
      <c r="B3684" s="19" t="s">
        <v>1245</v>
      </c>
      <c r="C3684" s="15"/>
      <c r="D3684" s="11" t="s">
        <v>1246</v>
      </c>
      <c r="E3684" s="15"/>
      <c r="F3684" s="16">
        <v>30618.0</v>
      </c>
      <c r="G3684" s="16">
        <v>30618.0</v>
      </c>
      <c r="H3684" s="15"/>
      <c r="I3684" s="20" t="s">
        <v>485</v>
      </c>
      <c r="J3684" s="14" t="s">
        <v>21228</v>
      </c>
      <c r="K3684" s="15"/>
      <c r="L3684" s="11" t="s">
        <v>1248</v>
      </c>
      <c r="M3684" s="15"/>
      <c r="N3684" s="19" t="s">
        <v>1249</v>
      </c>
    </row>
    <row r="3685">
      <c r="A3685" s="11">
        <v>190.0</v>
      </c>
      <c r="B3685" s="19" t="s">
        <v>1433</v>
      </c>
      <c r="C3685" s="15"/>
      <c r="D3685" s="11" t="s">
        <v>1434</v>
      </c>
      <c r="E3685" s="11" t="s">
        <v>1435</v>
      </c>
      <c r="F3685" s="16">
        <v>30621.0</v>
      </c>
      <c r="G3685" s="16">
        <v>30650.0</v>
      </c>
      <c r="H3685" s="15"/>
      <c r="I3685" s="20" t="s">
        <v>485</v>
      </c>
      <c r="J3685" s="14" t="s">
        <v>21229</v>
      </c>
      <c r="K3685" s="15"/>
      <c r="L3685" s="11" t="s">
        <v>1437</v>
      </c>
      <c r="M3685" s="15"/>
      <c r="N3685" s="19" t="s">
        <v>1438</v>
      </c>
    </row>
    <row r="3686">
      <c r="A3686" s="11">
        <v>1209.0</v>
      </c>
      <c r="B3686" s="9" t="s">
        <v>6112</v>
      </c>
      <c r="C3686" s="10"/>
      <c r="D3686" s="15"/>
      <c r="E3686" s="11" t="s">
        <v>6113</v>
      </c>
      <c r="F3686" s="16">
        <v>30621.0</v>
      </c>
      <c r="G3686" s="16">
        <v>30621.0</v>
      </c>
      <c r="H3686" s="11" t="s">
        <v>5515</v>
      </c>
      <c r="I3686" s="11" t="s">
        <v>466</v>
      </c>
      <c r="J3686" s="14" t="s">
        <v>21230</v>
      </c>
      <c r="K3686" s="15"/>
      <c r="L3686" s="15"/>
      <c r="M3686" s="15"/>
      <c r="N3686" s="18" t="s">
        <v>6115</v>
      </c>
    </row>
    <row r="3687">
      <c r="A3687" s="11">
        <v>1426.0</v>
      </c>
      <c r="B3687" s="9" t="s">
        <v>6981</v>
      </c>
      <c r="C3687" s="10"/>
      <c r="D3687" s="15"/>
      <c r="E3687" s="11" t="s">
        <v>6982</v>
      </c>
      <c r="F3687" s="16">
        <v>30621.0</v>
      </c>
      <c r="G3687" s="16">
        <v>30621.0</v>
      </c>
      <c r="H3687" s="11" t="s">
        <v>5515</v>
      </c>
      <c r="I3687" s="11" t="s">
        <v>466</v>
      </c>
      <c r="J3687" s="14" t="s">
        <v>21231</v>
      </c>
      <c r="K3687" s="15"/>
      <c r="L3687" s="15"/>
      <c r="M3687" s="15"/>
      <c r="N3687" s="18" t="s">
        <v>6984</v>
      </c>
    </row>
    <row r="3688">
      <c r="A3688" s="11">
        <v>1442.0</v>
      </c>
      <c r="B3688" s="9" t="s">
        <v>7045</v>
      </c>
      <c r="C3688" s="10"/>
      <c r="D3688" s="15"/>
      <c r="E3688" s="11" t="s">
        <v>7046</v>
      </c>
      <c r="F3688" s="16">
        <v>30621.0</v>
      </c>
      <c r="G3688" s="16">
        <v>30621.0</v>
      </c>
      <c r="H3688" s="11" t="s">
        <v>5515</v>
      </c>
      <c r="I3688" s="11" t="s">
        <v>466</v>
      </c>
      <c r="J3688" s="14" t="s">
        <v>21232</v>
      </c>
      <c r="K3688" s="15"/>
      <c r="L3688" s="15"/>
      <c r="M3688" s="15"/>
      <c r="N3688" s="18" t="s">
        <v>7048</v>
      </c>
    </row>
    <row r="3689">
      <c r="A3689" s="11">
        <v>4898.0</v>
      </c>
      <c r="B3689" s="24" t="s">
        <v>19152</v>
      </c>
      <c r="C3689" s="26"/>
      <c r="D3689" s="11" t="s">
        <v>19153</v>
      </c>
      <c r="E3689" s="11" t="s">
        <v>19154</v>
      </c>
      <c r="F3689" s="16">
        <v>30621.0</v>
      </c>
      <c r="G3689" s="16">
        <v>30650.0</v>
      </c>
      <c r="H3689" s="15"/>
      <c r="I3689" s="20" t="s">
        <v>485</v>
      </c>
      <c r="J3689" s="28" t="s">
        <v>19155</v>
      </c>
      <c r="K3689" s="15"/>
      <c r="L3689" s="11" t="s">
        <v>19156</v>
      </c>
      <c r="M3689" s="15"/>
      <c r="N3689" s="19" t="s">
        <v>19157</v>
      </c>
    </row>
    <row r="3690">
      <c r="A3690" s="11">
        <v>4899.0</v>
      </c>
      <c r="B3690" s="24" t="s">
        <v>19158</v>
      </c>
      <c r="C3690" s="26"/>
      <c r="D3690" s="11" t="s">
        <v>19159</v>
      </c>
      <c r="E3690" s="11" t="s">
        <v>19160</v>
      </c>
      <c r="F3690" s="16">
        <v>30621.0</v>
      </c>
      <c r="G3690" s="16">
        <v>30650.0</v>
      </c>
      <c r="H3690" s="15"/>
      <c r="I3690" s="20" t="s">
        <v>485</v>
      </c>
      <c r="J3690" s="28" t="s">
        <v>19161</v>
      </c>
      <c r="K3690" s="15"/>
      <c r="L3690" s="11" t="s">
        <v>19162</v>
      </c>
      <c r="M3690" s="15"/>
      <c r="N3690" s="19" t="s">
        <v>19163</v>
      </c>
    </row>
    <row r="3691">
      <c r="A3691" s="11">
        <v>1425.0</v>
      </c>
      <c r="B3691" s="9" t="s">
        <v>6977</v>
      </c>
      <c r="C3691" s="10"/>
      <c r="D3691" s="15"/>
      <c r="E3691" s="11" t="s">
        <v>6978</v>
      </c>
      <c r="F3691" s="16">
        <v>30622.0</v>
      </c>
      <c r="G3691" s="16">
        <v>30622.0</v>
      </c>
      <c r="H3691" s="11" t="s">
        <v>5498</v>
      </c>
      <c r="I3691" s="11" t="s">
        <v>466</v>
      </c>
      <c r="J3691" s="14" t="s">
        <v>21233</v>
      </c>
      <c r="K3691" s="15"/>
      <c r="L3691" s="15"/>
      <c r="M3691" s="15"/>
      <c r="N3691" s="18" t="s">
        <v>6980</v>
      </c>
    </row>
    <row r="3692">
      <c r="A3692" s="11">
        <v>1638.0</v>
      </c>
      <c r="B3692" s="9" t="s">
        <v>7737</v>
      </c>
      <c r="C3692" s="10"/>
      <c r="D3692" s="15"/>
      <c r="E3692" s="11" t="s">
        <v>7738</v>
      </c>
      <c r="F3692" s="16">
        <v>30622.0</v>
      </c>
      <c r="G3692" s="16">
        <v>30622.0</v>
      </c>
      <c r="H3692" s="11" t="s">
        <v>5498</v>
      </c>
      <c r="I3692" s="11" t="s">
        <v>466</v>
      </c>
      <c r="J3692" s="14" t="s">
        <v>21234</v>
      </c>
      <c r="K3692" s="15"/>
      <c r="L3692" s="15"/>
      <c r="M3692" s="15"/>
      <c r="N3692" s="18" t="s">
        <v>7740</v>
      </c>
    </row>
    <row r="3693">
      <c r="A3693" s="11">
        <v>1740.0</v>
      </c>
      <c r="B3693" s="9" t="s">
        <v>8090</v>
      </c>
      <c r="C3693" s="10"/>
      <c r="D3693" s="15"/>
      <c r="E3693" s="11" t="s">
        <v>8091</v>
      </c>
      <c r="F3693" s="16">
        <v>30622.0</v>
      </c>
      <c r="G3693" s="16">
        <v>30622.0</v>
      </c>
      <c r="H3693" s="11" t="s">
        <v>5498</v>
      </c>
      <c r="I3693" s="11" t="s">
        <v>466</v>
      </c>
      <c r="J3693" s="14" t="s">
        <v>21235</v>
      </c>
      <c r="K3693" s="15"/>
      <c r="L3693" s="15"/>
      <c r="M3693" s="15"/>
      <c r="N3693" s="18" t="s">
        <v>8093</v>
      </c>
    </row>
    <row r="3694">
      <c r="A3694" s="11">
        <v>1783.0</v>
      </c>
      <c r="B3694" s="9" t="s">
        <v>8240</v>
      </c>
      <c r="C3694" s="10"/>
      <c r="D3694" s="15"/>
      <c r="E3694" s="11" t="s">
        <v>8241</v>
      </c>
      <c r="F3694" s="16">
        <v>30622.0</v>
      </c>
      <c r="G3694" s="16">
        <v>30622.0</v>
      </c>
      <c r="H3694" s="11" t="s">
        <v>5498</v>
      </c>
      <c r="I3694" s="11" t="s">
        <v>466</v>
      </c>
      <c r="J3694" s="14" t="s">
        <v>21236</v>
      </c>
      <c r="K3694" s="15"/>
      <c r="L3694" s="15"/>
      <c r="M3694" s="15"/>
      <c r="N3694" s="18" t="s">
        <v>8243</v>
      </c>
    </row>
    <row r="3695">
      <c r="A3695" s="11">
        <v>2214.0</v>
      </c>
      <c r="B3695" s="9" t="s">
        <v>9683</v>
      </c>
      <c r="C3695" s="10"/>
      <c r="D3695" s="15"/>
      <c r="E3695" s="11" t="s">
        <v>9684</v>
      </c>
      <c r="F3695" s="16">
        <v>30623.0</v>
      </c>
      <c r="G3695" s="16">
        <v>30623.0</v>
      </c>
      <c r="H3695" s="11" t="s">
        <v>5510</v>
      </c>
      <c r="I3695" s="11" t="s">
        <v>466</v>
      </c>
      <c r="J3695" s="23" t="s">
        <v>9685</v>
      </c>
      <c r="K3695" s="15"/>
      <c r="L3695" s="15"/>
      <c r="M3695" s="15"/>
      <c r="N3695" s="18" t="s">
        <v>9686</v>
      </c>
    </row>
    <row r="3696">
      <c r="A3696" s="11">
        <v>2.0</v>
      </c>
      <c r="B3696" s="14" t="s">
        <v>21237</v>
      </c>
      <c r="C3696" s="11" t="s">
        <v>17</v>
      </c>
      <c r="D3696" s="15"/>
      <c r="E3696" s="11" t="s">
        <v>470</v>
      </c>
      <c r="F3696" s="16">
        <v>30625.0</v>
      </c>
      <c r="G3696" s="16">
        <v>30625.0</v>
      </c>
      <c r="H3696" s="11" t="s">
        <v>471</v>
      </c>
      <c r="I3696" s="11" t="s">
        <v>466</v>
      </c>
      <c r="J3696" s="15"/>
      <c r="K3696" s="11" t="s">
        <v>472</v>
      </c>
      <c r="L3696" s="11"/>
      <c r="M3696" s="11"/>
      <c r="N3696" s="19" t="s">
        <v>473</v>
      </c>
    </row>
    <row r="3697">
      <c r="A3697" s="11">
        <v>3.0</v>
      </c>
      <c r="B3697" s="14" t="s">
        <v>21238</v>
      </c>
      <c r="C3697" s="11" t="s">
        <v>17</v>
      </c>
      <c r="D3697" s="15"/>
      <c r="E3697" s="11" t="s">
        <v>470</v>
      </c>
      <c r="F3697" s="16">
        <v>30625.0</v>
      </c>
      <c r="G3697" s="16">
        <v>30625.0</v>
      </c>
      <c r="H3697" s="11" t="s">
        <v>471</v>
      </c>
      <c r="I3697" s="11" t="s">
        <v>466</v>
      </c>
      <c r="J3697" s="15"/>
      <c r="K3697" s="11" t="s">
        <v>472</v>
      </c>
      <c r="L3697" s="11"/>
      <c r="M3697" s="11"/>
      <c r="N3697" s="19" t="s">
        <v>475</v>
      </c>
    </row>
    <row r="3698">
      <c r="A3698" s="11">
        <v>4.0</v>
      </c>
      <c r="B3698" s="14" t="s">
        <v>21239</v>
      </c>
      <c r="C3698" s="11" t="s">
        <v>17</v>
      </c>
      <c r="D3698" s="15"/>
      <c r="E3698" s="11" t="s">
        <v>470</v>
      </c>
      <c r="F3698" s="16">
        <v>30625.0</v>
      </c>
      <c r="G3698" s="16">
        <v>30625.0</v>
      </c>
      <c r="H3698" s="11" t="s">
        <v>471</v>
      </c>
      <c r="I3698" s="11" t="s">
        <v>466</v>
      </c>
      <c r="J3698" s="15"/>
      <c r="K3698" s="11" t="s">
        <v>30</v>
      </c>
      <c r="L3698" s="11"/>
      <c r="M3698" s="11"/>
      <c r="N3698" s="19" t="s">
        <v>477</v>
      </c>
    </row>
    <row r="3699">
      <c r="A3699" s="11">
        <v>5.0</v>
      </c>
      <c r="B3699" s="14" t="s">
        <v>21240</v>
      </c>
      <c r="C3699" s="11" t="s">
        <v>17</v>
      </c>
      <c r="D3699" s="15"/>
      <c r="E3699" s="11" t="s">
        <v>470</v>
      </c>
      <c r="F3699" s="16">
        <v>30625.0</v>
      </c>
      <c r="G3699" s="16">
        <v>30625.0</v>
      </c>
      <c r="H3699" s="11" t="s">
        <v>471</v>
      </c>
      <c r="I3699" s="11" t="s">
        <v>466</v>
      </c>
      <c r="J3699" s="15"/>
      <c r="K3699" s="11" t="s">
        <v>30</v>
      </c>
      <c r="L3699" s="11"/>
      <c r="M3699" s="11"/>
      <c r="N3699" s="19" t="s">
        <v>479</v>
      </c>
    </row>
    <row r="3700">
      <c r="A3700" s="11">
        <v>6.0</v>
      </c>
      <c r="B3700" s="14" t="s">
        <v>21241</v>
      </c>
      <c r="C3700" s="11" t="s">
        <v>17</v>
      </c>
      <c r="D3700" s="15"/>
      <c r="E3700" s="11" t="s">
        <v>470</v>
      </c>
      <c r="F3700" s="16">
        <v>30625.0</v>
      </c>
      <c r="G3700" s="16">
        <v>30625.0</v>
      </c>
      <c r="H3700" s="11" t="s">
        <v>471</v>
      </c>
      <c r="I3700" s="11" t="s">
        <v>466</v>
      </c>
      <c r="J3700" s="15"/>
      <c r="K3700" s="11" t="s">
        <v>30</v>
      </c>
      <c r="L3700" s="11"/>
      <c r="M3700" s="11"/>
      <c r="N3700" s="19" t="s">
        <v>481</v>
      </c>
    </row>
    <row r="3701">
      <c r="A3701" s="11">
        <v>2527.0</v>
      </c>
      <c r="B3701" s="9" t="s">
        <v>10796</v>
      </c>
      <c r="C3701" s="10"/>
      <c r="D3701" s="15"/>
      <c r="E3701" s="11" t="s">
        <v>10797</v>
      </c>
      <c r="F3701" s="16">
        <v>30625.0</v>
      </c>
      <c r="G3701" s="16">
        <v>30625.0</v>
      </c>
      <c r="H3701" s="11" t="s">
        <v>5498</v>
      </c>
      <c r="I3701" s="11" t="s">
        <v>466</v>
      </c>
      <c r="J3701" s="24" t="s">
        <v>10798</v>
      </c>
      <c r="K3701" s="15"/>
      <c r="L3701" s="15"/>
      <c r="M3701" s="15"/>
      <c r="N3701" s="18" t="s">
        <v>10799</v>
      </c>
    </row>
    <row r="3702">
      <c r="A3702" s="11">
        <v>2528.0</v>
      </c>
      <c r="B3702" s="9" t="s">
        <v>10800</v>
      </c>
      <c r="C3702" s="10"/>
      <c r="D3702" s="15"/>
      <c r="E3702" s="11" t="s">
        <v>10801</v>
      </c>
      <c r="F3702" s="16">
        <v>30625.0</v>
      </c>
      <c r="G3702" s="16">
        <v>30625.0</v>
      </c>
      <c r="H3702" s="11" t="s">
        <v>5498</v>
      </c>
      <c r="I3702" s="11" t="s">
        <v>466</v>
      </c>
      <c r="J3702" s="24" t="s">
        <v>10802</v>
      </c>
      <c r="K3702" s="15"/>
      <c r="L3702" s="15"/>
      <c r="M3702" s="15"/>
      <c r="N3702" s="18" t="s">
        <v>10803</v>
      </c>
    </row>
    <row r="3703">
      <c r="A3703" s="11">
        <v>2399.0</v>
      </c>
      <c r="B3703" s="9" t="s">
        <v>10366</v>
      </c>
      <c r="C3703" s="10"/>
      <c r="D3703" s="15"/>
      <c r="E3703" s="11" t="s">
        <v>10367</v>
      </c>
      <c r="F3703" s="16">
        <v>30627.0</v>
      </c>
      <c r="G3703" s="16">
        <v>30627.0</v>
      </c>
      <c r="H3703" s="11" t="s">
        <v>5498</v>
      </c>
      <c r="I3703" s="11" t="s">
        <v>466</v>
      </c>
      <c r="J3703" s="23" t="s">
        <v>10368</v>
      </c>
      <c r="K3703" s="15"/>
      <c r="L3703" s="15"/>
      <c r="M3703" s="15"/>
      <c r="N3703" s="18" t="s">
        <v>10369</v>
      </c>
    </row>
    <row r="3704">
      <c r="A3704" s="11">
        <v>2518.0</v>
      </c>
      <c r="B3704" s="9" t="s">
        <v>10763</v>
      </c>
      <c r="C3704" s="10"/>
      <c r="D3704" s="15"/>
      <c r="E3704" s="11" t="s">
        <v>10764</v>
      </c>
      <c r="F3704" s="16">
        <v>30627.0</v>
      </c>
      <c r="G3704" s="16">
        <v>30627.0</v>
      </c>
      <c r="H3704" s="11" t="s">
        <v>5498</v>
      </c>
      <c r="I3704" s="11" t="s">
        <v>466</v>
      </c>
      <c r="J3704" s="24" t="s">
        <v>10765</v>
      </c>
      <c r="K3704" s="15"/>
      <c r="L3704" s="15"/>
      <c r="M3704" s="15"/>
      <c r="N3704" s="18" t="s">
        <v>10766</v>
      </c>
    </row>
    <row r="3705">
      <c r="A3705" s="11">
        <v>2519.0</v>
      </c>
      <c r="B3705" s="9" t="s">
        <v>10767</v>
      </c>
      <c r="C3705" s="10"/>
      <c r="D3705" s="15"/>
      <c r="E3705" s="11" t="s">
        <v>10764</v>
      </c>
      <c r="F3705" s="16">
        <v>30627.0</v>
      </c>
      <c r="G3705" s="16">
        <v>30627.0</v>
      </c>
      <c r="H3705" s="11" t="s">
        <v>5498</v>
      </c>
      <c r="I3705" s="11" t="s">
        <v>466</v>
      </c>
      <c r="J3705" s="24" t="s">
        <v>10768</v>
      </c>
      <c r="K3705" s="15"/>
      <c r="L3705" s="15"/>
      <c r="M3705" s="15"/>
      <c r="N3705" s="18" t="s">
        <v>10769</v>
      </c>
    </row>
    <row r="3706">
      <c r="A3706" s="11">
        <v>2521.0</v>
      </c>
      <c r="B3706" s="9" t="s">
        <v>10774</v>
      </c>
      <c r="C3706" s="10"/>
      <c r="D3706" s="15"/>
      <c r="E3706" s="11" t="s">
        <v>10775</v>
      </c>
      <c r="F3706" s="16">
        <v>30627.0</v>
      </c>
      <c r="G3706" s="16">
        <v>30627.0</v>
      </c>
      <c r="H3706" s="11" t="s">
        <v>5498</v>
      </c>
      <c r="I3706" s="11" t="s">
        <v>466</v>
      </c>
      <c r="J3706" s="24" t="s">
        <v>10776</v>
      </c>
      <c r="K3706" s="15"/>
      <c r="L3706" s="15"/>
      <c r="M3706" s="15"/>
      <c r="N3706" s="18" t="s">
        <v>10777</v>
      </c>
    </row>
    <row r="3707">
      <c r="A3707" s="11">
        <v>2522.0</v>
      </c>
      <c r="B3707" s="9" t="s">
        <v>10778</v>
      </c>
      <c r="C3707" s="10"/>
      <c r="D3707" s="15"/>
      <c r="E3707" s="11" t="s">
        <v>10779</v>
      </c>
      <c r="F3707" s="16">
        <v>30627.0</v>
      </c>
      <c r="G3707" s="16">
        <v>30627.0</v>
      </c>
      <c r="H3707" s="11" t="s">
        <v>5498</v>
      </c>
      <c r="I3707" s="11" t="s">
        <v>466</v>
      </c>
      <c r="J3707" s="24" t="s">
        <v>10780</v>
      </c>
      <c r="K3707" s="15"/>
      <c r="L3707" s="15"/>
      <c r="M3707" s="15"/>
      <c r="N3707" s="18" t="s">
        <v>10781</v>
      </c>
    </row>
    <row r="3708">
      <c r="A3708" s="11">
        <v>2523.0</v>
      </c>
      <c r="B3708" s="9" t="s">
        <v>10782</v>
      </c>
      <c r="C3708" s="10"/>
      <c r="D3708" s="15"/>
      <c r="E3708" s="11" t="s">
        <v>10779</v>
      </c>
      <c r="F3708" s="16">
        <v>30627.0</v>
      </c>
      <c r="G3708" s="16">
        <v>30627.0</v>
      </c>
      <c r="H3708" s="11" t="s">
        <v>5498</v>
      </c>
      <c r="I3708" s="11" t="s">
        <v>466</v>
      </c>
      <c r="J3708" s="24" t="s">
        <v>10783</v>
      </c>
      <c r="K3708" s="15"/>
      <c r="L3708" s="15"/>
      <c r="M3708" s="15"/>
      <c r="N3708" s="18" t="s">
        <v>10784</v>
      </c>
    </row>
    <row r="3709">
      <c r="A3709" s="11">
        <v>2524.0</v>
      </c>
      <c r="B3709" s="9" t="s">
        <v>10785</v>
      </c>
      <c r="C3709" s="10"/>
      <c r="D3709" s="15"/>
      <c r="E3709" s="11" t="s">
        <v>10779</v>
      </c>
      <c r="F3709" s="16">
        <v>30627.0</v>
      </c>
      <c r="G3709" s="16">
        <v>30627.0</v>
      </c>
      <c r="H3709" s="11" t="s">
        <v>5498</v>
      </c>
      <c r="I3709" s="11" t="s">
        <v>466</v>
      </c>
      <c r="J3709" s="24" t="s">
        <v>10786</v>
      </c>
      <c r="K3709" s="15"/>
      <c r="L3709" s="15"/>
      <c r="M3709" s="15"/>
      <c r="N3709" s="18" t="s">
        <v>10787</v>
      </c>
    </row>
    <row r="3710">
      <c r="A3710" s="11">
        <v>2525.0</v>
      </c>
      <c r="B3710" s="9" t="s">
        <v>10788</v>
      </c>
      <c r="C3710" s="10"/>
      <c r="D3710" s="15"/>
      <c r="E3710" s="11" t="s">
        <v>10789</v>
      </c>
      <c r="F3710" s="16">
        <v>30627.0</v>
      </c>
      <c r="G3710" s="16">
        <v>30627.0</v>
      </c>
      <c r="H3710" s="11" t="s">
        <v>5498</v>
      </c>
      <c r="I3710" s="11" t="s">
        <v>466</v>
      </c>
      <c r="J3710" s="24" t="s">
        <v>10790</v>
      </c>
      <c r="K3710" s="15"/>
      <c r="L3710" s="15"/>
      <c r="M3710" s="15"/>
      <c r="N3710" s="18" t="s">
        <v>10791</v>
      </c>
    </row>
    <row r="3711">
      <c r="A3711" s="11">
        <v>2526.0</v>
      </c>
      <c r="B3711" s="9" t="s">
        <v>10792</v>
      </c>
      <c r="C3711" s="10"/>
      <c r="D3711" s="15"/>
      <c r="E3711" s="11" t="s">
        <v>10793</v>
      </c>
      <c r="F3711" s="16">
        <v>30627.0</v>
      </c>
      <c r="G3711" s="16">
        <v>30627.0</v>
      </c>
      <c r="H3711" s="11" t="s">
        <v>5498</v>
      </c>
      <c r="I3711" s="11" t="s">
        <v>466</v>
      </c>
      <c r="J3711" s="24" t="s">
        <v>10794</v>
      </c>
      <c r="K3711" s="15"/>
      <c r="L3711" s="15"/>
      <c r="M3711" s="15"/>
      <c r="N3711" s="18" t="s">
        <v>10795</v>
      </c>
    </row>
    <row r="3712">
      <c r="A3712" s="11">
        <v>2398.0</v>
      </c>
      <c r="B3712" s="9" t="s">
        <v>10362</v>
      </c>
      <c r="C3712" s="10"/>
      <c r="D3712" s="15"/>
      <c r="E3712" s="11" t="s">
        <v>10363</v>
      </c>
      <c r="F3712" s="16">
        <v>30628.0</v>
      </c>
      <c r="G3712" s="16">
        <v>30628.0</v>
      </c>
      <c r="H3712" s="11" t="s">
        <v>5515</v>
      </c>
      <c r="I3712" s="11" t="s">
        <v>466</v>
      </c>
      <c r="J3712" s="23" t="s">
        <v>10364</v>
      </c>
      <c r="K3712" s="15"/>
      <c r="L3712" s="15"/>
      <c r="M3712" s="15"/>
      <c r="N3712" s="18" t="s">
        <v>10365</v>
      </c>
    </row>
    <row r="3713">
      <c r="A3713" s="11">
        <v>2520.0</v>
      </c>
      <c r="B3713" s="9" t="s">
        <v>10770</v>
      </c>
      <c r="C3713" s="10"/>
      <c r="D3713" s="15"/>
      <c r="E3713" s="11" t="s">
        <v>10771</v>
      </c>
      <c r="F3713" s="16">
        <v>30628.0</v>
      </c>
      <c r="G3713" s="16">
        <v>30628.0</v>
      </c>
      <c r="H3713" s="11" t="s">
        <v>5515</v>
      </c>
      <c r="I3713" s="11" t="s">
        <v>466</v>
      </c>
      <c r="J3713" s="24" t="s">
        <v>10772</v>
      </c>
      <c r="K3713" s="15"/>
      <c r="L3713" s="15"/>
      <c r="M3713" s="15"/>
      <c r="N3713" s="18" t="s">
        <v>10773</v>
      </c>
    </row>
    <row r="3714">
      <c r="A3714" s="11">
        <v>2394.0</v>
      </c>
      <c r="B3714" s="9" t="s">
        <v>10348</v>
      </c>
      <c r="C3714" s="10"/>
      <c r="D3714" s="15"/>
      <c r="E3714" s="11" t="s">
        <v>10349</v>
      </c>
      <c r="F3714" s="16">
        <v>30629.0</v>
      </c>
      <c r="G3714" s="16">
        <v>30629.0</v>
      </c>
      <c r="H3714" s="11" t="s">
        <v>5498</v>
      </c>
      <c r="I3714" s="11" t="s">
        <v>466</v>
      </c>
      <c r="J3714" s="23" t="s">
        <v>10350</v>
      </c>
      <c r="K3714" s="15"/>
      <c r="L3714" s="15"/>
      <c r="M3714" s="15"/>
      <c r="N3714" s="18" t="s">
        <v>10351</v>
      </c>
    </row>
    <row r="3715">
      <c r="A3715" s="11">
        <v>2395.0</v>
      </c>
      <c r="B3715" s="9" t="s">
        <v>10352</v>
      </c>
      <c r="C3715" s="10"/>
      <c r="D3715" s="15"/>
      <c r="E3715" s="11" t="s">
        <v>10349</v>
      </c>
      <c r="F3715" s="16">
        <v>30629.0</v>
      </c>
      <c r="G3715" s="16">
        <v>30629.0</v>
      </c>
      <c r="H3715" s="11" t="s">
        <v>5498</v>
      </c>
      <c r="I3715" s="11" t="s">
        <v>466</v>
      </c>
      <c r="J3715" s="23" t="s">
        <v>10353</v>
      </c>
      <c r="K3715" s="15"/>
      <c r="L3715" s="15"/>
      <c r="M3715" s="15"/>
      <c r="N3715" s="18" t="s">
        <v>10354</v>
      </c>
    </row>
    <row r="3716">
      <c r="A3716" s="11">
        <v>2396.0</v>
      </c>
      <c r="B3716" s="9" t="s">
        <v>10355</v>
      </c>
      <c r="C3716" s="10"/>
      <c r="D3716" s="15"/>
      <c r="E3716" s="11" t="s">
        <v>10349</v>
      </c>
      <c r="F3716" s="16">
        <v>30629.0</v>
      </c>
      <c r="G3716" s="16">
        <v>30629.0</v>
      </c>
      <c r="H3716" s="11" t="s">
        <v>5498</v>
      </c>
      <c r="I3716" s="11" t="s">
        <v>466</v>
      </c>
      <c r="J3716" s="23" t="s">
        <v>10356</v>
      </c>
      <c r="K3716" s="15"/>
      <c r="L3716" s="15"/>
      <c r="M3716" s="15"/>
      <c r="N3716" s="18" t="s">
        <v>10357</v>
      </c>
    </row>
    <row r="3717">
      <c r="A3717" s="11">
        <v>2397.0</v>
      </c>
      <c r="B3717" s="9" t="s">
        <v>10358</v>
      </c>
      <c r="C3717" s="10"/>
      <c r="D3717" s="15"/>
      <c r="E3717" s="11" t="s">
        <v>10359</v>
      </c>
      <c r="F3717" s="16">
        <v>30629.0</v>
      </c>
      <c r="G3717" s="16">
        <v>30629.0</v>
      </c>
      <c r="H3717" s="11" t="s">
        <v>5498</v>
      </c>
      <c r="I3717" s="11" t="s">
        <v>466</v>
      </c>
      <c r="J3717" s="23" t="s">
        <v>10360</v>
      </c>
      <c r="K3717" s="15"/>
      <c r="L3717" s="15"/>
      <c r="M3717" s="15"/>
      <c r="N3717" s="18" t="s">
        <v>10361</v>
      </c>
    </row>
    <row r="3718">
      <c r="A3718" s="11">
        <v>3267.0</v>
      </c>
      <c r="B3718" s="9" t="s">
        <v>13167</v>
      </c>
      <c r="C3718" s="10"/>
      <c r="D3718" s="15"/>
      <c r="E3718" s="11" t="s">
        <v>13168</v>
      </c>
      <c r="F3718" s="16">
        <v>30630.0</v>
      </c>
      <c r="G3718" s="16">
        <v>30630.0</v>
      </c>
      <c r="H3718" s="11" t="s">
        <v>5515</v>
      </c>
      <c r="I3718" s="11" t="s">
        <v>466</v>
      </c>
      <c r="J3718" s="24" t="s">
        <v>13169</v>
      </c>
      <c r="K3718" s="15"/>
      <c r="L3718" s="15"/>
      <c r="M3718" s="15"/>
      <c r="N3718" s="18" t="s">
        <v>13170</v>
      </c>
    </row>
    <row r="3719">
      <c r="A3719" s="11">
        <v>3268.0</v>
      </c>
      <c r="B3719" s="9" t="s">
        <v>13171</v>
      </c>
      <c r="C3719" s="10"/>
      <c r="D3719" s="15"/>
      <c r="E3719" s="11" t="s">
        <v>13172</v>
      </c>
      <c r="F3719" s="16">
        <v>30630.0</v>
      </c>
      <c r="G3719" s="16">
        <v>30630.0</v>
      </c>
      <c r="H3719" s="11" t="s">
        <v>5515</v>
      </c>
      <c r="I3719" s="11" t="s">
        <v>466</v>
      </c>
      <c r="J3719" s="24" t="s">
        <v>13173</v>
      </c>
      <c r="K3719" s="15"/>
      <c r="L3719" s="15"/>
      <c r="M3719" s="15"/>
      <c r="N3719" s="18" t="s">
        <v>13174</v>
      </c>
    </row>
    <row r="3720">
      <c r="A3720" s="11">
        <v>3269.0</v>
      </c>
      <c r="B3720" s="9" t="s">
        <v>13175</v>
      </c>
      <c r="C3720" s="10"/>
      <c r="D3720" s="15"/>
      <c r="E3720" s="11" t="s">
        <v>13176</v>
      </c>
      <c r="F3720" s="16">
        <v>30630.0</v>
      </c>
      <c r="G3720" s="16">
        <v>30630.0</v>
      </c>
      <c r="H3720" s="11" t="s">
        <v>5515</v>
      </c>
      <c r="I3720" s="11" t="s">
        <v>466</v>
      </c>
      <c r="J3720" s="24" t="s">
        <v>13177</v>
      </c>
      <c r="K3720" s="15"/>
      <c r="L3720" s="15"/>
      <c r="M3720" s="15"/>
      <c r="N3720" s="18" t="s">
        <v>13178</v>
      </c>
    </row>
    <row r="3721">
      <c r="A3721" s="11">
        <v>2388.0</v>
      </c>
      <c r="B3721" s="9" t="s">
        <v>10324</v>
      </c>
      <c r="C3721" s="10"/>
      <c r="D3721" s="15"/>
      <c r="E3721" s="11" t="s">
        <v>10325</v>
      </c>
      <c r="F3721" s="16">
        <v>30631.0</v>
      </c>
      <c r="G3721" s="16">
        <v>30631.0</v>
      </c>
      <c r="H3721" s="11" t="s">
        <v>5510</v>
      </c>
      <c r="I3721" s="11" t="s">
        <v>466</v>
      </c>
      <c r="J3721" s="23" t="s">
        <v>10326</v>
      </c>
      <c r="K3721" s="15"/>
      <c r="L3721" s="15"/>
      <c r="M3721" s="15"/>
      <c r="N3721" s="18" t="s">
        <v>10327</v>
      </c>
    </row>
    <row r="3722">
      <c r="A3722" s="11">
        <v>2389.0</v>
      </c>
      <c r="B3722" s="9" t="s">
        <v>10328</v>
      </c>
      <c r="C3722" s="10"/>
      <c r="D3722" s="15"/>
      <c r="E3722" s="11" t="s">
        <v>10329</v>
      </c>
      <c r="F3722" s="16">
        <v>30631.0</v>
      </c>
      <c r="G3722" s="16">
        <v>30631.0</v>
      </c>
      <c r="H3722" s="11" t="s">
        <v>5510</v>
      </c>
      <c r="I3722" s="11" t="s">
        <v>466</v>
      </c>
      <c r="J3722" s="23" t="s">
        <v>10330</v>
      </c>
      <c r="K3722" s="15"/>
      <c r="L3722" s="15"/>
      <c r="M3722" s="15"/>
      <c r="N3722" s="18" t="s">
        <v>10331</v>
      </c>
    </row>
    <row r="3723">
      <c r="A3723" s="11">
        <v>2390.0</v>
      </c>
      <c r="B3723" s="9" t="s">
        <v>10332</v>
      </c>
      <c r="C3723" s="10"/>
      <c r="D3723" s="15"/>
      <c r="E3723" s="11" t="s">
        <v>10333</v>
      </c>
      <c r="F3723" s="16">
        <v>30631.0</v>
      </c>
      <c r="G3723" s="16">
        <v>30631.0</v>
      </c>
      <c r="H3723" s="11" t="s">
        <v>5510</v>
      </c>
      <c r="I3723" s="11" t="s">
        <v>466</v>
      </c>
      <c r="J3723" s="23" t="s">
        <v>10334</v>
      </c>
      <c r="K3723" s="15"/>
      <c r="L3723" s="15"/>
      <c r="M3723" s="15"/>
      <c r="N3723" s="18" t="s">
        <v>10335</v>
      </c>
    </row>
    <row r="3724">
      <c r="A3724" s="11">
        <v>2391.0</v>
      </c>
      <c r="B3724" s="9" t="s">
        <v>10336</v>
      </c>
      <c r="C3724" s="10"/>
      <c r="D3724" s="15"/>
      <c r="E3724" s="11" t="s">
        <v>10337</v>
      </c>
      <c r="F3724" s="16">
        <v>30631.0</v>
      </c>
      <c r="G3724" s="16">
        <v>30631.0</v>
      </c>
      <c r="H3724" s="11" t="s">
        <v>5510</v>
      </c>
      <c r="I3724" s="11" t="s">
        <v>466</v>
      </c>
      <c r="J3724" s="23" t="s">
        <v>10338</v>
      </c>
      <c r="K3724" s="15"/>
      <c r="L3724" s="15"/>
      <c r="M3724" s="15"/>
      <c r="N3724" s="18" t="s">
        <v>10339</v>
      </c>
    </row>
    <row r="3725">
      <c r="A3725" s="11">
        <v>2392.0</v>
      </c>
      <c r="B3725" s="9" t="s">
        <v>10340</v>
      </c>
      <c r="C3725" s="10"/>
      <c r="D3725" s="15"/>
      <c r="E3725" s="11" t="s">
        <v>10341</v>
      </c>
      <c r="F3725" s="16">
        <v>30631.0</v>
      </c>
      <c r="G3725" s="16">
        <v>30631.0</v>
      </c>
      <c r="H3725" s="11" t="s">
        <v>5510</v>
      </c>
      <c r="I3725" s="11" t="s">
        <v>466</v>
      </c>
      <c r="J3725" s="23" t="s">
        <v>10342</v>
      </c>
      <c r="K3725" s="15"/>
      <c r="L3725" s="15"/>
      <c r="M3725" s="15"/>
      <c r="N3725" s="18" t="s">
        <v>10343</v>
      </c>
    </row>
    <row r="3726">
      <c r="A3726" s="11">
        <v>2393.0</v>
      </c>
      <c r="B3726" s="9" t="s">
        <v>10344</v>
      </c>
      <c r="C3726" s="10"/>
      <c r="D3726" s="15"/>
      <c r="E3726" s="11" t="s">
        <v>10345</v>
      </c>
      <c r="F3726" s="16">
        <v>30631.0</v>
      </c>
      <c r="G3726" s="16">
        <v>30631.0</v>
      </c>
      <c r="H3726" s="11" t="s">
        <v>5510</v>
      </c>
      <c r="I3726" s="11" t="s">
        <v>466</v>
      </c>
      <c r="J3726" s="23" t="s">
        <v>10346</v>
      </c>
      <c r="K3726" s="15"/>
      <c r="L3726" s="15"/>
      <c r="M3726" s="15"/>
      <c r="N3726" s="18" t="s">
        <v>10347</v>
      </c>
    </row>
    <row r="3727">
      <c r="A3727" s="11">
        <v>3263.0</v>
      </c>
      <c r="B3727" s="9" t="s">
        <v>13151</v>
      </c>
      <c r="C3727" s="10"/>
      <c r="D3727" s="15"/>
      <c r="E3727" s="11" t="s">
        <v>13152</v>
      </c>
      <c r="F3727" s="16">
        <v>30631.0</v>
      </c>
      <c r="G3727" s="16">
        <v>30631.0</v>
      </c>
      <c r="H3727" s="11" t="s">
        <v>5510</v>
      </c>
      <c r="I3727" s="11" t="s">
        <v>466</v>
      </c>
      <c r="J3727" s="24" t="s">
        <v>13153</v>
      </c>
      <c r="K3727" s="15"/>
      <c r="L3727" s="15"/>
      <c r="M3727" s="15"/>
      <c r="N3727" s="18" t="s">
        <v>13154</v>
      </c>
    </row>
    <row r="3728">
      <c r="A3728" s="11">
        <v>3264.0</v>
      </c>
      <c r="B3728" s="9" t="s">
        <v>13155</v>
      </c>
      <c r="C3728" s="10"/>
      <c r="D3728" s="15"/>
      <c r="E3728" s="11" t="s">
        <v>13156</v>
      </c>
      <c r="F3728" s="16">
        <v>30631.0</v>
      </c>
      <c r="G3728" s="16">
        <v>30631.0</v>
      </c>
      <c r="H3728" s="11" t="s">
        <v>5510</v>
      </c>
      <c r="I3728" s="11" t="s">
        <v>466</v>
      </c>
      <c r="J3728" s="24" t="s">
        <v>13157</v>
      </c>
      <c r="K3728" s="15"/>
      <c r="L3728" s="15"/>
      <c r="M3728" s="15"/>
      <c r="N3728" s="18" t="s">
        <v>13158</v>
      </c>
    </row>
    <row r="3729">
      <c r="A3729" s="11">
        <v>3265.0</v>
      </c>
      <c r="B3729" s="9" t="s">
        <v>13159</v>
      </c>
      <c r="C3729" s="10"/>
      <c r="D3729" s="15"/>
      <c r="E3729" s="11" t="s">
        <v>13160</v>
      </c>
      <c r="F3729" s="16">
        <v>30631.0</v>
      </c>
      <c r="G3729" s="16">
        <v>30631.0</v>
      </c>
      <c r="H3729" s="11" t="s">
        <v>5510</v>
      </c>
      <c r="I3729" s="11" t="s">
        <v>466</v>
      </c>
      <c r="J3729" s="24" t="s">
        <v>13161</v>
      </c>
      <c r="K3729" s="15"/>
      <c r="L3729" s="15"/>
      <c r="M3729" s="15"/>
      <c r="N3729" s="18" t="s">
        <v>13162</v>
      </c>
    </row>
    <row r="3730">
      <c r="A3730" s="11">
        <v>3266.0</v>
      </c>
      <c r="B3730" s="9" t="s">
        <v>13163</v>
      </c>
      <c r="C3730" s="10"/>
      <c r="D3730" s="15"/>
      <c r="E3730" s="11" t="s">
        <v>13164</v>
      </c>
      <c r="F3730" s="16">
        <v>30631.0</v>
      </c>
      <c r="G3730" s="16">
        <v>30631.0</v>
      </c>
      <c r="H3730" s="11" t="s">
        <v>5510</v>
      </c>
      <c r="I3730" s="11" t="s">
        <v>466</v>
      </c>
      <c r="J3730" s="24" t="s">
        <v>13165</v>
      </c>
      <c r="K3730" s="15"/>
      <c r="L3730" s="15"/>
      <c r="M3730" s="15"/>
      <c r="N3730" s="18" t="s">
        <v>13166</v>
      </c>
    </row>
    <row r="3731">
      <c r="A3731" s="11">
        <v>3260.0</v>
      </c>
      <c r="B3731" s="9" t="s">
        <v>13140</v>
      </c>
      <c r="C3731" s="10"/>
      <c r="D3731" s="15"/>
      <c r="E3731" s="11" t="s">
        <v>13141</v>
      </c>
      <c r="F3731" s="16">
        <v>30632.0</v>
      </c>
      <c r="G3731" s="16">
        <v>30632.0</v>
      </c>
      <c r="H3731" s="11" t="s">
        <v>5498</v>
      </c>
      <c r="I3731" s="11" t="s">
        <v>466</v>
      </c>
      <c r="J3731" s="24" t="s">
        <v>13142</v>
      </c>
      <c r="K3731" s="15"/>
      <c r="L3731" s="15"/>
      <c r="M3731" s="15"/>
      <c r="N3731" s="18" t="s">
        <v>13143</v>
      </c>
    </row>
    <row r="3732">
      <c r="A3732" s="11">
        <v>3261.0</v>
      </c>
      <c r="B3732" s="9" t="s">
        <v>13144</v>
      </c>
      <c r="C3732" s="10"/>
      <c r="D3732" s="15"/>
      <c r="E3732" s="11" t="s">
        <v>13145</v>
      </c>
      <c r="F3732" s="16">
        <v>30632.0</v>
      </c>
      <c r="G3732" s="16">
        <v>30632.0</v>
      </c>
      <c r="H3732" s="11" t="s">
        <v>5498</v>
      </c>
      <c r="I3732" s="11" t="s">
        <v>466</v>
      </c>
      <c r="J3732" s="24" t="s">
        <v>13146</v>
      </c>
      <c r="K3732" s="15"/>
      <c r="L3732" s="15"/>
      <c r="M3732" s="15"/>
      <c r="N3732" s="18" t="s">
        <v>13147</v>
      </c>
    </row>
    <row r="3733">
      <c r="A3733" s="11">
        <v>3262.0</v>
      </c>
      <c r="B3733" s="9" t="s">
        <v>13148</v>
      </c>
      <c r="C3733" s="10"/>
      <c r="D3733" s="15"/>
      <c r="E3733" s="11" t="s">
        <v>13145</v>
      </c>
      <c r="F3733" s="16">
        <v>30632.0</v>
      </c>
      <c r="G3733" s="16">
        <v>30632.0</v>
      </c>
      <c r="H3733" s="11" t="s">
        <v>5498</v>
      </c>
      <c r="I3733" s="11" t="s">
        <v>466</v>
      </c>
      <c r="J3733" s="24" t="s">
        <v>13149</v>
      </c>
      <c r="K3733" s="15"/>
      <c r="L3733" s="15"/>
      <c r="M3733" s="15"/>
      <c r="N3733" s="18" t="s">
        <v>13150</v>
      </c>
    </row>
    <row r="3734">
      <c r="A3734" s="11">
        <v>2517.0</v>
      </c>
      <c r="B3734" s="9" t="s">
        <v>10759</v>
      </c>
      <c r="C3734" s="10"/>
      <c r="D3734" s="15"/>
      <c r="E3734" s="11" t="s">
        <v>10760</v>
      </c>
      <c r="F3734" s="16">
        <v>30634.0</v>
      </c>
      <c r="G3734" s="16">
        <v>30634.0</v>
      </c>
      <c r="H3734" s="11" t="s">
        <v>5498</v>
      </c>
      <c r="I3734" s="11" t="s">
        <v>466</v>
      </c>
      <c r="J3734" s="24" t="s">
        <v>10761</v>
      </c>
      <c r="K3734" s="15"/>
      <c r="L3734" s="15"/>
      <c r="M3734" s="15"/>
      <c r="N3734" s="18" t="s">
        <v>10762</v>
      </c>
    </row>
    <row r="3735">
      <c r="A3735" s="11">
        <v>1447.0</v>
      </c>
      <c r="B3735" s="9" t="s">
        <v>7065</v>
      </c>
      <c r="C3735" s="10"/>
      <c r="D3735" s="15"/>
      <c r="E3735" s="11" t="s">
        <v>7066</v>
      </c>
      <c r="F3735" s="16">
        <v>30635.0</v>
      </c>
      <c r="G3735" s="16">
        <v>30635.0</v>
      </c>
      <c r="H3735" s="11" t="s">
        <v>5515</v>
      </c>
      <c r="I3735" s="11" t="s">
        <v>466</v>
      </c>
      <c r="J3735" s="14" t="s">
        <v>21242</v>
      </c>
      <c r="K3735" s="15"/>
      <c r="L3735" s="15"/>
      <c r="M3735" s="15"/>
      <c r="N3735" s="18" t="s">
        <v>7068</v>
      </c>
    </row>
    <row r="3736">
      <c r="A3736" s="11">
        <v>236.0</v>
      </c>
      <c r="B3736" s="19" t="s">
        <v>1662</v>
      </c>
      <c r="C3736" s="15"/>
      <c r="D3736" s="11" t="s">
        <v>1663</v>
      </c>
      <c r="E3736" s="11" t="s">
        <v>1664</v>
      </c>
      <c r="F3736" s="16">
        <v>30637.0</v>
      </c>
      <c r="G3736" s="16">
        <v>30637.0</v>
      </c>
      <c r="H3736" s="15"/>
      <c r="I3736" s="20" t="s">
        <v>485</v>
      </c>
      <c r="J3736" s="14" t="s">
        <v>21243</v>
      </c>
      <c r="K3736" s="15"/>
      <c r="L3736" s="11" t="s">
        <v>1666</v>
      </c>
      <c r="M3736" s="15"/>
      <c r="N3736" s="19" t="s">
        <v>1667</v>
      </c>
    </row>
    <row r="3737">
      <c r="A3737" s="11">
        <v>2213.0</v>
      </c>
      <c r="B3737" s="9" t="s">
        <v>9679</v>
      </c>
      <c r="C3737" s="10"/>
      <c r="D3737" s="15"/>
      <c r="E3737" s="11" t="s">
        <v>9680</v>
      </c>
      <c r="F3737" s="16">
        <v>30637.0</v>
      </c>
      <c r="G3737" s="16">
        <v>30637.0</v>
      </c>
      <c r="H3737" s="11" t="s">
        <v>5510</v>
      </c>
      <c r="I3737" s="11" t="s">
        <v>466</v>
      </c>
      <c r="J3737" s="23" t="s">
        <v>9681</v>
      </c>
      <c r="K3737" s="15"/>
      <c r="L3737" s="15"/>
      <c r="M3737" s="15"/>
      <c r="N3737" s="18" t="s">
        <v>9682</v>
      </c>
    </row>
    <row r="3738">
      <c r="A3738" s="11">
        <v>2515.0</v>
      </c>
      <c r="B3738" s="9" t="s">
        <v>10751</v>
      </c>
      <c r="C3738" s="10"/>
      <c r="D3738" s="15"/>
      <c r="E3738" s="11" t="s">
        <v>10752</v>
      </c>
      <c r="F3738" s="16">
        <v>30637.0</v>
      </c>
      <c r="G3738" s="16">
        <v>30637.0</v>
      </c>
      <c r="H3738" s="11" t="s">
        <v>5510</v>
      </c>
      <c r="I3738" s="11" t="s">
        <v>466</v>
      </c>
      <c r="J3738" s="24" t="s">
        <v>10753</v>
      </c>
      <c r="K3738" s="15"/>
      <c r="L3738" s="15"/>
      <c r="M3738" s="15"/>
      <c r="N3738" s="18" t="s">
        <v>10754</v>
      </c>
    </row>
    <row r="3739">
      <c r="A3739" s="11">
        <v>2516.0</v>
      </c>
      <c r="B3739" s="9" t="s">
        <v>10755</v>
      </c>
      <c r="C3739" s="10"/>
      <c r="D3739" s="15"/>
      <c r="E3739" s="11" t="s">
        <v>10756</v>
      </c>
      <c r="F3739" s="16">
        <v>30637.0</v>
      </c>
      <c r="G3739" s="16">
        <v>30637.0</v>
      </c>
      <c r="H3739" s="11" t="s">
        <v>5510</v>
      </c>
      <c r="I3739" s="11" t="s">
        <v>466</v>
      </c>
      <c r="J3739" s="24" t="s">
        <v>10757</v>
      </c>
      <c r="K3739" s="15"/>
      <c r="L3739" s="15"/>
      <c r="M3739" s="15"/>
      <c r="N3739" s="18" t="s">
        <v>10758</v>
      </c>
    </row>
    <row r="3740">
      <c r="A3740" s="11">
        <v>3258.0</v>
      </c>
      <c r="B3740" s="9" t="s">
        <v>13132</v>
      </c>
      <c r="C3740" s="10"/>
      <c r="D3740" s="15"/>
      <c r="E3740" s="11" t="s">
        <v>13133</v>
      </c>
      <c r="F3740" s="16">
        <v>30637.0</v>
      </c>
      <c r="G3740" s="16">
        <v>30637.0</v>
      </c>
      <c r="H3740" s="11" t="s">
        <v>5510</v>
      </c>
      <c r="I3740" s="11" t="s">
        <v>466</v>
      </c>
      <c r="J3740" s="24" t="s">
        <v>13134</v>
      </c>
      <c r="K3740" s="15"/>
      <c r="L3740" s="15"/>
      <c r="M3740" s="15"/>
      <c r="N3740" s="18" t="s">
        <v>13135</v>
      </c>
    </row>
    <row r="3741">
      <c r="A3741" s="11">
        <v>3259.0</v>
      </c>
      <c r="B3741" s="9" t="s">
        <v>13136</v>
      </c>
      <c r="C3741" s="10"/>
      <c r="D3741" s="15"/>
      <c r="E3741" s="11" t="s">
        <v>13137</v>
      </c>
      <c r="F3741" s="16">
        <v>30637.0</v>
      </c>
      <c r="G3741" s="16">
        <v>30637.0</v>
      </c>
      <c r="H3741" s="11" t="s">
        <v>5510</v>
      </c>
      <c r="I3741" s="11" t="s">
        <v>466</v>
      </c>
      <c r="J3741" s="24" t="s">
        <v>13138</v>
      </c>
      <c r="K3741" s="15"/>
      <c r="L3741" s="15"/>
      <c r="M3741" s="15"/>
      <c r="N3741" s="18" t="s">
        <v>13139</v>
      </c>
    </row>
    <row r="3742">
      <c r="A3742" s="11">
        <v>3251.0</v>
      </c>
      <c r="B3742" s="9" t="s">
        <v>13105</v>
      </c>
      <c r="C3742" s="10"/>
      <c r="D3742" s="15"/>
      <c r="E3742" s="11" t="s">
        <v>13106</v>
      </c>
      <c r="F3742" s="16">
        <v>30638.0</v>
      </c>
      <c r="G3742" s="16">
        <v>30638.0</v>
      </c>
      <c r="H3742" s="11" t="s">
        <v>5498</v>
      </c>
      <c r="I3742" s="11" t="s">
        <v>466</v>
      </c>
      <c r="J3742" s="24" t="s">
        <v>13107</v>
      </c>
      <c r="K3742" s="15"/>
      <c r="L3742" s="15"/>
      <c r="M3742" s="15"/>
      <c r="N3742" s="18" t="s">
        <v>13108</v>
      </c>
    </row>
    <row r="3743">
      <c r="A3743" s="11">
        <v>3252.0</v>
      </c>
      <c r="B3743" s="9" t="s">
        <v>13109</v>
      </c>
      <c r="C3743" s="10"/>
      <c r="D3743" s="15"/>
      <c r="E3743" s="11" t="s">
        <v>13110</v>
      </c>
      <c r="F3743" s="16">
        <v>30638.0</v>
      </c>
      <c r="G3743" s="16">
        <v>30638.0</v>
      </c>
      <c r="H3743" s="11" t="s">
        <v>5498</v>
      </c>
      <c r="I3743" s="11" t="s">
        <v>466</v>
      </c>
      <c r="J3743" s="24" t="s">
        <v>13111</v>
      </c>
      <c r="K3743" s="15"/>
      <c r="L3743" s="15"/>
      <c r="M3743" s="15"/>
      <c r="N3743" s="18" t="s">
        <v>13112</v>
      </c>
    </row>
    <row r="3744">
      <c r="A3744" s="11">
        <v>3253.0</v>
      </c>
      <c r="B3744" s="9" t="s">
        <v>13113</v>
      </c>
      <c r="C3744" s="10"/>
      <c r="D3744" s="15"/>
      <c r="E3744" s="11" t="s">
        <v>13114</v>
      </c>
      <c r="F3744" s="16">
        <v>30638.0</v>
      </c>
      <c r="G3744" s="16">
        <v>30638.0</v>
      </c>
      <c r="H3744" s="11" t="s">
        <v>5498</v>
      </c>
      <c r="I3744" s="11" t="s">
        <v>466</v>
      </c>
      <c r="J3744" s="24" t="s">
        <v>13115</v>
      </c>
      <c r="K3744" s="15"/>
      <c r="L3744" s="15"/>
      <c r="M3744" s="15"/>
      <c r="N3744" s="18" t="s">
        <v>13116</v>
      </c>
    </row>
    <row r="3745">
      <c r="A3745" s="11">
        <v>3254.0</v>
      </c>
      <c r="B3745" s="9" t="s">
        <v>13117</v>
      </c>
      <c r="C3745" s="10"/>
      <c r="D3745" s="15"/>
      <c r="E3745" s="11" t="s">
        <v>13118</v>
      </c>
      <c r="F3745" s="16">
        <v>30638.0</v>
      </c>
      <c r="G3745" s="16">
        <v>30638.0</v>
      </c>
      <c r="H3745" s="11" t="s">
        <v>5498</v>
      </c>
      <c r="I3745" s="11" t="s">
        <v>466</v>
      </c>
      <c r="J3745" s="24" t="s">
        <v>13119</v>
      </c>
      <c r="K3745" s="15"/>
      <c r="L3745" s="15"/>
      <c r="M3745" s="15"/>
      <c r="N3745" s="18" t="s">
        <v>13120</v>
      </c>
    </row>
    <row r="3746">
      <c r="A3746" s="11">
        <v>3255.0</v>
      </c>
      <c r="B3746" s="9" t="s">
        <v>13121</v>
      </c>
      <c r="C3746" s="10"/>
      <c r="D3746" s="15"/>
      <c r="E3746" s="11" t="s">
        <v>13122</v>
      </c>
      <c r="F3746" s="16">
        <v>30638.0</v>
      </c>
      <c r="G3746" s="16">
        <v>30638.0</v>
      </c>
      <c r="H3746" s="11" t="s">
        <v>5498</v>
      </c>
      <c r="I3746" s="11" t="s">
        <v>466</v>
      </c>
      <c r="J3746" s="24" t="s">
        <v>13123</v>
      </c>
      <c r="K3746" s="15"/>
      <c r="L3746" s="15"/>
      <c r="M3746" s="15"/>
      <c r="N3746" s="18" t="s">
        <v>13124</v>
      </c>
    </row>
    <row r="3747">
      <c r="A3747" s="11">
        <v>3256.0</v>
      </c>
      <c r="B3747" s="9" t="s">
        <v>13125</v>
      </c>
      <c r="C3747" s="10"/>
      <c r="D3747" s="15"/>
      <c r="E3747" s="11" t="s">
        <v>13126</v>
      </c>
      <c r="F3747" s="16">
        <v>30638.0</v>
      </c>
      <c r="G3747" s="16">
        <v>30638.0</v>
      </c>
      <c r="H3747" s="11" t="s">
        <v>5498</v>
      </c>
      <c r="I3747" s="11" t="s">
        <v>466</v>
      </c>
      <c r="J3747" s="24" t="s">
        <v>13127</v>
      </c>
      <c r="K3747" s="15"/>
      <c r="L3747" s="15"/>
      <c r="M3747" s="15"/>
      <c r="N3747" s="18" t="s">
        <v>13128</v>
      </c>
    </row>
    <row r="3748">
      <c r="A3748" s="11">
        <v>3257.0</v>
      </c>
      <c r="B3748" s="9" t="s">
        <v>13129</v>
      </c>
      <c r="C3748" s="10"/>
      <c r="D3748" s="15"/>
      <c r="E3748" s="11" t="s">
        <v>13126</v>
      </c>
      <c r="F3748" s="16">
        <v>30638.0</v>
      </c>
      <c r="G3748" s="16">
        <v>30638.0</v>
      </c>
      <c r="H3748" s="11" t="s">
        <v>5498</v>
      </c>
      <c r="I3748" s="11" t="s">
        <v>466</v>
      </c>
      <c r="J3748" s="24" t="s">
        <v>13130</v>
      </c>
      <c r="K3748" s="15"/>
      <c r="L3748" s="15"/>
      <c r="M3748" s="15"/>
      <c r="N3748" s="18" t="s">
        <v>13131</v>
      </c>
    </row>
    <row r="3749">
      <c r="A3749" s="11">
        <v>1208.0</v>
      </c>
      <c r="B3749" s="9" t="s">
        <v>6108</v>
      </c>
      <c r="C3749" s="10"/>
      <c r="D3749" s="15"/>
      <c r="E3749" s="11" t="s">
        <v>6109</v>
      </c>
      <c r="F3749" s="16">
        <v>30641.0</v>
      </c>
      <c r="G3749" s="16">
        <v>30641.0</v>
      </c>
      <c r="H3749" s="11" t="s">
        <v>5498</v>
      </c>
      <c r="I3749" s="11" t="s">
        <v>466</v>
      </c>
      <c r="J3749" s="14" t="s">
        <v>21244</v>
      </c>
      <c r="K3749" s="15"/>
      <c r="L3749" s="15"/>
      <c r="M3749" s="15"/>
      <c r="N3749" s="18" t="s">
        <v>6111</v>
      </c>
    </row>
    <row r="3750">
      <c r="A3750" s="11">
        <v>1523.0</v>
      </c>
      <c r="B3750" s="9" t="s">
        <v>7333</v>
      </c>
      <c r="C3750" s="10"/>
      <c r="D3750" s="15"/>
      <c r="E3750" s="11" t="s">
        <v>7334</v>
      </c>
      <c r="F3750" s="16">
        <v>30641.0</v>
      </c>
      <c r="G3750" s="16">
        <v>30641.0</v>
      </c>
      <c r="H3750" s="11" t="s">
        <v>5498</v>
      </c>
      <c r="I3750" s="11" t="s">
        <v>466</v>
      </c>
      <c r="J3750" s="14" t="s">
        <v>21245</v>
      </c>
      <c r="K3750" s="15"/>
      <c r="L3750" s="15"/>
      <c r="M3750" s="15"/>
      <c r="N3750" s="18" t="s">
        <v>7336</v>
      </c>
    </row>
    <row r="3751">
      <c r="A3751" s="11">
        <v>1686.0</v>
      </c>
      <c r="B3751" s="9" t="s">
        <v>7898</v>
      </c>
      <c r="C3751" s="10"/>
      <c r="D3751" s="15"/>
      <c r="E3751" s="11" t="s">
        <v>7899</v>
      </c>
      <c r="F3751" s="16">
        <v>30641.0</v>
      </c>
      <c r="G3751" s="16">
        <v>30641.0</v>
      </c>
      <c r="H3751" s="11" t="s">
        <v>5498</v>
      </c>
      <c r="I3751" s="11" t="s">
        <v>466</v>
      </c>
      <c r="J3751" s="14" t="s">
        <v>21246</v>
      </c>
      <c r="K3751" s="15"/>
      <c r="L3751" s="15"/>
      <c r="M3751" s="15"/>
      <c r="N3751" s="18" t="s">
        <v>7901</v>
      </c>
    </row>
    <row r="3752">
      <c r="A3752" s="11">
        <v>1760.0</v>
      </c>
      <c r="B3752" s="9" t="s">
        <v>8158</v>
      </c>
      <c r="C3752" s="10"/>
      <c r="D3752" s="15"/>
      <c r="E3752" s="11" t="s">
        <v>8159</v>
      </c>
      <c r="F3752" s="16">
        <v>30641.0</v>
      </c>
      <c r="G3752" s="16">
        <v>30641.0</v>
      </c>
      <c r="H3752" s="11" t="s">
        <v>5498</v>
      </c>
      <c r="I3752" s="11" t="s">
        <v>466</v>
      </c>
      <c r="J3752" s="14" t="s">
        <v>21247</v>
      </c>
      <c r="K3752" s="15"/>
      <c r="L3752" s="15"/>
      <c r="M3752" s="15"/>
      <c r="N3752" s="18" t="s">
        <v>8161</v>
      </c>
    </row>
    <row r="3753">
      <c r="A3753" s="11">
        <v>2140.0</v>
      </c>
      <c r="B3753" s="9" t="s">
        <v>9446</v>
      </c>
      <c r="C3753" s="10"/>
      <c r="D3753" s="15"/>
      <c r="E3753" s="11" t="s">
        <v>9447</v>
      </c>
      <c r="F3753" s="16">
        <v>30641.0</v>
      </c>
      <c r="G3753" s="16">
        <v>30641.0</v>
      </c>
      <c r="H3753" s="11" t="s">
        <v>5498</v>
      </c>
      <c r="I3753" s="11" t="s">
        <v>466</v>
      </c>
      <c r="J3753" s="23" t="s">
        <v>9448</v>
      </c>
      <c r="K3753" s="15"/>
      <c r="L3753" s="15"/>
      <c r="M3753" s="15"/>
      <c r="N3753" s="18" t="s">
        <v>9449</v>
      </c>
    </row>
    <row r="3754">
      <c r="A3754" s="11">
        <v>2141.0</v>
      </c>
      <c r="B3754" s="9" t="s">
        <v>9450</v>
      </c>
      <c r="C3754" s="10"/>
      <c r="D3754" s="15"/>
      <c r="E3754" s="11" t="s">
        <v>9447</v>
      </c>
      <c r="F3754" s="16">
        <v>30641.0</v>
      </c>
      <c r="G3754" s="16">
        <v>30641.0</v>
      </c>
      <c r="H3754" s="11" t="s">
        <v>5498</v>
      </c>
      <c r="I3754" s="11" t="s">
        <v>466</v>
      </c>
      <c r="J3754" s="23" t="s">
        <v>9451</v>
      </c>
      <c r="K3754" s="15"/>
      <c r="L3754" s="15"/>
      <c r="M3754" s="15"/>
      <c r="N3754" s="18" t="s">
        <v>9452</v>
      </c>
    </row>
    <row r="3755">
      <c r="A3755" s="11">
        <v>3250.0</v>
      </c>
      <c r="B3755" s="9" t="s">
        <v>13101</v>
      </c>
      <c r="C3755" s="10"/>
      <c r="D3755" s="15"/>
      <c r="E3755" s="11" t="s">
        <v>13102</v>
      </c>
      <c r="F3755" s="16">
        <v>30641.0</v>
      </c>
      <c r="G3755" s="16">
        <v>30641.0</v>
      </c>
      <c r="H3755" s="11" t="s">
        <v>5498</v>
      </c>
      <c r="I3755" s="11" t="s">
        <v>466</v>
      </c>
      <c r="J3755" s="24" t="s">
        <v>13103</v>
      </c>
      <c r="K3755" s="15"/>
      <c r="L3755" s="15"/>
      <c r="M3755" s="15"/>
      <c r="N3755" s="18" t="s">
        <v>13104</v>
      </c>
    </row>
    <row r="3756">
      <c r="A3756" s="11">
        <v>2139.0</v>
      </c>
      <c r="B3756" s="9" t="s">
        <v>9442</v>
      </c>
      <c r="C3756" s="10"/>
      <c r="D3756" s="15"/>
      <c r="E3756" s="11" t="s">
        <v>9443</v>
      </c>
      <c r="F3756" s="16">
        <v>30642.0</v>
      </c>
      <c r="G3756" s="16">
        <v>30642.0</v>
      </c>
      <c r="H3756" s="11" t="s">
        <v>5510</v>
      </c>
      <c r="I3756" s="11" t="s">
        <v>466</v>
      </c>
      <c r="J3756" s="23" t="s">
        <v>9444</v>
      </c>
      <c r="K3756" s="15"/>
      <c r="L3756" s="15"/>
      <c r="M3756" s="15"/>
      <c r="N3756" s="18" t="s">
        <v>9445</v>
      </c>
    </row>
    <row r="3757">
      <c r="A3757" s="11">
        <v>2514.0</v>
      </c>
      <c r="B3757" s="9" t="s">
        <v>10747</v>
      </c>
      <c r="C3757" s="10"/>
      <c r="D3757" s="15"/>
      <c r="E3757" s="11" t="s">
        <v>10748</v>
      </c>
      <c r="F3757" s="16">
        <v>30642.0</v>
      </c>
      <c r="G3757" s="16">
        <v>30642.0</v>
      </c>
      <c r="H3757" s="11" t="s">
        <v>5510</v>
      </c>
      <c r="I3757" s="11" t="s">
        <v>466</v>
      </c>
      <c r="J3757" s="24" t="s">
        <v>10749</v>
      </c>
      <c r="K3757" s="15"/>
      <c r="L3757" s="15"/>
      <c r="M3757" s="15"/>
      <c r="N3757" s="18" t="s">
        <v>10750</v>
      </c>
    </row>
    <row r="3758">
      <c r="A3758" s="11">
        <v>3247.0</v>
      </c>
      <c r="B3758" s="9" t="s">
        <v>13089</v>
      </c>
      <c r="C3758" s="10"/>
      <c r="D3758" s="15"/>
      <c r="E3758" s="11" t="s">
        <v>13090</v>
      </c>
      <c r="F3758" s="16">
        <v>30643.0</v>
      </c>
      <c r="G3758" s="16">
        <v>30643.0</v>
      </c>
      <c r="H3758" s="11" t="s">
        <v>5510</v>
      </c>
      <c r="I3758" s="11" t="s">
        <v>466</v>
      </c>
      <c r="J3758" s="24" t="s">
        <v>13091</v>
      </c>
      <c r="K3758" s="15"/>
      <c r="L3758" s="15"/>
      <c r="M3758" s="15"/>
      <c r="N3758" s="18" t="s">
        <v>13092</v>
      </c>
    </row>
    <row r="3759">
      <c r="A3759" s="11">
        <v>3248.0</v>
      </c>
      <c r="B3759" s="9" t="s">
        <v>13093</v>
      </c>
      <c r="C3759" s="10"/>
      <c r="D3759" s="15"/>
      <c r="E3759" s="11" t="s">
        <v>13094</v>
      </c>
      <c r="F3759" s="16">
        <v>30643.0</v>
      </c>
      <c r="G3759" s="16">
        <v>30643.0</v>
      </c>
      <c r="H3759" s="11" t="s">
        <v>5510</v>
      </c>
      <c r="I3759" s="11" t="s">
        <v>466</v>
      </c>
      <c r="J3759" s="24" t="s">
        <v>13095</v>
      </c>
      <c r="K3759" s="15"/>
      <c r="L3759" s="15"/>
      <c r="M3759" s="15"/>
      <c r="N3759" s="18" t="s">
        <v>13096</v>
      </c>
    </row>
    <row r="3760">
      <c r="A3760" s="11">
        <v>3249.0</v>
      </c>
      <c r="B3760" s="9" t="s">
        <v>13097</v>
      </c>
      <c r="C3760" s="10"/>
      <c r="D3760" s="15"/>
      <c r="E3760" s="11" t="s">
        <v>13098</v>
      </c>
      <c r="F3760" s="16">
        <v>30643.0</v>
      </c>
      <c r="G3760" s="16">
        <v>30643.0</v>
      </c>
      <c r="H3760" s="11" t="s">
        <v>5510</v>
      </c>
      <c r="I3760" s="11" t="s">
        <v>466</v>
      </c>
      <c r="J3760" s="24" t="s">
        <v>13099</v>
      </c>
      <c r="K3760" s="15"/>
      <c r="L3760" s="15"/>
      <c r="M3760" s="15"/>
      <c r="N3760" s="18" t="s">
        <v>13100</v>
      </c>
    </row>
    <row r="3761">
      <c r="A3761" s="11">
        <v>2384.0</v>
      </c>
      <c r="B3761" s="9" t="s">
        <v>10308</v>
      </c>
      <c r="C3761" s="10"/>
      <c r="D3761" s="15"/>
      <c r="E3761" s="11" t="s">
        <v>10309</v>
      </c>
      <c r="F3761" s="16">
        <v>30644.0</v>
      </c>
      <c r="G3761" s="16">
        <v>30644.0</v>
      </c>
      <c r="H3761" s="11" t="s">
        <v>5510</v>
      </c>
      <c r="I3761" s="11" t="s">
        <v>466</v>
      </c>
      <c r="J3761" s="23" t="s">
        <v>10310</v>
      </c>
      <c r="K3761" s="15"/>
      <c r="L3761" s="15"/>
      <c r="M3761" s="15"/>
      <c r="N3761" s="18" t="s">
        <v>10311</v>
      </c>
    </row>
    <row r="3762">
      <c r="A3762" s="11">
        <v>2385.0</v>
      </c>
      <c r="B3762" s="9" t="s">
        <v>10312</v>
      </c>
      <c r="C3762" s="10"/>
      <c r="D3762" s="15"/>
      <c r="E3762" s="11" t="s">
        <v>10313</v>
      </c>
      <c r="F3762" s="16">
        <v>30644.0</v>
      </c>
      <c r="G3762" s="16">
        <v>30644.0</v>
      </c>
      <c r="H3762" s="11" t="s">
        <v>5510</v>
      </c>
      <c r="I3762" s="11" t="s">
        <v>466</v>
      </c>
      <c r="J3762" s="23" t="s">
        <v>10314</v>
      </c>
      <c r="K3762" s="15"/>
      <c r="L3762" s="15"/>
      <c r="M3762" s="15"/>
      <c r="N3762" s="18" t="s">
        <v>10315</v>
      </c>
    </row>
    <row r="3763">
      <c r="A3763" s="11">
        <v>2386.0</v>
      </c>
      <c r="B3763" s="9" t="s">
        <v>10316</v>
      </c>
      <c r="C3763" s="10"/>
      <c r="D3763" s="15"/>
      <c r="E3763" s="11" t="s">
        <v>10317</v>
      </c>
      <c r="F3763" s="16">
        <v>30644.0</v>
      </c>
      <c r="G3763" s="16">
        <v>30644.0</v>
      </c>
      <c r="H3763" s="11" t="s">
        <v>5510</v>
      </c>
      <c r="I3763" s="11" t="s">
        <v>466</v>
      </c>
      <c r="J3763" s="23" t="s">
        <v>10318</v>
      </c>
      <c r="K3763" s="15"/>
      <c r="L3763" s="15"/>
      <c r="M3763" s="15"/>
      <c r="N3763" s="18" t="s">
        <v>10319</v>
      </c>
    </row>
    <row r="3764">
      <c r="A3764" s="11">
        <v>2387.0</v>
      </c>
      <c r="B3764" s="9" t="s">
        <v>10320</v>
      </c>
      <c r="C3764" s="10"/>
      <c r="D3764" s="15"/>
      <c r="E3764" s="11" t="s">
        <v>10321</v>
      </c>
      <c r="F3764" s="16">
        <v>30644.0</v>
      </c>
      <c r="G3764" s="16">
        <v>30644.0</v>
      </c>
      <c r="H3764" s="11" t="s">
        <v>5510</v>
      </c>
      <c r="I3764" s="11" t="s">
        <v>466</v>
      </c>
      <c r="J3764" s="23" t="s">
        <v>10322</v>
      </c>
      <c r="K3764" s="15"/>
      <c r="L3764" s="15"/>
      <c r="M3764" s="15"/>
      <c r="N3764" s="18" t="s">
        <v>10323</v>
      </c>
    </row>
    <row r="3765">
      <c r="A3765" s="11">
        <v>2509.0</v>
      </c>
      <c r="B3765" s="9" t="s">
        <v>10727</v>
      </c>
      <c r="C3765" s="10"/>
      <c r="D3765" s="15"/>
      <c r="E3765" s="11" t="s">
        <v>10728</v>
      </c>
      <c r="F3765" s="16">
        <v>30645.0</v>
      </c>
      <c r="G3765" s="16">
        <v>30645.0</v>
      </c>
      <c r="H3765" s="11" t="s">
        <v>5510</v>
      </c>
      <c r="I3765" s="11" t="s">
        <v>466</v>
      </c>
      <c r="J3765" s="24" t="s">
        <v>10729</v>
      </c>
      <c r="K3765" s="15"/>
      <c r="L3765" s="15"/>
      <c r="M3765" s="15"/>
      <c r="N3765" s="18" t="s">
        <v>10730</v>
      </c>
    </row>
    <row r="3766">
      <c r="A3766" s="11">
        <v>2510.0</v>
      </c>
      <c r="B3766" s="9" t="s">
        <v>10731</v>
      </c>
      <c r="C3766" s="10"/>
      <c r="D3766" s="15"/>
      <c r="E3766" s="11" t="s">
        <v>10732</v>
      </c>
      <c r="F3766" s="16">
        <v>30645.0</v>
      </c>
      <c r="G3766" s="16">
        <v>30645.0</v>
      </c>
      <c r="H3766" s="11" t="s">
        <v>5510</v>
      </c>
      <c r="I3766" s="11" t="s">
        <v>466</v>
      </c>
      <c r="J3766" s="24" t="s">
        <v>10733</v>
      </c>
      <c r="K3766" s="15"/>
      <c r="L3766" s="15"/>
      <c r="M3766" s="15"/>
      <c r="N3766" s="18" t="s">
        <v>10734</v>
      </c>
    </row>
    <row r="3767">
      <c r="A3767" s="11">
        <v>2511.0</v>
      </c>
      <c r="B3767" s="9" t="s">
        <v>10735</v>
      </c>
      <c r="C3767" s="10"/>
      <c r="D3767" s="15"/>
      <c r="E3767" s="11" t="s">
        <v>10736</v>
      </c>
      <c r="F3767" s="16">
        <v>30645.0</v>
      </c>
      <c r="G3767" s="16">
        <v>30645.0</v>
      </c>
      <c r="H3767" s="11" t="s">
        <v>5498</v>
      </c>
      <c r="I3767" s="11" t="s">
        <v>466</v>
      </c>
      <c r="J3767" s="24" t="s">
        <v>10737</v>
      </c>
      <c r="K3767" s="15"/>
      <c r="L3767" s="15"/>
      <c r="M3767" s="15"/>
      <c r="N3767" s="18" t="s">
        <v>10738</v>
      </c>
    </row>
    <row r="3768">
      <c r="A3768" s="11">
        <v>2512.0</v>
      </c>
      <c r="B3768" s="9" t="s">
        <v>10739</v>
      </c>
      <c r="C3768" s="10"/>
      <c r="D3768" s="15"/>
      <c r="E3768" s="11" t="s">
        <v>10740</v>
      </c>
      <c r="F3768" s="16">
        <v>30645.0</v>
      </c>
      <c r="G3768" s="16">
        <v>30645.0</v>
      </c>
      <c r="H3768" s="11" t="s">
        <v>5510</v>
      </c>
      <c r="I3768" s="11" t="s">
        <v>466</v>
      </c>
      <c r="J3768" s="24" t="s">
        <v>10741</v>
      </c>
      <c r="K3768" s="15"/>
      <c r="L3768" s="15"/>
      <c r="M3768" s="15"/>
      <c r="N3768" s="18" t="s">
        <v>10742</v>
      </c>
    </row>
    <row r="3769">
      <c r="A3769" s="11">
        <v>2513.0</v>
      </c>
      <c r="B3769" s="9" t="s">
        <v>10743</v>
      </c>
      <c r="C3769" s="10"/>
      <c r="D3769" s="15"/>
      <c r="E3769" s="11" t="s">
        <v>10744</v>
      </c>
      <c r="F3769" s="16">
        <v>30645.0</v>
      </c>
      <c r="G3769" s="16">
        <v>30645.0</v>
      </c>
      <c r="H3769" s="11" t="s">
        <v>5510</v>
      </c>
      <c r="I3769" s="11" t="s">
        <v>466</v>
      </c>
      <c r="J3769" s="24" t="s">
        <v>10745</v>
      </c>
      <c r="K3769" s="15"/>
      <c r="L3769" s="15"/>
      <c r="M3769" s="15"/>
      <c r="N3769" s="18" t="s">
        <v>10746</v>
      </c>
    </row>
    <row r="3770">
      <c r="A3770" s="11">
        <v>1062.0</v>
      </c>
      <c r="B3770" s="9" t="s">
        <v>5530</v>
      </c>
      <c r="C3770" s="10"/>
      <c r="D3770" s="15"/>
      <c r="E3770" s="11" t="s">
        <v>5531</v>
      </c>
      <c r="F3770" s="16">
        <v>30649.0</v>
      </c>
      <c r="G3770" s="16">
        <v>30649.0</v>
      </c>
      <c r="H3770" s="11" t="s">
        <v>5510</v>
      </c>
      <c r="I3770" s="11" t="s">
        <v>466</v>
      </c>
      <c r="J3770" s="14" t="s">
        <v>21248</v>
      </c>
      <c r="K3770" s="15"/>
      <c r="L3770" s="15"/>
      <c r="M3770" s="15"/>
      <c r="N3770" s="18" t="s">
        <v>5533</v>
      </c>
    </row>
    <row r="3771">
      <c r="A3771" s="11">
        <v>1462.0</v>
      </c>
      <c r="B3771" s="9" t="s">
        <v>7118</v>
      </c>
      <c r="C3771" s="10"/>
      <c r="D3771" s="15"/>
      <c r="E3771" s="11" t="s">
        <v>7119</v>
      </c>
      <c r="F3771" s="16">
        <v>30649.0</v>
      </c>
      <c r="G3771" s="16">
        <v>30649.0</v>
      </c>
      <c r="H3771" s="11" t="s">
        <v>5510</v>
      </c>
      <c r="I3771" s="11" t="s">
        <v>466</v>
      </c>
      <c r="J3771" s="14" t="s">
        <v>21249</v>
      </c>
      <c r="K3771" s="15"/>
      <c r="L3771" s="15"/>
      <c r="M3771" s="15"/>
      <c r="N3771" s="18" t="s">
        <v>7121</v>
      </c>
    </row>
    <row r="3772">
      <c r="A3772" s="11">
        <v>1655.0</v>
      </c>
      <c r="B3772" s="9" t="s">
        <v>7793</v>
      </c>
      <c r="C3772" s="10"/>
      <c r="D3772" s="15"/>
      <c r="E3772" s="11" t="s">
        <v>7119</v>
      </c>
      <c r="F3772" s="16">
        <v>30649.0</v>
      </c>
      <c r="G3772" s="16">
        <v>30649.0</v>
      </c>
      <c r="H3772" s="11" t="s">
        <v>5510</v>
      </c>
      <c r="I3772" s="11" t="s">
        <v>466</v>
      </c>
      <c r="J3772" s="14" t="s">
        <v>21250</v>
      </c>
      <c r="K3772" s="15"/>
      <c r="L3772" s="15"/>
      <c r="M3772" s="15"/>
      <c r="N3772" s="18" t="s">
        <v>7795</v>
      </c>
    </row>
    <row r="3773">
      <c r="A3773" s="11">
        <v>1748.0</v>
      </c>
      <c r="B3773" s="9" t="s">
        <v>8117</v>
      </c>
      <c r="C3773" s="10"/>
      <c r="D3773" s="15"/>
      <c r="E3773" s="11" t="s">
        <v>8118</v>
      </c>
      <c r="F3773" s="16">
        <v>30649.0</v>
      </c>
      <c r="G3773" s="16">
        <v>30649.0</v>
      </c>
      <c r="H3773" s="11" t="s">
        <v>5510</v>
      </c>
      <c r="I3773" s="11" t="s">
        <v>466</v>
      </c>
      <c r="J3773" s="14" t="s">
        <v>21251</v>
      </c>
      <c r="K3773" s="15"/>
      <c r="L3773" s="15"/>
      <c r="M3773" s="15"/>
      <c r="N3773" s="18" t="s">
        <v>8120</v>
      </c>
    </row>
    <row r="3774">
      <c r="A3774" s="11">
        <v>463.0</v>
      </c>
      <c r="B3774" s="19" t="s">
        <v>2754</v>
      </c>
      <c r="C3774" s="15"/>
      <c r="D3774" s="11" t="s">
        <v>2755</v>
      </c>
      <c r="E3774" s="11" t="s">
        <v>2756</v>
      </c>
      <c r="F3774" s="16">
        <v>30651.0</v>
      </c>
      <c r="G3774" s="16">
        <v>30651.0</v>
      </c>
      <c r="H3774" s="15"/>
      <c r="I3774" s="20" t="s">
        <v>485</v>
      </c>
      <c r="J3774" s="14" t="s">
        <v>21252</v>
      </c>
      <c r="K3774" s="15"/>
      <c r="L3774" s="11" t="s">
        <v>2758</v>
      </c>
      <c r="M3774" s="15"/>
      <c r="N3774" s="19" t="s">
        <v>2759</v>
      </c>
    </row>
    <row r="3775">
      <c r="A3775" s="11">
        <v>557.0</v>
      </c>
      <c r="B3775" s="19" t="s">
        <v>3220</v>
      </c>
      <c r="C3775" s="15"/>
      <c r="D3775" s="11" t="s">
        <v>3221</v>
      </c>
      <c r="E3775" s="11" t="s">
        <v>3222</v>
      </c>
      <c r="F3775" s="16">
        <v>30651.0</v>
      </c>
      <c r="G3775" s="16">
        <v>30681.0</v>
      </c>
      <c r="H3775" s="15"/>
      <c r="I3775" s="20" t="s">
        <v>485</v>
      </c>
      <c r="J3775" s="14" t="s">
        <v>21253</v>
      </c>
      <c r="K3775" s="15"/>
      <c r="L3775" s="11" t="s">
        <v>3224</v>
      </c>
      <c r="M3775" s="15"/>
      <c r="N3775" s="19" t="s">
        <v>3225</v>
      </c>
    </row>
    <row r="3776">
      <c r="A3776" s="11">
        <v>786.0</v>
      </c>
      <c r="B3776" s="19" t="s">
        <v>4297</v>
      </c>
      <c r="C3776" s="15"/>
      <c r="D3776" s="11" t="s">
        <v>4298</v>
      </c>
      <c r="E3776" s="11" t="s">
        <v>4299</v>
      </c>
      <c r="F3776" s="16">
        <v>30651.0</v>
      </c>
      <c r="G3776" s="16">
        <v>30651.0</v>
      </c>
      <c r="H3776" s="15"/>
      <c r="I3776" s="20" t="s">
        <v>485</v>
      </c>
      <c r="J3776" s="14" t="s">
        <v>21254</v>
      </c>
      <c r="K3776" s="15"/>
      <c r="L3776" s="11" t="s">
        <v>4301</v>
      </c>
      <c r="M3776" s="15"/>
      <c r="N3776" s="19" t="s">
        <v>4302</v>
      </c>
    </row>
    <row r="3777">
      <c r="A3777" s="11">
        <v>738.0</v>
      </c>
      <c r="B3777" s="19" t="s">
        <v>4065</v>
      </c>
      <c r="C3777" s="15"/>
      <c r="D3777" s="11" t="s">
        <v>702</v>
      </c>
      <c r="E3777" s="11" t="s">
        <v>4066</v>
      </c>
      <c r="F3777" s="16">
        <v>30659.0</v>
      </c>
      <c r="G3777" s="16">
        <v>30659.0</v>
      </c>
      <c r="H3777" s="15"/>
      <c r="I3777" s="20" t="s">
        <v>485</v>
      </c>
      <c r="J3777" s="14" t="s">
        <v>21255</v>
      </c>
      <c r="K3777" s="15"/>
      <c r="L3777" s="11" t="s">
        <v>4068</v>
      </c>
      <c r="M3777" s="15"/>
      <c r="N3777" s="19" t="s">
        <v>4069</v>
      </c>
    </row>
    <row r="3778">
      <c r="A3778" s="11">
        <v>913.0</v>
      </c>
      <c r="B3778" s="19" t="s">
        <v>4882</v>
      </c>
      <c r="C3778" s="15"/>
      <c r="D3778" s="11" t="s">
        <v>4883</v>
      </c>
      <c r="E3778" s="15"/>
      <c r="F3778" s="16">
        <v>30659.0</v>
      </c>
      <c r="G3778" s="16">
        <v>30659.0</v>
      </c>
      <c r="H3778" s="15"/>
      <c r="I3778" s="20" t="s">
        <v>485</v>
      </c>
      <c r="J3778" s="14" t="s">
        <v>21256</v>
      </c>
      <c r="K3778" s="15"/>
      <c r="L3778" s="11" t="s">
        <v>4885</v>
      </c>
      <c r="M3778" s="15"/>
      <c r="N3778" s="19" t="s">
        <v>4886</v>
      </c>
    </row>
    <row r="3779">
      <c r="A3779" s="11">
        <v>1206.0</v>
      </c>
      <c r="B3779" s="9" t="s">
        <v>6100</v>
      </c>
      <c r="C3779" s="10"/>
      <c r="D3779" s="15"/>
      <c r="E3779" s="11" t="s">
        <v>6101</v>
      </c>
      <c r="F3779" s="16">
        <v>30659.0</v>
      </c>
      <c r="G3779" s="16">
        <v>30659.0</v>
      </c>
      <c r="H3779" s="11" t="s">
        <v>5498</v>
      </c>
      <c r="I3779" s="11" t="s">
        <v>466</v>
      </c>
      <c r="J3779" s="14" t="s">
        <v>21257</v>
      </c>
      <c r="K3779" s="15"/>
      <c r="L3779" s="15"/>
      <c r="M3779" s="15"/>
      <c r="N3779" s="18" t="s">
        <v>6103</v>
      </c>
    </row>
    <row r="3780">
      <c r="A3780" s="11">
        <v>1207.0</v>
      </c>
      <c r="B3780" s="9" t="s">
        <v>6104</v>
      </c>
      <c r="C3780" s="10"/>
      <c r="D3780" s="15"/>
      <c r="E3780" s="11" t="s">
        <v>6105</v>
      </c>
      <c r="F3780" s="16">
        <v>30659.0</v>
      </c>
      <c r="G3780" s="16">
        <v>30659.0</v>
      </c>
      <c r="H3780" s="11" t="s">
        <v>5498</v>
      </c>
      <c r="I3780" s="11" t="s">
        <v>466</v>
      </c>
      <c r="J3780" s="14" t="s">
        <v>21258</v>
      </c>
      <c r="K3780" s="15"/>
      <c r="L3780" s="15"/>
      <c r="M3780" s="15"/>
      <c r="N3780" s="18" t="s">
        <v>6107</v>
      </c>
    </row>
    <row r="3781">
      <c r="A3781" s="11">
        <v>1521.0</v>
      </c>
      <c r="B3781" s="9" t="s">
        <v>7325</v>
      </c>
      <c r="C3781" s="10"/>
      <c r="D3781" s="15"/>
      <c r="E3781" s="11" t="s">
        <v>7326</v>
      </c>
      <c r="F3781" s="16">
        <v>30659.0</v>
      </c>
      <c r="G3781" s="16">
        <v>30659.0</v>
      </c>
      <c r="H3781" s="11" t="s">
        <v>5498</v>
      </c>
      <c r="I3781" s="11" t="s">
        <v>466</v>
      </c>
      <c r="J3781" s="14" t="s">
        <v>21259</v>
      </c>
      <c r="K3781" s="15"/>
      <c r="L3781" s="15"/>
      <c r="M3781" s="15"/>
      <c r="N3781" s="18" t="s">
        <v>7328</v>
      </c>
    </row>
    <row r="3782">
      <c r="A3782" s="11">
        <v>1522.0</v>
      </c>
      <c r="B3782" s="9" t="s">
        <v>7329</v>
      </c>
      <c r="C3782" s="10"/>
      <c r="D3782" s="15"/>
      <c r="E3782" s="11" t="s">
        <v>7330</v>
      </c>
      <c r="F3782" s="16">
        <v>30659.0</v>
      </c>
      <c r="G3782" s="16">
        <v>30659.0</v>
      </c>
      <c r="H3782" s="11" t="s">
        <v>5498</v>
      </c>
      <c r="I3782" s="11" t="s">
        <v>466</v>
      </c>
      <c r="J3782" s="14" t="s">
        <v>21260</v>
      </c>
      <c r="K3782" s="15"/>
      <c r="L3782" s="15"/>
      <c r="M3782" s="15"/>
      <c r="N3782" s="18" t="s">
        <v>7332</v>
      </c>
    </row>
    <row r="3783">
      <c r="A3783" s="11">
        <v>1684.0</v>
      </c>
      <c r="B3783" s="9" t="s">
        <v>7890</v>
      </c>
      <c r="C3783" s="10"/>
      <c r="D3783" s="15"/>
      <c r="E3783" s="11" t="s">
        <v>7891</v>
      </c>
      <c r="F3783" s="16">
        <v>30659.0</v>
      </c>
      <c r="G3783" s="16">
        <v>30659.0</v>
      </c>
      <c r="H3783" s="11" t="s">
        <v>5498</v>
      </c>
      <c r="I3783" s="11" t="s">
        <v>466</v>
      </c>
      <c r="J3783" s="14" t="s">
        <v>21261</v>
      </c>
      <c r="K3783" s="15"/>
      <c r="L3783" s="15"/>
      <c r="M3783" s="15"/>
      <c r="N3783" s="18" t="s">
        <v>7893</v>
      </c>
    </row>
    <row r="3784">
      <c r="A3784" s="11">
        <v>1685.0</v>
      </c>
      <c r="B3784" s="9" t="s">
        <v>7894</v>
      </c>
      <c r="C3784" s="10"/>
      <c r="D3784" s="15"/>
      <c r="E3784" s="11" t="s">
        <v>7895</v>
      </c>
      <c r="F3784" s="16">
        <v>30659.0</v>
      </c>
      <c r="G3784" s="16">
        <v>30659.0</v>
      </c>
      <c r="H3784" s="11" t="s">
        <v>5498</v>
      </c>
      <c r="I3784" s="11" t="s">
        <v>466</v>
      </c>
      <c r="J3784" s="14" t="s">
        <v>21262</v>
      </c>
      <c r="K3784" s="15"/>
      <c r="L3784" s="15"/>
      <c r="M3784" s="15"/>
      <c r="N3784" s="18" t="s">
        <v>7897</v>
      </c>
    </row>
    <row r="3785">
      <c r="A3785" s="11">
        <v>1759.0</v>
      </c>
      <c r="B3785" s="9" t="s">
        <v>8154</v>
      </c>
      <c r="C3785" s="10"/>
      <c r="D3785" s="15"/>
      <c r="E3785" s="11" t="s">
        <v>8155</v>
      </c>
      <c r="F3785" s="16">
        <v>30659.0</v>
      </c>
      <c r="G3785" s="16">
        <v>30659.0</v>
      </c>
      <c r="H3785" s="11" t="s">
        <v>5498</v>
      </c>
      <c r="I3785" s="11" t="s">
        <v>466</v>
      </c>
      <c r="J3785" s="14" t="s">
        <v>21263</v>
      </c>
      <c r="K3785" s="15"/>
      <c r="L3785" s="15"/>
      <c r="M3785" s="15"/>
      <c r="N3785" s="18" t="s">
        <v>8157</v>
      </c>
    </row>
    <row r="3786">
      <c r="A3786" s="11">
        <v>1205.0</v>
      </c>
      <c r="B3786" s="9" t="s">
        <v>6096</v>
      </c>
      <c r="C3786" s="10"/>
      <c r="D3786" s="15"/>
      <c r="E3786" s="11" t="s">
        <v>6097</v>
      </c>
      <c r="F3786" s="16">
        <v>30660.0</v>
      </c>
      <c r="G3786" s="16">
        <v>30660.0</v>
      </c>
      <c r="H3786" s="11" t="s">
        <v>5498</v>
      </c>
      <c r="I3786" s="11" t="s">
        <v>466</v>
      </c>
      <c r="J3786" s="14" t="s">
        <v>21264</v>
      </c>
      <c r="K3786" s="15"/>
      <c r="L3786" s="15"/>
      <c r="M3786" s="15"/>
      <c r="N3786" s="18" t="s">
        <v>6099</v>
      </c>
    </row>
    <row r="3787">
      <c r="A3787" s="11">
        <v>169.0</v>
      </c>
      <c r="B3787" s="19" t="s">
        <v>1333</v>
      </c>
      <c r="C3787" s="15"/>
      <c r="D3787" s="11" t="s">
        <v>1334</v>
      </c>
      <c r="E3787" s="15"/>
      <c r="F3787" s="16">
        <v>30664.0</v>
      </c>
      <c r="G3787" s="16">
        <v>30664.0</v>
      </c>
      <c r="H3787" s="15"/>
      <c r="I3787" s="20" t="s">
        <v>485</v>
      </c>
      <c r="J3787" s="14" t="s">
        <v>21265</v>
      </c>
      <c r="K3787" s="15"/>
      <c r="L3787" s="11" t="s">
        <v>1336</v>
      </c>
      <c r="M3787" s="15"/>
      <c r="N3787" s="19" t="s">
        <v>1337</v>
      </c>
    </row>
    <row r="3788">
      <c r="A3788" s="11">
        <v>388.0</v>
      </c>
      <c r="B3788" s="19" t="s">
        <v>2400</v>
      </c>
      <c r="C3788" s="15"/>
      <c r="D3788" s="11" t="s">
        <v>2401</v>
      </c>
      <c r="E3788" s="15"/>
      <c r="F3788" s="16">
        <v>30665.0</v>
      </c>
      <c r="G3788" s="16">
        <v>30665.0</v>
      </c>
      <c r="H3788" s="15"/>
      <c r="I3788" s="20" t="s">
        <v>485</v>
      </c>
      <c r="J3788" s="14" t="s">
        <v>21266</v>
      </c>
      <c r="K3788" s="15"/>
      <c r="L3788" s="11" t="s">
        <v>2403</v>
      </c>
      <c r="M3788" s="15"/>
      <c r="N3788" s="19" t="s">
        <v>2404</v>
      </c>
    </row>
    <row r="3789">
      <c r="A3789" s="11">
        <v>185.0</v>
      </c>
      <c r="B3789" s="19" t="s">
        <v>1407</v>
      </c>
      <c r="C3789" s="15"/>
      <c r="D3789" s="11" t="s">
        <v>1408</v>
      </c>
      <c r="E3789" s="15"/>
      <c r="F3789" s="16">
        <v>30682.0</v>
      </c>
      <c r="G3789" s="16">
        <v>30682.0</v>
      </c>
      <c r="H3789" s="15"/>
      <c r="I3789" s="20" t="s">
        <v>485</v>
      </c>
      <c r="J3789" s="21" t="s">
        <v>1409</v>
      </c>
      <c r="K3789" s="15"/>
      <c r="L3789" s="11" t="s">
        <v>1410</v>
      </c>
      <c r="M3789" s="15"/>
      <c r="N3789" s="19" t="s">
        <v>1411</v>
      </c>
    </row>
    <row r="3790">
      <c r="A3790" s="11">
        <v>438.0</v>
      </c>
      <c r="B3790" s="19" t="s">
        <v>2637</v>
      </c>
      <c r="C3790" s="15"/>
      <c r="D3790" s="11" t="s">
        <v>2638</v>
      </c>
      <c r="E3790" s="15"/>
      <c r="F3790" s="16">
        <v>30682.0</v>
      </c>
      <c r="G3790" s="16">
        <v>31047.0</v>
      </c>
      <c r="H3790" s="15"/>
      <c r="I3790" s="20" t="s">
        <v>485</v>
      </c>
      <c r="J3790" s="14" t="s">
        <v>21267</v>
      </c>
      <c r="K3790" s="15"/>
      <c r="L3790" s="11" t="s">
        <v>2640</v>
      </c>
      <c r="M3790" s="15"/>
      <c r="N3790" s="19" t="s">
        <v>2641</v>
      </c>
    </row>
    <row r="3791">
      <c r="A3791" s="11">
        <v>1204.0</v>
      </c>
      <c r="B3791" s="9" t="s">
        <v>6092</v>
      </c>
      <c r="C3791" s="10"/>
      <c r="D3791" s="15"/>
      <c r="E3791" s="11" t="s">
        <v>6093</v>
      </c>
      <c r="F3791" s="16">
        <v>30687.0</v>
      </c>
      <c r="G3791" s="16">
        <v>30687.0</v>
      </c>
      <c r="H3791" s="11" t="s">
        <v>5515</v>
      </c>
      <c r="I3791" s="11" t="s">
        <v>466</v>
      </c>
      <c r="J3791" s="14" t="s">
        <v>21268</v>
      </c>
      <c r="K3791" s="15"/>
      <c r="L3791" s="15"/>
      <c r="M3791" s="15"/>
      <c r="N3791" s="18" t="s">
        <v>6095</v>
      </c>
    </row>
    <row r="3792">
      <c r="A3792" s="11">
        <v>562.0</v>
      </c>
      <c r="B3792" s="19" t="s">
        <v>3242</v>
      </c>
      <c r="C3792" s="15"/>
      <c r="D3792" s="11" t="s">
        <v>3243</v>
      </c>
      <c r="E3792" s="15"/>
      <c r="F3792" s="16">
        <v>30701.0</v>
      </c>
      <c r="G3792" s="16">
        <v>30701.0</v>
      </c>
      <c r="H3792" s="15"/>
      <c r="I3792" s="20" t="s">
        <v>485</v>
      </c>
      <c r="J3792" s="14" t="s">
        <v>21269</v>
      </c>
      <c r="K3792" s="15"/>
      <c r="L3792" s="11" t="s">
        <v>3245</v>
      </c>
      <c r="M3792" s="15"/>
      <c r="N3792" s="19" t="s">
        <v>3246</v>
      </c>
    </row>
    <row r="3793">
      <c r="A3793" s="11">
        <v>1203.0</v>
      </c>
      <c r="B3793" s="9" t="s">
        <v>6088</v>
      </c>
      <c r="C3793" s="10"/>
      <c r="D3793" s="15"/>
      <c r="E3793" s="11" t="s">
        <v>6089</v>
      </c>
      <c r="F3793" s="16">
        <v>30705.0</v>
      </c>
      <c r="G3793" s="16">
        <v>30705.0</v>
      </c>
      <c r="H3793" s="11" t="s">
        <v>5510</v>
      </c>
      <c r="I3793" s="11" t="s">
        <v>466</v>
      </c>
      <c r="J3793" s="14" t="s">
        <v>21270</v>
      </c>
      <c r="K3793" s="15"/>
      <c r="L3793" s="15"/>
      <c r="M3793" s="15"/>
      <c r="N3793" s="18" t="s">
        <v>6091</v>
      </c>
    </row>
    <row r="3794">
      <c r="A3794" s="11">
        <v>1520.0</v>
      </c>
      <c r="B3794" s="9" t="s">
        <v>7322</v>
      </c>
      <c r="C3794" s="10"/>
      <c r="D3794" s="15"/>
      <c r="E3794" s="11" t="s">
        <v>6089</v>
      </c>
      <c r="F3794" s="16">
        <v>30705.0</v>
      </c>
      <c r="G3794" s="16">
        <v>30705.0</v>
      </c>
      <c r="H3794" s="11" t="s">
        <v>5510</v>
      </c>
      <c r="I3794" s="11" t="s">
        <v>466</v>
      </c>
      <c r="J3794" s="14" t="s">
        <v>21271</v>
      </c>
      <c r="K3794" s="15"/>
      <c r="L3794" s="15"/>
      <c r="M3794" s="15"/>
      <c r="N3794" s="18" t="s">
        <v>7324</v>
      </c>
    </row>
    <row r="3795">
      <c r="A3795" s="11">
        <v>1683.0</v>
      </c>
      <c r="B3795" s="9" t="s">
        <v>7887</v>
      </c>
      <c r="C3795" s="10"/>
      <c r="D3795" s="15"/>
      <c r="E3795" s="11" t="s">
        <v>6089</v>
      </c>
      <c r="F3795" s="16">
        <v>30705.0</v>
      </c>
      <c r="G3795" s="16">
        <v>30705.0</v>
      </c>
      <c r="H3795" s="11" t="s">
        <v>5510</v>
      </c>
      <c r="I3795" s="11" t="s">
        <v>466</v>
      </c>
      <c r="J3795" s="14" t="s">
        <v>21272</v>
      </c>
      <c r="K3795" s="15"/>
      <c r="L3795" s="15"/>
      <c r="M3795" s="15"/>
      <c r="N3795" s="18" t="s">
        <v>7889</v>
      </c>
    </row>
    <row r="3796">
      <c r="A3796" s="11">
        <v>3246.0</v>
      </c>
      <c r="B3796" s="9" t="s">
        <v>13086</v>
      </c>
      <c r="C3796" s="10"/>
      <c r="D3796" s="15"/>
      <c r="E3796" s="11" t="s">
        <v>6089</v>
      </c>
      <c r="F3796" s="16">
        <v>30705.0</v>
      </c>
      <c r="G3796" s="16">
        <v>30705.0</v>
      </c>
      <c r="H3796" s="11" t="s">
        <v>5510</v>
      </c>
      <c r="I3796" s="11" t="s">
        <v>466</v>
      </c>
      <c r="J3796" s="24" t="s">
        <v>13087</v>
      </c>
      <c r="K3796" s="15"/>
      <c r="L3796" s="15"/>
      <c r="M3796" s="15"/>
      <c r="N3796" s="18" t="s">
        <v>13088</v>
      </c>
    </row>
    <row r="3797">
      <c r="A3797" s="11">
        <v>1202.0</v>
      </c>
      <c r="B3797" s="9" t="s">
        <v>6084</v>
      </c>
      <c r="C3797" s="10"/>
      <c r="D3797" s="15"/>
      <c r="E3797" s="11" t="s">
        <v>6085</v>
      </c>
      <c r="F3797" s="16">
        <v>30706.0</v>
      </c>
      <c r="G3797" s="16">
        <v>30706.0</v>
      </c>
      <c r="H3797" s="11" t="s">
        <v>5498</v>
      </c>
      <c r="I3797" s="11" t="s">
        <v>466</v>
      </c>
      <c r="J3797" s="14" t="s">
        <v>21273</v>
      </c>
      <c r="K3797" s="15"/>
      <c r="L3797" s="15"/>
      <c r="M3797" s="15"/>
      <c r="N3797" s="18" t="s">
        <v>6087</v>
      </c>
    </row>
    <row r="3798">
      <c r="A3798" s="11">
        <v>3245.0</v>
      </c>
      <c r="B3798" s="9" t="s">
        <v>13082</v>
      </c>
      <c r="C3798" s="10"/>
      <c r="D3798" s="15"/>
      <c r="E3798" s="11" t="s">
        <v>13083</v>
      </c>
      <c r="F3798" s="16">
        <v>30706.0</v>
      </c>
      <c r="G3798" s="16">
        <v>30706.0</v>
      </c>
      <c r="H3798" s="11" t="s">
        <v>5498</v>
      </c>
      <c r="I3798" s="11" t="s">
        <v>466</v>
      </c>
      <c r="J3798" s="24" t="s">
        <v>13084</v>
      </c>
      <c r="K3798" s="15"/>
      <c r="L3798" s="15"/>
      <c r="M3798" s="15"/>
      <c r="N3798" s="18" t="s">
        <v>13085</v>
      </c>
    </row>
    <row r="3799">
      <c r="A3799" s="11">
        <v>3242.0</v>
      </c>
      <c r="B3799" s="9" t="s">
        <v>13070</v>
      </c>
      <c r="C3799" s="10"/>
      <c r="D3799" s="15"/>
      <c r="E3799" s="11" t="s">
        <v>13071</v>
      </c>
      <c r="F3799" s="16">
        <v>30708.0</v>
      </c>
      <c r="G3799" s="16">
        <v>30708.0</v>
      </c>
      <c r="H3799" s="11" t="s">
        <v>5510</v>
      </c>
      <c r="I3799" s="11" t="s">
        <v>466</v>
      </c>
      <c r="J3799" s="24" t="s">
        <v>13072</v>
      </c>
      <c r="K3799" s="15"/>
      <c r="L3799" s="15"/>
      <c r="M3799" s="15"/>
      <c r="N3799" s="18" t="s">
        <v>13073</v>
      </c>
    </row>
    <row r="3800">
      <c r="A3800" s="11">
        <v>3243.0</v>
      </c>
      <c r="B3800" s="9" t="s">
        <v>13074</v>
      </c>
      <c r="C3800" s="10"/>
      <c r="D3800" s="15"/>
      <c r="E3800" s="11" t="s">
        <v>13075</v>
      </c>
      <c r="F3800" s="16">
        <v>30708.0</v>
      </c>
      <c r="G3800" s="16">
        <v>30708.0</v>
      </c>
      <c r="H3800" s="11" t="s">
        <v>5510</v>
      </c>
      <c r="I3800" s="11" t="s">
        <v>466</v>
      </c>
      <c r="J3800" s="24" t="s">
        <v>13076</v>
      </c>
      <c r="K3800" s="15"/>
      <c r="L3800" s="15"/>
      <c r="M3800" s="15"/>
      <c r="N3800" s="18" t="s">
        <v>13077</v>
      </c>
    </row>
    <row r="3801">
      <c r="A3801" s="11">
        <v>3244.0</v>
      </c>
      <c r="B3801" s="9" t="s">
        <v>13078</v>
      </c>
      <c r="C3801" s="10"/>
      <c r="D3801" s="15"/>
      <c r="E3801" s="11" t="s">
        <v>13079</v>
      </c>
      <c r="F3801" s="16">
        <v>30708.0</v>
      </c>
      <c r="G3801" s="16">
        <v>30708.0</v>
      </c>
      <c r="H3801" s="11" t="s">
        <v>5510</v>
      </c>
      <c r="I3801" s="11" t="s">
        <v>466</v>
      </c>
      <c r="J3801" s="24" t="s">
        <v>13080</v>
      </c>
      <c r="K3801" s="15"/>
      <c r="L3801" s="15"/>
      <c r="M3801" s="15"/>
      <c r="N3801" s="18" t="s">
        <v>13081</v>
      </c>
    </row>
    <row r="3802">
      <c r="A3802" s="11">
        <v>3236.0</v>
      </c>
      <c r="B3802" s="9" t="s">
        <v>13049</v>
      </c>
      <c r="C3802" s="10"/>
      <c r="D3802" s="15"/>
      <c r="E3802" s="11" t="s">
        <v>13050</v>
      </c>
      <c r="F3802" s="16">
        <v>30718.0</v>
      </c>
      <c r="G3802" s="16">
        <v>30718.0</v>
      </c>
      <c r="H3802" s="11" t="s">
        <v>5510</v>
      </c>
      <c r="I3802" s="11" t="s">
        <v>466</v>
      </c>
      <c r="J3802" s="24" t="s">
        <v>13051</v>
      </c>
      <c r="K3802" s="15"/>
      <c r="L3802" s="15"/>
      <c r="M3802" s="15"/>
      <c r="N3802" s="18" t="s">
        <v>13052</v>
      </c>
    </row>
    <row r="3803">
      <c r="A3803" s="11">
        <v>3237.0</v>
      </c>
      <c r="B3803" s="9" t="s">
        <v>13053</v>
      </c>
      <c r="C3803" s="10"/>
      <c r="D3803" s="15"/>
      <c r="E3803" s="11" t="s">
        <v>13050</v>
      </c>
      <c r="F3803" s="16">
        <v>30718.0</v>
      </c>
      <c r="G3803" s="16">
        <v>30718.0</v>
      </c>
      <c r="H3803" s="11" t="s">
        <v>5510</v>
      </c>
      <c r="I3803" s="11" t="s">
        <v>466</v>
      </c>
      <c r="J3803" s="24" t="s">
        <v>13054</v>
      </c>
      <c r="K3803" s="15"/>
      <c r="L3803" s="15"/>
      <c r="M3803" s="15"/>
      <c r="N3803" s="18" t="s">
        <v>13055</v>
      </c>
    </row>
    <row r="3804">
      <c r="A3804" s="11">
        <v>3238.0</v>
      </c>
      <c r="B3804" s="9" t="s">
        <v>13056</v>
      </c>
      <c r="C3804" s="10"/>
      <c r="D3804" s="15"/>
      <c r="E3804" s="11" t="s">
        <v>13050</v>
      </c>
      <c r="F3804" s="16">
        <v>30718.0</v>
      </c>
      <c r="G3804" s="16">
        <v>30718.0</v>
      </c>
      <c r="H3804" s="11" t="s">
        <v>5510</v>
      </c>
      <c r="I3804" s="11" t="s">
        <v>466</v>
      </c>
      <c r="J3804" s="24" t="s">
        <v>13057</v>
      </c>
      <c r="K3804" s="15"/>
      <c r="L3804" s="15"/>
      <c r="M3804" s="15"/>
      <c r="N3804" s="18" t="s">
        <v>13058</v>
      </c>
    </row>
    <row r="3805">
      <c r="A3805" s="11">
        <v>3239.0</v>
      </c>
      <c r="B3805" s="9" t="s">
        <v>13059</v>
      </c>
      <c r="C3805" s="10"/>
      <c r="D3805" s="15"/>
      <c r="E3805" s="11" t="s">
        <v>13050</v>
      </c>
      <c r="F3805" s="16">
        <v>30718.0</v>
      </c>
      <c r="G3805" s="16">
        <v>30718.0</v>
      </c>
      <c r="H3805" s="11" t="s">
        <v>5510</v>
      </c>
      <c r="I3805" s="11" t="s">
        <v>466</v>
      </c>
      <c r="J3805" s="24" t="s">
        <v>13060</v>
      </c>
      <c r="K3805" s="15"/>
      <c r="L3805" s="15"/>
      <c r="M3805" s="15"/>
      <c r="N3805" s="18" t="s">
        <v>13061</v>
      </c>
    </row>
    <row r="3806">
      <c r="A3806" s="11">
        <v>3240.0</v>
      </c>
      <c r="B3806" s="9" t="s">
        <v>13062</v>
      </c>
      <c r="C3806" s="10"/>
      <c r="D3806" s="15"/>
      <c r="E3806" s="11" t="s">
        <v>13063</v>
      </c>
      <c r="F3806" s="16">
        <v>30718.0</v>
      </c>
      <c r="G3806" s="16">
        <v>30718.0</v>
      </c>
      <c r="H3806" s="11" t="s">
        <v>5510</v>
      </c>
      <c r="I3806" s="11" t="s">
        <v>466</v>
      </c>
      <c r="J3806" s="24" t="s">
        <v>13064</v>
      </c>
      <c r="K3806" s="15"/>
      <c r="L3806" s="15"/>
      <c r="M3806" s="15"/>
      <c r="N3806" s="18" t="s">
        <v>13065</v>
      </c>
    </row>
    <row r="3807">
      <c r="A3807" s="11">
        <v>3241.0</v>
      </c>
      <c r="B3807" s="9" t="s">
        <v>13066</v>
      </c>
      <c r="C3807" s="10"/>
      <c r="D3807" s="15"/>
      <c r="E3807" s="11" t="s">
        <v>13067</v>
      </c>
      <c r="F3807" s="16">
        <v>30718.0</v>
      </c>
      <c r="G3807" s="16">
        <v>30718.0</v>
      </c>
      <c r="H3807" s="11" t="s">
        <v>5510</v>
      </c>
      <c r="I3807" s="11" t="s">
        <v>466</v>
      </c>
      <c r="J3807" s="24" t="s">
        <v>13068</v>
      </c>
      <c r="K3807" s="15"/>
      <c r="L3807" s="15"/>
      <c r="M3807" s="15"/>
      <c r="N3807" s="18" t="s">
        <v>13069</v>
      </c>
    </row>
    <row r="3808">
      <c r="A3808" s="11">
        <v>3234.0</v>
      </c>
      <c r="B3808" s="9" t="s">
        <v>13042</v>
      </c>
      <c r="C3808" s="10"/>
      <c r="D3808" s="15"/>
      <c r="E3808" s="11" t="s">
        <v>13043</v>
      </c>
      <c r="F3808" s="16">
        <v>30720.0</v>
      </c>
      <c r="G3808" s="16">
        <v>30720.0</v>
      </c>
      <c r="H3808" s="11" t="s">
        <v>5510</v>
      </c>
      <c r="I3808" s="11" t="s">
        <v>466</v>
      </c>
      <c r="J3808" s="24" t="s">
        <v>13044</v>
      </c>
      <c r="K3808" s="15"/>
      <c r="L3808" s="15"/>
      <c r="M3808" s="15"/>
      <c r="N3808" s="18" t="s">
        <v>13045</v>
      </c>
    </row>
    <row r="3809">
      <c r="A3809" s="11">
        <v>3235.0</v>
      </c>
      <c r="B3809" s="9" t="s">
        <v>13046</v>
      </c>
      <c r="C3809" s="10"/>
      <c r="D3809" s="15"/>
      <c r="E3809" s="11" t="s">
        <v>13043</v>
      </c>
      <c r="F3809" s="16">
        <v>30720.0</v>
      </c>
      <c r="G3809" s="16">
        <v>30720.0</v>
      </c>
      <c r="H3809" s="11" t="s">
        <v>5510</v>
      </c>
      <c r="I3809" s="11" t="s">
        <v>466</v>
      </c>
      <c r="J3809" s="24" t="s">
        <v>13047</v>
      </c>
      <c r="K3809" s="15"/>
      <c r="L3809" s="15"/>
      <c r="M3809" s="15"/>
      <c r="N3809" s="18" t="s">
        <v>13048</v>
      </c>
    </row>
    <row r="3810">
      <c r="A3810" s="11">
        <v>400.0</v>
      </c>
      <c r="B3810" s="19" t="s">
        <v>2459</v>
      </c>
      <c r="C3810" s="15"/>
      <c r="D3810" s="11" t="s">
        <v>2460</v>
      </c>
      <c r="E3810" s="15"/>
      <c r="F3810" s="16">
        <v>30722.0</v>
      </c>
      <c r="G3810" s="16">
        <v>30722.0</v>
      </c>
      <c r="H3810" s="15"/>
      <c r="I3810" s="20" t="s">
        <v>485</v>
      </c>
      <c r="J3810" s="14" t="s">
        <v>21274</v>
      </c>
      <c r="K3810" s="15"/>
      <c r="L3810" s="11" t="s">
        <v>2462</v>
      </c>
      <c r="M3810" s="15"/>
      <c r="N3810" s="19" t="s">
        <v>2463</v>
      </c>
    </row>
    <row r="3811">
      <c r="A3811" s="11">
        <v>1997.0</v>
      </c>
      <c r="B3811" s="9" t="s">
        <v>8988</v>
      </c>
      <c r="C3811" s="10"/>
      <c r="D3811" s="15"/>
      <c r="E3811" s="11" t="s">
        <v>8989</v>
      </c>
      <c r="F3811" s="16">
        <v>30722.0</v>
      </c>
      <c r="G3811" s="16">
        <v>30722.0</v>
      </c>
      <c r="H3811" s="11" t="s">
        <v>5498</v>
      </c>
      <c r="I3811" s="11" t="s">
        <v>466</v>
      </c>
      <c r="J3811" s="14" t="s">
        <v>21275</v>
      </c>
      <c r="K3811" s="15"/>
      <c r="L3811" s="15"/>
      <c r="M3811" s="15"/>
      <c r="N3811" s="18" t="s">
        <v>8991</v>
      </c>
    </row>
    <row r="3812">
      <c r="A3812" s="11">
        <v>3231.0</v>
      </c>
      <c r="B3812" s="9" t="s">
        <v>13030</v>
      </c>
      <c r="C3812" s="10"/>
      <c r="D3812" s="15"/>
      <c r="E3812" s="11" t="s">
        <v>13031</v>
      </c>
      <c r="F3812" s="16">
        <v>30722.0</v>
      </c>
      <c r="G3812" s="16">
        <v>30722.0</v>
      </c>
      <c r="H3812" s="11" t="s">
        <v>5498</v>
      </c>
      <c r="I3812" s="11" t="s">
        <v>466</v>
      </c>
      <c r="J3812" s="24" t="s">
        <v>13032</v>
      </c>
      <c r="K3812" s="15"/>
      <c r="L3812" s="15"/>
      <c r="M3812" s="15"/>
      <c r="N3812" s="18" t="s">
        <v>13033</v>
      </c>
    </row>
    <row r="3813">
      <c r="A3813" s="11">
        <v>3232.0</v>
      </c>
      <c r="B3813" s="9" t="s">
        <v>13034</v>
      </c>
      <c r="C3813" s="10"/>
      <c r="D3813" s="15"/>
      <c r="E3813" s="11" t="s">
        <v>13035</v>
      </c>
      <c r="F3813" s="16">
        <v>30722.0</v>
      </c>
      <c r="G3813" s="16">
        <v>30722.0</v>
      </c>
      <c r="H3813" s="11" t="s">
        <v>5498</v>
      </c>
      <c r="I3813" s="11" t="s">
        <v>466</v>
      </c>
      <c r="J3813" s="24" t="s">
        <v>13036</v>
      </c>
      <c r="K3813" s="15"/>
      <c r="L3813" s="15"/>
      <c r="M3813" s="15"/>
      <c r="N3813" s="18" t="s">
        <v>13037</v>
      </c>
    </row>
    <row r="3814">
      <c r="A3814" s="11">
        <v>3233.0</v>
      </c>
      <c r="B3814" s="9" t="s">
        <v>13038</v>
      </c>
      <c r="C3814" s="10"/>
      <c r="D3814" s="15"/>
      <c r="E3814" s="11" t="s">
        <v>13039</v>
      </c>
      <c r="F3814" s="16">
        <v>30722.0</v>
      </c>
      <c r="G3814" s="16">
        <v>30722.0</v>
      </c>
      <c r="H3814" s="11" t="s">
        <v>5498</v>
      </c>
      <c r="I3814" s="11" t="s">
        <v>466</v>
      </c>
      <c r="J3814" s="24" t="s">
        <v>13040</v>
      </c>
      <c r="K3814" s="15"/>
      <c r="L3814" s="15"/>
      <c r="M3814" s="15"/>
      <c r="N3814" s="18" t="s">
        <v>13041</v>
      </c>
    </row>
    <row r="3815">
      <c r="A3815" s="11">
        <v>881.0</v>
      </c>
      <c r="B3815" s="19" t="s">
        <v>4733</v>
      </c>
      <c r="C3815" s="15"/>
      <c r="D3815" s="11" t="s">
        <v>4734</v>
      </c>
      <c r="E3815" s="15"/>
      <c r="F3815" s="16">
        <v>30723.0</v>
      </c>
      <c r="G3815" s="16">
        <v>30723.0</v>
      </c>
      <c r="H3815" s="15"/>
      <c r="I3815" s="20" t="s">
        <v>485</v>
      </c>
      <c r="J3815" s="14" t="s">
        <v>21276</v>
      </c>
      <c r="K3815" s="15"/>
      <c r="L3815" s="11" t="s">
        <v>4736</v>
      </c>
      <c r="M3815" s="15"/>
      <c r="N3815" s="19" t="s">
        <v>4737</v>
      </c>
    </row>
    <row r="3816">
      <c r="A3816" s="11">
        <v>747.0</v>
      </c>
      <c r="B3816" s="19" t="s">
        <v>4104</v>
      </c>
      <c r="C3816" s="15"/>
      <c r="D3816" s="11" t="s">
        <v>4105</v>
      </c>
      <c r="E3816" s="11" t="s">
        <v>4106</v>
      </c>
      <c r="F3816" s="16">
        <v>30725.0</v>
      </c>
      <c r="G3816" s="16">
        <v>30725.0</v>
      </c>
      <c r="H3816" s="15"/>
      <c r="I3816" s="20" t="s">
        <v>485</v>
      </c>
      <c r="J3816" s="14" t="s">
        <v>21277</v>
      </c>
      <c r="K3816" s="15"/>
      <c r="L3816" s="11" t="s">
        <v>4108</v>
      </c>
      <c r="M3816" s="15"/>
      <c r="N3816" s="19" t="s">
        <v>4109</v>
      </c>
    </row>
    <row r="3817">
      <c r="A3817" s="11">
        <v>1201.0</v>
      </c>
      <c r="B3817" s="9" t="s">
        <v>6080</v>
      </c>
      <c r="C3817" s="10"/>
      <c r="D3817" s="15"/>
      <c r="E3817" s="11" t="s">
        <v>6081</v>
      </c>
      <c r="F3817" s="16">
        <v>30730.0</v>
      </c>
      <c r="G3817" s="16">
        <v>30730.0</v>
      </c>
      <c r="H3817" s="11" t="s">
        <v>5515</v>
      </c>
      <c r="I3817" s="11" t="s">
        <v>466</v>
      </c>
      <c r="J3817" s="14" t="s">
        <v>21278</v>
      </c>
      <c r="K3817" s="15"/>
      <c r="L3817" s="15"/>
      <c r="M3817" s="15"/>
      <c r="N3817" s="18" t="s">
        <v>6083</v>
      </c>
    </row>
    <row r="3818">
      <c r="A3818" s="11">
        <v>575.0</v>
      </c>
      <c r="B3818" s="19" t="s">
        <v>3308</v>
      </c>
      <c r="C3818" s="15"/>
      <c r="D3818" s="11" t="s">
        <v>3309</v>
      </c>
      <c r="E3818" s="15"/>
      <c r="F3818" s="16">
        <v>30732.0</v>
      </c>
      <c r="G3818" s="16">
        <v>30732.0</v>
      </c>
      <c r="H3818" s="15"/>
      <c r="I3818" s="20" t="s">
        <v>485</v>
      </c>
      <c r="J3818" s="14" t="s">
        <v>21279</v>
      </c>
      <c r="K3818" s="15"/>
      <c r="L3818" s="11" t="s">
        <v>3311</v>
      </c>
      <c r="M3818" s="15"/>
      <c r="N3818" s="19" t="s">
        <v>3312</v>
      </c>
    </row>
    <row r="3819">
      <c r="A3819" s="11">
        <v>1392.0</v>
      </c>
      <c r="B3819" s="9" t="s">
        <v>6845</v>
      </c>
      <c r="C3819" s="10"/>
      <c r="D3819" s="15"/>
      <c r="E3819" s="11" t="s">
        <v>6846</v>
      </c>
      <c r="F3819" s="16">
        <v>30734.0</v>
      </c>
      <c r="G3819" s="16">
        <v>30734.0</v>
      </c>
      <c r="H3819" s="11" t="s">
        <v>5515</v>
      </c>
      <c r="I3819" s="11" t="s">
        <v>466</v>
      </c>
      <c r="J3819" s="14" t="s">
        <v>21280</v>
      </c>
      <c r="K3819" s="15"/>
      <c r="L3819" s="15"/>
      <c r="M3819" s="15"/>
      <c r="N3819" s="18" t="s">
        <v>6848</v>
      </c>
    </row>
    <row r="3820">
      <c r="A3820" s="11">
        <v>1618.0</v>
      </c>
      <c r="B3820" s="9" t="s">
        <v>7670</v>
      </c>
      <c r="C3820" s="10"/>
      <c r="D3820" s="15"/>
      <c r="E3820" s="11" t="s">
        <v>6846</v>
      </c>
      <c r="F3820" s="16">
        <v>30734.0</v>
      </c>
      <c r="G3820" s="16">
        <v>30734.0</v>
      </c>
      <c r="H3820" s="11" t="s">
        <v>5515</v>
      </c>
      <c r="I3820" s="11" t="s">
        <v>466</v>
      </c>
      <c r="J3820" s="14" t="s">
        <v>21281</v>
      </c>
      <c r="K3820" s="15"/>
      <c r="L3820" s="15"/>
      <c r="M3820" s="15"/>
      <c r="N3820" s="18" t="s">
        <v>7672</v>
      </c>
    </row>
    <row r="3821">
      <c r="A3821" s="11">
        <v>1994.0</v>
      </c>
      <c r="B3821" s="9" t="s">
        <v>8977</v>
      </c>
      <c r="C3821" s="10"/>
      <c r="D3821" s="15"/>
      <c r="E3821" s="11" t="s">
        <v>8978</v>
      </c>
      <c r="F3821" s="16">
        <v>30738.0</v>
      </c>
      <c r="G3821" s="16">
        <v>30738.0</v>
      </c>
      <c r="H3821" s="11" t="s">
        <v>5498</v>
      </c>
      <c r="I3821" s="11" t="s">
        <v>466</v>
      </c>
      <c r="J3821" s="14" t="s">
        <v>21282</v>
      </c>
      <c r="K3821" s="15"/>
      <c r="L3821" s="15"/>
      <c r="M3821" s="15"/>
      <c r="N3821" s="18" t="s">
        <v>8980</v>
      </c>
    </row>
    <row r="3822">
      <c r="A3822" s="11">
        <v>1995.0</v>
      </c>
      <c r="B3822" s="9" t="s">
        <v>8981</v>
      </c>
      <c r="C3822" s="10"/>
      <c r="D3822" s="15"/>
      <c r="E3822" s="11" t="s">
        <v>8982</v>
      </c>
      <c r="F3822" s="16">
        <v>30738.0</v>
      </c>
      <c r="G3822" s="16">
        <v>30738.0</v>
      </c>
      <c r="H3822" s="11" t="s">
        <v>5498</v>
      </c>
      <c r="I3822" s="11" t="s">
        <v>466</v>
      </c>
      <c r="J3822" s="14" t="s">
        <v>21283</v>
      </c>
      <c r="K3822" s="15"/>
      <c r="L3822" s="15"/>
      <c r="M3822" s="15"/>
      <c r="N3822" s="18" t="s">
        <v>8984</v>
      </c>
    </row>
    <row r="3823">
      <c r="A3823" s="11">
        <v>1996.0</v>
      </c>
      <c r="B3823" s="9" t="s">
        <v>8985</v>
      </c>
      <c r="C3823" s="10"/>
      <c r="D3823" s="15"/>
      <c r="E3823" s="11" t="s">
        <v>8978</v>
      </c>
      <c r="F3823" s="16">
        <v>30738.0</v>
      </c>
      <c r="G3823" s="16">
        <v>30738.0</v>
      </c>
      <c r="H3823" s="11" t="s">
        <v>5498</v>
      </c>
      <c r="I3823" s="11" t="s">
        <v>466</v>
      </c>
      <c r="J3823" s="14" t="s">
        <v>21284</v>
      </c>
      <c r="K3823" s="15"/>
      <c r="L3823" s="15"/>
      <c r="M3823" s="15"/>
      <c r="N3823" s="18" t="s">
        <v>8987</v>
      </c>
    </row>
    <row r="3824">
      <c r="A3824" s="11">
        <v>3228.0</v>
      </c>
      <c r="B3824" s="9" t="s">
        <v>13020</v>
      </c>
      <c r="C3824" s="10"/>
      <c r="D3824" s="15"/>
      <c r="E3824" s="11" t="s">
        <v>8978</v>
      </c>
      <c r="F3824" s="16">
        <v>30738.0</v>
      </c>
      <c r="G3824" s="16">
        <v>30738.0</v>
      </c>
      <c r="H3824" s="11" t="s">
        <v>5498</v>
      </c>
      <c r="I3824" s="11" t="s">
        <v>466</v>
      </c>
      <c r="J3824" s="24" t="s">
        <v>13021</v>
      </c>
      <c r="K3824" s="15"/>
      <c r="L3824" s="15"/>
      <c r="M3824" s="15"/>
      <c r="N3824" s="18" t="s">
        <v>13022</v>
      </c>
    </row>
    <row r="3825">
      <c r="A3825" s="11">
        <v>3229.0</v>
      </c>
      <c r="B3825" s="9" t="s">
        <v>13023</v>
      </c>
      <c r="C3825" s="10"/>
      <c r="D3825" s="15"/>
      <c r="E3825" s="11" t="s">
        <v>13024</v>
      </c>
      <c r="F3825" s="16">
        <v>30738.0</v>
      </c>
      <c r="G3825" s="16">
        <v>30738.0</v>
      </c>
      <c r="H3825" s="11" t="s">
        <v>5498</v>
      </c>
      <c r="I3825" s="11" t="s">
        <v>466</v>
      </c>
      <c r="J3825" s="24" t="s">
        <v>13025</v>
      </c>
      <c r="K3825" s="15"/>
      <c r="L3825" s="15"/>
      <c r="M3825" s="15"/>
      <c r="N3825" s="18" t="s">
        <v>13026</v>
      </c>
    </row>
    <row r="3826">
      <c r="A3826" s="11">
        <v>3230.0</v>
      </c>
      <c r="B3826" s="9" t="s">
        <v>13027</v>
      </c>
      <c r="C3826" s="10"/>
      <c r="D3826" s="15"/>
      <c r="E3826" s="11" t="s">
        <v>8978</v>
      </c>
      <c r="F3826" s="16">
        <v>30738.0</v>
      </c>
      <c r="G3826" s="16">
        <v>30738.0</v>
      </c>
      <c r="H3826" s="11" t="s">
        <v>5498</v>
      </c>
      <c r="I3826" s="11" t="s">
        <v>466</v>
      </c>
      <c r="J3826" s="24" t="s">
        <v>13028</v>
      </c>
      <c r="K3826" s="15"/>
      <c r="L3826" s="15"/>
      <c r="M3826" s="15"/>
      <c r="N3826" s="18" t="s">
        <v>13029</v>
      </c>
    </row>
    <row r="3827">
      <c r="A3827" s="11">
        <v>3225.0</v>
      </c>
      <c r="B3827" s="9" t="s">
        <v>13008</v>
      </c>
      <c r="C3827" s="10"/>
      <c r="D3827" s="15"/>
      <c r="E3827" s="11" t="s">
        <v>13009</v>
      </c>
      <c r="F3827" s="16">
        <v>30745.0</v>
      </c>
      <c r="G3827" s="16">
        <v>30745.0</v>
      </c>
      <c r="H3827" s="11" t="s">
        <v>5498</v>
      </c>
      <c r="I3827" s="11" t="s">
        <v>466</v>
      </c>
      <c r="J3827" s="24" t="s">
        <v>13010</v>
      </c>
      <c r="K3827" s="15"/>
      <c r="L3827" s="15"/>
      <c r="M3827" s="15"/>
      <c r="N3827" s="18" t="s">
        <v>13011</v>
      </c>
    </row>
    <row r="3828">
      <c r="A3828" s="11">
        <v>3226.0</v>
      </c>
      <c r="B3828" s="9" t="s">
        <v>13012</v>
      </c>
      <c r="C3828" s="10"/>
      <c r="D3828" s="15"/>
      <c r="E3828" s="11" t="s">
        <v>13013</v>
      </c>
      <c r="F3828" s="16">
        <v>30745.0</v>
      </c>
      <c r="G3828" s="16">
        <v>30745.0</v>
      </c>
      <c r="H3828" s="11" t="s">
        <v>5498</v>
      </c>
      <c r="I3828" s="11" t="s">
        <v>466</v>
      </c>
      <c r="J3828" s="24" t="s">
        <v>13014</v>
      </c>
      <c r="K3828" s="15"/>
      <c r="L3828" s="15"/>
      <c r="M3828" s="15"/>
      <c r="N3828" s="18" t="s">
        <v>13015</v>
      </c>
    </row>
    <row r="3829">
      <c r="A3829" s="11">
        <v>3227.0</v>
      </c>
      <c r="B3829" s="9" t="s">
        <v>13016</v>
      </c>
      <c r="C3829" s="10"/>
      <c r="D3829" s="15"/>
      <c r="E3829" s="11" t="s">
        <v>13017</v>
      </c>
      <c r="F3829" s="16">
        <v>30745.0</v>
      </c>
      <c r="G3829" s="16">
        <v>30745.0</v>
      </c>
      <c r="H3829" s="11" t="s">
        <v>5498</v>
      </c>
      <c r="I3829" s="11" t="s">
        <v>466</v>
      </c>
      <c r="J3829" s="24" t="s">
        <v>13018</v>
      </c>
      <c r="K3829" s="15"/>
      <c r="L3829" s="15"/>
      <c r="M3829" s="15"/>
      <c r="N3829" s="18" t="s">
        <v>13019</v>
      </c>
    </row>
    <row r="3830">
      <c r="A3830" s="11">
        <v>3224.0</v>
      </c>
      <c r="B3830" s="9" t="s">
        <v>13004</v>
      </c>
      <c r="C3830" s="10"/>
      <c r="D3830" s="15"/>
      <c r="E3830" s="11" t="s">
        <v>13005</v>
      </c>
      <c r="F3830" s="16">
        <v>30747.0</v>
      </c>
      <c r="G3830" s="16">
        <v>30747.0</v>
      </c>
      <c r="H3830" s="11" t="s">
        <v>5515</v>
      </c>
      <c r="I3830" s="11" t="s">
        <v>466</v>
      </c>
      <c r="J3830" s="24" t="s">
        <v>13006</v>
      </c>
      <c r="K3830" s="15"/>
      <c r="L3830" s="15"/>
      <c r="M3830" s="15"/>
      <c r="N3830" s="18" t="s">
        <v>13007</v>
      </c>
    </row>
    <row r="3831">
      <c r="A3831" s="11">
        <v>934.0</v>
      </c>
      <c r="B3831" s="9" t="s">
        <v>4981</v>
      </c>
      <c r="C3831" s="10"/>
      <c r="D3831" s="11" t="s">
        <v>4982</v>
      </c>
      <c r="E3831" s="15"/>
      <c r="F3831" s="16">
        <v>30754.0</v>
      </c>
      <c r="G3831" s="16">
        <v>30754.0</v>
      </c>
      <c r="H3831" s="11" t="s">
        <v>4895</v>
      </c>
      <c r="I3831" s="11" t="s">
        <v>4896</v>
      </c>
      <c r="J3831" s="14" t="s">
        <v>21285</v>
      </c>
      <c r="K3831" s="15"/>
      <c r="L3831" s="11" t="s">
        <v>4984</v>
      </c>
      <c r="M3831" s="15"/>
      <c r="N3831" s="19" t="s">
        <v>4985</v>
      </c>
    </row>
    <row r="3832">
      <c r="A3832" s="11">
        <v>1993.0</v>
      </c>
      <c r="B3832" s="9" t="s">
        <v>8973</v>
      </c>
      <c r="C3832" s="10"/>
      <c r="D3832" s="15"/>
      <c r="E3832" s="11" t="s">
        <v>8974</v>
      </c>
      <c r="F3832" s="16">
        <v>30771.0</v>
      </c>
      <c r="G3832" s="16">
        <v>30771.0</v>
      </c>
      <c r="H3832" s="11" t="s">
        <v>5498</v>
      </c>
      <c r="I3832" s="11" t="s">
        <v>466</v>
      </c>
      <c r="J3832" s="14" t="s">
        <v>21286</v>
      </c>
      <c r="K3832" s="15"/>
      <c r="L3832" s="15"/>
      <c r="M3832" s="15"/>
      <c r="N3832" s="18" t="s">
        <v>8976</v>
      </c>
    </row>
    <row r="3833">
      <c r="A3833" s="11">
        <v>3223.0</v>
      </c>
      <c r="B3833" s="9" t="s">
        <v>13001</v>
      </c>
      <c r="C3833" s="10"/>
      <c r="D3833" s="15"/>
      <c r="E3833" s="11" t="s">
        <v>8974</v>
      </c>
      <c r="F3833" s="16">
        <v>30771.0</v>
      </c>
      <c r="G3833" s="16">
        <v>30771.0</v>
      </c>
      <c r="H3833" s="11" t="s">
        <v>5498</v>
      </c>
      <c r="I3833" s="11" t="s">
        <v>466</v>
      </c>
      <c r="J3833" s="24" t="s">
        <v>13002</v>
      </c>
      <c r="K3833" s="15"/>
      <c r="L3833" s="15"/>
      <c r="M3833" s="15"/>
      <c r="N3833" s="18" t="s">
        <v>13003</v>
      </c>
    </row>
    <row r="3834">
      <c r="A3834" s="11">
        <v>971.0</v>
      </c>
      <c r="B3834" s="9" t="s">
        <v>5148</v>
      </c>
      <c r="C3834" s="10"/>
      <c r="D3834" s="11" t="s">
        <v>5149</v>
      </c>
      <c r="E3834" s="15"/>
      <c r="F3834" s="16">
        <v>30777.0</v>
      </c>
      <c r="G3834" s="16">
        <v>30777.0</v>
      </c>
      <c r="H3834" s="11" t="s">
        <v>4895</v>
      </c>
      <c r="I3834" s="11" t="s">
        <v>4896</v>
      </c>
      <c r="J3834" s="14" t="s">
        <v>21287</v>
      </c>
      <c r="K3834" s="15"/>
      <c r="L3834" s="11" t="s">
        <v>5151</v>
      </c>
      <c r="M3834" s="15"/>
      <c r="N3834" s="19" t="s">
        <v>5152</v>
      </c>
    </row>
    <row r="3835">
      <c r="A3835" s="11">
        <v>1341.0</v>
      </c>
      <c r="B3835" s="9" t="s">
        <v>6641</v>
      </c>
      <c r="C3835" s="10"/>
      <c r="D3835" s="15"/>
      <c r="E3835" s="11" t="s">
        <v>6642</v>
      </c>
      <c r="F3835" s="16">
        <v>30778.0</v>
      </c>
      <c r="G3835" s="16">
        <v>30778.0</v>
      </c>
      <c r="H3835" s="11" t="s">
        <v>5515</v>
      </c>
      <c r="I3835" s="11" t="s">
        <v>466</v>
      </c>
      <c r="J3835" s="14" t="s">
        <v>21288</v>
      </c>
      <c r="K3835" s="15"/>
      <c r="L3835" s="15"/>
      <c r="M3835" s="15"/>
      <c r="N3835" s="18" t="s">
        <v>6644</v>
      </c>
    </row>
    <row r="3836">
      <c r="A3836" s="11">
        <v>3221.0</v>
      </c>
      <c r="B3836" s="9" t="s">
        <v>12993</v>
      </c>
      <c r="C3836" s="10"/>
      <c r="D3836" s="15"/>
      <c r="E3836" s="11" t="s">
        <v>12994</v>
      </c>
      <c r="F3836" s="16">
        <v>30784.0</v>
      </c>
      <c r="G3836" s="16">
        <v>30784.0</v>
      </c>
      <c r="H3836" s="11" t="s">
        <v>5515</v>
      </c>
      <c r="I3836" s="11" t="s">
        <v>466</v>
      </c>
      <c r="J3836" s="24" t="s">
        <v>12995</v>
      </c>
      <c r="K3836" s="15"/>
      <c r="L3836" s="15"/>
      <c r="M3836" s="15"/>
      <c r="N3836" s="18" t="s">
        <v>12996</v>
      </c>
    </row>
    <row r="3837">
      <c r="A3837" s="11">
        <v>3222.0</v>
      </c>
      <c r="B3837" s="9" t="s">
        <v>12997</v>
      </c>
      <c r="C3837" s="10"/>
      <c r="D3837" s="15"/>
      <c r="E3837" s="11" t="s">
        <v>12998</v>
      </c>
      <c r="F3837" s="16">
        <v>30784.0</v>
      </c>
      <c r="G3837" s="16">
        <v>30784.0</v>
      </c>
      <c r="H3837" s="11" t="s">
        <v>5515</v>
      </c>
      <c r="I3837" s="11" t="s">
        <v>466</v>
      </c>
      <c r="J3837" s="24" t="s">
        <v>12999</v>
      </c>
      <c r="K3837" s="15"/>
      <c r="L3837" s="15"/>
      <c r="M3837" s="15"/>
      <c r="N3837" s="18" t="s">
        <v>13000</v>
      </c>
    </row>
    <row r="3838">
      <c r="A3838" s="11">
        <v>1200.0</v>
      </c>
      <c r="B3838" s="9" t="s">
        <v>6076</v>
      </c>
      <c r="C3838" s="10"/>
      <c r="D3838" s="15"/>
      <c r="E3838" s="11" t="s">
        <v>6077</v>
      </c>
      <c r="F3838" s="16">
        <v>30785.0</v>
      </c>
      <c r="G3838" s="16">
        <v>30785.0</v>
      </c>
      <c r="H3838" s="11" t="s">
        <v>5498</v>
      </c>
      <c r="I3838" s="11" t="s">
        <v>466</v>
      </c>
      <c r="J3838" s="14" t="s">
        <v>21289</v>
      </c>
      <c r="K3838" s="15"/>
      <c r="L3838" s="15"/>
      <c r="M3838" s="15"/>
      <c r="N3838" s="18" t="s">
        <v>6079</v>
      </c>
    </row>
    <row r="3839">
      <c r="A3839" s="11">
        <v>352.0</v>
      </c>
      <c r="B3839" s="19" t="s">
        <v>2221</v>
      </c>
      <c r="C3839" s="15"/>
      <c r="D3839" s="11" t="s">
        <v>2222</v>
      </c>
      <c r="E3839" s="15"/>
      <c r="F3839" s="16">
        <v>30798.0</v>
      </c>
      <c r="G3839" s="16">
        <v>30798.0</v>
      </c>
      <c r="H3839" s="15"/>
      <c r="I3839" s="20" t="s">
        <v>485</v>
      </c>
      <c r="J3839" s="14" t="s">
        <v>21290</v>
      </c>
      <c r="K3839" s="15"/>
      <c r="L3839" s="11" t="s">
        <v>2224</v>
      </c>
      <c r="M3839" s="15"/>
      <c r="N3839" s="19" t="s">
        <v>2225</v>
      </c>
    </row>
    <row r="3840">
      <c r="A3840" s="11">
        <v>2382.0</v>
      </c>
      <c r="B3840" s="9" t="s">
        <v>10300</v>
      </c>
      <c r="C3840" s="10"/>
      <c r="D3840" s="15"/>
      <c r="E3840" s="11" t="s">
        <v>10301</v>
      </c>
      <c r="F3840" s="16">
        <v>30803.0</v>
      </c>
      <c r="G3840" s="16">
        <v>30803.0</v>
      </c>
      <c r="H3840" s="11" t="s">
        <v>5498</v>
      </c>
      <c r="I3840" s="11" t="s">
        <v>466</v>
      </c>
      <c r="J3840" s="23" t="s">
        <v>10302</v>
      </c>
      <c r="K3840" s="15"/>
      <c r="L3840" s="15"/>
      <c r="M3840" s="15"/>
      <c r="N3840" s="18" t="s">
        <v>10303</v>
      </c>
    </row>
    <row r="3841">
      <c r="A3841" s="11">
        <v>2383.0</v>
      </c>
      <c r="B3841" s="9" t="s">
        <v>10304</v>
      </c>
      <c r="C3841" s="10"/>
      <c r="D3841" s="15"/>
      <c r="E3841" s="11" t="s">
        <v>10305</v>
      </c>
      <c r="F3841" s="16">
        <v>30803.0</v>
      </c>
      <c r="G3841" s="16">
        <v>30803.0</v>
      </c>
      <c r="H3841" s="11" t="s">
        <v>5515</v>
      </c>
      <c r="I3841" s="11" t="s">
        <v>466</v>
      </c>
      <c r="J3841" s="23" t="s">
        <v>10306</v>
      </c>
      <c r="K3841" s="15"/>
      <c r="L3841" s="15"/>
      <c r="M3841" s="15"/>
      <c r="N3841" s="18" t="s">
        <v>10307</v>
      </c>
    </row>
    <row r="3842">
      <c r="A3842" s="11">
        <v>3220.0</v>
      </c>
      <c r="B3842" s="9" t="s">
        <v>12989</v>
      </c>
      <c r="C3842" s="10"/>
      <c r="D3842" s="15"/>
      <c r="E3842" s="11" t="s">
        <v>12990</v>
      </c>
      <c r="F3842" s="16">
        <v>30803.0</v>
      </c>
      <c r="G3842" s="16">
        <v>30803.0</v>
      </c>
      <c r="H3842" s="11" t="s">
        <v>5510</v>
      </c>
      <c r="I3842" s="11" t="s">
        <v>466</v>
      </c>
      <c r="J3842" s="24" t="s">
        <v>12991</v>
      </c>
      <c r="K3842" s="15"/>
      <c r="L3842" s="15"/>
      <c r="M3842" s="15"/>
      <c r="N3842" s="18" t="s">
        <v>12992</v>
      </c>
    </row>
    <row r="3843">
      <c r="A3843" s="11">
        <v>3218.0</v>
      </c>
      <c r="B3843" s="9" t="s">
        <v>12982</v>
      </c>
      <c r="C3843" s="10"/>
      <c r="D3843" s="15"/>
      <c r="E3843" s="11" t="s">
        <v>12983</v>
      </c>
      <c r="F3843" s="16">
        <v>30804.0</v>
      </c>
      <c r="G3843" s="16">
        <v>30804.0</v>
      </c>
      <c r="H3843" s="11" t="s">
        <v>5510</v>
      </c>
      <c r="I3843" s="11" t="s">
        <v>466</v>
      </c>
      <c r="J3843" s="24" t="s">
        <v>12984</v>
      </c>
      <c r="K3843" s="15"/>
      <c r="L3843" s="15"/>
      <c r="M3843" s="15"/>
      <c r="N3843" s="18" t="s">
        <v>12985</v>
      </c>
    </row>
    <row r="3844">
      <c r="A3844" s="11">
        <v>3219.0</v>
      </c>
      <c r="B3844" s="9" t="s">
        <v>12986</v>
      </c>
      <c r="C3844" s="10"/>
      <c r="D3844" s="15"/>
      <c r="E3844" s="11" t="s">
        <v>12983</v>
      </c>
      <c r="F3844" s="16">
        <v>30804.0</v>
      </c>
      <c r="G3844" s="16">
        <v>30804.0</v>
      </c>
      <c r="H3844" s="11" t="s">
        <v>5510</v>
      </c>
      <c r="I3844" s="11" t="s">
        <v>466</v>
      </c>
      <c r="J3844" s="24" t="s">
        <v>12987</v>
      </c>
      <c r="K3844" s="15"/>
      <c r="L3844" s="15"/>
      <c r="M3844" s="15"/>
      <c r="N3844" s="18" t="s">
        <v>12988</v>
      </c>
    </row>
    <row r="3845">
      <c r="A3845" s="11">
        <v>3217.0</v>
      </c>
      <c r="B3845" s="9" t="s">
        <v>12978</v>
      </c>
      <c r="C3845" s="10"/>
      <c r="D3845" s="15"/>
      <c r="E3845" s="11" t="s">
        <v>12979</v>
      </c>
      <c r="F3845" s="16">
        <v>30806.0</v>
      </c>
      <c r="G3845" s="16">
        <v>30806.0</v>
      </c>
      <c r="H3845" s="11" t="s">
        <v>5510</v>
      </c>
      <c r="I3845" s="11" t="s">
        <v>466</v>
      </c>
      <c r="J3845" s="24" t="s">
        <v>12980</v>
      </c>
      <c r="K3845" s="15"/>
      <c r="L3845" s="15"/>
      <c r="M3845" s="15"/>
      <c r="N3845" s="18" t="s">
        <v>12981</v>
      </c>
    </row>
    <row r="3846">
      <c r="A3846" s="11">
        <v>154.0</v>
      </c>
      <c r="B3846" s="19" t="s">
        <v>1256</v>
      </c>
      <c r="C3846" s="15"/>
      <c r="D3846" s="11" t="s">
        <v>1257</v>
      </c>
      <c r="E3846" s="15"/>
      <c r="F3846" s="16">
        <v>30812.0</v>
      </c>
      <c r="G3846" s="16">
        <v>30812.0</v>
      </c>
      <c r="H3846" s="15"/>
      <c r="I3846" s="20" t="s">
        <v>485</v>
      </c>
      <c r="J3846" s="14" t="s">
        <v>21291</v>
      </c>
      <c r="K3846" s="15"/>
      <c r="L3846" s="11" t="s">
        <v>1259</v>
      </c>
      <c r="M3846" s="15"/>
      <c r="N3846" s="19" t="s">
        <v>1260</v>
      </c>
    </row>
    <row r="3847">
      <c r="A3847" s="11">
        <v>756.0</v>
      </c>
      <c r="B3847" s="19" t="s">
        <v>4152</v>
      </c>
      <c r="C3847" s="15"/>
      <c r="D3847" s="11" t="s">
        <v>487</v>
      </c>
      <c r="E3847" s="11" t="s">
        <v>4153</v>
      </c>
      <c r="F3847" s="16">
        <v>30812.0</v>
      </c>
      <c r="G3847" s="16">
        <v>30812.0</v>
      </c>
      <c r="H3847" s="15"/>
      <c r="I3847" s="20" t="s">
        <v>485</v>
      </c>
      <c r="J3847" s="14" t="s">
        <v>21292</v>
      </c>
      <c r="K3847" s="15"/>
      <c r="L3847" s="11" t="s">
        <v>4155</v>
      </c>
      <c r="M3847" s="15"/>
      <c r="N3847" s="19" t="s">
        <v>4156</v>
      </c>
    </row>
    <row r="3848">
      <c r="A3848" s="11">
        <v>862.0</v>
      </c>
      <c r="B3848" s="19" t="s">
        <v>4657</v>
      </c>
      <c r="C3848" s="15"/>
      <c r="D3848" s="11" t="s">
        <v>1257</v>
      </c>
      <c r="E3848" s="15"/>
      <c r="F3848" s="16">
        <v>30812.0</v>
      </c>
      <c r="G3848" s="16">
        <v>30812.0</v>
      </c>
      <c r="H3848" s="15"/>
      <c r="I3848" s="20" t="s">
        <v>485</v>
      </c>
      <c r="J3848" s="14" t="s">
        <v>21293</v>
      </c>
      <c r="K3848" s="15"/>
      <c r="L3848" s="11" t="s">
        <v>4659</v>
      </c>
      <c r="M3848" s="15"/>
      <c r="N3848" s="19" t="s">
        <v>4660</v>
      </c>
    </row>
    <row r="3849">
      <c r="A3849" s="11">
        <v>1340.0</v>
      </c>
      <c r="B3849" s="9" t="s">
        <v>6637</v>
      </c>
      <c r="C3849" s="10"/>
      <c r="D3849" s="15"/>
      <c r="E3849" s="11" t="s">
        <v>6638</v>
      </c>
      <c r="F3849" s="16">
        <v>30817.0</v>
      </c>
      <c r="G3849" s="16">
        <v>30817.0</v>
      </c>
      <c r="H3849" s="11" t="s">
        <v>5498</v>
      </c>
      <c r="I3849" s="11" t="s">
        <v>466</v>
      </c>
      <c r="J3849" s="14" t="s">
        <v>21294</v>
      </c>
      <c r="K3849" s="15"/>
      <c r="L3849" s="15"/>
      <c r="M3849" s="15"/>
      <c r="N3849" s="18" t="s">
        <v>6640</v>
      </c>
    </row>
    <row r="3850">
      <c r="A3850" s="11">
        <v>1600.0</v>
      </c>
      <c r="B3850" s="9" t="s">
        <v>7605</v>
      </c>
      <c r="C3850" s="10"/>
      <c r="D3850" s="15"/>
      <c r="E3850" s="11" t="s">
        <v>7606</v>
      </c>
      <c r="F3850" s="16">
        <v>30817.0</v>
      </c>
      <c r="G3850" s="16">
        <v>30817.0</v>
      </c>
      <c r="H3850" s="11" t="s">
        <v>5498</v>
      </c>
      <c r="I3850" s="11" t="s">
        <v>466</v>
      </c>
      <c r="J3850" s="14" t="s">
        <v>21295</v>
      </c>
      <c r="K3850" s="15"/>
      <c r="L3850" s="15"/>
      <c r="M3850" s="15"/>
      <c r="N3850" s="18" t="s">
        <v>7608</v>
      </c>
    </row>
    <row r="3851">
      <c r="A3851" s="11">
        <v>610.0</v>
      </c>
      <c r="B3851" s="19" t="s">
        <v>3484</v>
      </c>
      <c r="C3851" s="15"/>
      <c r="D3851" s="11" t="s">
        <v>3485</v>
      </c>
      <c r="E3851" s="15"/>
      <c r="F3851" s="16">
        <v>30818.0</v>
      </c>
      <c r="G3851" s="16">
        <v>30818.0</v>
      </c>
      <c r="H3851" s="15"/>
      <c r="I3851" s="20" t="s">
        <v>485</v>
      </c>
      <c r="J3851" s="14" t="s">
        <v>21296</v>
      </c>
      <c r="K3851" s="15"/>
      <c r="L3851" s="11" t="s">
        <v>3487</v>
      </c>
      <c r="M3851" s="15"/>
      <c r="N3851" s="19" t="s">
        <v>3488</v>
      </c>
    </row>
    <row r="3852">
      <c r="A3852" s="11">
        <v>1391.0</v>
      </c>
      <c r="B3852" s="9" t="s">
        <v>6841</v>
      </c>
      <c r="C3852" s="10"/>
      <c r="D3852" s="15"/>
      <c r="E3852" s="11" t="s">
        <v>6842</v>
      </c>
      <c r="F3852" s="16">
        <v>30819.0</v>
      </c>
      <c r="G3852" s="16">
        <v>30819.0</v>
      </c>
      <c r="H3852" s="11" t="s">
        <v>5515</v>
      </c>
      <c r="I3852" s="11" t="s">
        <v>466</v>
      </c>
      <c r="J3852" s="14" t="s">
        <v>21297</v>
      </c>
      <c r="K3852" s="15"/>
      <c r="L3852" s="15"/>
      <c r="M3852" s="15"/>
      <c r="N3852" s="18" t="s">
        <v>6844</v>
      </c>
    </row>
    <row r="3853">
      <c r="A3853" s="11">
        <v>4834.0</v>
      </c>
      <c r="B3853" s="24" t="s">
        <v>18844</v>
      </c>
      <c r="C3853" s="26"/>
      <c r="D3853" s="11" t="s">
        <v>18845</v>
      </c>
      <c r="E3853" s="11" t="s">
        <v>18846</v>
      </c>
      <c r="F3853" s="16">
        <v>30820.0</v>
      </c>
      <c r="G3853" s="16">
        <v>30820.0</v>
      </c>
      <c r="H3853" s="15"/>
      <c r="I3853" s="20" t="s">
        <v>485</v>
      </c>
      <c r="J3853" s="28" t="s">
        <v>18847</v>
      </c>
      <c r="K3853" s="15"/>
      <c r="L3853" s="11" t="s">
        <v>18848</v>
      </c>
      <c r="M3853" s="15"/>
      <c r="N3853" s="19" t="s">
        <v>18849</v>
      </c>
    </row>
    <row r="3854">
      <c r="A3854" s="11">
        <v>3216.0</v>
      </c>
      <c r="B3854" s="9" t="s">
        <v>12974</v>
      </c>
      <c r="C3854" s="10"/>
      <c r="D3854" s="15"/>
      <c r="E3854" s="11" t="s">
        <v>12975</v>
      </c>
      <c r="F3854" s="16">
        <v>30827.0</v>
      </c>
      <c r="G3854" s="16">
        <v>30827.0</v>
      </c>
      <c r="H3854" s="11" t="s">
        <v>5498</v>
      </c>
      <c r="I3854" s="11" t="s">
        <v>466</v>
      </c>
      <c r="J3854" s="24" t="s">
        <v>12976</v>
      </c>
      <c r="K3854" s="15"/>
      <c r="L3854" s="15"/>
      <c r="M3854" s="15"/>
      <c r="N3854" s="18" t="s">
        <v>12977</v>
      </c>
    </row>
    <row r="3855">
      <c r="A3855" s="11">
        <v>1199.0</v>
      </c>
      <c r="B3855" s="9" t="s">
        <v>6072</v>
      </c>
      <c r="C3855" s="10"/>
      <c r="D3855" s="15"/>
      <c r="E3855" s="11" t="s">
        <v>6073</v>
      </c>
      <c r="F3855" s="16">
        <v>30837.0</v>
      </c>
      <c r="G3855" s="16">
        <v>30837.0</v>
      </c>
      <c r="H3855" s="11" t="s">
        <v>5510</v>
      </c>
      <c r="I3855" s="11" t="s">
        <v>466</v>
      </c>
      <c r="J3855" s="14" t="s">
        <v>21298</v>
      </c>
      <c r="K3855" s="15"/>
      <c r="L3855" s="15"/>
      <c r="M3855" s="15"/>
      <c r="N3855" s="18" t="s">
        <v>6075</v>
      </c>
    </row>
    <row r="3856">
      <c r="A3856" s="11">
        <v>1376.0</v>
      </c>
      <c r="B3856" s="9" t="s">
        <v>6781</v>
      </c>
      <c r="C3856" s="10"/>
      <c r="D3856" s="15"/>
      <c r="E3856" s="11" t="s">
        <v>6782</v>
      </c>
      <c r="F3856" s="16">
        <v>30837.0</v>
      </c>
      <c r="G3856" s="16">
        <v>30837.0</v>
      </c>
      <c r="H3856" s="11" t="s">
        <v>5515</v>
      </c>
      <c r="I3856" s="11" t="s">
        <v>466</v>
      </c>
      <c r="J3856" s="14" t="s">
        <v>21299</v>
      </c>
      <c r="K3856" s="15"/>
      <c r="L3856" s="15"/>
      <c r="M3856" s="15"/>
      <c r="N3856" s="18" t="s">
        <v>6784</v>
      </c>
    </row>
    <row r="3857">
      <c r="A3857" s="11">
        <v>1519.0</v>
      </c>
      <c r="B3857" s="9" t="s">
        <v>7318</v>
      </c>
      <c r="C3857" s="10"/>
      <c r="D3857" s="15"/>
      <c r="E3857" s="11" t="s">
        <v>7319</v>
      </c>
      <c r="F3857" s="16">
        <v>30837.0</v>
      </c>
      <c r="G3857" s="16">
        <v>30837.0</v>
      </c>
      <c r="H3857" s="11" t="s">
        <v>5510</v>
      </c>
      <c r="I3857" s="11" t="s">
        <v>466</v>
      </c>
      <c r="J3857" s="14" t="s">
        <v>21300</v>
      </c>
      <c r="K3857" s="15"/>
      <c r="L3857" s="15"/>
      <c r="M3857" s="15"/>
      <c r="N3857" s="18" t="s">
        <v>7321</v>
      </c>
    </row>
    <row r="3858">
      <c r="A3858" s="11">
        <v>1682.0</v>
      </c>
      <c r="B3858" s="9" t="s">
        <v>7883</v>
      </c>
      <c r="C3858" s="10"/>
      <c r="D3858" s="15"/>
      <c r="E3858" s="11" t="s">
        <v>7884</v>
      </c>
      <c r="F3858" s="16">
        <v>30837.0</v>
      </c>
      <c r="G3858" s="16">
        <v>30837.0</v>
      </c>
      <c r="H3858" s="11" t="s">
        <v>5510</v>
      </c>
      <c r="I3858" s="11" t="s">
        <v>466</v>
      </c>
      <c r="J3858" s="14" t="s">
        <v>21301</v>
      </c>
      <c r="K3858" s="15"/>
      <c r="L3858" s="15"/>
      <c r="M3858" s="15"/>
      <c r="N3858" s="18" t="s">
        <v>7886</v>
      </c>
    </row>
    <row r="3859">
      <c r="A3859" s="11">
        <v>1758.0</v>
      </c>
      <c r="B3859" s="9" t="s">
        <v>8151</v>
      </c>
      <c r="C3859" s="10"/>
      <c r="D3859" s="15"/>
      <c r="E3859" s="11" t="s">
        <v>7884</v>
      </c>
      <c r="F3859" s="16">
        <v>30837.0</v>
      </c>
      <c r="G3859" s="16">
        <v>30837.0</v>
      </c>
      <c r="H3859" s="11" t="s">
        <v>5510</v>
      </c>
      <c r="I3859" s="11" t="s">
        <v>466</v>
      </c>
      <c r="J3859" s="14" t="s">
        <v>21302</v>
      </c>
      <c r="K3859" s="15"/>
      <c r="L3859" s="15"/>
      <c r="M3859" s="15"/>
      <c r="N3859" s="18" t="s">
        <v>8153</v>
      </c>
    </row>
    <row r="3860">
      <c r="A3860" s="11">
        <v>3215.0</v>
      </c>
      <c r="B3860" s="9" t="s">
        <v>12970</v>
      </c>
      <c r="C3860" s="10"/>
      <c r="D3860" s="15"/>
      <c r="E3860" s="11" t="s">
        <v>12971</v>
      </c>
      <c r="F3860" s="16">
        <v>30837.0</v>
      </c>
      <c r="G3860" s="16">
        <v>30837.0</v>
      </c>
      <c r="H3860" s="11" t="s">
        <v>5498</v>
      </c>
      <c r="I3860" s="11" t="s">
        <v>466</v>
      </c>
      <c r="J3860" s="24" t="s">
        <v>12972</v>
      </c>
      <c r="K3860" s="15"/>
      <c r="L3860" s="15"/>
      <c r="M3860" s="15"/>
      <c r="N3860" s="18" t="s">
        <v>12973</v>
      </c>
    </row>
    <row r="3861">
      <c r="A3861" s="11">
        <v>362.0</v>
      </c>
      <c r="B3861" s="19" t="s">
        <v>2273</v>
      </c>
      <c r="C3861" s="15"/>
      <c r="D3861" s="11" t="s">
        <v>2274</v>
      </c>
      <c r="E3861" s="15"/>
      <c r="F3861" s="16">
        <v>30839.0</v>
      </c>
      <c r="G3861" s="16">
        <v>30839.0</v>
      </c>
      <c r="H3861" s="15"/>
      <c r="I3861" s="20" t="s">
        <v>485</v>
      </c>
      <c r="J3861" s="14" t="s">
        <v>21303</v>
      </c>
      <c r="K3861" s="15"/>
      <c r="L3861" s="11" t="s">
        <v>2276</v>
      </c>
      <c r="M3861" s="15"/>
      <c r="N3861" s="19" t="s">
        <v>2277</v>
      </c>
    </row>
    <row r="3862">
      <c r="A3862" s="11">
        <v>1198.0</v>
      </c>
      <c r="B3862" s="9" t="s">
        <v>6068</v>
      </c>
      <c r="C3862" s="10"/>
      <c r="D3862" s="15"/>
      <c r="E3862" s="11" t="s">
        <v>6069</v>
      </c>
      <c r="F3862" s="16">
        <v>30840.0</v>
      </c>
      <c r="G3862" s="16">
        <v>30840.0</v>
      </c>
      <c r="H3862" s="11" t="s">
        <v>5498</v>
      </c>
      <c r="I3862" s="11" t="s">
        <v>466</v>
      </c>
      <c r="J3862" s="14" t="s">
        <v>21304</v>
      </c>
      <c r="K3862" s="15"/>
      <c r="L3862" s="15"/>
      <c r="M3862" s="15"/>
      <c r="N3862" s="18" t="s">
        <v>6071</v>
      </c>
    </row>
    <row r="3863">
      <c r="A3863" s="11">
        <v>1518.0</v>
      </c>
      <c r="B3863" s="9" t="s">
        <v>7315</v>
      </c>
      <c r="C3863" s="10"/>
      <c r="D3863" s="15"/>
      <c r="E3863" s="11" t="s">
        <v>6069</v>
      </c>
      <c r="F3863" s="16">
        <v>30840.0</v>
      </c>
      <c r="G3863" s="16">
        <v>30840.0</v>
      </c>
      <c r="H3863" s="11" t="s">
        <v>5498</v>
      </c>
      <c r="I3863" s="11" t="s">
        <v>466</v>
      </c>
      <c r="J3863" s="14" t="s">
        <v>21305</v>
      </c>
      <c r="K3863" s="15"/>
      <c r="L3863" s="15"/>
      <c r="M3863" s="15"/>
      <c r="N3863" s="18" t="s">
        <v>7317</v>
      </c>
    </row>
    <row r="3864">
      <c r="A3864" s="11">
        <v>206.0</v>
      </c>
      <c r="B3864" s="19" t="s">
        <v>1517</v>
      </c>
      <c r="C3864" s="15"/>
      <c r="D3864" s="11" t="s">
        <v>1518</v>
      </c>
      <c r="E3864" s="11" t="s">
        <v>1519</v>
      </c>
      <c r="F3864" s="16">
        <v>30841.0</v>
      </c>
      <c r="G3864" s="16">
        <v>30841.0</v>
      </c>
      <c r="H3864" s="15"/>
      <c r="I3864" s="20" t="s">
        <v>485</v>
      </c>
      <c r="J3864" s="14" t="s">
        <v>21306</v>
      </c>
      <c r="K3864" s="15"/>
      <c r="L3864" s="11" t="s">
        <v>1521</v>
      </c>
      <c r="M3864" s="15"/>
      <c r="N3864" s="19" t="s">
        <v>1522</v>
      </c>
    </row>
    <row r="3865">
      <c r="A3865" s="11">
        <v>1339.0</v>
      </c>
      <c r="B3865" s="9" t="s">
        <v>6633</v>
      </c>
      <c r="C3865" s="10"/>
      <c r="D3865" s="15"/>
      <c r="E3865" s="11" t="s">
        <v>6634</v>
      </c>
      <c r="F3865" s="16">
        <v>30853.0</v>
      </c>
      <c r="G3865" s="16">
        <v>30853.0</v>
      </c>
      <c r="H3865" s="11" t="s">
        <v>5515</v>
      </c>
      <c r="I3865" s="11" t="s">
        <v>466</v>
      </c>
      <c r="J3865" s="14" t="s">
        <v>21307</v>
      </c>
      <c r="K3865" s="15"/>
      <c r="L3865" s="15"/>
      <c r="M3865" s="15"/>
      <c r="N3865" s="18" t="s">
        <v>6636</v>
      </c>
    </row>
    <row r="3866">
      <c r="A3866" s="11">
        <v>86.0</v>
      </c>
      <c r="B3866" s="19" t="s">
        <v>893</v>
      </c>
      <c r="C3866" s="15"/>
      <c r="D3866" s="11" t="s">
        <v>894</v>
      </c>
      <c r="E3866" s="11" t="s">
        <v>895</v>
      </c>
      <c r="F3866" s="16">
        <v>30858.0</v>
      </c>
      <c r="G3866" s="16">
        <v>30858.0</v>
      </c>
      <c r="H3866" s="15"/>
      <c r="I3866" s="20" t="s">
        <v>485</v>
      </c>
      <c r="J3866" s="14" t="s">
        <v>21308</v>
      </c>
      <c r="K3866" s="15"/>
      <c r="L3866" s="11" t="s">
        <v>897</v>
      </c>
      <c r="M3866" s="15"/>
      <c r="N3866" s="19" t="s">
        <v>898</v>
      </c>
    </row>
    <row r="3867">
      <c r="A3867" s="11">
        <v>584.0</v>
      </c>
      <c r="B3867" s="19" t="s">
        <v>3353</v>
      </c>
      <c r="C3867" s="15"/>
      <c r="D3867" s="11" t="s">
        <v>3354</v>
      </c>
      <c r="E3867" s="15"/>
      <c r="F3867" s="16">
        <v>30861.0</v>
      </c>
      <c r="G3867" s="16">
        <v>30861.0</v>
      </c>
      <c r="H3867" s="15"/>
      <c r="I3867" s="20" t="s">
        <v>485</v>
      </c>
      <c r="J3867" s="14" t="s">
        <v>21309</v>
      </c>
      <c r="K3867" s="15"/>
      <c r="L3867" s="11" t="s">
        <v>3356</v>
      </c>
      <c r="M3867" s="15"/>
      <c r="N3867" s="19" t="s">
        <v>3357</v>
      </c>
    </row>
    <row r="3868">
      <c r="A3868" s="11">
        <v>798.0</v>
      </c>
      <c r="B3868" s="19" t="s">
        <v>4359</v>
      </c>
      <c r="C3868" s="15"/>
      <c r="D3868" s="11" t="s">
        <v>4360</v>
      </c>
      <c r="E3868" s="11" t="s">
        <v>4361</v>
      </c>
      <c r="F3868" s="16">
        <v>30861.0</v>
      </c>
      <c r="G3868" s="16">
        <v>30861.0</v>
      </c>
      <c r="H3868" s="15"/>
      <c r="I3868" s="20" t="s">
        <v>485</v>
      </c>
      <c r="J3868" s="14" t="s">
        <v>21310</v>
      </c>
      <c r="K3868" s="15"/>
      <c r="L3868" s="11" t="s">
        <v>4363</v>
      </c>
      <c r="M3868" s="15"/>
      <c r="N3868" s="19" t="s">
        <v>4364</v>
      </c>
    </row>
    <row r="3869">
      <c r="A3869" s="11">
        <v>622.0</v>
      </c>
      <c r="B3869" s="19" t="s">
        <v>3545</v>
      </c>
      <c r="C3869" s="15"/>
      <c r="D3869" s="11" t="s">
        <v>3546</v>
      </c>
      <c r="E3869" s="15"/>
      <c r="F3869" s="16">
        <v>30868.0</v>
      </c>
      <c r="G3869" s="16">
        <v>30868.0</v>
      </c>
      <c r="H3869" s="15"/>
      <c r="I3869" s="20" t="s">
        <v>485</v>
      </c>
      <c r="J3869" s="14" t="s">
        <v>21311</v>
      </c>
      <c r="K3869" s="15"/>
      <c r="L3869" s="11" t="s">
        <v>3548</v>
      </c>
      <c r="M3869" s="15"/>
      <c r="N3869" s="19" t="s">
        <v>3549</v>
      </c>
    </row>
    <row r="3870">
      <c r="A3870" s="11">
        <v>339.0</v>
      </c>
      <c r="B3870" s="19" t="s">
        <v>2164</v>
      </c>
      <c r="C3870" s="15"/>
      <c r="D3870" s="11" t="s">
        <v>2165</v>
      </c>
      <c r="E3870" s="11" t="s">
        <v>2166</v>
      </c>
      <c r="F3870" s="16">
        <v>30911.0</v>
      </c>
      <c r="G3870" s="16">
        <v>30911.0</v>
      </c>
      <c r="H3870" s="15"/>
      <c r="I3870" s="20" t="s">
        <v>485</v>
      </c>
      <c r="J3870" s="14" t="s">
        <v>21312</v>
      </c>
      <c r="K3870" s="15"/>
      <c r="L3870" s="11" t="s">
        <v>2168</v>
      </c>
      <c r="M3870" s="15"/>
      <c r="N3870" s="19" t="s">
        <v>2169</v>
      </c>
    </row>
    <row r="3871">
      <c r="A3871" s="11">
        <v>702.0</v>
      </c>
      <c r="B3871" s="19" t="s">
        <v>3892</v>
      </c>
      <c r="C3871" s="15"/>
      <c r="D3871" s="11" t="s">
        <v>3893</v>
      </c>
      <c r="E3871" s="11" t="s">
        <v>3894</v>
      </c>
      <c r="F3871" s="16">
        <v>30919.0</v>
      </c>
      <c r="G3871" s="16">
        <v>30919.0</v>
      </c>
      <c r="H3871" s="15"/>
      <c r="I3871" s="20" t="s">
        <v>485</v>
      </c>
      <c r="J3871" s="14" t="s">
        <v>21313</v>
      </c>
      <c r="K3871" s="15"/>
      <c r="L3871" s="11" t="s">
        <v>3896</v>
      </c>
      <c r="M3871" s="15"/>
      <c r="N3871" s="19" t="s">
        <v>3897</v>
      </c>
    </row>
    <row r="3872">
      <c r="A3872" s="11">
        <v>1992.0</v>
      </c>
      <c r="B3872" s="9" t="s">
        <v>8969</v>
      </c>
      <c r="C3872" s="10"/>
      <c r="D3872" s="15"/>
      <c r="E3872" s="11" t="s">
        <v>8970</v>
      </c>
      <c r="F3872" s="16">
        <v>30919.0</v>
      </c>
      <c r="G3872" s="16">
        <v>30919.0</v>
      </c>
      <c r="H3872" s="11" t="s">
        <v>5498</v>
      </c>
      <c r="I3872" s="11" t="s">
        <v>466</v>
      </c>
      <c r="J3872" s="14" t="s">
        <v>21314</v>
      </c>
      <c r="K3872" s="15"/>
      <c r="L3872" s="15"/>
      <c r="M3872" s="15"/>
      <c r="N3872" s="18" t="s">
        <v>8972</v>
      </c>
    </row>
    <row r="3873">
      <c r="A3873" s="11">
        <v>1998.0</v>
      </c>
      <c r="B3873" s="9" t="s">
        <v>8992</v>
      </c>
      <c r="C3873" s="10"/>
      <c r="D3873" s="15"/>
      <c r="E3873" s="11" t="s">
        <v>8993</v>
      </c>
      <c r="F3873" s="16">
        <v>30919.0</v>
      </c>
      <c r="G3873" s="16">
        <v>30919.0</v>
      </c>
      <c r="H3873" s="11" t="s">
        <v>5498</v>
      </c>
      <c r="I3873" s="11" t="s">
        <v>466</v>
      </c>
      <c r="J3873" s="14" t="s">
        <v>21315</v>
      </c>
      <c r="K3873" s="15"/>
      <c r="L3873" s="15"/>
      <c r="M3873" s="15"/>
      <c r="N3873" s="18" t="s">
        <v>8995</v>
      </c>
    </row>
    <row r="3874">
      <c r="A3874" s="11">
        <v>2000.0</v>
      </c>
      <c r="B3874" s="9" t="s">
        <v>9000</v>
      </c>
      <c r="C3874" s="10"/>
      <c r="D3874" s="15"/>
      <c r="E3874" s="11" t="s">
        <v>9001</v>
      </c>
      <c r="F3874" s="16">
        <v>30919.0</v>
      </c>
      <c r="G3874" s="16">
        <v>30919.0</v>
      </c>
      <c r="H3874" s="11" t="s">
        <v>5498</v>
      </c>
      <c r="I3874" s="11" t="s">
        <v>466</v>
      </c>
      <c r="J3874" s="14" t="s">
        <v>21316</v>
      </c>
      <c r="K3874" s="15"/>
      <c r="L3874" s="15"/>
      <c r="M3874" s="15"/>
      <c r="N3874" s="18" t="s">
        <v>9003</v>
      </c>
    </row>
    <row r="3875">
      <c r="A3875" s="11">
        <v>3214.0</v>
      </c>
      <c r="B3875" s="9" t="s">
        <v>12966</v>
      </c>
      <c r="C3875" s="10"/>
      <c r="D3875" s="15"/>
      <c r="E3875" s="11" t="s">
        <v>12967</v>
      </c>
      <c r="F3875" s="16">
        <v>30919.0</v>
      </c>
      <c r="G3875" s="16">
        <v>30919.0</v>
      </c>
      <c r="H3875" s="11" t="s">
        <v>5498</v>
      </c>
      <c r="I3875" s="11" t="s">
        <v>466</v>
      </c>
      <c r="J3875" s="24" t="s">
        <v>12968</v>
      </c>
      <c r="K3875" s="15"/>
      <c r="L3875" s="15"/>
      <c r="M3875" s="15"/>
      <c r="N3875" s="18" t="s">
        <v>12969</v>
      </c>
    </row>
    <row r="3876">
      <c r="A3876" s="11">
        <v>3213.0</v>
      </c>
      <c r="B3876" s="9" t="s">
        <v>12962</v>
      </c>
      <c r="C3876" s="10"/>
      <c r="D3876" s="15"/>
      <c r="E3876" s="11" t="s">
        <v>12963</v>
      </c>
      <c r="F3876" s="16">
        <v>30926.0</v>
      </c>
      <c r="G3876" s="16">
        <v>30926.0</v>
      </c>
      <c r="H3876" s="11" t="s">
        <v>5515</v>
      </c>
      <c r="I3876" s="11" t="s">
        <v>466</v>
      </c>
      <c r="J3876" s="24" t="s">
        <v>12964</v>
      </c>
      <c r="K3876" s="15"/>
      <c r="L3876" s="15"/>
      <c r="M3876" s="15"/>
      <c r="N3876" s="18" t="s">
        <v>12965</v>
      </c>
    </row>
    <row r="3877">
      <c r="A3877" s="11">
        <v>3211.0</v>
      </c>
      <c r="B3877" s="9" t="s">
        <v>12954</v>
      </c>
      <c r="C3877" s="10"/>
      <c r="D3877" s="15"/>
      <c r="E3877" s="11" t="s">
        <v>12955</v>
      </c>
      <c r="F3877" s="16">
        <v>30933.0</v>
      </c>
      <c r="G3877" s="16">
        <v>30933.0</v>
      </c>
      <c r="H3877" s="11" t="s">
        <v>5602</v>
      </c>
      <c r="I3877" s="11" t="s">
        <v>466</v>
      </c>
      <c r="J3877" s="24" t="s">
        <v>12956</v>
      </c>
      <c r="K3877" s="15"/>
      <c r="L3877" s="15"/>
      <c r="M3877" s="15"/>
      <c r="N3877" s="18" t="s">
        <v>12957</v>
      </c>
    </row>
    <row r="3878">
      <c r="A3878" s="11">
        <v>3212.0</v>
      </c>
      <c r="B3878" s="9" t="s">
        <v>12958</v>
      </c>
      <c r="C3878" s="10"/>
      <c r="D3878" s="15"/>
      <c r="E3878" s="11" t="s">
        <v>12959</v>
      </c>
      <c r="F3878" s="16">
        <v>30933.0</v>
      </c>
      <c r="G3878" s="16">
        <v>30933.0</v>
      </c>
      <c r="H3878" s="11" t="s">
        <v>5602</v>
      </c>
      <c r="I3878" s="11" t="s">
        <v>466</v>
      </c>
      <c r="J3878" s="24" t="s">
        <v>12960</v>
      </c>
      <c r="K3878" s="15"/>
      <c r="L3878" s="15"/>
      <c r="M3878" s="15"/>
      <c r="N3878" s="18" t="s">
        <v>12961</v>
      </c>
    </row>
    <row r="3879">
      <c r="A3879" s="11">
        <v>192.0</v>
      </c>
      <c r="B3879" s="19" t="s">
        <v>1444</v>
      </c>
      <c r="C3879" s="15"/>
      <c r="D3879" s="11" t="s">
        <v>1445</v>
      </c>
      <c r="E3879" s="15"/>
      <c r="F3879" s="16">
        <v>30938.0</v>
      </c>
      <c r="G3879" s="16">
        <v>30938.0</v>
      </c>
      <c r="H3879" s="15"/>
      <c r="I3879" s="20" t="s">
        <v>485</v>
      </c>
      <c r="J3879" s="14" t="s">
        <v>21317</v>
      </c>
      <c r="K3879" s="15"/>
      <c r="L3879" s="11" t="s">
        <v>1447</v>
      </c>
      <c r="M3879" s="15"/>
      <c r="N3879" s="19" t="s">
        <v>1448</v>
      </c>
    </row>
    <row r="3880">
      <c r="A3880" s="11">
        <v>1197.0</v>
      </c>
      <c r="B3880" s="9" t="s">
        <v>6064</v>
      </c>
      <c r="C3880" s="10"/>
      <c r="D3880" s="15"/>
      <c r="E3880" s="11" t="s">
        <v>6065</v>
      </c>
      <c r="F3880" s="16">
        <v>30943.0</v>
      </c>
      <c r="G3880" s="16">
        <v>30943.0</v>
      </c>
      <c r="H3880" s="11" t="s">
        <v>5602</v>
      </c>
      <c r="I3880" s="11" t="s">
        <v>466</v>
      </c>
      <c r="J3880" s="14" t="s">
        <v>21318</v>
      </c>
      <c r="K3880" s="15"/>
      <c r="L3880" s="15"/>
      <c r="M3880" s="15"/>
      <c r="N3880" s="18" t="s">
        <v>6067</v>
      </c>
    </row>
    <row r="3881">
      <c r="A3881" s="11">
        <v>1517.0</v>
      </c>
      <c r="B3881" s="9" t="s">
        <v>7312</v>
      </c>
      <c r="C3881" s="10"/>
      <c r="D3881" s="15"/>
      <c r="E3881" s="11" t="s">
        <v>6065</v>
      </c>
      <c r="F3881" s="16">
        <v>30943.0</v>
      </c>
      <c r="G3881" s="16">
        <v>30943.0</v>
      </c>
      <c r="H3881" s="11" t="s">
        <v>5602</v>
      </c>
      <c r="I3881" s="11" t="s">
        <v>466</v>
      </c>
      <c r="J3881" s="14" t="s">
        <v>21319</v>
      </c>
      <c r="K3881" s="15"/>
      <c r="L3881" s="15"/>
      <c r="M3881" s="15"/>
      <c r="N3881" s="18" t="s">
        <v>7314</v>
      </c>
    </row>
    <row r="3882">
      <c r="A3882" s="11">
        <v>1681.0</v>
      </c>
      <c r="B3882" s="9" t="s">
        <v>7880</v>
      </c>
      <c r="C3882" s="10"/>
      <c r="D3882" s="15"/>
      <c r="E3882" s="11" t="s">
        <v>6065</v>
      </c>
      <c r="F3882" s="16">
        <v>30943.0</v>
      </c>
      <c r="G3882" s="16">
        <v>30943.0</v>
      </c>
      <c r="H3882" s="11" t="s">
        <v>5602</v>
      </c>
      <c r="I3882" s="11" t="s">
        <v>466</v>
      </c>
      <c r="J3882" s="14" t="s">
        <v>21320</v>
      </c>
      <c r="K3882" s="15"/>
      <c r="L3882" s="15"/>
      <c r="M3882" s="15"/>
      <c r="N3882" s="18" t="s">
        <v>7882</v>
      </c>
    </row>
    <row r="3883">
      <c r="A3883" s="11">
        <v>1338.0</v>
      </c>
      <c r="B3883" s="9" t="s">
        <v>6629</v>
      </c>
      <c r="C3883" s="10"/>
      <c r="D3883" s="15"/>
      <c r="E3883" s="11" t="s">
        <v>6630</v>
      </c>
      <c r="F3883" s="16">
        <v>30944.0</v>
      </c>
      <c r="G3883" s="16">
        <v>30944.0</v>
      </c>
      <c r="H3883" s="11" t="s">
        <v>5602</v>
      </c>
      <c r="I3883" s="11" t="s">
        <v>466</v>
      </c>
      <c r="J3883" s="14" t="s">
        <v>21321</v>
      </c>
      <c r="K3883" s="15"/>
      <c r="L3883" s="15"/>
      <c r="M3883" s="15"/>
      <c r="N3883" s="18" t="s">
        <v>6632</v>
      </c>
    </row>
    <row r="3884">
      <c r="A3884" s="11">
        <v>1912.0</v>
      </c>
      <c r="B3884" s="9" t="s">
        <v>8690</v>
      </c>
      <c r="C3884" s="10"/>
      <c r="D3884" s="15"/>
      <c r="E3884" s="11" t="s">
        <v>6630</v>
      </c>
      <c r="F3884" s="16">
        <v>30944.0</v>
      </c>
      <c r="G3884" s="16">
        <v>30944.0</v>
      </c>
      <c r="H3884" s="11" t="s">
        <v>5602</v>
      </c>
      <c r="I3884" s="11" t="s">
        <v>466</v>
      </c>
      <c r="J3884" s="14" t="s">
        <v>21322</v>
      </c>
      <c r="K3884" s="15"/>
      <c r="L3884" s="15"/>
      <c r="M3884" s="15"/>
      <c r="N3884" s="18" t="s">
        <v>8692</v>
      </c>
    </row>
    <row r="3885">
      <c r="A3885" s="11">
        <v>1913.0</v>
      </c>
      <c r="B3885" s="9" t="s">
        <v>8693</v>
      </c>
      <c r="C3885" s="10"/>
      <c r="D3885" s="15"/>
      <c r="E3885" s="11" t="s">
        <v>6630</v>
      </c>
      <c r="F3885" s="16">
        <v>30944.0</v>
      </c>
      <c r="G3885" s="16">
        <v>30944.0</v>
      </c>
      <c r="H3885" s="11" t="s">
        <v>5602</v>
      </c>
      <c r="I3885" s="11" t="s">
        <v>466</v>
      </c>
      <c r="J3885" s="14" t="s">
        <v>21323</v>
      </c>
      <c r="K3885" s="15"/>
      <c r="L3885" s="15"/>
      <c r="M3885" s="15"/>
      <c r="N3885" s="18" t="s">
        <v>8695</v>
      </c>
    </row>
    <row r="3886">
      <c r="A3886" s="11">
        <v>212.0</v>
      </c>
      <c r="B3886" s="19" t="s">
        <v>1541</v>
      </c>
      <c r="C3886" s="15"/>
      <c r="D3886" s="11" t="s">
        <v>1542</v>
      </c>
      <c r="E3886" s="11" t="s">
        <v>1543</v>
      </c>
      <c r="F3886" s="16">
        <v>30961.0</v>
      </c>
      <c r="G3886" s="16">
        <v>30961.0</v>
      </c>
      <c r="H3886" s="15"/>
      <c r="I3886" s="20" t="s">
        <v>485</v>
      </c>
      <c r="J3886" s="14" t="s">
        <v>21324</v>
      </c>
      <c r="K3886" s="15"/>
      <c r="L3886" s="11" t="s">
        <v>1545</v>
      </c>
      <c r="M3886" s="15"/>
      <c r="N3886" s="19" t="s">
        <v>1546</v>
      </c>
    </row>
    <row r="3887">
      <c r="A3887" s="11">
        <v>1133.0</v>
      </c>
      <c r="B3887" s="9" t="s">
        <v>5810</v>
      </c>
      <c r="C3887" s="10"/>
      <c r="D3887" s="15"/>
      <c r="E3887" s="11" t="s">
        <v>5811</v>
      </c>
      <c r="F3887" s="16">
        <v>30961.0</v>
      </c>
      <c r="G3887" s="16">
        <v>30961.0</v>
      </c>
      <c r="H3887" s="11" t="s">
        <v>5498</v>
      </c>
      <c r="I3887" s="11" t="s">
        <v>466</v>
      </c>
      <c r="J3887" s="14" t="s">
        <v>21325</v>
      </c>
      <c r="K3887" s="15"/>
      <c r="L3887" s="15"/>
      <c r="M3887" s="15"/>
      <c r="N3887" s="18" t="s">
        <v>5813</v>
      </c>
    </row>
    <row r="3888">
      <c r="A3888" s="11">
        <v>1142.0</v>
      </c>
      <c r="B3888" s="9" t="s">
        <v>5843</v>
      </c>
      <c r="C3888" s="10"/>
      <c r="D3888" s="15"/>
      <c r="E3888" s="11" t="s">
        <v>5844</v>
      </c>
      <c r="F3888" s="16">
        <v>30961.0</v>
      </c>
      <c r="G3888" s="16">
        <v>30961.0</v>
      </c>
      <c r="H3888" s="11" t="s">
        <v>5498</v>
      </c>
      <c r="I3888" s="11" t="s">
        <v>466</v>
      </c>
      <c r="J3888" s="14" t="s">
        <v>21326</v>
      </c>
      <c r="K3888" s="15"/>
      <c r="L3888" s="15"/>
      <c r="M3888" s="15"/>
      <c r="N3888" s="18" t="s">
        <v>5846</v>
      </c>
    </row>
    <row r="3889">
      <c r="A3889" s="11">
        <v>1500.0</v>
      </c>
      <c r="B3889" s="9" t="s">
        <v>7249</v>
      </c>
      <c r="C3889" s="10"/>
      <c r="D3889" s="15"/>
      <c r="E3889" s="11" t="s">
        <v>7250</v>
      </c>
      <c r="F3889" s="16">
        <v>30961.0</v>
      </c>
      <c r="G3889" s="16">
        <v>30961.0</v>
      </c>
      <c r="H3889" s="11" t="s">
        <v>5498</v>
      </c>
      <c r="I3889" s="11" t="s">
        <v>466</v>
      </c>
      <c r="J3889" s="14" t="s">
        <v>21327</v>
      </c>
      <c r="K3889" s="15"/>
      <c r="L3889" s="15"/>
      <c r="M3889" s="15"/>
      <c r="N3889" s="18" t="s">
        <v>7252</v>
      </c>
    </row>
    <row r="3890">
      <c r="A3890" s="11">
        <v>2136.0</v>
      </c>
      <c r="B3890" s="9" t="s">
        <v>9431</v>
      </c>
      <c r="C3890" s="10"/>
      <c r="D3890" s="15"/>
      <c r="E3890" s="11" t="s">
        <v>9432</v>
      </c>
      <c r="F3890" s="16">
        <v>30968.0</v>
      </c>
      <c r="G3890" s="16">
        <v>30968.0</v>
      </c>
      <c r="H3890" s="11" t="s">
        <v>5602</v>
      </c>
      <c r="I3890" s="11" t="s">
        <v>466</v>
      </c>
      <c r="J3890" s="23" t="s">
        <v>9433</v>
      </c>
      <c r="K3890" s="15"/>
      <c r="L3890" s="15"/>
      <c r="M3890" s="15"/>
      <c r="N3890" s="18" t="s">
        <v>9434</v>
      </c>
    </row>
    <row r="3891">
      <c r="A3891" s="11">
        <v>2137.0</v>
      </c>
      <c r="B3891" s="9" t="s">
        <v>9435</v>
      </c>
      <c r="C3891" s="10"/>
      <c r="D3891" s="15"/>
      <c r="E3891" s="11" t="s">
        <v>9432</v>
      </c>
      <c r="F3891" s="16">
        <v>30968.0</v>
      </c>
      <c r="G3891" s="16">
        <v>30968.0</v>
      </c>
      <c r="H3891" s="11" t="s">
        <v>5602</v>
      </c>
      <c r="I3891" s="11" t="s">
        <v>466</v>
      </c>
      <c r="J3891" s="23" t="s">
        <v>9436</v>
      </c>
      <c r="K3891" s="15"/>
      <c r="L3891" s="15"/>
      <c r="M3891" s="15"/>
      <c r="N3891" s="18" t="s">
        <v>9437</v>
      </c>
    </row>
    <row r="3892">
      <c r="A3892" s="11">
        <v>2138.0</v>
      </c>
      <c r="B3892" s="9" t="s">
        <v>9438</v>
      </c>
      <c r="C3892" s="10"/>
      <c r="D3892" s="15"/>
      <c r="E3892" s="11" t="s">
        <v>9439</v>
      </c>
      <c r="F3892" s="16">
        <v>30968.0</v>
      </c>
      <c r="G3892" s="16">
        <v>30968.0</v>
      </c>
      <c r="H3892" s="11" t="s">
        <v>5602</v>
      </c>
      <c r="I3892" s="11" t="s">
        <v>466</v>
      </c>
      <c r="J3892" s="23" t="s">
        <v>9440</v>
      </c>
      <c r="K3892" s="15"/>
      <c r="L3892" s="15"/>
      <c r="M3892" s="15"/>
      <c r="N3892" s="18" t="s">
        <v>9441</v>
      </c>
    </row>
    <row r="3893">
      <c r="A3893" s="11">
        <v>167.0</v>
      </c>
      <c r="B3893" s="19" t="s">
        <v>1322</v>
      </c>
      <c r="C3893" s="15"/>
      <c r="D3893" s="11" t="s">
        <v>1323</v>
      </c>
      <c r="E3893" s="15"/>
      <c r="F3893" s="16">
        <v>30972.0</v>
      </c>
      <c r="G3893" s="16">
        <v>30972.0</v>
      </c>
      <c r="H3893" s="15"/>
      <c r="I3893" s="20" t="s">
        <v>485</v>
      </c>
      <c r="J3893" s="14" t="s">
        <v>21328</v>
      </c>
      <c r="K3893" s="15"/>
      <c r="L3893" s="11" t="s">
        <v>1325</v>
      </c>
      <c r="M3893" s="15"/>
      <c r="N3893" s="19" t="s">
        <v>1326</v>
      </c>
    </row>
    <row r="3894">
      <c r="A3894" s="11">
        <v>3208.0</v>
      </c>
      <c r="B3894" s="9" t="s">
        <v>12944</v>
      </c>
      <c r="C3894" s="10"/>
      <c r="D3894" s="15"/>
      <c r="E3894" s="11" t="s">
        <v>12945</v>
      </c>
      <c r="F3894" s="16">
        <v>30975.0</v>
      </c>
      <c r="G3894" s="16">
        <v>30975.0</v>
      </c>
      <c r="H3894" s="11" t="s">
        <v>5602</v>
      </c>
      <c r="I3894" s="11" t="s">
        <v>466</v>
      </c>
      <c r="J3894" s="24" t="s">
        <v>12946</v>
      </c>
      <c r="K3894" s="15"/>
      <c r="L3894" s="15"/>
      <c r="M3894" s="15"/>
      <c r="N3894" s="18" t="s">
        <v>12947</v>
      </c>
    </row>
    <row r="3895">
      <c r="A3895" s="11">
        <v>3209.0</v>
      </c>
      <c r="B3895" s="9" t="s">
        <v>12948</v>
      </c>
      <c r="C3895" s="10"/>
      <c r="D3895" s="15"/>
      <c r="E3895" s="11" t="s">
        <v>12945</v>
      </c>
      <c r="F3895" s="16">
        <v>30975.0</v>
      </c>
      <c r="G3895" s="16">
        <v>30975.0</v>
      </c>
      <c r="H3895" s="11" t="s">
        <v>5602</v>
      </c>
      <c r="I3895" s="11" t="s">
        <v>466</v>
      </c>
      <c r="J3895" s="24" t="s">
        <v>12949</v>
      </c>
      <c r="K3895" s="15"/>
      <c r="L3895" s="15"/>
      <c r="M3895" s="15"/>
      <c r="N3895" s="18" t="s">
        <v>12950</v>
      </c>
    </row>
    <row r="3896">
      <c r="A3896" s="11">
        <v>3210.0</v>
      </c>
      <c r="B3896" s="9" t="s">
        <v>12951</v>
      </c>
      <c r="C3896" s="10"/>
      <c r="D3896" s="15"/>
      <c r="E3896" s="11" t="s">
        <v>12945</v>
      </c>
      <c r="F3896" s="16">
        <v>30975.0</v>
      </c>
      <c r="G3896" s="16">
        <v>30975.0</v>
      </c>
      <c r="H3896" s="11" t="s">
        <v>5602</v>
      </c>
      <c r="I3896" s="11" t="s">
        <v>466</v>
      </c>
      <c r="J3896" s="24" t="s">
        <v>12952</v>
      </c>
      <c r="K3896" s="15"/>
      <c r="L3896" s="15"/>
      <c r="M3896" s="15"/>
      <c r="N3896" s="18" t="s">
        <v>12953</v>
      </c>
    </row>
    <row r="3897">
      <c r="A3897" s="11">
        <v>1196.0</v>
      </c>
      <c r="B3897" s="9" t="s">
        <v>6060</v>
      </c>
      <c r="C3897" s="10"/>
      <c r="D3897" s="15"/>
      <c r="E3897" s="11" t="s">
        <v>6061</v>
      </c>
      <c r="F3897" s="16">
        <v>30977.0</v>
      </c>
      <c r="G3897" s="16">
        <v>30977.0</v>
      </c>
      <c r="H3897" s="11" t="s">
        <v>5602</v>
      </c>
      <c r="I3897" s="11" t="s">
        <v>466</v>
      </c>
      <c r="J3897" s="14" t="s">
        <v>21329</v>
      </c>
      <c r="K3897" s="15"/>
      <c r="L3897" s="15"/>
      <c r="M3897" s="15"/>
      <c r="N3897" s="18" t="s">
        <v>6063</v>
      </c>
    </row>
    <row r="3898">
      <c r="A3898" s="11">
        <v>1842.0</v>
      </c>
      <c r="B3898" s="9" t="s">
        <v>8444</v>
      </c>
      <c r="C3898" s="10"/>
      <c r="D3898" s="15"/>
      <c r="E3898" s="11" t="s">
        <v>8445</v>
      </c>
      <c r="F3898" s="16">
        <v>30977.0</v>
      </c>
      <c r="G3898" s="16">
        <v>30977.0</v>
      </c>
      <c r="H3898" s="11" t="s">
        <v>5515</v>
      </c>
      <c r="I3898" s="11" t="s">
        <v>466</v>
      </c>
      <c r="J3898" s="14" t="s">
        <v>21330</v>
      </c>
      <c r="K3898" s="15"/>
      <c r="L3898" s="15"/>
      <c r="M3898" s="15"/>
      <c r="N3898" s="18" t="s">
        <v>8447</v>
      </c>
    </row>
    <row r="3899">
      <c r="A3899" s="11">
        <v>1843.0</v>
      </c>
      <c r="B3899" s="9" t="s">
        <v>8448</v>
      </c>
      <c r="C3899" s="10"/>
      <c r="D3899" s="15"/>
      <c r="E3899" s="11" t="s">
        <v>8445</v>
      </c>
      <c r="F3899" s="16">
        <v>30977.0</v>
      </c>
      <c r="G3899" s="16">
        <v>30977.0</v>
      </c>
      <c r="H3899" s="11" t="s">
        <v>5515</v>
      </c>
      <c r="I3899" s="11" t="s">
        <v>466</v>
      </c>
      <c r="J3899" s="14" t="s">
        <v>21331</v>
      </c>
      <c r="K3899" s="15"/>
      <c r="L3899" s="15"/>
      <c r="M3899" s="15"/>
      <c r="N3899" s="18" t="s">
        <v>8450</v>
      </c>
    </row>
    <row r="3900">
      <c r="A3900" s="11">
        <v>2134.0</v>
      </c>
      <c r="B3900" s="9" t="s">
        <v>9423</v>
      </c>
      <c r="C3900" s="10"/>
      <c r="D3900" s="15"/>
      <c r="E3900" s="11" t="s">
        <v>9424</v>
      </c>
      <c r="F3900" s="16">
        <v>30982.0</v>
      </c>
      <c r="G3900" s="16">
        <v>30982.0</v>
      </c>
      <c r="H3900" s="11" t="s">
        <v>5515</v>
      </c>
      <c r="I3900" s="11" t="s">
        <v>466</v>
      </c>
      <c r="J3900" s="23" t="s">
        <v>9425</v>
      </c>
      <c r="K3900" s="15"/>
      <c r="L3900" s="15"/>
      <c r="M3900" s="15"/>
      <c r="N3900" s="18" t="s">
        <v>9426</v>
      </c>
    </row>
    <row r="3901">
      <c r="A3901" s="11">
        <v>2135.0</v>
      </c>
      <c r="B3901" s="9" t="s">
        <v>9427</v>
      </c>
      <c r="C3901" s="10"/>
      <c r="D3901" s="15"/>
      <c r="E3901" s="11" t="s">
        <v>9428</v>
      </c>
      <c r="F3901" s="16">
        <v>30982.0</v>
      </c>
      <c r="G3901" s="16">
        <v>30982.0</v>
      </c>
      <c r="H3901" s="11" t="s">
        <v>5515</v>
      </c>
      <c r="I3901" s="11" t="s">
        <v>466</v>
      </c>
      <c r="J3901" s="23" t="s">
        <v>9429</v>
      </c>
      <c r="K3901" s="15"/>
      <c r="L3901" s="15"/>
      <c r="M3901" s="15"/>
      <c r="N3901" s="18" t="s">
        <v>9430</v>
      </c>
    </row>
    <row r="3902">
      <c r="A3902" s="11">
        <v>184.0</v>
      </c>
      <c r="B3902" s="19" t="s">
        <v>1402</v>
      </c>
      <c r="C3902" s="15"/>
      <c r="D3902" s="11" t="s">
        <v>1403</v>
      </c>
      <c r="E3902" s="15"/>
      <c r="F3902" s="16">
        <v>30987.0</v>
      </c>
      <c r="G3902" s="16">
        <v>31016.0</v>
      </c>
      <c r="H3902" s="15"/>
      <c r="I3902" s="20" t="s">
        <v>485</v>
      </c>
      <c r="J3902" s="14" t="s">
        <v>21332</v>
      </c>
      <c r="K3902" s="15"/>
      <c r="L3902" s="11" t="s">
        <v>1405</v>
      </c>
      <c r="M3902" s="15"/>
      <c r="N3902" s="19" t="s">
        <v>1406</v>
      </c>
    </row>
    <row r="3903">
      <c r="A3903" s="11">
        <v>1195.0</v>
      </c>
      <c r="B3903" s="9" t="s">
        <v>6056</v>
      </c>
      <c r="C3903" s="10"/>
      <c r="D3903" s="15"/>
      <c r="E3903" s="11" t="s">
        <v>6057</v>
      </c>
      <c r="F3903" s="16">
        <v>30988.0</v>
      </c>
      <c r="G3903" s="16">
        <v>30988.0</v>
      </c>
      <c r="H3903" s="11" t="s">
        <v>5515</v>
      </c>
      <c r="I3903" s="11" t="s">
        <v>466</v>
      </c>
      <c r="J3903" s="14" t="s">
        <v>21333</v>
      </c>
      <c r="K3903" s="15"/>
      <c r="L3903" s="15"/>
      <c r="M3903" s="15"/>
      <c r="N3903" s="18" t="s">
        <v>6059</v>
      </c>
    </row>
    <row r="3904">
      <c r="A3904" s="11">
        <v>1194.0</v>
      </c>
      <c r="B3904" s="9" t="s">
        <v>6052</v>
      </c>
      <c r="C3904" s="10"/>
      <c r="D3904" s="15"/>
      <c r="E3904" s="11" t="s">
        <v>6053</v>
      </c>
      <c r="F3904" s="16">
        <v>30992.0</v>
      </c>
      <c r="G3904" s="16">
        <v>30992.0</v>
      </c>
      <c r="H3904" s="11" t="s">
        <v>5498</v>
      </c>
      <c r="I3904" s="11" t="s">
        <v>466</v>
      </c>
      <c r="J3904" s="14" t="s">
        <v>21334</v>
      </c>
      <c r="K3904" s="15"/>
      <c r="L3904" s="15"/>
      <c r="M3904" s="15"/>
      <c r="N3904" s="18" t="s">
        <v>6055</v>
      </c>
    </row>
    <row r="3905">
      <c r="A3905" s="11">
        <v>2508.0</v>
      </c>
      <c r="B3905" s="9" t="s">
        <v>10723</v>
      </c>
      <c r="C3905" s="10"/>
      <c r="D3905" s="15"/>
      <c r="E3905" s="11" t="s">
        <v>10724</v>
      </c>
      <c r="F3905" s="16">
        <v>30992.0</v>
      </c>
      <c r="G3905" s="16">
        <v>30992.0</v>
      </c>
      <c r="H3905" s="11" t="s">
        <v>5602</v>
      </c>
      <c r="I3905" s="11" t="s">
        <v>466</v>
      </c>
      <c r="J3905" s="24" t="s">
        <v>10725</v>
      </c>
      <c r="K3905" s="15"/>
      <c r="L3905" s="15"/>
      <c r="M3905" s="15"/>
      <c r="N3905" s="18" t="s">
        <v>10726</v>
      </c>
    </row>
    <row r="3906">
      <c r="A3906" s="11">
        <v>2133.0</v>
      </c>
      <c r="B3906" s="9" t="s">
        <v>9419</v>
      </c>
      <c r="C3906" s="10"/>
      <c r="D3906" s="15"/>
      <c r="E3906" s="11" t="s">
        <v>9420</v>
      </c>
      <c r="F3906" s="16">
        <v>30999.0</v>
      </c>
      <c r="G3906" s="16">
        <v>30999.0</v>
      </c>
      <c r="H3906" s="11" t="s">
        <v>5602</v>
      </c>
      <c r="I3906" s="11" t="s">
        <v>466</v>
      </c>
      <c r="J3906" s="23" t="s">
        <v>9421</v>
      </c>
      <c r="K3906" s="15"/>
      <c r="L3906" s="15"/>
      <c r="M3906" s="15"/>
      <c r="N3906" s="18" t="s">
        <v>9422</v>
      </c>
    </row>
    <row r="3907">
      <c r="A3907" s="11">
        <v>3207.0</v>
      </c>
      <c r="B3907" s="9" t="s">
        <v>12940</v>
      </c>
      <c r="C3907" s="10"/>
      <c r="D3907" s="15"/>
      <c r="E3907" s="11" t="s">
        <v>12941</v>
      </c>
      <c r="F3907" s="16">
        <v>31000.0</v>
      </c>
      <c r="G3907" s="16">
        <v>31000.0</v>
      </c>
      <c r="H3907" s="11" t="s">
        <v>5602</v>
      </c>
      <c r="I3907" s="11" t="s">
        <v>466</v>
      </c>
      <c r="J3907" s="24" t="s">
        <v>12942</v>
      </c>
      <c r="K3907" s="15"/>
      <c r="L3907" s="15"/>
      <c r="M3907" s="15"/>
      <c r="N3907" s="18" t="s">
        <v>12943</v>
      </c>
    </row>
    <row r="3908">
      <c r="A3908" s="11">
        <v>666.0</v>
      </c>
      <c r="B3908" s="19" t="s">
        <v>3727</v>
      </c>
      <c r="C3908" s="15"/>
      <c r="D3908" s="11" t="s">
        <v>3728</v>
      </c>
      <c r="E3908" s="11" t="s">
        <v>3729</v>
      </c>
      <c r="F3908" s="16">
        <v>31008.0</v>
      </c>
      <c r="G3908" s="16">
        <v>31008.0</v>
      </c>
      <c r="H3908" s="15"/>
      <c r="I3908" s="20" t="s">
        <v>485</v>
      </c>
      <c r="J3908" s="14" t="s">
        <v>21335</v>
      </c>
      <c r="K3908" s="15"/>
      <c r="L3908" s="11" t="s">
        <v>3731</v>
      </c>
      <c r="M3908" s="15"/>
      <c r="N3908" s="19" t="s">
        <v>3732</v>
      </c>
    </row>
    <row r="3909">
      <c r="A3909" s="11">
        <v>2348.0</v>
      </c>
      <c r="B3909" s="9" t="s">
        <v>10173</v>
      </c>
      <c r="C3909" s="10"/>
      <c r="D3909" s="15"/>
      <c r="E3909" s="11" t="s">
        <v>10174</v>
      </c>
      <c r="F3909" s="16">
        <v>31008.0</v>
      </c>
      <c r="G3909" s="16">
        <v>31008.0</v>
      </c>
      <c r="H3909" s="11" t="s">
        <v>5498</v>
      </c>
      <c r="I3909" s="11" t="s">
        <v>466</v>
      </c>
      <c r="J3909" s="23" t="s">
        <v>10175</v>
      </c>
      <c r="K3909" s="15"/>
      <c r="L3909" s="15"/>
      <c r="M3909" s="15"/>
      <c r="N3909" s="18" t="s">
        <v>10176</v>
      </c>
    </row>
    <row r="3910">
      <c r="A3910" s="11">
        <v>2349.0</v>
      </c>
      <c r="B3910" s="9" t="s">
        <v>10177</v>
      </c>
      <c r="C3910" s="10"/>
      <c r="D3910" s="15"/>
      <c r="E3910" s="11" t="s">
        <v>10174</v>
      </c>
      <c r="F3910" s="16">
        <v>31008.0</v>
      </c>
      <c r="G3910" s="16">
        <v>31008.0</v>
      </c>
      <c r="H3910" s="11" t="s">
        <v>5498</v>
      </c>
      <c r="I3910" s="11" t="s">
        <v>466</v>
      </c>
      <c r="J3910" s="23" t="s">
        <v>10178</v>
      </c>
      <c r="K3910" s="15"/>
      <c r="L3910" s="15"/>
      <c r="M3910" s="15"/>
      <c r="N3910" s="18" t="s">
        <v>10179</v>
      </c>
    </row>
    <row r="3911">
      <c r="A3911" s="11">
        <v>2350.0</v>
      </c>
      <c r="B3911" s="9" t="s">
        <v>10180</v>
      </c>
      <c r="C3911" s="10"/>
      <c r="D3911" s="15"/>
      <c r="E3911" s="11" t="s">
        <v>10174</v>
      </c>
      <c r="F3911" s="16">
        <v>31008.0</v>
      </c>
      <c r="G3911" s="16">
        <v>31008.0</v>
      </c>
      <c r="H3911" s="11" t="s">
        <v>5498</v>
      </c>
      <c r="I3911" s="11" t="s">
        <v>466</v>
      </c>
      <c r="J3911" s="23" t="s">
        <v>10181</v>
      </c>
      <c r="K3911" s="15"/>
      <c r="L3911" s="15"/>
      <c r="M3911" s="15"/>
      <c r="N3911" s="18" t="s">
        <v>10182</v>
      </c>
    </row>
    <row r="3912">
      <c r="A3912" s="11">
        <v>2351.0</v>
      </c>
      <c r="B3912" s="9" t="s">
        <v>10183</v>
      </c>
      <c r="C3912" s="10"/>
      <c r="D3912" s="15"/>
      <c r="E3912" s="11" t="s">
        <v>10174</v>
      </c>
      <c r="F3912" s="16">
        <v>31008.0</v>
      </c>
      <c r="G3912" s="16">
        <v>31008.0</v>
      </c>
      <c r="H3912" s="11" t="s">
        <v>5498</v>
      </c>
      <c r="I3912" s="11" t="s">
        <v>466</v>
      </c>
      <c r="J3912" s="23" t="s">
        <v>10184</v>
      </c>
      <c r="K3912" s="15"/>
      <c r="L3912" s="15"/>
      <c r="M3912" s="15"/>
      <c r="N3912" s="18" t="s">
        <v>10185</v>
      </c>
    </row>
    <row r="3913">
      <c r="A3913" s="11">
        <v>2507.0</v>
      </c>
      <c r="B3913" s="9" t="s">
        <v>10719</v>
      </c>
      <c r="C3913" s="10"/>
      <c r="D3913" s="15"/>
      <c r="E3913" s="11" t="s">
        <v>10720</v>
      </c>
      <c r="F3913" s="16">
        <v>31008.0</v>
      </c>
      <c r="G3913" s="16">
        <v>31008.0</v>
      </c>
      <c r="H3913" s="11" t="s">
        <v>5498</v>
      </c>
      <c r="I3913" s="11" t="s">
        <v>466</v>
      </c>
      <c r="J3913" s="24" t="s">
        <v>10721</v>
      </c>
      <c r="K3913" s="15"/>
      <c r="L3913" s="15"/>
      <c r="M3913" s="15"/>
      <c r="N3913" s="18" t="s">
        <v>10722</v>
      </c>
    </row>
    <row r="3914">
      <c r="A3914" s="11">
        <v>1193.0</v>
      </c>
      <c r="B3914" s="9" t="s">
        <v>6048</v>
      </c>
      <c r="C3914" s="10"/>
      <c r="D3914" s="15"/>
      <c r="E3914" s="11" t="s">
        <v>6049</v>
      </c>
      <c r="F3914" s="16">
        <v>31022.0</v>
      </c>
      <c r="G3914" s="16">
        <v>31022.0</v>
      </c>
      <c r="H3914" s="11" t="s">
        <v>5602</v>
      </c>
      <c r="I3914" s="11" t="s">
        <v>466</v>
      </c>
      <c r="J3914" s="14" t="s">
        <v>21336</v>
      </c>
      <c r="K3914" s="15"/>
      <c r="L3914" s="15"/>
      <c r="M3914" s="15"/>
      <c r="N3914" s="18" t="s">
        <v>6051</v>
      </c>
    </row>
    <row r="3915">
      <c r="A3915" s="11">
        <v>1516.0</v>
      </c>
      <c r="B3915" s="9" t="s">
        <v>7309</v>
      </c>
      <c r="C3915" s="10"/>
      <c r="D3915" s="15"/>
      <c r="E3915" s="11" t="s">
        <v>6049</v>
      </c>
      <c r="F3915" s="16">
        <v>31022.0</v>
      </c>
      <c r="G3915" s="16">
        <v>31022.0</v>
      </c>
      <c r="H3915" s="11" t="s">
        <v>5602</v>
      </c>
      <c r="I3915" s="11" t="s">
        <v>466</v>
      </c>
      <c r="J3915" s="14" t="s">
        <v>21337</v>
      </c>
      <c r="K3915" s="15"/>
      <c r="L3915" s="15"/>
      <c r="M3915" s="15"/>
      <c r="N3915" s="18" t="s">
        <v>7311</v>
      </c>
    </row>
    <row r="3916">
      <c r="A3916" s="11">
        <v>3206.0</v>
      </c>
      <c r="B3916" s="9" t="s">
        <v>12936</v>
      </c>
      <c r="C3916" s="10"/>
      <c r="D3916" s="15"/>
      <c r="E3916" s="11" t="s">
        <v>12937</v>
      </c>
      <c r="F3916" s="16">
        <v>31026.0</v>
      </c>
      <c r="G3916" s="16">
        <v>31026.0</v>
      </c>
      <c r="H3916" s="11" t="s">
        <v>5602</v>
      </c>
      <c r="I3916" s="11" t="s">
        <v>466</v>
      </c>
      <c r="J3916" s="24" t="s">
        <v>12938</v>
      </c>
      <c r="K3916" s="15"/>
      <c r="L3916" s="15"/>
      <c r="M3916" s="15"/>
      <c r="N3916" s="18" t="s">
        <v>12939</v>
      </c>
    </row>
    <row r="3917">
      <c r="A3917" s="11">
        <v>325.0</v>
      </c>
      <c r="B3917" s="19" t="s">
        <v>2100</v>
      </c>
      <c r="C3917" s="15"/>
      <c r="D3917" s="11" t="s">
        <v>2101</v>
      </c>
      <c r="E3917" s="15"/>
      <c r="F3917" s="16">
        <v>31027.0</v>
      </c>
      <c r="G3917" s="16">
        <v>31027.0</v>
      </c>
      <c r="H3917" s="15"/>
      <c r="I3917" s="20" t="s">
        <v>485</v>
      </c>
      <c r="J3917" s="14" t="s">
        <v>21338</v>
      </c>
      <c r="K3917" s="15"/>
      <c r="L3917" s="11" t="s">
        <v>2103</v>
      </c>
      <c r="M3917" s="15"/>
      <c r="N3917" s="19" t="s">
        <v>2104</v>
      </c>
    </row>
    <row r="3918">
      <c r="A3918" s="11">
        <v>124.0</v>
      </c>
      <c r="B3918" s="19" t="s">
        <v>1100</v>
      </c>
      <c r="C3918" s="15"/>
      <c r="D3918" s="11" t="s">
        <v>1101</v>
      </c>
      <c r="E3918" s="15"/>
      <c r="F3918" s="16">
        <v>31028.0</v>
      </c>
      <c r="G3918" s="16">
        <v>31028.0</v>
      </c>
      <c r="H3918" s="15"/>
      <c r="I3918" s="20" t="s">
        <v>485</v>
      </c>
      <c r="J3918" s="14" t="s">
        <v>21339</v>
      </c>
      <c r="K3918" s="15"/>
      <c r="L3918" s="11" t="s">
        <v>1103</v>
      </c>
      <c r="M3918" s="15"/>
      <c r="N3918" s="19" t="s">
        <v>1104</v>
      </c>
    </row>
    <row r="3919">
      <c r="A3919" s="11">
        <v>1192.0</v>
      </c>
      <c r="B3919" s="9" t="s">
        <v>6044</v>
      </c>
      <c r="C3919" s="10"/>
      <c r="D3919" s="15"/>
      <c r="E3919" s="11" t="s">
        <v>6045</v>
      </c>
      <c r="F3919" s="16">
        <v>31043.0</v>
      </c>
      <c r="G3919" s="16">
        <v>31043.0</v>
      </c>
      <c r="H3919" s="11" t="s">
        <v>5498</v>
      </c>
      <c r="I3919" s="11" t="s">
        <v>466</v>
      </c>
      <c r="J3919" s="14" t="s">
        <v>21340</v>
      </c>
      <c r="K3919" s="15"/>
      <c r="L3919" s="15"/>
      <c r="M3919" s="15"/>
      <c r="N3919" s="18" t="s">
        <v>6047</v>
      </c>
    </row>
    <row r="3920">
      <c r="A3920" s="11">
        <v>508.0</v>
      </c>
      <c r="B3920" s="19" t="s">
        <v>2983</v>
      </c>
      <c r="C3920" s="15"/>
      <c r="D3920" s="11" t="s">
        <v>2984</v>
      </c>
      <c r="E3920" s="15"/>
      <c r="F3920" s="16">
        <v>31048.0</v>
      </c>
      <c r="G3920" s="16">
        <v>31412.0</v>
      </c>
      <c r="H3920" s="15"/>
      <c r="I3920" s="20" t="s">
        <v>485</v>
      </c>
      <c r="J3920" s="14" t="s">
        <v>21341</v>
      </c>
      <c r="K3920" s="15"/>
      <c r="L3920" s="11" t="s">
        <v>2986</v>
      </c>
      <c r="M3920" s="15"/>
      <c r="N3920" s="19" t="s">
        <v>2987</v>
      </c>
    </row>
    <row r="3921">
      <c r="A3921" s="11">
        <v>837.0</v>
      </c>
      <c r="B3921" s="19" t="s">
        <v>4547</v>
      </c>
      <c r="C3921" s="15"/>
      <c r="D3921" s="11" t="s">
        <v>4548</v>
      </c>
      <c r="E3921" s="15"/>
      <c r="F3921" s="16">
        <v>31048.0</v>
      </c>
      <c r="G3921" s="16">
        <v>31412.0</v>
      </c>
      <c r="H3921" s="15"/>
      <c r="I3921" s="20" t="s">
        <v>485</v>
      </c>
      <c r="J3921" s="14" t="s">
        <v>21342</v>
      </c>
      <c r="K3921" s="15"/>
      <c r="L3921" s="11" t="s">
        <v>4550</v>
      </c>
      <c r="M3921" s="15"/>
      <c r="N3921" s="19" t="s">
        <v>4551</v>
      </c>
    </row>
    <row r="3922">
      <c r="A3922" s="11">
        <v>1330.0</v>
      </c>
      <c r="B3922" s="9" t="s">
        <v>6596</v>
      </c>
      <c r="C3922" s="10"/>
      <c r="D3922" s="15"/>
      <c r="E3922" s="11" t="s">
        <v>6597</v>
      </c>
      <c r="F3922" s="16">
        <v>31054.0</v>
      </c>
      <c r="G3922" s="16">
        <v>31054.0</v>
      </c>
      <c r="H3922" s="11" t="s">
        <v>5602</v>
      </c>
      <c r="I3922" s="11" t="s">
        <v>466</v>
      </c>
      <c r="J3922" s="14" t="s">
        <v>21343</v>
      </c>
      <c r="K3922" s="15"/>
      <c r="L3922" s="15"/>
      <c r="M3922" s="15"/>
      <c r="N3922" s="18" t="s">
        <v>6599</v>
      </c>
    </row>
    <row r="3923">
      <c r="A3923" s="11">
        <v>1598.0</v>
      </c>
      <c r="B3923" s="9" t="s">
        <v>7598</v>
      </c>
      <c r="C3923" s="10"/>
      <c r="D3923" s="15"/>
      <c r="E3923" s="11" t="s">
        <v>7599</v>
      </c>
      <c r="F3923" s="16">
        <v>31054.0</v>
      </c>
      <c r="G3923" s="16">
        <v>31054.0</v>
      </c>
      <c r="H3923" s="11" t="s">
        <v>5602</v>
      </c>
      <c r="I3923" s="11" t="s">
        <v>466</v>
      </c>
      <c r="J3923" s="14" t="s">
        <v>21344</v>
      </c>
      <c r="K3923" s="15"/>
      <c r="L3923" s="15"/>
      <c r="M3923" s="15"/>
      <c r="N3923" s="18" t="s">
        <v>7601</v>
      </c>
    </row>
    <row r="3924">
      <c r="A3924" s="11">
        <v>959.0</v>
      </c>
      <c r="B3924" s="9" t="s">
        <v>5094</v>
      </c>
      <c r="C3924" s="10"/>
      <c r="D3924" s="11" t="s">
        <v>5095</v>
      </c>
      <c r="E3924" s="15"/>
      <c r="F3924" s="16">
        <v>31057.0</v>
      </c>
      <c r="G3924" s="16">
        <v>31057.0</v>
      </c>
      <c r="H3924" s="11" t="s">
        <v>4895</v>
      </c>
      <c r="I3924" s="11" t="s">
        <v>4896</v>
      </c>
      <c r="J3924" s="14" t="s">
        <v>21345</v>
      </c>
      <c r="K3924" s="15"/>
      <c r="L3924" s="11" t="s">
        <v>5097</v>
      </c>
      <c r="M3924" s="15"/>
      <c r="N3924" s="19" t="s">
        <v>5098</v>
      </c>
    </row>
    <row r="3925">
      <c r="A3925" s="11">
        <v>1007.0</v>
      </c>
      <c r="B3925" s="9" t="s">
        <v>5304</v>
      </c>
      <c r="C3925" s="10"/>
      <c r="D3925" s="11" t="s">
        <v>5095</v>
      </c>
      <c r="E3925" s="15"/>
      <c r="F3925" s="16">
        <v>31057.0</v>
      </c>
      <c r="G3925" s="16">
        <v>31057.0</v>
      </c>
      <c r="H3925" s="11" t="s">
        <v>4895</v>
      </c>
      <c r="I3925" s="11" t="s">
        <v>4896</v>
      </c>
      <c r="J3925" s="14" t="s">
        <v>21346</v>
      </c>
      <c r="K3925" s="15"/>
      <c r="L3925" s="11" t="s">
        <v>5306</v>
      </c>
      <c r="M3925" s="15"/>
      <c r="N3925" s="19" t="s">
        <v>5307</v>
      </c>
    </row>
    <row r="3926">
      <c r="A3926" s="11">
        <v>1013.0</v>
      </c>
      <c r="B3926" s="9" t="s">
        <v>5328</v>
      </c>
      <c r="C3926" s="10"/>
      <c r="D3926" s="11" t="s">
        <v>5095</v>
      </c>
      <c r="E3926" s="15"/>
      <c r="F3926" s="16">
        <v>31057.0</v>
      </c>
      <c r="G3926" s="16">
        <v>31057.0</v>
      </c>
      <c r="H3926" s="11" t="s">
        <v>4895</v>
      </c>
      <c r="I3926" s="11" t="s">
        <v>4896</v>
      </c>
      <c r="J3926" s="14" t="s">
        <v>21347</v>
      </c>
      <c r="K3926" s="15"/>
      <c r="L3926" s="11" t="s">
        <v>5330</v>
      </c>
      <c r="M3926" s="15"/>
      <c r="N3926" s="19" t="s">
        <v>5331</v>
      </c>
    </row>
    <row r="3927">
      <c r="A3927" s="11">
        <v>1337.0</v>
      </c>
      <c r="B3927" s="9" t="s">
        <v>6625</v>
      </c>
      <c r="C3927" s="10"/>
      <c r="D3927" s="15"/>
      <c r="E3927" s="11" t="s">
        <v>6626</v>
      </c>
      <c r="F3927" s="16">
        <v>31062.0</v>
      </c>
      <c r="G3927" s="16">
        <v>31062.0</v>
      </c>
      <c r="H3927" s="11" t="s">
        <v>5602</v>
      </c>
      <c r="I3927" s="11" t="s">
        <v>466</v>
      </c>
      <c r="J3927" s="14" t="s">
        <v>21348</v>
      </c>
      <c r="K3927" s="15"/>
      <c r="L3927" s="15"/>
      <c r="M3927" s="15"/>
      <c r="N3927" s="18" t="s">
        <v>6628</v>
      </c>
    </row>
    <row r="3928">
      <c r="A3928" s="11">
        <v>1191.0</v>
      </c>
      <c r="B3928" s="9" t="s">
        <v>6040</v>
      </c>
      <c r="C3928" s="10"/>
      <c r="D3928" s="15"/>
      <c r="E3928" s="11" t="s">
        <v>6041</v>
      </c>
      <c r="F3928" s="16">
        <v>31064.0</v>
      </c>
      <c r="G3928" s="16">
        <v>31064.0</v>
      </c>
      <c r="H3928" s="11" t="s">
        <v>5498</v>
      </c>
      <c r="I3928" s="11" t="s">
        <v>466</v>
      </c>
      <c r="J3928" s="14" t="s">
        <v>21349</v>
      </c>
      <c r="K3928" s="15"/>
      <c r="L3928" s="15"/>
      <c r="M3928" s="15"/>
      <c r="N3928" s="18" t="s">
        <v>6043</v>
      </c>
    </row>
    <row r="3929">
      <c r="A3929" s="11">
        <v>1515.0</v>
      </c>
      <c r="B3929" s="9" t="s">
        <v>7305</v>
      </c>
      <c r="C3929" s="10"/>
      <c r="D3929" s="15"/>
      <c r="E3929" s="11" t="s">
        <v>7306</v>
      </c>
      <c r="F3929" s="16">
        <v>31064.0</v>
      </c>
      <c r="G3929" s="16">
        <v>31064.0</v>
      </c>
      <c r="H3929" s="11" t="s">
        <v>5498</v>
      </c>
      <c r="I3929" s="11" t="s">
        <v>466</v>
      </c>
      <c r="J3929" s="14" t="s">
        <v>21350</v>
      </c>
      <c r="K3929" s="15"/>
      <c r="L3929" s="15"/>
      <c r="M3929" s="15"/>
      <c r="N3929" s="18" t="s">
        <v>7308</v>
      </c>
    </row>
    <row r="3930">
      <c r="A3930" s="11">
        <v>3205.0</v>
      </c>
      <c r="B3930" s="9" t="s">
        <v>12932</v>
      </c>
      <c r="C3930" s="10"/>
      <c r="D3930" s="15"/>
      <c r="E3930" s="11" t="s">
        <v>12933</v>
      </c>
      <c r="F3930" s="16">
        <v>31077.0</v>
      </c>
      <c r="G3930" s="16">
        <v>31077.0</v>
      </c>
      <c r="H3930" s="11" t="s">
        <v>5515</v>
      </c>
      <c r="I3930" s="11" t="s">
        <v>466</v>
      </c>
      <c r="J3930" s="24" t="s">
        <v>12934</v>
      </c>
      <c r="K3930" s="15"/>
      <c r="L3930" s="15"/>
      <c r="M3930" s="15"/>
      <c r="N3930" s="18" t="s">
        <v>12935</v>
      </c>
    </row>
    <row r="3931">
      <c r="A3931" s="11">
        <v>224.0</v>
      </c>
      <c r="B3931" s="19" t="s">
        <v>1602</v>
      </c>
      <c r="C3931" s="15"/>
      <c r="D3931" s="11" t="s">
        <v>1350</v>
      </c>
      <c r="E3931" s="11" t="s">
        <v>1351</v>
      </c>
      <c r="F3931" s="16">
        <v>31079.0</v>
      </c>
      <c r="G3931" s="16">
        <v>31137.0</v>
      </c>
      <c r="H3931" s="15"/>
      <c r="I3931" s="20" t="s">
        <v>485</v>
      </c>
      <c r="J3931" s="14" t="s">
        <v>21351</v>
      </c>
      <c r="K3931" s="15"/>
      <c r="L3931" s="11" t="s">
        <v>1604</v>
      </c>
      <c r="M3931" s="15"/>
      <c r="N3931" s="19" t="s">
        <v>1605</v>
      </c>
    </row>
    <row r="3932">
      <c r="A3932" s="11">
        <v>875.0</v>
      </c>
      <c r="B3932" s="19" t="s">
        <v>4708</v>
      </c>
      <c r="C3932" s="15"/>
      <c r="D3932" s="11" t="s">
        <v>1350</v>
      </c>
      <c r="E3932" s="11" t="s">
        <v>1351</v>
      </c>
      <c r="F3932" s="16">
        <v>31079.0</v>
      </c>
      <c r="G3932" s="16">
        <v>31137.0</v>
      </c>
      <c r="H3932" s="15"/>
      <c r="I3932" s="20" t="s">
        <v>485</v>
      </c>
      <c r="J3932" s="14" t="s">
        <v>21352</v>
      </c>
      <c r="K3932" s="15"/>
      <c r="L3932" s="11" t="s">
        <v>4710</v>
      </c>
      <c r="M3932" s="15"/>
      <c r="N3932" s="19" t="s">
        <v>4711</v>
      </c>
    </row>
    <row r="3933">
      <c r="A3933" s="11">
        <v>2346.0</v>
      </c>
      <c r="B3933" s="9" t="s">
        <v>10166</v>
      </c>
      <c r="C3933" s="10"/>
      <c r="D3933" s="15"/>
      <c r="E3933" s="11" t="s">
        <v>10167</v>
      </c>
      <c r="F3933" s="16">
        <v>31086.0</v>
      </c>
      <c r="G3933" s="16">
        <v>31086.0</v>
      </c>
      <c r="H3933" s="11" t="s">
        <v>5602</v>
      </c>
      <c r="I3933" s="11" t="s">
        <v>466</v>
      </c>
      <c r="J3933" s="23" t="s">
        <v>10168</v>
      </c>
      <c r="K3933" s="15"/>
      <c r="L3933" s="15"/>
      <c r="M3933" s="15"/>
      <c r="N3933" s="18" t="s">
        <v>10169</v>
      </c>
    </row>
    <row r="3934">
      <c r="A3934" s="11">
        <v>2347.0</v>
      </c>
      <c r="B3934" s="9" t="s">
        <v>10170</v>
      </c>
      <c r="C3934" s="10"/>
      <c r="D3934" s="15"/>
      <c r="E3934" s="11" t="s">
        <v>10167</v>
      </c>
      <c r="F3934" s="16">
        <v>31086.0</v>
      </c>
      <c r="G3934" s="16">
        <v>31086.0</v>
      </c>
      <c r="H3934" s="11" t="s">
        <v>5602</v>
      </c>
      <c r="I3934" s="11" t="s">
        <v>466</v>
      </c>
      <c r="J3934" s="23" t="s">
        <v>10171</v>
      </c>
      <c r="K3934" s="15"/>
      <c r="L3934" s="15"/>
      <c r="M3934" s="15"/>
      <c r="N3934" s="18" t="s">
        <v>10172</v>
      </c>
    </row>
    <row r="3935">
      <c r="A3935" s="11">
        <v>457.0</v>
      </c>
      <c r="B3935" s="19" t="s">
        <v>2729</v>
      </c>
      <c r="C3935" s="15"/>
      <c r="D3935" s="11" t="s">
        <v>2730</v>
      </c>
      <c r="E3935" s="11" t="s">
        <v>2731</v>
      </c>
      <c r="F3935" s="16">
        <v>31087.0</v>
      </c>
      <c r="G3935" s="16">
        <v>31087.0</v>
      </c>
      <c r="H3935" s="15"/>
      <c r="I3935" s="20" t="s">
        <v>485</v>
      </c>
      <c r="J3935" s="14" t="s">
        <v>21353</v>
      </c>
      <c r="K3935" s="15"/>
      <c r="L3935" s="11" t="s">
        <v>2733</v>
      </c>
      <c r="M3935" s="15"/>
      <c r="N3935" s="19" t="s">
        <v>2734</v>
      </c>
    </row>
    <row r="3936">
      <c r="A3936" s="11">
        <v>3200.0</v>
      </c>
      <c r="B3936" s="9" t="s">
        <v>12915</v>
      </c>
      <c r="C3936" s="10"/>
      <c r="D3936" s="15"/>
      <c r="E3936" s="11" t="s">
        <v>12916</v>
      </c>
      <c r="F3936" s="16">
        <v>31094.0</v>
      </c>
      <c r="G3936" s="16">
        <v>31094.0</v>
      </c>
      <c r="H3936" s="11" t="s">
        <v>5602</v>
      </c>
      <c r="I3936" s="11" t="s">
        <v>466</v>
      </c>
      <c r="J3936" s="24" t="s">
        <v>12917</v>
      </c>
      <c r="K3936" s="15"/>
      <c r="L3936" s="15"/>
      <c r="M3936" s="15"/>
      <c r="N3936" s="18" t="s">
        <v>12918</v>
      </c>
    </row>
    <row r="3937">
      <c r="A3937" s="11">
        <v>3201.0</v>
      </c>
      <c r="B3937" s="9" t="s">
        <v>12919</v>
      </c>
      <c r="C3937" s="10"/>
      <c r="D3937" s="15"/>
      <c r="E3937" s="11" t="s">
        <v>12916</v>
      </c>
      <c r="F3937" s="16">
        <v>31094.0</v>
      </c>
      <c r="G3937" s="16">
        <v>31094.0</v>
      </c>
      <c r="H3937" s="11" t="s">
        <v>5602</v>
      </c>
      <c r="I3937" s="11" t="s">
        <v>466</v>
      </c>
      <c r="J3937" s="24" t="s">
        <v>12920</v>
      </c>
      <c r="K3937" s="15"/>
      <c r="L3937" s="15"/>
      <c r="M3937" s="15"/>
      <c r="N3937" s="18" t="s">
        <v>12921</v>
      </c>
    </row>
    <row r="3938">
      <c r="A3938" s="11">
        <v>3202.0</v>
      </c>
      <c r="B3938" s="9" t="s">
        <v>12922</v>
      </c>
      <c r="C3938" s="10"/>
      <c r="D3938" s="15"/>
      <c r="E3938" s="11" t="s">
        <v>12916</v>
      </c>
      <c r="F3938" s="16">
        <v>31094.0</v>
      </c>
      <c r="G3938" s="16">
        <v>31094.0</v>
      </c>
      <c r="H3938" s="11" t="s">
        <v>5602</v>
      </c>
      <c r="I3938" s="11" t="s">
        <v>466</v>
      </c>
      <c r="J3938" s="24" t="s">
        <v>12923</v>
      </c>
      <c r="K3938" s="15"/>
      <c r="L3938" s="15"/>
      <c r="M3938" s="15"/>
      <c r="N3938" s="18" t="s">
        <v>12924</v>
      </c>
    </row>
    <row r="3939">
      <c r="A3939" s="11">
        <v>3203.0</v>
      </c>
      <c r="B3939" s="9" t="s">
        <v>12925</v>
      </c>
      <c r="C3939" s="10"/>
      <c r="D3939" s="15"/>
      <c r="E3939" s="11" t="s">
        <v>12916</v>
      </c>
      <c r="F3939" s="16">
        <v>31094.0</v>
      </c>
      <c r="G3939" s="16">
        <v>31094.0</v>
      </c>
      <c r="H3939" s="11" t="s">
        <v>5602</v>
      </c>
      <c r="I3939" s="11" t="s">
        <v>466</v>
      </c>
      <c r="J3939" s="24" t="s">
        <v>12926</v>
      </c>
      <c r="K3939" s="15"/>
      <c r="L3939" s="15"/>
      <c r="M3939" s="15"/>
      <c r="N3939" s="18" t="s">
        <v>12927</v>
      </c>
    </row>
    <row r="3940">
      <c r="A3940" s="11">
        <v>3204.0</v>
      </c>
      <c r="B3940" s="9" t="s">
        <v>12928</v>
      </c>
      <c r="C3940" s="10"/>
      <c r="D3940" s="15"/>
      <c r="E3940" s="11" t="s">
        <v>12929</v>
      </c>
      <c r="F3940" s="16">
        <v>31094.0</v>
      </c>
      <c r="G3940" s="16">
        <v>31094.0</v>
      </c>
      <c r="H3940" s="11" t="s">
        <v>5602</v>
      </c>
      <c r="I3940" s="11" t="s">
        <v>466</v>
      </c>
      <c r="J3940" s="24" t="s">
        <v>12930</v>
      </c>
      <c r="K3940" s="15"/>
      <c r="L3940" s="15"/>
      <c r="M3940" s="15"/>
      <c r="N3940" s="18" t="s">
        <v>12931</v>
      </c>
    </row>
    <row r="3941">
      <c r="A3941" s="11">
        <v>220.0</v>
      </c>
      <c r="B3941" s="19" t="s">
        <v>1581</v>
      </c>
      <c r="C3941" s="15"/>
      <c r="D3941" s="11" t="s">
        <v>1582</v>
      </c>
      <c r="E3941" s="15"/>
      <c r="F3941" s="16">
        <v>31101.0</v>
      </c>
      <c r="G3941" s="16">
        <v>31101.0</v>
      </c>
      <c r="H3941" s="15"/>
      <c r="I3941" s="20" t="s">
        <v>485</v>
      </c>
      <c r="J3941" s="14" t="s">
        <v>21354</v>
      </c>
      <c r="K3941" s="15"/>
      <c r="L3941" s="11" t="s">
        <v>1584</v>
      </c>
      <c r="M3941" s="15"/>
      <c r="N3941" s="19" t="s">
        <v>1585</v>
      </c>
    </row>
    <row r="3942">
      <c r="A3942" s="11">
        <v>3198.0</v>
      </c>
      <c r="B3942" s="9" t="s">
        <v>12908</v>
      </c>
      <c r="C3942" s="10"/>
      <c r="D3942" s="15"/>
      <c r="E3942" s="11" t="s">
        <v>12909</v>
      </c>
      <c r="F3942" s="16">
        <v>31108.0</v>
      </c>
      <c r="G3942" s="16">
        <v>31108.0</v>
      </c>
      <c r="H3942" s="11" t="s">
        <v>5602</v>
      </c>
      <c r="I3942" s="11" t="s">
        <v>466</v>
      </c>
      <c r="J3942" s="24" t="s">
        <v>12910</v>
      </c>
      <c r="K3942" s="15"/>
      <c r="L3942" s="15"/>
      <c r="M3942" s="15"/>
      <c r="N3942" s="18" t="s">
        <v>12911</v>
      </c>
    </row>
    <row r="3943">
      <c r="A3943" s="11">
        <v>3199.0</v>
      </c>
      <c r="B3943" s="9" t="s">
        <v>12912</v>
      </c>
      <c r="C3943" s="10"/>
      <c r="D3943" s="15"/>
      <c r="E3943" s="11" t="s">
        <v>12909</v>
      </c>
      <c r="F3943" s="16">
        <v>31108.0</v>
      </c>
      <c r="G3943" s="16">
        <v>31108.0</v>
      </c>
      <c r="H3943" s="11" t="s">
        <v>5602</v>
      </c>
      <c r="I3943" s="11" t="s">
        <v>466</v>
      </c>
      <c r="J3943" s="24" t="s">
        <v>12913</v>
      </c>
      <c r="K3943" s="15"/>
      <c r="L3943" s="15"/>
      <c r="M3943" s="15"/>
      <c r="N3943" s="18" t="s">
        <v>12914</v>
      </c>
    </row>
    <row r="3944">
      <c r="A3944" s="11">
        <v>172.0</v>
      </c>
      <c r="B3944" s="19" t="s">
        <v>1349</v>
      </c>
      <c r="C3944" s="15"/>
      <c r="D3944" s="11" t="s">
        <v>1350</v>
      </c>
      <c r="E3944" s="11" t="s">
        <v>1351</v>
      </c>
      <c r="F3944" s="16">
        <v>31119.0</v>
      </c>
      <c r="G3944" s="16">
        <v>31119.0</v>
      </c>
      <c r="H3944" s="15"/>
      <c r="I3944" s="20" t="s">
        <v>485</v>
      </c>
      <c r="J3944" s="14" t="s">
        <v>21355</v>
      </c>
      <c r="K3944" s="15"/>
      <c r="L3944" s="11" t="s">
        <v>1353</v>
      </c>
      <c r="M3944" s="15"/>
      <c r="N3944" s="19" t="s">
        <v>1354</v>
      </c>
    </row>
    <row r="3945">
      <c r="A3945" s="11">
        <v>719.0</v>
      </c>
      <c r="B3945" s="19" t="s">
        <v>3977</v>
      </c>
      <c r="C3945" s="15"/>
      <c r="D3945" s="11" t="s">
        <v>1350</v>
      </c>
      <c r="E3945" s="11" t="s">
        <v>3978</v>
      </c>
      <c r="F3945" s="16">
        <v>31119.0</v>
      </c>
      <c r="G3945" s="16">
        <v>31119.0</v>
      </c>
      <c r="H3945" s="15"/>
      <c r="I3945" s="20" t="s">
        <v>485</v>
      </c>
      <c r="J3945" s="14" t="s">
        <v>21356</v>
      </c>
      <c r="K3945" s="15"/>
      <c r="L3945" s="11" t="s">
        <v>3980</v>
      </c>
      <c r="M3945" s="15"/>
      <c r="N3945" s="19" t="s">
        <v>3981</v>
      </c>
    </row>
    <row r="3946">
      <c r="A3946" s="11">
        <v>3197.0</v>
      </c>
      <c r="B3946" s="9" t="s">
        <v>12904</v>
      </c>
      <c r="C3946" s="10"/>
      <c r="D3946" s="15"/>
      <c r="E3946" s="11" t="s">
        <v>12905</v>
      </c>
      <c r="F3946" s="16">
        <v>31121.0</v>
      </c>
      <c r="G3946" s="16">
        <v>31121.0</v>
      </c>
      <c r="H3946" s="11" t="s">
        <v>5515</v>
      </c>
      <c r="I3946" s="11" t="s">
        <v>466</v>
      </c>
      <c r="J3946" s="24" t="s">
        <v>12906</v>
      </c>
      <c r="K3946" s="15"/>
      <c r="L3946" s="15"/>
      <c r="M3946" s="15"/>
      <c r="N3946" s="18" t="s">
        <v>12907</v>
      </c>
    </row>
    <row r="3947">
      <c r="A3947" s="11">
        <v>109.0</v>
      </c>
      <c r="B3947" s="19" t="s">
        <v>1018</v>
      </c>
      <c r="C3947" s="15"/>
      <c r="D3947" s="11" t="s">
        <v>1019</v>
      </c>
      <c r="E3947" s="15"/>
      <c r="F3947" s="16">
        <v>31125.0</v>
      </c>
      <c r="G3947" s="16">
        <v>31125.0</v>
      </c>
      <c r="H3947" s="15"/>
      <c r="I3947" s="20" t="s">
        <v>485</v>
      </c>
      <c r="J3947" s="14" t="s">
        <v>21357</v>
      </c>
      <c r="K3947" s="15"/>
      <c r="L3947" s="11" t="s">
        <v>1021</v>
      </c>
      <c r="M3947" s="15"/>
      <c r="N3947" s="19" t="s">
        <v>1022</v>
      </c>
    </row>
    <row r="3948">
      <c r="A3948" s="11">
        <v>4839.0</v>
      </c>
      <c r="B3948" s="24" t="s">
        <v>18868</v>
      </c>
      <c r="C3948" s="26"/>
      <c r="D3948" s="11" t="s">
        <v>18869</v>
      </c>
      <c r="E3948" s="11" t="s">
        <v>18870</v>
      </c>
      <c r="F3948" s="16">
        <v>31125.0</v>
      </c>
      <c r="G3948" s="16">
        <v>31125.0</v>
      </c>
      <c r="H3948" s="15"/>
      <c r="I3948" s="20" t="s">
        <v>485</v>
      </c>
      <c r="J3948" s="28" t="s">
        <v>18871</v>
      </c>
      <c r="K3948" s="15"/>
      <c r="L3948" s="11" t="s">
        <v>18872</v>
      </c>
      <c r="M3948" s="15"/>
      <c r="N3948" s="19" t="s">
        <v>18873</v>
      </c>
    </row>
    <row r="3949">
      <c r="A3949" s="11">
        <v>857.0</v>
      </c>
      <c r="B3949" s="19" t="s">
        <v>4634</v>
      </c>
      <c r="C3949" s="15"/>
      <c r="D3949" s="11" t="s">
        <v>4635</v>
      </c>
      <c r="E3949" s="15"/>
      <c r="F3949" s="16">
        <v>31131.0</v>
      </c>
      <c r="G3949" s="16">
        <v>31131.0</v>
      </c>
      <c r="H3949" s="15"/>
      <c r="I3949" s="20" t="s">
        <v>485</v>
      </c>
      <c r="J3949" s="14" t="s">
        <v>21358</v>
      </c>
      <c r="K3949" s="15"/>
      <c r="L3949" s="11" t="s">
        <v>4637</v>
      </c>
      <c r="M3949" s="15"/>
      <c r="N3949" s="19" t="s">
        <v>4638</v>
      </c>
    </row>
    <row r="3950">
      <c r="A3950" s="11">
        <v>1190.0</v>
      </c>
      <c r="B3950" s="9" t="s">
        <v>6036</v>
      </c>
      <c r="C3950" s="10"/>
      <c r="D3950" s="15"/>
      <c r="E3950" s="11" t="s">
        <v>6037</v>
      </c>
      <c r="F3950" s="16">
        <v>31132.0</v>
      </c>
      <c r="G3950" s="16">
        <v>31132.0</v>
      </c>
      <c r="H3950" s="11" t="s">
        <v>5602</v>
      </c>
      <c r="I3950" s="11" t="s">
        <v>466</v>
      </c>
      <c r="J3950" s="14" t="s">
        <v>21359</v>
      </c>
      <c r="K3950" s="15"/>
      <c r="L3950" s="15"/>
      <c r="M3950" s="15"/>
      <c r="N3950" s="18" t="s">
        <v>6039</v>
      </c>
    </row>
    <row r="3951">
      <c r="A3951" s="11">
        <v>1514.0</v>
      </c>
      <c r="B3951" s="9" t="s">
        <v>7301</v>
      </c>
      <c r="C3951" s="10"/>
      <c r="D3951" s="15"/>
      <c r="E3951" s="11" t="s">
        <v>7302</v>
      </c>
      <c r="F3951" s="16">
        <v>31132.0</v>
      </c>
      <c r="G3951" s="16">
        <v>31132.0</v>
      </c>
      <c r="H3951" s="11" t="s">
        <v>5602</v>
      </c>
      <c r="I3951" s="11" t="s">
        <v>466</v>
      </c>
      <c r="J3951" s="14" t="s">
        <v>21360</v>
      </c>
      <c r="K3951" s="15"/>
      <c r="L3951" s="15"/>
      <c r="M3951" s="15"/>
      <c r="N3951" s="18" t="s">
        <v>7304</v>
      </c>
    </row>
    <row r="3952">
      <c r="A3952" s="11">
        <v>1390.0</v>
      </c>
      <c r="B3952" s="9" t="s">
        <v>6837</v>
      </c>
      <c r="C3952" s="10"/>
      <c r="D3952" s="15"/>
      <c r="E3952" s="11" t="s">
        <v>6838</v>
      </c>
      <c r="F3952" s="16">
        <v>31133.0</v>
      </c>
      <c r="G3952" s="16">
        <v>31133.0</v>
      </c>
      <c r="H3952" s="11" t="s">
        <v>5602</v>
      </c>
      <c r="I3952" s="11" t="s">
        <v>466</v>
      </c>
      <c r="J3952" s="14" t="s">
        <v>21361</v>
      </c>
      <c r="K3952" s="15"/>
      <c r="L3952" s="15"/>
      <c r="M3952" s="15"/>
      <c r="N3952" s="18" t="s">
        <v>6840</v>
      </c>
    </row>
    <row r="3953">
      <c r="A3953" s="11">
        <v>2345.0</v>
      </c>
      <c r="B3953" s="9" t="s">
        <v>10162</v>
      </c>
      <c r="C3953" s="10"/>
      <c r="D3953" s="15"/>
      <c r="E3953" s="11" t="s">
        <v>10163</v>
      </c>
      <c r="F3953" s="16">
        <v>31136.0</v>
      </c>
      <c r="G3953" s="16">
        <v>31136.0</v>
      </c>
      <c r="H3953" s="11" t="s">
        <v>5498</v>
      </c>
      <c r="I3953" s="11" t="s">
        <v>466</v>
      </c>
      <c r="J3953" s="23" t="s">
        <v>10164</v>
      </c>
      <c r="K3953" s="15"/>
      <c r="L3953" s="15"/>
      <c r="M3953" s="15"/>
      <c r="N3953" s="18" t="s">
        <v>10165</v>
      </c>
    </row>
    <row r="3954">
      <c r="A3954" s="11">
        <v>2503.0</v>
      </c>
      <c r="B3954" s="9" t="s">
        <v>10703</v>
      </c>
      <c r="C3954" s="10"/>
      <c r="D3954" s="15"/>
      <c r="E3954" s="11" t="s">
        <v>10704</v>
      </c>
      <c r="F3954" s="16">
        <v>31148.0</v>
      </c>
      <c r="G3954" s="16">
        <v>31148.0</v>
      </c>
      <c r="H3954" s="11" t="s">
        <v>5602</v>
      </c>
      <c r="I3954" s="11" t="s">
        <v>466</v>
      </c>
      <c r="J3954" s="24" t="s">
        <v>10705</v>
      </c>
      <c r="K3954" s="15"/>
      <c r="L3954" s="15"/>
      <c r="M3954" s="15"/>
      <c r="N3954" s="18" t="s">
        <v>10706</v>
      </c>
    </row>
    <row r="3955">
      <c r="A3955" s="11">
        <v>2504.0</v>
      </c>
      <c r="B3955" s="9" t="s">
        <v>10707</v>
      </c>
      <c r="C3955" s="10"/>
      <c r="D3955" s="15"/>
      <c r="E3955" s="11" t="s">
        <v>10708</v>
      </c>
      <c r="F3955" s="16">
        <v>31148.0</v>
      </c>
      <c r="G3955" s="16">
        <v>31148.0</v>
      </c>
      <c r="H3955" s="11" t="s">
        <v>5602</v>
      </c>
      <c r="I3955" s="11" t="s">
        <v>466</v>
      </c>
      <c r="J3955" s="24" t="s">
        <v>10709</v>
      </c>
      <c r="K3955" s="15"/>
      <c r="L3955" s="15"/>
      <c r="M3955" s="15"/>
      <c r="N3955" s="18" t="s">
        <v>10710</v>
      </c>
    </row>
    <row r="3956">
      <c r="A3956" s="11">
        <v>2505.0</v>
      </c>
      <c r="B3956" s="9" t="s">
        <v>10711</v>
      </c>
      <c r="C3956" s="10"/>
      <c r="D3956" s="15"/>
      <c r="E3956" s="11" t="s">
        <v>10712</v>
      </c>
      <c r="F3956" s="16">
        <v>31148.0</v>
      </c>
      <c r="G3956" s="16">
        <v>31148.0</v>
      </c>
      <c r="H3956" s="11" t="s">
        <v>5602</v>
      </c>
      <c r="I3956" s="11" t="s">
        <v>466</v>
      </c>
      <c r="J3956" s="24" t="s">
        <v>10713</v>
      </c>
      <c r="K3956" s="15"/>
      <c r="L3956" s="15"/>
      <c r="M3956" s="15"/>
      <c r="N3956" s="18" t="s">
        <v>10714</v>
      </c>
    </row>
    <row r="3957">
      <c r="A3957" s="11">
        <v>2506.0</v>
      </c>
      <c r="B3957" s="9" t="s">
        <v>10715</v>
      </c>
      <c r="C3957" s="10"/>
      <c r="D3957" s="15"/>
      <c r="E3957" s="11" t="s">
        <v>10716</v>
      </c>
      <c r="F3957" s="16">
        <v>31148.0</v>
      </c>
      <c r="G3957" s="16">
        <v>31148.0</v>
      </c>
      <c r="H3957" s="11" t="s">
        <v>5602</v>
      </c>
      <c r="I3957" s="11" t="s">
        <v>466</v>
      </c>
      <c r="J3957" s="24" t="s">
        <v>10717</v>
      </c>
      <c r="K3957" s="15"/>
      <c r="L3957" s="15"/>
      <c r="M3957" s="15"/>
      <c r="N3957" s="18" t="s">
        <v>10718</v>
      </c>
    </row>
    <row r="3958">
      <c r="A3958" s="11">
        <v>1374.0</v>
      </c>
      <c r="B3958" s="9" t="s">
        <v>6773</v>
      </c>
      <c r="C3958" s="10"/>
      <c r="D3958" s="15"/>
      <c r="E3958" s="11" t="s">
        <v>6774</v>
      </c>
      <c r="F3958" s="16">
        <v>31154.0</v>
      </c>
      <c r="G3958" s="16">
        <v>31154.0</v>
      </c>
      <c r="H3958" s="11" t="s">
        <v>5602</v>
      </c>
      <c r="I3958" s="11" t="s">
        <v>466</v>
      </c>
      <c r="J3958" s="14" t="s">
        <v>21362</v>
      </c>
      <c r="K3958" s="15"/>
      <c r="L3958" s="15"/>
      <c r="M3958" s="15"/>
      <c r="N3958" s="18" t="s">
        <v>6776</v>
      </c>
    </row>
    <row r="3959">
      <c r="A3959" s="11">
        <v>1375.0</v>
      </c>
      <c r="B3959" s="9" t="s">
        <v>6777</v>
      </c>
      <c r="C3959" s="10"/>
      <c r="D3959" s="15"/>
      <c r="E3959" s="11" t="s">
        <v>6778</v>
      </c>
      <c r="F3959" s="16">
        <v>31154.0</v>
      </c>
      <c r="G3959" s="16">
        <v>31154.0</v>
      </c>
      <c r="H3959" s="11" t="s">
        <v>5602</v>
      </c>
      <c r="I3959" s="11" t="s">
        <v>466</v>
      </c>
      <c r="J3959" s="14" t="s">
        <v>21363</v>
      </c>
      <c r="K3959" s="15"/>
      <c r="L3959" s="15"/>
      <c r="M3959" s="15"/>
      <c r="N3959" s="18" t="s">
        <v>6780</v>
      </c>
    </row>
    <row r="3960">
      <c r="A3960" s="11">
        <v>4850.0</v>
      </c>
      <c r="B3960" s="24" t="s">
        <v>18909</v>
      </c>
      <c r="C3960" s="26"/>
      <c r="D3960" s="11" t="s">
        <v>18910</v>
      </c>
      <c r="E3960" s="11" t="s">
        <v>18911</v>
      </c>
      <c r="F3960" s="16">
        <v>31156.0</v>
      </c>
      <c r="G3960" s="16">
        <v>31156.0</v>
      </c>
      <c r="H3960" s="15"/>
      <c r="I3960" s="20" t="s">
        <v>485</v>
      </c>
      <c r="J3960" s="28" t="s">
        <v>18912</v>
      </c>
      <c r="K3960" s="15"/>
      <c r="L3960" s="11" t="s">
        <v>18913</v>
      </c>
      <c r="M3960" s="15"/>
      <c r="N3960" s="19" t="s">
        <v>18914</v>
      </c>
    </row>
    <row r="3961">
      <c r="A3961" s="11">
        <v>3195.0</v>
      </c>
      <c r="B3961" s="9" t="s">
        <v>12897</v>
      </c>
      <c r="C3961" s="10"/>
      <c r="D3961" s="15"/>
      <c r="E3961" s="11" t="s">
        <v>12898</v>
      </c>
      <c r="F3961" s="16">
        <v>31163.0</v>
      </c>
      <c r="G3961" s="16">
        <v>31163.0</v>
      </c>
      <c r="H3961" s="11" t="s">
        <v>5498</v>
      </c>
      <c r="I3961" s="11" t="s">
        <v>466</v>
      </c>
      <c r="J3961" s="24" t="s">
        <v>12899</v>
      </c>
      <c r="K3961" s="15"/>
      <c r="L3961" s="15"/>
      <c r="M3961" s="15"/>
      <c r="N3961" s="18" t="s">
        <v>12900</v>
      </c>
    </row>
    <row r="3962">
      <c r="A3962" s="11">
        <v>3196.0</v>
      </c>
      <c r="B3962" s="9" t="s">
        <v>12901</v>
      </c>
      <c r="C3962" s="10"/>
      <c r="D3962" s="15"/>
      <c r="E3962" s="11" t="s">
        <v>12898</v>
      </c>
      <c r="F3962" s="16">
        <v>31163.0</v>
      </c>
      <c r="G3962" s="16">
        <v>31163.0</v>
      </c>
      <c r="H3962" s="11" t="s">
        <v>5498</v>
      </c>
      <c r="I3962" s="11" t="s">
        <v>466</v>
      </c>
      <c r="J3962" s="24" t="s">
        <v>12902</v>
      </c>
      <c r="K3962" s="15"/>
      <c r="L3962" s="15"/>
      <c r="M3962" s="15"/>
      <c r="N3962" s="18" t="s">
        <v>12903</v>
      </c>
    </row>
    <row r="3963">
      <c r="A3963" s="11">
        <v>1189.0</v>
      </c>
      <c r="B3963" s="9" t="s">
        <v>6032</v>
      </c>
      <c r="C3963" s="10"/>
      <c r="D3963" s="15"/>
      <c r="E3963" s="11" t="s">
        <v>6033</v>
      </c>
      <c r="F3963" s="16">
        <v>31166.0</v>
      </c>
      <c r="G3963" s="16">
        <v>31166.0</v>
      </c>
      <c r="H3963" s="11" t="s">
        <v>5602</v>
      </c>
      <c r="I3963" s="11" t="s">
        <v>466</v>
      </c>
      <c r="J3963" s="14" t="s">
        <v>21364</v>
      </c>
      <c r="K3963" s="15"/>
      <c r="L3963" s="15"/>
      <c r="M3963" s="15"/>
      <c r="N3963" s="18" t="s">
        <v>6035</v>
      </c>
    </row>
    <row r="3964">
      <c r="A3964" s="11">
        <v>1958.0</v>
      </c>
      <c r="B3964" s="9" t="s">
        <v>8851</v>
      </c>
      <c r="C3964" s="10"/>
      <c r="D3964" s="15"/>
      <c r="E3964" s="11" t="s">
        <v>8852</v>
      </c>
      <c r="F3964" s="16">
        <v>31170.0</v>
      </c>
      <c r="G3964" s="16">
        <v>31170.0</v>
      </c>
      <c r="H3964" s="11" t="s">
        <v>5515</v>
      </c>
      <c r="I3964" s="11" t="s">
        <v>466</v>
      </c>
      <c r="J3964" s="14" t="s">
        <v>21365</v>
      </c>
      <c r="K3964" s="15"/>
      <c r="L3964" s="15"/>
      <c r="M3964" s="15"/>
      <c r="N3964" s="18" t="s">
        <v>8854</v>
      </c>
    </row>
    <row r="3965">
      <c r="A3965" s="11">
        <v>1959.0</v>
      </c>
      <c r="B3965" s="9" t="s">
        <v>8855</v>
      </c>
      <c r="C3965" s="10"/>
      <c r="D3965" s="15"/>
      <c r="E3965" s="11" t="s">
        <v>8856</v>
      </c>
      <c r="F3965" s="16">
        <v>31170.0</v>
      </c>
      <c r="G3965" s="16">
        <v>31170.0</v>
      </c>
      <c r="H3965" s="11" t="s">
        <v>5515</v>
      </c>
      <c r="I3965" s="11" t="s">
        <v>466</v>
      </c>
      <c r="J3965" s="14" t="s">
        <v>21366</v>
      </c>
      <c r="K3965" s="15"/>
      <c r="L3965" s="15"/>
      <c r="M3965" s="15"/>
      <c r="N3965" s="18" t="s">
        <v>8858</v>
      </c>
    </row>
    <row r="3966">
      <c r="A3966" s="11">
        <v>1887.0</v>
      </c>
      <c r="B3966" s="9" t="s">
        <v>8606</v>
      </c>
      <c r="C3966" s="10"/>
      <c r="D3966" s="15"/>
      <c r="E3966" s="11" t="s">
        <v>8607</v>
      </c>
      <c r="F3966" s="16">
        <v>31171.0</v>
      </c>
      <c r="G3966" s="16">
        <v>31171.0</v>
      </c>
      <c r="H3966" s="11" t="s">
        <v>5602</v>
      </c>
      <c r="I3966" s="11" t="s">
        <v>466</v>
      </c>
      <c r="J3966" s="14" t="s">
        <v>21367</v>
      </c>
      <c r="K3966" s="15"/>
      <c r="L3966" s="15"/>
      <c r="M3966" s="15"/>
      <c r="N3966" s="18" t="s">
        <v>8609</v>
      </c>
    </row>
    <row r="3967">
      <c r="A3967" s="11">
        <v>3194.0</v>
      </c>
      <c r="B3967" s="9" t="s">
        <v>12893</v>
      </c>
      <c r="C3967" s="10"/>
      <c r="D3967" s="15"/>
      <c r="E3967" s="11" t="s">
        <v>12894</v>
      </c>
      <c r="F3967" s="16">
        <v>31187.0</v>
      </c>
      <c r="G3967" s="16">
        <v>31187.0</v>
      </c>
      <c r="H3967" s="11" t="s">
        <v>5498</v>
      </c>
      <c r="I3967" s="11" t="s">
        <v>466</v>
      </c>
      <c r="J3967" s="24" t="s">
        <v>12895</v>
      </c>
      <c r="K3967" s="15"/>
      <c r="L3967" s="15"/>
      <c r="M3967" s="15"/>
      <c r="N3967" s="18" t="s">
        <v>12896</v>
      </c>
    </row>
    <row r="3968">
      <c r="A3968" s="11">
        <v>1373.0</v>
      </c>
      <c r="B3968" s="9" t="s">
        <v>6769</v>
      </c>
      <c r="C3968" s="10"/>
      <c r="D3968" s="15"/>
      <c r="E3968" s="11" t="s">
        <v>6770</v>
      </c>
      <c r="F3968" s="16">
        <v>31190.0</v>
      </c>
      <c r="G3968" s="16">
        <v>31190.0</v>
      </c>
      <c r="H3968" s="11" t="s">
        <v>5515</v>
      </c>
      <c r="I3968" s="11" t="s">
        <v>466</v>
      </c>
      <c r="J3968" s="14" t="s">
        <v>21368</v>
      </c>
      <c r="K3968" s="15"/>
      <c r="L3968" s="15"/>
      <c r="M3968" s="15"/>
      <c r="N3968" s="18" t="s">
        <v>6772</v>
      </c>
    </row>
    <row r="3969">
      <c r="A3969" s="11">
        <v>782.0</v>
      </c>
      <c r="B3969" s="19" t="s">
        <v>4273</v>
      </c>
      <c r="C3969" s="15"/>
      <c r="D3969" s="11" t="s">
        <v>4274</v>
      </c>
      <c r="E3969" s="11" t="s">
        <v>4275</v>
      </c>
      <c r="F3969" s="16">
        <v>31199.0</v>
      </c>
      <c r="G3969" s="16">
        <v>31228.0</v>
      </c>
      <c r="H3969" s="15"/>
      <c r="I3969" s="20" t="s">
        <v>485</v>
      </c>
      <c r="J3969" s="14" t="s">
        <v>21369</v>
      </c>
      <c r="K3969" s="15"/>
      <c r="L3969" s="11" t="s">
        <v>4277</v>
      </c>
      <c r="M3969" s="15"/>
      <c r="N3969" s="19" t="s">
        <v>4278</v>
      </c>
    </row>
    <row r="3970">
      <c r="A3970" s="11">
        <v>3190.0</v>
      </c>
      <c r="B3970" s="9" t="s">
        <v>12877</v>
      </c>
      <c r="C3970" s="10"/>
      <c r="D3970" s="15"/>
      <c r="E3970" s="11" t="s">
        <v>12878</v>
      </c>
      <c r="F3970" s="16">
        <v>31206.0</v>
      </c>
      <c r="G3970" s="16">
        <v>31206.0</v>
      </c>
      <c r="H3970" s="11" t="s">
        <v>5602</v>
      </c>
      <c r="I3970" s="11" t="s">
        <v>466</v>
      </c>
      <c r="J3970" s="24" t="s">
        <v>12879</v>
      </c>
      <c r="K3970" s="15"/>
      <c r="L3970" s="15"/>
      <c r="M3970" s="15"/>
      <c r="N3970" s="18" t="s">
        <v>12880</v>
      </c>
    </row>
    <row r="3971">
      <c r="A3971" s="11">
        <v>3191.0</v>
      </c>
      <c r="B3971" s="9" t="s">
        <v>12881</v>
      </c>
      <c r="C3971" s="10"/>
      <c r="D3971" s="15"/>
      <c r="E3971" s="11" t="s">
        <v>12882</v>
      </c>
      <c r="F3971" s="16">
        <v>31206.0</v>
      </c>
      <c r="G3971" s="16">
        <v>31206.0</v>
      </c>
      <c r="H3971" s="11" t="s">
        <v>5602</v>
      </c>
      <c r="I3971" s="11" t="s">
        <v>466</v>
      </c>
      <c r="J3971" s="24" t="s">
        <v>12883</v>
      </c>
      <c r="K3971" s="15"/>
      <c r="L3971" s="15"/>
      <c r="M3971" s="15"/>
      <c r="N3971" s="18" t="s">
        <v>12884</v>
      </c>
    </row>
    <row r="3972">
      <c r="A3972" s="11">
        <v>3192.0</v>
      </c>
      <c r="B3972" s="9" t="s">
        <v>12885</v>
      </c>
      <c r="C3972" s="10"/>
      <c r="D3972" s="15"/>
      <c r="E3972" s="11" t="s">
        <v>12886</v>
      </c>
      <c r="F3972" s="16">
        <v>31206.0</v>
      </c>
      <c r="G3972" s="16">
        <v>31206.0</v>
      </c>
      <c r="H3972" s="11" t="s">
        <v>5602</v>
      </c>
      <c r="I3972" s="11" t="s">
        <v>466</v>
      </c>
      <c r="J3972" s="24" t="s">
        <v>12887</v>
      </c>
      <c r="K3972" s="15"/>
      <c r="L3972" s="15"/>
      <c r="M3972" s="15"/>
      <c r="N3972" s="18" t="s">
        <v>12888</v>
      </c>
    </row>
    <row r="3973">
      <c r="A3973" s="11">
        <v>3193.0</v>
      </c>
      <c r="B3973" s="9" t="s">
        <v>12889</v>
      </c>
      <c r="C3973" s="10"/>
      <c r="D3973" s="15"/>
      <c r="E3973" s="11" t="s">
        <v>12890</v>
      </c>
      <c r="F3973" s="16">
        <v>31206.0</v>
      </c>
      <c r="G3973" s="16">
        <v>31206.0</v>
      </c>
      <c r="H3973" s="11" t="s">
        <v>5602</v>
      </c>
      <c r="I3973" s="11" t="s">
        <v>466</v>
      </c>
      <c r="J3973" s="24" t="s">
        <v>12891</v>
      </c>
      <c r="K3973" s="15"/>
      <c r="L3973" s="15"/>
      <c r="M3973" s="15"/>
      <c r="N3973" s="18" t="s">
        <v>12892</v>
      </c>
    </row>
    <row r="3974">
      <c r="A3974" s="11">
        <v>1188.0</v>
      </c>
      <c r="B3974" s="9" t="s">
        <v>6028</v>
      </c>
      <c r="C3974" s="10"/>
      <c r="D3974" s="15"/>
      <c r="E3974" s="11" t="s">
        <v>6029</v>
      </c>
      <c r="F3974" s="16">
        <v>31230.0</v>
      </c>
      <c r="G3974" s="16">
        <v>31230.0</v>
      </c>
      <c r="H3974" s="11" t="s">
        <v>5602</v>
      </c>
      <c r="I3974" s="11" t="s">
        <v>466</v>
      </c>
      <c r="J3974" s="14" t="s">
        <v>21370</v>
      </c>
      <c r="K3974" s="15"/>
      <c r="L3974" s="15"/>
      <c r="M3974" s="15"/>
      <c r="N3974" s="18" t="s">
        <v>6031</v>
      </c>
    </row>
    <row r="3975">
      <c r="A3975" s="11">
        <v>1513.0</v>
      </c>
      <c r="B3975" s="9" t="s">
        <v>7298</v>
      </c>
      <c r="C3975" s="10"/>
      <c r="D3975" s="15"/>
      <c r="E3975" s="11" t="s">
        <v>6029</v>
      </c>
      <c r="F3975" s="16">
        <v>31230.0</v>
      </c>
      <c r="G3975" s="16">
        <v>31230.0</v>
      </c>
      <c r="H3975" s="11" t="s">
        <v>5602</v>
      </c>
      <c r="I3975" s="11" t="s">
        <v>466</v>
      </c>
      <c r="J3975" s="14" t="s">
        <v>21371</v>
      </c>
      <c r="K3975" s="15"/>
      <c r="L3975" s="15"/>
      <c r="M3975" s="15"/>
      <c r="N3975" s="18" t="s">
        <v>7300</v>
      </c>
    </row>
    <row r="3976">
      <c r="A3976" s="11">
        <v>1880.0</v>
      </c>
      <c r="B3976" s="9" t="s">
        <v>8581</v>
      </c>
      <c r="C3976" s="10"/>
      <c r="D3976" s="15"/>
      <c r="E3976" s="11" t="s">
        <v>8582</v>
      </c>
      <c r="F3976" s="16">
        <v>31250.0</v>
      </c>
      <c r="G3976" s="16">
        <v>31250.0</v>
      </c>
      <c r="H3976" s="11" t="s">
        <v>5602</v>
      </c>
      <c r="I3976" s="11" t="s">
        <v>466</v>
      </c>
      <c r="J3976" s="14" t="s">
        <v>21372</v>
      </c>
      <c r="K3976" s="15"/>
      <c r="L3976" s="15"/>
      <c r="M3976" s="15"/>
      <c r="N3976" s="18" t="s">
        <v>8584</v>
      </c>
    </row>
    <row r="3977">
      <c r="A3977" s="11">
        <v>4838.0</v>
      </c>
      <c r="B3977" s="24" t="s">
        <v>18862</v>
      </c>
      <c r="C3977" s="26"/>
      <c r="D3977" s="11" t="s">
        <v>18863</v>
      </c>
      <c r="E3977" s="11" t="s">
        <v>18864</v>
      </c>
      <c r="F3977" s="16">
        <v>31264.0</v>
      </c>
      <c r="G3977" s="16">
        <v>31264.0</v>
      </c>
      <c r="H3977" s="15"/>
      <c r="I3977" s="20" t="s">
        <v>485</v>
      </c>
      <c r="J3977" s="28" t="s">
        <v>18865</v>
      </c>
      <c r="K3977" s="15"/>
      <c r="L3977" s="11" t="s">
        <v>18866</v>
      </c>
      <c r="M3977" s="15"/>
      <c r="N3977" s="19" t="s">
        <v>18867</v>
      </c>
    </row>
    <row r="3978">
      <c r="A3978" s="11">
        <v>5016.0</v>
      </c>
      <c r="B3978" s="24" t="s">
        <v>19742</v>
      </c>
      <c r="C3978" s="26"/>
      <c r="D3978" s="11" t="s">
        <v>19743</v>
      </c>
      <c r="E3978" s="15"/>
      <c r="F3978" s="16">
        <v>31273.0</v>
      </c>
      <c r="G3978" s="16">
        <v>31273.0</v>
      </c>
      <c r="H3978" s="15"/>
      <c r="I3978" s="20" t="s">
        <v>485</v>
      </c>
      <c r="J3978" s="28" t="s">
        <v>19744</v>
      </c>
      <c r="K3978" s="15"/>
      <c r="L3978" s="11" t="s">
        <v>19745</v>
      </c>
      <c r="M3978" s="15"/>
      <c r="N3978" s="19" t="s">
        <v>19746</v>
      </c>
    </row>
    <row r="3979">
      <c r="A3979" s="11">
        <v>1372.0</v>
      </c>
      <c r="B3979" s="9" t="s">
        <v>6765</v>
      </c>
      <c r="C3979" s="10"/>
      <c r="D3979" s="15"/>
      <c r="E3979" s="11" t="s">
        <v>6766</v>
      </c>
      <c r="F3979" s="16">
        <v>31275.0</v>
      </c>
      <c r="G3979" s="16">
        <v>31275.0</v>
      </c>
      <c r="H3979" s="11" t="s">
        <v>5602</v>
      </c>
      <c r="I3979" s="11" t="s">
        <v>466</v>
      </c>
      <c r="J3979" s="14" t="s">
        <v>21373</v>
      </c>
      <c r="K3979" s="15"/>
      <c r="L3979" s="15"/>
      <c r="M3979" s="15"/>
      <c r="N3979" s="18" t="s">
        <v>6768</v>
      </c>
    </row>
    <row r="3980">
      <c r="A3980" s="11">
        <v>273.0</v>
      </c>
      <c r="B3980" s="19" t="s">
        <v>1852</v>
      </c>
      <c r="C3980" s="15"/>
      <c r="D3980" s="11" t="s">
        <v>1853</v>
      </c>
      <c r="E3980" s="15"/>
      <c r="F3980" s="16">
        <v>31276.0</v>
      </c>
      <c r="G3980" s="16">
        <v>31276.0</v>
      </c>
      <c r="H3980" s="15"/>
      <c r="I3980" s="20" t="s">
        <v>485</v>
      </c>
      <c r="J3980" s="14" t="s">
        <v>21374</v>
      </c>
      <c r="K3980" s="15"/>
      <c r="L3980" s="11" t="s">
        <v>1855</v>
      </c>
      <c r="M3980" s="15"/>
      <c r="N3980" s="19" t="s">
        <v>1856</v>
      </c>
    </row>
    <row r="3981">
      <c r="A3981" s="11">
        <v>1080.0</v>
      </c>
      <c r="B3981" s="9" t="s">
        <v>5600</v>
      </c>
      <c r="C3981" s="10"/>
      <c r="D3981" s="15"/>
      <c r="E3981" s="11" t="s">
        <v>5601</v>
      </c>
      <c r="F3981" s="16">
        <v>31280.0</v>
      </c>
      <c r="G3981" s="16">
        <v>31280.0</v>
      </c>
      <c r="H3981" s="11" t="s">
        <v>5602</v>
      </c>
      <c r="I3981" s="11" t="s">
        <v>466</v>
      </c>
      <c r="J3981" s="14" t="s">
        <v>21375</v>
      </c>
      <c r="K3981" s="15"/>
      <c r="L3981" s="15"/>
      <c r="M3981" s="15"/>
      <c r="N3981" s="18" t="s">
        <v>5604</v>
      </c>
    </row>
    <row r="3982">
      <c r="A3982" s="11">
        <v>1371.0</v>
      </c>
      <c r="B3982" s="9" t="s">
        <v>6761</v>
      </c>
      <c r="C3982" s="10"/>
      <c r="D3982" s="15"/>
      <c r="E3982" s="11" t="s">
        <v>6762</v>
      </c>
      <c r="F3982" s="16">
        <v>31281.0</v>
      </c>
      <c r="G3982" s="16">
        <v>31281.0</v>
      </c>
      <c r="H3982" s="11" t="s">
        <v>5602</v>
      </c>
      <c r="I3982" s="11" t="s">
        <v>466</v>
      </c>
      <c r="J3982" s="14" t="s">
        <v>21376</v>
      </c>
      <c r="K3982" s="15"/>
      <c r="L3982" s="15"/>
      <c r="M3982" s="15"/>
      <c r="N3982" s="18" t="s">
        <v>6764</v>
      </c>
    </row>
    <row r="3983">
      <c r="A3983" s="11">
        <v>1991.0</v>
      </c>
      <c r="B3983" s="9" t="s">
        <v>8965</v>
      </c>
      <c r="C3983" s="10"/>
      <c r="D3983" s="15"/>
      <c r="E3983" s="11" t="s">
        <v>8966</v>
      </c>
      <c r="F3983" s="16">
        <v>31283.0</v>
      </c>
      <c r="G3983" s="16">
        <v>31283.0</v>
      </c>
      <c r="H3983" s="11" t="s">
        <v>5498</v>
      </c>
      <c r="I3983" s="11" t="s">
        <v>466</v>
      </c>
      <c r="J3983" s="14" t="s">
        <v>21377</v>
      </c>
      <c r="K3983" s="15"/>
      <c r="L3983" s="15"/>
      <c r="M3983" s="15"/>
      <c r="N3983" s="18" t="s">
        <v>8968</v>
      </c>
    </row>
    <row r="3984">
      <c r="A3984" s="11">
        <v>3188.0</v>
      </c>
      <c r="B3984" s="9" t="s">
        <v>12870</v>
      </c>
      <c r="C3984" s="10"/>
      <c r="D3984" s="15"/>
      <c r="E3984" s="11" t="s">
        <v>12871</v>
      </c>
      <c r="F3984" s="16">
        <v>31283.0</v>
      </c>
      <c r="G3984" s="16">
        <v>31283.0</v>
      </c>
      <c r="H3984" s="11" t="s">
        <v>5498</v>
      </c>
      <c r="I3984" s="11" t="s">
        <v>466</v>
      </c>
      <c r="J3984" s="24" t="s">
        <v>12872</v>
      </c>
      <c r="K3984" s="15"/>
      <c r="L3984" s="15"/>
      <c r="M3984" s="15"/>
      <c r="N3984" s="18" t="s">
        <v>12873</v>
      </c>
    </row>
    <row r="3985">
      <c r="A3985" s="11">
        <v>3189.0</v>
      </c>
      <c r="B3985" s="9" t="s">
        <v>12874</v>
      </c>
      <c r="C3985" s="10"/>
      <c r="D3985" s="15"/>
      <c r="E3985" s="11" t="s">
        <v>8966</v>
      </c>
      <c r="F3985" s="16">
        <v>31283.0</v>
      </c>
      <c r="G3985" s="16">
        <v>31283.0</v>
      </c>
      <c r="H3985" s="11" t="s">
        <v>5498</v>
      </c>
      <c r="I3985" s="11" t="s">
        <v>466</v>
      </c>
      <c r="J3985" s="24" t="s">
        <v>12875</v>
      </c>
      <c r="K3985" s="15"/>
      <c r="L3985" s="15"/>
      <c r="M3985" s="15"/>
      <c r="N3985" s="18" t="s">
        <v>12876</v>
      </c>
    </row>
    <row r="3986">
      <c r="A3986" s="11">
        <v>954.0</v>
      </c>
      <c r="B3986" s="9" t="s">
        <v>5072</v>
      </c>
      <c r="C3986" s="10"/>
      <c r="D3986" s="11" t="s">
        <v>5073</v>
      </c>
      <c r="E3986" s="15"/>
      <c r="F3986" s="16">
        <v>31286.0</v>
      </c>
      <c r="G3986" s="16">
        <v>31286.0</v>
      </c>
      <c r="H3986" s="11" t="s">
        <v>4895</v>
      </c>
      <c r="I3986" s="11" t="s">
        <v>4896</v>
      </c>
      <c r="J3986" s="14" t="s">
        <v>21378</v>
      </c>
      <c r="K3986" s="15"/>
      <c r="L3986" s="11" t="s">
        <v>5075</v>
      </c>
      <c r="M3986" s="15"/>
      <c r="N3986" s="19" t="s">
        <v>5076</v>
      </c>
    </row>
    <row r="3987">
      <c r="A3987" s="11">
        <v>376.0</v>
      </c>
      <c r="B3987" s="19" t="s">
        <v>2342</v>
      </c>
      <c r="C3987" s="15"/>
      <c r="D3987" s="11" t="s">
        <v>2343</v>
      </c>
      <c r="E3987" s="15"/>
      <c r="F3987" s="16">
        <v>31296.0</v>
      </c>
      <c r="G3987" s="16">
        <v>31296.0</v>
      </c>
      <c r="H3987" s="15"/>
      <c r="I3987" s="20" t="s">
        <v>485</v>
      </c>
      <c r="J3987" s="14" t="s">
        <v>21379</v>
      </c>
      <c r="K3987" s="15"/>
      <c r="L3987" s="11" t="s">
        <v>2345</v>
      </c>
      <c r="M3987" s="15"/>
      <c r="N3987" s="19" t="s">
        <v>2346</v>
      </c>
    </row>
    <row r="3988">
      <c r="A3988" s="11">
        <v>5011.0</v>
      </c>
      <c r="B3988" s="24" t="s">
        <v>19724</v>
      </c>
      <c r="C3988" s="26"/>
      <c r="D3988" s="11" t="s">
        <v>19725</v>
      </c>
      <c r="E3988" s="15"/>
      <c r="F3988" s="16">
        <v>31296.0</v>
      </c>
      <c r="G3988" s="16">
        <v>31296.0</v>
      </c>
      <c r="H3988" s="15"/>
      <c r="I3988" s="20" t="s">
        <v>485</v>
      </c>
      <c r="J3988" s="28" t="s">
        <v>19726</v>
      </c>
      <c r="K3988" s="15"/>
      <c r="L3988" s="11" t="s">
        <v>19727</v>
      </c>
      <c r="M3988" s="15"/>
      <c r="N3988" s="19" t="s">
        <v>19728</v>
      </c>
    </row>
    <row r="3989">
      <c r="A3989" s="11">
        <v>764.0</v>
      </c>
      <c r="B3989" s="19" t="s">
        <v>4191</v>
      </c>
      <c r="C3989" s="15"/>
      <c r="D3989" s="11" t="s">
        <v>4192</v>
      </c>
      <c r="E3989" s="11" t="s">
        <v>4193</v>
      </c>
      <c r="F3989" s="16">
        <v>31299.0</v>
      </c>
      <c r="G3989" s="16">
        <v>31299.0</v>
      </c>
      <c r="H3989" s="15"/>
      <c r="I3989" s="20" t="s">
        <v>485</v>
      </c>
      <c r="J3989" s="14" t="s">
        <v>21380</v>
      </c>
      <c r="K3989" s="15"/>
      <c r="L3989" s="11" t="s">
        <v>4195</v>
      </c>
      <c r="M3989" s="15"/>
      <c r="N3989" s="19" t="s">
        <v>4196</v>
      </c>
    </row>
    <row r="3990">
      <c r="A3990" s="11">
        <v>3186.0</v>
      </c>
      <c r="B3990" s="9" t="s">
        <v>12862</v>
      </c>
      <c r="C3990" s="10"/>
      <c r="D3990" s="15"/>
      <c r="E3990" s="11" t="s">
        <v>12863</v>
      </c>
      <c r="F3990" s="16">
        <v>31301.0</v>
      </c>
      <c r="G3990" s="16">
        <v>31301.0</v>
      </c>
      <c r="H3990" s="11" t="s">
        <v>5602</v>
      </c>
      <c r="I3990" s="11" t="s">
        <v>466</v>
      </c>
      <c r="J3990" s="24" t="s">
        <v>12864</v>
      </c>
      <c r="K3990" s="15"/>
      <c r="L3990" s="15"/>
      <c r="M3990" s="15"/>
      <c r="N3990" s="18" t="s">
        <v>12865</v>
      </c>
    </row>
    <row r="3991">
      <c r="A3991" s="11">
        <v>3187.0</v>
      </c>
      <c r="B3991" s="9" t="s">
        <v>12866</v>
      </c>
      <c r="C3991" s="10"/>
      <c r="D3991" s="15"/>
      <c r="E3991" s="11" t="s">
        <v>12867</v>
      </c>
      <c r="F3991" s="16">
        <v>31301.0</v>
      </c>
      <c r="G3991" s="16">
        <v>31301.0</v>
      </c>
      <c r="H3991" s="11" t="s">
        <v>5602</v>
      </c>
      <c r="I3991" s="11" t="s">
        <v>466</v>
      </c>
      <c r="J3991" s="24" t="s">
        <v>12868</v>
      </c>
      <c r="K3991" s="15"/>
      <c r="L3991" s="15"/>
      <c r="M3991" s="15"/>
      <c r="N3991" s="18" t="s">
        <v>12869</v>
      </c>
    </row>
    <row r="3992">
      <c r="A3992" s="11">
        <v>3184.0</v>
      </c>
      <c r="B3992" s="9" t="s">
        <v>12855</v>
      </c>
      <c r="C3992" s="10"/>
      <c r="D3992" s="15"/>
      <c r="E3992" s="11" t="s">
        <v>12856</v>
      </c>
      <c r="F3992" s="16">
        <v>31304.0</v>
      </c>
      <c r="G3992" s="16">
        <v>31304.0</v>
      </c>
      <c r="H3992" s="11" t="s">
        <v>5602</v>
      </c>
      <c r="I3992" s="11" t="s">
        <v>466</v>
      </c>
      <c r="J3992" s="24" t="s">
        <v>12857</v>
      </c>
      <c r="K3992" s="15"/>
      <c r="L3992" s="15"/>
      <c r="M3992" s="15"/>
      <c r="N3992" s="18" t="s">
        <v>12858</v>
      </c>
    </row>
    <row r="3993">
      <c r="A3993" s="11">
        <v>3185.0</v>
      </c>
      <c r="B3993" s="9" t="s">
        <v>12859</v>
      </c>
      <c r="C3993" s="10"/>
      <c r="D3993" s="15"/>
      <c r="E3993" s="11" t="s">
        <v>12856</v>
      </c>
      <c r="F3993" s="16">
        <v>31304.0</v>
      </c>
      <c r="G3993" s="16">
        <v>31304.0</v>
      </c>
      <c r="H3993" s="11" t="s">
        <v>5602</v>
      </c>
      <c r="I3993" s="11" t="s">
        <v>466</v>
      </c>
      <c r="J3993" s="24" t="s">
        <v>12860</v>
      </c>
      <c r="K3993" s="15"/>
      <c r="L3993" s="15"/>
      <c r="M3993" s="15"/>
      <c r="N3993" s="18" t="s">
        <v>12861</v>
      </c>
    </row>
    <row r="3994">
      <c r="A3994" s="11">
        <v>3182.0</v>
      </c>
      <c r="B3994" s="9" t="s">
        <v>12848</v>
      </c>
      <c r="C3994" s="10"/>
      <c r="D3994" s="15"/>
      <c r="E3994" s="11" t="s">
        <v>12849</v>
      </c>
      <c r="F3994" s="16">
        <v>31321.0</v>
      </c>
      <c r="G3994" s="16">
        <v>31321.0</v>
      </c>
      <c r="H3994" s="11" t="s">
        <v>5602</v>
      </c>
      <c r="I3994" s="11" t="s">
        <v>466</v>
      </c>
      <c r="J3994" s="24" t="s">
        <v>12850</v>
      </c>
      <c r="K3994" s="15"/>
      <c r="L3994" s="15"/>
      <c r="M3994" s="15"/>
      <c r="N3994" s="18" t="s">
        <v>12851</v>
      </c>
    </row>
    <row r="3995">
      <c r="A3995" s="11">
        <v>3183.0</v>
      </c>
      <c r="B3995" s="9" t="s">
        <v>12852</v>
      </c>
      <c r="C3995" s="10"/>
      <c r="D3995" s="15"/>
      <c r="E3995" s="11" t="s">
        <v>12849</v>
      </c>
      <c r="F3995" s="16">
        <v>31321.0</v>
      </c>
      <c r="G3995" s="16">
        <v>31321.0</v>
      </c>
      <c r="H3995" s="11" t="s">
        <v>5602</v>
      </c>
      <c r="I3995" s="11" t="s">
        <v>466</v>
      </c>
      <c r="J3995" s="24" t="s">
        <v>12853</v>
      </c>
      <c r="K3995" s="15"/>
      <c r="L3995" s="15"/>
      <c r="M3995" s="15"/>
      <c r="N3995" s="18" t="s">
        <v>12854</v>
      </c>
    </row>
    <row r="3996">
      <c r="A3996" s="11">
        <v>4862.0</v>
      </c>
      <c r="B3996" s="24" t="s">
        <v>18976</v>
      </c>
      <c r="C3996" s="26"/>
      <c r="D3996" s="11" t="s">
        <v>18977</v>
      </c>
      <c r="E3996" s="11" t="s">
        <v>18978</v>
      </c>
      <c r="F3996" s="16">
        <v>31335.0</v>
      </c>
      <c r="G3996" s="16">
        <v>31335.0</v>
      </c>
      <c r="H3996" s="15"/>
      <c r="I3996" s="20" t="s">
        <v>485</v>
      </c>
      <c r="J3996" s="28" t="s">
        <v>18979</v>
      </c>
      <c r="K3996" s="15"/>
      <c r="L3996" s="11" t="s">
        <v>18980</v>
      </c>
      <c r="M3996" s="15"/>
      <c r="N3996" s="19" t="s">
        <v>18981</v>
      </c>
    </row>
    <row r="3997">
      <c r="A3997" s="11">
        <v>4871.0</v>
      </c>
      <c r="B3997" s="24" t="s">
        <v>19019</v>
      </c>
      <c r="C3997" s="26"/>
      <c r="D3997" s="11" t="s">
        <v>19020</v>
      </c>
      <c r="E3997" s="11" t="s">
        <v>19021</v>
      </c>
      <c r="F3997" s="16">
        <v>31335.0</v>
      </c>
      <c r="G3997" s="16">
        <v>31335.0</v>
      </c>
      <c r="H3997" s="15"/>
      <c r="I3997" s="20" t="s">
        <v>485</v>
      </c>
      <c r="J3997" s="28" t="s">
        <v>19022</v>
      </c>
      <c r="K3997" s="15"/>
      <c r="L3997" s="11" t="s">
        <v>19023</v>
      </c>
      <c r="M3997" s="15"/>
      <c r="N3997" s="19" t="s">
        <v>19024</v>
      </c>
    </row>
    <row r="3998">
      <c r="A3998" s="11">
        <v>689.0</v>
      </c>
      <c r="B3998" s="19" t="s">
        <v>3831</v>
      </c>
      <c r="C3998" s="15"/>
      <c r="D3998" s="11" t="s">
        <v>3832</v>
      </c>
      <c r="E3998" s="15"/>
      <c r="F3998" s="16">
        <v>31346.0</v>
      </c>
      <c r="G3998" s="16">
        <v>31346.0</v>
      </c>
      <c r="H3998" s="15"/>
      <c r="I3998" s="20" t="s">
        <v>485</v>
      </c>
      <c r="J3998" s="14" t="s">
        <v>21381</v>
      </c>
      <c r="K3998" s="15"/>
      <c r="L3998" s="11" t="s">
        <v>3834</v>
      </c>
      <c r="M3998" s="15"/>
      <c r="N3998" s="19" t="s">
        <v>3835</v>
      </c>
    </row>
    <row r="3999">
      <c r="A3999" s="11">
        <v>396.0</v>
      </c>
      <c r="B3999" s="19" t="s">
        <v>2442</v>
      </c>
      <c r="C3999" s="15"/>
      <c r="D3999" s="11" t="s">
        <v>2443</v>
      </c>
      <c r="E3999" s="15"/>
      <c r="F3999" s="16">
        <v>31350.0</v>
      </c>
      <c r="G3999" s="16">
        <v>31350.0</v>
      </c>
      <c r="H3999" s="15"/>
      <c r="I3999" s="20" t="s">
        <v>485</v>
      </c>
      <c r="J3999" s="14" t="s">
        <v>21382</v>
      </c>
      <c r="K3999" s="15"/>
      <c r="L3999" s="11" t="s">
        <v>2445</v>
      </c>
      <c r="M3999" s="15"/>
      <c r="N3999" s="19" t="s">
        <v>2446</v>
      </c>
    </row>
    <row r="4000">
      <c r="A4000" s="11">
        <v>615.0</v>
      </c>
      <c r="B4000" s="19" t="s">
        <v>3510</v>
      </c>
      <c r="C4000" s="15"/>
      <c r="D4000" s="11" t="s">
        <v>1884</v>
      </c>
      <c r="E4000" s="11" t="s">
        <v>3511</v>
      </c>
      <c r="F4000" s="16">
        <v>31350.0</v>
      </c>
      <c r="G4000" s="16">
        <v>31350.0</v>
      </c>
      <c r="H4000" s="15"/>
      <c r="I4000" s="20" t="s">
        <v>485</v>
      </c>
      <c r="J4000" s="14" t="s">
        <v>21383</v>
      </c>
      <c r="K4000" s="15"/>
      <c r="L4000" s="11" t="s">
        <v>3513</v>
      </c>
      <c r="M4000" s="15"/>
      <c r="N4000" s="19" t="s">
        <v>3514</v>
      </c>
    </row>
    <row r="4001">
      <c r="A4001" s="11">
        <v>1041.0</v>
      </c>
      <c r="B4001" s="9" t="s">
        <v>5447</v>
      </c>
      <c r="C4001" s="10"/>
      <c r="D4001" s="11" t="s">
        <v>5448</v>
      </c>
      <c r="E4001" s="15"/>
      <c r="F4001" s="16">
        <v>31350.0</v>
      </c>
      <c r="G4001" s="16">
        <v>31350.0</v>
      </c>
      <c r="H4001" s="11" t="s">
        <v>4895</v>
      </c>
      <c r="I4001" s="11" t="s">
        <v>4896</v>
      </c>
      <c r="J4001" s="14" t="s">
        <v>21384</v>
      </c>
      <c r="K4001" s="15"/>
      <c r="L4001" s="11" t="s">
        <v>5450</v>
      </c>
      <c r="M4001" s="15"/>
      <c r="N4001" s="19" t="s">
        <v>5451</v>
      </c>
    </row>
    <row r="4002">
      <c r="A4002" s="11">
        <v>3178.0</v>
      </c>
      <c r="B4002" s="9" t="s">
        <v>12834</v>
      </c>
      <c r="C4002" s="10"/>
      <c r="D4002" s="15"/>
      <c r="E4002" s="11" t="s">
        <v>12835</v>
      </c>
      <c r="F4002" s="16">
        <v>31351.0</v>
      </c>
      <c r="G4002" s="16">
        <v>31351.0</v>
      </c>
      <c r="H4002" s="11" t="s">
        <v>5515</v>
      </c>
      <c r="I4002" s="11" t="s">
        <v>466</v>
      </c>
      <c r="J4002" s="24" t="s">
        <v>12836</v>
      </c>
      <c r="K4002" s="15"/>
      <c r="L4002" s="15"/>
      <c r="M4002" s="15"/>
      <c r="N4002" s="18" t="s">
        <v>12837</v>
      </c>
    </row>
    <row r="4003">
      <c r="A4003" s="11">
        <v>3179.0</v>
      </c>
      <c r="B4003" s="9" t="s">
        <v>12838</v>
      </c>
      <c r="C4003" s="10"/>
      <c r="D4003" s="15"/>
      <c r="E4003" s="11" t="s">
        <v>12835</v>
      </c>
      <c r="F4003" s="16">
        <v>31351.0</v>
      </c>
      <c r="G4003" s="16">
        <v>31351.0</v>
      </c>
      <c r="H4003" s="11" t="s">
        <v>5515</v>
      </c>
      <c r="I4003" s="11" t="s">
        <v>466</v>
      </c>
      <c r="J4003" s="24" t="s">
        <v>12839</v>
      </c>
      <c r="K4003" s="15"/>
      <c r="L4003" s="15"/>
      <c r="M4003" s="15"/>
      <c r="N4003" s="18" t="s">
        <v>12840</v>
      </c>
    </row>
    <row r="4004">
      <c r="A4004" s="11">
        <v>3180.0</v>
      </c>
      <c r="B4004" s="9" t="s">
        <v>12841</v>
      </c>
      <c r="C4004" s="10"/>
      <c r="D4004" s="15"/>
      <c r="E4004" s="11" t="s">
        <v>12835</v>
      </c>
      <c r="F4004" s="16">
        <v>31351.0</v>
      </c>
      <c r="G4004" s="16">
        <v>31351.0</v>
      </c>
      <c r="H4004" s="11" t="s">
        <v>5515</v>
      </c>
      <c r="I4004" s="11" t="s">
        <v>466</v>
      </c>
      <c r="J4004" s="24" t="s">
        <v>12842</v>
      </c>
      <c r="K4004" s="15"/>
      <c r="L4004" s="15"/>
      <c r="M4004" s="15"/>
      <c r="N4004" s="18" t="s">
        <v>12843</v>
      </c>
    </row>
    <row r="4005">
      <c r="A4005" s="11">
        <v>3181.0</v>
      </c>
      <c r="B4005" s="9" t="s">
        <v>12844</v>
      </c>
      <c r="C4005" s="10"/>
      <c r="D4005" s="15"/>
      <c r="E4005" s="11" t="s">
        <v>12845</v>
      </c>
      <c r="F4005" s="16">
        <v>31351.0</v>
      </c>
      <c r="G4005" s="16">
        <v>31351.0</v>
      </c>
      <c r="H4005" s="11" t="s">
        <v>5515</v>
      </c>
      <c r="I4005" s="11" t="s">
        <v>466</v>
      </c>
      <c r="J4005" s="24" t="s">
        <v>12846</v>
      </c>
      <c r="K4005" s="15"/>
      <c r="L4005" s="15"/>
      <c r="M4005" s="15"/>
      <c r="N4005" s="18" t="s">
        <v>12847</v>
      </c>
    </row>
    <row r="4006">
      <c r="A4006" s="11">
        <v>2501.0</v>
      </c>
      <c r="B4006" s="9" t="s">
        <v>10695</v>
      </c>
      <c r="C4006" s="10"/>
      <c r="D4006" s="15"/>
      <c r="E4006" s="11" t="s">
        <v>10696</v>
      </c>
      <c r="F4006" s="16">
        <v>31352.0</v>
      </c>
      <c r="G4006" s="16">
        <v>31352.0</v>
      </c>
      <c r="H4006" s="11" t="s">
        <v>5515</v>
      </c>
      <c r="I4006" s="11" t="s">
        <v>466</v>
      </c>
      <c r="J4006" s="24" t="s">
        <v>10697</v>
      </c>
      <c r="K4006" s="15"/>
      <c r="L4006" s="15"/>
      <c r="M4006" s="15"/>
      <c r="N4006" s="18" t="s">
        <v>10698</v>
      </c>
    </row>
    <row r="4007">
      <c r="A4007" s="11">
        <v>2502.0</v>
      </c>
      <c r="B4007" s="9" t="s">
        <v>10699</v>
      </c>
      <c r="C4007" s="10"/>
      <c r="D4007" s="15"/>
      <c r="E4007" s="11" t="s">
        <v>10700</v>
      </c>
      <c r="F4007" s="16">
        <v>31352.0</v>
      </c>
      <c r="G4007" s="16">
        <v>31352.0</v>
      </c>
      <c r="H4007" s="11" t="s">
        <v>5515</v>
      </c>
      <c r="I4007" s="11" t="s">
        <v>466</v>
      </c>
      <c r="J4007" s="24" t="s">
        <v>10701</v>
      </c>
      <c r="K4007" s="15"/>
      <c r="L4007" s="15"/>
      <c r="M4007" s="15"/>
      <c r="N4007" s="18" t="s">
        <v>10702</v>
      </c>
    </row>
    <row r="4008">
      <c r="A4008" s="11">
        <v>3177.0</v>
      </c>
      <c r="B4008" s="9" t="s">
        <v>12830</v>
      </c>
      <c r="C4008" s="10"/>
      <c r="D4008" s="15"/>
      <c r="E4008" s="11" t="s">
        <v>12831</v>
      </c>
      <c r="F4008" s="16">
        <v>31352.0</v>
      </c>
      <c r="G4008" s="16">
        <v>31352.0</v>
      </c>
      <c r="H4008" s="11" t="s">
        <v>5515</v>
      </c>
      <c r="I4008" s="11" t="s">
        <v>466</v>
      </c>
      <c r="J4008" s="24" t="s">
        <v>12832</v>
      </c>
      <c r="K4008" s="15"/>
      <c r="L4008" s="15"/>
      <c r="M4008" s="15"/>
      <c r="N4008" s="18" t="s">
        <v>12833</v>
      </c>
    </row>
    <row r="4009">
      <c r="A4009" s="11">
        <v>1187.0</v>
      </c>
      <c r="B4009" s="9" t="s">
        <v>6024</v>
      </c>
      <c r="C4009" s="10"/>
      <c r="D4009" s="15"/>
      <c r="E4009" s="11" t="s">
        <v>6025</v>
      </c>
      <c r="F4009" s="16">
        <v>31356.0</v>
      </c>
      <c r="G4009" s="16">
        <v>31356.0</v>
      </c>
      <c r="H4009" s="11" t="s">
        <v>5515</v>
      </c>
      <c r="I4009" s="11" t="s">
        <v>466</v>
      </c>
      <c r="J4009" s="14" t="s">
        <v>21385</v>
      </c>
      <c r="K4009" s="15"/>
      <c r="L4009" s="15"/>
      <c r="M4009" s="15"/>
      <c r="N4009" s="18" t="s">
        <v>6027</v>
      </c>
    </row>
    <row r="4010">
      <c r="A4010" s="11">
        <v>1370.0</v>
      </c>
      <c r="B4010" s="9" t="s">
        <v>6757</v>
      </c>
      <c r="C4010" s="10"/>
      <c r="D4010" s="15"/>
      <c r="E4010" s="11" t="s">
        <v>6758</v>
      </c>
      <c r="F4010" s="16">
        <v>31357.0</v>
      </c>
      <c r="G4010" s="16">
        <v>31357.0</v>
      </c>
      <c r="H4010" s="11" t="s">
        <v>5498</v>
      </c>
      <c r="I4010" s="11" t="s">
        <v>466</v>
      </c>
      <c r="J4010" s="14" t="s">
        <v>21386</v>
      </c>
      <c r="K4010" s="15"/>
      <c r="L4010" s="15"/>
      <c r="M4010" s="15"/>
      <c r="N4010" s="18" t="s">
        <v>6760</v>
      </c>
    </row>
    <row r="4011">
      <c r="A4011" s="11">
        <v>1611.0</v>
      </c>
      <c r="B4011" s="9" t="s">
        <v>7644</v>
      </c>
      <c r="C4011" s="10"/>
      <c r="D4011" s="15"/>
      <c r="E4011" s="11" t="s">
        <v>6758</v>
      </c>
      <c r="F4011" s="16">
        <v>31357.0</v>
      </c>
      <c r="G4011" s="16">
        <v>31357.0</v>
      </c>
      <c r="H4011" s="11" t="s">
        <v>5498</v>
      </c>
      <c r="I4011" s="11" t="s">
        <v>466</v>
      </c>
      <c r="J4011" s="14" t="s">
        <v>21387</v>
      </c>
      <c r="K4011" s="15"/>
      <c r="L4011" s="15"/>
      <c r="M4011" s="15"/>
      <c r="N4011" s="18" t="s">
        <v>7646</v>
      </c>
    </row>
    <row r="4012">
      <c r="A4012" s="11">
        <v>1186.0</v>
      </c>
      <c r="B4012" s="9" t="s">
        <v>6020</v>
      </c>
      <c r="C4012" s="10"/>
      <c r="D4012" s="15"/>
      <c r="E4012" s="11" t="s">
        <v>6021</v>
      </c>
      <c r="F4012" s="16">
        <v>31358.0</v>
      </c>
      <c r="G4012" s="16">
        <v>31358.0</v>
      </c>
      <c r="H4012" s="11" t="s">
        <v>5515</v>
      </c>
      <c r="I4012" s="11" t="s">
        <v>466</v>
      </c>
      <c r="J4012" s="14" t="s">
        <v>21388</v>
      </c>
      <c r="K4012" s="15"/>
      <c r="L4012" s="15"/>
      <c r="M4012" s="15"/>
      <c r="N4012" s="18" t="s">
        <v>6023</v>
      </c>
    </row>
    <row r="4013">
      <c r="A4013" s="11">
        <v>2500.0</v>
      </c>
      <c r="B4013" s="9" t="s">
        <v>10691</v>
      </c>
      <c r="C4013" s="10"/>
      <c r="D4013" s="15"/>
      <c r="E4013" s="11" t="s">
        <v>10692</v>
      </c>
      <c r="F4013" s="16">
        <v>31363.0</v>
      </c>
      <c r="G4013" s="16">
        <v>31363.0</v>
      </c>
      <c r="H4013" s="11" t="s">
        <v>5498</v>
      </c>
      <c r="I4013" s="11" t="s">
        <v>466</v>
      </c>
      <c r="J4013" s="24" t="s">
        <v>10693</v>
      </c>
      <c r="K4013" s="15"/>
      <c r="L4013" s="15"/>
      <c r="M4013" s="15"/>
      <c r="N4013" s="18" t="s">
        <v>10694</v>
      </c>
    </row>
    <row r="4014">
      <c r="A4014" s="11">
        <v>304.0</v>
      </c>
      <c r="B4014" s="19" t="s">
        <v>2011</v>
      </c>
      <c r="C4014" s="15"/>
      <c r="D4014" s="11" t="s">
        <v>2012</v>
      </c>
      <c r="E4014" s="15"/>
      <c r="F4014" s="16">
        <v>31369.0</v>
      </c>
      <c r="G4014" s="16">
        <v>31369.0</v>
      </c>
      <c r="H4014" s="15"/>
      <c r="I4014" s="20" t="s">
        <v>485</v>
      </c>
      <c r="J4014" s="14" t="s">
        <v>21389</v>
      </c>
      <c r="K4014" s="15"/>
      <c r="L4014" s="11" t="s">
        <v>2014</v>
      </c>
      <c r="M4014" s="15"/>
      <c r="N4014" s="19" t="s">
        <v>2015</v>
      </c>
    </row>
    <row r="4015">
      <c r="A4015" s="11">
        <v>1081.0</v>
      </c>
      <c r="B4015" s="9" t="s">
        <v>5605</v>
      </c>
      <c r="C4015" s="10"/>
      <c r="D4015" s="15"/>
      <c r="E4015" s="11" t="s">
        <v>5606</v>
      </c>
      <c r="F4015" s="16">
        <v>31405.0</v>
      </c>
      <c r="G4015" s="16">
        <v>31405.0</v>
      </c>
      <c r="H4015" s="11" t="s">
        <v>5515</v>
      </c>
      <c r="I4015" s="11" t="s">
        <v>466</v>
      </c>
      <c r="J4015" s="14" t="s">
        <v>21390</v>
      </c>
      <c r="K4015" s="15"/>
      <c r="L4015" s="15"/>
      <c r="M4015" s="15"/>
      <c r="N4015" s="18" t="s">
        <v>5608</v>
      </c>
    </row>
    <row r="4016">
      <c r="A4016" s="11">
        <v>1472.0</v>
      </c>
      <c r="B4016" s="9" t="s">
        <v>7148</v>
      </c>
      <c r="C4016" s="10"/>
      <c r="D4016" s="15"/>
      <c r="E4016" s="11" t="s">
        <v>5606</v>
      </c>
      <c r="F4016" s="16">
        <v>31405.0</v>
      </c>
      <c r="G4016" s="16">
        <v>31405.0</v>
      </c>
      <c r="H4016" s="11" t="s">
        <v>5515</v>
      </c>
      <c r="I4016" s="11" t="s">
        <v>466</v>
      </c>
      <c r="J4016" s="14" t="s">
        <v>21391</v>
      </c>
      <c r="K4016" s="15"/>
      <c r="L4016" s="15"/>
      <c r="M4016" s="15"/>
      <c r="N4016" s="18" t="s">
        <v>7150</v>
      </c>
    </row>
    <row r="4017">
      <c r="A4017" s="11">
        <v>3176.0</v>
      </c>
      <c r="B4017" s="9" t="s">
        <v>12826</v>
      </c>
      <c r="C4017" s="10"/>
      <c r="D4017" s="15"/>
      <c r="E4017" s="11" t="s">
        <v>12827</v>
      </c>
      <c r="F4017" s="16">
        <v>31411.0</v>
      </c>
      <c r="G4017" s="16">
        <v>31411.0</v>
      </c>
      <c r="H4017" s="11" t="s">
        <v>5611</v>
      </c>
      <c r="I4017" s="11" t="s">
        <v>466</v>
      </c>
      <c r="J4017" s="24" t="s">
        <v>12828</v>
      </c>
      <c r="K4017" s="15"/>
      <c r="L4017" s="15"/>
      <c r="M4017" s="15"/>
      <c r="N4017" s="18" t="s">
        <v>12829</v>
      </c>
    </row>
    <row r="4018">
      <c r="A4018" s="11">
        <v>2108.0</v>
      </c>
      <c r="B4018" s="9" t="s">
        <v>9350</v>
      </c>
      <c r="C4018" s="10"/>
      <c r="D4018" s="15"/>
      <c r="E4018" s="11" t="s">
        <v>9351</v>
      </c>
      <c r="F4018" s="16">
        <v>31414.0</v>
      </c>
      <c r="G4018" s="16">
        <v>31414.0</v>
      </c>
      <c r="H4018" s="11" t="s">
        <v>5536</v>
      </c>
      <c r="I4018" s="11" t="s">
        <v>466</v>
      </c>
      <c r="J4018" s="23" t="s">
        <v>9352</v>
      </c>
      <c r="K4018" s="15"/>
      <c r="L4018" s="15"/>
      <c r="M4018" s="15"/>
      <c r="N4018" s="18" t="s">
        <v>9353</v>
      </c>
    </row>
    <row r="4019">
      <c r="A4019" s="11">
        <v>3175.0</v>
      </c>
      <c r="B4019" s="9" t="s">
        <v>12822</v>
      </c>
      <c r="C4019" s="10"/>
      <c r="D4019" s="15"/>
      <c r="E4019" s="11" t="s">
        <v>12823</v>
      </c>
      <c r="F4019" s="16">
        <v>31415.0</v>
      </c>
      <c r="G4019" s="16">
        <v>31415.0</v>
      </c>
      <c r="H4019" s="11" t="s">
        <v>5536</v>
      </c>
      <c r="I4019" s="11" t="s">
        <v>466</v>
      </c>
      <c r="J4019" s="24" t="s">
        <v>12824</v>
      </c>
      <c r="K4019" s="15"/>
      <c r="L4019" s="15"/>
      <c r="M4019" s="15"/>
      <c r="N4019" s="18" t="s">
        <v>12825</v>
      </c>
    </row>
    <row r="4020">
      <c r="A4020" s="11">
        <v>1063.0</v>
      </c>
      <c r="B4020" s="9" t="s">
        <v>5534</v>
      </c>
      <c r="C4020" s="10"/>
      <c r="D4020" s="15"/>
      <c r="E4020" s="11" t="s">
        <v>5535</v>
      </c>
      <c r="F4020" s="16">
        <v>31422.0</v>
      </c>
      <c r="G4020" s="16">
        <v>31422.0</v>
      </c>
      <c r="H4020" s="11" t="s">
        <v>5536</v>
      </c>
      <c r="I4020" s="11" t="s">
        <v>466</v>
      </c>
      <c r="J4020" s="14" t="s">
        <v>21392</v>
      </c>
      <c r="K4020" s="15"/>
      <c r="L4020" s="15"/>
      <c r="M4020" s="15"/>
      <c r="N4020" s="18" t="s">
        <v>5538</v>
      </c>
    </row>
    <row r="4021">
      <c r="A4021" s="11">
        <v>1656.0</v>
      </c>
      <c r="B4021" s="9" t="s">
        <v>7796</v>
      </c>
      <c r="C4021" s="10"/>
      <c r="D4021" s="15"/>
      <c r="E4021" s="11" t="s">
        <v>5535</v>
      </c>
      <c r="F4021" s="16">
        <v>31422.0</v>
      </c>
      <c r="G4021" s="16">
        <v>31422.0</v>
      </c>
      <c r="H4021" s="11" t="s">
        <v>5536</v>
      </c>
      <c r="I4021" s="11" t="s">
        <v>466</v>
      </c>
      <c r="J4021" s="14" t="s">
        <v>21393</v>
      </c>
      <c r="K4021" s="15"/>
      <c r="L4021" s="15"/>
      <c r="M4021" s="15"/>
      <c r="N4021" s="18" t="s">
        <v>7798</v>
      </c>
    </row>
    <row r="4022">
      <c r="A4022" s="11">
        <v>1184.0</v>
      </c>
      <c r="B4022" s="9" t="s">
        <v>6012</v>
      </c>
      <c r="C4022" s="10"/>
      <c r="D4022" s="15"/>
      <c r="E4022" s="11" t="s">
        <v>6013</v>
      </c>
      <c r="F4022" s="16">
        <v>31426.0</v>
      </c>
      <c r="G4022" s="16">
        <v>31426.0</v>
      </c>
      <c r="H4022" s="11" t="s">
        <v>5611</v>
      </c>
      <c r="I4022" s="11" t="s">
        <v>466</v>
      </c>
      <c r="J4022" s="14" t="s">
        <v>21394</v>
      </c>
      <c r="K4022" s="15"/>
      <c r="L4022" s="15"/>
      <c r="M4022" s="15"/>
      <c r="N4022" s="18" t="s">
        <v>6015</v>
      </c>
    </row>
    <row r="4023">
      <c r="A4023" s="11">
        <v>1185.0</v>
      </c>
      <c r="B4023" s="9" t="s">
        <v>6016</v>
      </c>
      <c r="C4023" s="10"/>
      <c r="D4023" s="15"/>
      <c r="E4023" s="11" t="s">
        <v>6017</v>
      </c>
      <c r="F4023" s="16">
        <v>31426.0</v>
      </c>
      <c r="G4023" s="16">
        <v>31426.0</v>
      </c>
      <c r="H4023" s="11" t="s">
        <v>5536</v>
      </c>
      <c r="I4023" s="11" t="s">
        <v>466</v>
      </c>
      <c r="J4023" s="14" t="s">
        <v>21395</v>
      </c>
      <c r="K4023" s="15"/>
      <c r="L4023" s="15"/>
      <c r="M4023" s="15"/>
      <c r="N4023" s="18" t="s">
        <v>6019</v>
      </c>
    </row>
    <row r="4024">
      <c r="A4024" s="11">
        <v>1512.0</v>
      </c>
      <c r="B4024" s="9" t="s">
        <v>7294</v>
      </c>
      <c r="C4024" s="10"/>
      <c r="D4024" s="15"/>
      <c r="E4024" s="11" t="s">
        <v>7295</v>
      </c>
      <c r="F4024" s="16">
        <v>31426.0</v>
      </c>
      <c r="G4024" s="16">
        <v>31426.0</v>
      </c>
      <c r="H4024" s="11" t="s">
        <v>5536</v>
      </c>
      <c r="I4024" s="11" t="s">
        <v>466</v>
      </c>
      <c r="J4024" s="14" t="s">
        <v>21396</v>
      </c>
      <c r="K4024" s="15"/>
      <c r="L4024" s="15"/>
      <c r="M4024" s="15"/>
      <c r="N4024" s="18" t="s">
        <v>7297</v>
      </c>
    </row>
    <row r="4025">
      <c r="A4025" s="11">
        <v>1082.0</v>
      </c>
      <c r="B4025" s="9" t="s">
        <v>5609</v>
      </c>
      <c r="C4025" s="10"/>
      <c r="D4025" s="15"/>
      <c r="E4025" s="11" t="s">
        <v>5610</v>
      </c>
      <c r="F4025" s="16">
        <v>31427.0</v>
      </c>
      <c r="G4025" s="16">
        <v>31427.0</v>
      </c>
      <c r="H4025" s="11" t="s">
        <v>5611</v>
      </c>
      <c r="I4025" s="11" t="s">
        <v>466</v>
      </c>
      <c r="J4025" s="14" t="s">
        <v>21397</v>
      </c>
      <c r="K4025" s="15"/>
      <c r="L4025" s="15"/>
      <c r="M4025" s="15"/>
      <c r="N4025" s="18" t="s">
        <v>5613</v>
      </c>
    </row>
    <row r="4026">
      <c r="A4026" s="11">
        <v>3172.0</v>
      </c>
      <c r="B4026" s="9" t="s">
        <v>12811</v>
      </c>
      <c r="C4026" s="10"/>
      <c r="D4026" s="15"/>
      <c r="E4026" s="11" t="s">
        <v>12812</v>
      </c>
      <c r="F4026" s="16">
        <v>31427.0</v>
      </c>
      <c r="G4026" s="16">
        <v>31427.0</v>
      </c>
      <c r="H4026" s="11" t="s">
        <v>5611</v>
      </c>
      <c r="I4026" s="11" t="s">
        <v>466</v>
      </c>
      <c r="J4026" s="24" t="s">
        <v>12813</v>
      </c>
      <c r="K4026" s="15"/>
      <c r="L4026" s="15"/>
      <c r="M4026" s="15"/>
      <c r="N4026" s="18" t="s">
        <v>12814</v>
      </c>
    </row>
    <row r="4027">
      <c r="A4027" s="11">
        <v>3173.0</v>
      </c>
      <c r="B4027" s="9" t="s">
        <v>12815</v>
      </c>
      <c r="C4027" s="10"/>
      <c r="D4027" s="15"/>
      <c r="E4027" s="11" t="s">
        <v>12812</v>
      </c>
      <c r="F4027" s="16">
        <v>31427.0</v>
      </c>
      <c r="G4027" s="16">
        <v>31427.0</v>
      </c>
      <c r="H4027" s="11" t="s">
        <v>5611</v>
      </c>
      <c r="I4027" s="11" t="s">
        <v>466</v>
      </c>
      <c r="J4027" s="24" t="s">
        <v>12816</v>
      </c>
      <c r="K4027" s="15"/>
      <c r="L4027" s="15"/>
      <c r="M4027" s="15"/>
      <c r="N4027" s="18" t="s">
        <v>12817</v>
      </c>
    </row>
    <row r="4028">
      <c r="A4028" s="11">
        <v>3174.0</v>
      </c>
      <c r="B4028" s="9" t="s">
        <v>12818</v>
      </c>
      <c r="C4028" s="10"/>
      <c r="D4028" s="15"/>
      <c r="E4028" s="11" t="s">
        <v>12819</v>
      </c>
      <c r="F4028" s="16">
        <v>31427.0</v>
      </c>
      <c r="G4028" s="16">
        <v>31427.0</v>
      </c>
      <c r="H4028" s="11" t="s">
        <v>5611</v>
      </c>
      <c r="I4028" s="11" t="s">
        <v>466</v>
      </c>
      <c r="J4028" s="24" t="s">
        <v>12820</v>
      </c>
      <c r="K4028" s="15"/>
      <c r="L4028" s="15"/>
      <c r="M4028" s="15"/>
      <c r="N4028" s="18" t="s">
        <v>12821</v>
      </c>
    </row>
    <row r="4029">
      <c r="A4029" s="11">
        <v>3170.0</v>
      </c>
      <c r="B4029" s="9" t="s">
        <v>12804</v>
      </c>
      <c r="C4029" s="10"/>
      <c r="D4029" s="15"/>
      <c r="E4029" s="11" t="s">
        <v>12805</v>
      </c>
      <c r="F4029" s="16">
        <v>31429.0</v>
      </c>
      <c r="G4029" s="16">
        <v>31429.0</v>
      </c>
      <c r="H4029" s="11" t="s">
        <v>5611</v>
      </c>
      <c r="I4029" s="11" t="s">
        <v>466</v>
      </c>
      <c r="J4029" s="24" t="s">
        <v>12806</v>
      </c>
      <c r="K4029" s="15"/>
      <c r="L4029" s="15"/>
      <c r="M4029" s="15"/>
      <c r="N4029" s="18" t="s">
        <v>12807</v>
      </c>
    </row>
    <row r="4030">
      <c r="A4030" s="11">
        <v>3171.0</v>
      </c>
      <c r="B4030" s="9" t="s">
        <v>12808</v>
      </c>
      <c r="C4030" s="10"/>
      <c r="D4030" s="15"/>
      <c r="E4030" s="11" t="s">
        <v>12805</v>
      </c>
      <c r="F4030" s="16">
        <v>31429.0</v>
      </c>
      <c r="G4030" s="16">
        <v>31429.0</v>
      </c>
      <c r="H4030" s="11" t="s">
        <v>5611</v>
      </c>
      <c r="I4030" s="11" t="s">
        <v>466</v>
      </c>
      <c r="J4030" s="24" t="s">
        <v>12809</v>
      </c>
      <c r="K4030" s="15"/>
      <c r="L4030" s="15"/>
      <c r="M4030" s="15"/>
      <c r="N4030" s="18" t="s">
        <v>12810</v>
      </c>
    </row>
    <row r="4031">
      <c r="A4031" s="11">
        <v>2212.0</v>
      </c>
      <c r="B4031" s="9" t="s">
        <v>9675</v>
      </c>
      <c r="C4031" s="10"/>
      <c r="D4031" s="15"/>
      <c r="E4031" s="11" t="s">
        <v>9676</v>
      </c>
      <c r="F4031" s="16">
        <v>31435.0</v>
      </c>
      <c r="G4031" s="16">
        <v>31435.0</v>
      </c>
      <c r="H4031" s="11" t="s">
        <v>5611</v>
      </c>
      <c r="I4031" s="11" t="s">
        <v>466</v>
      </c>
      <c r="J4031" s="23" t="s">
        <v>9677</v>
      </c>
      <c r="K4031" s="15"/>
      <c r="L4031" s="15"/>
      <c r="M4031" s="15"/>
      <c r="N4031" s="18" t="s">
        <v>9678</v>
      </c>
    </row>
    <row r="4032">
      <c r="A4032" s="11">
        <v>1463.0</v>
      </c>
      <c r="B4032" s="9" t="s">
        <v>7122</v>
      </c>
      <c r="C4032" s="10"/>
      <c r="D4032" s="15"/>
      <c r="E4032" s="11" t="s">
        <v>7123</v>
      </c>
      <c r="F4032" s="16">
        <v>31439.0</v>
      </c>
      <c r="G4032" s="16">
        <v>31439.0</v>
      </c>
      <c r="H4032" s="11" t="s">
        <v>5536</v>
      </c>
      <c r="I4032" s="11" t="s">
        <v>466</v>
      </c>
      <c r="J4032" s="14" t="s">
        <v>21398</v>
      </c>
      <c r="K4032" s="15"/>
      <c r="L4032" s="15"/>
      <c r="M4032" s="15"/>
      <c r="N4032" s="18" t="s">
        <v>7125</v>
      </c>
    </row>
    <row r="4033">
      <c r="A4033" s="11">
        <v>507.0</v>
      </c>
      <c r="B4033" s="19" t="s">
        <v>2978</v>
      </c>
      <c r="C4033" s="15"/>
      <c r="D4033" s="11" t="s">
        <v>2979</v>
      </c>
      <c r="E4033" s="15"/>
      <c r="F4033" s="16">
        <v>31444.0</v>
      </c>
      <c r="G4033" s="16">
        <v>31444.0</v>
      </c>
      <c r="H4033" s="15"/>
      <c r="I4033" s="20" t="s">
        <v>485</v>
      </c>
      <c r="J4033" s="14" t="s">
        <v>21399</v>
      </c>
      <c r="K4033" s="15"/>
      <c r="L4033" s="11" t="s">
        <v>2981</v>
      </c>
      <c r="M4033" s="15"/>
      <c r="N4033" s="19" t="s">
        <v>2982</v>
      </c>
    </row>
    <row r="4034">
      <c r="A4034" s="11">
        <v>4831.0</v>
      </c>
      <c r="B4034" s="24" t="s">
        <v>18827</v>
      </c>
      <c r="C4034" s="26"/>
      <c r="D4034" s="11" t="s">
        <v>18828</v>
      </c>
      <c r="E4034" s="11" t="s">
        <v>18829</v>
      </c>
      <c r="F4034" s="16">
        <v>31444.0</v>
      </c>
      <c r="G4034" s="16">
        <v>31444.0</v>
      </c>
      <c r="H4034" s="15"/>
      <c r="I4034" s="20" t="s">
        <v>485</v>
      </c>
      <c r="J4034" s="28" t="s">
        <v>18830</v>
      </c>
      <c r="K4034" s="15"/>
      <c r="L4034" s="11" t="s">
        <v>18831</v>
      </c>
      <c r="M4034" s="15"/>
      <c r="N4034" s="19" t="s">
        <v>18832</v>
      </c>
    </row>
    <row r="4035">
      <c r="A4035" s="11">
        <v>265.0</v>
      </c>
      <c r="B4035" s="19" t="s">
        <v>1808</v>
      </c>
      <c r="C4035" s="15"/>
      <c r="D4035" s="11" t="s">
        <v>1809</v>
      </c>
      <c r="E4035" s="15"/>
      <c r="F4035" s="16">
        <v>31450.0</v>
      </c>
      <c r="G4035" s="16">
        <v>31450.0</v>
      </c>
      <c r="H4035" s="15"/>
      <c r="I4035" s="20" t="s">
        <v>485</v>
      </c>
      <c r="J4035" s="14" t="s">
        <v>21400</v>
      </c>
      <c r="K4035" s="15"/>
      <c r="L4035" s="11" t="s">
        <v>1811</v>
      </c>
      <c r="M4035" s="15"/>
      <c r="N4035" s="19" t="s">
        <v>1812</v>
      </c>
    </row>
    <row r="4036">
      <c r="A4036" s="11">
        <v>1109.0</v>
      </c>
      <c r="B4036" s="9" t="s">
        <v>5718</v>
      </c>
      <c r="C4036" s="10"/>
      <c r="D4036" s="15"/>
      <c r="E4036" s="11" t="s">
        <v>5719</v>
      </c>
      <c r="F4036" s="16">
        <v>31450.0</v>
      </c>
      <c r="G4036" s="16">
        <v>31450.0</v>
      </c>
      <c r="H4036" s="11" t="s">
        <v>5515</v>
      </c>
      <c r="I4036" s="11" t="s">
        <v>466</v>
      </c>
      <c r="J4036" s="14" t="s">
        <v>21401</v>
      </c>
      <c r="K4036" s="15"/>
      <c r="L4036" s="15"/>
      <c r="M4036" s="15"/>
      <c r="N4036" s="18" t="s">
        <v>5721</v>
      </c>
    </row>
    <row r="4037">
      <c r="A4037" s="11">
        <v>1483.0</v>
      </c>
      <c r="B4037" s="9" t="s">
        <v>7189</v>
      </c>
      <c r="C4037" s="10"/>
      <c r="D4037" s="15"/>
      <c r="E4037" s="11" t="s">
        <v>7190</v>
      </c>
      <c r="F4037" s="16">
        <v>31450.0</v>
      </c>
      <c r="G4037" s="16">
        <v>31450.0</v>
      </c>
      <c r="H4037" s="11" t="s">
        <v>5515</v>
      </c>
      <c r="I4037" s="11" t="s">
        <v>466</v>
      </c>
      <c r="J4037" s="14" t="s">
        <v>21402</v>
      </c>
      <c r="K4037" s="15"/>
      <c r="L4037" s="15"/>
      <c r="M4037" s="15"/>
      <c r="N4037" s="18" t="s">
        <v>7192</v>
      </c>
    </row>
    <row r="4038">
      <c r="A4038" s="11">
        <v>2211.0</v>
      </c>
      <c r="B4038" s="9" t="s">
        <v>9671</v>
      </c>
      <c r="C4038" s="10"/>
      <c r="D4038" s="15"/>
      <c r="E4038" s="11" t="s">
        <v>9672</v>
      </c>
      <c r="F4038" s="16">
        <v>31460.0</v>
      </c>
      <c r="G4038" s="16">
        <v>31460.0</v>
      </c>
      <c r="H4038" s="11" t="s">
        <v>5611</v>
      </c>
      <c r="I4038" s="11" t="s">
        <v>466</v>
      </c>
      <c r="J4038" s="23" t="s">
        <v>9673</v>
      </c>
      <c r="K4038" s="15"/>
      <c r="L4038" s="15"/>
      <c r="M4038" s="15"/>
      <c r="N4038" s="18" t="s">
        <v>9674</v>
      </c>
    </row>
    <row r="4039">
      <c r="A4039" s="11">
        <v>1183.0</v>
      </c>
      <c r="B4039" s="9" t="s">
        <v>6008</v>
      </c>
      <c r="C4039" s="10"/>
      <c r="D4039" s="15"/>
      <c r="E4039" s="11" t="s">
        <v>6009</v>
      </c>
      <c r="F4039" s="16">
        <v>31461.0</v>
      </c>
      <c r="G4039" s="16">
        <v>31461.0</v>
      </c>
      <c r="H4039" s="11" t="s">
        <v>5536</v>
      </c>
      <c r="I4039" s="11" t="s">
        <v>466</v>
      </c>
      <c r="J4039" s="14" t="s">
        <v>21403</v>
      </c>
      <c r="K4039" s="15"/>
      <c r="L4039" s="15"/>
      <c r="M4039" s="15"/>
      <c r="N4039" s="18" t="s">
        <v>6011</v>
      </c>
    </row>
    <row r="4040">
      <c r="A4040" s="11">
        <v>1110.0</v>
      </c>
      <c r="B4040" s="9" t="s">
        <v>5722</v>
      </c>
      <c r="C4040" s="10"/>
      <c r="D4040" s="15"/>
      <c r="E4040" s="11" t="s">
        <v>5723</v>
      </c>
      <c r="F4040" s="16">
        <v>31474.0</v>
      </c>
      <c r="G4040" s="16">
        <v>31474.0</v>
      </c>
      <c r="H4040" s="11" t="s">
        <v>5536</v>
      </c>
      <c r="I4040" s="11" t="s">
        <v>466</v>
      </c>
      <c r="J4040" s="14" t="s">
        <v>21404</v>
      </c>
      <c r="K4040" s="15"/>
      <c r="L4040" s="15"/>
      <c r="M4040" s="15"/>
      <c r="N4040" s="18" t="s">
        <v>5725</v>
      </c>
    </row>
    <row r="4041">
      <c r="A4041" s="11">
        <v>427.0</v>
      </c>
      <c r="B4041" s="19" t="s">
        <v>2585</v>
      </c>
      <c r="C4041" s="15"/>
      <c r="D4041" s="11" t="s">
        <v>2586</v>
      </c>
      <c r="E4041" s="15"/>
      <c r="F4041" s="16">
        <v>31475.0</v>
      </c>
      <c r="G4041" s="16">
        <v>31475.0</v>
      </c>
      <c r="H4041" s="15"/>
      <c r="I4041" s="20" t="s">
        <v>485</v>
      </c>
      <c r="J4041" s="14" t="s">
        <v>21405</v>
      </c>
      <c r="K4041" s="15"/>
      <c r="L4041" s="11" t="s">
        <v>2588</v>
      </c>
      <c r="M4041" s="15"/>
      <c r="N4041" s="19" t="s">
        <v>2589</v>
      </c>
    </row>
    <row r="4042">
      <c r="A4042" s="11">
        <v>3169.0</v>
      </c>
      <c r="B4042" s="9" t="s">
        <v>12800</v>
      </c>
      <c r="C4042" s="10"/>
      <c r="D4042" s="15"/>
      <c r="E4042" s="11" t="s">
        <v>12801</v>
      </c>
      <c r="F4042" s="16">
        <v>31479.0</v>
      </c>
      <c r="G4042" s="16">
        <v>31479.0</v>
      </c>
      <c r="H4042" s="11" t="s">
        <v>5536</v>
      </c>
      <c r="I4042" s="11" t="s">
        <v>466</v>
      </c>
      <c r="J4042" s="24" t="s">
        <v>12802</v>
      </c>
      <c r="K4042" s="15"/>
      <c r="L4042" s="15"/>
      <c r="M4042" s="15"/>
      <c r="N4042" s="18" t="s">
        <v>12803</v>
      </c>
    </row>
    <row r="4043">
      <c r="A4043" s="11">
        <v>1182.0</v>
      </c>
      <c r="B4043" s="9" t="s">
        <v>6004</v>
      </c>
      <c r="C4043" s="10"/>
      <c r="D4043" s="15"/>
      <c r="E4043" s="11" t="s">
        <v>6005</v>
      </c>
      <c r="F4043" s="16">
        <v>31484.0</v>
      </c>
      <c r="G4043" s="16">
        <v>31484.0</v>
      </c>
      <c r="H4043" s="11" t="s">
        <v>5611</v>
      </c>
      <c r="I4043" s="11" t="s">
        <v>466</v>
      </c>
      <c r="J4043" s="14" t="s">
        <v>21406</v>
      </c>
      <c r="K4043" s="15"/>
      <c r="L4043" s="15"/>
      <c r="M4043" s="15"/>
      <c r="N4043" s="18" t="s">
        <v>6007</v>
      </c>
    </row>
    <row r="4044">
      <c r="A4044" s="11">
        <v>1424.0</v>
      </c>
      <c r="B4044" s="9" t="s">
        <v>6973</v>
      </c>
      <c r="C4044" s="10"/>
      <c r="D4044" s="15"/>
      <c r="E4044" s="11" t="s">
        <v>6974</v>
      </c>
      <c r="F4044" s="16">
        <v>31488.0</v>
      </c>
      <c r="G4044" s="16">
        <v>31488.0</v>
      </c>
      <c r="H4044" s="11" t="s">
        <v>5536</v>
      </c>
      <c r="I4044" s="11" t="s">
        <v>466</v>
      </c>
      <c r="J4044" s="14" t="s">
        <v>21407</v>
      </c>
      <c r="K4044" s="15"/>
      <c r="L4044" s="15"/>
      <c r="M4044" s="15"/>
      <c r="N4044" s="18" t="s">
        <v>6976</v>
      </c>
    </row>
    <row r="4045">
      <c r="A4045" s="11">
        <v>1637.0</v>
      </c>
      <c r="B4045" s="9" t="s">
        <v>7734</v>
      </c>
      <c r="C4045" s="10"/>
      <c r="D4045" s="15"/>
      <c r="E4045" s="11" t="s">
        <v>6974</v>
      </c>
      <c r="F4045" s="16">
        <v>31488.0</v>
      </c>
      <c r="G4045" s="16">
        <v>31488.0</v>
      </c>
      <c r="H4045" s="11" t="s">
        <v>5536</v>
      </c>
      <c r="I4045" s="11" t="s">
        <v>466</v>
      </c>
      <c r="J4045" s="14" t="s">
        <v>21408</v>
      </c>
      <c r="K4045" s="15"/>
      <c r="L4045" s="15"/>
      <c r="M4045" s="15"/>
      <c r="N4045" s="18" t="s">
        <v>7736</v>
      </c>
    </row>
    <row r="4046">
      <c r="A4046" s="11">
        <v>1739.0</v>
      </c>
      <c r="B4046" s="9" t="s">
        <v>8087</v>
      </c>
      <c r="C4046" s="10"/>
      <c r="D4046" s="15"/>
      <c r="E4046" s="11" t="s">
        <v>6974</v>
      </c>
      <c r="F4046" s="16">
        <v>31488.0</v>
      </c>
      <c r="G4046" s="16">
        <v>31488.0</v>
      </c>
      <c r="H4046" s="11" t="s">
        <v>5536</v>
      </c>
      <c r="I4046" s="11" t="s">
        <v>466</v>
      </c>
      <c r="J4046" s="14" t="s">
        <v>21409</v>
      </c>
      <c r="K4046" s="15"/>
      <c r="L4046" s="15"/>
      <c r="M4046" s="15"/>
      <c r="N4046" s="18" t="s">
        <v>8089</v>
      </c>
    </row>
    <row r="4047">
      <c r="A4047" s="11">
        <v>4824.0</v>
      </c>
      <c r="B4047" s="24" t="s">
        <v>18789</v>
      </c>
      <c r="C4047" s="26"/>
      <c r="D4047" s="11" t="s">
        <v>18790</v>
      </c>
      <c r="E4047" s="11" t="s">
        <v>18791</v>
      </c>
      <c r="F4047" s="16">
        <v>31488.0</v>
      </c>
      <c r="G4047" s="16">
        <v>31488.0</v>
      </c>
      <c r="H4047" s="15"/>
      <c r="I4047" s="20" t="s">
        <v>485</v>
      </c>
      <c r="J4047" s="28" t="s">
        <v>18792</v>
      </c>
      <c r="K4047" s="15"/>
      <c r="L4047" s="11" t="s">
        <v>18793</v>
      </c>
      <c r="M4047" s="15"/>
      <c r="N4047" s="19" t="s">
        <v>18794</v>
      </c>
    </row>
    <row r="4048">
      <c r="A4048" s="11">
        <v>1403.0</v>
      </c>
      <c r="B4048" s="9" t="s">
        <v>6888</v>
      </c>
      <c r="C4048" s="10"/>
      <c r="D4048" s="15"/>
      <c r="E4048" s="11" t="s">
        <v>6889</v>
      </c>
      <c r="F4048" s="16">
        <v>31491.0</v>
      </c>
      <c r="G4048" s="16">
        <v>31491.0</v>
      </c>
      <c r="H4048" s="11" t="s">
        <v>5536</v>
      </c>
      <c r="I4048" s="11" t="s">
        <v>466</v>
      </c>
      <c r="J4048" s="14" t="s">
        <v>21410</v>
      </c>
      <c r="K4048" s="15"/>
      <c r="L4048" s="15"/>
      <c r="M4048" s="15"/>
      <c r="N4048" s="18" t="s">
        <v>6891</v>
      </c>
    </row>
    <row r="4049">
      <c r="A4049" s="11">
        <v>1075.0</v>
      </c>
      <c r="B4049" s="9" t="s">
        <v>5582</v>
      </c>
      <c r="C4049" s="10"/>
      <c r="D4049" s="15"/>
      <c r="E4049" s="11" t="s">
        <v>5583</v>
      </c>
      <c r="F4049" s="16">
        <v>31492.0</v>
      </c>
      <c r="G4049" s="16">
        <v>31492.0</v>
      </c>
      <c r="H4049" s="11" t="s">
        <v>5515</v>
      </c>
      <c r="I4049" s="11" t="s">
        <v>466</v>
      </c>
      <c r="J4049" s="14" t="s">
        <v>21411</v>
      </c>
      <c r="K4049" s="15"/>
      <c r="L4049" s="15"/>
      <c r="M4049" s="15"/>
      <c r="N4049" s="18" t="s">
        <v>5585</v>
      </c>
    </row>
    <row r="4050">
      <c r="A4050" s="11">
        <v>1468.0</v>
      </c>
      <c r="B4050" s="9" t="s">
        <v>7138</v>
      </c>
      <c r="C4050" s="10"/>
      <c r="D4050" s="15"/>
      <c r="E4050" s="11" t="s">
        <v>5583</v>
      </c>
      <c r="F4050" s="16">
        <v>31492.0</v>
      </c>
      <c r="G4050" s="16">
        <v>31492.0</v>
      </c>
      <c r="H4050" s="11" t="s">
        <v>5515</v>
      </c>
      <c r="I4050" s="11" t="s">
        <v>466</v>
      </c>
      <c r="J4050" s="14" t="s">
        <v>21412</v>
      </c>
      <c r="K4050" s="15"/>
      <c r="L4050" s="15"/>
      <c r="M4050" s="15"/>
      <c r="N4050" s="18" t="s">
        <v>7140</v>
      </c>
    </row>
    <row r="4051">
      <c r="A4051" s="11">
        <v>1660.0</v>
      </c>
      <c r="B4051" s="9" t="s">
        <v>7808</v>
      </c>
      <c r="C4051" s="10"/>
      <c r="D4051" s="15"/>
      <c r="E4051" s="11" t="s">
        <v>7809</v>
      </c>
      <c r="F4051" s="16">
        <v>31492.0</v>
      </c>
      <c r="G4051" s="16">
        <v>31492.0</v>
      </c>
      <c r="H4051" s="11" t="s">
        <v>5515</v>
      </c>
      <c r="I4051" s="11" t="s">
        <v>466</v>
      </c>
      <c r="J4051" s="14" t="s">
        <v>21413</v>
      </c>
      <c r="K4051" s="15"/>
      <c r="L4051" s="15"/>
      <c r="M4051" s="15"/>
      <c r="N4051" s="18" t="s">
        <v>7811</v>
      </c>
    </row>
    <row r="4052">
      <c r="A4052" s="11">
        <v>1181.0</v>
      </c>
      <c r="B4052" s="9" t="s">
        <v>6000</v>
      </c>
      <c r="C4052" s="10"/>
      <c r="D4052" s="15"/>
      <c r="E4052" s="11" t="s">
        <v>6001</v>
      </c>
      <c r="F4052" s="16">
        <v>31495.0</v>
      </c>
      <c r="G4052" s="16">
        <v>31495.0</v>
      </c>
      <c r="H4052" s="11" t="s">
        <v>5515</v>
      </c>
      <c r="I4052" s="11" t="s">
        <v>466</v>
      </c>
      <c r="J4052" s="14" t="s">
        <v>21414</v>
      </c>
      <c r="K4052" s="15"/>
      <c r="L4052" s="15"/>
      <c r="M4052" s="15"/>
      <c r="N4052" s="18" t="s">
        <v>6003</v>
      </c>
    </row>
    <row r="4053">
      <c r="A4053" s="11">
        <v>1511.0</v>
      </c>
      <c r="B4053" s="9" t="s">
        <v>7290</v>
      </c>
      <c r="C4053" s="10"/>
      <c r="D4053" s="15"/>
      <c r="E4053" s="11" t="s">
        <v>7291</v>
      </c>
      <c r="F4053" s="16">
        <v>31495.0</v>
      </c>
      <c r="G4053" s="16">
        <v>31495.0</v>
      </c>
      <c r="H4053" s="11" t="s">
        <v>5515</v>
      </c>
      <c r="I4053" s="11" t="s">
        <v>466</v>
      </c>
      <c r="J4053" s="14" t="s">
        <v>21415</v>
      </c>
      <c r="K4053" s="15"/>
      <c r="L4053" s="15"/>
      <c r="M4053" s="15"/>
      <c r="N4053" s="18" t="s">
        <v>7293</v>
      </c>
    </row>
    <row r="4054">
      <c r="A4054" s="11">
        <v>2209.0</v>
      </c>
      <c r="B4054" s="9" t="s">
        <v>9663</v>
      </c>
      <c r="C4054" s="10"/>
      <c r="D4054" s="15"/>
      <c r="E4054" s="11" t="s">
        <v>9664</v>
      </c>
      <c r="F4054" s="16">
        <v>31497.0</v>
      </c>
      <c r="G4054" s="16">
        <v>31497.0</v>
      </c>
      <c r="H4054" s="11" t="s">
        <v>5536</v>
      </c>
      <c r="I4054" s="11" t="s">
        <v>466</v>
      </c>
      <c r="J4054" s="23" t="s">
        <v>9665</v>
      </c>
      <c r="K4054" s="15"/>
      <c r="L4054" s="15"/>
      <c r="M4054" s="15"/>
      <c r="N4054" s="18" t="s">
        <v>9666</v>
      </c>
    </row>
    <row r="4055">
      <c r="A4055" s="11">
        <v>2210.0</v>
      </c>
      <c r="B4055" s="9" t="s">
        <v>9667</v>
      </c>
      <c r="C4055" s="10"/>
      <c r="D4055" s="15"/>
      <c r="E4055" s="11" t="s">
        <v>9668</v>
      </c>
      <c r="F4055" s="16">
        <v>31497.0</v>
      </c>
      <c r="G4055" s="16">
        <v>31497.0</v>
      </c>
      <c r="H4055" s="11" t="s">
        <v>5536</v>
      </c>
      <c r="I4055" s="11" t="s">
        <v>466</v>
      </c>
      <c r="J4055" s="23" t="s">
        <v>9669</v>
      </c>
      <c r="K4055" s="15"/>
      <c r="L4055" s="15"/>
      <c r="M4055" s="15"/>
      <c r="N4055" s="18" t="s">
        <v>9670</v>
      </c>
    </row>
    <row r="4056">
      <c r="A4056" s="11">
        <v>2208.0</v>
      </c>
      <c r="B4056" s="9" t="s">
        <v>9659</v>
      </c>
      <c r="C4056" s="10"/>
      <c r="D4056" s="15"/>
      <c r="E4056" s="11" t="s">
        <v>9660</v>
      </c>
      <c r="F4056" s="16">
        <v>31505.0</v>
      </c>
      <c r="G4056" s="16">
        <v>31505.0</v>
      </c>
      <c r="H4056" s="11" t="s">
        <v>5498</v>
      </c>
      <c r="I4056" s="11" t="s">
        <v>466</v>
      </c>
      <c r="J4056" s="23" t="s">
        <v>9661</v>
      </c>
      <c r="K4056" s="15"/>
      <c r="L4056" s="15"/>
      <c r="M4056" s="15"/>
      <c r="N4056" s="18" t="s">
        <v>9662</v>
      </c>
    </row>
    <row r="4057">
      <c r="A4057" s="11">
        <v>2380.0</v>
      </c>
      <c r="B4057" s="9" t="s">
        <v>10293</v>
      </c>
      <c r="C4057" s="10"/>
      <c r="D4057" s="15"/>
      <c r="E4057" s="11" t="s">
        <v>10294</v>
      </c>
      <c r="F4057" s="16">
        <v>31509.0</v>
      </c>
      <c r="G4057" s="16">
        <v>31509.0</v>
      </c>
      <c r="H4057" s="11" t="s">
        <v>5498</v>
      </c>
      <c r="I4057" s="11" t="s">
        <v>466</v>
      </c>
      <c r="J4057" s="23" t="s">
        <v>10295</v>
      </c>
      <c r="K4057" s="15"/>
      <c r="L4057" s="15"/>
      <c r="M4057" s="15"/>
      <c r="N4057" s="18" t="s">
        <v>10296</v>
      </c>
    </row>
    <row r="4058">
      <c r="A4058" s="11">
        <v>2381.0</v>
      </c>
      <c r="B4058" s="9" t="s">
        <v>10297</v>
      </c>
      <c r="C4058" s="10"/>
      <c r="D4058" s="15"/>
      <c r="E4058" s="11" t="s">
        <v>10294</v>
      </c>
      <c r="F4058" s="16">
        <v>31509.0</v>
      </c>
      <c r="G4058" s="16">
        <v>31509.0</v>
      </c>
      <c r="H4058" s="11" t="s">
        <v>5498</v>
      </c>
      <c r="I4058" s="11" t="s">
        <v>466</v>
      </c>
      <c r="J4058" s="23" t="s">
        <v>10298</v>
      </c>
      <c r="K4058" s="15"/>
      <c r="L4058" s="15"/>
      <c r="M4058" s="15"/>
      <c r="N4058" s="18" t="s">
        <v>10299</v>
      </c>
    </row>
    <row r="4059">
      <c r="A4059" s="11">
        <v>2207.0</v>
      </c>
      <c r="B4059" s="9" t="s">
        <v>9655</v>
      </c>
      <c r="C4059" s="10"/>
      <c r="D4059" s="15"/>
      <c r="E4059" s="11" t="s">
        <v>9656</v>
      </c>
      <c r="F4059" s="16">
        <v>31514.0</v>
      </c>
      <c r="G4059" s="16">
        <v>31514.0</v>
      </c>
      <c r="H4059" s="11" t="s">
        <v>5611</v>
      </c>
      <c r="I4059" s="11" t="s">
        <v>466</v>
      </c>
      <c r="J4059" s="23" t="s">
        <v>9657</v>
      </c>
      <c r="K4059" s="15"/>
      <c r="L4059" s="15"/>
      <c r="M4059" s="15"/>
      <c r="N4059" s="18" t="s">
        <v>9658</v>
      </c>
    </row>
    <row r="4060">
      <c r="A4060" s="11">
        <v>3168.0</v>
      </c>
      <c r="B4060" s="9" t="s">
        <v>12796</v>
      </c>
      <c r="C4060" s="10"/>
      <c r="D4060" s="15"/>
      <c r="E4060" s="11" t="s">
        <v>12797</v>
      </c>
      <c r="F4060" s="16">
        <v>31517.0</v>
      </c>
      <c r="G4060" s="16">
        <v>31517.0</v>
      </c>
      <c r="H4060" s="11" t="s">
        <v>5515</v>
      </c>
      <c r="I4060" s="11" t="s">
        <v>466</v>
      </c>
      <c r="J4060" s="24" t="s">
        <v>12798</v>
      </c>
      <c r="K4060" s="15"/>
      <c r="L4060" s="15"/>
      <c r="M4060" s="15"/>
      <c r="N4060" s="18" t="s">
        <v>12799</v>
      </c>
    </row>
    <row r="4061">
      <c r="A4061" s="11">
        <v>3166.0</v>
      </c>
      <c r="B4061" s="9" t="s">
        <v>12789</v>
      </c>
      <c r="C4061" s="10"/>
      <c r="D4061" s="15"/>
      <c r="E4061" s="11" t="s">
        <v>12790</v>
      </c>
      <c r="F4061" s="16">
        <v>31519.0</v>
      </c>
      <c r="G4061" s="16">
        <v>31519.0</v>
      </c>
      <c r="H4061" s="11" t="s">
        <v>5536</v>
      </c>
      <c r="I4061" s="11" t="s">
        <v>466</v>
      </c>
      <c r="J4061" s="24" t="s">
        <v>12791</v>
      </c>
      <c r="K4061" s="15"/>
      <c r="L4061" s="15"/>
      <c r="M4061" s="15"/>
      <c r="N4061" s="18" t="s">
        <v>12792</v>
      </c>
    </row>
    <row r="4062">
      <c r="A4062" s="11">
        <v>3167.0</v>
      </c>
      <c r="B4062" s="9" t="s">
        <v>12793</v>
      </c>
      <c r="C4062" s="10"/>
      <c r="D4062" s="15"/>
      <c r="E4062" s="11" t="s">
        <v>12790</v>
      </c>
      <c r="F4062" s="16">
        <v>31519.0</v>
      </c>
      <c r="G4062" s="16">
        <v>31519.0</v>
      </c>
      <c r="H4062" s="11" t="s">
        <v>5536</v>
      </c>
      <c r="I4062" s="11" t="s">
        <v>466</v>
      </c>
      <c r="J4062" s="24" t="s">
        <v>12794</v>
      </c>
      <c r="K4062" s="15"/>
      <c r="L4062" s="15"/>
      <c r="M4062" s="15"/>
      <c r="N4062" s="18" t="s">
        <v>12795</v>
      </c>
    </row>
    <row r="4063">
      <c r="A4063" s="11">
        <v>3158.0</v>
      </c>
      <c r="B4063" s="9" t="s">
        <v>12759</v>
      </c>
      <c r="C4063" s="10"/>
      <c r="D4063" s="15"/>
      <c r="E4063" s="11" t="s">
        <v>12760</v>
      </c>
      <c r="F4063" s="16">
        <v>31521.0</v>
      </c>
      <c r="G4063" s="16">
        <v>31521.0</v>
      </c>
      <c r="H4063" s="11" t="s">
        <v>5515</v>
      </c>
      <c r="I4063" s="11" t="s">
        <v>466</v>
      </c>
      <c r="J4063" s="24" t="s">
        <v>12761</v>
      </c>
      <c r="K4063" s="15"/>
      <c r="L4063" s="15"/>
      <c r="M4063" s="15"/>
      <c r="N4063" s="18" t="s">
        <v>12762</v>
      </c>
    </row>
    <row r="4064">
      <c r="A4064" s="11">
        <v>3159.0</v>
      </c>
      <c r="B4064" s="9" t="s">
        <v>12763</v>
      </c>
      <c r="C4064" s="10"/>
      <c r="D4064" s="15"/>
      <c r="E4064" s="11" t="s">
        <v>12760</v>
      </c>
      <c r="F4064" s="16">
        <v>31521.0</v>
      </c>
      <c r="G4064" s="16">
        <v>31521.0</v>
      </c>
      <c r="H4064" s="11" t="s">
        <v>5515</v>
      </c>
      <c r="I4064" s="11" t="s">
        <v>466</v>
      </c>
      <c r="J4064" s="24" t="s">
        <v>12764</v>
      </c>
      <c r="K4064" s="15"/>
      <c r="L4064" s="15"/>
      <c r="M4064" s="15"/>
      <c r="N4064" s="18" t="s">
        <v>12765</v>
      </c>
    </row>
    <row r="4065">
      <c r="A4065" s="11">
        <v>3160.0</v>
      </c>
      <c r="B4065" s="9" t="s">
        <v>12766</v>
      </c>
      <c r="C4065" s="10"/>
      <c r="D4065" s="15"/>
      <c r="E4065" s="11" t="s">
        <v>12760</v>
      </c>
      <c r="F4065" s="16">
        <v>31521.0</v>
      </c>
      <c r="G4065" s="16">
        <v>31521.0</v>
      </c>
      <c r="H4065" s="11" t="s">
        <v>5515</v>
      </c>
      <c r="I4065" s="11" t="s">
        <v>466</v>
      </c>
      <c r="J4065" s="24" t="s">
        <v>12767</v>
      </c>
      <c r="K4065" s="15"/>
      <c r="L4065" s="15"/>
      <c r="M4065" s="15"/>
      <c r="N4065" s="18" t="s">
        <v>12768</v>
      </c>
    </row>
    <row r="4066">
      <c r="A4066" s="11">
        <v>3161.0</v>
      </c>
      <c r="B4066" s="9" t="s">
        <v>12769</v>
      </c>
      <c r="C4066" s="10"/>
      <c r="D4066" s="15"/>
      <c r="E4066" s="11" t="s">
        <v>12770</v>
      </c>
      <c r="F4066" s="16">
        <v>31521.0</v>
      </c>
      <c r="G4066" s="16">
        <v>31521.0</v>
      </c>
      <c r="H4066" s="11" t="s">
        <v>5515</v>
      </c>
      <c r="I4066" s="11" t="s">
        <v>466</v>
      </c>
      <c r="J4066" s="24" t="s">
        <v>12771</v>
      </c>
      <c r="K4066" s="15"/>
      <c r="L4066" s="15"/>
      <c r="M4066" s="15"/>
      <c r="N4066" s="18" t="s">
        <v>12772</v>
      </c>
    </row>
    <row r="4067">
      <c r="A4067" s="11">
        <v>3162.0</v>
      </c>
      <c r="B4067" s="9" t="s">
        <v>12773</v>
      </c>
      <c r="C4067" s="10"/>
      <c r="D4067" s="15"/>
      <c r="E4067" s="11" t="s">
        <v>12774</v>
      </c>
      <c r="F4067" s="16">
        <v>31521.0</v>
      </c>
      <c r="G4067" s="16">
        <v>31521.0</v>
      </c>
      <c r="H4067" s="11" t="s">
        <v>5515</v>
      </c>
      <c r="I4067" s="11" t="s">
        <v>466</v>
      </c>
      <c r="J4067" s="24" t="s">
        <v>12775</v>
      </c>
      <c r="K4067" s="15"/>
      <c r="L4067" s="15"/>
      <c r="M4067" s="15"/>
      <c r="N4067" s="18" t="s">
        <v>12776</v>
      </c>
    </row>
    <row r="4068">
      <c r="A4068" s="11">
        <v>3163.0</v>
      </c>
      <c r="B4068" s="9" t="s">
        <v>12777</v>
      </c>
      <c r="C4068" s="10"/>
      <c r="D4068" s="15"/>
      <c r="E4068" s="11" t="s">
        <v>12778</v>
      </c>
      <c r="F4068" s="16">
        <v>31521.0</v>
      </c>
      <c r="G4068" s="16">
        <v>31521.0</v>
      </c>
      <c r="H4068" s="11" t="s">
        <v>5515</v>
      </c>
      <c r="I4068" s="11" t="s">
        <v>466</v>
      </c>
      <c r="J4068" s="24" t="s">
        <v>12779</v>
      </c>
      <c r="K4068" s="15"/>
      <c r="L4068" s="15"/>
      <c r="M4068" s="15"/>
      <c r="N4068" s="18" t="s">
        <v>12780</v>
      </c>
    </row>
    <row r="4069">
      <c r="A4069" s="11">
        <v>3164.0</v>
      </c>
      <c r="B4069" s="9" t="s">
        <v>12781</v>
      </c>
      <c r="C4069" s="10"/>
      <c r="D4069" s="15"/>
      <c r="E4069" s="11" t="s">
        <v>12782</v>
      </c>
      <c r="F4069" s="16">
        <v>31521.0</v>
      </c>
      <c r="G4069" s="16">
        <v>31521.0</v>
      </c>
      <c r="H4069" s="11" t="s">
        <v>5515</v>
      </c>
      <c r="I4069" s="11" t="s">
        <v>466</v>
      </c>
      <c r="J4069" s="24" t="s">
        <v>12783</v>
      </c>
      <c r="K4069" s="15"/>
      <c r="L4069" s="15"/>
      <c r="M4069" s="15"/>
      <c r="N4069" s="18" t="s">
        <v>12784</v>
      </c>
    </row>
    <row r="4070">
      <c r="A4070" s="11">
        <v>3165.0</v>
      </c>
      <c r="B4070" s="9" t="s">
        <v>12785</v>
      </c>
      <c r="C4070" s="10"/>
      <c r="D4070" s="15"/>
      <c r="E4070" s="11" t="s">
        <v>12786</v>
      </c>
      <c r="F4070" s="16">
        <v>31521.0</v>
      </c>
      <c r="G4070" s="16">
        <v>31521.0</v>
      </c>
      <c r="H4070" s="11" t="s">
        <v>5536</v>
      </c>
      <c r="I4070" s="11" t="s">
        <v>466</v>
      </c>
      <c r="J4070" s="24" t="s">
        <v>12787</v>
      </c>
      <c r="K4070" s="15"/>
      <c r="L4070" s="15"/>
      <c r="M4070" s="15"/>
      <c r="N4070" s="18" t="s">
        <v>12788</v>
      </c>
    </row>
    <row r="4071">
      <c r="A4071" s="11">
        <v>2343.0</v>
      </c>
      <c r="B4071" s="9" t="s">
        <v>10154</v>
      </c>
      <c r="C4071" s="10"/>
      <c r="D4071" s="15"/>
      <c r="E4071" s="11" t="s">
        <v>10155</v>
      </c>
      <c r="F4071" s="16">
        <v>31528.0</v>
      </c>
      <c r="G4071" s="16">
        <v>31528.0</v>
      </c>
      <c r="H4071" s="11" t="s">
        <v>5536</v>
      </c>
      <c r="I4071" s="11" t="s">
        <v>466</v>
      </c>
      <c r="J4071" s="23" t="s">
        <v>10156</v>
      </c>
      <c r="K4071" s="15"/>
      <c r="L4071" s="15"/>
      <c r="M4071" s="15"/>
      <c r="N4071" s="18" t="s">
        <v>10157</v>
      </c>
    </row>
    <row r="4072">
      <c r="A4072" s="11">
        <v>2344.0</v>
      </c>
      <c r="B4072" s="9" t="s">
        <v>10158</v>
      </c>
      <c r="C4072" s="10"/>
      <c r="D4072" s="15"/>
      <c r="E4072" s="11" t="s">
        <v>10159</v>
      </c>
      <c r="F4072" s="16">
        <v>31528.0</v>
      </c>
      <c r="G4072" s="16">
        <v>31528.0</v>
      </c>
      <c r="H4072" s="11" t="s">
        <v>5536</v>
      </c>
      <c r="I4072" s="11" t="s">
        <v>466</v>
      </c>
      <c r="J4072" s="23" t="s">
        <v>10160</v>
      </c>
      <c r="K4072" s="15"/>
      <c r="L4072" s="15"/>
      <c r="M4072" s="15"/>
      <c r="N4072" s="18" t="s">
        <v>10161</v>
      </c>
    </row>
    <row r="4073">
      <c r="A4073" s="11">
        <v>9.0</v>
      </c>
      <c r="B4073" s="14" t="s">
        <v>21416</v>
      </c>
      <c r="C4073" s="11" t="s">
        <v>27</v>
      </c>
      <c r="D4073" s="15"/>
      <c r="E4073" s="11" t="s">
        <v>496</v>
      </c>
      <c r="F4073" s="16">
        <v>31531.0</v>
      </c>
      <c r="G4073" s="16">
        <v>31531.0</v>
      </c>
      <c r="H4073" s="11" t="s">
        <v>497</v>
      </c>
      <c r="I4073" s="11" t="s">
        <v>466</v>
      </c>
      <c r="J4073" s="15"/>
      <c r="K4073" s="15"/>
      <c r="L4073" s="11"/>
      <c r="M4073" s="11"/>
      <c r="N4073" s="19" t="s">
        <v>498</v>
      </c>
    </row>
    <row r="4074">
      <c r="A4074" s="11">
        <v>10.0</v>
      </c>
      <c r="B4074" s="14" t="s">
        <v>21417</v>
      </c>
      <c r="C4074" s="11" t="s">
        <v>27</v>
      </c>
      <c r="D4074" s="15"/>
      <c r="E4074" s="15"/>
      <c r="F4074" s="16">
        <v>31531.0</v>
      </c>
      <c r="G4074" s="16">
        <v>31531.0</v>
      </c>
      <c r="H4074" s="11" t="s">
        <v>497</v>
      </c>
      <c r="I4074" s="11" t="s">
        <v>466</v>
      </c>
      <c r="J4074" s="15"/>
      <c r="K4074" s="15"/>
      <c r="L4074" s="11"/>
      <c r="M4074" s="11"/>
      <c r="N4074" s="19" t="s">
        <v>500</v>
      </c>
    </row>
    <row r="4075">
      <c r="A4075" s="11">
        <v>113.0</v>
      </c>
      <c r="B4075" s="19" t="s">
        <v>1040</v>
      </c>
      <c r="C4075" s="15"/>
      <c r="D4075" s="11" t="s">
        <v>1041</v>
      </c>
      <c r="E4075" s="11" t="s">
        <v>1042</v>
      </c>
      <c r="F4075" s="16">
        <v>31531.0</v>
      </c>
      <c r="G4075" s="16">
        <v>31531.0</v>
      </c>
      <c r="H4075" s="15"/>
      <c r="I4075" s="20" t="s">
        <v>485</v>
      </c>
      <c r="J4075" s="14" t="s">
        <v>21418</v>
      </c>
      <c r="K4075" s="15"/>
      <c r="L4075" s="11" t="s">
        <v>1044</v>
      </c>
      <c r="M4075" s="15"/>
      <c r="N4075" s="19" t="s">
        <v>1045</v>
      </c>
    </row>
    <row r="4076">
      <c r="A4076" s="11">
        <v>173.0</v>
      </c>
      <c r="B4076" s="19" t="s">
        <v>1355</v>
      </c>
      <c r="C4076" s="15"/>
      <c r="D4076" s="11" t="s">
        <v>1041</v>
      </c>
      <c r="E4076" s="11" t="s">
        <v>1356</v>
      </c>
      <c r="F4076" s="16">
        <v>31531.0</v>
      </c>
      <c r="G4076" s="16">
        <v>31531.0</v>
      </c>
      <c r="H4076" s="15"/>
      <c r="I4076" s="20" t="s">
        <v>485</v>
      </c>
      <c r="J4076" s="14" t="s">
        <v>21419</v>
      </c>
      <c r="K4076" s="15"/>
      <c r="L4076" s="11" t="s">
        <v>1358</v>
      </c>
      <c r="M4076" s="15"/>
      <c r="N4076" s="19" t="s">
        <v>1359</v>
      </c>
    </row>
    <row r="4077">
      <c r="A4077" s="11">
        <v>504.0</v>
      </c>
      <c r="B4077" s="19" t="s">
        <v>2964</v>
      </c>
      <c r="C4077" s="15"/>
      <c r="D4077" s="11" t="s">
        <v>1041</v>
      </c>
      <c r="E4077" s="11" t="s">
        <v>2965</v>
      </c>
      <c r="F4077" s="16">
        <v>31531.0</v>
      </c>
      <c r="G4077" s="16">
        <v>31531.0</v>
      </c>
      <c r="H4077" s="15"/>
      <c r="I4077" s="20" t="s">
        <v>485</v>
      </c>
      <c r="J4077" s="14" t="s">
        <v>21420</v>
      </c>
      <c r="K4077" s="15"/>
      <c r="L4077" s="11" t="s">
        <v>2967</v>
      </c>
      <c r="M4077" s="15"/>
      <c r="N4077" s="19" t="s">
        <v>2968</v>
      </c>
    </row>
    <row r="4078">
      <c r="A4078" s="11">
        <v>601.0</v>
      </c>
      <c r="B4078" s="19" t="s">
        <v>3435</v>
      </c>
      <c r="C4078" s="15"/>
      <c r="D4078" s="11" t="s">
        <v>1041</v>
      </c>
      <c r="E4078" s="11" t="s">
        <v>3436</v>
      </c>
      <c r="F4078" s="16">
        <v>31531.0</v>
      </c>
      <c r="G4078" s="16">
        <v>31531.0</v>
      </c>
      <c r="H4078" s="15"/>
      <c r="I4078" s="20" t="s">
        <v>485</v>
      </c>
      <c r="J4078" s="14" t="s">
        <v>21421</v>
      </c>
      <c r="K4078" s="15"/>
      <c r="L4078" s="11" t="s">
        <v>3438</v>
      </c>
      <c r="M4078" s="15"/>
      <c r="N4078" s="19" t="s">
        <v>3439</v>
      </c>
    </row>
    <row r="4079">
      <c r="A4079" s="11">
        <v>768.0</v>
      </c>
      <c r="B4079" s="19" t="s">
        <v>4214</v>
      </c>
      <c r="C4079" s="15"/>
      <c r="D4079" s="11" t="s">
        <v>1041</v>
      </c>
      <c r="E4079" s="11" t="s">
        <v>4215</v>
      </c>
      <c r="F4079" s="16">
        <v>31531.0</v>
      </c>
      <c r="G4079" s="16">
        <v>31531.0</v>
      </c>
      <c r="H4079" s="15"/>
      <c r="I4079" s="20" t="s">
        <v>485</v>
      </c>
      <c r="J4079" s="14" t="s">
        <v>21422</v>
      </c>
      <c r="K4079" s="15"/>
      <c r="L4079" s="11" t="s">
        <v>4217</v>
      </c>
      <c r="M4079" s="15"/>
      <c r="N4079" s="19" t="s">
        <v>4218</v>
      </c>
    </row>
    <row r="4080">
      <c r="A4080" s="11">
        <v>836.0</v>
      </c>
      <c r="B4080" s="19" t="s">
        <v>4542</v>
      </c>
      <c r="C4080" s="15"/>
      <c r="D4080" s="11" t="s">
        <v>1041</v>
      </c>
      <c r="E4080" s="11" t="s">
        <v>4543</v>
      </c>
      <c r="F4080" s="16">
        <v>31531.0</v>
      </c>
      <c r="G4080" s="16">
        <v>31531.0</v>
      </c>
      <c r="H4080" s="15"/>
      <c r="I4080" s="20" t="s">
        <v>485</v>
      </c>
      <c r="J4080" s="14" t="s">
        <v>21423</v>
      </c>
      <c r="K4080" s="15"/>
      <c r="L4080" s="11" t="s">
        <v>4545</v>
      </c>
      <c r="M4080" s="15"/>
      <c r="N4080" s="19" t="s">
        <v>4546</v>
      </c>
    </row>
    <row r="4081">
      <c r="A4081" s="11">
        <v>860.0</v>
      </c>
      <c r="B4081" s="19" t="s">
        <v>4645</v>
      </c>
      <c r="C4081" s="15"/>
      <c r="D4081" s="11" t="s">
        <v>4646</v>
      </c>
      <c r="E4081" s="11" t="s">
        <v>4647</v>
      </c>
      <c r="F4081" s="16">
        <v>31531.0</v>
      </c>
      <c r="G4081" s="16">
        <v>31531.0</v>
      </c>
      <c r="H4081" s="15"/>
      <c r="I4081" s="20" t="s">
        <v>485</v>
      </c>
      <c r="J4081" s="14" t="s">
        <v>21424</v>
      </c>
      <c r="K4081" s="15"/>
      <c r="L4081" s="11" t="s">
        <v>4649</v>
      </c>
      <c r="M4081" s="15"/>
      <c r="N4081" s="19" t="s">
        <v>4650</v>
      </c>
    </row>
    <row r="4082">
      <c r="A4082" s="11">
        <v>904.0</v>
      </c>
      <c r="B4082" s="19" t="s">
        <v>4835</v>
      </c>
      <c r="C4082" s="15"/>
      <c r="D4082" s="11" t="s">
        <v>1041</v>
      </c>
      <c r="E4082" s="11" t="s">
        <v>4836</v>
      </c>
      <c r="F4082" s="16">
        <v>31531.0</v>
      </c>
      <c r="G4082" s="16">
        <v>31531.0</v>
      </c>
      <c r="H4082" s="15"/>
      <c r="I4082" s="20" t="s">
        <v>485</v>
      </c>
      <c r="J4082" s="14" t="s">
        <v>21425</v>
      </c>
      <c r="K4082" s="15"/>
      <c r="L4082" s="11" t="s">
        <v>4838</v>
      </c>
      <c r="M4082" s="15"/>
      <c r="N4082" s="19" t="s">
        <v>4839</v>
      </c>
    </row>
    <row r="4083">
      <c r="A4083" s="11">
        <v>2371.0</v>
      </c>
      <c r="B4083" s="9" t="s">
        <v>10260</v>
      </c>
      <c r="C4083" s="10"/>
      <c r="D4083" s="15"/>
      <c r="E4083" s="11" t="s">
        <v>10261</v>
      </c>
      <c r="F4083" s="16">
        <v>31531.0</v>
      </c>
      <c r="G4083" s="16">
        <v>31531.0</v>
      </c>
      <c r="H4083" s="11" t="s">
        <v>5536</v>
      </c>
      <c r="I4083" s="11" t="s">
        <v>466</v>
      </c>
      <c r="J4083" s="23" t="s">
        <v>10262</v>
      </c>
      <c r="K4083" s="15"/>
      <c r="L4083" s="15"/>
      <c r="M4083" s="15"/>
      <c r="N4083" s="18" t="s">
        <v>10263</v>
      </c>
    </row>
    <row r="4084">
      <c r="A4084" s="11">
        <v>2372.0</v>
      </c>
      <c r="B4084" s="9" t="s">
        <v>10264</v>
      </c>
      <c r="C4084" s="10"/>
      <c r="D4084" s="15"/>
      <c r="E4084" s="11" t="s">
        <v>10261</v>
      </c>
      <c r="F4084" s="16">
        <v>31531.0</v>
      </c>
      <c r="G4084" s="16">
        <v>31531.0</v>
      </c>
      <c r="H4084" s="11" t="s">
        <v>5536</v>
      </c>
      <c r="I4084" s="11" t="s">
        <v>466</v>
      </c>
      <c r="J4084" s="23" t="s">
        <v>10265</v>
      </c>
      <c r="K4084" s="15"/>
      <c r="L4084" s="15"/>
      <c r="M4084" s="15"/>
      <c r="N4084" s="18" t="s">
        <v>10266</v>
      </c>
    </row>
    <row r="4085">
      <c r="A4085" s="11">
        <v>2373.0</v>
      </c>
      <c r="B4085" s="9" t="s">
        <v>10267</v>
      </c>
      <c r="C4085" s="10"/>
      <c r="D4085" s="15"/>
      <c r="E4085" s="11" t="s">
        <v>10268</v>
      </c>
      <c r="F4085" s="16">
        <v>31531.0</v>
      </c>
      <c r="G4085" s="16">
        <v>31531.0</v>
      </c>
      <c r="H4085" s="11" t="s">
        <v>5536</v>
      </c>
      <c r="I4085" s="11" t="s">
        <v>466</v>
      </c>
      <c r="J4085" s="23" t="s">
        <v>10269</v>
      </c>
      <c r="K4085" s="15"/>
      <c r="L4085" s="15"/>
      <c r="M4085" s="15"/>
      <c r="N4085" s="18" t="s">
        <v>10270</v>
      </c>
    </row>
    <row r="4086">
      <c r="A4086" s="11">
        <v>2374.0</v>
      </c>
      <c r="B4086" s="9" t="s">
        <v>10271</v>
      </c>
      <c r="C4086" s="10"/>
      <c r="D4086" s="15"/>
      <c r="E4086" s="11" t="s">
        <v>10272</v>
      </c>
      <c r="F4086" s="16">
        <v>31531.0</v>
      </c>
      <c r="G4086" s="16">
        <v>31531.0</v>
      </c>
      <c r="H4086" s="11" t="s">
        <v>5536</v>
      </c>
      <c r="I4086" s="11" t="s">
        <v>466</v>
      </c>
      <c r="J4086" s="23" t="s">
        <v>10273</v>
      </c>
      <c r="K4086" s="15"/>
      <c r="L4086" s="15"/>
      <c r="M4086" s="15"/>
      <c r="N4086" s="18" t="s">
        <v>10274</v>
      </c>
    </row>
    <row r="4087">
      <c r="A4087" s="11">
        <v>2375.0</v>
      </c>
      <c r="B4087" s="9" t="s">
        <v>10275</v>
      </c>
      <c r="C4087" s="10"/>
      <c r="D4087" s="15"/>
      <c r="E4087" s="11" t="s">
        <v>10276</v>
      </c>
      <c r="F4087" s="16">
        <v>31531.0</v>
      </c>
      <c r="G4087" s="16">
        <v>31531.0</v>
      </c>
      <c r="H4087" s="11" t="s">
        <v>5536</v>
      </c>
      <c r="I4087" s="11" t="s">
        <v>466</v>
      </c>
      <c r="J4087" s="23" t="s">
        <v>10277</v>
      </c>
      <c r="K4087" s="15"/>
      <c r="L4087" s="15"/>
      <c r="M4087" s="15"/>
      <c r="N4087" s="18" t="s">
        <v>10278</v>
      </c>
    </row>
    <row r="4088">
      <c r="A4088" s="11">
        <v>2376.0</v>
      </c>
      <c r="B4088" s="9" t="s">
        <v>10279</v>
      </c>
      <c r="C4088" s="10"/>
      <c r="D4088" s="15"/>
      <c r="E4088" s="11" t="s">
        <v>10280</v>
      </c>
      <c r="F4088" s="16">
        <v>31531.0</v>
      </c>
      <c r="G4088" s="16">
        <v>31531.0</v>
      </c>
      <c r="H4088" s="11" t="s">
        <v>5536</v>
      </c>
      <c r="I4088" s="11" t="s">
        <v>466</v>
      </c>
      <c r="J4088" s="23" t="s">
        <v>10281</v>
      </c>
      <c r="K4088" s="15"/>
      <c r="L4088" s="15"/>
      <c r="M4088" s="15"/>
      <c r="N4088" s="18" t="s">
        <v>10282</v>
      </c>
    </row>
    <row r="4089">
      <c r="A4089" s="11">
        <v>2377.0</v>
      </c>
      <c r="B4089" s="9" t="s">
        <v>10283</v>
      </c>
      <c r="C4089" s="10"/>
      <c r="D4089" s="15"/>
      <c r="E4089" s="11" t="s">
        <v>10284</v>
      </c>
      <c r="F4089" s="16">
        <v>31531.0</v>
      </c>
      <c r="G4089" s="16">
        <v>31531.0</v>
      </c>
      <c r="H4089" s="11" t="s">
        <v>5536</v>
      </c>
      <c r="I4089" s="11" t="s">
        <v>466</v>
      </c>
      <c r="J4089" s="23" t="s">
        <v>10285</v>
      </c>
      <c r="K4089" s="15"/>
      <c r="L4089" s="15"/>
      <c r="M4089" s="15"/>
      <c r="N4089" s="18" t="s">
        <v>10286</v>
      </c>
    </row>
    <row r="4090">
      <c r="A4090" s="11">
        <v>2378.0</v>
      </c>
      <c r="B4090" s="9" t="s">
        <v>10287</v>
      </c>
      <c r="C4090" s="10"/>
      <c r="D4090" s="15"/>
      <c r="E4090" s="11" t="s">
        <v>10284</v>
      </c>
      <c r="F4090" s="16">
        <v>31531.0</v>
      </c>
      <c r="G4090" s="16">
        <v>31531.0</v>
      </c>
      <c r="H4090" s="11" t="s">
        <v>5536</v>
      </c>
      <c r="I4090" s="11" t="s">
        <v>466</v>
      </c>
      <c r="J4090" s="23" t="s">
        <v>10288</v>
      </c>
      <c r="K4090" s="15"/>
      <c r="L4090" s="15"/>
      <c r="M4090" s="15"/>
      <c r="N4090" s="18" t="s">
        <v>10289</v>
      </c>
    </row>
    <row r="4091">
      <c r="A4091" s="11">
        <v>2379.0</v>
      </c>
      <c r="B4091" s="9" t="s">
        <v>10290</v>
      </c>
      <c r="C4091" s="10"/>
      <c r="D4091" s="15"/>
      <c r="E4091" s="11" t="s">
        <v>10284</v>
      </c>
      <c r="F4091" s="16">
        <v>31531.0</v>
      </c>
      <c r="G4091" s="16">
        <v>31531.0</v>
      </c>
      <c r="H4091" s="11" t="s">
        <v>5536</v>
      </c>
      <c r="I4091" s="11" t="s">
        <v>466</v>
      </c>
      <c r="J4091" s="23" t="s">
        <v>10291</v>
      </c>
      <c r="K4091" s="15"/>
      <c r="L4091" s="15"/>
      <c r="M4091" s="15"/>
      <c r="N4091" s="18" t="s">
        <v>10292</v>
      </c>
    </row>
    <row r="4092">
      <c r="A4092" s="11">
        <v>2418.0</v>
      </c>
      <c r="B4092" s="9" t="s">
        <v>10436</v>
      </c>
      <c r="C4092" s="10"/>
      <c r="D4092" s="15"/>
      <c r="E4092" s="11" t="s">
        <v>10437</v>
      </c>
      <c r="F4092" s="16">
        <v>31531.0</v>
      </c>
      <c r="G4092" s="16">
        <v>31531.0</v>
      </c>
      <c r="H4092" s="11" t="s">
        <v>5498</v>
      </c>
      <c r="I4092" s="11" t="s">
        <v>466</v>
      </c>
      <c r="J4092" s="23" t="s">
        <v>10438</v>
      </c>
      <c r="K4092" s="15"/>
      <c r="L4092" s="15"/>
      <c r="M4092" s="15"/>
      <c r="N4092" s="19" t="s">
        <v>10439</v>
      </c>
    </row>
    <row r="4093">
      <c r="A4093" s="11">
        <v>2419.0</v>
      </c>
      <c r="B4093" s="9" t="s">
        <v>10440</v>
      </c>
      <c r="C4093" s="10"/>
      <c r="D4093" s="15"/>
      <c r="E4093" s="11" t="s">
        <v>10441</v>
      </c>
      <c r="F4093" s="16">
        <v>31531.0</v>
      </c>
      <c r="G4093" s="16">
        <v>31531.0</v>
      </c>
      <c r="H4093" s="11" t="s">
        <v>5498</v>
      </c>
      <c r="I4093" s="11" t="s">
        <v>466</v>
      </c>
      <c r="J4093" s="23" t="s">
        <v>10442</v>
      </c>
      <c r="K4093" s="15"/>
      <c r="L4093" s="15"/>
      <c r="M4093" s="15"/>
      <c r="N4093" s="19" t="s">
        <v>10443</v>
      </c>
    </row>
    <row r="4094">
      <c r="A4094" s="11">
        <v>2420.0</v>
      </c>
      <c r="B4094" s="9" t="s">
        <v>10444</v>
      </c>
      <c r="C4094" s="10"/>
      <c r="D4094" s="15"/>
      <c r="E4094" s="11" t="s">
        <v>10445</v>
      </c>
      <c r="F4094" s="16">
        <v>31531.0</v>
      </c>
      <c r="G4094" s="16">
        <v>31531.0</v>
      </c>
      <c r="H4094" s="11" t="s">
        <v>5498</v>
      </c>
      <c r="I4094" s="11" t="s">
        <v>466</v>
      </c>
      <c r="J4094" s="23" t="s">
        <v>10446</v>
      </c>
      <c r="K4094" s="15"/>
      <c r="L4094" s="15"/>
      <c r="M4094" s="15"/>
      <c r="N4094" s="19" t="s">
        <v>10447</v>
      </c>
    </row>
    <row r="4095">
      <c r="A4095" s="11">
        <v>2421.0</v>
      </c>
      <c r="B4095" s="9" t="s">
        <v>10448</v>
      </c>
      <c r="C4095" s="10"/>
      <c r="D4095" s="15"/>
      <c r="E4095" s="11" t="s">
        <v>10445</v>
      </c>
      <c r="F4095" s="16">
        <v>31531.0</v>
      </c>
      <c r="G4095" s="16">
        <v>31531.0</v>
      </c>
      <c r="H4095" s="11" t="s">
        <v>5498</v>
      </c>
      <c r="I4095" s="11" t="s">
        <v>466</v>
      </c>
      <c r="J4095" s="23" t="s">
        <v>10449</v>
      </c>
      <c r="K4095" s="15"/>
      <c r="L4095" s="15"/>
      <c r="M4095" s="15"/>
      <c r="N4095" s="19" t="s">
        <v>10450</v>
      </c>
    </row>
    <row r="4096">
      <c r="A4096" s="11">
        <v>2422.0</v>
      </c>
      <c r="B4096" s="9" t="s">
        <v>10451</v>
      </c>
      <c r="C4096" s="10"/>
      <c r="D4096" s="15"/>
      <c r="E4096" s="11" t="s">
        <v>10452</v>
      </c>
      <c r="F4096" s="16">
        <v>31531.0</v>
      </c>
      <c r="G4096" s="16">
        <v>31531.0</v>
      </c>
      <c r="H4096" s="11" t="s">
        <v>5498</v>
      </c>
      <c r="I4096" s="11" t="s">
        <v>466</v>
      </c>
      <c r="J4096" s="23" t="s">
        <v>10453</v>
      </c>
      <c r="K4096" s="15"/>
      <c r="L4096" s="15"/>
      <c r="M4096" s="15"/>
      <c r="N4096" s="19" t="s">
        <v>10454</v>
      </c>
    </row>
    <row r="4097">
      <c r="A4097" s="11">
        <v>2423.0</v>
      </c>
      <c r="B4097" s="9" t="s">
        <v>10455</v>
      </c>
      <c r="C4097" s="10"/>
      <c r="D4097" s="15"/>
      <c r="E4097" s="11" t="s">
        <v>10452</v>
      </c>
      <c r="F4097" s="16">
        <v>31531.0</v>
      </c>
      <c r="G4097" s="16">
        <v>31531.0</v>
      </c>
      <c r="H4097" s="11" t="s">
        <v>5498</v>
      </c>
      <c r="I4097" s="11" t="s">
        <v>466</v>
      </c>
      <c r="J4097" s="23" t="s">
        <v>10456</v>
      </c>
      <c r="K4097" s="15"/>
      <c r="L4097" s="15"/>
      <c r="M4097" s="15"/>
      <c r="N4097" s="19" t="s">
        <v>10457</v>
      </c>
    </row>
    <row r="4098">
      <c r="A4098" s="11">
        <v>2424.0</v>
      </c>
      <c r="B4098" s="9" t="s">
        <v>10458</v>
      </c>
      <c r="C4098" s="10"/>
      <c r="D4098" s="15"/>
      <c r="E4098" s="11" t="s">
        <v>10452</v>
      </c>
      <c r="F4098" s="16">
        <v>31531.0</v>
      </c>
      <c r="G4098" s="16">
        <v>31531.0</v>
      </c>
      <c r="H4098" s="11" t="s">
        <v>5498</v>
      </c>
      <c r="I4098" s="11" t="s">
        <v>466</v>
      </c>
      <c r="J4098" s="23" t="s">
        <v>10459</v>
      </c>
      <c r="K4098" s="15"/>
      <c r="L4098" s="15"/>
      <c r="M4098" s="15"/>
      <c r="N4098" s="19" t="s">
        <v>10460</v>
      </c>
    </row>
    <row r="4099">
      <c r="A4099" s="11">
        <v>4986.0</v>
      </c>
      <c r="B4099" s="24" t="s">
        <v>19594</v>
      </c>
      <c r="C4099" s="26"/>
      <c r="D4099" s="11" t="s">
        <v>1041</v>
      </c>
      <c r="E4099" s="11" t="s">
        <v>19595</v>
      </c>
      <c r="F4099" s="16">
        <v>31531.0</v>
      </c>
      <c r="G4099" s="16">
        <v>31531.0</v>
      </c>
      <c r="H4099" s="15"/>
      <c r="I4099" s="20" t="s">
        <v>485</v>
      </c>
      <c r="J4099" s="28" t="s">
        <v>19596</v>
      </c>
      <c r="K4099" s="15"/>
      <c r="L4099" s="11" t="s">
        <v>19597</v>
      </c>
      <c r="M4099" s="15"/>
      <c r="N4099" s="19" t="s">
        <v>19598</v>
      </c>
    </row>
    <row r="4100">
      <c r="A4100" s="11">
        <v>2499.0</v>
      </c>
      <c r="B4100" s="9" t="s">
        <v>10687</v>
      </c>
      <c r="C4100" s="10"/>
      <c r="D4100" s="15"/>
      <c r="E4100" s="11" t="s">
        <v>10688</v>
      </c>
      <c r="F4100" s="16">
        <v>31533.0</v>
      </c>
      <c r="G4100" s="16">
        <v>31533.0</v>
      </c>
      <c r="H4100" s="11" t="s">
        <v>5515</v>
      </c>
      <c r="I4100" s="11" t="s">
        <v>466</v>
      </c>
      <c r="J4100" s="24" t="s">
        <v>10689</v>
      </c>
      <c r="K4100" s="15"/>
      <c r="L4100" s="15"/>
      <c r="M4100" s="15"/>
      <c r="N4100" s="18" t="s">
        <v>10690</v>
      </c>
    </row>
    <row r="4101">
      <c r="A4101" s="11">
        <v>3157.0</v>
      </c>
      <c r="B4101" s="9" t="s">
        <v>12755</v>
      </c>
      <c r="C4101" s="10"/>
      <c r="D4101" s="15"/>
      <c r="E4101" s="11" t="s">
        <v>12756</v>
      </c>
      <c r="F4101" s="16">
        <v>31533.0</v>
      </c>
      <c r="G4101" s="16">
        <v>31533.0</v>
      </c>
      <c r="H4101" s="11" t="s">
        <v>5611</v>
      </c>
      <c r="I4101" s="11" t="s">
        <v>466</v>
      </c>
      <c r="J4101" s="24" t="s">
        <v>12757</v>
      </c>
      <c r="K4101" s="15"/>
      <c r="L4101" s="15"/>
      <c r="M4101" s="15"/>
      <c r="N4101" s="18" t="s">
        <v>12758</v>
      </c>
    </row>
    <row r="4102">
      <c r="A4102" s="11">
        <v>1389.0</v>
      </c>
      <c r="B4102" s="9" t="s">
        <v>6833</v>
      </c>
      <c r="C4102" s="10"/>
      <c r="D4102" s="15"/>
      <c r="E4102" s="11" t="s">
        <v>6834</v>
      </c>
      <c r="F4102" s="16">
        <v>31546.0</v>
      </c>
      <c r="G4102" s="16">
        <v>31546.0</v>
      </c>
      <c r="H4102" s="11" t="s">
        <v>5611</v>
      </c>
      <c r="I4102" s="11" t="s">
        <v>466</v>
      </c>
      <c r="J4102" s="14" t="s">
        <v>21426</v>
      </c>
      <c r="K4102" s="15"/>
      <c r="L4102" s="15"/>
      <c r="M4102" s="15"/>
      <c r="N4102" s="18" t="s">
        <v>6836</v>
      </c>
    </row>
    <row r="4103">
      <c r="A4103" s="11">
        <v>1617.0</v>
      </c>
      <c r="B4103" s="9" t="s">
        <v>7666</v>
      </c>
      <c r="C4103" s="10"/>
      <c r="D4103" s="15"/>
      <c r="E4103" s="11" t="s">
        <v>7667</v>
      </c>
      <c r="F4103" s="16">
        <v>31546.0</v>
      </c>
      <c r="G4103" s="16">
        <v>31546.0</v>
      </c>
      <c r="H4103" s="11" t="s">
        <v>5611</v>
      </c>
      <c r="I4103" s="11" t="s">
        <v>466</v>
      </c>
      <c r="J4103" s="14" t="s">
        <v>21427</v>
      </c>
      <c r="K4103" s="15"/>
      <c r="L4103" s="15"/>
      <c r="M4103" s="15"/>
      <c r="N4103" s="18" t="s">
        <v>7669</v>
      </c>
    </row>
    <row r="4104">
      <c r="A4104" s="11">
        <v>1729.0</v>
      </c>
      <c r="B4104" s="9" t="s">
        <v>8053</v>
      </c>
      <c r="C4104" s="10"/>
      <c r="D4104" s="15"/>
      <c r="E4104" s="11" t="s">
        <v>8054</v>
      </c>
      <c r="F4104" s="16">
        <v>31546.0</v>
      </c>
      <c r="G4104" s="16">
        <v>31546.0</v>
      </c>
      <c r="H4104" s="11" t="s">
        <v>5611</v>
      </c>
      <c r="I4104" s="11" t="s">
        <v>466</v>
      </c>
      <c r="J4104" s="14" t="s">
        <v>21428</v>
      </c>
      <c r="K4104" s="15"/>
      <c r="L4104" s="15"/>
      <c r="M4104" s="15"/>
      <c r="N4104" s="18" t="s">
        <v>8056</v>
      </c>
    </row>
    <row r="4105">
      <c r="A4105" s="11">
        <v>4864.0</v>
      </c>
      <c r="B4105" s="24" t="s">
        <v>18987</v>
      </c>
      <c r="C4105" s="26"/>
      <c r="D4105" s="11" t="s">
        <v>18988</v>
      </c>
      <c r="E4105" s="15"/>
      <c r="F4105" s="16">
        <v>31546.0</v>
      </c>
      <c r="G4105" s="16">
        <v>31546.0</v>
      </c>
      <c r="H4105" s="15"/>
      <c r="I4105" s="20" t="s">
        <v>485</v>
      </c>
      <c r="J4105" s="28" t="s">
        <v>18989</v>
      </c>
      <c r="K4105" s="15"/>
      <c r="L4105" s="11" t="s">
        <v>18990</v>
      </c>
      <c r="M4105" s="15"/>
      <c r="N4105" s="19" t="s">
        <v>18991</v>
      </c>
    </row>
    <row r="4106">
      <c r="A4106" s="11">
        <v>2495.0</v>
      </c>
      <c r="B4106" s="9" t="s">
        <v>10672</v>
      </c>
      <c r="C4106" s="10"/>
      <c r="D4106" s="15"/>
      <c r="E4106" s="11" t="s">
        <v>10673</v>
      </c>
      <c r="F4106" s="16">
        <v>31547.0</v>
      </c>
      <c r="G4106" s="16">
        <v>31547.0</v>
      </c>
      <c r="H4106" s="11" t="s">
        <v>5498</v>
      </c>
      <c r="I4106" s="11" t="s">
        <v>466</v>
      </c>
      <c r="J4106" s="24" t="s">
        <v>10674</v>
      </c>
      <c r="K4106" s="15"/>
      <c r="L4106" s="15"/>
      <c r="M4106" s="15"/>
      <c r="N4106" s="18" t="s">
        <v>10675</v>
      </c>
    </row>
    <row r="4107">
      <c r="A4107" s="11">
        <v>2496.0</v>
      </c>
      <c r="B4107" s="9" t="s">
        <v>10676</v>
      </c>
      <c r="C4107" s="10"/>
      <c r="D4107" s="15"/>
      <c r="E4107" s="11" t="s">
        <v>10677</v>
      </c>
      <c r="F4107" s="16">
        <v>31547.0</v>
      </c>
      <c r="G4107" s="16">
        <v>31547.0</v>
      </c>
      <c r="H4107" s="11" t="s">
        <v>5498</v>
      </c>
      <c r="I4107" s="11" t="s">
        <v>466</v>
      </c>
      <c r="J4107" s="24" t="s">
        <v>10678</v>
      </c>
      <c r="K4107" s="15"/>
      <c r="L4107" s="15"/>
      <c r="M4107" s="15"/>
      <c r="N4107" s="18" t="s">
        <v>10679</v>
      </c>
    </row>
    <row r="4108">
      <c r="A4108" s="11">
        <v>2497.0</v>
      </c>
      <c r="B4108" s="9" t="s">
        <v>10680</v>
      </c>
      <c r="C4108" s="10"/>
      <c r="D4108" s="15"/>
      <c r="E4108" s="11" t="s">
        <v>10677</v>
      </c>
      <c r="F4108" s="16">
        <v>31547.0</v>
      </c>
      <c r="G4108" s="16">
        <v>31547.0</v>
      </c>
      <c r="H4108" s="11" t="s">
        <v>5498</v>
      </c>
      <c r="I4108" s="11" t="s">
        <v>466</v>
      </c>
      <c r="J4108" s="24" t="s">
        <v>10681</v>
      </c>
      <c r="K4108" s="15"/>
      <c r="L4108" s="15"/>
      <c r="M4108" s="15"/>
      <c r="N4108" s="18" t="s">
        <v>10682</v>
      </c>
    </row>
    <row r="4109">
      <c r="A4109" s="11">
        <v>2498.0</v>
      </c>
      <c r="B4109" s="9" t="s">
        <v>10683</v>
      </c>
      <c r="C4109" s="10"/>
      <c r="D4109" s="15"/>
      <c r="E4109" s="11" t="s">
        <v>10684</v>
      </c>
      <c r="F4109" s="16">
        <v>31547.0</v>
      </c>
      <c r="G4109" s="16">
        <v>31547.0</v>
      </c>
      <c r="H4109" s="11" t="s">
        <v>5498</v>
      </c>
      <c r="I4109" s="11" t="s">
        <v>466</v>
      </c>
      <c r="J4109" s="24" t="s">
        <v>10685</v>
      </c>
      <c r="K4109" s="15"/>
      <c r="L4109" s="15"/>
      <c r="M4109" s="15"/>
      <c r="N4109" s="18" t="s">
        <v>10686</v>
      </c>
    </row>
    <row r="4110">
      <c r="A4110" s="11">
        <v>2494.0</v>
      </c>
      <c r="B4110" s="9" t="s">
        <v>10668</v>
      </c>
      <c r="C4110" s="10"/>
      <c r="D4110" s="15"/>
      <c r="E4110" s="11" t="s">
        <v>10669</v>
      </c>
      <c r="F4110" s="16">
        <v>31548.0</v>
      </c>
      <c r="G4110" s="16">
        <v>31548.0</v>
      </c>
      <c r="H4110" s="11" t="s">
        <v>5611</v>
      </c>
      <c r="I4110" s="11" t="s">
        <v>466</v>
      </c>
      <c r="J4110" s="24" t="s">
        <v>10670</v>
      </c>
      <c r="K4110" s="15"/>
      <c r="L4110" s="15"/>
      <c r="M4110" s="15"/>
      <c r="N4110" s="18" t="s">
        <v>10671</v>
      </c>
    </row>
    <row r="4111">
      <c r="A4111" s="11">
        <v>814.0</v>
      </c>
      <c r="B4111" s="19" t="s">
        <v>4435</v>
      </c>
      <c r="C4111" s="15"/>
      <c r="D4111" s="11" t="s">
        <v>4436</v>
      </c>
      <c r="E4111" s="11" t="s">
        <v>4437</v>
      </c>
      <c r="F4111" s="16">
        <v>31553.0</v>
      </c>
      <c r="G4111" s="16">
        <v>31553.0</v>
      </c>
      <c r="H4111" s="15"/>
      <c r="I4111" s="20" t="s">
        <v>485</v>
      </c>
      <c r="J4111" s="14" t="s">
        <v>21429</v>
      </c>
      <c r="K4111" s="15"/>
      <c r="L4111" s="11" t="s">
        <v>4439</v>
      </c>
      <c r="M4111" s="15"/>
      <c r="N4111" s="19" t="s">
        <v>4440</v>
      </c>
    </row>
    <row r="4112">
      <c r="A4112" s="11">
        <v>1388.0</v>
      </c>
      <c r="B4112" s="9" t="s">
        <v>6829</v>
      </c>
      <c r="C4112" s="10"/>
      <c r="D4112" s="15"/>
      <c r="E4112" s="11" t="s">
        <v>6830</v>
      </c>
      <c r="F4112" s="16">
        <v>31559.0</v>
      </c>
      <c r="G4112" s="16">
        <v>31559.0</v>
      </c>
      <c r="H4112" s="11" t="s">
        <v>5498</v>
      </c>
      <c r="I4112" s="11" t="s">
        <v>466</v>
      </c>
      <c r="J4112" s="14" t="s">
        <v>21430</v>
      </c>
      <c r="K4112" s="15"/>
      <c r="L4112" s="15"/>
      <c r="M4112" s="15"/>
      <c r="N4112" s="18" t="s">
        <v>6832</v>
      </c>
    </row>
    <row r="4113">
      <c r="A4113" s="11">
        <v>1616.0</v>
      </c>
      <c r="B4113" s="9" t="s">
        <v>7662</v>
      </c>
      <c r="C4113" s="10"/>
      <c r="D4113" s="15"/>
      <c r="E4113" s="11" t="s">
        <v>7663</v>
      </c>
      <c r="F4113" s="16">
        <v>31559.0</v>
      </c>
      <c r="G4113" s="16">
        <v>31559.0</v>
      </c>
      <c r="H4113" s="11" t="s">
        <v>5498</v>
      </c>
      <c r="I4113" s="11" t="s">
        <v>466</v>
      </c>
      <c r="J4113" s="14" t="s">
        <v>21431</v>
      </c>
      <c r="K4113" s="15"/>
      <c r="L4113" s="15"/>
      <c r="M4113" s="15"/>
      <c r="N4113" s="18" t="s">
        <v>7665</v>
      </c>
    </row>
    <row r="4114">
      <c r="A4114" s="11">
        <v>1180.0</v>
      </c>
      <c r="B4114" s="9" t="s">
        <v>5996</v>
      </c>
      <c r="C4114" s="10"/>
      <c r="D4114" s="15"/>
      <c r="E4114" s="11" t="s">
        <v>5997</v>
      </c>
      <c r="F4114" s="16">
        <v>31569.0</v>
      </c>
      <c r="G4114" s="16">
        <v>31569.0</v>
      </c>
      <c r="H4114" s="11" t="s">
        <v>5498</v>
      </c>
      <c r="I4114" s="11" t="s">
        <v>466</v>
      </c>
      <c r="J4114" s="14" t="s">
        <v>21432</v>
      </c>
      <c r="K4114" s="15"/>
      <c r="L4114" s="15"/>
      <c r="M4114" s="15"/>
      <c r="N4114" s="18" t="s">
        <v>5999</v>
      </c>
    </row>
    <row r="4115">
      <c r="A4115" s="11">
        <v>1510.0</v>
      </c>
      <c r="B4115" s="9" t="s">
        <v>7286</v>
      </c>
      <c r="C4115" s="10"/>
      <c r="D4115" s="15"/>
      <c r="E4115" s="11" t="s">
        <v>7287</v>
      </c>
      <c r="F4115" s="16">
        <v>31569.0</v>
      </c>
      <c r="G4115" s="16">
        <v>31569.0</v>
      </c>
      <c r="H4115" s="11" t="s">
        <v>5498</v>
      </c>
      <c r="I4115" s="11" t="s">
        <v>466</v>
      </c>
      <c r="J4115" s="14" t="s">
        <v>21433</v>
      </c>
      <c r="K4115" s="15"/>
      <c r="L4115" s="15"/>
      <c r="M4115" s="15"/>
      <c r="N4115" s="18" t="s">
        <v>7289</v>
      </c>
    </row>
    <row r="4116">
      <c r="A4116" s="11">
        <v>1178.0</v>
      </c>
      <c r="B4116" s="9" t="s">
        <v>5988</v>
      </c>
      <c r="C4116" s="10"/>
      <c r="D4116" s="15"/>
      <c r="E4116" s="11" t="s">
        <v>5989</v>
      </c>
      <c r="F4116" s="16">
        <v>31572.0</v>
      </c>
      <c r="G4116" s="16">
        <v>31572.0</v>
      </c>
      <c r="H4116" s="11" t="s">
        <v>5515</v>
      </c>
      <c r="I4116" s="11" t="s">
        <v>466</v>
      </c>
      <c r="J4116" s="14" t="s">
        <v>21434</v>
      </c>
      <c r="K4116" s="15"/>
      <c r="L4116" s="15"/>
      <c r="M4116" s="15"/>
      <c r="N4116" s="18" t="s">
        <v>5991</v>
      </c>
    </row>
    <row r="4117">
      <c r="A4117" s="11">
        <v>1179.0</v>
      </c>
      <c r="B4117" s="9" t="s">
        <v>5992</v>
      </c>
      <c r="C4117" s="10"/>
      <c r="D4117" s="15"/>
      <c r="E4117" s="11" t="s">
        <v>5993</v>
      </c>
      <c r="F4117" s="16">
        <v>31572.0</v>
      </c>
      <c r="G4117" s="16">
        <v>31572.0</v>
      </c>
      <c r="H4117" s="11" t="s">
        <v>5611</v>
      </c>
      <c r="I4117" s="11" t="s">
        <v>466</v>
      </c>
      <c r="J4117" s="14" t="s">
        <v>21435</v>
      </c>
      <c r="K4117" s="15"/>
      <c r="L4117" s="15"/>
      <c r="M4117" s="15"/>
      <c r="N4117" s="18" t="s">
        <v>5995</v>
      </c>
    </row>
    <row r="4118">
      <c r="A4118" s="11">
        <v>1509.0</v>
      </c>
      <c r="B4118" s="9" t="s">
        <v>7282</v>
      </c>
      <c r="C4118" s="10"/>
      <c r="D4118" s="15"/>
      <c r="E4118" s="11" t="s">
        <v>7283</v>
      </c>
      <c r="F4118" s="16">
        <v>31572.0</v>
      </c>
      <c r="G4118" s="16">
        <v>31572.0</v>
      </c>
      <c r="H4118" s="11" t="s">
        <v>5611</v>
      </c>
      <c r="I4118" s="11" t="s">
        <v>466</v>
      </c>
      <c r="J4118" s="14" t="s">
        <v>21436</v>
      </c>
      <c r="K4118" s="15"/>
      <c r="L4118" s="15"/>
      <c r="M4118" s="15"/>
      <c r="N4118" s="18" t="s">
        <v>7285</v>
      </c>
    </row>
    <row r="4119">
      <c r="A4119" s="11">
        <v>1387.0</v>
      </c>
      <c r="B4119" s="9" t="s">
        <v>6825</v>
      </c>
      <c r="C4119" s="10"/>
      <c r="D4119" s="15"/>
      <c r="E4119" s="11" t="s">
        <v>6826</v>
      </c>
      <c r="F4119" s="16">
        <v>31574.0</v>
      </c>
      <c r="G4119" s="16">
        <v>31574.0</v>
      </c>
      <c r="H4119" s="11" t="s">
        <v>5611</v>
      </c>
      <c r="I4119" s="11" t="s">
        <v>466</v>
      </c>
      <c r="J4119" s="14" t="s">
        <v>21437</v>
      </c>
      <c r="K4119" s="15"/>
      <c r="L4119" s="15"/>
      <c r="M4119" s="15"/>
      <c r="N4119" s="18" t="s">
        <v>6828</v>
      </c>
    </row>
    <row r="4120">
      <c r="A4120" s="11">
        <v>1920.0</v>
      </c>
      <c r="B4120" s="9" t="s">
        <v>8718</v>
      </c>
      <c r="C4120" s="10"/>
      <c r="D4120" s="15"/>
      <c r="E4120" s="11" t="s">
        <v>8719</v>
      </c>
      <c r="F4120" s="16">
        <v>31574.0</v>
      </c>
      <c r="G4120" s="16">
        <v>31574.0</v>
      </c>
      <c r="H4120" s="11" t="s">
        <v>5611</v>
      </c>
      <c r="I4120" s="11" t="s">
        <v>466</v>
      </c>
      <c r="J4120" s="14" t="s">
        <v>21438</v>
      </c>
      <c r="K4120" s="15"/>
      <c r="L4120" s="15"/>
      <c r="M4120" s="15"/>
      <c r="N4120" s="18" t="s">
        <v>8721</v>
      </c>
    </row>
    <row r="4121">
      <c r="A4121" s="11">
        <v>2131.0</v>
      </c>
      <c r="B4121" s="9" t="s">
        <v>9411</v>
      </c>
      <c r="C4121" s="10"/>
      <c r="D4121" s="15"/>
      <c r="E4121" s="11" t="s">
        <v>9412</v>
      </c>
      <c r="F4121" s="16">
        <v>31580.0</v>
      </c>
      <c r="G4121" s="16">
        <v>31580.0</v>
      </c>
      <c r="H4121" s="11" t="s">
        <v>5611</v>
      </c>
      <c r="I4121" s="11" t="s">
        <v>466</v>
      </c>
      <c r="J4121" s="23" t="s">
        <v>9413</v>
      </c>
      <c r="K4121" s="15"/>
      <c r="L4121" s="15"/>
      <c r="M4121" s="15"/>
      <c r="N4121" s="18" t="s">
        <v>9414</v>
      </c>
    </row>
    <row r="4122">
      <c r="A4122" s="11">
        <v>2132.0</v>
      </c>
      <c r="B4122" s="9" t="s">
        <v>9415</v>
      </c>
      <c r="C4122" s="10"/>
      <c r="D4122" s="15"/>
      <c r="E4122" s="11" t="s">
        <v>9416</v>
      </c>
      <c r="F4122" s="16">
        <v>31580.0</v>
      </c>
      <c r="G4122" s="16">
        <v>31580.0</v>
      </c>
      <c r="H4122" s="11" t="s">
        <v>5611</v>
      </c>
      <c r="I4122" s="11" t="s">
        <v>466</v>
      </c>
      <c r="J4122" s="23" t="s">
        <v>9417</v>
      </c>
      <c r="K4122" s="15"/>
      <c r="L4122" s="15"/>
      <c r="M4122" s="15"/>
      <c r="N4122" s="18" t="s">
        <v>9418</v>
      </c>
    </row>
    <row r="4123">
      <c r="A4123" s="11">
        <v>1083.0</v>
      </c>
      <c r="B4123" s="9" t="s">
        <v>5614</v>
      </c>
      <c r="C4123" s="10"/>
      <c r="D4123" s="15"/>
      <c r="E4123" s="11" t="s">
        <v>5615</v>
      </c>
      <c r="F4123" s="16">
        <v>31583.0</v>
      </c>
      <c r="G4123" s="16">
        <v>31583.0</v>
      </c>
      <c r="H4123" s="11" t="s">
        <v>5536</v>
      </c>
      <c r="I4123" s="11" t="s">
        <v>466</v>
      </c>
      <c r="J4123" s="14" t="s">
        <v>21439</v>
      </c>
      <c r="K4123" s="15"/>
      <c r="L4123" s="15"/>
      <c r="M4123" s="15"/>
      <c r="N4123" s="18" t="s">
        <v>5617</v>
      </c>
    </row>
    <row r="4124">
      <c r="A4124" s="11">
        <v>1473.0</v>
      </c>
      <c r="B4124" s="9" t="s">
        <v>7151</v>
      </c>
      <c r="C4124" s="10"/>
      <c r="D4124" s="15"/>
      <c r="E4124" s="11" t="s">
        <v>7152</v>
      </c>
      <c r="F4124" s="16">
        <v>31583.0</v>
      </c>
      <c r="G4124" s="16">
        <v>31583.0</v>
      </c>
      <c r="H4124" s="11" t="s">
        <v>5536</v>
      </c>
      <c r="I4124" s="11" t="s">
        <v>466</v>
      </c>
      <c r="J4124" s="14" t="s">
        <v>21440</v>
      </c>
      <c r="K4124" s="15"/>
      <c r="L4124" s="15"/>
      <c r="M4124" s="15"/>
      <c r="N4124" s="18" t="s">
        <v>7154</v>
      </c>
    </row>
    <row r="4125">
      <c r="A4125" s="11">
        <v>3155.0</v>
      </c>
      <c r="B4125" s="9" t="s">
        <v>12747</v>
      </c>
      <c r="C4125" s="10"/>
      <c r="D4125" s="15"/>
      <c r="E4125" s="11" t="s">
        <v>12748</v>
      </c>
      <c r="F4125" s="16">
        <v>31588.0</v>
      </c>
      <c r="G4125" s="16">
        <v>31588.0</v>
      </c>
      <c r="H4125" s="11" t="s">
        <v>5536</v>
      </c>
      <c r="I4125" s="11" t="s">
        <v>466</v>
      </c>
      <c r="J4125" s="24" t="s">
        <v>12749</v>
      </c>
      <c r="K4125" s="15"/>
      <c r="L4125" s="15"/>
      <c r="M4125" s="15"/>
      <c r="N4125" s="18" t="s">
        <v>12750</v>
      </c>
    </row>
    <row r="4126">
      <c r="A4126" s="11">
        <v>3156.0</v>
      </c>
      <c r="B4126" s="9" t="s">
        <v>12751</v>
      </c>
      <c r="C4126" s="10"/>
      <c r="D4126" s="15"/>
      <c r="E4126" s="11" t="s">
        <v>12752</v>
      </c>
      <c r="F4126" s="16">
        <v>31588.0</v>
      </c>
      <c r="G4126" s="16">
        <v>31588.0</v>
      </c>
      <c r="H4126" s="11" t="s">
        <v>5536</v>
      </c>
      <c r="I4126" s="11" t="s">
        <v>466</v>
      </c>
      <c r="J4126" s="24" t="s">
        <v>12753</v>
      </c>
      <c r="K4126" s="15"/>
      <c r="L4126" s="15"/>
      <c r="M4126" s="15"/>
      <c r="N4126" s="18" t="s">
        <v>12754</v>
      </c>
    </row>
    <row r="4127">
      <c r="A4127" s="11">
        <v>2341.0</v>
      </c>
      <c r="B4127" s="9" t="s">
        <v>10147</v>
      </c>
      <c r="C4127" s="10"/>
      <c r="D4127" s="15"/>
      <c r="E4127" s="11" t="s">
        <v>10148</v>
      </c>
      <c r="F4127" s="16">
        <v>31590.0</v>
      </c>
      <c r="G4127" s="16">
        <v>31590.0</v>
      </c>
      <c r="H4127" s="11" t="s">
        <v>5611</v>
      </c>
      <c r="I4127" s="11" t="s">
        <v>466</v>
      </c>
      <c r="J4127" s="23" t="s">
        <v>10149</v>
      </c>
      <c r="K4127" s="15"/>
      <c r="L4127" s="15"/>
      <c r="M4127" s="15"/>
      <c r="N4127" s="18" t="s">
        <v>10150</v>
      </c>
    </row>
    <row r="4128">
      <c r="A4128" s="11">
        <v>2342.0</v>
      </c>
      <c r="B4128" s="9" t="s">
        <v>10151</v>
      </c>
      <c r="C4128" s="10"/>
      <c r="D4128" s="15"/>
      <c r="E4128" s="11" t="s">
        <v>10148</v>
      </c>
      <c r="F4128" s="16">
        <v>31590.0</v>
      </c>
      <c r="G4128" s="16">
        <v>31590.0</v>
      </c>
      <c r="H4128" s="11" t="s">
        <v>5611</v>
      </c>
      <c r="I4128" s="11" t="s">
        <v>466</v>
      </c>
      <c r="J4128" s="23" t="s">
        <v>10152</v>
      </c>
      <c r="K4128" s="15"/>
      <c r="L4128" s="15"/>
      <c r="M4128" s="15"/>
      <c r="N4128" s="18" t="s">
        <v>10153</v>
      </c>
    </row>
    <row r="4129">
      <c r="A4129" s="11">
        <v>3154.0</v>
      </c>
      <c r="B4129" s="9" t="s">
        <v>12743</v>
      </c>
      <c r="C4129" s="10"/>
      <c r="D4129" s="15"/>
      <c r="E4129" s="11" t="s">
        <v>12744</v>
      </c>
      <c r="F4129" s="16">
        <v>31595.0</v>
      </c>
      <c r="G4129" s="16">
        <v>31595.0</v>
      </c>
      <c r="H4129" s="11" t="s">
        <v>5611</v>
      </c>
      <c r="I4129" s="11" t="s">
        <v>466</v>
      </c>
      <c r="J4129" s="24" t="s">
        <v>12745</v>
      </c>
      <c r="K4129" s="15"/>
      <c r="L4129" s="15"/>
      <c r="M4129" s="15"/>
      <c r="N4129" s="18" t="s">
        <v>12746</v>
      </c>
    </row>
    <row r="4130">
      <c r="A4130" s="11">
        <v>1369.0</v>
      </c>
      <c r="B4130" s="9" t="s">
        <v>6753</v>
      </c>
      <c r="C4130" s="10"/>
      <c r="D4130" s="15"/>
      <c r="E4130" s="11" t="s">
        <v>6754</v>
      </c>
      <c r="F4130" s="16">
        <v>31596.0</v>
      </c>
      <c r="G4130" s="16">
        <v>31596.0</v>
      </c>
      <c r="H4130" s="11" t="s">
        <v>5515</v>
      </c>
      <c r="I4130" s="11" t="s">
        <v>466</v>
      </c>
      <c r="J4130" s="14" t="s">
        <v>21441</v>
      </c>
      <c r="K4130" s="15"/>
      <c r="L4130" s="15"/>
      <c r="M4130" s="15"/>
      <c r="N4130" s="18" t="s">
        <v>6756</v>
      </c>
    </row>
    <row r="4131">
      <c r="A4131" s="11">
        <v>1177.0</v>
      </c>
      <c r="B4131" s="9" t="s">
        <v>5984</v>
      </c>
      <c r="C4131" s="10"/>
      <c r="D4131" s="15"/>
      <c r="E4131" s="11" t="s">
        <v>5985</v>
      </c>
      <c r="F4131" s="16">
        <v>31610.0</v>
      </c>
      <c r="G4131" s="16">
        <v>31610.0</v>
      </c>
      <c r="H4131" s="11" t="s">
        <v>5611</v>
      </c>
      <c r="I4131" s="11" t="s">
        <v>466</v>
      </c>
      <c r="J4131" s="14" t="s">
        <v>21442</v>
      </c>
      <c r="K4131" s="15"/>
      <c r="L4131" s="15"/>
      <c r="M4131" s="15"/>
      <c r="N4131" s="18" t="s">
        <v>5987</v>
      </c>
    </row>
    <row r="4132">
      <c r="A4132" s="11">
        <v>3151.0</v>
      </c>
      <c r="B4132" s="9" t="s">
        <v>12731</v>
      </c>
      <c r="C4132" s="10"/>
      <c r="D4132" s="15"/>
      <c r="E4132" s="11" t="s">
        <v>12732</v>
      </c>
      <c r="F4132" s="16">
        <v>31633.0</v>
      </c>
      <c r="G4132" s="16">
        <v>31633.0</v>
      </c>
      <c r="H4132" s="11" t="s">
        <v>5536</v>
      </c>
      <c r="I4132" s="11" t="s">
        <v>466</v>
      </c>
      <c r="J4132" s="24" t="s">
        <v>12733</v>
      </c>
      <c r="K4132" s="15"/>
      <c r="L4132" s="15"/>
      <c r="M4132" s="15"/>
      <c r="N4132" s="18" t="s">
        <v>12734</v>
      </c>
    </row>
    <row r="4133">
      <c r="A4133" s="11">
        <v>3152.0</v>
      </c>
      <c r="B4133" s="9" t="s">
        <v>12735</v>
      </c>
      <c r="C4133" s="10"/>
      <c r="D4133" s="15"/>
      <c r="E4133" s="11" t="s">
        <v>12736</v>
      </c>
      <c r="F4133" s="16">
        <v>31633.0</v>
      </c>
      <c r="G4133" s="16">
        <v>31633.0</v>
      </c>
      <c r="H4133" s="11" t="s">
        <v>5536</v>
      </c>
      <c r="I4133" s="11" t="s">
        <v>466</v>
      </c>
      <c r="J4133" s="24" t="s">
        <v>12737</v>
      </c>
      <c r="K4133" s="15"/>
      <c r="L4133" s="15"/>
      <c r="M4133" s="15"/>
      <c r="N4133" s="18" t="s">
        <v>12738</v>
      </c>
    </row>
    <row r="4134">
      <c r="A4134" s="11">
        <v>3153.0</v>
      </c>
      <c r="B4134" s="9" t="s">
        <v>12739</v>
      </c>
      <c r="C4134" s="10"/>
      <c r="D4134" s="15"/>
      <c r="E4134" s="11" t="s">
        <v>12740</v>
      </c>
      <c r="F4134" s="16">
        <v>31633.0</v>
      </c>
      <c r="G4134" s="16">
        <v>31633.0</v>
      </c>
      <c r="H4134" s="11" t="s">
        <v>5536</v>
      </c>
      <c r="I4134" s="11" t="s">
        <v>466</v>
      </c>
      <c r="J4134" s="24" t="s">
        <v>12741</v>
      </c>
      <c r="K4134" s="15"/>
      <c r="L4134" s="15"/>
      <c r="M4134" s="15"/>
      <c r="N4134" s="18" t="s">
        <v>12742</v>
      </c>
    </row>
    <row r="4135">
      <c r="A4135" s="11">
        <v>2492.0</v>
      </c>
      <c r="B4135" s="9" t="s">
        <v>10660</v>
      </c>
      <c r="C4135" s="10"/>
      <c r="D4135" s="15"/>
      <c r="E4135" s="11" t="s">
        <v>10661</v>
      </c>
      <c r="F4135" s="16">
        <v>31638.0</v>
      </c>
      <c r="G4135" s="16">
        <v>31638.0</v>
      </c>
      <c r="H4135" s="11" t="s">
        <v>5536</v>
      </c>
      <c r="I4135" s="11" t="s">
        <v>466</v>
      </c>
      <c r="J4135" s="24" t="s">
        <v>10662</v>
      </c>
      <c r="K4135" s="15"/>
      <c r="L4135" s="15"/>
      <c r="M4135" s="15"/>
      <c r="N4135" s="18" t="s">
        <v>10663</v>
      </c>
    </row>
    <row r="4136">
      <c r="A4136" s="11">
        <v>2493.0</v>
      </c>
      <c r="B4136" s="9" t="s">
        <v>10664</v>
      </c>
      <c r="C4136" s="10"/>
      <c r="D4136" s="15"/>
      <c r="E4136" s="11" t="s">
        <v>10665</v>
      </c>
      <c r="F4136" s="16">
        <v>31638.0</v>
      </c>
      <c r="G4136" s="16">
        <v>31638.0</v>
      </c>
      <c r="H4136" s="11" t="s">
        <v>5536</v>
      </c>
      <c r="I4136" s="11" t="s">
        <v>466</v>
      </c>
      <c r="J4136" s="24" t="s">
        <v>10666</v>
      </c>
      <c r="K4136" s="15"/>
      <c r="L4136" s="15"/>
      <c r="M4136" s="15"/>
      <c r="N4136" s="18" t="s">
        <v>10667</v>
      </c>
    </row>
    <row r="4137">
      <c r="A4137" s="11">
        <v>1084.0</v>
      </c>
      <c r="B4137" s="9" t="s">
        <v>5618</v>
      </c>
      <c r="C4137" s="10"/>
      <c r="D4137" s="15"/>
      <c r="E4137" s="11" t="s">
        <v>5619</v>
      </c>
      <c r="F4137" s="16">
        <v>31644.0</v>
      </c>
      <c r="G4137" s="16">
        <v>31644.0</v>
      </c>
      <c r="H4137" s="11" t="s">
        <v>5611</v>
      </c>
      <c r="I4137" s="11" t="s">
        <v>466</v>
      </c>
      <c r="J4137" s="14" t="s">
        <v>21443</v>
      </c>
      <c r="K4137" s="15"/>
      <c r="L4137" s="15"/>
      <c r="M4137" s="15"/>
      <c r="N4137" s="18" t="s">
        <v>5621</v>
      </c>
    </row>
    <row r="4138">
      <c r="A4138" s="11">
        <v>3149.0</v>
      </c>
      <c r="B4138" s="9" t="s">
        <v>12723</v>
      </c>
      <c r="C4138" s="10"/>
      <c r="D4138" s="15"/>
      <c r="E4138" s="11" t="s">
        <v>12724</v>
      </c>
      <c r="F4138" s="16">
        <v>31644.0</v>
      </c>
      <c r="G4138" s="16">
        <v>31644.0</v>
      </c>
      <c r="H4138" s="11" t="s">
        <v>5611</v>
      </c>
      <c r="I4138" s="11" t="s">
        <v>466</v>
      </c>
      <c r="J4138" s="24" t="s">
        <v>12725</v>
      </c>
      <c r="K4138" s="15"/>
      <c r="L4138" s="15"/>
      <c r="M4138" s="15"/>
      <c r="N4138" s="18" t="s">
        <v>12726</v>
      </c>
    </row>
    <row r="4139">
      <c r="A4139" s="11">
        <v>3150.0</v>
      </c>
      <c r="B4139" s="9" t="s">
        <v>12727</v>
      </c>
      <c r="C4139" s="10"/>
      <c r="D4139" s="15"/>
      <c r="E4139" s="11" t="s">
        <v>12728</v>
      </c>
      <c r="F4139" s="16">
        <v>31644.0</v>
      </c>
      <c r="G4139" s="16">
        <v>31644.0</v>
      </c>
      <c r="H4139" s="11" t="s">
        <v>5611</v>
      </c>
      <c r="I4139" s="11" t="s">
        <v>466</v>
      </c>
      <c r="J4139" s="24" t="s">
        <v>12729</v>
      </c>
      <c r="K4139" s="15"/>
      <c r="L4139" s="15"/>
      <c r="M4139" s="15"/>
      <c r="N4139" s="18" t="s">
        <v>12730</v>
      </c>
    </row>
    <row r="4140">
      <c r="A4140" s="11">
        <v>1176.0</v>
      </c>
      <c r="B4140" s="9" t="s">
        <v>5980</v>
      </c>
      <c r="C4140" s="10"/>
      <c r="D4140" s="15"/>
      <c r="E4140" s="11" t="s">
        <v>5981</v>
      </c>
      <c r="F4140" s="16">
        <v>31645.0</v>
      </c>
      <c r="G4140" s="16">
        <v>31645.0</v>
      </c>
      <c r="H4140" s="11" t="s">
        <v>5611</v>
      </c>
      <c r="I4140" s="11" t="s">
        <v>466</v>
      </c>
      <c r="J4140" s="14" t="s">
        <v>21444</v>
      </c>
      <c r="K4140" s="15"/>
      <c r="L4140" s="15"/>
      <c r="M4140" s="15"/>
      <c r="N4140" s="18" t="s">
        <v>5983</v>
      </c>
    </row>
    <row r="4141">
      <c r="A4141" s="11">
        <v>1508.0</v>
      </c>
      <c r="B4141" s="9" t="s">
        <v>7278</v>
      </c>
      <c r="C4141" s="10"/>
      <c r="D4141" s="15"/>
      <c r="E4141" s="11" t="s">
        <v>7279</v>
      </c>
      <c r="F4141" s="16">
        <v>31645.0</v>
      </c>
      <c r="G4141" s="16">
        <v>31645.0</v>
      </c>
      <c r="H4141" s="11" t="s">
        <v>5611</v>
      </c>
      <c r="I4141" s="11" t="s">
        <v>466</v>
      </c>
      <c r="J4141" s="14" t="s">
        <v>21445</v>
      </c>
      <c r="K4141" s="15"/>
      <c r="L4141" s="15"/>
      <c r="M4141" s="15"/>
      <c r="N4141" s="18" t="s">
        <v>7281</v>
      </c>
    </row>
    <row r="4142">
      <c r="A4142" s="11">
        <v>1175.0</v>
      </c>
      <c r="B4142" s="9" t="s">
        <v>5976</v>
      </c>
      <c r="C4142" s="10"/>
      <c r="D4142" s="15"/>
      <c r="E4142" s="11" t="s">
        <v>5977</v>
      </c>
      <c r="F4142" s="16">
        <v>31649.0</v>
      </c>
      <c r="G4142" s="16">
        <v>31649.0</v>
      </c>
      <c r="H4142" s="11" t="s">
        <v>5498</v>
      </c>
      <c r="I4142" s="11" t="s">
        <v>466</v>
      </c>
      <c r="J4142" s="14" t="s">
        <v>21446</v>
      </c>
      <c r="K4142" s="15"/>
      <c r="L4142" s="15"/>
      <c r="M4142" s="15"/>
      <c r="N4142" s="18" t="s">
        <v>5979</v>
      </c>
    </row>
    <row r="4143">
      <c r="A4143" s="11">
        <v>1507.0</v>
      </c>
      <c r="B4143" s="9" t="s">
        <v>7275</v>
      </c>
      <c r="C4143" s="10"/>
      <c r="D4143" s="15"/>
      <c r="E4143" s="11" t="s">
        <v>5977</v>
      </c>
      <c r="F4143" s="16">
        <v>31649.0</v>
      </c>
      <c r="G4143" s="16">
        <v>31649.0</v>
      </c>
      <c r="H4143" s="11" t="s">
        <v>5498</v>
      </c>
      <c r="I4143" s="11" t="s">
        <v>466</v>
      </c>
      <c r="J4143" s="14" t="s">
        <v>21447</v>
      </c>
      <c r="K4143" s="15"/>
      <c r="L4143" s="15"/>
      <c r="M4143" s="15"/>
      <c r="N4143" s="18" t="s">
        <v>7277</v>
      </c>
    </row>
    <row r="4144">
      <c r="A4144" s="11">
        <v>708.0</v>
      </c>
      <c r="B4144" s="19" t="s">
        <v>3924</v>
      </c>
      <c r="C4144" s="15"/>
      <c r="D4144" s="11" t="s">
        <v>3925</v>
      </c>
      <c r="E4144" s="11" t="s">
        <v>3926</v>
      </c>
      <c r="F4144" s="16">
        <v>31651.0</v>
      </c>
      <c r="G4144" s="16">
        <v>31651.0</v>
      </c>
      <c r="H4144" s="15"/>
      <c r="I4144" s="20" t="s">
        <v>485</v>
      </c>
      <c r="J4144" s="14" t="s">
        <v>21448</v>
      </c>
      <c r="K4144" s="15"/>
      <c r="L4144" s="11" t="s">
        <v>3928</v>
      </c>
      <c r="M4144" s="15"/>
      <c r="N4144" s="19" t="s">
        <v>3929</v>
      </c>
    </row>
    <row r="4145">
      <c r="A4145" s="11">
        <v>378.0</v>
      </c>
      <c r="B4145" s="19" t="s">
        <v>2352</v>
      </c>
      <c r="C4145" s="15"/>
      <c r="D4145" s="11" t="s">
        <v>2353</v>
      </c>
      <c r="E4145" s="11" t="s">
        <v>2354</v>
      </c>
      <c r="F4145" s="16">
        <v>31659.0</v>
      </c>
      <c r="G4145" s="16">
        <v>31659.0</v>
      </c>
      <c r="H4145" s="15"/>
      <c r="I4145" s="20" t="s">
        <v>485</v>
      </c>
      <c r="J4145" s="14" t="s">
        <v>21449</v>
      </c>
      <c r="K4145" s="15"/>
      <c r="L4145" s="11" t="s">
        <v>2356</v>
      </c>
      <c r="M4145" s="15"/>
      <c r="N4145" s="19" t="s">
        <v>2357</v>
      </c>
    </row>
    <row r="4146">
      <c r="A4146" s="11">
        <v>3146.0</v>
      </c>
      <c r="B4146" s="9" t="s">
        <v>12712</v>
      </c>
      <c r="C4146" s="10"/>
      <c r="D4146" s="15"/>
      <c r="E4146" s="11" t="s">
        <v>12713</v>
      </c>
      <c r="F4146" s="16">
        <v>31663.0</v>
      </c>
      <c r="G4146" s="16">
        <v>31663.0</v>
      </c>
      <c r="H4146" s="11" t="s">
        <v>5536</v>
      </c>
      <c r="I4146" s="11" t="s">
        <v>466</v>
      </c>
      <c r="J4146" s="24" t="s">
        <v>12714</v>
      </c>
      <c r="K4146" s="15"/>
      <c r="L4146" s="15"/>
      <c r="M4146" s="15"/>
      <c r="N4146" s="18" t="s">
        <v>12715</v>
      </c>
    </row>
    <row r="4147">
      <c r="A4147" s="11">
        <v>3147.0</v>
      </c>
      <c r="B4147" s="9" t="s">
        <v>12716</v>
      </c>
      <c r="C4147" s="10"/>
      <c r="D4147" s="15"/>
      <c r="E4147" s="11" t="s">
        <v>12713</v>
      </c>
      <c r="F4147" s="16">
        <v>31663.0</v>
      </c>
      <c r="G4147" s="16">
        <v>31663.0</v>
      </c>
      <c r="H4147" s="11" t="s">
        <v>5536</v>
      </c>
      <c r="I4147" s="11" t="s">
        <v>466</v>
      </c>
      <c r="J4147" s="24" t="s">
        <v>12717</v>
      </c>
      <c r="K4147" s="15"/>
      <c r="L4147" s="15"/>
      <c r="M4147" s="15"/>
      <c r="N4147" s="18" t="s">
        <v>12718</v>
      </c>
    </row>
    <row r="4148">
      <c r="A4148" s="11">
        <v>3148.0</v>
      </c>
      <c r="B4148" s="9" t="s">
        <v>12719</v>
      </c>
      <c r="C4148" s="10"/>
      <c r="D4148" s="15"/>
      <c r="E4148" s="11" t="s">
        <v>12720</v>
      </c>
      <c r="F4148" s="16">
        <v>31663.0</v>
      </c>
      <c r="G4148" s="16">
        <v>31663.0</v>
      </c>
      <c r="H4148" s="11" t="s">
        <v>5536</v>
      </c>
      <c r="I4148" s="11" t="s">
        <v>466</v>
      </c>
      <c r="J4148" s="24" t="s">
        <v>12721</v>
      </c>
      <c r="K4148" s="15"/>
      <c r="L4148" s="15"/>
      <c r="M4148" s="15"/>
      <c r="N4148" s="18" t="s">
        <v>12722</v>
      </c>
    </row>
    <row r="4149">
      <c r="A4149" s="11">
        <v>1336.0</v>
      </c>
      <c r="B4149" s="9" t="s">
        <v>6621</v>
      </c>
      <c r="C4149" s="10"/>
      <c r="D4149" s="15"/>
      <c r="E4149" s="11" t="s">
        <v>6622</v>
      </c>
      <c r="F4149" s="16">
        <v>31667.0</v>
      </c>
      <c r="G4149" s="16">
        <v>31667.0</v>
      </c>
      <c r="H4149" s="11" t="s">
        <v>5611</v>
      </c>
      <c r="I4149" s="11" t="s">
        <v>466</v>
      </c>
      <c r="J4149" s="14" t="s">
        <v>21450</v>
      </c>
      <c r="K4149" s="15"/>
      <c r="L4149" s="15"/>
      <c r="M4149" s="15"/>
      <c r="N4149" s="18" t="s">
        <v>6624</v>
      </c>
    </row>
    <row r="4150">
      <c r="A4150" s="11">
        <v>2883.0</v>
      </c>
      <c r="B4150" s="9" t="s">
        <v>12012</v>
      </c>
      <c r="C4150" s="10"/>
      <c r="D4150" s="15"/>
      <c r="E4150" s="11" t="s">
        <v>12013</v>
      </c>
      <c r="F4150" s="16">
        <v>31671.0</v>
      </c>
      <c r="G4150" s="16">
        <v>31671.0</v>
      </c>
      <c r="H4150" s="11" t="s">
        <v>5611</v>
      </c>
      <c r="I4150" s="11" t="s">
        <v>466</v>
      </c>
      <c r="J4150" s="24" t="s">
        <v>12014</v>
      </c>
      <c r="K4150" s="15"/>
      <c r="L4150" s="15"/>
      <c r="M4150" s="15"/>
      <c r="N4150" s="18" t="s">
        <v>12015</v>
      </c>
    </row>
    <row r="4151">
      <c r="A4151" s="11">
        <v>3144.0</v>
      </c>
      <c r="B4151" s="9" t="s">
        <v>12012</v>
      </c>
      <c r="C4151" s="10"/>
      <c r="D4151" s="15"/>
      <c r="E4151" s="11" t="s">
        <v>12013</v>
      </c>
      <c r="F4151" s="16">
        <v>31671.0</v>
      </c>
      <c r="G4151" s="16">
        <v>31671.0</v>
      </c>
      <c r="H4151" s="11" t="s">
        <v>5611</v>
      </c>
      <c r="I4151" s="11" t="s">
        <v>466</v>
      </c>
      <c r="J4151" s="24" t="s">
        <v>12014</v>
      </c>
      <c r="K4151" s="15"/>
      <c r="L4151" s="15"/>
      <c r="M4151" s="15"/>
      <c r="N4151" s="18" t="s">
        <v>12015</v>
      </c>
    </row>
    <row r="4152">
      <c r="A4152" s="11">
        <v>3145.0</v>
      </c>
      <c r="B4152" s="9" t="s">
        <v>12708</v>
      </c>
      <c r="C4152" s="10"/>
      <c r="D4152" s="15"/>
      <c r="E4152" s="11" t="s">
        <v>12709</v>
      </c>
      <c r="F4152" s="16">
        <v>31671.0</v>
      </c>
      <c r="G4152" s="16">
        <v>31671.0</v>
      </c>
      <c r="H4152" s="11" t="s">
        <v>5536</v>
      </c>
      <c r="I4152" s="11" t="s">
        <v>466</v>
      </c>
      <c r="J4152" s="24" t="s">
        <v>12710</v>
      </c>
      <c r="K4152" s="15"/>
      <c r="L4152" s="15"/>
      <c r="M4152" s="15"/>
      <c r="N4152" s="18" t="s">
        <v>12711</v>
      </c>
    </row>
    <row r="4153">
      <c r="A4153" s="11">
        <v>3143.0</v>
      </c>
      <c r="B4153" s="9" t="s">
        <v>12704</v>
      </c>
      <c r="C4153" s="10"/>
      <c r="D4153" s="15"/>
      <c r="E4153" s="11" t="s">
        <v>12705</v>
      </c>
      <c r="F4153" s="16">
        <v>31672.0</v>
      </c>
      <c r="G4153" s="16">
        <v>31672.0</v>
      </c>
      <c r="H4153" s="11" t="s">
        <v>5536</v>
      </c>
      <c r="I4153" s="11" t="s">
        <v>466</v>
      </c>
      <c r="J4153" s="24" t="s">
        <v>12706</v>
      </c>
      <c r="K4153" s="15"/>
      <c r="L4153" s="15"/>
      <c r="M4153" s="15"/>
      <c r="N4153" s="18" t="s">
        <v>12707</v>
      </c>
    </row>
    <row r="4154">
      <c r="A4154" s="11">
        <v>3142.0</v>
      </c>
      <c r="B4154" s="9" t="s">
        <v>12700</v>
      </c>
      <c r="C4154" s="10"/>
      <c r="D4154" s="15"/>
      <c r="E4154" s="11" t="s">
        <v>12701</v>
      </c>
      <c r="F4154" s="16">
        <v>31674.0</v>
      </c>
      <c r="G4154" s="16">
        <v>31674.0</v>
      </c>
      <c r="H4154" s="11" t="s">
        <v>5498</v>
      </c>
      <c r="I4154" s="11" t="s">
        <v>466</v>
      </c>
      <c r="J4154" s="24" t="s">
        <v>12702</v>
      </c>
      <c r="K4154" s="15"/>
      <c r="L4154" s="15"/>
      <c r="M4154" s="15"/>
      <c r="N4154" s="18" t="s">
        <v>12703</v>
      </c>
    </row>
    <row r="4155">
      <c r="A4155" s="11">
        <v>1132.0</v>
      </c>
      <c r="B4155" s="9" t="s">
        <v>5806</v>
      </c>
      <c r="C4155" s="10"/>
      <c r="D4155" s="15"/>
      <c r="E4155" s="11" t="s">
        <v>5807</v>
      </c>
      <c r="F4155" s="16">
        <v>31676.0</v>
      </c>
      <c r="G4155" s="16">
        <v>31676.0</v>
      </c>
      <c r="H4155" s="11" t="s">
        <v>5611</v>
      </c>
      <c r="I4155" s="11" t="s">
        <v>466</v>
      </c>
      <c r="J4155" s="14" t="s">
        <v>21451</v>
      </c>
      <c r="K4155" s="15"/>
      <c r="L4155" s="15"/>
      <c r="M4155" s="15"/>
      <c r="N4155" s="18" t="s">
        <v>5809</v>
      </c>
    </row>
    <row r="4156">
      <c r="A4156" s="11">
        <v>1494.0</v>
      </c>
      <c r="B4156" s="9" t="s">
        <v>7229</v>
      </c>
      <c r="C4156" s="10"/>
      <c r="D4156" s="15"/>
      <c r="E4156" s="11" t="s">
        <v>5807</v>
      </c>
      <c r="F4156" s="16">
        <v>31676.0</v>
      </c>
      <c r="G4156" s="16">
        <v>31676.0</v>
      </c>
      <c r="H4156" s="11" t="s">
        <v>5611</v>
      </c>
      <c r="I4156" s="11" t="s">
        <v>466</v>
      </c>
      <c r="J4156" s="14" t="s">
        <v>21452</v>
      </c>
      <c r="K4156" s="15"/>
      <c r="L4156" s="15"/>
      <c r="M4156" s="15"/>
      <c r="N4156" s="18" t="s">
        <v>7231</v>
      </c>
    </row>
    <row r="4157">
      <c r="A4157" s="11">
        <v>3139.0</v>
      </c>
      <c r="B4157" s="9" t="s">
        <v>12688</v>
      </c>
      <c r="C4157" s="10"/>
      <c r="D4157" s="15"/>
      <c r="E4157" s="11" t="s">
        <v>12689</v>
      </c>
      <c r="F4157" s="16">
        <v>31678.0</v>
      </c>
      <c r="G4157" s="16">
        <v>31678.0</v>
      </c>
      <c r="H4157" s="11" t="s">
        <v>5536</v>
      </c>
      <c r="I4157" s="11" t="s">
        <v>466</v>
      </c>
      <c r="J4157" s="24" t="s">
        <v>12690</v>
      </c>
      <c r="K4157" s="15"/>
      <c r="L4157" s="15"/>
      <c r="M4157" s="15"/>
      <c r="N4157" s="18" t="s">
        <v>12691</v>
      </c>
    </row>
    <row r="4158">
      <c r="A4158" s="11">
        <v>3140.0</v>
      </c>
      <c r="B4158" s="9" t="s">
        <v>12692</v>
      </c>
      <c r="C4158" s="10"/>
      <c r="D4158" s="15"/>
      <c r="E4158" s="11" t="s">
        <v>12693</v>
      </c>
      <c r="F4158" s="16">
        <v>31678.0</v>
      </c>
      <c r="G4158" s="16">
        <v>31678.0</v>
      </c>
      <c r="H4158" s="11" t="s">
        <v>5498</v>
      </c>
      <c r="I4158" s="11" t="s">
        <v>466</v>
      </c>
      <c r="J4158" s="24" t="s">
        <v>12694</v>
      </c>
      <c r="K4158" s="15"/>
      <c r="L4158" s="15"/>
      <c r="M4158" s="15"/>
      <c r="N4158" s="18" t="s">
        <v>12695</v>
      </c>
    </row>
    <row r="4159">
      <c r="A4159" s="11">
        <v>3141.0</v>
      </c>
      <c r="B4159" s="9" t="s">
        <v>12696</v>
      </c>
      <c r="C4159" s="10"/>
      <c r="D4159" s="15"/>
      <c r="E4159" s="11" t="s">
        <v>12697</v>
      </c>
      <c r="F4159" s="16">
        <v>31678.0</v>
      </c>
      <c r="G4159" s="16">
        <v>31678.0</v>
      </c>
      <c r="H4159" s="11" t="s">
        <v>5498</v>
      </c>
      <c r="I4159" s="11" t="s">
        <v>466</v>
      </c>
      <c r="J4159" s="24" t="s">
        <v>12698</v>
      </c>
      <c r="K4159" s="15"/>
      <c r="L4159" s="15"/>
      <c r="M4159" s="15"/>
      <c r="N4159" s="18" t="s">
        <v>12699</v>
      </c>
    </row>
    <row r="4160">
      <c r="A4160" s="11">
        <v>1174.0</v>
      </c>
      <c r="B4160" s="9" t="s">
        <v>5972</v>
      </c>
      <c r="C4160" s="10"/>
      <c r="D4160" s="15"/>
      <c r="E4160" s="11" t="s">
        <v>5973</v>
      </c>
      <c r="F4160" s="16">
        <v>31688.0</v>
      </c>
      <c r="G4160" s="16">
        <v>31688.0</v>
      </c>
      <c r="H4160" s="11" t="s">
        <v>5611</v>
      </c>
      <c r="I4160" s="11" t="s">
        <v>466</v>
      </c>
      <c r="J4160" s="14" t="s">
        <v>21453</v>
      </c>
      <c r="K4160" s="15"/>
      <c r="L4160" s="15"/>
      <c r="M4160" s="15"/>
      <c r="N4160" s="18" t="s">
        <v>5975</v>
      </c>
    </row>
    <row r="4161">
      <c r="A4161" s="11">
        <v>2340.0</v>
      </c>
      <c r="B4161" s="9" t="s">
        <v>10143</v>
      </c>
      <c r="C4161" s="10"/>
      <c r="D4161" s="15"/>
      <c r="E4161" s="11" t="s">
        <v>10144</v>
      </c>
      <c r="F4161" s="16">
        <v>31689.0</v>
      </c>
      <c r="G4161" s="16">
        <v>31689.0</v>
      </c>
      <c r="H4161" s="11" t="s">
        <v>5536</v>
      </c>
      <c r="I4161" s="11" t="s">
        <v>466</v>
      </c>
      <c r="J4161" s="23" t="s">
        <v>10145</v>
      </c>
      <c r="K4161" s="15"/>
      <c r="L4161" s="15"/>
      <c r="M4161" s="15"/>
      <c r="N4161" s="18" t="s">
        <v>10146</v>
      </c>
    </row>
    <row r="4162">
      <c r="A4162" s="11">
        <v>1173.0</v>
      </c>
      <c r="B4162" s="9" t="s">
        <v>5968</v>
      </c>
      <c r="C4162" s="10"/>
      <c r="D4162" s="15"/>
      <c r="E4162" s="11" t="s">
        <v>5969</v>
      </c>
      <c r="F4162" s="16">
        <v>31692.0</v>
      </c>
      <c r="G4162" s="16">
        <v>31692.0</v>
      </c>
      <c r="H4162" s="11" t="s">
        <v>5536</v>
      </c>
      <c r="I4162" s="11" t="s">
        <v>466</v>
      </c>
      <c r="J4162" s="14" t="s">
        <v>21454</v>
      </c>
      <c r="K4162" s="15"/>
      <c r="L4162" s="15"/>
      <c r="M4162" s="15"/>
      <c r="N4162" s="18" t="s">
        <v>5971</v>
      </c>
    </row>
    <row r="4163">
      <c r="A4163" s="11">
        <v>1172.0</v>
      </c>
      <c r="B4163" s="9" t="s">
        <v>5964</v>
      </c>
      <c r="C4163" s="10"/>
      <c r="D4163" s="15"/>
      <c r="E4163" s="11" t="s">
        <v>5965</v>
      </c>
      <c r="F4163" s="16">
        <v>31698.0</v>
      </c>
      <c r="G4163" s="16">
        <v>31698.0</v>
      </c>
      <c r="H4163" s="11" t="s">
        <v>5515</v>
      </c>
      <c r="I4163" s="11" t="s">
        <v>466</v>
      </c>
      <c r="J4163" s="14" t="s">
        <v>21455</v>
      </c>
      <c r="K4163" s="15"/>
      <c r="L4163" s="15"/>
      <c r="M4163" s="15"/>
      <c r="N4163" s="18" t="s">
        <v>5967</v>
      </c>
    </row>
    <row r="4164">
      <c r="A4164" s="11">
        <v>752.0</v>
      </c>
      <c r="B4164" s="19" t="s">
        <v>4131</v>
      </c>
      <c r="C4164" s="15"/>
      <c r="D4164" s="11" t="s">
        <v>4132</v>
      </c>
      <c r="E4164" s="11" t="s">
        <v>4133</v>
      </c>
      <c r="F4164" s="16">
        <v>31712.0</v>
      </c>
      <c r="G4164" s="16">
        <v>31712.0</v>
      </c>
      <c r="H4164" s="15"/>
      <c r="I4164" s="20" t="s">
        <v>485</v>
      </c>
      <c r="J4164" s="14" t="s">
        <v>21456</v>
      </c>
      <c r="K4164" s="15"/>
      <c r="L4164" s="11" t="s">
        <v>4135</v>
      </c>
      <c r="M4164" s="15"/>
      <c r="N4164" s="19" t="s">
        <v>4136</v>
      </c>
    </row>
    <row r="4165">
      <c r="A4165" s="11">
        <v>3138.0</v>
      </c>
      <c r="B4165" s="9" t="s">
        <v>12684</v>
      </c>
      <c r="C4165" s="10"/>
      <c r="D4165" s="15"/>
      <c r="E4165" s="11" t="s">
        <v>12685</v>
      </c>
      <c r="F4165" s="16">
        <v>31713.0</v>
      </c>
      <c r="G4165" s="16">
        <v>31713.0</v>
      </c>
      <c r="H4165" s="11" t="s">
        <v>5611</v>
      </c>
      <c r="I4165" s="11" t="s">
        <v>466</v>
      </c>
      <c r="J4165" s="24" t="s">
        <v>12686</v>
      </c>
      <c r="K4165" s="15"/>
      <c r="L4165" s="15"/>
      <c r="M4165" s="15"/>
      <c r="N4165" s="18" t="s">
        <v>12687</v>
      </c>
    </row>
    <row r="4166">
      <c r="A4166" s="11">
        <v>115.0</v>
      </c>
      <c r="B4166" s="19" t="s">
        <v>1052</v>
      </c>
      <c r="C4166" s="15"/>
      <c r="D4166" s="11" t="s">
        <v>1053</v>
      </c>
      <c r="E4166" s="15"/>
      <c r="F4166" s="16">
        <v>31714.0</v>
      </c>
      <c r="G4166" s="16">
        <v>31714.0</v>
      </c>
      <c r="H4166" s="15"/>
      <c r="I4166" s="20" t="s">
        <v>485</v>
      </c>
      <c r="J4166" s="14" t="s">
        <v>21457</v>
      </c>
      <c r="K4166" s="15"/>
      <c r="L4166" s="11" t="s">
        <v>1055</v>
      </c>
      <c r="M4166" s="15"/>
      <c r="N4166" s="19" t="s">
        <v>1056</v>
      </c>
    </row>
    <row r="4167">
      <c r="A4167" s="11">
        <v>1932.0</v>
      </c>
      <c r="B4167" s="9" t="s">
        <v>8759</v>
      </c>
      <c r="C4167" s="10"/>
      <c r="D4167" s="15"/>
      <c r="E4167" s="11" t="s">
        <v>8760</v>
      </c>
      <c r="F4167" s="16">
        <v>31714.0</v>
      </c>
      <c r="G4167" s="16">
        <v>31714.0</v>
      </c>
      <c r="H4167" s="11" t="s">
        <v>5536</v>
      </c>
      <c r="I4167" s="11" t="s">
        <v>466</v>
      </c>
      <c r="J4167" s="14" t="s">
        <v>21458</v>
      </c>
      <c r="K4167" s="15"/>
      <c r="L4167" s="15"/>
      <c r="M4167" s="15"/>
      <c r="N4167" s="18" t="s">
        <v>8762</v>
      </c>
    </row>
    <row r="4168">
      <c r="A4168" s="11">
        <v>1171.0</v>
      </c>
      <c r="B4168" s="9" t="s">
        <v>5960</v>
      </c>
      <c r="C4168" s="10"/>
      <c r="D4168" s="15"/>
      <c r="E4168" s="11" t="s">
        <v>5961</v>
      </c>
      <c r="F4168" s="16">
        <v>31719.0</v>
      </c>
      <c r="G4168" s="16">
        <v>31719.0</v>
      </c>
      <c r="H4168" s="11" t="s">
        <v>5611</v>
      </c>
      <c r="I4168" s="11" t="s">
        <v>466</v>
      </c>
      <c r="J4168" s="14" t="s">
        <v>21459</v>
      </c>
      <c r="K4168" s="15"/>
      <c r="L4168" s="15"/>
      <c r="M4168" s="15"/>
      <c r="N4168" s="18" t="s">
        <v>5963</v>
      </c>
    </row>
    <row r="4169">
      <c r="A4169" s="11">
        <v>3137.0</v>
      </c>
      <c r="B4169" s="9" t="s">
        <v>12680</v>
      </c>
      <c r="C4169" s="10"/>
      <c r="D4169" s="15"/>
      <c r="E4169" s="11" t="s">
        <v>12681</v>
      </c>
      <c r="F4169" s="16">
        <v>31728.0</v>
      </c>
      <c r="G4169" s="16">
        <v>31728.0</v>
      </c>
      <c r="H4169" s="11" t="s">
        <v>5536</v>
      </c>
      <c r="I4169" s="11" t="s">
        <v>466</v>
      </c>
      <c r="J4169" s="24" t="s">
        <v>12682</v>
      </c>
      <c r="K4169" s="15"/>
      <c r="L4169" s="15"/>
      <c r="M4169" s="15"/>
      <c r="N4169" s="18" t="s">
        <v>12683</v>
      </c>
    </row>
    <row r="4170">
      <c r="A4170" s="11">
        <v>3135.0</v>
      </c>
      <c r="B4170" s="9" t="s">
        <v>12673</v>
      </c>
      <c r="C4170" s="10"/>
      <c r="D4170" s="15"/>
      <c r="E4170" s="11" t="s">
        <v>12674</v>
      </c>
      <c r="F4170" s="16">
        <v>31737.0</v>
      </c>
      <c r="G4170" s="16">
        <v>31737.0</v>
      </c>
      <c r="H4170" s="11" t="s">
        <v>5515</v>
      </c>
      <c r="I4170" s="11" t="s">
        <v>466</v>
      </c>
      <c r="J4170" s="24" t="s">
        <v>12675</v>
      </c>
      <c r="K4170" s="15"/>
      <c r="L4170" s="15"/>
      <c r="M4170" s="15"/>
      <c r="N4170" s="18" t="s">
        <v>12676</v>
      </c>
    </row>
    <row r="4171">
      <c r="A4171" s="11">
        <v>3136.0</v>
      </c>
      <c r="B4171" s="9" t="s">
        <v>12677</v>
      </c>
      <c r="C4171" s="10"/>
      <c r="D4171" s="15"/>
      <c r="E4171" s="11" t="s">
        <v>12674</v>
      </c>
      <c r="F4171" s="16">
        <v>31737.0</v>
      </c>
      <c r="G4171" s="16">
        <v>31737.0</v>
      </c>
      <c r="H4171" s="11" t="s">
        <v>5515</v>
      </c>
      <c r="I4171" s="11" t="s">
        <v>466</v>
      </c>
      <c r="J4171" s="24" t="s">
        <v>12678</v>
      </c>
      <c r="K4171" s="15"/>
      <c r="L4171" s="15"/>
      <c r="M4171" s="15"/>
      <c r="N4171" s="18" t="s">
        <v>12679</v>
      </c>
    </row>
    <row r="4172">
      <c r="A4172" s="11">
        <v>135.0</v>
      </c>
      <c r="B4172" s="19" t="s">
        <v>1154</v>
      </c>
      <c r="C4172" s="15"/>
      <c r="D4172" s="11" t="s">
        <v>1155</v>
      </c>
      <c r="E4172" s="15"/>
      <c r="F4172" s="16">
        <v>31738.0</v>
      </c>
      <c r="G4172" s="16">
        <v>31738.0</v>
      </c>
      <c r="H4172" s="15"/>
      <c r="I4172" s="20" t="s">
        <v>485</v>
      </c>
      <c r="J4172" s="14" t="s">
        <v>21460</v>
      </c>
      <c r="K4172" s="15"/>
      <c r="L4172" s="11" t="s">
        <v>1157</v>
      </c>
      <c r="M4172" s="15"/>
      <c r="N4172" s="19" t="s">
        <v>1158</v>
      </c>
    </row>
    <row r="4173">
      <c r="A4173" s="11">
        <v>479.0</v>
      </c>
      <c r="B4173" s="19" t="s">
        <v>2833</v>
      </c>
      <c r="C4173" s="15"/>
      <c r="D4173" s="11" t="s">
        <v>2834</v>
      </c>
      <c r="E4173" s="11" t="s">
        <v>2835</v>
      </c>
      <c r="F4173" s="16">
        <v>31747.0</v>
      </c>
      <c r="G4173" s="16">
        <v>31777.0</v>
      </c>
      <c r="H4173" s="15"/>
      <c r="I4173" s="20" t="s">
        <v>485</v>
      </c>
      <c r="J4173" s="14" t="s">
        <v>21461</v>
      </c>
      <c r="K4173" s="15"/>
      <c r="L4173" s="11" t="s">
        <v>2837</v>
      </c>
      <c r="M4173" s="15"/>
      <c r="N4173" s="19" t="s">
        <v>2838</v>
      </c>
    </row>
    <row r="4174">
      <c r="A4174" s="11">
        <v>1170.0</v>
      </c>
      <c r="B4174" s="9" t="s">
        <v>5956</v>
      </c>
      <c r="C4174" s="10"/>
      <c r="D4174" s="15"/>
      <c r="E4174" s="11" t="s">
        <v>5957</v>
      </c>
      <c r="F4174" s="16">
        <v>31749.0</v>
      </c>
      <c r="G4174" s="16">
        <v>31749.0</v>
      </c>
      <c r="H4174" s="11" t="s">
        <v>5536</v>
      </c>
      <c r="I4174" s="11" t="s">
        <v>466</v>
      </c>
      <c r="J4174" s="14" t="s">
        <v>21462</v>
      </c>
      <c r="K4174" s="15"/>
      <c r="L4174" s="15"/>
      <c r="M4174" s="15"/>
      <c r="N4174" s="18" t="s">
        <v>5959</v>
      </c>
    </row>
    <row r="4175">
      <c r="A4175" s="11">
        <v>3134.0</v>
      </c>
      <c r="B4175" s="9" t="s">
        <v>12669</v>
      </c>
      <c r="C4175" s="10"/>
      <c r="D4175" s="15"/>
      <c r="E4175" s="11" t="s">
        <v>12670</v>
      </c>
      <c r="F4175" s="16">
        <v>31749.0</v>
      </c>
      <c r="G4175" s="16">
        <v>31749.0</v>
      </c>
      <c r="H4175" s="11" t="s">
        <v>5515</v>
      </c>
      <c r="I4175" s="11" t="s">
        <v>466</v>
      </c>
      <c r="J4175" s="24" t="s">
        <v>12671</v>
      </c>
      <c r="K4175" s="15"/>
      <c r="L4175" s="15"/>
      <c r="M4175" s="15"/>
      <c r="N4175" s="18" t="s">
        <v>12672</v>
      </c>
    </row>
    <row r="4176">
      <c r="A4176" s="11">
        <v>3132.0</v>
      </c>
      <c r="B4176" s="9" t="s">
        <v>12662</v>
      </c>
      <c r="C4176" s="10"/>
      <c r="D4176" s="15"/>
      <c r="E4176" s="11" t="s">
        <v>12663</v>
      </c>
      <c r="F4176" s="16">
        <v>31763.0</v>
      </c>
      <c r="G4176" s="16">
        <v>31763.0</v>
      </c>
      <c r="H4176" s="11" t="s">
        <v>5536</v>
      </c>
      <c r="I4176" s="11" t="s">
        <v>466</v>
      </c>
      <c r="J4176" s="24" t="s">
        <v>12664</v>
      </c>
      <c r="K4176" s="15"/>
      <c r="L4176" s="15"/>
      <c r="M4176" s="15"/>
      <c r="N4176" s="18" t="s">
        <v>12665</v>
      </c>
    </row>
    <row r="4177">
      <c r="A4177" s="11">
        <v>3133.0</v>
      </c>
      <c r="B4177" s="9" t="s">
        <v>12666</v>
      </c>
      <c r="C4177" s="10"/>
      <c r="D4177" s="15"/>
      <c r="E4177" s="11" t="s">
        <v>12663</v>
      </c>
      <c r="F4177" s="16">
        <v>31763.0</v>
      </c>
      <c r="G4177" s="16">
        <v>31763.0</v>
      </c>
      <c r="H4177" s="11" t="s">
        <v>5536</v>
      </c>
      <c r="I4177" s="11" t="s">
        <v>466</v>
      </c>
      <c r="J4177" s="24" t="s">
        <v>12667</v>
      </c>
      <c r="K4177" s="15"/>
      <c r="L4177" s="15"/>
      <c r="M4177" s="15"/>
      <c r="N4177" s="18" t="s">
        <v>12668</v>
      </c>
    </row>
    <row r="4178">
      <c r="A4178" s="11">
        <v>1368.0</v>
      </c>
      <c r="B4178" s="9" t="s">
        <v>6749</v>
      </c>
      <c r="C4178" s="10"/>
      <c r="D4178" s="15"/>
      <c r="E4178" s="11" t="s">
        <v>6750</v>
      </c>
      <c r="F4178" s="16">
        <v>31807.0</v>
      </c>
      <c r="G4178" s="16">
        <v>31807.0</v>
      </c>
      <c r="H4178" s="11" t="s">
        <v>5536</v>
      </c>
      <c r="I4178" s="11" t="s">
        <v>466</v>
      </c>
      <c r="J4178" s="14" t="s">
        <v>21463</v>
      </c>
      <c r="K4178" s="15"/>
      <c r="L4178" s="15"/>
      <c r="M4178" s="15"/>
      <c r="N4178" s="18" t="s">
        <v>6752</v>
      </c>
    </row>
    <row r="4179">
      <c r="A4179" s="11">
        <v>3131.0</v>
      </c>
      <c r="B4179" s="9" t="s">
        <v>12658</v>
      </c>
      <c r="C4179" s="10"/>
      <c r="D4179" s="15"/>
      <c r="E4179" s="11" t="s">
        <v>12659</v>
      </c>
      <c r="F4179" s="16">
        <v>31812.0</v>
      </c>
      <c r="G4179" s="16">
        <v>31812.0</v>
      </c>
      <c r="H4179" s="11" t="s">
        <v>5498</v>
      </c>
      <c r="I4179" s="11" t="s">
        <v>466</v>
      </c>
      <c r="J4179" s="24" t="s">
        <v>12660</v>
      </c>
      <c r="K4179" s="15"/>
      <c r="L4179" s="15"/>
      <c r="M4179" s="15"/>
      <c r="N4179" s="18" t="s">
        <v>12661</v>
      </c>
    </row>
    <row r="4180">
      <c r="A4180" s="11">
        <v>607.0</v>
      </c>
      <c r="B4180" s="19" t="s">
        <v>3468</v>
      </c>
      <c r="C4180" s="15"/>
      <c r="D4180" s="11" t="s">
        <v>3469</v>
      </c>
      <c r="E4180" s="15"/>
      <c r="F4180" s="16">
        <v>31813.0</v>
      </c>
      <c r="G4180" s="16">
        <v>31813.0</v>
      </c>
      <c r="H4180" s="15"/>
      <c r="I4180" s="20" t="s">
        <v>485</v>
      </c>
      <c r="J4180" s="14" t="s">
        <v>21464</v>
      </c>
      <c r="K4180" s="15"/>
      <c r="L4180" s="11" t="s">
        <v>3471</v>
      </c>
      <c r="M4180" s="15"/>
      <c r="N4180" s="19" t="s">
        <v>3472</v>
      </c>
    </row>
    <row r="4181">
      <c r="A4181" s="11">
        <v>3130.0</v>
      </c>
      <c r="B4181" s="9" t="s">
        <v>12654</v>
      </c>
      <c r="C4181" s="10"/>
      <c r="D4181" s="15"/>
      <c r="E4181" s="11" t="s">
        <v>12655</v>
      </c>
      <c r="F4181" s="16">
        <v>31813.0</v>
      </c>
      <c r="G4181" s="16">
        <v>31813.0</v>
      </c>
      <c r="H4181" s="11" t="s">
        <v>5611</v>
      </c>
      <c r="I4181" s="11" t="s">
        <v>466</v>
      </c>
      <c r="J4181" s="24" t="s">
        <v>12656</v>
      </c>
      <c r="K4181" s="15"/>
      <c r="L4181" s="15"/>
      <c r="M4181" s="15"/>
      <c r="N4181" s="18" t="s">
        <v>12657</v>
      </c>
    </row>
    <row r="4182">
      <c r="A4182" s="11">
        <v>3129.0</v>
      </c>
      <c r="B4182" s="9" t="s">
        <v>12650</v>
      </c>
      <c r="C4182" s="10"/>
      <c r="D4182" s="15"/>
      <c r="E4182" s="11" t="s">
        <v>12651</v>
      </c>
      <c r="F4182" s="16">
        <v>31814.0</v>
      </c>
      <c r="G4182" s="16">
        <v>31814.0</v>
      </c>
      <c r="H4182" s="11" t="s">
        <v>5611</v>
      </c>
      <c r="I4182" s="11" t="s">
        <v>466</v>
      </c>
      <c r="J4182" s="24" t="s">
        <v>12652</v>
      </c>
      <c r="K4182" s="15"/>
      <c r="L4182" s="15"/>
      <c r="M4182" s="15"/>
      <c r="N4182" s="18" t="s">
        <v>12653</v>
      </c>
    </row>
    <row r="4183">
      <c r="A4183" s="11">
        <v>1930.0</v>
      </c>
      <c r="B4183" s="9" t="s">
        <v>8752</v>
      </c>
      <c r="C4183" s="10"/>
      <c r="D4183" s="15"/>
      <c r="E4183" s="11" t="s">
        <v>8753</v>
      </c>
      <c r="F4183" s="16">
        <v>31819.0</v>
      </c>
      <c r="G4183" s="16">
        <v>31819.0</v>
      </c>
      <c r="H4183" s="11" t="s">
        <v>5515</v>
      </c>
      <c r="I4183" s="11" t="s">
        <v>466</v>
      </c>
      <c r="J4183" s="14" t="s">
        <v>21465</v>
      </c>
      <c r="K4183" s="15"/>
      <c r="L4183" s="15"/>
      <c r="M4183" s="15"/>
      <c r="N4183" s="18" t="s">
        <v>8755</v>
      </c>
    </row>
    <row r="4184">
      <c r="A4184" s="11">
        <v>1931.0</v>
      </c>
      <c r="B4184" s="9" t="s">
        <v>8756</v>
      </c>
      <c r="C4184" s="10"/>
      <c r="D4184" s="15"/>
      <c r="E4184" s="11" t="s">
        <v>8753</v>
      </c>
      <c r="F4184" s="16">
        <v>31819.0</v>
      </c>
      <c r="G4184" s="16">
        <v>31819.0</v>
      </c>
      <c r="H4184" s="11" t="s">
        <v>5515</v>
      </c>
      <c r="I4184" s="11" t="s">
        <v>466</v>
      </c>
      <c r="J4184" s="14" t="s">
        <v>21466</v>
      </c>
      <c r="K4184" s="15"/>
      <c r="L4184" s="15"/>
      <c r="M4184" s="15"/>
      <c r="N4184" s="18" t="s">
        <v>8758</v>
      </c>
    </row>
    <row r="4185">
      <c r="A4185" s="11">
        <v>2490.0</v>
      </c>
      <c r="B4185" s="9" t="s">
        <v>10652</v>
      </c>
      <c r="C4185" s="10"/>
      <c r="D4185" s="15"/>
      <c r="E4185" s="11" t="s">
        <v>10653</v>
      </c>
      <c r="F4185" s="16">
        <v>31821.0</v>
      </c>
      <c r="G4185" s="16">
        <v>31821.0</v>
      </c>
      <c r="H4185" s="11" t="s">
        <v>5515</v>
      </c>
      <c r="I4185" s="11" t="s">
        <v>466</v>
      </c>
      <c r="J4185" s="24" t="s">
        <v>10654</v>
      </c>
      <c r="K4185" s="15"/>
      <c r="L4185" s="15"/>
      <c r="M4185" s="15"/>
      <c r="N4185" s="18" t="s">
        <v>10655</v>
      </c>
    </row>
    <row r="4186">
      <c r="A4186" s="11">
        <v>2491.0</v>
      </c>
      <c r="B4186" s="9" t="s">
        <v>10656</v>
      </c>
      <c r="C4186" s="10"/>
      <c r="D4186" s="15"/>
      <c r="E4186" s="11" t="s">
        <v>10657</v>
      </c>
      <c r="F4186" s="16">
        <v>31821.0</v>
      </c>
      <c r="G4186" s="16">
        <v>31821.0</v>
      </c>
      <c r="H4186" s="11" t="s">
        <v>5515</v>
      </c>
      <c r="I4186" s="11" t="s">
        <v>466</v>
      </c>
      <c r="J4186" s="24" t="s">
        <v>10658</v>
      </c>
      <c r="K4186" s="15"/>
      <c r="L4186" s="15"/>
      <c r="M4186" s="15"/>
      <c r="N4186" s="18" t="s">
        <v>10659</v>
      </c>
    </row>
    <row r="4187">
      <c r="A4187" s="11">
        <v>1367.0</v>
      </c>
      <c r="B4187" s="9" t="s">
        <v>6745</v>
      </c>
      <c r="C4187" s="10"/>
      <c r="D4187" s="15"/>
      <c r="E4187" s="11" t="s">
        <v>6746</v>
      </c>
      <c r="F4187" s="16">
        <v>31825.0</v>
      </c>
      <c r="G4187" s="16">
        <v>31825.0</v>
      </c>
      <c r="H4187" s="11" t="s">
        <v>5611</v>
      </c>
      <c r="I4187" s="11" t="s">
        <v>466</v>
      </c>
      <c r="J4187" s="14" t="s">
        <v>21467</v>
      </c>
      <c r="K4187" s="15"/>
      <c r="L4187" s="15"/>
      <c r="M4187" s="15"/>
      <c r="N4187" s="18" t="s">
        <v>6748</v>
      </c>
    </row>
    <row r="4188">
      <c r="A4188" s="11">
        <v>1335.0</v>
      </c>
      <c r="B4188" s="9" t="s">
        <v>6617</v>
      </c>
      <c r="C4188" s="10"/>
      <c r="D4188" s="15"/>
      <c r="E4188" s="11" t="s">
        <v>6618</v>
      </c>
      <c r="F4188" s="16">
        <v>31832.0</v>
      </c>
      <c r="G4188" s="16">
        <v>31832.0</v>
      </c>
      <c r="H4188" s="11" t="s">
        <v>5536</v>
      </c>
      <c r="I4188" s="11" t="s">
        <v>466</v>
      </c>
      <c r="J4188" s="14" t="s">
        <v>21468</v>
      </c>
      <c r="K4188" s="15"/>
      <c r="L4188" s="15"/>
      <c r="M4188" s="15"/>
      <c r="N4188" s="18" t="s">
        <v>6620</v>
      </c>
    </row>
    <row r="4189">
      <c r="A4189" s="11">
        <v>3127.0</v>
      </c>
      <c r="B4189" s="9" t="s">
        <v>12643</v>
      </c>
      <c r="C4189" s="10"/>
      <c r="D4189" s="15"/>
      <c r="E4189" s="11" t="s">
        <v>12644</v>
      </c>
      <c r="F4189" s="16">
        <v>31838.0</v>
      </c>
      <c r="G4189" s="16">
        <v>31838.0</v>
      </c>
      <c r="H4189" s="11" t="s">
        <v>5536</v>
      </c>
      <c r="I4189" s="11" t="s">
        <v>466</v>
      </c>
      <c r="J4189" s="24" t="s">
        <v>12645</v>
      </c>
      <c r="K4189" s="15"/>
      <c r="L4189" s="15"/>
      <c r="M4189" s="15"/>
      <c r="N4189" s="18" t="s">
        <v>12646</v>
      </c>
    </row>
    <row r="4190">
      <c r="A4190" s="11">
        <v>3128.0</v>
      </c>
      <c r="B4190" s="9" t="s">
        <v>12647</v>
      </c>
      <c r="C4190" s="10"/>
      <c r="D4190" s="15"/>
      <c r="E4190" s="11" t="s">
        <v>12644</v>
      </c>
      <c r="F4190" s="16">
        <v>31838.0</v>
      </c>
      <c r="G4190" s="16">
        <v>31838.0</v>
      </c>
      <c r="H4190" s="11" t="s">
        <v>5536</v>
      </c>
      <c r="I4190" s="11" t="s">
        <v>466</v>
      </c>
      <c r="J4190" s="24" t="s">
        <v>12648</v>
      </c>
      <c r="K4190" s="15"/>
      <c r="L4190" s="15"/>
      <c r="M4190" s="15"/>
      <c r="N4190" s="18" t="s">
        <v>12649</v>
      </c>
    </row>
    <row r="4191">
      <c r="A4191" s="11">
        <v>1169.0</v>
      </c>
      <c r="B4191" s="9" t="s">
        <v>5952</v>
      </c>
      <c r="C4191" s="10"/>
      <c r="D4191" s="15"/>
      <c r="E4191" s="11" t="s">
        <v>5953</v>
      </c>
      <c r="F4191" s="16">
        <v>31840.0</v>
      </c>
      <c r="G4191" s="16">
        <v>31840.0</v>
      </c>
      <c r="H4191" s="11" t="s">
        <v>5611</v>
      </c>
      <c r="I4191" s="11" t="s">
        <v>466</v>
      </c>
      <c r="J4191" s="14" t="s">
        <v>21469</v>
      </c>
      <c r="K4191" s="15"/>
      <c r="L4191" s="15"/>
      <c r="M4191" s="15"/>
      <c r="N4191" s="18" t="s">
        <v>5955</v>
      </c>
    </row>
    <row r="4192">
      <c r="A4192" s="11">
        <v>3125.0</v>
      </c>
      <c r="B4192" s="9" t="s">
        <v>12635</v>
      </c>
      <c r="C4192" s="10"/>
      <c r="D4192" s="15"/>
      <c r="E4192" s="11" t="s">
        <v>12636</v>
      </c>
      <c r="F4192" s="16">
        <v>31840.0</v>
      </c>
      <c r="G4192" s="16">
        <v>31840.0</v>
      </c>
      <c r="H4192" s="11" t="s">
        <v>5611</v>
      </c>
      <c r="I4192" s="11" t="s">
        <v>466</v>
      </c>
      <c r="J4192" s="24" t="s">
        <v>12637</v>
      </c>
      <c r="K4192" s="15"/>
      <c r="L4192" s="15"/>
      <c r="M4192" s="15"/>
      <c r="N4192" s="18" t="s">
        <v>12638</v>
      </c>
    </row>
    <row r="4193">
      <c r="A4193" s="11">
        <v>3126.0</v>
      </c>
      <c r="B4193" s="9" t="s">
        <v>12639</v>
      </c>
      <c r="C4193" s="10"/>
      <c r="D4193" s="15"/>
      <c r="E4193" s="11" t="s">
        <v>12640</v>
      </c>
      <c r="F4193" s="16">
        <v>31840.0</v>
      </c>
      <c r="G4193" s="16">
        <v>31840.0</v>
      </c>
      <c r="H4193" s="11" t="s">
        <v>5611</v>
      </c>
      <c r="I4193" s="11" t="s">
        <v>466</v>
      </c>
      <c r="J4193" s="24" t="s">
        <v>12641</v>
      </c>
      <c r="K4193" s="15"/>
      <c r="L4193" s="15"/>
      <c r="M4193" s="15"/>
      <c r="N4193" s="18" t="s">
        <v>12642</v>
      </c>
    </row>
    <row r="4194">
      <c r="A4194" s="11">
        <v>1957.0</v>
      </c>
      <c r="B4194" s="9" t="s">
        <v>8847</v>
      </c>
      <c r="C4194" s="10"/>
      <c r="D4194" s="15"/>
      <c r="E4194" s="11" t="s">
        <v>8848</v>
      </c>
      <c r="F4194" s="16">
        <v>31841.0</v>
      </c>
      <c r="G4194" s="16">
        <v>31841.0</v>
      </c>
      <c r="H4194" s="11" t="s">
        <v>5536</v>
      </c>
      <c r="I4194" s="11" t="s">
        <v>466</v>
      </c>
      <c r="J4194" s="14" t="s">
        <v>21470</v>
      </c>
      <c r="K4194" s="15"/>
      <c r="L4194" s="15"/>
      <c r="M4194" s="15"/>
      <c r="N4194" s="18" t="s">
        <v>8850</v>
      </c>
    </row>
    <row r="4195">
      <c r="A4195" s="11">
        <v>1111.0</v>
      </c>
      <c r="B4195" s="9" t="s">
        <v>5726</v>
      </c>
      <c r="C4195" s="10"/>
      <c r="D4195" s="15"/>
      <c r="E4195" s="11" t="s">
        <v>5727</v>
      </c>
      <c r="F4195" s="16">
        <v>31842.0</v>
      </c>
      <c r="G4195" s="16">
        <v>31842.0</v>
      </c>
      <c r="H4195" s="11" t="s">
        <v>5536</v>
      </c>
      <c r="I4195" s="11" t="s">
        <v>466</v>
      </c>
      <c r="J4195" s="14" t="s">
        <v>21471</v>
      </c>
      <c r="K4195" s="15"/>
      <c r="L4195" s="15"/>
      <c r="M4195" s="15"/>
      <c r="N4195" s="18" t="s">
        <v>5729</v>
      </c>
    </row>
    <row r="4196">
      <c r="A4196" s="11">
        <v>1168.0</v>
      </c>
      <c r="B4196" s="9" t="s">
        <v>5948</v>
      </c>
      <c r="C4196" s="10"/>
      <c r="D4196" s="15"/>
      <c r="E4196" s="11" t="s">
        <v>5949</v>
      </c>
      <c r="F4196" s="16">
        <v>31845.0</v>
      </c>
      <c r="G4196" s="16">
        <v>31845.0</v>
      </c>
      <c r="H4196" s="11" t="s">
        <v>5611</v>
      </c>
      <c r="I4196" s="11" t="s">
        <v>466</v>
      </c>
      <c r="J4196" s="14" t="s">
        <v>21472</v>
      </c>
      <c r="K4196" s="15"/>
      <c r="L4196" s="15"/>
      <c r="M4196" s="15"/>
      <c r="N4196" s="18" t="s">
        <v>5951</v>
      </c>
    </row>
    <row r="4197">
      <c r="A4197" s="11">
        <v>972.0</v>
      </c>
      <c r="B4197" s="9" t="s">
        <v>5153</v>
      </c>
      <c r="C4197" s="10"/>
      <c r="D4197" s="11" t="s">
        <v>5154</v>
      </c>
      <c r="E4197" s="15"/>
      <c r="F4197" s="16">
        <v>31855.0</v>
      </c>
      <c r="G4197" s="16">
        <v>31855.0</v>
      </c>
      <c r="H4197" s="11" t="s">
        <v>4895</v>
      </c>
      <c r="I4197" s="11" t="s">
        <v>4896</v>
      </c>
      <c r="J4197" s="14" t="s">
        <v>21473</v>
      </c>
      <c r="K4197" s="15"/>
      <c r="L4197" s="11" t="s">
        <v>5156</v>
      </c>
      <c r="M4197" s="15"/>
      <c r="N4197" s="19" t="s">
        <v>5157</v>
      </c>
    </row>
    <row r="4198">
      <c r="A4198" s="11">
        <v>977.0</v>
      </c>
      <c r="B4198" s="9" t="s">
        <v>5175</v>
      </c>
      <c r="C4198" s="10"/>
      <c r="D4198" s="11" t="s">
        <v>5154</v>
      </c>
      <c r="E4198" s="15"/>
      <c r="F4198" s="16">
        <v>31855.0</v>
      </c>
      <c r="G4198" s="16">
        <v>31855.0</v>
      </c>
      <c r="H4198" s="11" t="s">
        <v>4895</v>
      </c>
      <c r="I4198" s="11" t="s">
        <v>4896</v>
      </c>
      <c r="J4198" s="14" t="s">
        <v>21474</v>
      </c>
      <c r="K4198" s="15"/>
      <c r="L4198" s="11" t="s">
        <v>5177</v>
      </c>
      <c r="M4198" s="15"/>
      <c r="N4198" s="19" t="s">
        <v>5178</v>
      </c>
    </row>
    <row r="4199">
      <c r="A4199" s="11">
        <v>994.0</v>
      </c>
      <c r="B4199" s="9" t="s">
        <v>5247</v>
      </c>
      <c r="C4199" s="10"/>
      <c r="D4199" s="11" t="s">
        <v>5154</v>
      </c>
      <c r="E4199" s="15"/>
      <c r="F4199" s="16">
        <v>31855.0</v>
      </c>
      <c r="G4199" s="16">
        <v>31855.0</v>
      </c>
      <c r="H4199" s="11" t="s">
        <v>4895</v>
      </c>
      <c r="I4199" s="11" t="s">
        <v>4896</v>
      </c>
      <c r="J4199" s="14" t="s">
        <v>21475</v>
      </c>
      <c r="K4199" s="15"/>
      <c r="L4199" s="11" t="s">
        <v>5249</v>
      </c>
      <c r="M4199" s="15"/>
      <c r="N4199" s="19" t="s">
        <v>5250</v>
      </c>
    </row>
    <row r="4200">
      <c r="A4200" s="11">
        <v>1036.0</v>
      </c>
      <c r="B4200" s="9" t="s">
        <v>5425</v>
      </c>
      <c r="C4200" s="10"/>
      <c r="D4200" s="11" t="s">
        <v>5154</v>
      </c>
      <c r="E4200" s="15"/>
      <c r="F4200" s="16">
        <v>31855.0</v>
      </c>
      <c r="G4200" s="16">
        <v>31855.0</v>
      </c>
      <c r="H4200" s="11" t="s">
        <v>4895</v>
      </c>
      <c r="I4200" s="11" t="s">
        <v>4896</v>
      </c>
      <c r="J4200" s="14" t="s">
        <v>21476</v>
      </c>
      <c r="K4200" s="15"/>
      <c r="L4200" s="11" t="s">
        <v>5427</v>
      </c>
      <c r="M4200" s="15"/>
      <c r="N4200" s="19" t="s">
        <v>5428</v>
      </c>
    </row>
    <row r="4201">
      <c r="A4201" s="11">
        <v>2483.0</v>
      </c>
      <c r="B4201" s="9" t="s">
        <v>10625</v>
      </c>
      <c r="C4201" s="10"/>
      <c r="D4201" s="15"/>
      <c r="E4201" s="11" t="s">
        <v>10626</v>
      </c>
      <c r="F4201" s="16">
        <v>31855.0</v>
      </c>
      <c r="G4201" s="16">
        <v>31855.0</v>
      </c>
      <c r="H4201" s="11" t="s">
        <v>5515</v>
      </c>
      <c r="I4201" s="11" t="s">
        <v>466</v>
      </c>
      <c r="J4201" s="24" t="s">
        <v>10627</v>
      </c>
      <c r="K4201" s="15"/>
      <c r="L4201" s="15"/>
      <c r="M4201" s="15"/>
      <c r="N4201" s="18" t="s">
        <v>10628</v>
      </c>
    </row>
    <row r="4202">
      <c r="A4202" s="11">
        <v>2484.0</v>
      </c>
      <c r="B4202" s="9" t="s">
        <v>10629</v>
      </c>
      <c r="C4202" s="10"/>
      <c r="D4202" s="15"/>
      <c r="E4202" s="11" t="s">
        <v>10630</v>
      </c>
      <c r="F4202" s="16">
        <v>31855.0</v>
      </c>
      <c r="G4202" s="16">
        <v>31855.0</v>
      </c>
      <c r="H4202" s="11" t="s">
        <v>5515</v>
      </c>
      <c r="I4202" s="11" t="s">
        <v>466</v>
      </c>
      <c r="J4202" s="24" t="s">
        <v>10631</v>
      </c>
      <c r="K4202" s="15"/>
      <c r="L4202" s="15"/>
      <c r="M4202" s="15"/>
      <c r="N4202" s="18" t="s">
        <v>10632</v>
      </c>
    </row>
    <row r="4203">
      <c r="A4203" s="11">
        <v>2485.0</v>
      </c>
      <c r="B4203" s="9" t="s">
        <v>10633</v>
      </c>
      <c r="C4203" s="10"/>
      <c r="D4203" s="15"/>
      <c r="E4203" s="11" t="s">
        <v>10634</v>
      </c>
      <c r="F4203" s="16">
        <v>31855.0</v>
      </c>
      <c r="G4203" s="16">
        <v>31855.0</v>
      </c>
      <c r="H4203" s="11" t="s">
        <v>5611</v>
      </c>
      <c r="I4203" s="11" t="s">
        <v>466</v>
      </c>
      <c r="J4203" s="24" t="s">
        <v>10635</v>
      </c>
      <c r="K4203" s="15"/>
      <c r="L4203" s="15"/>
      <c r="M4203" s="15"/>
      <c r="N4203" s="18" t="s">
        <v>10636</v>
      </c>
    </row>
    <row r="4204">
      <c r="A4204" s="11">
        <v>2486.0</v>
      </c>
      <c r="B4204" s="9" t="s">
        <v>10637</v>
      </c>
      <c r="C4204" s="10"/>
      <c r="D4204" s="15"/>
      <c r="E4204" s="11" t="s">
        <v>10634</v>
      </c>
      <c r="F4204" s="16">
        <v>31855.0</v>
      </c>
      <c r="G4204" s="16">
        <v>31855.0</v>
      </c>
      <c r="H4204" s="11" t="s">
        <v>5611</v>
      </c>
      <c r="I4204" s="11" t="s">
        <v>466</v>
      </c>
      <c r="J4204" s="24" t="s">
        <v>10638</v>
      </c>
      <c r="K4204" s="15"/>
      <c r="L4204" s="15"/>
      <c r="M4204" s="15"/>
      <c r="N4204" s="18" t="s">
        <v>10639</v>
      </c>
    </row>
    <row r="4205">
      <c r="A4205" s="11">
        <v>2487.0</v>
      </c>
      <c r="B4205" s="9" t="s">
        <v>10640</v>
      </c>
      <c r="C4205" s="10"/>
      <c r="D4205" s="15"/>
      <c r="E4205" s="11" t="s">
        <v>10641</v>
      </c>
      <c r="F4205" s="16">
        <v>31855.0</v>
      </c>
      <c r="G4205" s="16">
        <v>31855.0</v>
      </c>
      <c r="H4205" s="11" t="s">
        <v>5611</v>
      </c>
      <c r="I4205" s="11" t="s">
        <v>466</v>
      </c>
      <c r="J4205" s="24" t="s">
        <v>10642</v>
      </c>
      <c r="K4205" s="15"/>
      <c r="L4205" s="15"/>
      <c r="M4205" s="15"/>
      <c r="N4205" s="18" t="s">
        <v>10643</v>
      </c>
    </row>
    <row r="4206">
      <c r="A4206" s="11">
        <v>2488.0</v>
      </c>
      <c r="B4206" s="9" t="s">
        <v>10644</v>
      </c>
      <c r="C4206" s="10"/>
      <c r="D4206" s="15"/>
      <c r="E4206" s="11" t="s">
        <v>10645</v>
      </c>
      <c r="F4206" s="16">
        <v>31855.0</v>
      </c>
      <c r="G4206" s="16">
        <v>31855.0</v>
      </c>
      <c r="H4206" s="11" t="s">
        <v>5611</v>
      </c>
      <c r="I4206" s="11" t="s">
        <v>466</v>
      </c>
      <c r="J4206" s="24" t="s">
        <v>10646</v>
      </c>
      <c r="K4206" s="15"/>
      <c r="L4206" s="15"/>
      <c r="M4206" s="15"/>
      <c r="N4206" s="18" t="s">
        <v>10647</v>
      </c>
    </row>
    <row r="4207">
      <c r="A4207" s="11">
        <v>2489.0</v>
      </c>
      <c r="B4207" s="9" t="s">
        <v>10648</v>
      </c>
      <c r="C4207" s="10"/>
      <c r="D4207" s="15"/>
      <c r="E4207" s="11" t="s">
        <v>10649</v>
      </c>
      <c r="F4207" s="16">
        <v>31855.0</v>
      </c>
      <c r="G4207" s="16">
        <v>31855.0</v>
      </c>
      <c r="H4207" s="11" t="s">
        <v>5515</v>
      </c>
      <c r="I4207" s="11" t="s">
        <v>466</v>
      </c>
      <c r="J4207" s="24" t="s">
        <v>10650</v>
      </c>
      <c r="K4207" s="15"/>
      <c r="L4207" s="15"/>
      <c r="M4207" s="15"/>
      <c r="N4207" s="18" t="s">
        <v>10651</v>
      </c>
    </row>
    <row r="4208">
      <c r="A4208" s="11">
        <v>3124.0</v>
      </c>
      <c r="B4208" s="9" t="s">
        <v>12631</v>
      </c>
      <c r="C4208" s="10"/>
      <c r="D4208" s="15"/>
      <c r="E4208" s="11" t="s">
        <v>12632</v>
      </c>
      <c r="F4208" s="16">
        <v>31855.0</v>
      </c>
      <c r="G4208" s="16">
        <v>31855.0</v>
      </c>
      <c r="H4208" s="11" t="s">
        <v>5515</v>
      </c>
      <c r="I4208" s="11" t="s">
        <v>466</v>
      </c>
      <c r="J4208" s="24" t="s">
        <v>12633</v>
      </c>
      <c r="K4208" s="15"/>
      <c r="L4208" s="15"/>
      <c r="M4208" s="15"/>
      <c r="N4208" s="18" t="s">
        <v>12634</v>
      </c>
    </row>
    <row r="4209">
      <c r="A4209" s="11">
        <v>2482.0</v>
      </c>
      <c r="B4209" s="9" t="s">
        <v>10621</v>
      </c>
      <c r="C4209" s="10"/>
      <c r="D4209" s="15"/>
      <c r="E4209" s="11" t="s">
        <v>10622</v>
      </c>
      <c r="F4209" s="16">
        <v>31856.0</v>
      </c>
      <c r="G4209" s="16">
        <v>31856.0</v>
      </c>
      <c r="H4209" s="11" t="s">
        <v>5498</v>
      </c>
      <c r="I4209" s="11" t="s">
        <v>466</v>
      </c>
      <c r="J4209" s="24" t="s">
        <v>10623</v>
      </c>
      <c r="K4209" s="15"/>
      <c r="L4209" s="15"/>
      <c r="M4209" s="15"/>
      <c r="N4209" s="18" t="s">
        <v>10624</v>
      </c>
    </row>
    <row r="4210">
      <c r="A4210" s="11">
        <v>2339.0</v>
      </c>
      <c r="B4210" s="9" t="s">
        <v>10139</v>
      </c>
      <c r="C4210" s="10"/>
      <c r="D4210" s="15"/>
      <c r="E4210" s="11" t="s">
        <v>10140</v>
      </c>
      <c r="F4210" s="16">
        <v>31857.0</v>
      </c>
      <c r="G4210" s="16">
        <v>31857.0</v>
      </c>
      <c r="H4210" s="11" t="s">
        <v>5536</v>
      </c>
      <c r="I4210" s="11" t="s">
        <v>466</v>
      </c>
      <c r="J4210" s="23" t="s">
        <v>10141</v>
      </c>
      <c r="K4210" s="15"/>
      <c r="L4210" s="15"/>
      <c r="M4210" s="15"/>
      <c r="N4210" s="18" t="s">
        <v>10142</v>
      </c>
    </row>
    <row r="4211">
      <c r="A4211" s="11">
        <v>1386.0</v>
      </c>
      <c r="B4211" s="9" t="s">
        <v>6821</v>
      </c>
      <c r="C4211" s="10"/>
      <c r="D4211" s="15"/>
      <c r="E4211" s="11" t="s">
        <v>6822</v>
      </c>
      <c r="F4211" s="16">
        <v>31861.0</v>
      </c>
      <c r="G4211" s="16">
        <v>31861.0</v>
      </c>
      <c r="H4211" s="11" t="s">
        <v>5536</v>
      </c>
      <c r="I4211" s="11" t="s">
        <v>466</v>
      </c>
      <c r="J4211" s="14" t="s">
        <v>21477</v>
      </c>
      <c r="K4211" s="15"/>
      <c r="L4211" s="15"/>
      <c r="M4211" s="15"/>
      <c r="N4211" s="18" t="s">
        <v>6824</v>
      </c>
    </row>
    <row r="4212">
      <c r="A4212" s="11">
        <v>1385.0</v>
      </c>
      <c r="B4212" s="9" t="s">
        <v>6817</v>
      </c>
      <c r="C4212" s="10"/>
      <c r="D4212" s="15"/>
      <c r="E4212" s="11" t="s">
        <v>6818</v>
      </c>
      <c r="F4212" s="16">
        <v>31868.0</v>
      </c>
      <c r="G4212" s="16">
        <v>31868.0</v>
      </c>
      <c r="H4212" s="11" t="s">
        <v>5611</v>
      </c>
      <c r="I4212" s="11" t="s">
        <v>466</v>
      </c>
      <c r="J4212" s="14" t="s">
        <v>21478</v>
      </c>
      <c r="K4212" s="15"/>
      <c r="L4212" s="15"/>
      <c r="M4212" s="15"/>
      <c r="N4212" s="18" t="s">
        <v>6820</v>
      </c>
    </row>
    <row r="4213">
      <c r="A4213" s="11">
        <v>967.0</v>
      </c>
      <c r="B4213" s="9" t="s">
        <v>5131</v>
      </c>
      <c r="C4213" s="10"/>
      <c r="D4213" s="11" t="s">
        <v>5132</v>
      </c>
      <c r="E4213" s="15"/>
      <c r="F4213" s="16">
        <v>31889.0</v>
      </c>
      <c r="G4213" s="16">
        <v>31889.0</v>
      </c>
      <c r="H4213" s="11" t="s">
        <v>4895</v>
      </c>
      <c r="I4213" s="11" t="s">
        <v>4896</v>
      </c>
      <c r="J4213" s="14" t="s">
        <v>21479</v>
      </c>
      <c r="K4213" s="15"/>
      <c r="L4213" s="11" t="s">
        <v>5134</v>
      </c>
      <c r="M4213" s="15"/>
      <c r="N4213" s="19" t="s">
        <v>5135</v>
      </c>
    </row>
    <row r="4214">
      <c r="A4214" s="11">
        <v>1031.0</v>
      </c>
      <c r="B4214" s="9" t="s">
        <v>5404</v>
      </c>
      <c r="C4214" s="10"/>
      <c r="D4214" s="11" t="s">
        <v>5132</v>
      </c>
      <c r="E4214" s="15"/>
      <c r="F4214" s="16">
        <v>31889.0</v>
      </c>
      <c r="G4214" s="16">
        <v>31889.0</v>
      </c>
      <c r="H4214" s="11" t="s">
        <v>4895</v>
      </c>
      <c r="I4214" s="11" t="s">
        <v>4896</v>
      </c>
      <c r="J4214" s="14" t="s">
        <v>21480</v>
      </c>
      <c r="K4214" s="15"/>
      <c r="L4214" s="11" t="s">
        <v>5406</v>
      </c>
      <c r="M4214" s="15"/>
      <c r="N4214" s="19" t="s">
        <v>5407</v>
      </c>
    </row>
    <row r="4215">
      <c r="A4215" s="11">
        <v>3123.0</v>
      </c>
      <c r="B4215" s="9" t="s">
        <v>12627</v>
      </c>
      <c r="C4215" s="10"/>
      <c r="D4215" s="15"/>
      <c r="E4215" s="11" t="s">
        <v>12628</v>
      </c>
      <c r="F4215" s="16">
        <v>31898.0</v>
      </c>
      <c r="G4215" s="16">
        <v>31898.0</v>
      </c>
      <c r="H4215" s="11" t="s">
        <v>5611</v>
      </c>
      <c r="I4215" s="11" t="s">
        <v>466</v>
      </c>
      <c r="J4215" s="24" t="s">
        <v>12629</v>
      </c>
      <c r="K4215" s="15"/>
      <c r="L4215" s="15"/>
      <c r="M4215" s="15"/>
      <c r="N4215" s="18" t="s">
        <v>12630</v>
      </c>
    </row>
    <row r="4216">
      <c r="A4216" s="11">
        <v>1402.0</v>
      </c>
      <c r="B4216" s="9" t="s">
        <v>6884</v>
      </c>
      <c r="C4216" s="10"/>
      <c r="D4216" s="15"/>
      <c r="E4216" s="11" t="s">
        <v>6885</v>
      </c>
      <c r="F4216" s="16">
        <v>31913.0</v>
      </c>
      <c r="G4216" s="16">
        <v>31913.0</v>
      </c>
      <c r="H4216" s="11" t="s">
        <v>5498</v>
      </c>
      <c r="I4216" s="11" t="s">
        <v>466</v>
      </c>
      <c r="J4216" s="14" t="s">
        <v>21481</v>
      </c>
      <c r="K4216" s="15"/>
      <c r="L4216" s="15"/>
      <c r="M4216" s="15"/>
      <c r="N4216" s="18" t="s">
        <v>6887</v>
      </c>
    </row>
    <row r="4217">
      <c r="A4217" s="11">
        <v>1624.0</v>
      </c>
      <c r="B4217" s="9" t="s">
        <v>7690</v>
      </c>
      <c r="C4217" s="10"/>
      <c r="D4217" s="15"/>
      <c r="E4217" s="11" t="s">
        <v>6885</v>
      </c>
      <c r="F4217" s="16">
        <v>31913.0</v>
      </c>
      <c r="G4217" s="16">
        <v>31913.0</v>
      </c>
      <c r="H4217" s="11" t="s">
        <v>5498</v>
      </c>
      <c r="I4217" s="11" t="s">
        <v>466</v>
      </c>
      <c r="J4217" s="14" t="s">
        <v>21482</v>
      </c>
      <c r="K4217" s="15"/>
      <c r="L4217" s="15"/>
      <c r="M4217" s="15"/>
      <c r="N4217" s="18" t="s">
        <v>7692</v>
      </c>
    </row>
    <row r="4218">
      <c r="A4218" s="11">
        <v>3122.0</v>
      </c>
      <c r="B4218" s="9" t="s">
        <v>12623</v>
      </c>
      <c r="C4218" s="10"/>
      <c r="D4218" s="15"/>
      <c r="E4218" s="11" t="s">
        <v>12624</v>
      </c>
      <c r="F4218" s="16">
        <v>31918.0</v>
      </c>
      <c r="G4218" s="16">
        <v>31918.0</v>
      </c>
      <c r="H4218" s="11" t="s">
        <v>5498</v>
      </c>
      <c r="I4218" s="11" t="s">
        <v>466</v>
      </c>
      <c r="J4218" s="24" t="s">
        <v>12625</v>
      </c>
      <c r="K4218" s="15"/>
      <c r="L4218" s="15"/>
      <c r="M4218" s="15"/>
      <c r="N4218" s="18" t="s">
        <v>12626</v>
      </c>
    </row>
    <row r="4219">
      <c r="A4219" s="11">
        <v>3120.0</v>
      </c>
      <c r="B4219" s="9" t="s">
        <v>12615</v>
      </c>
      <c r="C4219" s="10"/>
      <c r="D4219" s="15"/>
      <c r="E4219" s="11" t="s">
        <v>12616</v>
      </c>
      <c r="F4219" s="16">
        <v>31933.0</v>
      </c>
      <c r="G4219" s="16">
        <v>31933.0</v>
      </c>
      <c r="H4219" s="11" t="s">
        <v>5498</v>
      </c>
      <c r="I4219" s="11" t="s">
        <v>466</v>
      </c>
      <c r="J4219" s="24" t="s">
        <v>12617</v>
      </c>
      <c r="K4219" s="15"/>
      <c r="L4219" s="15"/>
      <c r="M4219" s="15"/>
      <c r="N4219" s="18" t="s">
        <v>12618</v>
      </c>
    </row>
    <row r="4220">
      <c r="A4220" s="11">
        <v>3121.0</v>
      </c>
      <c r="B4220" s="9" t="s">
        <v>12619</v>
      </c>
      <c r="C4220" s="10"/>
      <c r="D4220" s="15"/>
      <c r="E4220" s="11" t="s">
        <v>12620</v>
      </c>
      <c r="F4220" s="16">
        <v>31933.0</v>
      </c>
      <c r="G4220" s="16">
        <v>31933.0</v>
      </c>
      <c r="H4220" s="11" t="s">
        <v>5498</v>
      </c>
      <c r="I4220" s="11" t="s">
        <v>466</v>
      </c>
      <c r="J4220" s="24" t="s">
        <v>12621</v>
      </c>
      <c r="K4220" s="15"/>
      <c r="L4220" s="15"/>
      <c r="M4220" s="15"/>
      <c r="N4220" s="18" t="s">
        <v>12622</v>
      </c>
    </row>
    <row r="4221">
      <c r="A4221" s="11">
        <v>1438.0</v>
      </c>
      <c r="B4221" s="9" t="s">
        <v>7029</v>
      </c>
      <c r="C4221" s="10"/>
      <c r="D4221" s="15"/>
      <c r="E4221" s="11" t="s">
        <v>7030</v>
      </c>
      <c r="F4221" s="16">
        <v>31937.0</v>
      </c>
      <c r="G4221" s="16">
        <v>31937.0</v>
      </c>
      <c r="H4221" s="11" t="s">
        <v>5611</v>
      </c>
      <c r="I4221" s="11" t="s">
        <v>466</v>
      </c>
      <c r="J4221" s="14" t="s">
        <v>21483</v>
      </c>
      <c r="K4221" s="15"/>
      <c r="L4221" s="15"/>
      <c r="M4221" s="15"/>
      <c r="N4221" s="18" t="s">
        <v>7032</v>
      </c>
    </row>
    <row r="4222">
      <c r="A4222" s="11">
        <v>1448.0</v>
      </c>
      <c r="B4222" s="9" t="s">
        <v>7069</v>
      </c>
      <c r="C4222" s="10"/>
      <c r="D4222" s="15"/>
      <c r="E4222" s="11" t="s">
        <v>7070</v>
      </c>
      <c r="F4222" s="16">
        <v>31939.0</v>
      </c>
      <c r="G4222" s="16">
        <v>31939.0</v>
      </c>
      <c r="H4222" s="11" t="s">
        <v>5515</v>
      </c>
      <c r="I4222" s="11" t="s">
        <v>466</v>
      </c>
      <c r="J4222" s="14" t="s">
        <v>21484</v>
      </c>
      <c r="K4222" s="15"/>
      <c r="L4222" s="15"/>
      <c r="M4222" s="15"/>
      <c r="N4222" s="18" t="s">
        <v>7072</v>
      </c>
    </row>
    <row r="4223">
      <c r="A4223" s="11">
        <v>1167.0</v>
      </c>
      <c r="B4223" s="9" t="s">
        <v>5944</v>
      </c>
      <c r="C4223" s="10"/>
      <c r="D4223" s="15"/>
      <c r="E4223" s="11" t="s">
        <v>5945</v>
      </c>
      <c r="F4223" s="16">
        <v>31943.0</v>
      </c>
      <c r="G4223" s="16">
        <v>31943.0</v>
      </c>
      <c r="H4223" s="11" t="s">
        <v>5498</v>
      </c>
      <c r="I4223" s="11" t="s">
        <v>466</v>
      </c>
      <c r="J4223" s="14" t="s">
        <v>21485</v>
      </c>
      <c r="K4223" s="15"/>
      <c r="L4223" s="15"/>
      <c r="M4223" s="15"/>
      <c r="N4223" s="18" t="s">
        <v>5947</v>
      </c>
    </row>
    <row r="4224">
      <c r="A4224" s="11">
        <v>3119.0</v>
      </c>
      <c r="B4224" s="9" t="s">
        <v>12611</v>
      </c>
      <c r="C4224" s="10"/>
      <c r="D4224" s="15"/>
      <c r="E4224" s="11" t="s">
        <v>12612</v>
      </c>
      <c r="F4224" s="16">
        <v>31943.0</v>
      </c>
      <c r="G4224" s="16">
        <v>31943.0</v>
      </c>
      <c r="H4224" s="11" t="s">
        <v>5498</v>
      </c>
      <c r="I4224" s="11" t="s">
        <v>466</v>
      </c>
      <c r="J4224" s="24" t="s">
        <v>12613</v>
      </c>
      <c r="K4224" s="15"/>
      <c r="L4224" s="15"/>
      <c r="M4224" s="15"/>
      <c r="N4224" s="18" t="s">
        <v>12614</v>
      </c>
    </row>
    <row r="4225">
      <c r="A4225" s="11">
        <v>3117.0</v>
      </c>
      <c r="B4225" s="9" t="s">
        <v>12604</v>
      </c>
      <c r="C4225" s="10"/>
      <c r="D4225" s="15"/>
      <c r="E4225" s="11" t="s">
        <v>12605</v>
      </c>
      <c r="F4225" s="16">
        <v>31947.0</v>
      </c>
      <c r="G4225" s="16">
        <v>31947.0</v>
      </c>
      <c r="H4225" s="11" t="s">
        <v>5498</v>
      </c>
      <c r="I4225" s="11" t="s">
        <v>466</v>
      </c>
      <c r="J4225" s="24" t="s">
        <v>12606</v>
      </c>
      <c r="K4225" s="15"/>
      <c r="L4225" s="15"/>
      <c r="M4225" s="15"/>
      <c r="N4225" s="18" t="s">
        <v>12607</v>
      </c>
    </row>
    <row r="4226">
      <c r="A4226" s="11">
        <v>3118.0</v>
      </c>
      <c r="B4226" s="9" t="s">
        <v>12608</v>
      </c>
      <c r="C4226" s="10"/>
      <c r="D4226" s="15"/>
      <c r="E4226" s="11" t="s">
        <v>12605</v>
      </c>
      <c r="F4226" s="16">
        <v>31947.0</v>
      </c>
      <c r="G4226" s="16">
        <v>31947.0</v>
      </c>
      <c r="H4226" s="11" t="s">
        <v>5498</v>
      </c>
      <c r="I4226" s="11" t="s">
        <v>466</v>
      </c>
      <c r="J4226" s="24" t="s">
        <v>12609</v>
      </c>
      <c r="K4226" s="15"/>
      <c r="L4226" s="15"/>
      <c r="M4226" s="15"/>
      <c r="N4226" s="18" t="s">
        <v>12610</v>
      </c>
    </row>
    <row r="4227">
      <c r="A4227" s="11">
        <v>903.0</v>
      </c>
      <c r="B4227" s="19" t="s">
        <v>4829</v>
      </c>
      <c r="C4227" s="15"/>
      <c r="D4227" s="11" t="s">
        <v>4830</v>
      </c>
      <c r="E4227" s="11" t="s">
        <v>4831</v>
      </c>
      <c r="F4227" s="16">
        <v>31949.0</v>
      </c>
      <c r="G4227" s="16">
        <v>31949.0</v>
      </c>
      <c r="H4227" s="15"/>
      <c r="I4227" s="20" t="s">
        <v>485</v>
      </c>
      <c r="J4227" s="14" t="s">
        <v>21486</v>
      </c>
      <c r="K4227" s="15"/>
      <c r="L4227" s="11" t="s">
        <v>4833</v>
      </c>
      <c r="M4227" s="15"/>
      <c r="N4227" s="19" t="s">
        <v>4834</v>
      </c>
    </row>
    <row r="4228">
      <c r="A4228" s="11">
        <v>1166.0</v>
      </c>
      <c r="B4228" s="9" t="s">
        <v>5940</v>
      </c>
      <c r="C4228" s="10"/>
      <c r="D4228" s="15"/>
      <c r="E4228" s="11" t="s">
        <v>5941</v>
      </c>
      <c r="F4228" s="16">
        <v>31993.0</v>
      </c>
      <c r="G4228" s="16">
        <v>31993.0</v>
      </c>
      <c r="H4228" s="11" t="s">
        <v>5515</v>
      </c>
      <c r="I4228" s="11" t="s">
        <v>466</v>
      </c>
      <c r="J4228" s="14" t="s">
        <v>21487</v>
      </c>
      <c r="K4228" s="15"/>
      <c r="L4228" s="15"/>
      <c r="M4228" s="15"/>
      <c r="N4228" s="18" t="s">
        <v>5943</v>
      </c>
    </row>
    <row r="4229">
      <c r="A4229" s="11">
        <v>1868.0</v>
      </c>
      <c r="B4229" s="9" t="s">
        <v>8537</v>
      </c>
      <c r="C4229" s="10"/>
      <c r="D4229" s="15"/>
      <c r="E4229" s="11" t="s">
        <v>8538</v>
      </c>
      <c r="F4229" s="16">
        <v>32002.0</v>
      </c>
      <c r="G4229" s="16">
        <v>32002.0</v>
      </c>
      <c r="H4229" s="11" t="s">
        <v>5536</v>
      </c>
      <c r="I4229" s="11" t="s">
        <v>466</v>
      </c>
      <c r="J4229" s="14" t="s">
        <v>21488</v>
      </c>
      <c r="K4229" s="15"/>
      <c r="L4229" s="15"/>
      <c r="M4229" s="15"/>
      <c r="N4229" s="18" t="s">
        <v>8540</v>
      </c>
    </row>
    <row r="4230">
      <c r="A4230" s="11">
        <v>1165.0</v>
      </c>
      <c r="B4230" s="9" t="s">
        <v>5936</v>
      </c>
      <c r="C4230" s="10"/>
      <c r="D4230" s="15"/>
      <c r="E4230" s="11" t="s">
        <v>5937</v>
      </c>
      <c r="F4230" s="16">
        <v>32009.0</v>
      </c>
      <c r="G4230" s="16">
        <v>32009.0</v>
      </c>
      <c r="H4230" s="11" t="s">
        <v>5536</v>
      </c>
      <c r="I4230" s="11" t="s">
        <v>466</v>
      </c>
      <c r="J4230" s="14" t="s">
        <v>21489</v>
      </c>
      <c r="K4230" s="15"/>
      <c r="L4230" s="15"/>
      <c r="M4230" s="15"/>
      <c r="N4230" s="18" t="s">
        <v>5939</v>
      </c>
    </row>
    <row r="4231">
      <c r="A4231" s="11">
        <v>3116.0</v>
      </c>
      <c r="B4231" s="9" t="s">
        <v>12600</v>
      </c>
      <c r="C4231" s="10"/>
      <c r="D4231" s="15"/>
      <c r="E4231" s="11" t="s">
        <v>12601</v>
      </c>
      <c r="F4231" s="16">
        <v>32010.0</v>
      </c>
      <c r="G4231" s="16">
        <v>32010.0</v>
      </c>
      <c r="H4231" s="11" t="s">
        <v>5536</v>
      </c>
      <c r="I4231" s="11" t="s">
        <v>466</v>
      </c>
      <c r="J4231" s="24" t="s">
        <v>12602</v>
      </c>
      <c r="K4231" s="15"/>
      <c r="L4231" s="15"/>
      <c r="M4231" s="15"/>
      <c r="N4231" s="18" t="s">
        <v>12603</v>
      </c>
    </row>
    <row r="4232">
      <c r="A4232" s="11">
        <v>3115.0</v>
      </c>
      <c r="B4232" s="9" t="s">
        <v>12596</v>
      </c>
      <c r="C4232" s="10"/>
      <c r="D4232" s="15"/>
      <c r="E4232" s="11" t="s">
        <v>12597</v>
      </c>
      <c r="F4232" s="16">
        <v>32013.0</v>
      </c>
      <c r="G4232" s="16">
        <v>32013.0</v>
      </c>
      <c r="H4232" s="11" t="s">
        <v>5536</v>
      </c>
      <c r="I4232" s="11" t="s">
        <v>466</v>
      </c>
      <c r="J4232" s="24" t="s">
        <v>12598</v>
      </c>
      <c r="K4232" s="15"/>
      <c r="L4232" s="15"/>
      <c r="M4232" s="15"/>
      <c r="N4232" s="18" t="s">
        <v>12599</v>
      </c>
    </row>
    <row r="4233">
      <c r="A4233" s="11">
        <v>872.0</v>
      </c>
      <c r="B4233" s="19" t="s">
        <v>4693</v>
      </c>
      <c r="C4233" s="15"/>
      <c r="D4233" s="11" t="s">
        <v>4694</v>
      </c>
      <c r="E4233" s="15"/>
      <c r="F4233" s="16">
        <v>32016.0</v>
      </c>
      <c r="G4233" s="16">
        <v>32016.0</v>
      </c>
      <c r="H4233" s="15"/>
      <c r="I4233" s="20" t="s">
        <v>485</v>
      </c>
      <c r="J4233" s="14" t="s">
        <v>21490</v>
      </c>
      <c r="K4233" s="15"/>
      <c r="L4233" s="11" t="s">
        <v>4696</v>
      </c>
      <c r="M4233" s="15"/>
      <c r="N4233" s="19" t="s">
        <v>4697</v>
      </c>
    </row>
    <row r="4234">
      <c r="A4234" s="11">
        <v>1384.0</v>
      </c>
      <c r="B4234" s="9" t="s">
        <v>6813</v>
      </c>
      <c r="C4234" s="10"/>
      <c r="D4234" s="15"/>
      <c r="E4234" s="11" t="s">
        <v>6814</v>
      </c>
      <c r="F4234" s="16">
        <v>32018.0</v>
      </c>
      <c r="G4234" s="16">
        <v>32018.0</v>
      </c>
      <c r="H4234" s="11" t="s">
        <v>5536</v>
      </c>
      <c r="I4234" s="11" t="s">
        <v>466</v>
      </c>
      <c r="J4234" s="14" t="s">
        <v>21491</v>
      </c>
      <c r="K4234" s="15"/>
      <c r="L4234" s="15"/>
      <c r="M4234" s="15"/>
      <c r="N4234" s="18" t="s">
        <v>6816</v>
      </c>
    </row>
    <row r="4235">
      <c r="A4235" s="11">
        <v>3114.0</v>
      </c>
      <c r="B4235" s="9" t="s">
        <v>12592</v>
      </c>
      <c r="C4235" s="10"/>
      <c r="D4235" s="15"/>
      <c r="E4235" s="11" t="s">
        <v>12593</v>
      </c>
      <c r="F4235" s="16">
        <v>32030.0</v>
      </c>
      <c r="G4235" s="16">
        <v>32030.0</v>
      </c>
      <c r="H4235" s="11" t="s">
        <v>5536</v>
      </c>
      <c r="I4235" s="11" t="s">
        <v>466</v>
      </c>
      <c r="J4235" s="24" t="s">
        <v>12594</v>
      </c>
      <c r="K4235" s="15"/>
      <c r="L4235" s="15"/>
      <c r="M4235" s="15"/>
      <c r="N4235" s="18" t="s">
        <v>12595</v>
      </c>
    </row>
    <row r="4236">
      <c r="A4236" s="11">
        <v>2882.0</v>
      </c>
      <c r="B4236" s="9" t="s">
        <v>12008</v>
      </c>
      <c r="C4236" s="10"/>
      <c r="D4236" s="15"/>
      <c r="E4236" s="11" t="s">
        <v>12009</v>
      </c>
      <c r="F4236" s="16">
        <v>32035.0</v>
      </c>
      <c r="G4236" s="16">
        <v>32035.0</v>
      </c>
      <c r="H4236" s="11" t="s">
        <v>5536</v>
      </c>
      <c r="I4236" s="11" t="s">
        <v>466</v>
      </c>
      <c r="J4236" s="24" t="s">
        <v>12010</v>
      </c>
      <c r="K4236" s="15"/>
      <c r="L4236" s="15"/>
      <c r="M4236" s="15"/>
      <c r="N4236" s="18" t="s">
        <v>12011</v>
      </c>
    </row>
    <row r="4237">
      <c r="A4237" s="11">
        <v>3112.0</v>
      </c>
      <c r="B4237" s="9" t="s">
        <v>12008</v>
      </c>
      <c r="C4237" s="10"/>
      <c r="D4237" s="15"/>
      <c r="E4237" s="11" t="s">
        <v>12009</v>
      </c>
      <c r="F4237" s="16">
        <v>32035.0</v>
      </c>
      <c r="G4237" s="16">
        <v>32035.0</v>
      </c>
      <c r="H4237" s="11" t="s">
        <v>5536</v>
      </c>
      <c r="I4237" s="11" t="s">
        <v>466</v>
      </c>
      <c r="J4237" s="24" t="s">
        <v>12010</v>
      </c>
      <c r="K4237" s="15"/>
      <c r="L4237" s="15"/>
      <c r="M4237" s="15"/>
      <c r="N4237" s="18" t="s">
        <v>12011</v>
      </c>
    </row>
    <row r="4238">
      <c r="A4238" s="11">
        <v>3113.0</v>
      </c>
      <c r="B4238" s="9" t="s">
        <v>12588</v>
      </c>
      <c r="C4238" s="10"/>
      <c r="D4238" s="15"/>
      <c r="E4238" s="11" t="s">
        <v>12589</v>
      </c>
      <c r="F4238" s="16">
        <v>32035.0</v>
      </c>
      <c r="G4238" s="16">
        <v>32035.0</v>
      </c>
      <c r="H4238" s="11" t="s">
        <v>5536</v>
      </c>
      <c r="I4238" s="11" t="s">
        <v>466</v>
      </c>
      <c r="J4238" s="24" t="s">
        <v>12590</v>
      </c>
      <c r="K4238" s="15"/>
      <c r="L4238" s="15"/>
      <c r="M4238" s="15"/>
      <c r="N4238" s="18" t="s">
        <v>12591</v>
      </c>
    </row>
    <row r="4239">
      <c r="A4239" s="11">
        <v>1086.0</v>
      </c>
      <c r="B4239" s="9" t="s">
        <v>5623</v>
      </c>
      <c r="C4239" s="10"/>
      <c r="D4239" s="15"/>
      <c r="E4239" s="11" t="s">
        <v>5624</v>
      </c>
      <c r="F4239" s="16">
        <v>32041.0</v>
      </c>
      <c r="G4239" s="16">
        <v>32041.0</v>
      </c>
      <c r="H4239" s="11" t="s">
        <v>5515</v>
      </c>
      <c r="I4239" s="11" t="s">
        <v>466</v>
      </c>
      <c r="J4239" s="14" t="s">
        <v>21492</v>
      </c>
      <c r="K4239" s="15"/>
      <c r="L4239" s="15"/>
      <c r="M4239" s="15"/>
      <c r="N4239" s="18" t="s">
        <v>5626</v>
      </c>
    </row>
    <row r="4240">
      <c r="A4240" s="11">
        <v>2481.0</v>
      </c>
      <c r="B4240" s="9" t="s">
        <v>10617</v>
      </c>
      <c r="C4240" s="10"/>
      <c r="D4240" s="15"/>
      <c r="E4240" s="11" t="s">
        <v>10618</v>
      </c>
      <c r="F4240" s="16">
        <v>32063.0</v>
      </c>
      <c r="G4240" s="16">
        <v>32063.0</v>
      </c>
      <c r="H4240" s="11" t="s">
        <v>5515</v>
      </c>
      <c r="I4240" s="11" t="s">
        <v>466</v>
      </c>
      <c r="J4240" s="24" t="s">
        <v>10619</v>
      </c>
      <c r="K4240" s="15"/>
      <c r="L4240" s="15"/>
      <c r="M4240" s="15"/>
      <c r="N4240" s="18" t="s">
        <v>10620</v>
      </c>
    </row>
    <row r="4241">
      <c r="A4241" s="11">
        <v>1163.0</v>
      </c>
      <c r="B4241" s="9" t="s">
        <v>5928</v>
      </c>
      <c r="C4241" s="10"/>
      <c r="D4241" s="15"/>
      <c r="E4241" s="11" t="s">
        <v>5929</v>
      </c>
      <c r="F4241" s="16">
        <v>32065.0</v>
      </c>
      <c r="G4241" s="16">
        <v>32065.0</v>
      </c>
      <c r="H4241" s="11" t="s">
        <v>5536</v>
      </c>
      <c r="I4241" s="11" t="s">
        <v>466</v>
      </c>
      <c r="J4241" s="14" t="s">
        <v>21493</v>
      </c>
      <c r="K4241" s="15"/>
      <c r="L4241" s="15"/>
      <c r="M4241" s="15"/>
      <c r="N4241" s="18" t="s">
        <v>5931</v>
      </c>
    </row>
    <row r="4242">
      <c r="A4242" s="11">
        <v>1164.0</v>
      </c>
      <c r="B4242" s="9" t="s">
        <v>5932</v>
      </c>
      <c r="C4242" s="10"/>
      <c r="D4242" s="15"/>
      <c r="E4242" s="11" t="s">
        <v>5933</v>
      </c>
      <c r="F4242" s="16">
        <v>32065.0</v>
      </c>
      <c r="G4242" s="16">
        <v>32065.0</v>
      </c>
      <c r="H4242" s="11" t="s">
        <v>5536</v>
      </c>
      <c r="I4242" s="11" t="s">
        <v>466</v>
      </c>
      <c r="J4242" s="14" t="s">
        <v>21494</v>
      </c>
      <c r="K4242" s="15"/>
      <c r="L4242" s="15"/>
      <c r="M4242" s="15"/>
      <c r="N4242" s="18" t="s">
        <v>5935</v>
      </c>
    </row>
    <row r="4243">
      <c r="A4243" s="11">
        <v>1366.0</v>
      </c>
      <c r="B4243" s="9" t="s">
        <v>6741</v>
      </c>
      <c r="C4243" s="10"/>
      <c r="D4243" s="15"/>
      <c r="E4243" s="11" t="s">
        <v>6742</v>
      </c>
      <c r="F4243" s="16">
        <v>32069.0</v>
      </c>
      <c r="G4243" s="16">
        <v>32069.0</v>
      </c>
      <c r="H4243" s="11" t="s">
        <v>5515</v>
      </c>
      <c r="I4243" s="11" t="s">
        <v>466</v>
      </c>
      <c r="J4243" s="14" t="s">
        <v>21495</v>
      </c>
      <c r="K4243" s="15"/>
      <c r="L4243" s="15"/>
      <c r="M4243" s="15"/>
      <c r="N4243" s="18" t="s">
        <v>6744</v>
      </c>
    </row>
    <row r="4244">
      <c r="A4244" s="11">
        <v>1844.0</v>
      </c>
      <c r="B4244" s="9" t="s">
        <v>8451</v>
      </c>
      <c r="C4244" s="10"/>
      <c r="D4244" s="15"/>
      <c r="E4244" s="11" t="s">
        <v>8452</v>
      </c>
      <c r="F4244" s="16">
        <v>32080.0</v>
      </c>
      <c r="G4244" s="16">
        <v>32080.0</v>
      </c>
      <c r="H4244" s="11" t="s">
        <v>5498</v>
      </c>
      <c r="I4244" s="11" t="s">
        <v>466</v>
      </c>
      <c r="J4244" s="14" t="s">
        <v>21496</v>
      </c>
      <c r="K4244" s="15"/>
      <c r="L4244" s="15"/>
      <c r="M4244" s="15"/>
      <c r="N4244" s="18" t="s">
        <v>8454</v>
      </c>
    </row>
    <row r="4245">
      <c r="A4245" s="11">
        <v>1845.0</v>
      </c>
      <c r="B4245" s="9" t="s">
        <v>8455</v>
      </c>
      <c r="C4245" s="10"/>
      <c r="D4245" s="15"/>
      <c r="E4245" s="11" t="s">
        <v>8452</v>
      </c>
      <c r="F4245" s="16">
        <v>32080.0</v>
      </c>
      <c r="G4245" s="16">
        <v>32080.0</v>
      </c>
      <c r="H4245" s="11" t="s">
        <v>5498</v>
      </c>
      <c r="I4245" s="11" t="s">
        <v>466</v>
      </c>
      <c r="J4245" s="14" t="s">
        <v>21497</v>
      </c>
      <c r="K4245" s="15"/>
      <c r="L4245" s="15"/>
      <c r="M4245" s="15"/>
      <c r="N4245" s="18" t="s">
        <v>8457</v>
      </c>
    </row>
    <row r="4246">
      <c r="A4246" s="11">
        <v>3111.0</v>
      </c>
      <c r="B4246" s="9" t="s">
        <v>12584</v>
      </c>
      <c r="C4246" s="10"/>
      <c r="D4246" s="15"/>
      <c r="E4246" s="11" t="s">
        <v>12585</v>
      </c>
      <c r="F4246" s="16">
        <v>32083.0</v>
      </c>
      <c r="G4246" s="16">
        <v>32083.0</v>
      </c>
      <c r="H4246" s="11" t="s">
        <v>5536</v>
      </c>
      <c r="I4246" s="11" t="s">
        <v>466</v>
      </c>
      <c r="J4246" s="24" t="s">
        <v>12586</v>
      </c>
      <c r="K4246" s="15"/>
      <c r="L4246" s="15"/>
      <c r="M4246" s="15"/>
      <c r="N4246" s="18" t="s">
        <v>12587</v>
      </c>
    </row>
    <row r="4247">
      <c r="A4247" s="11">
        <v>2130.0</v>
      </c>
      <c r="B4247" s="9" t="s">
        <v>9407</v>
      </c>
      <c r="C4247" s="10"/>
      <c r="D4247" s="15"/>
      <c r="E4247" s="11" t="s">
        <v>9408</v>
      </c>
      <c r="F4247" s="16">
        <v>32085.0</v>
      </c>
      <c r="G4247" s="16">
        <v>32085.0</v>
      </c>
      <c r="H4247" s="11" t="s">
        <v>5498</v>
      </c>
      <c r="I4247" s="11" t="s">
        <v>466</v>
      </c>
      <c r="J4247" s="23" t="s">
        <v>9409</v>
      </c>
      <c r="K4247" s="15"/>
      <c r="L4247" s="15"/>
      <c r="M4247" s="15"/>
      <c r="N4247" s="18" t="s">
        <v>9410</v>
      </c>
    </row>
    <row r="4248">
      <c r="A4248" s="11">
        <v>3110.0</v>
      </c>
      <c r="B4248" s="9" t="s">
        <v>12580</v>
      </c>
      <c r="C4248" s="10"/>
      <c r="D4248" s="15"/>
      <c r="E4248" s="11" t="s">
        <v>12581</v>
      </c>
      <c r="F4248" s="16">
        <v>32085.0</v>
      </c>
      <c r="G4248" s="16">
        <v>32085.0</v>
      </c>
      <c r="H4248" s="11" t="s">
        <v>5536</v>
      </c>
      <c r="I4248" s="11" t="s">
        <v>466</v>
      </c>
      <c r="J4248" s="24" t="s">
        <v>12582</v>
      </c>
      <c r="K4248" s="15"/>
      <c r="L4248" s="15"/>
      <c r="M4248" s="15"/>
      <c r="N4248" s="18" t="s">
        <v>12583</v>
      </c>
    </row>
    <row r="4249">
      <c r="A4249" s="11">
        <v>1869.0</v>
      </c>
      <c r="B4249" s="9" t="s">
        <v>8541</v>
      </c>
      <c r="C4249" s="10"/>
      <c r="D4249" s="15"/>
      <c r="E4249" s="11" t="s">
        <v>8542</v>
      </c>
      <c r="F4249" s="16">
        <v>32092.0</v>
      </c>
      <c r="G4249" s="16">
        <v>32092.0</v>
      </c>
      <c r="H4249" s="11" t="s">
        <v>5498</v>
      </c>
      <c r="I4249" s="11" t="s">
        <v>466</v>
      </c>
      <c r="J4249" s="14" t="s">
        <v>21498</v>
      </c>
      <c r="K4249" s="15"/>
      <c r="L4249" s="15"/>
      <c r="M4249" s="15"/>
      <c r="N4249" s="18" t="s">
        <v>8544</v>
      </c>
    </row>
    <row r="4250">
      <c r="A4250" s="11">
        <v>1870.0</v>
      </c>
      <c r="B4250" s="9" t="s">
        <v>8545</v>
      </c>
      <c r="C4250" s="10"/>
      <c r="D4250" s="15"/>
      <c r="E4250" s="11" t="s">
        <v>8542</v>
      </c>
      <c r="F4250" s="16">
        <v>32092.0</v>
      </c>
      <c r="G4250" s="16">
        <v>32092.0</v>
      </c>
      <c r="H4250" s="11" t="s">
        <v>5498</v>
      </c>
      <c r="I4250" s="11" t="s">
        <v>466</v>
      </c>
      <c r="J4250" s="14" t="s">
        <v>21499</v>
      </c>
      <c r="K4250" s="15"/>
      <c r="L4250" s="15"/>
      <c r="M4250" s="15"/>
      <c r="N4250" s="18" t="s">
        <v>8547</v>
      </c>
    </row>
    <row r="4251">
      <c r="A4251" s="11">
        <v>2478.0</v>
      </c>
      <c r="B4251" s="9" t="s">
        <v>10605</v>
      </c>
      <c r="C4251" s="10"/>
      <c r="D4251" s="15"/>
      <c r="E4251" s="11" t="s">
        <v>10606</v>
      </c>
      <c r="F4251" s="16">
        <v>32092.0</v>
      </c>
      <c r="G4251" s="16">
        <v>32092.0</v>
      </c>
      <c r="H4251" s="11" t="s">
        <v>5498</v>
      </c>
      <c r="I4251" s="11" t="s">
        <v>466</v>
      </c>
      <c r="J4251" s="24" t="s">
        <v>10607</v>
      </c>
      <c r="K4251" s="15"/>
      <c r="L4251" s="15"/>
      <c r="M4251" s="15"/>
      <c r="N4251" s="18" t="s">
        <v>10608</v>
      </c>
    </row>
    <row r="4252">
      <c r="A4252" s="11">
        <v>2479.0</v>
      </c>
      <c r="B4252" s="9" t="s">
        <v>10609</v>
      </c>
      <c r="C4252" s="10"/>
      <c r="D4252" s="15"/>
      <c r="E4252" s="11" t="s">
        <v>10610</v>
      </c>
      <c r="F4252" s="16">
        <v>32092.0</v>
      </c>
      <c r="G4252" s="16">
        <v>32092.0</v>
      </c>
      <c r="H4252" s="11" t="s">
        <v>5498</v>
      </c>
      <c r="I4252" s="11" t="s">
        <v>466</v>
      </c>
      <c r="J4252" s="24" t="s">
        <v>10611</v>
      </c>
      <c r="K4252" s="15"/>
      <c r="L4252" s="15"/>
      <c r="M4252" s="15"/>
      <c r="N4252" s="18" t="s">
        <v>10612</v>
      </c>
    </row>
    <row r="4253">
      <c r="A4253" s="11">
        <v>2480.0</v>
      </c>
      <c r="B4253" s="9" t="s">
        <v>10613</v>
      </c>
      <c r="C4253" s="10"/>
      <c r="D4253" s="15"/>
      <c r="E4253" s="11" t="s">
        <v>10614</v>
      </c>
      <c r="F4253" s="16">
        <v>32092.0</v>
      </c>
      <c r="G4253" s="16">
        <v>32092.0</v>
      </c>
      <c r="H4253" s="11" t="s">
        <v>5498</v>
      </c>
      <c r="I4253" s="11" t="s">
        <v>466</v>
      </c>
      <c r="J4253" s="24" t="s">
        <v>10615</v>
      </c>
      <c r="K4253" s="15"/>
      <c r="L4253" s="15"/>
      <c r="M4253" s="15"/>
      <c r="N4253" s="18" t="s">
        <v>10616</v>
      </c>
    </row>
    <row r="4254">
      <c r="A4254" s="11">
        <v>2477.0</v>
      </c>
      <c r="B4254" s="9" t="s">
        <v>10601</v>
      </c>
      <c r="C4254" s="10"/>
      <c r="D4254" s="15"/>
      <c r="E4254" s="11" t="s">
        <v>10602</v>
      </c>
      <c r="F4254" s="16">
        <v>32094.0</v>
      </c>
      <c r="G4254" s="16">
        <v>32094.0</v>
      </c>
      <c r="H4254" s="11" t="s">
        <v>5498</v>
      </c>
      <c r="I4254" s="11" t="s">
        <v>466</v>
      </c>
      <c r="J4254" s="24" t="s">
        <v>10603</v>
      </c>
      <c r="K4254" s="15"/>
      <c r="L4254" s="15"/>
      <c r="M4254" s="15"/>
      <c r="N4254" s="18" t="s">
        <v>10604</v>
      </c>
    </row>
    <row r="4255">
      <c r="A4255" s="11">
        <v>2476.0</v>
      </c>
      <c r="B4255" s="9" t="s">
        <v>10597</v>
      </c>
      <c r="C4255" s="10"/>
      <c r="D4255" s="15"/>
      <c r="E4255" s="11" t="s">
        <v>10598</v>
      </c>
      <c r="F4255" s="16">
        <v>32105.0</v>
      </c>
      <c r="G4255" s="16">
        <v>32105.0</v>
      </c>
      <c r="H4255" s="11" t="s">
        <v>5498</v>
      </c>
      <c r="I4255" s="11" t="s">
        <v>466</v>
      </c>
      <c r="J4255" s="24" t="s">
        <v>10599</v>
      </c>
      <c r="K4255" s="15"/>
      <c r="L4255" s="15"/>
      <c r="M4255" s="15"/>
      <c r="N4255" s="18" t="s">
        <v>10600</v>
      </c>
    </row>
    <row r="4256">
      <c r="A4256" s="11">
        <v>3107.0</v>
      </c>
      <c r="B4256" s="9" t="s">
        <v>12569</v>
      </c>
      <c r="C4256" s="10"/>
      <c r="D4256" s="15"/>
      <c r="E4256" s="11" t="s">
        <v>12570</v>
      </c>
      <c r="F4256" s="16">
        <v>32112.0</v>
      </c>
      <c r="G4256" s="16">
        <v>32112.0</v>
      </c>
      <c r="H4256" s="11" t="s">
        <v>5536</v>
      </c>
      <c r="I4256" s="11" t="s">
        <v>466</v>
      </c>
      <c r="J4256" s="24" t="s">
        <v>12571</v>
      </c>
      <c r="K4256" s="15"/>
      <c r="L4256" s="15"/>
      <c r="M4256" s="15"/>
      <c r="N4256" s="18" t="s">
        <v>12572</v>
      </c>
    </row>
    <row r="4257">
      <c r="A4257" s="11">
        <v>3108.0</v>
      </c>
      <c r="B4257" s="9" t="s">
        <v>12573</v>
      </c>
      <c r="C4257" s="10"/>
      <c r="D4257" s="15"/>
      <c r="E4257" s="11" t="s">
        <v>12574</v>
      </c>
      <c r="F4257" s="16">
        <v>32112.0</v>
      </c>
      <c r="G4257" s="16">
        <v>32112.0</v>
      </c>
      <c r="H4257" s="11" t="s">
        <v>5536</v>
      </c>
      <c r="I4257" s="11" t="s">
        <v>466</v>
      </c>
      <c r="J4257" s="24" t="s">
        <v>12575</v>
      </c>
      <c r="K4257" s="15"/>
      <c r="L4257" s="15"/>
      <c r="M4257" s="15"/>
      <c r="N4257" s="18" t="s">
        <v>12576</v>
      </c>
    </row>
    <row r="4258">
      <c r="A4258" s="11">
        <v>3109.0</v>
      </c>
      <c r="B4258" s="9" t="s">
        <v>12577</v>
      </c>
      <c r="C4258" s="10"/>
      <c r="D4258" s="15"/>
      <c r="E4258" s="11" t="s">
        <v>12574</v>
      </c>
      <c r="F4258" s="16">
        <v>32112.0</v>
      </c>
      <c r="G4258" s="16">
        <v>32112.0</v>
      </c>
      <c r="H4258" s="11" t="s">
        <v>5536</v>
      </c>
      <c r="I4258" s="11" t="s">
        <v>466</v>
      </c>
      <c r="J4258" s="24" t="s">
        <v>12578</v>
      </c>
      <c r="K4258" s="15"/>
      <c r="L4258" s="15"/>
      <c r="M4258" s="15"/>
      <c r="N4258" s="18" t="s">
        <v>12579</v>
      </c>
    </row>
    <row r="4259">
      <c r="A4259" s="11">
        <v>545.0</v>
      </c>
      <c r="B4259" s="19" t="s">
        <v>3160</v>
      </c>
      <c r="C4259" s="15"/>
      <c r="D4259" s="11" t="s">
        <v>3161</v>
      </c>
      <c r="E4259" s="15"/>
      <c r="F4259" s="16">
        <v>32123.0</v>
      </c>
      <c r="G4259" s="16">
        <v>32123.0</v>
      </c>
      <c r="H4259" s="15"/>
      <c r="I4259" s="20" t="s">
        <v>485</v>
      </c>
      <c r="J4259" s="14" t="s">
        <v>21500</v>
      </c>
      <c r="K4259" s="15"/>
      <c r="L4259" s="11" t="s">
        <v>3163</v>
      </c>
      <c r="M4259" s="15"/>
      <c r="N4259" s="19" t="s">
        <v>3164</v>
      </c>
    </row>
    <row r="4260">
      <c r="A4260" s="11">
        <v>2129.0</v>
      </c>
      <c r="B4260" s="9" t="s">
        <v>9403</v>
      </c>
      <c r="C4260" s="10"/>
      <c r="D4260" s="15"/>
      <c r="E4260" s="11" t="s">
        <v>9404</v>
      </c>
      <c r="F4260" s="16">
        <v>32123.0</v>
      </c>
      <c r="G4260" s="16">
        <v>32123.0</v>
      </c>
      <c r="H4260" s="11" t="s">
        <v>5515</v>
      </c>
      <c r="I4260" s="11" t="s">
        <v>466</v>
      </c>
      <c r="J4260" s="23" t="s">
        <v>9405</v>
      </c>
      <c r="K4260" s="15"/>
      <c r="L4260" s="15"/>
      <c r="M4260" s="15"/>
      <c r="N4260" s="18" t="s">
        <v>9406</v>
      </c>
    </row>
    <row r="4261">
      <c r="A4261" s="11">
        <v>2474.0</v>
      </c>
      <c r="B4261" s="9" t="s">
        <v>10589</v>
      </c>
      <c r="C4261" s="10"/>
      <c r="D4261" s="15"/>
      <c r="E4261" s="11" t="s">
        <v>10590</v>
      </c>
      <c r="F4261" s="16">
        <v>32126.0</v>
      </c>
      <c r="G4261" s="16">
        <v>32126.0</v>
      </c>
      <c r="H4261" s="11" t="s">
        <v>5498</v>
      </c>
      <c r="I4261" s="11" t="s">
        <v>466</v>
      </c>
      <c r="J4261" s="24" t="s">
        <v>10591</v>
      </c>
      <c r="K4261" s="15"/>
      <c r="L4261" s="15"/>
      <c r="M4261" s="15"/>
      <c r="N4261" s="18" t="s">
        <v>10592</v>
      </c>
    </row>
    <row r="4262">
      <c r="A4262" s="11">
        <v>2475.0</v>
      </c>
      <c r="B4262" s="9" t="s">
        <v>10593</v>
      </c>
      <c r="C4262" s="10"/>
      <c r="D4262" s="15"/>
      <c r="E4262" s="11" t="s">
        <v>10594</v>
      </c>
      <c r="F4262" s="16">
        <v>32126.0</v>
      </c>
      <c r="G4262" s="16">
        <v>32126.0</v>
      </c>
      <c r="H4262" s="11" t="s">
        <v>5498</v>
      </c>
      <c r="I4262" s="11" t="s">
        <v>466</v>
      </c>
      <c r="J4262" s="24" t="s">
        <v>10595</v>
      </c>
      <c r="K4262" s="15"/>
      <c r="L4262" s="15"/>
      <c r="M4262" s="15"/>
      <c r="N4262" s="18" t="s">
        <v>10596</v>
      </c>
    </row>
    <row r="4263">
      <c r="A4263" s="11">
        <v>1866.0</v>
      </c>
      <c r="B4263" s="9" t="s">
        <v>8530</v>
      </c>
      <c r="C4263" s="10"/>
      <c r="D4263" s="15"/>
      <c r="E4263" s="11" t="s">
        <v>8531</v>
      </c>
      <c r="F4263" s="16">
        <v>32154.0</v>
      </c>
      <c r="G4263" s="16">
        <v>32154.0</v>
      </c>
      <c r="H4263" s="11" t="s">
        <v>5536</v>
      </c>
      <c r="I4263" s="11" t="s">
        <v>466</v>
      </c>
      <c r="J4263" s="14" t="s">
        <v>21501</v>
      </c>
      <c r="K4263" s="15"/>
      <c r="L4263" s="15"/>
      <c r="M4263" s="15"/>
      <c r="N4263" s="18" t="s">
        <v>8533</v>
      </c>
    </row>
    <row r="4264">
      <c r="A4264" s="11">
        <v>1867.0</v>
      </c>
      <c r="B4264" s="9" t="s">
        <v>8534</v>
      </c>
      <c r="C4264" s="10"/>
      <c r="D4264" s="15"/>
      <c r="E4264" s="11" t="s">
        <v>8531</v>
      </c>
      <c r="F4264" s="16">
        <v>32154.0</v>
      </c>
      <c r="G4264" s="16">
        <v>32154.0</v>
      </c>
      <c r="H4264" s="11" t="s">
        <v>5536</v>
      </c>
      <c r="I4264" s="11" t="s">
        <v>466</v>
      </c>
      <c r="J4264" s="14" t="s">
        <v>21502</v>
      </c>
      <c r="K4264" s="15"/>
      <c r="L4264" s="15"/>
      <c r="M4264" s="15"/>
      <c r="N4264" s="18" t="s">
        <v>8536</v>
      </c>
    </row>
    <row r="4265">
      <c r="A4265" s="11">
        <v>518.0</v>
      </c>
      <c r="B4265" s="19" t="s">
        <v>3027</v>
      </c>
      <c r="C4265" s="15"/>
      <c r="D4265" s="11" t="s">
        <v>3028</v>
      </c>
      <c r="E4265" s="15"/>
      <c r="F4265" s="16">
        <v>32160.0</v>
      </c>
      <c r="G4265" s="16">
        <v>32160.0</v>
      </c>
      <c r="H4265" s="15"/>
      <c r="I4265" s="20" t="s">
        <v>485</v>
      </c>
      <c r="J4265" s="14" t="s">
        <v>21503</v>
      </c>
      <c r="K4265" s="15"/>
      <c r="L4265" s="11" t="s">
        <v>3030</v>
      </c>
      <c r="M4265" s="15"/>
      <c r="N4265" s="19" t="s">
        <v>3031</v>
      </c>
    </row>
    <row r="4266">
      <c r="A4266" s="11">
        <v>1383.0</v>
      </c>
      <c r="B4266" s="9" t="s">
        <v>6809</v>
      </c>
      <c r="C4266" s="10"/>
      <c r="D4266" s="15"/>
      <c r="E4266" s="11" t="s">
        <v>6810</v>
      </c>
      <c r="F4266" s="16">
        <v>32168.0</v>
      </c>
      <c r="G4266" s="16">
        <v>32168.0</v>
      </c>
      <c r="H4266" s="11" t="s">
        <v>5498</v>
      </c>
      <c r="I4266" s="11" t="s">
        <v>466</v>
      </c>
      <c r="J4266" s="14" t="s">
        <v>21504</v>
      </c>
      <c r="K4266" s="15"/>
      <c r="L4266" s="15"/>
      <c r="M4266" s="15"/>
      <c r="N4266" s="18" t="s">
        <v>6812</v>
      </c>
    </row>
    <row r="4267">
      <c r="A4267" s="11">
        <v>3106.0</v>
      </c>
      <c r="B4267" s="9" t="s">
        <v>12565</v>
      </c>
      <c r="C4267" s="10"/>
      <c r="D4267" s="15"/>
      <c r="E4267" s="11" t="s">
        <v>12566</v>
      </c>
      <c r="F4267" s="16">
        <v>32176.0</v>
      </c>
      <c r="G4267" s="16">
        <v>32176.0</v>
      </c>
      <c r="H4267" s="11" t="s">
        <v>5515</v>
      </c>
      <c r="I4267" s="11" t="s">
        <v>466</v>
      </c>
      <c r="J4267" s="24" t="s">
        <v>12567</v>
      </c>
      <c r="K4267" s="15"/>
      <c r="L4267" s="15"/>
      <c r="M4267" s="15"/>
      <c r="N4267" s="18" t="s">
        <v>12568</v>
      </c>
    </row>
    <row r="4268">
      <c r="A4268" s="11">
        <v>1162.0</v>
      </c>
      <c r="B4268" s="9" t="s">
        <v>5924</v>
      </c>
      <c r="C4268" s="10"/>
      <c r="D4268" s="15"/>
      <c r="E4268" s="11" t="s">
        <v>5925</v>
      </c>
      <c r="F4268" s="16">
        <v>32190.0</v>
      </c>
      <c r="G4268" s="16">
        <v>32190.0</v>
      </c>
      <c r="H4268" s="11" t="s">
        <v>5536</v>
      </c>
      <c r="I4268" s="11" t="s">
        <v>466</v>
      </c>
      <c r="J4268" s="14" t="s">
        <v>21505</v>
      </c>
      <c r="K4268" s="15"/>
      <c r="L4268" s="15"/>
      <c r="M4268" s="15"/>
      <c r="N4268" s="18" t="s">
        <v>5927</v>
      </c>
    </row>
    <row r="4269">
      <c r="A4269" s="11">
        <v>1161.0</v>
      </c>
      <c r="B4269" s="9" t="s">
        <v>5920</v>
      </c>
      <c r="C4269" s="10"/>
      <c r="D4269" s="15"/>
      <c r="E4269" s="11" t="s">
        <v>5921</v>
      </c>
      <c r="F4269" s="16">
        <v>32196.0</v>
      </c>
      <c r="G4269" s="16">
        <v>32196.0</v>
      </c>
      <c r="H4269" s="11" t="s">
        <v>5536</v>
      </c>
      <c r="I4269" s="11" t="s">
        <v>466</v>
      </c>
      <c r="J4269" s="14" t="s">
        <v>21506</v>
      </c>
      <c r="K4269" s="15"/>
      <c r="L4269" s="15"/>
      <c r="M4269" s="15"/>
      <c r="N4269" s="18" t="s">
        <v>5923</v>
      </c>
    </row>
    <row r="4270">
      <c r="A4270" s="11">
        <v>1160.0</v>
      </c>
      <c r="B4270" s="9" t="s">
        <v>5916</v>
      </c>
      <c r="C4270" s="10"/>
      <c r="D4270" s="15"/>
      <c r="E4270" s="11" t="s">
        <v>5917</v>
      </c>
      <c r="F4270" s="16">
        <v>32199.0</v>
      </c>
      <c r="G4270" s="16">
        <v>32199.0</v>
      </c>
      <c r="H4270" s="11" t="s">
        <v>5498</v>
      </c>
      <c r="I4270" s="11" t="s">
        <v>466</v>
      </c>
      <c r="J4270" s="14" t="s">
        <v>21507</v>
      </c>
      <c r="K4270" s="15"/>
      <c r="L4270" s="15"/>
      <c r="M4270" s="15"/>
      <c r="N4270" s="18" t="s">
        <v>5919</v>
      </c>
    </row>
    <row r="4271">
      <c r="A4271" s="11">
        <v>1506.0</v>
      </c>
      <c r="B4271" s="9" t="s">
        <v>7272</v>
      </c>
      <c r="C4271" s="10"/>
      <c r="D4271" s="15"/>
      <c r="E4271" s="11" t="s">
        <v>5917</v>
      </c>
      <c r="F4271" s="16">
        <v>32199.0</v>
      </c>
      <c r="G4271" s="16">
        <v>32199.0</v>
      </c>
      <c r="H4271" s="11" t="s">
        <v>5498</v>
      </c>
      <c r="I4271" s="11" t="s">
        <v>466</v>
      </c>
      <c r="J4271" s="14" t="s">
        <v>21508</v>
      </c>
      <c r="K4271" s="15"/>
      <c r="L4271" s="15"/>
      <c r="M4271" s="15"/>
      <c r="N4271" s="18" t="s">
        <v>7274</v>
      </c>
    </row>
    <row r="4272">
      <c r="A4272" s="11">
        <v>1680.0</v>
      </c>
      <c r="B4272" s="9" t="s">
        <v>7877</v>
      </c>
      <c r="C4272" s="10"/>
      <c r="D4272" s="15"/>
      <c r="E4272" s="11" t="s">
        <v>5917</v>
      </c>
      <c r="F4272" s="16">
        <v>32199.0</v>
      </c>
      <c r="G4272" s="16">
        <v>32199.0</v>
      </c>
      <c r="H4272" s="11" t="s">
        <v>5498</v>
      </c>
      <c r="I4272" s="11" t="s">
        <v>466</v>
      </c>
      <c r="J4272" s="14" t="s">
        <v>21509</v>
      </c>
      <c r="K4272" s="15"/>
      <c r="L4272" s="15"/>
      <c r="M4272" s="15"/>
      <c r="N4272" s="18" t="s">
        <v>7879</v>
      </c>
    </row>
    <row r="4273">
      <c r="A4273" s="11">
        <v>1365.0</v>
      </c>
      <c r="B4273" s="9" t="s">
        <v>6737</v>
      </c>
      <c r="C4273" s="10"/>
      <c r="D4273" s="15"/>
      <c r="E4273" s="11" t="s">
        <v>6738</v>
      </c>
      <c r="F4273" s="16">
        <v>32210.0</v>
      </c>
      <c r="G4273" s="16">
        <v>32210.0</v>
      </c>
      <c r="H4273" s="11" t="s">
        <v>5515</v>
      </c>
      <c r="I4273" s="11" t="s">
        <v>466</v>
      </c>
      <c r="J4273" s="14" t="s">
        <v>21510</v>
      </c>
      <c r="K4273" s="15"/>
      <c r="L4273" s="15"/>
      <c r="M4273" s="15"/>
      <c r="N4273" s="18" t="s">
        <v>6740</v>
      </c>
    </row>
    <row r="4274">
      <c r="A4274" s="11">
        <v>3102.0</v>
      </c>
      <c r="B4274" s="9" t="s">
        <v>12551</v>
      </c>
      <c r="C4274" s="10"/>
      <c r="D4274" s="15"/>
      <c r="E4274" s="11" t="s">
        <v>12552</v>
      </c>
      <c r="F4274" s="16">
        <v>32228.0</v>
      </c>
      <c r="G4274" s="16">
        <v>32228.0</v>
      </c>
      <c r="H4274" s="11" t="s">
        <v>5515</v>
      </c>
      <c r="I4274" s="11" t="s">
        <v>466</v>
      </c>
      <c r="J4274" s="24" t="s">
        <v>12553</v>
      </c>
      <c r="K4274" s="15"/>
      <c r="L4274" s="15"/>
      <c r="M4274" s="15"/>
      <c r="N4274" s="18" t="s">
        <v>12554</v>
      </c>
    </row>
    <row r="4275">
      <c r="A4275" s="11">
        <v>3103.0</v>
      </c>
      <c r="B4275" s="9" t="s">
        <v>12555</v>
      </c>
      <c r="C4275" s="10"/>
      <c r="D4275" s="15"/>
      <c r="E4275" s="11" t="s">
        <v>12556</v>
      </c>
      <c r="F4275" s="16">
        <v>32228.0</v>
      </c>
      <c r="G4275" s="16">
        <v>32228.0</v>
      </c>
      <c r="H4275" s="11" t="s">
        <v>5515</v>
      </c>
      <c r="I4275" s="11" t="s">
        <v>466</v>
      </c>
      <c r="J4275" s="24" t="s">
        <v>12557</v>
      </c>
      <c r="K4275" s="15"/>
      <c r="L4275" s="15"/>
      <c r="M4275" s="15"/>
      <c r="N4275" s="18" t="s">
        <v>12558</v>
      </c>
    </row>
    <row r="4276">
      <c r="A4276" s="11">
        <v>3104.0</v>
      </c>
      <c r="B4276" s="9" t="s">
        <v>12559</v>
      </c>
      <c r="C4276" s="10"/>
      <c r="D4276" s="15"/>
      <c r="E4276" s="11" t="s">
        <v>12552</v>
      </c>
      <c r="F4276" s="16">
        <v>32228.0</v>
      </c>
      <c r="G4276" s="16">
        <v>32228.0</v>
      </c>
      <c r="H4276" s="11" t="s">
        <v>5515</v>
      </c>
      <c r="I4276" s="11" t="s">
        <v>466</v>
      </c>
      <c r="J4276" s="24" t="s">
        <v>12560</v>
      </c>
      <c r="K4276" s="15"/>
      <c r="L4276" s="15"/>
      <c r="M4276" s="15"/>
      <c r="N4276" s="18" t="s">
        <v>12561</v>
      </c>
    </row>
    <row r="4277">
      <c r="A4277" s="11">
        <v>3105.0</v>
      </c>
      <c r="B4277" s="9" t="s">
        <v>12562</v>
      </c>
      <c r="C4277" s="10"/>
      <c r="D4277" s="15"/>
      <c r="E4277" s="11" t="s">
        <v>12552</v>
      </c>
      <c r="F4277" s="16">
        <v>32228.0</v>
      </c>
      <c r="G4277" s="16">
        <v>32228.0</v>
      </c>
      <c r="H4277" s="11" t="s">
        <v>5515</v>
      </c>
      <c r="I4277" s="11" t="s">
        <v>466</v>
      </c>
      <c r="J4277" s="24" t="s">
        <v>12563</v>
      </c>
      <c r="K4277" s="15"/>
      <c r="L4277" s="15"/>
      <c r="M4277" s="15"/>
      <c r="N4277" s="18" t="s">
        <v>12564</v>
      </c>
    </row>
    <row r="4278">
      <c r="A4278" s="11">
        <v>3101.0</v>
      </c>
      <c r="B4278" s="9" t="s">
        <v>12547</v>
      </c>
      <c r="C4278" s="10"/>
      <c r="D4278" s="15"/>
      <c r="E4278" s="11" t="s">
        <v>12548</v>
      </c>
      <c r="F4278" s="16">
        <v>32233.0</v>
      </c>
      <c r="G4278" s="16">
        <v>32233.0</v>
      </c>
      <c r="H4278" s="11" t="s">
        <v>5515</v>
      </c>
      <c r="I4278" s="11" t="s">
        <v>466</v>
      </c>
      <c r="J4278" s="24" t="s">
        <v>12549</v>
      </c>
      <c r="K4278" s="15"/>
      <c r="L4278" s="15"/>
      <c r="M4278" s="15"/>
      <c r="N4278" s="18" t="s">
        <v>12550</v>
      </c>
    </row>
    <row r="4279">
      <c r="A4279" s="11">
        <v>1141.0</v>
      </c>
      <c r="B4279" s="9" t="s">
        <v>5839</v>
      </c>
      <c r="C4279" s="10"/>
      <c r="D4279" s="15"/>
      <c r="E4279" s="11" t="s">
        <v>5840</v>
      </c>
      <c r="F4279" s="16">
        <v>32248.0</v>
      </c>
      <c r="G4279" s="16">
        <v>32248.0</v>
      </c>
      <c r="H4279" s="11" t="s">
        <v>5515</v>
      </c>
      <c r="I4279" s="11" t="s">
        <v>466</v>
      </c>
      <c r="J4279" s="14" t="s">
        <v>21511</v>
      </c>
      <c r="K4279" s="15"/>
      <c r="L4279" s="15"/>
      <c r="M4279" s="15"/>
      <c r="N4279" s="18" t="s">
        <v>5842</v>
      </c>
    </row>
    <row r="4280">
      <c r="A4280" s="11">
        <v>3098.0</v>
      </c>
      <c r="B4280" s="9" t="s">
        <v>12537</v>
      </c>
      <c r="C4280" s="10"/>
      <c r="D4280" s="15"/>
      <c r="E4280" s="11" t="s">
        <v>12538</v>
      </c>
      <c r="F4280" s="16">
        <v>32254.0</v>
      </c>
      <c r="G4280" s="16">
        <v>32254.0</v>
      </c>
      <c r="H4280" s="11" t="s">
        <v>5515</v>
      </c>
      <c r="I4280" s="11" t="s">
        <v>466</v>
      </c>
      <c r="J4280" s="24" t="s">
        <v>12539</v>
      </c>
      <c r="K4280" s="15"/>
      <c r="L4280" s="15"/>
      <c r="M4280" s="15"/>
      <c r="N4280" s="18" t="s">
        <v>12540</v>
      </c>
    </row>
    <row r="4281">
      <c r="A4281" s="11">
        <v>3099.0</v>
      </c>
      <c r="B4281" s="9" t="s">
        <v>12541</v>
      </c>
      <c r="C4281" s="10"/>
      <c r="D4281" s="15"/>
      <c r="E4281" s="11" t="s">
        <v>12538</v>
      </c>
      <c r="F4281" s="16">
        <v>32254.0</v>
      </c>
      <c r="G4281" s="16">
        <v>32254.0</v>
      </c>
      <c r="H4281" s="11" t="s">
        <v>5515</v>
      </c>
      <c r="I4281" s="11" t="s">
        <v>466</v>
      </c>
      <c r="J4281" s="24" t="s">
        <v>12542</v>
      </c>
      <c r="K4281" s="15"/>
      <c r="L4281" s="15"/>
      <c r="M4281" s="15"/>
      <c r="N4281" s="18" t="s">
        <v>12543</v>
      </c>
    </row>
    <row r="4282">
      <c r="A4282" s="11">
        <v>3100.0</v>
      </c>
      <c r="B4282" s="9" t="s">
        <v>12544</v>
      </c>
      <c r="C4282" s="10"/>
      <c r="D4282" s="15"/>
      <c r="E4282" s="11" t="s">
        <v>12538</v>
      </c>
      <c r="F4282" s="16">
        <v>32254.0</v>
      </c>
      <c r="G4282" s="16">
        <v>32254.0</v>
      </c>
      <c r="H4282" s="11" t="s">
        <v>5515</v>
      </c>
      <c r="I4282" s="11" t="s">
        <v>466</v>
      </c>
      <c r="J4282" s="24" t="s">
        <v>12545</v>
      </c>
      <c r="K4282" s="15"/>
      <c r="L4282" s="15"/>
      <c r="M4282" s="15"/>
      <c r="N4282" s="18" t="s">
        <v>12546</v>
      </c>
    </row>
    <row r="4283">
      <c r="A4283" s="11">
        <v>1135.0</v>
      </c>
      <c r="B4283" s="9" t="s">
        <v>5818</v>
      </c>
      <c r="C4283" s="10"/>
      <c r="D4283" s="15"/>
      <c r="E4283" s="11" t="s">
        <v>5819</v>
      </c>
      <c r="F4283" s="16">
        <v>32265.0</v>
      </c>
      <c r="G4283" s="16">
        <v>32265.0</v>
      </c>
      <c r="H4283" s="11" t="s">
        <v>5498</v>
      </c>
      <c r="I4283" s="11" t="s">
        <v>466</v>
      </c>
      <c r="J4283" s="14" t="s">
        <v>21512</v>
      </c>
      <c r="K4283" s="15"/>
      <c r="L4283" s="15"/>
      <c r="M4283" s="15"/>
      <c r="N4283" s="18" t="s">
        <v>5821</v>
      </c>
    </row>
    <row r="4284">
      <c r="A4284" s="11">
        <v>1382.0</v>
      </c>
      <c r="B4284" s="9" t="s">
        <v>6805</v>
      </c>
      <c r="C4284" s="10"/>
      <c r="D4284" s="15"/>
      <c r="E4284" s="11" t="s">
        <v>6806</v>
      </c>
      <c r="F4284" s="16">
        <v>32265.0</v>
      </c>
      <c r="G4284" s="16">
        <v>32265.0</v>
      </c>
      <c r="H4284" s="11" t="s">
        <v>5498</v>
      </c>
      <c r="I4284" s="11" t="s">
        <v>466</v>
      </c>
      <c r="J4284" s="14" t="s">
        <v>21513</v>
      </c>
      <c r="K4284" s="15"/>
      <c r="L4284" s="15"/>
      <c r="M4284" s="15"/>
      <c r="N4284" s="18" t="s">
        <v>6808</v>
      </c>
    </row>
    <row r="4285">
      <c r="A4285" s="11">
        <v>3096.0</v>
      </c>
      <c r="B4285" s="9" t="s">
        <v>12530</v>
      </c>
      <c r="C4285" s="10"/>
      <c r="D4285" s="15"/>
      <c r="E4285" s="11" t="s">
        <v>12531</v>
      </c>
      <c r="F4285" s="16">
        <v>32270.0</v>
      </c>
      <c r="G4285" s="16">
        <v>32270.0</v>
      </c>
      <c r="H4285" s="11" t="s">
        <v>5498</v>
      </c>
      <c r="I4285" s="11" t="s">
        <v>466</v>
      </c>
      <c r="J4285" s="24" t="s">
        <v>12532</v>
      </c>
      <c r="K4285" s="15"/>
      <c r="L4285" s="15"/>
      <c r="M4285" s="15"/>
      <c r="N4285" s="18" t="s">
        <v>12533</v>
      </c>
    </row>
    <row r="4286">
      <c r="A4286" s="11">
        <v>3097.0</v>
      </c>
      <c r="B4286" s="9" t="s">
        <v>12534</v>
      </c>
      <c r="C4286" s="10"/>
      <c r="D4286" s="15"/>
      <c r="E4286" s="11" t="s">
        <v>12531</v>
      </c>
      <c r="F4286" s="16">
        <v>32270.0</v>
      </c>
      <c r="G4286" s="16">
        <v>32270.0</v>
      </c>
      <c r="H4286" s="11" t="s">
        <v>5498</v>
      </c>
      <c r="I4286" s="11" t="s">
        <v>466</v>
      </c>
      <c r="J4286" s="24" t="s">
        <v>12535</v>
      </c>
      <c r="K4286" s="15"/>
      <c r="L4286" s="15"/>
      <c r="M4286" s="15"/>
      <c r="N4286" s="18" t="s">
        <v>12536</v>
      </c>
    </row>
    <row r="4287">
      <c r="A4287" s="11">
        <v>1876.0</v>
      </c>
      <c r="B4287" s="9" t="s">
        <v>8566</v>
      </c>
      <c r="C4287" s="10"/>
      <c r="D4287" s="15"/>
      <c r="E4287" s="11" t="s">
        <v>8567</v>
      </c>
      <c r="F4287" s="16">
        <v>32274.0</v>
      </c>
      <c r="G4287" s="16">
        <v>32274.0</v>
      </c>
      <c r="H4287" s="11" t="s">
        <v>5498</v>
      </c>
      <c r="I4287" s="11" t="s">
        <v>466</v>
      </c>
      <c r="J4287" s="14" t="s">
        <v>21514</v>
      </c>
      <c r="K4287" s="15"/>
      <c r="L4287" s="15"/>
      <c r="M4287" s="15"/>
      <c r="N4287" s="18" t="s">
        <v>8569</v>
      </c>
    </row>
    <row r="4288">
      <c r="A4288" s="11">
        <v>1334.0</v>
      </c>
      <c r="B4288" s="9" t="s">
        <v>6613</v>
      </c>
      <c r="C4288" s="10"/>
      <c r="D4288" s="15"/>
      <c r="E4288" s="11" t="s">
        <v>6614</v>
      </c>
      <c r="F4288" s="16">
        <v>32281.0</v>
      </c>
      <c r="G4288" s="16">
        <v>32281.0</v>
      </c>
      <c r="H4288" s="11" t="s">
        <v>5498</v>
      </c>
      <c r="I4288" s="11" t="s">
        <v>466</v>
      </c>
      <c r="J4288" s="14" t="s">
        <v>21515</v>
      </c>
      <c r="K4288" s="15"/>
      <c r="L4288" s="15"/>
      <c r="M4288" s="15"/>
      <c r="N4288" s="18" t="s">
        <v>6616</v>
      </c>
    </row>
    <row r="4289">
      <c r="A4289" s="11">
        <v>1159.0</v>
      </c>
      <c r="B4289" s="9" t="s">
        <v>5912</v>
      </c>
      <c r="C4289" s="10"/>
      <c r="D4289" s="15"/>
      <c r="E4289" s="11" t="s">
        <v>5913</v>
      </c>
      <c r="F4289" s="16">
        <v>32287.0</v>
      </c>
      <c r="G4289" s="16">
        <v>32287.0</v>
      </c>
      <c r="H4289" s="11" t="s">
        <v>5498</v>
      </c>
      <c r="I4289" s="11" t="s">
        <v>466</v>
      </c>
      <c r="J4289" s="14" t="s">
        <v>21516</v>
      </c>
      <c r="K4289" s="15"/>
      <c r="L4289" s="15"/>
      <c r="M4289" s="15"/>
      <c r="N4289" s="18" t="s">
        <v>5915</v>
      </c>
    </row>
    <row r="4290">
      <c r="A4290" s="11">
        <v>3094.0</v>
      </c>
      <c r="B4290" s="9" t="s">
        <v>12522</v>
      </c>
      <c r="C4290" s="10"/>
      <c r="D4290" s="15"/>
      <c r="E4290" s="11" t="s">
        <v>12523</v>
      </c>
      <c r="F4290" s="16">
        <v>32288.0</v>
      </c>
      <c r="G4290" s="16">
        <v>32288.0</v>
      </c>
      <c r="H4290" s="11" t="s">
        <v>5515</v>
      </c>
      <c r="I4290" s="11" t="s">
        <v>466</v>
      </c>
      <c r="J4290" s="24" t="s">
        <v>12524</v>
      </c>
      <c r="K4290" s="15"/>
      <c r="L4290" s="15"/>
      <c r="M4290" s="15"/>
      <c r="N4290" s="18" t="s">
        <v>12525</v>
      </c>
    </row>
    <row r="4291">
      <c r="A4291" s="11">
        <v>3095.0</v>
      </c>
      <c r="B4291" s="9" t="s">
        <v>12526</v>
      </c>
      <c r="C4291" s="10"/>
      <c r="D4291" s="15"/>
      <c r="E4291" s="11" t="s">
        <v>12527</v>
      </c>
      <c r="F4291" s="16">
        <v>32288.0</v>
      </c>
      <c r="G4291" s="16">
        <v>32288.0</v>
      </c>
      <c r="H4291" s="11" t="s">
        <v>5515</v>
      </c>
      <c r="I4291" s="11" t="s">
        <v>466</v>
      </c>
      <c r="J4291" s="24" t="s">
        <v>12528</v>
      </c>
      <c r="K4291" s="15"/>
      <c r="L4291" s="15"/>
      <c r="M4291" s="15"/>
      <c r="N4291" s="18" t="s">
        <v>12529</v>
      </c>
    </row>
    <row r="4292">
      <c r="A4292" s="11">
        <v>1333.0</v>
      </c>
      <c r="B4292" s="9" t="s">
        <v>6609</v>
      </c>
      <c r="C4292" s="10"/>
      <c r="D4292" s="15"/>
      <c r="E4292" s="11" t="s">
        <v>6610</v>
      </c>
      <c r="F4292" s="16">
        <v>32295.0</v>
      </c>
      <c r="G4292" s="16">
        <v>32295.0</v>
      </c>
      <c r="H4292" s="11" t="s">
        <v>5498</v>
      </c>
      <c r="I4292" s="11" t="s">
        <v>466</v>
      </c>
      <c r="J4292" s="14" t="s">
        <v>21517</v>
      </c>
      <c r="K4292" s="15"/>
      <c r="L4292" s="15"/>
      <c r="M4292" s="15"/>
      <c r="N4292" s="18" t="s">
        <v>6612</v>
      </c>
    </row>
    <row r="4293">
      <c r="A4293" s="11">
        <v>1599.0</v>
      </c>
      <c r="B4293" s="9" t="s">
        <v>7602</v>
      </c>
      <c r="C4293" s="10"/>
      <c r="D4293" s="15"/>
      <c r="E4293" s="11" t="s">
        <v>6610</v>
      </c>
      <c r="F4293" s="16">
        <v>32295.0</v>
      </c>
      <c r="G4293" s="16">
        <v>32295.0</v>
      </c>
      <c r="H4293" s="11" t="s">
        <v>5498</v>
      </c>
      <c r="I4293" s="11" t="s">
        <v>466</v>
      </c>
      <c r="J4293" s="14" t="s">
        <v>21518</v>
      </c>
      <c r="K4293" s="15"/>
      <c r="L4293" s="15"/>
      <c r="M4293" s="15"/>
      <c r="N4293" s="18" t="s">
        <v>7604</v>
      </c>
    </row>
    <row r="4294">
      <c r="A4294" s="11">
        <v>1988.0</v>
      </c>
      <c r="B4294" s="9" t="s">
        <v>8953</v>
      </c>
      <c r="C4294" s="10"/>
      <c r="D4294" s="15"/>
      <c r="E4294" s="11" t="s">
        <v>8954</v>
      </c>
      <c r="F4294" s="16">
        <v>32303.0</v>
      </c>
      <c r="G4294" s="16">
        <v>32303.0</v>
      </c>
      <c r="H4294" s="11" t="s">
        <v>5498</v>
      </c>
      <c r="I4294" s="11" t="s">
        <v>466</v>
      </c>
      <c r="J4294" s="14" t="s">
        <v>21519</v>
      </c>
      <c r="K4294" s="15"/>
      <c r="L4294" s="15"/>
      <c r="M4294" s="15"/>
      <c r="N4294" s="18" t="s">
        <v>8956</v>
      </c>
    </row>
    <row r="4295">
      <c r="A4295" s="11">
        <v>2128.0</v>
      </c>
      <c r="B4295" s="9" t="s">
        <v>9399</v>
      </c>
      <c r="C4295" s="10"/>
      <c r="D4295" s="15"/>
      <c r="E4295" s="11" t="s">
        <v>9400</v>
      </c>
      <c r="F4295" s="16">
        <v>32305.0</v>
      </c>
      <c r="G4295" s="16">
        <v>32305.0</v>
      </c>
      <c r="H4295" s="11" t="s">
        <v>5515</v>
      </c>
      <c r="I4295" s="11" t="s">
        <v>466</v>
      </c>
      <c r="J4295" s="23" t="s">
        <v>9401</v>
      </c>
      <c r="K4295" s="15"/>
      <c r="L4295" s="15"/>
      <c r="M4295" s="15"/>
      <c r="N4295" s="18" t="s">
        <v>9402</v>
      </c>
    </row>
    <row r="4296">
      <c r="A4296" s="11">
        <v>3089.0</v>
      </c>
      <c r="B4296" s="9" t="s">
        <v>12505</v>
      </c>
      <c r="C4296" s="10"/>
      <c r="D4296" s="15"/>
      <c r="E4296" s="11" t="s">
        <v>12506</v>
      </c>
      <c r="F4296" s="16">
        <v>32305.0</v>
      </c>
      <c r="G4296" s="16">
        <v>32305.0</v>
      </c>
      <c r="H4296" s="11" t="s">
        <v>5515</v>
      </c>
      <c r="I4296" s="11" t="s">
        <v>466</v>
      </c>
      <c r="J4296" s="24" t="s">
        <v>12507</v>
      </c>
      <c r="K4296" s="15"/>
      <c r="L4296" s="15"/>
      <c r="M4296" s="15"/>
      <c r="N4296" s="18" t="s">
        <v>12508</v>
      </c>
    </row>
    <row r="4297">
      <c r="A4297" s="11">
        <v>3090.0</v>
      </c>
      <c r="B4297" s="9" t="s">
        <v>12509</v>
      </c>
      <c r="C4297" s="10"/>
      <c r="D4297" s="15"/>
      <c r="E4297" s="11" t="s">
        <v>12506</v>
      </c>
      <c r="F4297" s="16">
        <v>32305.0</v>
      </c>
      <c r="G4297" s="16">
        <v>32305.0</v>
      </c>
      <c r="H4297" s="11" t="s">
        <v>5515</v>
      </c>
      <c r="I4297" s="11" t="s">
        <v>466</v>
      </c>
      <c r="J4297" s="24" t="s">
        <v>12510</v>
      </c>
      <c r="K4297" s="15"/>
      <c r="L4297" s="15"/>
      <c r="M4297" s="15"/>
      <c r="N4297" s="18" t="s">
        <v>12511</v>
      </c>
    </row>
    <row r="4298">
      <c r="A4298" s="11">
        <v>3091.0</v>
      </c>
      <c r="B4298" s="9" t="s">
        <v>12512</v>
      </c>
      <c r="C4298" s="10"/>
      <c r="D4298" s="15"/>
      <c r="E4298" s="11" t="s">
        <v>12506</v>
      </c>
      <c r="F4298" s="16">
        <v>32305.0</v>
      </c>
      <c r="G4298" s="16">
        <v>32305.0</v>
      </c>
      <c r="H4298" s="11" t="s">
        <v>5515</v>
      </c>
      <c r="I4298" s="11" t="s">
        <v>466</v>
      </c>
      <c r="J4298" s="24" t="s">
        <v>12513</v>
      </c>
      <c r="K4298" s="15"/>
      <c r="L4298" s="15"/>
      <c r="M4298" s="15"/>
      <c r="N4298" s="18" t="s">
        <v>12514</v>
      </c>
    </row>
    <row r="4299">
      <c r="A4299" s="11">
        <v>3092.0</v>
      </c>
      <c r="B4299" s="9" t="s">
        <v>12515</v>
      </c>
      <c r="C4299" s="10"/>
      <c r="D4299" s="15"/>
      <c r="E4299" s="11" t="s">
        <v>12506</v>
      </c>
      <c r="F4299" s="16">
        <v>32305.0</v>
      </c>
      <c r="G4299" s="16">
        <v>32305.0</v>
      </c>
      <c r="H4299" s="11" t="s">
        <v>5515</v>
      </c>
      <c r="I4299" s="11" t="s">
        <v>466</v>
      </c>
      <c r="J4299" s="24" t="s">
        <v>12516</v>
      </c>
      <c r="K4299" s="15"/>
      <c r="L4299" s="15"/>
      <c r="M4299" s="15"/>
      <c r="N4299" s="18" t="s">
        <v>12517</v>
      </c>
    </row>
    <row r="4300">
      <c r="A4300" s="11">
        <v>3093.0</v>
      </c>
      <c r="B4300" s="9" t="s">
        <v>12518</v>
      </c>
      <c r="C4300" s="10"/>
      <c r="D4300" s="15"/>
      <c r="E4300" s="11" t="s">
        <v>12519</v>
      </c>
      <c r="F4300" s="16">
        <v>32305.0</v>
      </c>
      <c r="G4300" s="16">
        <v>32305.0</v>
      </c>
      <c r="H4300" s="11" t="s">
        <v>5515</v>
      </c>
      <c r="I4300" s="11" t="s">
        <v>466</v>
      </c>
      <c r="J4300" s="24" t="s">
        <v>12520</v>
      </c>
      <c r="K4300" s="15"/>
      <c r="L4300" s="15"/>
      <c r="M4300" s="15"/>
      <c r="N4300" s="18" t="s">
        <v>12521</v>
      </c>
    </row>
    <row r="4301">
      <c r="A4301" s="11">
        <v>1364.0</v>
      </c>
      <c r="B4301" s="9" t="s">
        <v>6733</v>
      </c>
      <c r="C4301" s="10"/>
      <c r="D4301" s="15"/>
      <c r="E4301" s="11" t="s">
        <v>6734</v>
      </c>
      <c r="F4301" s="16">
        <v>32308.0</v>
      </c>
      <c r="G4301" s="16">
        <v>32308.0</v>
      </c>
      <c r="H4301" s="11" t="s">
        <v>5515</v>
      </c>
      <c r="I4301" s="11" t="s">
        <v>466</v>
      </c>
      <c r="J4301" s="14" t="s">
        <v>21520</v>
      </c>
      <c r="K4301" s="15"/>
      <c r="L4301" s="15"/>
      <c r="M4301" s="15"/>
      <c r="N4301" s="18" t="s">
        <v>6736</v>
      </c>
    </row>
    <row r="4302">
      <c r="A4302" s="11">
        <v>2472.0</v>
      </c>
      <c r="B4302" s="9" t="s">
        <v>10582</v>
      </c>
      <c r="C4302" s="10"/>
      <c r="D4302" s="15"/>
      <c r="E4302" s="11" t="s">
        <v>10583</v>
      </c>
      <c r="F4302" s="16">
        <v>32309.0</v>
      </c>
      <c r="G4302" s="16">
        <v>32309.0</v>
      </c>
      <c r="H4302" s="11" t="s">
        <v>5498</v>
      </c>
      <c r="I4302" s="11" t="s">
        <v>466</v>
      </c>
      <c r="J4302" s="24" t="s">
        <v>10584</v>
      </c>
      <c r="K4302" s="15"/>
      <c r="L4302" s="15"/>
      <c r="M4302" s="15"/>
      <c r="N4302" s="18" t="s">
        <v>10585</v>
      </c>
    </row>
    <row r="4303">
      <c r="A4303" s="11">
        <v>2473.0</v>
      </c>
      <c r="B4303" s="9" t="s">
        <v>10586</v>
      </c>
      <c r="C4303" s="10"/>
      <c r="D4303" s="15"/>
      <c r="E4303" s="11" t="s">
        <v>10583</v>
      </c>
      <c r="F4303" s="16">
        <v>32309.0</v>
      </c>
      <c r="G4303" s="16">
        <v>32309.0</v>
      </c>
      <c r="H4303" s="11" t="s">
        <v>5498</v>
      </c>
      <c r="I4303" s="11" t="s">
        <v>466</v>
      </c>
      <c r="J4303" s="24" t="s">
        <v>10587</v>
      </c>
      <c r="K4303" s="15"/>
      <c r="L4303" s="15"/>
      <c r="M4303" s="15"/>
      <c r="N4303" s="18" t="s">
        <v>10588</v>
      </c>
    </row>
    <row r="4304">
      <c r="A4304" s="11">
        <v>2470.0</v>
      </c>
      <c r="B4304" s="9" t="s">
        <v>10574</v>
      </c>
      <c r="C4304" s="10"/>
      <c r="D4304" s="15"/>
      <c r="E4304" s="11" t="s">
        <v>10575</v>
      </c>
      <c r="F4304" s="16">
        <v>32311.0</v>
      </c>
      <c r="G4304" s="16">
        <v>32311.0</v>
      </c>
      <c r="H4304" s="11" t="s">
        <v>5498</v>
      </c>
      <c r="I4304" s="11" t="s">
        <v>466</v>
      </c>
      <c r="J4304" s="24" t="s">
        <v>10576</v>
      </c>
      <c r="K4304" s="15"/>
      <c r="L4304" s="15"/>
      <c r="M4304" s="15"/>
      <c r="N4304" s="18" t="s">
        <v>10577</v>
      </c>
    </row>
    <row r="4305">
      <c r="A4305" s="11">
        <v>2471.0</v>
      </c>
      <c r="B4305" s="9" t="s">
        <v>10578</v>
      </c>
      <c r="C4305" s="10"/>
      <c r="D4305" s="15"/>
      <c r="E4305" s="11" t="s">
        <v>10579</v>
      </c>
      <c r="F4305" s="16">
        <v>32311.0</v>
      </c>
      <c r="G4305" s="16">
        <v>32311.0</v>
      </c>
      <c r="H4305" s="11" t="s">
        <v>5498</v>
      </c>
      <c r="I4305" s="11" t="s">
        <v>466</v>
      </c>
      <c r="J4305" s="24" t="s">
        <v>10580</v>
      </c>
      <c r="K4305" s="15"/>
      <c r="L4305" s="15"/>
      <c r="M4305" s="15"/>
      <c r="N4305" s="18" t="s">
        <v>10581</v>
      </c>
    </row>
    <row r="4306">
      <c r="A4306" s="11">
        <v>1889.0</v>
      </c>
      <c r="B4306" s="9" t="s">
        <v>8611</v>
      </c>
      <c r="C4306" s="10"/>
      <c r="D4306" s="15"/>
      <c r="E4306" s="11" t="s">
        <v>8612</v>
      </c>
      <c r="F4306" s="16">
        <v>32314.0</v>
      </c>
      <c r="G4306" s="16">
        <v>32314.0</v>
      </c>
      <c r="H4306" s="11" t="s">
        <v>5515</v>
      </c>
      <c r="I4306" s="11" t="s">
        <v>466</v>
      </c>
      <c r="J4306" s="14" t="s">
        <v>21521</v>
      </c>
      <c r="K4306" s="15"/>
      <c r="L4306" s="15"/>
      <c r="M4306" s="15"/>
      <c r="N4306" s="18" t="s">
        <v>8614</v>
      </c>
    </row>
    <row r="4307">
      <c r="A4307" s="11">
        <v>2469.0</v>
      </c>
      <c r="B4307" s="9" t="s">
        <v>10570</v>
      </c>
      <c r="C4307" s="10"/>
      <c r="D4307" s="15"/>
      <c r="E4307" s="11" t="s">
        <v>10571</v>
      </c>
      <c r="F4307" s="16">
        <v>32314.0</v>
      </c>
      <c r="G4307" s="16">
        <v>32314.0</v>
      </c>
      <c r="H4307" s="11" t="s">
        <v>5498</v>
      </c>
      <c r="I4307" s="11" t="s">
        <v>466</v>
      </c>
      <c r="J4307" s="24" t="s">
        <v>10572</v>
      </c>
      <c r="K4307" s="15"/>
      <c r="L4307" s="15"/>
      <c r="M4307" s="15"/>
      <c r="N4307" s="18" t="s">
        <v>10573</v>
      </c>
    </row>
    <row r="4308">
      <c r="A4308" s="11">
        <v>673.0</v>
      </c>
      <c r="B4308" s="19" t="s">
        <v>3761</v>
      </c>
      <c r="C4308" s="15"/>
      <c r="D4308" s="11" t="s">
        <v>3762</v>
      </c>
      <c r="E4308" s="11" t="s">
        <v>3763</v>
      </c>
      <c r="F4308" s="16">
        <v>32325.0</v>
      </c>
      <c r="G4308" s="16">
        <v>32355.0</v>
      </c>
      <c r="H4308" s="15"/>
      <c r="I4308" s="20" t="s">
        <v>485</v>
      </c>
      <c r="J4308" s="14" t="s">
        <v>21522</v>
      </c>
      <c r="K4308" s="15"/>
      <c r="L4308" s="11" t="s">
        <v>3765</v>
      </c>
      <c r="M4308" s="15"/>
      <c r="N4308" s="19" t="s">
        <v>3766</v>
      </c>
    </row>
    <row r="4309">
      <c r="A4309" s="11">
        <v>1136.0</v>
      </c>
      <c r="B4309" s="9" t="s">
        <v>5822</v>
      </c>
      <c r="C4309" s="10"/>
      <c r="D4309" s="15"/>
      <c r="E4309" s="11" t="s">
        <v>5823</v>
      </c>
      <c r="F4309" s="16">
        <v>32329.0</v>
      </c>
      <c r="G4309" s="16">
        <v>32329.0</v>
      </c>
      <c r="H4309" s="11" t="s">
        <v>5498</v>
      </c>
      <c r="I4309" s="11" t="s">
        <v>466</v>
      </c>
      <c r="J4309" s="14" t="s">
        <v>21523</v>
      </c>
      <c r="K4309" s="15"/>
      <c r="L4309" s="15"/>
      <c r="M4309" s="15"/>
      <c r="N4309" s="18" t="s">
        <v>5825</v>
      </c>
    </row>
    <row r="4310">
      <c r="A4310" s="11">
        <v>1496.0</v>
      </c>
      <c r="B4310" s="9" t="s">
        <v>7236</v>
      </c>
      <c r="C4310" s="10"/>
      <c r="D4310" s="15"/>
      <c r="E4310" s="11" t="s">
        <v>5823</v>
      </c>
      <c r="F4310" s="16">
        <v>32329.0</v>
      </c>
      <c r="G4310" s="16">
        <v>32329.0</v>
      </c>
      <c r="H4310" s="11" t="s">
        <v>5498</v>
      </c>
      <c r="I4310" s="11" t="s">
        <v>466</v>
      </c>
      <c r="J4310" s="14" t="s">
        <v>21524</v>
      </c>
      <c r="K4310" s="15"/>
      <c r="L4310" s="15"/>
      <c r="M4310" s="15"/>
      <c r="N4310" s="18" t="s">
        <v>7238</v>
      </c>
    </row>
    <row r="4311">
      <c r="A4311" s="11">
        <v>1675.0</v>
      </c>
      <c r="B4311" s="9" t="s">
        <v>7861</v>
      </c>
      <c r="C4311" s="10"/>
      <c r="D4311" s="15"/>
      <c r="E4311" s="11" t="s">
        <v>5823</v>
      </c>
      <c r="F4311" s="16">
        <v>32329.0</v>
      </c>
      <c r="G4311" s="16">
        <v>32329.0</v>
      </c>
      <c r="H4311" s="11" t="s">
        <v>5498</v>
      </c>
      <c r="I4311" s="11" t="s">
        <v>466</v>
      </c>
      <c r="J4311" s="14" t="s">
        <v>21525</v>
      </c>
      <c r="K4311" s="15"/>
      <c r="L4311" s="15"/>
      <c r="M4311" s="15"/>
      <c r="N4311" s="18" t="s">
        <v>7863</v>
      </c>
    </row>
    <row r="4312">
      <c r="A4312" s="11">
        <v>1158.0</v>
      </c>
      <c r="B4312" s="9" t="s">
        <v>5908</v>
      </c>
      <c r="C4312" s="10"/>
      <c r="D4312" s="15"/>
      <c r="E4312" s="11" t="s">
        <v>5909</v>
      </c>
      <c r="F4312" s="16">
        <v>32337.0</v>
      </c>
      <c r="G4312" s="16">
        <v>32337.0</v>
      </c>
      <c r="H4312" s="11" t="s">
        <v>5498</v>
      </c>
      <c r="I4312" s="11" t="s">
        <v>466</v>
      </c>
      <c r="J4312" s="14" t="s">
        <v>21526</v>
      </c>
      <c r="K4312" s="15"/>
      <c r="L4312" s="15"/>
      <c r="M4312" s="15"/>
      <c r="N4312" s="18" t="s">
        <v>5911</v>
      </c>
    </row>
    <row r="4313">
      <c r="A4313" s="11">
        <v>1505.0</v>
      </c>
      <c r="B4313" s="9" t="s">
        <v>7269</v>
      </c>
      <c r="C4313" s="10"/>
      <c r="D4313" s="15"/>
      <c r="E4313" s="11" t="s">
        <v>5909</v>
      </c>
      <c r="F4313" s="16">
        <v>32337.0</v>
      </c>
      <c r="G4313" s="16">
        <v>32337.0</v>
      </c>
      <c r="H4313" s="11" t="s">
        <v>5498</v>
      </c>
      <c r="I4313" s="11" t="s">
        <v>466</v>
      </c>
      <c r="J4313" s="14" t="s">
        <v>21527</v>
      </c>
      <c r="K4313" s="15"/>
      <c r="L4313" s="15"/>
      <c r="M4313" s="15"/>
      <c r="N4313" s="18" t="s">
        <v>7271</v>
      </c>
    </row>
    <row r="4314">
      <c r="A4314" s="11">
        <v>5010.0</v>
      </c>
      <c r="B4314" s="24" t="s">
        <v>19718</v>
      </c>
      <c r="C4314" s="26"/>
      <c r="D4314" s="11" t="s">
        <v>19719</v>
      </c>
      <c r="E4314" s="11" t="s">
        <v>19720</v>
      </c>
      <c r="F4314" s="16">
        <v>32395.0</v>
      </c>
      <c r="G4314" s="16">
        <v>32395.0</v>
      </c>
      <c r="H4314" s="15"/>
      <c r="I4314" s="20" t="s">
        <v>485</v>
      </c>
      <c r="J4314" s="28" t="s">
        <v>19721</v>
      </c>
      <c r="K4314" s="15"/>
      <c r="L4314" s="11" t="s">
        <v>19722</v>
      </c>
      <c r="M4314" s="15"/>
      <c r="N4314" s="19" t="s">
        <v>19723</v>
      </c>
    </row>
    <row r="4315">
      <c r="A4315" s="11">
        <v>3084.0</v>
      </c>
      <c r="B4315" s="9" t="s">
        <v>12489</v>
      </c>
      <c r="C4315" s="10"/>
      <c r="D4315" s="15"/>
      <c r="E4315" s="11" t="s">
        <v>12490</v>
      </c>
      <c r="F4315" s="16">
        <v>32397.0</v>
      </c>
      <c r="G4315" s="16">
        <v>32397.0</v>
      </c>
      <c r="H4315" s="11" t="s">
        <v>5515</v>
      </c>
      <c r="I4315" s="11" t="s">
        <v>466</v>
      </c>
      <c r="J4315" s="24" t="s">
        <v>12491</v>
      </c>
      <c r="K4315" s="15"/>
      <c r="L4315" s="15"/>
      <c r="M4315" s="15"/>
      <c r="N4315" s="18" t="s">
        <v>12492</v>
      </c>
    </row>
    <row r="4316">
      <c r="A4316" s="11">
        <v>3085.0</v>
      </c>
      <c r="B4316" s="9" t="s">
        <v>12493</v>
      </c>
      <c r="C4316" s="10"/>
      <c r="D4316" s="15"/>
      <c r="E4316" s="11" t="s">
        <v>12490</v>
      </c>
      <c r="F4316" s="16">
        <v>32397.0</v>
      </c>
      <c r="G4316" s="16">
        <v>32397.0</v>
      </c>
      <c r="H4316" s="11" t="s">
        <v>5515</v>
      </c>
      <c r="I4316" s="11" t="s">
        <v>466</v>
      </c>
      <c r="J4316" s="24" t="s">
        <v>12494</v>
      </c>
      <c r="K4316" s="15"/>
      <c r="L4316" s="15"/>
      <c r="M4316" s="15"/>
      <c r="N4316" s="18" t="s">
        <v>12495</v>
      </c>
    </row>
    <row r="4317">
      <c r="A4317" s="11">
        <v>3086.0</v>
      </c>
      <c r="B4317" s="9" t="s">
        <v>12496</v>
      </c>
      <c r="C4317" s="10"/>
      <c r="D4317" s="15"/>
      <c r="E4317" s="11" t="s">
        <v>12490</v>
      </c>
      <c r="F4317" s="16">
        <v>32397.0</v>
      </c>
      <c r="G4317" s="16">
        <v>32397.0</v>
      </c>
      <c r="H4317" s="11" t="s">
        <v>5515</v>
      </c>
      <c r="I4317" s="11" t="s">
        <v>466</v>
      </c>
      <c r="J4317" s="24" t="s">
        <v>12497</v>
      </c>
      <c r="K4317" s="15"/>
      <c r="L4317" s="15"/>
      <c r="M4317" s="15"/>
      <c r="N4317" s="18" t="s">
        <v>12498</v>
      </c>
    </row>
    <row r="4318">
      <c r="A4318" s="11">
        <v>3087.0</v>
      </c>
      <c r="B4318" s="9" t="s">
        <v>12499</v>
      </c>
      <c r="C4318" s="10"/>
      <c r="D4318" s="15"/>
      <c r="E4318" s="11" t="s">
        <v>12490</v>
      </c>
      <c r="F4318" s="16">
        <v>32397.0</v>
      </c>
      <c r="G4318" s="16">
        <v>32397.0</v>
      </c>
      <c r="H4318" s="11" t="s">
        <v>5515</v>
      </c>
      <c r="I4318" s="11" t="s">
        <v>466</v>
      </c>
      <c r="J4318" s="24" t="s">
        <v>12500</v>
      </c>
      <c r="K4318" s="15"/>
      <c r="L4318" s="15"/>
      <c r="M4318" s="15"/>
      <c r="N4318" s="18" t="s">
        <v>12501</v>
      </c>
    </row>
    <row r="4319">
      <c r="A4319" s="11">
        <v>3088.0</v>
      </c>
      <c r="B4319" s="9" t="s">
        <v>12502</v>
      </c>
      <c r="C4319" s="10"/>
      <c r="D4319" s="15"/>
      <c r="E4319" s="11" t="s">
        <v>12490</v>
      </c>
      <c r="F4319" s="16">
        <v>32397.0</v>
      </c>
      <c r="G4319" s="16">
        <v>32397.0</v>
      </c>
      <c r="H4319" s="11" t="s">
        <v>5515</v>
      </c>
      <c r="I4319" s="11" t="s">
        <v>466</v>
      </c>
      <c r="J4319" s="24" t="s">
        <v>12503</v>
      </c>
      <c r="K4319" s="15"/>
      <c r="L4319" s="15"/>
      <c r="M4319" s="15"/>
      <c r="N4319" s="18" t="s">
        <v>12504</v>
      </c>
    </row>
    <row r="4320">
      <c r="A4320" s="11">
        <v>3083.0</v>
      </c>
      <c r="B4320" s="9" t="s">
        <v>12485</v>
      </c>
      <c r="C4320" s="10"/>
      <c r="D4320" s="15"/>
      <c r="E4320" s="11" t="s">
        <v>12486</v>
      </c>
      <c r="F4320" s="16">
        <v>32402.0</v>
      </c>
      <c r="G4320" s="16">
        <v>32402.0</v>
      </c>
      <c r="H4320" s="11" t="s">
        <v>5515</v>
      </c>
      <c r="I4320" s="11" t="s">
        <v>466</v>
      </c>
      <c r="J4320" s="24" t="s">
        <v>12487</v>
      </c>
      <c r="K4320" s="15"/>
      <c r="L4320" s="15"/>
      <c r="M4320" s="15"/>
      <c r="N4320" s="18" t="s">
        <v>12488</v>
      </c>
    </row>
    <row r="4321">
      <c r="A4321" s="11">
        <v>612.0</v>
      </c>
      <c r="B4321" s="19" t="s">
        <v>3494</v>
      </c>
      <c r="C4321" s="15"/>
      <c r="D4321" s="11" t="s">
        <v>3495</v>
      </c>
      <c r="E4321" s="15"/>
      <c r="F4321" s="16">
        <v>32412.0</v>
      </c>
      <c r="G4321" s="16">
        <v>32412.0</v>
      </c>
      <c r="H4321" s="15"/>
      <c r="I4321" s="20" t="s">
        <v>485</v>
      </c>
      <c r="J4321" s="14" t="s">
        <v>21528</v>
      </c>
      <c r="K4321" s="15"/>
      <c r="L4321" s="11" t="s">
        <v>3497</v>
      </c>
      <c r="M4321" s="15"/>
      <c r="N4321" s="19" t="s">
        <v>3498</v>
      </c>
    </row>
    <row r="4322">
      <c r="A4322" s="11">
        <v>3074.0</v>
      </c>
      <c r="B4322" s="9" t="s">
        <v>12456</v>
      </c>
      <c r="C4322" s="10"/>
      <c r="D4322" s="15"/>
      <c r="E4322" s="11" t="s">
        <v>12457</v>
      </c>
      <c r="F4322" s="16">
        <v>32423.0</v>
      </c>
      <c r="G4322" s="16">
        <v>32423.0</v>
      </c>
      <c r="H4322" s="11" t="s">
        <v>5515</v>
      </c>
      <c r="I4322" s="11" t="s">
        <v>466</v>
      </c>
      <c r="J4322" s="24" t="s">
        <v>12458</v>
      </c>
      <c r="K4322" s="15"/>
      <c r="L4322" s="15"/>
      <c r="M4322" s="15"/>
      <c r="N4322" s="18" t="s">
        <v>12459</v>
      </c>
    </row>
    <row r="4323">
      <c r="A4323" s="11">
        <v>3075.0</v>
      </c>
      <c r="B4323" s="9" t="s">
        <v>12460</v>
      </c>
      <c r="C4323" s="10"/>
      <c r="D4323" s="15"/>
      <c r="E4323" s="11" t="s">
        <v>12457</v>
      </c>
      <c r="F4323" s="16">
        <v>32423.0</v>
      </c>
      <c r="G4323" s="16">
        <v>32423.0</v>
      </c>
      <c r="H4323" s="11" t="s">
        <v>5515</v>
      </c>
      <c r="I4323" s="11" t="s">
        <v>466</v>
      </c>
      <c r="J4323" s="24" t="s">
        <v>12461</v>
      </c>
      <c r="K4323" s="15"/>
      <c r="L4323" s="15"/>
      <c r="M4323" s="15"/>
      <c r="N4323" s="18" t="s">
        <v>12462</v>
      </c>
    </row>
    <row r="4324">
      <c r="A4324" s="11">
        <v>3076.0</v>
      </c>
      <c r="B4324" s="9" t="s">
        <v>12463</v>
      </c>
      <c r="C4324" s="10"/>
      <c r="D4324" s="15"/>
      <c r="E4324" s="11" t="s">
        <v>12457</v>
      </c>
      <c r="F4324" s="16">
        <v>32423.0</v>
      </c>
      <c r="G4324" s="16">
        <v>32423.0</v>
      </c>
      <c r="H4324" s="11" t="s">
        <v>5515</v>
      </c>
      <c r="I4324" s="11" t="s">
        <v>466</v>
      </c>
      <c r="J4324" s="24" t="s">
        <v>12464</v>
      </c>
      <c r="K4324" s="15"/>
      <c r="L4324" s="15"/>
      <c r="M4324" s="15"/>
      <c r="N4324" s="18" t="s">
        <v>12465</v>
      </c>
    </row>
    <row r="4325">
      <c r="A4325" s="11">
        <v>3077.0</v>
      </c>
      <c r="B4325" s="9" t="s">
        <v>12466</v>
      </c>
      <c r="C4325" s="10"/>
      <c r="D4325" s="15"/>
      <c r="E4325" s="11" t="s">
        <v>12457</v>
      </c>
      <c r="F4325" s="16">
        <v>32423.0</v>
      </c>
      <c r="G4325" s="16">
        <v>32423.0</v>
      </c>
      <c r="H4325" s="11" t="s">
        <v>5515</v>
      </c>
      <c r="I4325" s="11" t="s">
        <v>466</v>
      </c>
      <c r="J4325" s="24" t="s">
        <v>12467</v>
      </c>
      <c r="K4325" s="15"/>
      <c r="L4325" s="15"/>
      <c r="M4325" s="15"/>
      <c r="N4325" s="18" t="s">
        <v>12468</v>
      </c>
    </row>
    <row r="4326">
      <c r="A4326" s="11">
        <v>3078.0</v>
      </c>
      <c r="B4326" s="9" t="s">
        <v>12469</v>
      </c>
      <c r="C4326" s="10"/>
      <c r="D4326" s="15"/>
      <c r="E4326" s="11" t="s">
        <v>12457</v>
      </c>
      <c r="F4326" s="16">
        <v>32423.0</v>
      </c>
      <c r="G4326" s="16">
        <v>32423.0</v>
      </c>
      <c r="H4326" s="11" t="s">
        <v>5515</v>
      </c>
      <c r="I4326" s="11" t="s">
        <v>466</v>
      </c>
      <c r="J4326" s="24" t="s">
        <v>12470</v>
      </c>
      <c r="K4326" s="15"/>
      <c r="L4326" s="15"/>
      <c r="M4326" s="15"/>
      <c r="N4326" s="18" t="s">
        <v>12471</v>
      </c>
    </row>
    <row r="4327">
      <c r="A4327" s="11">
        <v>3079.0</v>
      </c>
      <c r="B4327" s="9" t="s">
        <v>12472</v>
      </c>
      <c r="C4327" s="10"/>
      <c r="D4327" s="15"/>
      <c r="E4327" s="11" t="s">
        <v>12457</v>
      </c>
      <c r="F4327" s="16">
        <v>32423.0</v>
      </c>
      <c r="G4327" s="16">
        <v>32423.0</v>
      </c>
      <c r="H4327" s="11" t="s">
        <v>5515</v>
      </c>
      <c r="I4327" s="11" t="s">
        <v>466</v>
      </c>
      <c r="J4327" s="24" t="s">
        <v>12473</v>
      </c>
      <c r="K4327" s="15"/>
      <c r="L4327" s="15"/>
      <c r="M4327" s="15"/>
      <c r="N4327" s="18" t="s">
        <v>12474</v>
      </c>
    </row>
    <row r="4328">
      <c r="A4328" s="11">
        <v>3080.0</v>
      </c>
      <c r="B4328" s="9" t="s">
        <v>12475</v>
      </c>
      <c r="C4328" s="10"/>
      <c r="D4328" s="15"/>
      <c r="E4328" s="11" t="s">
        <v>12457</v>
      </c>
      <c r="F4328" s="16">
        <v>32423.0</v>
      </c>
      <c r="G4328" s="16">
        <v>32423.0</v>
      </c>
      <c r="H4328" s="11" t="s">
        <v>5515</v>
      </c>
      <c r="I4328" s="11" t="s">
        <v>466</v>
      </c>
      <c r="J4328" s="24" t="s">
        <v>12476</v>
      </c>
      <c r="K4328" s="15"/>
      <c r="L4328" s="15"/>
      <c r="M4328" s="15"/>
      <c r="N4328" s="18" t="s">
        <v>12477</v>
      </c>
    </row>
    <row r="4329">
      <c r="A4329" s="11">
        <v>3081.0</v>
      </c>
      <c r="B4329" s="9" t="s">
        <v>12478</v>
      </c>
      <c r="C4329" s="10"/>
      <c r="D4329" s="15"/>
      <c r="E4329" s="11" t="s">
        <v>12457</v>
      </c>
      <c r="F4329" s="16">
        <v>32423.0</v>
      </c>
      <c r="G4329" s="16">
        <v>32423.0</v>
      </c>
      <c r="H4329" s="11" t="s">
        <v>5515</v>
      </c>
      <c r="I4329" s="11" t="s">
        <v>466</v>
      </c>
      <c r="J4329" s="24" t="s">
        <v>12479</v>
      </c>
      <c r="K4329" s="15"/>
      <c r="L4329" s="15"/>
      <c r="M4329" s="15"/>
      <c r="N4329" s="18" t="s">
        <v>12480</v>
      </c>
    </row>
    <row r="4330">
      <c r="A4330" s="11">
        <v>3082.0</v>
      </c>
      <c r="B4330" s="9" t="s">
        <v>12481</v>
      </c>
      <c r="C4330" s="10"/>
      <c r="D4330" s="15"/>
      <c r="E4330" s="11" t="s">
        <v>12482</v>
      </c>
      <c r="F4330" s="16">
        <v>32423.0</v>
      </c>
      <c r="G4330" s="16">
        <v>32423.0</v>
      </c>
      <c r="H4330" s="11" t="s">
        <v>5515</v>
      </c>
      <c r="I4330" s="11" t="s">
        <v>466</v>
      </c>
      <c r="J4330" s="24" t="s">
        <v>12483</v>
      </c>
      <c r="K4330" s="15"/>
      <c r="L4330" s="15"/>
      <c r="M4330" s="15"/>
      <c r="N4330" s="18" t="s">
        <v>12484</v>
      </c>
    </row>
    <row r="4331">
      <c r="A4331" s="11">
        <v>935.0</v>
      </c>
      <c r="B4331" s="9" t="s">
        <v>4986</v>
      </c>
      <c r="C4331" s="10"/>
      <c r="D4331" s="11" t="s">
        <v>4987</v>
      </c>
      <c r="E4331" s="15"/>
      <c r="F4331" s="16">
        <v>32425.0</v>
      </c>
      <c r="G4331" s="16">
        <v>32425.0</v>
      </c>
      <c r="H4331" s="11" t="s">
        <v>4895</v>
      </c>
      <c r="I4331" s="11" t="s">
        <v>4896</v>
      </c>
      <c r="J4331" s="14" t="s">
        <v>21529</v>
      </c>
      <c r="K4331" s="15"/>
      <c r="L4331" s="11" t="s">
        <v>4989</v>
      </c>
      <c r="M4331" s="15"/>
      <c r="N4331" s="19" t="s">
        <v>4990</v>
      </c>
    </row>
    <row r="4332">
      <c r="A4332" s="11">
        <v>1040.0</v>
      </c>
      <c r="B4332" s="9" t="s">
        <v>5443</v>
      </c>
      <c r="C4332" s="10"/>
      <c r="D4332" s="11" t="s">
        <v>4987</v>
      </c>
      <c r="E4332" s="15"/>
      <c r="F4332" s="16">
        <v>32425.0</v>
      </c>
      <c r="G4332" s="16">
        <v>32425.0</v>
      </c>
      <c r="H4332" s="11" t="s">
        <v>4895</v>
      </c>
      <c r="I4332" s="11" t="s">
        <v>4896</v>
      </c>
      <c r="J4332" s="14" t="s">
        <v>21530</v>
      </c>
      <c r="K4332" s="15"/>
      <c r="L4332" s="11" t="s">
        <v>5445</v>
      </c>
      <c r="M4332" s="15"/>
      <c r="N4332" s="19" t="s">
        <v>5446</v>
      </c>
    </row>
    <row r="4333">
      <c r="A4333" s="11">
        <v>239.0</v>
      </c>
      <c r="B4333" s="19" t="s">
        <v>1679</v>
      </c>
      <c r="C4333" s="15"/>
      <c r="D4333" s="11" t="s">
        <v>1680</v>
      </c>
      <c r="E4333" s="15"/>
      <c r="F4333" s="16">
        <v>32434.0</v>
      </c>
      <c r="G4333" s="16">
        <v>32434.0</v>
      </c>
      <c r="H4333" s="15"/>
      <c r="I4333" s="20" t="s">
        <v>485</v>
      </c>
      <c r="J4333" s="14" t="s">
        <v>21531</v>
      </c>
      <c r="K4333" s="15"/>
      <c r="L4333" s="11" t="s">
        <v>1682</v>
      </c>
      <c r="M4333" s="15"/>
      <c r="N4333" s="19" t="s">
        <v>1683</v>
      </c>
    </row>
    <row r="4334">
      <c r="A4334" s="11">
        <v>617.0</v>
      </c>
      <c r="B4334" s="19" t="s">
        <v>3516</v>
      </c>
      <c r="C4334" s="15"/>
      <c r="D4334" s="11" t="s">
        <v>3517</v>
      </c>
      <c r="E4334" s="11" t="s">
        <v>3518</v>
      </c>
      <c r="F4334" s="16">
        <v>32448.0</v>
      </c>
      <c r="G4334" s="16">
        <v>32477.0</v>
      </c>
      <c r="H4334" s="15"/>
      <c r="I4334" s="20" t="s">
        <v>485</v>
      </c>
      <c r="J4334" s="14" t="s">
        <v>21532</v>
      </c>
      <c r="K4334" s="15"/>
      <c r="L4334" s="11" t="s">
        <v>3520</v>
      </c>
      <c r="M4334" s="15"/>
      <c r="N4334" s="19" t="s">
        <v>3521</v>
      </c>
    </row>
    <row r="4335">
      <c r="A4335" s="11">
        <v>170.0</v>
      </c>
      <c r="B4335" s="19" t="s">
        <v>1338</v>
      </c>
      <c r="C4335" s="15"/>
      <c r="D4335" s="11" t="s">
        <v>1339</v>
      </c>
      <c r="E4335" s="15"/>
      <c r="F4335" s="16">
        <v>32457.0</v>
      </c>
      <c r="G4335" s="16">
        <v>32457.0</v>
      </c>
      <c r="H4335" s="15"/>
      <c r="I4335" s="20" t="s">
        <v>485</v>
      </c>
      <c r="J4335" s="14" t="s">
        <v>21533</v>
      </c>
      <c r="K4335" s="15"/>
      <c r="L4335" s="11" t="s">
        <v>1341</v>
      </c>
      <c r="M4335" s="15"/>
      <c r="N4335" s="19" t="s">
        <v>1342</v>
      </c>
    </row>
    <row r="4336">
      <c r="A4336" s="11">
        <v>1064.0</v>
      </c>
      <c r="B4336" s="9" t="s">
        <v>5539</v>
      </c>
      <c r="C4336" s="10"/>
      <c r="D4336" s="15"/>
      <c r="E4336" s="11" t="s">
        <v>5540</v>
      </c>
      <c r="F4336" s="16">
        <v>32457.0</v>
      </c>
      <c r="G4336" s="16">
        <v>32457.0</v>
      </c>
      <c r="H4336" s="11" t="s">
        <v>5498</v>
      </c>
      <c r="I4336" s="11" t="s">
        <v>466</v>
      </c>
      <c r="J4336" s="14" t="s">
        <v>21534</v>
      </c>
      <c r="K4336" s="15"/>
      <c r="L4336" s="15"/>
      <c r="M4336" s="15"/>
      <c r="N4336" s="18" t="s">
        <v>5542</v>
      </c>
    </row>
    <row r="4337">
      <c r="A4337" s="11">
        <v>1464.0</v>
      </c>
      <c r="B4337" s="9" t="s">
        <v>7126</v>
      </c>
      <c r="C4337" s="10"/>
      <c r="D4337" s="15"/>
      <c r="E4337" s="11" t="s">
        <v>5540</v>
      </c>
      <c r="F4337" s="16">
        <v>32457.0</v>
      </c>
      <c r="G4337" s="16">
        <v>32457.0</v>
      </c>
      <c r="H4337" s="11" t="s">
        <v>5498</v>
      </c>
      <c r="I4337" s="11" t="s">
        <v>466</v>
      </c>
      <c r="J4337" s="14" t="s">
        <v>21535</v>
      </c>
      <c r="K4337" s="15"/>
      <c r="L4337" s="15"/>
      <c r="M4337" s="15"/>
      <c r="N4337" s="18" t="s">
        <v>7128</v>
      </c>
    </row>
    <row r="4338">
      <c r="A4338" s="11">
        <v>1657.0</v>
      </c>
      <c r="B4338" s="9" t="s">
        <v>7799</v>
      </c>
      <c r="C4338" s="10"/>
      <c r="D4338" s="15"/>
      <c r="E4338" s="11" t="s">
        <v>5540</v>
      </c>
      <c r="F4338" s="16">
        <v>32457.0</v>
      </c>
      <c r="G4338" s="16">
        <v>32457.0</v>
      </c>
      <c r="H4338" s="11" t="s">
        <v>5498</v>
      </c>
      <c r="I4338" s="11" t="s">
        <v>466</v>
      </c>
      <c r="J4338" s="14" t="s">
        <v>21536</v>
      </c>
      <c r="K4338" s="15"/>
      <c r="L4338" s="15"/>
      <c r="M4338" s="15"/>
      <c r="N4338" s="18" t="s">
        <v>7801</v>
      </c>
    </row>
    <row r="4339">
      <c r="A4339" s="11">
        <v>1749.0</v>
      </c>
      <c r="B4339" s="9" t="s">
        <v>8121</v>
      </c>
      <c r="C4339" s="10"/>
      <c r="D4339" s="15"/>
      <c r="E4339" s="11" t="s">
        <v>8122</v>
      </c>
      <c r="F4339" s="16">
        <v>32457.0</v>
      </c>
      <c r="G4339" s="16">
        <v>32457.0</v>
      </c>
      <c r="H4339" s="11" t="s">
        <v>5498</v>
      </c>
      <c r="I4339" s="11" t="s">
        <v>466</v>
      </c>
      <c r="J4339" s="14" t="s">
        <v>21537</v>
      </c>
      <c r="K4339" s="15"/>
      <c r="L4339" s="15"/>
      <c r="M4339" s="15"/>
      <c r="N4339" s="18" t="s">
        <v>8124</v>
      </c>
    </row>
    <row r="4340">
      <c r="A4340" s="11">
        <v>1786.0</v>
      </c>
      <c r="B4340" s="9" t="s">
        <v>8248</v>
      </c>
      <c r="C4340" s="10"/>
      <c r="D4340" s="15"/>
      <c r="E4340" s="11" t="s">
        <v>8249</v>
      </c>
      <c r="F4340" s="16">
        <v>32457.0</v>
      </c>
      <c r="G4340" s="16">
        <v>32457.0</v>
      </c>
      <c r="H4340" s="11" t="s">
        <v>5498</v>
      </c>
      <c r="I4340" s="11" t="s">
        <v>466</v>
      </c>
      <c r="J4340" s="14" t="s">
        <v>21538</v>
      </c>
      <c r="K4340" s="15"/>
      <c r="L4340" s="15"/>
      <c r="M4340" s="15"/>
      <c r="N4340" s="18" t="s">
        <v>8251</v>
      </c>
    </row>
    <row r="4341">
      <c r="A4341" s="11">
        <v>2468.0</v>
      </c>
      <c r="B4341" s="9" t="s">
        <v>10566</v>
      </c>
      <c r="C4341" s="10"/>
      <c r="D4341" s="15"/>
      <c r="E4341" s="11" t="s">
        <v>10567</v>
      </c>
      <c r="F4341" s="16">
        <v>32461.0</v>
      </c>
      <c r="G4341" s="16">
        <v>32461.0</v>
      </c>
      <c r="H4341" s="11" t="s">
        <v>5498</v>
      </c>
      <c r="I4341" s="11" t="s">
        <v>466</v>
      </c>
      <c r="J4341" s="24" t="s">
        <v>10568</v>
      </c>
      <c r="K4341" s="15"/>
      <c r="L4341" s="15"/>
      <c r="M4341" s="15"/>
      <c r="N4341" s="18" t="s">
        <v>10569</v>
      </c>
    </row>
    <row r="4342">
      <c r="A4342" s="11">
        <v>1157.0</v>
      </c>
      <c r="B4342" s="9" t="s">
        <v>5904</v>
      </c>
      <c r="C4342" s="10"/>
      <c r="D4342" s="15"/>
      <c r="E4342" s="11" t="s">
        <v>5905</v>
      </c>
      <c r="F4342" s="16">
        <v>32472.0</v>
      </c>
      <c r="G4342" s="16">
        <v>32472.0</v>
      </c>
      <c r="H4342" s="11" t="s">
        <v>5498</v>
      </c>
      <c r="I4342" s="11" t="s">
        <v>466</v>
      </c>
      <c r="J4342" s="14" t="s">
        <v>21539</v>
      </c>
      <c r="K4342" s="15"/>
      <c r="L4342" s="15"/>
      <c r="M4342" s="15"/>
      <c r="N4342" s="18" t="s">
        <v>5907</v>
      </c>
    </row>
    <row r="4343">
      <c r="A4343" s="11">
        <v>2369.0</v>
      </c>
      <c r="B4343" s="9" t="s">
        <v>10253</v>
      </c>
      <c r="C4343" s="10"/>
      <c r="D4343" s="15"/>
      <c r="E4343" s="11" t="s">
        <v>10254</v>
      </c>
      <c r="F4343" s="16">
        <v>32472.0</v>
      </c>
      <c r="G4343" s="16">
        <v>32472.0</v>
      </c>
      <c r="H4343" s="11" t="s">
        <v>5498</v>
      </c>
      <c r="I4343" s="11" t="s">
        <v>466</v>
      </c>
      <c r="J4343" s="23" t="s">
        <v>10255</v>
      </c>
      <c r="K4343" s="15"/>
      <c r="L4343" s="15"/>
      <c r="M4343" s="15"/>
      <c r="N4343" s="18" t="s">
        <v>10256</v>
      </c>
    </row>
    <row r="4344">
      <c r="A4344" s="11">
        <v>2370.0</v>
      </c>
      <c r="B4344" s="9" t="s">
        <v>10257</v>
      </c>
      <c r="C4344" s="10"/>
      <c r="D4344" s="15"/>
      <c r="E4344" s="11" t="s">
        <v>10254</v>
      </c>
      <c r="F4344" s="16">
        <v>32472.0</v>
      </c>
      <c r="G4344" s="16">
        <v>32472.0</v>
      </c>
      <c r="H4344" s="11" t="s">
        <v>5498</v>
      </c>
      <c r="I4344" s="11" t="s">
        <v>466</v>
      </c>
      <c r="J4344" s="23" t="s">
        <v>10258</v>
      </c>
      <c r="K4344" s="15"/>
      <c r="L4344" s="15"/>
      <c r="M4344" s="15"/>
      <c r="N4344" s="18" t="s">
        <v>10259</v>
      </c>
    </row>
    <row r="4345">
      <c r="A4345" s="11">
        <v>1156.0</v>
      </c>
      <c r="B4345" s="9" t="s">
        <v>5900</v>
      </c>
      <c r="C4345" s="10"/>
      <c r="D4345" s="15"/>
      <c r="E4345" s="11" t="s">
        <v>5901</v>
      </c>
      <c r="F4345" s="16">
        <v>32475.0</v>
      </c>
      <c r="G4345" s="16">
        <v>32475.0</v>
      </c>
      <c r="H4345" s="11" t="s">
        <v>5498</v>
      </c>
      <c r="I4345" s="11" t="s">
        <v>466</v>
      </c>
      <c r="J4345" s="14" t="s">
        <v>21540</v>
      </c>
      <c r="K4345" s="15"/>
      <c r="L4345" s="15"/>
      <c r="M4345" s="15"/>
      <c r="N4345" s="18" t="s">
        <v>5903</v>
      </c>
    </row>
    <row r="4346">
      <c r="A4346" s="11">
        <v>176.0</v>
      </c>
      <c r="B4346" s="19" t="s">
        <v>1371</v>
      </c>
      <c r="C4346" s="15"/>
      <c r="D4346" s="11" t="s">
        <v>1372</v>
      </c>
      <c r="E4346" s="15"/>
      <c r="F4346" s="16">
        <v>32478.0</v>
      </c>
      <c r="G4346" s="16">
        <v>32508.0</v>
      </c>
      <c r="H4346" s="15"/>
      <c r="I4346" s="20" t="s">
        <v>485</v>
      </c>
      <c r="J4346" s="14" t="s">
        <v>21541</v>
      </c>
      <c r="K4346" s="15"/>
      <c r="L4346" s="11" t="s">
        <v>1374</v>
      </c>
      <c r="M4346" s="15"/>
      <c r="N4346" s="19" t="s">
        <v>1375</v>
      </c>
    </row>
    <row r="4347">
      <c r="A4347" s="11">
        <v>1332.0</v>
      </c>
      <c r="B4347" s="9" t="s">
        <v>6605</v>
      </c>
      <c r="C4347" s="10"/>
      <c r="D4347" s="15"/>
      <c r="E4347" s="11" t="s">
        <v>6606</v>
      </c>
      <c r="F4347" s="16">
        <v>32478.0</v>
      </c>
      <c r="G4347" s="16">
        <v>32478.0</v>
      </c>
      <c r="H4347" s="11" t="s">
        <v>5498</v>
      </c>
      <c r="I4347" s="11" t="s">
        <v>466</v>
      </c>
      <c r="J4347" s="14" t="s">
        <v>21542</v>
      </c>
      <c r="K4347" s="15"/>
      <c r="L4347" s="15"/>
      <c r="M4347" s="15"/>
      <c r="N4347" s="18" t="s">
        <v>6608</v>
      </c>
    </row>
    <row r="4348">
      <c r="A4348" s="11">
        <v>861.0</v>
      </c>
      <c r="B4348" s="19" t="s">
        <v>4651</v>
      </c>
      <c r="C4348" s="15"/>
      <c r="D4348" s="11" t="s">
        <v>4652</v>
      </c>
      <c r="E4348" s="11" t="s">
        <v>4653</v>
      </c>
      <c r="F4348" s="16">
        <v>32485.0</v>
      </c>
      <c r="G4348" s="16">
        <v>32485.0</v>
      </c>
      <c r="H4348" s="15"/>
      <c r="I4348" s="20" t="s">
        <v>485</v>
      </c>
      <c r="J4348" s="14" t="s">
        <v>21543</v>
      </c>
      <c r="K4348" s="15"/>
      <c r="L4348" s="11" t="s">
        <v>4655</v>
      </c>
      <c r="M4348" s="15"/>
      <c r="N4348" s="19" t="s">
        <v>4656</v>
      </c>
    </row>
    <row r="4349">
      <c r="A4349" s="11">
        <v>1363.0</v>
      </c>
      <c r="B4349" s="9" t="s">
        <v>6729</v>
      </c>
      <c r="C4349" s="10"/>
      <c r="D4349" s="15"/>
      <c r="E4349" s="11" t="s">
        <v>6730</v>
      </c>
      <c r="F4349" s="16">
        <v>32485.0</v>
      </c>
      <c r="G4349" s="16">
        <v>32485.0</v>
      </c>
      <c r="H4349" s="11" t="s">
        <v>5515</v>
      </c>
      <c r="I4349" s="11" t="s">
        <v>466</v>
      </c>
      <c r="J4349" s="14" t="s">
        <v>21544</v>
      </c>
      <c r="K4349" s="15"/>
      <c r="L4349" s="15"/>
      <c r="M4349" s="15"/>
      <c r="N4349" s="18" t="s">
        <v>6732</v>
      </c>
    </row>
    <row r="4350">
      <c r="A4350" s="11">
        <v>2368.0</v>
      </c>
      <c r="B4350" s="9" t="s">
        <v>10249</v>
      </c>
      <c r="C4350" s="10"/>
      <c r="D4350" s="15"/>
      <c r="E4350" s="11" t="s">
        <v>10250</v>
      </c>
      <c r="F4350" s="16">
        <v>32486.0</v>
      </c>
      <c r="G4350" s="16">
        <v>32486.0</v>
      </c>
      <c r="H4350" s="11" t="s">
        <v>5515</v>
      </c>
      <c r="I4350" s="11" t="s">
        <v>466</v>
      </c>
      <c r="J4350" s="23" t="s">
        <v>10251</v>
      </c>
      <c r="K4350" s="15"/>
      <c r="L4350" s="15"/>
      <c r="M4350" s="15"/>
      <c r="N4350" s="18" t="s">
        <v>10252</v>
      </c>
    </row>
    <row r="4351">
      <c r="A4351" s="11">
        <v>1860.0</v>
      </c>
      <c r="B4351" s="9" t="s">
        <v>8509</v>
      </c>
      <c r="C4351" s="10"/>
      <c r="D4351" s="15"/>
      <c r="E4351" s="11" t="s">
        <v>8510</v>
      </c>
      <c r="F4351" s="16">
        <v>32498.0</v>
      </c>
      <c r="G4351" s="16">
        <v>32498.0</v>
      </c>
      <c r="H4351" s="11" t="s">
        <v>5498</v>
      </c>
      <c r="I4351" s="11" t="s">
        <v>466</v>
      </c>
      <c r="J4351" s="14" t="s">
        <v>21545</v>
      </c>
      <c r="K4351" s="15"/>
      <c r="L4351" s="15"/>
      <c r="M4351" s="15"/>
      <c r="N4351" s="18" t="s">
        <v>8512</v>
      </c>
    </row>
    <row r="4352">
      <c r="A4352" s="11">
        <v>434.0</v>
      </c>
      <c r="B4352" s="19" t="s">
        <v>2620</v>
      </c>
      <c r="C4352" s="15"/>
      <c r="D4352" s="11" t="s">
        <v>2621</v>
      </c>
      <c r="E4352" s="15"/>
      <c r="F4352" s="16">
        <v>32518.0</v>
      </c>
      <c r="G4352" s="16">
        <v>32518.0</v>
      </c>
      <c r="H4352" s="15"/>
      <c r="I4352" s="20" t="s">
        <v>485</v>
      </c>
      <c r="J4352" s="14" t="s">
        <v>21546</v>
      </c>
      <c r="K4352" s="15"/>
      <c r="L4352" s="11" t="s">
        <v>2623</v>
      </c>
      <c r="M4352" s="15"/>
      <c r="N4352" s="19" t="s">
        <v>2624</v>
      </c>
    </row>
    <row r="4353">
      <c r="A4353" s="11">
        <v>3073.0</v>
      </c>
      <c r="B4353" s="9" t="s">
        <v>12452</v>
      </c>
      <c r="C4353" s="10"/>
      <c r="D4353" s="15"/>
      <c r="E4353" s="11" t="s">
        <v>12453</v>
      </c>
      <c r="F4353" s="16">
        <v>32524.0</v>
      </c>
      <c r="G4353" s="16">
        <v>32524.0</v>
      </c>
      <c r="H4353" s="11" t="s">
        <v>5498</v>
      </c>
      <c r="I4353" s="11" t="s">
        <v>466</v>
      </c>
      <c r="J4353" s="24" t="s">
        <v>12454</v>
      </c>
      <c r="K4353" s="15"/>
      <c r="L4353" s="15"/>
      <c r="M4353" s="15"/>
      <c r="N4353" s="18" t="s">
        <v>12455</v>
      </c>
    </row>
    <row r="4354">
      <c r="A4354" s="11">
        <v>3072.0</v>
      </c>
      <c r="B4354" s="9" t="s">
        <v>12448</v>
      </c>
      <c r="C4354" s="10"/>
      <c r="D4354" s="15"/>
      <c r="E4354" s="11" t="s">
        <v>12449</v>
      </c>
      <c r="F4354" s="16">
        <v>32526.0</v>
      </c>
      <c r="G4354" s="16">
        <v>32526.0</v>
      </c>
      <c r="H4354" s="11" t="s">
        <v>5498</v>
      </c>
      <c r="I4354" s="11" t="s">
        <v>466</v>
      </c>
      <c r="J4354" s="24" t="s">
        <v>12450</v>
      </c>
      <c r="K4354" s="15"/>
      <c r="L4354" s="15"/>
      <c r="M4354" s="15"/>
      <c r="N4354" s="18" t="s">
        <v>12451</v>
      </c>
    </row>
    <row r="4355">
      <c r="A4355" s="11">
        <v>1401.0</v>
      </c>
      <c r="B4355" s="9" t="s">
        <v>6880</v>
      </c>
      <c r="C4355" s="10"/>
      <c r="D4355" s="15"/>
      <c r="E4355" s="11" t="s">
        <v>6881</v>
      </c>
      <c r="F4355" s="16">
        <v>32531.0</v>
      </c>
      <c r="G4355" s="16">
        <v>32531.0</v>
      </c>
      <c r="H4355" s="11" t="s">
        <v>5498</v>
      </c>
      <c r="I4355" s="11" t="s">
        <v>466</v>
      </c>
      <c r="J4355" s="14" t="s">
        <v>21547</v>
      </c>
      <c r="K4355" s="15"/>
      <c r="L4355" s="15"/>
      <c r="M4355" s="15"/>
      <c r="N4355" s="18" t="s">
        <v>6883</v>
      </c>
    </row>
    <row r="4356">
      <c r="A4356" s="11">
        <v>1623.0</v>
      </c>
      <c r="B4356" s="9" t="s">
        <v>7686</v>
      </c>
      <c r="C4356" s="10"/>
      <c r="D4356" s="15"/>
      <c r="E4356" s="11" t="s">
        <v>7687</v>
      </c>
      <c r="F4356" s="16">
        <v>32531.0</v>
      </c>
      <c r="G4356" s="16">
        <v>32531.0</v>
      </c>
      <c r="H4356" s="11" t="s">
        <v>5498</v>
      </c>
      <c r="I4356" s="11" t="s">
        <v>466</v>
      </c>
      <c r="J4356" s="14" t="s">
        <v>21548</v>
      </c>
      <c r="K4356" s="15"/>
      <c r="L4356" s="15"/>
      <c r="M4356" s="15"/>
      <c r="N4356" s="18" t="s">
        <v>7689</v>
      </c>
    </row>
    <row r="4357">
      <c r="A4357" s="11">
        <v>1436.0</v>
      </c>
      <c r="B4357" s="9" t="s">
        <v>7021</v>
      </c>
      <c r="C4357" s="10"/>
      <c r="D4357" s="15"/>
      <c r="E4357" s="11" t="s">
        <v>7022</v>
      </c>
      <c r="F4357" s="16">
        <v>32532.0</v>
      </c>
      <c r="G4357" s="16">
        <v>32532.0</v>
      </c>
      <c r="H4357" s="11" t="s">
        <v>5498</v>
      </c>
      <c r="I4357" s="11" t="s">
        <v>466</v>
      </c>
      <c r="J4357" s="14" t="s">
        <v>21549</v>
      </c>
      <c r="K4357" s="15"/>
      <c r="L4357" s="15"/>
      <c r="M4357" s="15"/>
      <c r="N4357" s="18" t="s">
        <v>7024</v>
      </c>
    </row>
    <row r="4358">
      <c r="A4358" s="11">
        <v>1437.0</v>
      </c>
      <c r="B4358" s="9" t="s">
        <v>7025</v>
      </c>
      <c r="C4358" s="10"/>
      <c r="D4358" s="15"/>
      <c r="E4358" s="11" t="s">
        <v>7026</v>
      </c>
      <c r="F4358" s="16">
        <v>32532.0</v>
      </c>
      <c r="G4358" s="16">
        <v>32532.0</v>
      </c>
      <c r="H4358" s="11" t="s">
        <v>5498</v>
      </c>
      <c r="I4358" s="11" t="s">
        <v>466</v>
      </c>
      <c r="J4358" s="14" t="s">
        <v>21550</v>
      </c>
      <c r="K4358" s="15"/>
      <c r="L4358" s="15"/>
      <c r="M4358" s="15"/>
      <c r="N4358" s="18" t="s">
        <v>7028</v>
      </c>
    </row>
    <row r="4359">
      <c r="A4359" s="11">
        <v>1643.0</v>
      </c>
      <c r="B4359" s="9" t="s">
        <v>7755</v>
      </c>
      <c r="C4359" s="10"/>
      <c r="D4359" s="15"/>
      <c r="E4359" s="11" t="s">
        <v>7756</v>
      </c>
      <c r="F4359" s="16">
        <v>32532.0</v>
      </c>
      <c r="G4359" s="16">
        <v>32532.0</v>
      </c>
      <c r="H4359" s="11" t="s">
        <v>5498</v>
      </c>
      <c r="I4359" s="11" t="s">
        <v>466</v>
      </c>
      <c r="J4359" s="14" t="s">
        <v>21551</v>
      </c>
      <c r="K4359" s="15"/>
      <c r="L4359" s="15"/>
      <c r="M4359" s="15"/>
      <c r="N4359" s="18" t="s">
        <v>7758</v>
      </c>
    </row>
    <row r="4360">
      <c r="A4360" s="11">
        <v>1732.0</v>
      </c>
      <c r="B4360" s="9" t="s">
        <v>8063</v>
      </c>
      <c r="C4360" s="10"/>
      <c r="D4360" s="15"/>
      <c r="E4360" s="11" t="s">
        <v>8064</v>
      </c>
      <c r="F4360" s="16">
        <v>32533.0</v>
      </c>
      <c r="G4360" s="16">
        <v>32533.0</v>
      </c>
      <c r="H4360" s="11" t="s">
        <v>5498</v>
      </c>
      <c r="I4360" s="11" t="s">
        <v>466</v>
      </c>
      <c r="J4360" s="14" t="s">
        <v>21552</v>
      </c>
      <c r="K4360" s="15"/>
      <c r="L4360" s="15"/>
      <c r="M4360" s="15"/>
      <c r="N4360" s="18" t="s">
        <v>8066</v>
      </c>
    </row>
    <row r="4361">
      <c r="A4361" s="11">
        <v>4926.0</v>
      </c>
      <c r="B4361" s="24" t="s">
        <v>19285</v>
      </c>
      <c r="C4361" s="26"/>
      <c r="D4361" s="11" t="s">
        <v>19286</v>
      </c>
      <c r="E4361" s="11" t="s">
        <v>19287</v>
      </c>
      <c r="F4361" s="16">
        <v>32537.0</v>
      </c>
      <c r="G4361" s="16">
        <v>32537.0</v>
      </c>
      <c r="H4361" s="15"/>
      <c r="I4361" s="20" t="s">
        <v>485</v>
      </c>
      <c r="J4361" s="28" t="s">
        <v>19288</v>
      </c>
      <c r="K4361" s="15"/>
      <c r="L4361" s="11" t="s">
        <v>19289</v>
      </c>
      <c r="M4361" s="15"/>
      <c r="N4361" s="19" t="s">
        <v>19290</v>
      </c>
    </row>
    <row r="4362">
      <c r="A4362" s="11">
        <v>964.0</v>
      </c>
      <c r="B4362" s="9" t="s">
        <v>5116</v>
      </c>
      <c r="C4362" s="10"/>
      <c r="D4362" s="11" t="s">
        <v>5117</v>
      </c>
      <c r="E4362" s="15"/>
      <c r="F4362" s="16">
        <v>32538.0</v>
      </c>
      <c r="G4362" s="16">
        <v>32538.0</v>
      </c>
      <c r="H4362" s="11" t="s">
        <v>4895</v>
      </c>
      <c r="I4362" s="11" t="s">
        <v>4896</v>
      </c>
      <c r="J4362" s="14" t="s">
        <v>21553</v>
      </c>
      <c r="K4362" s="15"/>
      <c r="L4362" s="11" t="s">
        <v>5119</v>
      </c>
      <c r="M4362" s="15"/>
      <c r="N4362" s="19" t="s">
        <v>5120</v>
      </c>
    </row>
    <row r="4363">
      <c r="A4363" s="11">
        <v>974.0</v>
      </c>
      <c r="B4363" s="9" t="s">
        <v>5163</v>
      </c>
      <c r="C4363" s="10"/>
      <c r="D4363" s="11" t="s">
        <v>5117</v>
      </c>
      <c r="E4363" s="15"/>
      <c r="F4363" s="16">
        <v>32538.0</v>
      </c>
      <c r="G4363" s="16">
        <v>32538.0</v>
      </c>
      <c r="H4363" s="11" t="s">
        <v>4895</v>
      </c>
      <c r="I4363" s="11" t="s">
        <v>4896</v>
      </c>
      <c r="J4363" s="14" t="s">
        <v>21554</v>
      </c>
      <c r="K4363" s="15"/>
      <c r="L4363" s="11" t="s">
        <v>5165</v>
      </c>
      <c r="M4363" s="15"/>
      <c r="N4363" s="19" t="s">
        <v>5166</v>
      </c>
    </row>
    <row r="4364">
      <c r="A4364" s="11">
        <v>1046.0</v>
      </c>
      <c r="B4364" s="9" t="s">
        <v>5468</v>
      </c>
      <c r="C4364" s="10"/>
      <c r="D4364" s="11" t="s">
        <v>5117</v>
      </c>
      <c r="E4364" s="15"/>
      <c r="F4364" s="16">
        <v>32538.0</v>
      </c>
      <c r="G4364" s="16">
        <v>32538.0</v>
      </c>
      <c r="H4364" s="11" t="s">
        <v>4895</v>
      </c>
      <c r="I4364" s="11" t="s">
        <v>4896</v>
      </c>
      <c r="J4364" s="14" t="s">
        <v>21555</v>
      </c>
      <c r="K4364" s="15"/>
      <c r="L4364" s="11" t="s">
        <v>5470</v>
      </c>
      <c r="M4364" s="15"/>
      <c r="N4364" s="19" t="s">
        <v>5471</v>
      </c>
    </row>
    <row r="4365">
      <c r="A4365" s="11">
        <v>2466.0</v>
      </c>
      <c r="B4365" s="9" t="s">
        <v>10559</v>
      </c>
      <c r="C4365" s="10"/>
      <c r="D4365" s="15"/>
      <c r="E4365" s="11" t="s">
        <v>10560</v>
      </c>
      <c r="F4365" s="16">
        <v>32538.0</v>
      </c>
      <c r="G4365" s="16">
        <v>32538.0</v>
      </c>
      <c r="H4365" s="11" t="s">
        <v>5498</v>
      </c>
      <c r="I4365" s="11" t="s">
        <v>466</v>
      </c>
      <c r="J4365" s="24" t="s">
        <v>10561</v>
      </c>
      <c r="K4365" s="15"/>
      <c r="L4365" s="15"/>
      <c r="M4365" s="15"/>
      <c r="N4365" s="18" t="s">
        <v>10562</v>
      </c>
    </row>
    <row r="4366">
      <c r="A4366" s="11">
        <v>2467.0</v>
      </c>
      <c r="B4366" s="9" t="s">
        <v>10563</v>
      </c>
      <c r="C4366" s="10"/>
      <c r="D4366" s="15"/>
      <c r="E4366" s="11" t="s">
        <v>10560</v>
      </c>
      <c r="F4366" s="16">
        <v>32538.0</v>
      </c>
      <c r="G4366" s="16">
        <v>32538.0</v>
      </c>
      <c r="H4366" s="11" t="s">
        <v>5498</v>
      </c>
      <c r="I4366" s="11" t="s">
        <v>466</v>
      </c>
      <c r="J4366" s="24" t="s">
        <v>10564</v>
      </c>
      <c r="K4366" s="15"/>
      <c r="L4366" s="15"/>
      <c r="M4366" s="15"/>
      <c r="N4366" s="18" t="s">
        <v>10565</v>
      </c>
    </row>
    <row r="4367">
      <c r="A4367" s="11">
        <v>1362.0</v>
      </c>
      <c r="B4367" s="9" t="s">
        <v>6725</v>
      </c>
      <c r="C4367" s="10"/>
      <c r="D4367" s="15"/>
      <c r="E4367" s="11" t="s">
        <v>6726</v>
      </c>
      <c r="F4367" s="16">
        <v>32540.0</v>
      </c>
      <c r="G4367" s="16">
        <v>32540.0</v>
      </c>
      <c r="H4367" s="11" t="s">
        <v>5498</v>
      </c>
      <c r="I4367" s="11" t="s">
        <v>466</v>
      </c>
      <c r="J4367" s="14" t="s">
        <v>21556</v>
      </c>
      <c r="K4367" s="15"/>
      <c r="L4367" s="15"/>
      <c r="M4367" s="15"/>
      <c r="N4367" s="18" t="s">
        <v>6728</v>
      </c>
    </row>
    <row r="4368">
      <c r="A4368" s="11">
        <v>1361.0</v>
      </c>
      <c r="B4368" s="9" t="s">
        <v>6721</v>
      </c>
      <c r="C4368" s="10"/>
      <c r="D4368" s="15"/>
      <c r="E4368" s="11" t="s">
        <v>6722</v>
      </c>
      <c r="F4368" s="16">
        <v>32547.0</v>
      </c>
      <c r="G4368" s="16">
        <v>32547.0</v>
      </c>
      <c r="H4368" s="11" t="s">
        <v>5515</v>
      </c>
      <c r="I4368" s="11" t="s">
        <v>466</v>
      </c>
      <c r="J4368" s="14" t="s">
        <v>21557</v>
      </c>
      <c r="K4368" s="15"/>
      <c r="L4368" s="15"/>
      <c r="M4368" s="15"/>
      <c r="N4368" s="18" t="s">
        <v>6724</v>
      </c>
    </row>
    <row r="4369">
      <c r="A4369" s="11">
        <v>1435.0</v>
      </c>
      <c r="B4369" s="9" t="s">
        <v>7017</v>
      </c>
      <c r="C4369" s="10"/>
      <c r="D4369" s="15"/>
      <c r="E4369" s="11" t="s">
        <v>7018</v>
      </c>
      <c r="F4369" s="16">
        <v>32556.0</v>
      </c>
      <c r="G4369" s="16">
        <v>32556.0</v>
      </c>
      <c r="H4369" s="11" t="s">
        <v>5515</v>
      </c>
      <c r="I4369" s="11" t="s">
        <v>466</v>
      </c>
      <c r="J4369" s="14" t="s">
        <v>21558</v>
      </c>
      <c r="K4369" s="15"/>
      <c r="L4369" s="15"/>
      <c r="M4369" s="15"/>
      <c r="N4369" s="18" t="s">
        <v>7020</v>
      </c>
    </row>
    <row r="4370">
      <c r="A4370" s="11">
        <v>1642.0</v>
      </c>
      <c r="B4370" s="9" t="s">
        <v>7751</v>
      </c>
      <c r="C4370" s="10"/>
      <c r="D4370" s="15"/>
      <c r="E4370" s="11" t="s">
        <v>7752</v>
      </c>
      <c r="F4370" s="16">
        <v>32556.0</v>
      </c>
      <c r="G4370" s="16">
        <v>32556.0</v>
      </c>
      <c r="H4370" s="11" t="s">
        <v>5515</v>
      </c>
      <c r="I4370" s="11" t="s">
        <v>466</v>
      </c>
      <c r="J4370" s="14" t="s">
        <v>21559</v>
      </c>
      <c r="K4370" s="15"/>
      <c r="L4370" s="15"/>
      <c r="M4370" s="15"/>
      <c r="N4370" s="18" t="s">
        <v>7754</v>
      </c>
    </row>
    <row r="4371">
      <c r="A4371" s="11">
        <v>1423.0</v>
      </c>
      <c r="B4371" s="9" t="s">
        <v>6969</v>
      </c>
      <c r="C4371" s="10"/>
      <c r="D4371" s="15"/>
      <c r="E4371" s="11" t="s">
        <v>6970</v>
      </c>
      <c r="F4371" s="16">
        <v>32562.0</v>
      </c>
      <c r="G4371" s="16">
        <v>32562.0</v>
      </c>
      <c r="H4371" s="11" t="s">
        <v>5515</v>
      </c>
      <c r="I4371" s="11" t="s">
        <v>466</v>
      </c>
      <c r="J4371" s="14" t="s">
        <v>21560</v>
      </c>
      <c r="K4371" s="15"/>
      <c r="L4371" s="15"/>
      <c r="M4371" s="15"/>
      <c r="N4371" s="18" t="s">
        <v>6972</v>
      </c>
    </row>
    <row r="4372">
      <c r="A4372" s="11">
        <v>1636.0</v>
      </c>
      <c r="B4372" s="9" t="s">
        <v>7731</v>
      </c>
      <c r="C4372" s="10"/>
      <c r="D4372" s="15"/>
      <c r="E4372" s="11" t="s">
        <v>6970</v>
      </c>
      <c r="F4372" s="16">
        <v>32562.0</v>
      </c>
      <c r="G4372" s="16">
        <v>32562.0</v>
      </c>
      <c r="H4372" s="11" t="s">
        <v>5498</v>
      </c>
      <c r="I4372" s="11" t="s">
        <v>466</v>
      </c>
      <c r="J4372" s="14" t="s">
        <v>21561</v>
      </c>
      <c r="K4372" s="15"/>
      <c r="L4372" s="15"/>
      <c r="M4372" s="15"/>
      <c r="N4372" s="18" t="s">
        <v>7733</v>
      </c>
    </row>
    <row r="4373">
      <c r="A4373" s="11">
        <v>929.0</v>
      </c>
      <c r="B4373" s="9" t="s">
        <v>4957</v>
      </c>
      <c r="C4373" s="10"/>
      <c r="D4373" s="11" t="s">
        <v>4958</v>
      </c>
      <c r="E4373" s="15"/>
      <c r="F4373" s="16">
        <v>32563.0</v>
      </c>
      <c r="G4373" s="16">
        <v>32563.0</v>
      </c>
      <c r="H4373" s="11" t="s">
        <v>4895</v>
      </c>
      <c r="I4373" s="11" t="s">
        <v>4896</v>
      </c>
      <c r="J4373" s="14" t="s">
        <v>21562</v>
      </c>
      <c r="K4373" s="15"/>
      <c r="L4373" s="11" t="s">
        <v>4960</v>
      </c>
      <c r="M4373" s="15"/>
      <c r="N4373" s="19" t="s">
        <v>4961</v>
      </c>
    </row>
    <row r="4374">
      <c r="A4374" s="11">
        <v>930.0</v>
      </c>
      <c r="B4374" s="9" t="s">
        <v>4962</v>
      </c>
      <c r="C4374" s="10"/>
      <c r="D4374" s="11" t="s">
        <v>4958</v>
      </c>
      <c r="E4374" s="15"/>
      <c r="F4374" s="16">
        <v>32563.0</v>
      </c>
      <c r="G4374" s="16">
        <v>32563.0</v>
      </c>
      <c r="H4374" s="11" t="s">
        <v>4895</v>
      </c>
      <c r="I4374" s="11" t="s">
        <v>4896</v>
      </c>
      <c r="J4374" s="14" t="s">
        <v>21563</v>
      </c>
      <c r="K4374" s="15"/>
      <c r="L4374" s="11" t="s">
        <v>4964</v>
      </c>
      <c r="M4374" s="15"/>
      <c r="N4374" s="19" t="s">
        <v>4965</v>
      </c>
    </row>
    <row r="4375">
      <c r="A4375" s="11">
        <v>1008.0</v>
      </c>
      <c r="B4375" s="9" t="s">
        <v>5308</v>
      </c>
      <c r="C4375" s="10"/>
      <c r="D4375" s="11" t="s">
        <v>4958</v>
      </c>
      <c r="E4375" s="15"/>
      <c r="F4375" s="16">
        <v>32563.0</v>
      </c>
      <c r="G4375" s="16">
        <v>32563.0</v>
      </c>
      <c r="H4375" s="11" t="s">
        <v>4895</v>
      </c>
      <c r="I4375" s="11" t="s">
        <v>4896</v>
      </c>
      <c r="J4375" s="14" t="s">
        <v>21564</v>
      </c>
      <c r="K4375" s="15"/>
      <c r="L4375" s="11" t="s">
        <v>5310</v>
      </c>
      <c r="M4375" s="15"/>
      <c r="N4375" s="19" t="s">
        <v>5311</v>
      </c>
    </row>
    <row r="4376">
      <c r="A4376" s="11">
        <v>499.0</v>
      </c>
      <c r="B4376" s="19" t="s">
        <v>2937</v>
      </c>
      <c r="C4376" s="15"/>
      <c r="D4376" s="11" t="s">
        <v>2938</v>
      </c>
      <c r="E4376" s="15"/>
      <c r="F4376" s="16">
        <v>32566.0</v>
      </c>
      <c r="G4376" s="16">
        <v>32566.0</v>
      </c>
      <c r="H4376" s="15"/>
      <c r="I4376" s="20" t="s">
        <v>485</v>
      </c>
      <c r="J4376" s="14" t="s">
        <v>21565</v>
      </c>
      <c r="K4376" s="15"/>
      <c r="L4376" s="11" t="s">
        <v>2940</v>
      </c>
      <c r="M4376" s="15"/>
      <c r="N4376" s="19" t="s">
        <v>2941</v>
      </c>
    </row>
    <row r="4377">
      <c r="A4377" s="11">
        <v>4815.0</v>
      </c>
      <c r="B4377" s="24" t="s">
        <v>18745</v>
      </c>
      <c r="C4377" s="26"/>
      <c r="D4377" s="11" t="s">
        <v>18746</v>
      </c>
      <c r="E4377" s="11" t="s">
        <v>18747</v>
      </c>
      <c r="F4377" s="16">
        <v>32566.0</v>
      </c>
      <c r="G4377" s="16">
        <v>32566.0</v>
      </c>
      <c r="H4377" s="15"/>
      <c r="I4377" s="20" t="s">
        <v>485</v>
      </c>
      <c r="J4377" s="28" t="s">
        <v>18748</v>
      </c>
      <c r="K4377" s="15"/>
      <c r="L4377" s="11" t="s">
        <v>18749</v>
      </c>
      <c r="M4377" s="15"/>
      <c r="N4377" s="19" t="s">
        <v>18750</v>
      </c>
    </row>
    <row r="4378">
      <c r="A4378" s="11">
        <v>3071.0</v>
      </c>
      <c r="B4378" s="9" t="s">
        <v>12444</v>
      </c>
      <c r="C4378" s="10"/>
      <c r="D4378" s="15"/>
      <c r="E4378" s="11" t="s">
        <v>12445</v>
      </c>
      <c r="F4378" s="16">
        <v>32572.0</v>
      </c>
      <c r="G4378" s="16">
        <v>32572.0</v>
      </c>
      <c r="H4378" s="11" t="s">
        <v>5515</v>
      </c>
      <c r="I4378" s="11" t="s">
        <v>466</v>
      </c>
      <c r="J4378" s="24" t="s">
        <v>12446</v>
      </c>
      <c r="K4378" s="15"/>
      <c r="L4378" s="15"/>
      <c r="M4378" s="15"/>
      <c r="N4378" s="18" t="s">
        <v>12447</v>
      </c>
    </row>
    <row r="4379">
      <c r="A4379" s="11">
        <v>3070.0</v>
      </c>
      <c r="B4379" s="9" t="s">
        <v>12440</v>
      </c>
      <c r="C4379" s="10"/>
      <c r="D4379" s="15"/>
      <c r="E4379" s="11" t="s">
        <v>12441</v>
      </c>
      <c r="F4379" s="16">
        <v>32575.0</v>
      </c>
      <c r="G4379" s="16">
        <v>32575.0</v>
      </c>
      <c r="H4379" s="11" t="s">
        <v>5515</v>
      </c>
      <c r="I4379" s="11" t="s">
        <v>466</v>
      </c>
      <c r="J4379" s="24" t="s">
        <v>12442</v>
      </c>
      <c r="K4379" s="15"/>
      <c r="L4379" s="15"/>
      <c r="M4379" s="15"/>
      <c r="N4379" s="18" t="s">
        <v>12443</v>
      </c>
    </row>
    <row r="4380">
      <c r="A4380" s="11">
        <v>1155.0</v>
      </c>
      <c r="B4380" s="9" t="s">
        <v>5896</v>
      </c>
      <c r="C4380" s="10"/>
      <c r="D4380" s="15"/>
      <c r="E4380" s="11" t="s">
        <v>5897</v>
      </c>
      <c r="F4380" s="16">
        <v>32580.0</v>
      </c>
      <c r="G4380" s="16">
        <v>32580.0</v>
      </c>
      <c r="H4380" s="11" t="s">
        <v>5498</v>
      </c>
      <c r="I4380" s="11" t="s">
        <v>466</v>
      </c>
      <c r="J4380" s="14" t="s">
        <v>21566</v>
      </c>
      <c r="K4380" s="15"/>
      <c r="L4380" s="15"/>
      <c r="M4380" s="15"/>
      <c r="N4380" s="18" t="s">
        <v>5899</v>
      </c>
    </row>
    <row r="4381">
      <c r="A4381" s="11">
        <v>3068.0</v>
      </c>
      <c r="B4381" s="9" t="s">
        <v>12432</v>
      </c>
      <c r="C4381" s="10"/>
      <c r="D4381" s="15"/>
      <c r="E4381" s="11" t="s">
        <v>12433</v>
      </c>
      <c r="F4381" s="16">
        <v>32582.0</v>
      </c>
      <c r="G4381" s="16">
        <v>32582.0</v>
      </c>
      <c r="H4381" s="11" t="s">
        <v>5498</v>
      </c>
      <c r="I4381" s="11" t="s">
        <v>466</v>
      </c>
      <c r="J4381" s="24" t="s">
        <v>12434</v>
      </c>
      <c r="K4381" s="15"/>
      <c r="L4381" s="15"/>
      <c r="M4381" s="15"/>
      <c r="N4381" s="18" t="s">
        <v>12435</v>
      </c>
    </row>
    <row r="4382">
      <c r="A4382" s="11">
        <v>3069.0</v>
      </c>
      <c r="B4382" s="9" t="s">
        <v>12436</v>
      </c>
      <c r="C4382" s="10"/>
      <c r="D4382" s="15"/>
      <c r="E4382" s="11" t="s">
        <v>12437</v>
      </c>
      <c r="F4382" s="16">
        <v>32582.0</v>
      </c>
      <c r="G4382" s="16">
        <v>32582.0</v>
      </c>
      <c r="H4382" s="11" t="s">
        <v>5498</v>
      </c>
      <c r="I4382" s="11" t="s">
        <v>466</v>
      </c>
      <c r="J4382" s="24" t="s">
        <v>12438</v>
      </c>
      <c r="K4382" s="15"/>
      <c r="L4382" s="15"/>
      <c r="M4382" s="15"/>
      <c r="N4382" s="18" t="s">
        <v>12439</v>
      </c>
    </row>
    <row r="4383">
      <c r="A4383" s="11">
        <v>3067.0</v>
      </c>
      <c r="B4383" s="9" t="s">
        <v>12428</v>
      </c>
      <c r="C4383" s="10"/>
      <c r="D4383" s="15"/>
      <c r="E4383" s="11" t="s">
        <v>12429</v>
      </c>
      <c r="F4383" s="16">
        <v>32585.0</v>
      </c>
      <c r="G4383" s="16">
        <v>32585.0</v>
      </c>
      <c r="H4383" s="11" t="s">
        <v>5515</v>
      </c>
      <c r="I4383" s="11" t="s">
        <v>466</v>
      </c>
      <c r="J4383" s="24" t="s">
        <v>12430</v>
      </c>
      <c r="K4383" s="15"/>
      <c r="L4383" s="15"/>
      <c r="M4383" s="15"/>
      <c r="N4383" s="18" t="s">
        <v>12431</v>
      </c>
    </row>
    <row r="4384">
      <c r="A4384" s="11">
        <v>3066.0</v>
      </c>
      <c r="B4384" s="9" t="s">
        <v>12424</v>
      </c>
      <c r="C4384" s="10"/>
      <c r="D4384" s="15"/>
      <c r="E4384" s="11" t="s">
        <v>12425</v>
      </c>
      <c r="F4384" s="16">
        <v>32587.0</v>
      </c>
      <c r="G4384" s="16">
        <v>32587.0</v>
      </c>
      <c r="H4384" s="11" t="s">
        <v>5515</v>
      </c>
      <c r="I4384" s="11" t="s">
        <v>466</v>
      </c>
      <c r="J4384" s="24" t="s">
        <v>12426</v>
      </c>
      <c r="K4384" s="15"/>
      <c r="L4384" s="15"/>
      <c r="M4384" s="15"/>
      <c r="N4384" s="18" t="s">
        <v>12427</v>
      </c>
    </row>
    <row r="4385">
      <c r="A4385" s="11">
        <v>3065.0</v>
      </c>
      <c r="B4385" s="9" t="s">
        <v>12420</v>
      </c>
      <c r="C4385" s="10"/>
      <c r="D4385" s="15"/>
      <c r="E4385" s="11" t="s">
        <v>12421</v>
      </c>
      <c r="F4385" s="16">
        <v>32592.0</v>
      </c>
      <c r="G4385" s="16">
        <v>32592.0</v>
      </c>
      <c r="H4385" s="11" t="s">
        <v>5498</v>
      </c>
      <c r="I4385" s="11" t="s">
        <v>466</v>
      </c>
      <c r="J4385" s="24" t="s">
        <v>12422</v>
      </c>
      <c r="K4385" s="15"/>
      <c r="L4385" s="15"/>
      <c r="M4385" s="15"/>
      <c r="N4385" s="18" t="s">
        <v>12423</v>
      </c>
    </row>
    <row r="4386">
      <c r="A4386" s="11">
        <v>1154.0</v>
      </c>
      <c r="B4386" s="9" t="s">
        <v>5892</v>
      </c>
      <c r="C4386" s="10"/>
      <c r="D4386" s="15"/>
      <c r="E4386" s="11" t="s">
        <v>5893</v>
      </c>
      <c r="F4386" s="16">
        <v>32596.0</v>
      </c>
      <c r="G4386" s="16">
        <v>32596.0</v>
      </c>
      <c r="H4386" s="11" t="s">
        <v>5498</v>
      </c>
      <c r="I4386" s="11" t="s">
        <v>466</v>
      </c>
      <c r="J4386" s="14" t="s">
        <v>21567</v>
      </c>
      <c r="K4386" s="15"/>
      <c r="L4386" s="15"/>
      <c r="M4386" s="15"/>
      <c r="N4386" s="18" t="s">
        <v>5895</v>
      </c>
    </row>
    <row r="4387">
      <c r="A4387" s="11">
        <v>3064.0</v>
      </c>
      <c r="B4387" s="9" t="s">
        <v>12416</v>
      </c>
      <c r="C4387" s="10"/>
      <c r="D4387" s="15"/>
      <c r="E4387" s="11" t="s">
        <v>12417</v>
      </c>
      <c r="F4387" s="16">
        <v>32597.0</v>
      </c>
      <c r="G4387" s="16">
        <v>32597.0</v>
      </c>
      <c r="H4387" s="11" t="s">
        <v>5498</v>
      </c>
      <c r="I4387" s="11" t="s">
        <v>466</v>
      </c>
      <c r="J4387" s="24" t="s">
        <v>12418</v>
      </c>
      <c r="K4387" s="15"/>
      <c r="L4387" s="15"/>
      <c r="M4387" s="15"/>
      <c r="N4387" s="18" t="s">
        <v>12419</v>
      </c>
    </row>
    <row r="4388">
      <c r="A4388" s="11">
        <v>2365.0</v>
      </c>
      <c r="B4388" s="9" t="s">
        <v>10237</v>
      </c>
      <c r="C4388" s="10"/>
      <c r="D4388" s="15"/>
      <c r="E4388" s="11" t="s">
        <v>10238</v>
      </c>
      <c r="F4388" s="16">
        <v>32601.0</v>
      </c>
      <c r="G4388" s="16">
        <v>32601.0</v>
      </c>
      <c r="H4388" s="11" t="s">
        <v>5498</v>
      </c>
      <c r="I4388" s="11" t="s">
        <v>466</v>
      </c>
      <c r="J4388" s="23" t="s">
        <v>10239</v>
      </c>
      <c r="K4388" s="15"/>
      <c r="L4388" s="15"/>
      <c r="M4388" s="15"/>
      <c r="N4388" s="18" t="s">
        <v>10240</v>
      </c>
    </row>
    <row r="4389">
      <c r="A4389" s="11">
        <v>2366.0</v>
      </c>
      <c r="B4389" s="9" t="s">
        <v>10241</v>
      </c>
      <c r="C4389" s="10"/>
      <c r="D4389" s="15"/>
      <c r="E4389" s="11" t="s">
        <v>10242</v>
      </c>
      <c r="F4389" s="16">
        <v>32601.0</v>
      </c>
      <c r="G4389" s="16">
        <v>32601.0</v>
      </c>
      <c r="H4389" s="11" t="s">
        <v>5498</v>
      </c>
      <c r="I4389" s="11" t="s">
        <v>466</v>
      </c>
      <c r="J4389" s="23" t="s">
        <v>10243</v>
      </c>
      <c r="K4389" s="15"/>
      <c r="L4389" s="15"/>
      <c r="M4389" s="15"/>
      <c r="N4389" s="18" t="s">
        <v>10244</v>
      </c>
    </row>
    <row r="4390">
      <c r="A4390" s="11">
        <v>2367.0</v>
      </c>
      <c r="B4390" s="9" t="s">
        <v>10245</v>
      </c>
      <c r="C4390" s="10"/>
      <c r="D4390" s="15"/>
      <c r="E4390" s="11" t="s">
        <v>10246</v>
      </c>
      <c r="F4390" s="16">
        <v>32601.0</v>
      </c>
      <c r="G4390" s="16">
        <v>32601.0</v>
      </c>
      <c r="H4390" s="11" t="s">
        <v>5498</v>
      </c>
      <c r="I4390" s="11" t="s">
        <v>466</v>
      </c>
      <c r="J4390" s="23" t="s">
        <v>10247</v>
      </c>
      <c r="K4390" s="15"/>
      <c r="L4390" s="15"/>
      <c r="M4390" s="15"/>
      <c r="N4390" s="18" t="s">
        <v>10248</v>
      </c>
    </row>
    <row r="4391">
      <c r="A4391" s="11">
        <v>1153.0</v>
      </c>
      <c r="B4391" s="9" t="s">
        <v>5888</v>
      </c>
      <c r="C4391" s="10"/>
      <c r="D4391" s="15"/>
      <c r="E4391" s="11" t="s">
        <v>5889</v>
      </c>
      <c r="F4391" s="16">
        <v>32603.0</v>
      </c>
      <c r="G4391" s="16">
        <v>32603.0</v>
      </c>
      <c r="H4391" s="11" t="s">
        <v>5498</v>
      </c>
      <c r="I4391" s="11" t="s">
        <v>466</v>
      </c>
      <c r="J4391" s="14" t="s">
        <v>21568</v>
      </c>
      <c r="K4391" s="15"/>
      <c r="L4391" s="15"/>
      <c r="M4391" s="15"/>
      <c r="N4391" s="18" t="s">
        <v>5891</v>
      </c>
    </row>
    <row r="4392">
      <c r="A4392" s="11">
        <v>804.0</v>
      </c>
      <c r="B4392" s="19" t="s">
        <v>4385</v>
      </c>
      <c r="C4392" s="15"/>
      <c r="D4392" s="11" t="s">
        <v>4386</v>
      </c>
      <c r="E4392" s="11" t="s">
        <v>4387</v>
      </c>
      <c r="F4392" s="16">
        <v>32606.0</v>
      </c>
      <c r="G4392" s="16">
        <v>32606.0</v>
      </c>
      <c r="H4392" s="15"/>
      <c r="I4392" s="20" t="s">
        <v>485</v>
      </c>
      <c r="J4392" s="14" t="s">
        <v>21569</v>
      </c>
      <c r="K4392" s="15"/>
      <c r="L4392" s="11" t="s">
        <v>4389</v>
      </c>
      <c r="M4392" s="15"/>
      <c r="N4392" s="19" t="s">
        <v>4390</v>
      </c>
    </row>
    <row r="4393">
      <c r="A4393" s="11">
        <v>2364.0</v>
      </c>
      <c r="B4393" s="9" t="s">
        <v>10233</v>
      </c>
      <c r="C4393" s="10"/>
      <c r="D4393" s="15"/>
      <c r="E4393" s="11" t="s">
        <v>10234</v>
      </c>
      <c r="F4393" s="16">
        <v>32609.0</v>
      </c>
      <c r="G4393" s="16">
        <v>32609.0</v>
      </c>
      <c r="H4393" s="11" t="s">
        <v>5515</v>
      </c>
      <c r="I4393" s="11" t="s">
        <v>466</v>
      </c>
      <c r="J4393" s="23" t="s">
        <v>10235</v>
      </c>
      <c r="K4393" s="15"/>
      <c r="L4393" s="15"/>
      <c r="M4393" s="15"/>
      <c r="N4393" s="18" t="s">
        <v>10236</v>
      </c>
    </row>
    <row r="4394">
      <c r="A4394" s="11">
        <v>1067.0</v>
      </c>
      <c r="B4394" s="9" t="s">
        <v>5551</v>
      </c>
      <c r="C4394" s="10"/>
      <c r="D4394" s="15"/>
      <c r="E4394" s="11" t="s">
        <v>5552</v>
      </c>
      <c r="F4394" s="16">
        <v>32616.0</v>
      </c>
      <c r="G4394" s="16">
        <v>32616.0</v>
      </c>
      <c r="H4394" s="11" t="s">
        <v>5515</v>
      </c>
      <c r="I4394" s="11" t="s">
        <v>466</v>
      </c>
      <c r="J4394" s="14" t="s">
        <v>21570</v>
      </c>
      <c r="K4394" s="15"/>
      <c r="L4394" s="15"/>
      <c r="M4394" s="15"/>
      <c r="N4394" s="18" t="s">
        <v>5554</v>
      </c>
    </row>
    <row r="4395">
      <c r="A4395" s="11">
        <v>2363.0</v>
      </c>
      <c r="B4395" s="9" t="s">
        <v>10229</v>
      </c>
      <c r="C4395" s="10"/>
      <c r="D4395" s="15"/>
      <c r="E4395" s="11" t="s">
        <v>10230</v>
      </c>
      <c r="F4395" s="16">
        <v>32616.0</v>
      </c>
      <c r="G4395" s="16">
        <v>32616.0</v>
      </c>
      <c r="H4395" s="11" t="s">
        <v>5515</v>
      </c>
      <c r="I4395" s="11" t="s">
        <v>466</v>
      </c>
      <c r="J4395" s="23" t="s">
        <v>10231</v>
      </c>
      <c r="K4395" s="15"/>
      <c r="L4395" s="15"/>
      <c r="M4395" s="15"/>
      <c r="N4395" s="18" t="s">
        <v>10232</v>
      </c>
    </row>
    <row r="4396">
      <c r="A4396" s="11">
        <v>3061.0</v>
      </c>
      <c r="B4396" s="9" t="s">
        <v>12404</v>
      </c>
      <c r="C4396" s="10"/>
      <c r="D4396" s="15"/>
      <c r="E4396" s="11" t="s">
        <v>12405</v>
      </c>
      <c r="F4396" s="16">
        <v>32616.0</v>
      </c>
      <c r="G4396" s="16">
        <v>32616.0</v>
      </c>
      <c r="H4396" s="11" t="s">
        <v>5515</v>
      </c>
      <c r="I4396" s="11" t="s">
        <v>466</v>
      </c>
      <c r="J4396" s="24" t="s">
        <v>12406</v>
      </c>
      <c r="K4396" s="15"/>
      <c r="L4396" s="15"/>
      <c r="M4396" s="15"/>
      <c r="N4396" s="18" t="s">
        <v>12407</v>
      </c>
    </row>
    <row r="4397">
      <c r="A4397" s="11">
        <v>3062.0</v>
      </c>
      <c r="B4397" s="9" t="s">
        <v>12408</v>
      </c>
      <c r="C4397" s="10"/>
      <c r="D4397" s="15"/>
      <c r="E4397" s="11" t="s">
        <v>12409</v>
      </c>
      <c r="F4397" s="16">
        <v>32616.0</v>
      </c>
      <c r="G4397" s="16">
        <v>32616.0</v>
      </c>
      <c r="H4397" s="11" t="s">
        <v>5515</v>
      </c>
      <c r="I4397" s="11" t="s">
        <v>466</v>
      </c>
      <c r="J4397" s="24" t="s">
        <v>12410</v>
      </c>
      <c r="K4397" s="15"/>
      <c r="L4397" s="15"/>
      <c r="M4397" s="15"/>
      <c r="N4397" s="18" t="s">
        <v>12411</v>
      </c>
    </row>
    <row r="4398">
      <c r="A4398" s="11">
        <v>3063.0</v>
      </c>
      <c r="B4398" s="9" t="s">
        <v>12412</v>
      </c>
      <c r="C4398" s="10"/>
      <c r="D4398" s="15"/>
      <c r="E4398" s="11" t="s">
        <v>12413</v>
      </c>
      <c r="F4398" s="16">
        <v>32616.0</v>
      </c>
      <c r="G4398" s="16">
        <v>32616.0</v>
      </c>
      <c r="H4398" s="11" t="s">
        <v>5515</v>
      </c>
      <c r="I4398" s="11" t="s">
        <v>466</v>
      </c>
      <c r="J4398" s="24" t="s">
        <v>12414</v>
      </c>
      <c r="K4398" s="15"/>
      <c r="L4398" s="15"/>
      <c r="M4398" s="15"/>
      <c r="N4398" s="18" t="s">
        <v>12415</v>
      </c>
    </row>
    <row r="4399">
      <c r="A4399" s="11">
        <v>2362.0</v>
      </c>
      <c r="B4399" s="9" t="s">
        <v>10225</v>
      </c>
      <c r="C4399" s="10"/>
      <c r="D4399" s="15"/>
      <c r="E4399" s="11" t="s">
        <v>10226</v>
      </c>
      <c r="F4399" s="16">
        <v>32618.0</v>
      </c>
      <c r="G4399" s="16">
        <v>32618.0</v>
      </c>
      <c r="H4399" s="11" t="s">
        <v>5515</v>
      </c>
      <c r="I4399" s="11" t="s">
        <v>466</v>
      </c>
      <c r="J4399" s="23" t="s">
        <v>10227</v>
      </c>
      <c r="K4399" s="15"/>
      <c r="L4399" s="15"/>
      <c r="M4399" s="15"/>
      <c r="N4399" s="18" t="s">
        <v>10228</v>
      </c>
    </row>
    <row r="4400">
      <c r="A4400" s="11">
        <v>2425.0</v>
      </c>
      <c r="B4400" s="9" t="s">
        <v>10461</v>
      </c>
      <c r="C4400" s="10"/>
      <c r="D4400" s="15"/>
      <c r="E4400" s="11" t="s">
        <v>10462</v>
      </c>
      <c r="F4400" s="16">
        <v>32618.0</v>
      </c>
      <c r="G4400" s="16">
        <v>32618.0</v>
      </c>
      <c r="H4400" s="11" t="s">
        <v>5515</v>
      </c>
      <c r="I4400" s="11" t="s">
        <v>466</v>
      </c>
      <c r="J4400" s="23" t="s">
        <v>10463</v>
      </c>
      <c r="K4400" s="15"/>
      <c r="L4400" s="15"/>
      <c r="M4400" s="15"/>
      <c r="N4400" s="18" t="s">
        <v>10464</v>
      </c>
    </row>
    <row r="4401">
      <c r="A4401" s="11">
        <v>3059.0</v>
      </c>
      <c r="B4401" s="9" t="s">
        <v>12396</v>
      </c>
      <c r="C4401" s="10"/>
      <c r="D4401" s="15"/>
      <c r="E4401" s="11" t="s">
        <v>12397</v>
      </c>
      <c r="F4401" s="16">
        <v>32618.0</v>
      </c>
      <c r="G4401" s="16">
        <v>32618.0</v>
      </c>
      <c r="H4401" s="11" t="s">
        <v>5515</v>
      </c>
      <c r="I4401" s="11" t="s">
        <v>466</v>
      </c>
      <c r="J4401" s="24" t="s">
        <v>12398</v>
      </c>
      <c r="K4401" s="15"/>
      <c r="L4401" s="15"/>
      <c r="M4401" s="15"/>
      <c r="N4401" s="18" t="s">
        <v>12399</v>
      </c>
    </row>
    <row r="4402">
      <c r="A4402" s="11">
        <v>3060.0</v>
      </c>
      <c r="B4402" s="9" t="s">
        <v>12400</v>
      </c>
      <c r="C4402" s="10"/>
      <c r="D4402" s="15"/>
      <c r="E4402" s="11" t="s">
        <v>12401</v>
      </c>
      <c r="F4402" s="16">
        <v>32618.0</v>
      </c>
      <c r="G4402" s="16">
        <v>32618.0</v>
      </c>
      <c r="H4402" s="11" t="s">
        <v>5515</v>
      </c>
      <c r="I4402" s="11" t="s">
        <v>466</v>
      </c>
      <c r="J4402" s="24" t="s">
        <v>12402</v>
      </c>
      <c r="K4402" s="15"/>
      <c r="L4402" s="15"/>
      <c r="M4402" s="15"/>
      <c r="N4402" s="18" t="s">
        <v>12403</v>
      </c>
    </row>
    <row r="4403">
      <c r="A4403" s="11">
        <v>1152.0</v>
      </c>
      <c r="B4403" s="9" t="s">
        <v>5884</v>
      </c>
      <c r="C4403" s="10"/>
      <c r="D4403" s="15"/>
      <c r="E4403" s="11" t="s">
        <v>5885</v>
      </c>
      <c r="F4403" s="16">
        <v>32636.0</v>
      </c>
      <c r="G4403" s="16">
        <v>32636.0</v>
      </c>
      <c r="H4403" s="11" t="s">
        <v>5515</v>
      </c>
      <c r="I4403" s="11" t="s">
        <v>466</v>
      </c>
      <c r="J4403" s="14" t="s">
        <v>21571</v>
      </c>
      <c r="K4403" s="15"/>
      <c r="L4403" s="15"/>
      <c r="M4403" s="15"/>
      <c r="N4403" s="18" t="s">
        <v>5887</v>
      </c>
    </row>
    <row r="4404">
      <c r="A4404" s="11">
        <v>1112.0</v>
      </c>
      <c r="B4404" s="9" t="s">
        <v>5730</v>
      </c>
      <c r="C4404" s="10"/>
      <c r="D4404" s="15"/>
      <c r="E4404" s="11" t="s">
        <v>5731</v>
      </c>
      <c r="F4404" s="16">
        <v>32667.0</v>
      </c>
      <c r="G4404" s="16">
        <v>32667.0</v>
      </c>
      <c r="H4404" s="11" t="s">
        <v>5498</v>
      </c>
      <c r="I4404" s="11" t="s">
        <v>466</v>
      </c>
      <c r="J4404" s="14" t="s">
        <v>21572</v>
      </c>
      <c r="K4404" s="15"/>
      <c r="L4404" s="15"/>
      <c r="M4404" s="15"/>
      <c r="N4404" s="18" t="s">
        <v>5733</v>
      </c>
    </row>
    <row r="4405">
      <c r="A4405" s="11">
        <v>1484.0</v>
      </c>
      <c r="B4405" s="9" t="s">
        <v>7193</v>
      </c>
      <c r="C4405" s="10"/>
      <c r="D4405" s="15"/>
      <c r="E4405" s="11" t="s">
        <v>7194</v>
      </c>
      <c r="F4405" s="16">
        <v>32667.0</v>
      </c>
      <c r="G4405" s="16">
        <v>32667.0</v>
      </c>
      <c r="H4405" s="11" t="s">
        <v>5498</v>
      </c>
      <c r="I4405" s="11" t="s">
        <v>466</v>
      </c>
      <c r="J4405" s="14" t="s">
        <v>21573</v>
      </c>
      <c r="K4405" s="15"/>
      <c r="L4405" s="15"/>
      <c r="M4405" s="15"/>
      <c r="N4405" s="18" t="s">
        <v>7196</v>
      </c>
    </row>
    <row r="4406">
      <c r="A4406" s="11">
        <v>1400.0</v>
      </c>
      <c r="B4406" s="9" t="s">
        <v>6876</v>
      </c>
      <c r="C4406" s="10"/>
      <c r="D4406" s="15"/>
      <c r="E4406" s="11" t="s">
        <v>6877</v>
      </c>
      <c r="F4406" s="16">
        <v>32671.0</v>
      </c>
      <c r="G4406" s="16">
        <v>32671.0</v>
      </c>
      <c r="H4406" s="11" t="s">
        <v>5498</v>
      </c>
      <c r="I4406" s="11" t="s">
        <v>466</v>
      </c>
      <c r="J4406" s="14" t="s">
        <v>21574</v>
      </c>
      <c r="K4406" s="15"/>
      <c r="L4406" s="15"/>
      <c r="M4406" s="15"/>
      <c r="N4406" s="18" t="s">
        <v>6879</v>
      </c>
    </row>
    <row r="4407">
      <c r="A4407" s="11">
        <v>1622.0</v>
      </c>
      <c r="B4407" s="9" t="s">
        <v>7682</v>
      </c>
      <c r="C4407" s="10"/>
      <c r="D4407" s="15"/>
      <c r="E4407" s="11" t="s">
        <v>7683</v>
      </c>
      <c r="F4407" s="16">
        <v>32671.0</v>
      </c>
      <c r="G4407" s="16">
        <v>32671.0</v>
      </c>
      <c r="H4407" s="11" t="s">
        <v>5498</v>
      </c>
      <c r="I4407" s="11" t="s">
        <v>466</v>
      </c>
      <c r="J4407" s="14" t="s">
        <v>21575</v>
      </c>
      <c r="K4407" s="15"/>
      <c r="L4407" s="15"/>
      <c r="M4407" s="15"/>
      <c r="N4407" s="18" t="s">
        <v>7685</v>
      </c>
    </row>
    <row r="4408">
      <c r="A4408" s="11">
        <v>536.0</v>
      </c>
      <c r="B4408" s="19" t="s">
        <v>3109</v>
      </c>
      <c r="C4408" s="15"/>
      <c r="D4408" s="11" t="s">
        <v>3110</v>
      </c>
      <c r="E4408" s="15"/>
      <c r="F4408" s="16">
        <v>32678.0</v>
      </c>
      <c r="G4408" s="16">
        <v>32678.0</v>
      </c>
      <c r="H4408" s="15"/>
      <c r="I4408" s="20" t="s">
        <v>485</v>
      </c>
      <c r="J4408" s="14" t="s">
        <v>21576</v>
      </c>
      <c r="K4408" s="15"/>
      <c r="L4408" s="11" t="s">
        <v>3112</v>
      </c>
      <c r="M4408" s="15"/>
      <c r="N4408" s="19" t="s">
        <v>3113</v>
      </c>
    </row>
    <row r="4409">
      <c r="A4409" s="11">
        <v>1422.0</v>
      </c>
      <c r="B4409" s="9" t="s">
        <v>6965</v>
      </c>
      <c r="C4409" s="10"/>
      <c r="D4409" s="15"/>
      <c r="E4409" s="11" t="s">
        <v>6966</v>
      </c>
      <c r="F4409" s="16">
        <v>32700.0</v>
      </c>
      <c r="G4409" s="16">
        <v>32700.0</v>
      </c>
      <c r="H4409" s="11" t="s">
        <v>5498</v>
      </c>
      <c r="I4409" s="11" t="s">
        <v>466</v>
      </c>
      <c r="J4409" s="14" t="s">
        <v>21577</v>
      </c>
      <c r="K4409" s="15"/>
      <c r="L4409" s="15"/>
      <c r="M4409" s="15"/>
      <c r="N4409" s="18" t="s">
        <v>6968</v>
      </c>
    </row>
    <row r="4410">
      <c r="A4410" s="11">
        <v>1151.0</v>
      </c>
      <c r="B4410" s="9" t="s">
        <v>5880</v>
      </c>
      <c r="C4410" s="10"/>
      <c r="D4410" s="15"/>
      <c r="E4410" s="11" t="s">
        <v>5881</v>
      </c>
      <c r="F4410" s="16">
        <v>32715.0</v>
      </c>
      <c r="G4410" s="16">
        <v>32715.0</v>
      </c>
      <c r="H4410" s="11" t="s">
        <v>5515</v>
      </c>
      <c r="I4410" s="11" t="s">
        <v>466</v>
      </c>
      <c r="J4410" s="14" t="s">
        <v>21578</v>
      </c>
      <c r="K4410" s="15"/>
      <c r="L4410" s="15"/>
      <c r="M4410" s="15"/>
      <c r="N4410" s="18" t="s">
        <v>5883</v>
      </c>
    </row>
    <row r="4411">
      <c r="A4411" s="11">
        <v>551.0</v>
      </c>
      <c r="B4411" s="19" t="s">
        <v>3191</v>
      </c>
      <c r="C4411" s="15"/>
      <c r="D4411" s="11" t="s">
        <v>3192</v>
      </c>
      <c r="E4411" s="15"/>
      <c r="F4411" s="16">
        <v>32723.0</v>
      </c>
      <c r="G4411" s="16">
        <v>32723.0</v>
      </c>
      <c r="H4411" s="15"/>
      <c r="I4411" s="20" t="s">
        <v>485</v>
      </c>
      <c r="J4411" s="14" t="s">
        <v>21579</v>
      </c>
      <c r="K4411" s="15"/>
      <c r="L4411" s="11" t="s">
        <v>3194</v>
      </c>
      <c r="M4411" s="15"/>
      <c r="N4411" s="19" t="s">
        <v>3195</v>
      </c>
    </row>
    <row r="4412">
      <c r="A4412" s="11">
        <v>540.0</v>
      </c>
      <c r="B4412" s="19" t="s">
        <v>3134</v>
      </c>
      <c r="C4412" s="15"/>
      <c r="D4412" s="11" t="s">
        <v>3135</v>
      </c>
      <c r="E4412" s="15"/>
      <c r="F4412" s="16">
        <v>32794.0</v>
      </c>
      <c r="G4412" s="16">
        <v>32794.0</v>
      </c>
      <c r="H4412" s="15"/>
      <c r="I4412" s="20" t="s">
        <v>485</v>
      </c>
      <c r="J4412" s="14" t="s">
        <v>21580</v>
      </c>
      <c r="K4412" s="15"/>
      <c r="L4412" s="11" t="s">
        <v>3137</v>
      </c>
      <c r="M4412" s="15"/>
      <c r="N4412" s="19" t="s">
        <v>3138</v>
      </c>
    </row>
    <row r="4413">
      <c r="A4413" s="11">
        <v>700.0</v>
      </c>
      <c r="B4413" s="19" t="s">
        <v>3882</v>
      </c>
      <c r="C4413" s="15"/>
      <c r="D4413" s="11" t="s">
        <v>970</v>
      </c>
      <c r="E4413" s="11" t="s">
        <v>3883</v>
      </c>
      <c r="F4413" s="16">
        <v>32807.0</v>
      </c>
      <c r="G4413" s="16">
        <v>32807.0</v>
      </c>
      <c r="H4413" s="15"/>
      <c r="I4413" s="20" t="s">
        <v>485</v>
      </c>
      <c r="J4413" s="14" t="s">
        <v>21581</v>
      </c>
      <c r="K4413" s="15"/>
      <c r="L4413" s="11" t="s">
        <v>3885</v>
      </c>
      <c r="M4413" s="15"/>
      <c r="N4413" s="19" t="s">
        <v>3886</v>
      </c>
    </row>
    <row r="4414">
      <c r="A4414" s="11">
        <v>813.0</v>
      </c>
      <c r="B4414" s="19" t="s">
        <v>4429</v>
      </c>
      <c r="C4414" s="15"/>
      <c r="D4414" s="11" t="s">
        <v>4430</v>
      </c>
      <c r="E4414" s="11" t="s">
        <v>4431</v>
      </c>
      <c r="F4414" s="16">
        <v>32813.0</v>
      </c>
      <c r="G4414" s="16">
        <v>32842.0</v>
      </c>
      <c r="H4414" s="15"/>
      <c r="I4414" s="20" t="s">
        <v>485</v>
      </c>
      <c r="J4414" s="14" t="s">
        <v>21582</v>
      </c>
      <c r="K4414" s="15"/>
      <c r="L4414" s="11" t="s">
        <v>4433</v>
      </c>
      <c r="M4414" s="15"/>
      <c r="N4414" s="19" t="s">
        <v>4434</v>
      </c>
    </row>
    <row r="4415">
      <c r="A4415" s="11">
        <v>4962.0</v>
      </c>
      <c r="B4415" s="24" t="s">
        <v>19471</v>
      </c>
      <c r="C4415" s="26"/>
      <c r="D4415" s="11" t="s">
        <v>19472</v>
      </c>
      <c r="E4415" s="15"/>
      <c r="F4415" s="16">
        <v>32813.0</v>
      </c>
      <c r="G4415" s="16">
        <v>32842.0</v>
      </c>
      <c r="H4415" s="15"/>
      <c r="I4415" s="20" t="s">
        <v>485</v>
      </c>
      <c r="J4415" s="28" t="s">
        <v>19473</v>
      </c>
      <c r="K4415" s="15"/>
      <c r="L4415" s="11" t="s">
        <v>19474</v>
      </c>
      <c r="M4415" s="15"/>
      <c r="N4415" s="19" t="s">
        <v>19475</v>
      </c>
    </row>
    <row r="4416">
      <c r="A4416" s="11">
        <v>628.0</v>
      </c>
      <c r="B4416" s="19" t="s">
        <v>3571</v>
      </c>
      <c r="C4416" s="15"/>
      <c r="D4416" s="11" t="s">
        <v>3572</v>
      </c>
      <c r="E4416" s="11" t="s">
        <v>3573</v>
      </c>
      <c r="F4416" s="16">
        <v>32893.0</v>
      </c>
      <c r="G4416" s="16">
        <v>32893.0</v>
      </c>
      <c r="H4416" s="15"/>
      <c r="I4416" s="20" t="s">
        <v>485</v>
      </c>
      <c r="J4416" s="14" t="s">
        <v>21583</v>
      </c>
      <c r="K4416" s="15"/>
      <c r="L4416" s="11" t="s">
        <v>3575</v>
      </c>
      <c r="M4416" s="15"/>
      <c r="N4416" s="19" t="s">
        <v>3576</v>
      </c>
    </row>
    <row r="4417">
      <c r="A4417" s="11">
        <v>389.0</v>
      </c>
      <c r="B4417" s="19" t="s">
        <v>2405</v>
      </c>
      <c r="C4417" s="15"/>
      <c r="D4417" s="11" t="s">
        <v>2406</v>
      </c>
      <c r="E4417" s="11" t="s">
        <v>2407</v>
      </c>
      <c r="F4417" s="16">
        <v>32924.0</v>
      </c>
      <c r="G4417" s="16">
        <v>32924.0</v>
      </c>
      <c r="H4417" s="15"/>
      <c r="I4417" s="20" t="s">
        <v>485</v>
      </c>
      <c r="J4417" s="14" t="s">
        <v>21584</v>
      </c>
      <c r="K4417" s="15"/>
      <c r="L4417" s="11" t="s">
        <v>2409</v>
      </c>
      <c r="M4417" s="15"/>
      <c r="N4417" s="19" t="s">
        <v>2410</v>
      </c>
    </row>
    <row r="4418">
      <c r="A4418" s="11">
        <v>4963.0</v>
      </c>
      <c r="B4418" s="24" t="s">
        <v>19476</v>
      </c>
      <c r="C4418" s="26"/>
      <c r="D4418" s="11" t="s">
        <v>4344</v>
      </c>
      <c r="E4418" s="11" t="s">
        <v>19477</v>
      </c>
      <c r="F4418" s="16">
        <v>32924.0</v>
      </c>
      <c r="G4418" s="16">
        <v>32924.0</v>
      </c>
      <c r="H4418" s="15"/>
      <c r="I4418" s="20" t="s">
        <v>485</v>
      </c>
      <c r="J4418" s="28" t="s">
        <v>19478</v>
      </c>
      <c r="K4418" s="15"/>
      <c r="L4418" s="11" t="s">
        <v>19479</v>
      </c>
      <c r="M4418" s="15"/>
      <c r="N4418" s="19" t="s">
        <v>19480</v>
      </c>
    </row>
    <row r="4419">
      <c r="A4419" s="11">
        <v>364.0</v>
      </c>
      <c r="B4419" s="19" t="s">
        <v>2279</v>
      </c>
      <c r="C4419" s="15"/>
      <c r="D4419" s="11" t="s">
        <v>2280</v>
      </c>
      <c r="E4419" s="11" t="s">
        <v>2281</v>
      </c>
      <c r="F4419" s="16">
        <v>32934.0</v>
      </c>
      <c r="G4419" s="16">
        <v>32934.0</v>
      </c>
      <c r="H4419" s="15"/>
      <c r="I4419" s="20" t="s">
        <v>485</v>
      </c>
      <c r="J4419" s="14" t="s">
        <v>21585</v>
      </c>
      <c r="K4419" s="15"/>
      <c r="L4419" s="11" t="s">
        <v>2283</v>
      </c>
      <c r="M4419" s="15"/>
      <c r="N4419" s="19" t="s">
        <v>2284</v>
      </c>
    </row>
    <row r="4420">
      <c r="A4420" s="11">
        <v>222.0</v>
      </c>
      <c r="B4420" s="19" t="s">
        <v>1592</v>
      </c>
      <c r="C4420" s="15"/>
      <c r="D4420" s="11" t="s">
        <v>1593</v>
      </c>
      <c r="E4420" s="15"/>
      <c r="F4420" s="16">
        <v>33005.0</v>
      </c>
      <c r="G4420" s="16">
        <v>33005.0</v>
      </c>
      <c r="H4420" s="15"/>
      <c r="I4420" s="20" t="s">
        <v>485</v>
      </c>
      <c r="J4420" s="14" t="s">
        <v>21586</v>
      </c>
      <c r="K4420" s="15"/>
      <c r="L4420" s="11" t="s">
        <v>1595</v>
      </c>
      <c r="M4420" s="15"/>
      <c r="N4420" s="19" t="s">
        <v>1596</v>
      </c>
    </row>
    <row r="4421">
      <c r="A4421" s="11">
        <v>4911.0</v>
      </c>
      <c r="B4421" s="24" t="s">
        <v>19218</v>
      </c>
      <c r="C4421" s="26"/>
      <c r="D4421" s="11" t="s">
        <v>19219</v>
      </c>
      <c r="E4421" s="15"/>
      <c r="F4421" s="16">
        <v>33005.0</v>
      </c>
      <c r="G4421" s="16">
        <v>33005.0</v>
      </c>
      <c r="H4421" s="15"/>
      <c r="I4421" s="20" t="s">
        <v>485</v>
      </c>
      <c r="J4421" s="28" t="s">
        <v>19220</v>
      </c>
      <c r="K4421" s="15"/>
      <c r="L4421" s="11" t="s">
        <v>19221</v>
      </c>
      <c r="M4421" s="15"/>
      <c r="N4421" s="19" t="s">
        <v>19222</v>
      </c>
    </row>
    <row r="4422">
      <c r="A4422" s="11">
        <v>199.0</v>
      </c>
      <c r="B4422" s="19" t="s">
        <v>1480</v>
      </c>
      <c r="C4422" s="15"/>
      <c r="D4422" s="11" t="s">
        <v>1481</v>
      </c>
      <c r="E4422" s="15"/>
      <c r="F4422" s="16">
        <v>33105.0</v>
      </c>
      <c r="G4422" s="16">
        <v>33105.0</v>
      </c>
      <c r="H4422" s="15"/>
      <c r="I4422" s="20" t="s">
        <v>485</v>
      </c>
      <c r="J4422" s="14" t="s">
        <v>21587</v>
      </c>
      <c r="K4422" s="15"/>
      <c r="L4422" s="11" t="s">
        <v>1483</v>
      </c>
      <c r="M4422" s="15"/>
      <c r="N4422" s="19" t="s">
        <v>1484</v>
      </c>
    </row>
    <row r="4423">
      <c r="A4423" s="11">
        <v>966.0</v>
      </c>
      <c r="B4423" s="9" t="s">
        <v>5126</v>
      </c>
      <c r="C4423" s="10"/>
      <c r="D4423" s="11" t="s">
        <v>5127</v>
      </c>
      <c r="E4423" s="15"/>
      <c r="F4423" s="16">
        <v>33170.0</v>
      </c>
      <c r="G4423" s="16">
        <v>33170.0</v>
      </c>
      <c r="H4423" s="11" t="s">
        <v>4895</v>
      </c>
      <c r="I4423" s="11" t="s">
        <v>4896</v>
      </c>
      <c r="J4423" s="14" t="s">
        <v>21588</v>
      </c>
      <c r="K4423" s="15"/>
      <c r="L4423" s="11" t="s">
        <v>5129</v>
      </c>
      <c r="M4423" s="15"/>
      <c r="N4423" s="19" t="s">
        <v>5130</v>
      </c>
    </row>
    <row r="4424">
      <c r="A4424" s="11">
        <v>669.0</v>
      </c>
      <c r="B4424" s="19" t="s">
        <v>3744</v>
      </c>
      <c r="C4424" s="15"/>
      <c r="D4424" s="11" t="s">
        <v>3745</v>
      </c>
      <c r="E4424" s="15"/>
      <c r="F4424" s="16">
        <v>33178.0</v>
      </c>
      <c r="G4424" s="16">
        <v>33207.0</v>
      </c>
      <c r="H4424" s="15"/>
      <c r="I4424" s="20" t="s">
        <v>485</v>
      </c>
      <c r="J4424" s="14" t="s">
        <v>21589</v>
      </c>
      <c r="K4424" s="15"/>
      <c r="L4424" s="11" t="s">
        <v>3747</v>
      </c>
      <c r="M4424" s="15"/>
      <c r="N4424" s="19" t="s">
        <v>3748</v>
      </c>
    </row>
    <row r="4425">
      <c r="A4425" s="11">
        <v>5002.0</v>
      </c>
      <c r="B4425" s="24" t="s">
        <v>19680</v>
      </c>
      <c r="C4425" s="26"/>
      <c r="D4425" s="11" t="s">
        <v>19681</v>
      </c>
      <c r="E4425" s="15"/>
      <c r="F4425" s="16">
        <v>33178.0</v>
      </c>
      <c r="G4425" s="16">
        <v>33207.0</v>
      </c>
      <c r="H4425" s="15"/>
      <c r="I4425" s="20" t="s">
        <v>485</v>
      </c>
      <c r="J4425" s="28" t="s">
        <v>19682</v>
      </c>
      <c r="K4425" s="15"/>
      <c r="L4425" s="11" t="s">
        <v>19683</v>
      </c>
      <c r="M4425" s="15"/>
      <c r="N4425" s="19" t="s">
        <v>19684</v>
      </c>
    </row>
    <row r="4426">
      <c r="A4426" s="11">
        <v>5004.0</v>
      </c>
      <c r="B4426" s="24" t="s">
        <v>19690</v>
      </c>
      <c r="C4426" s="26"/>
      <c r="D4426" s="11" t="s">
        <v>19691</v>
      </c>
      <c r="E4426" s="15"/>
      <c r="F4426" s="16">
        <v>33178.0</v>
      </c>
      <c r="G4426" s="16">
        <v>33207.0</v>
      </c>
      <c r="H4426" s="15"/>
      <c r="I4426" s="20" t="s">
        <v>485</v>
      </c>
      <c r="J4426" s="28" t="s">
        <v>19692</v>
      </c>
      <c r="K4426" s="15"/>
      <c r="L4426" s="11" t="s">
        <v>19693</v>
      </c>
      <c r="M4426" s="15"/>
      <c r="N4426" s="19" t="s">
        <v>19694</v>
      </c>
    </row>
    <row r="4427">
      <c r="A4427" s="11">
        <v>123.0</v>
      </c>
      <c r="B4427" s="19" t="s">
        <v>1095</v>
      </c>
      <c r="C4427" s="15"/>
      <c r="D4427" s="11" t="s">
        <v>1096</v>
      </c>
      <c r="E4427" s="15"/>
      <c r="F4427" s="16">
        <v>33244.0</v>
      </c>
      <c r="G4427" s="16">
        <v>33244.0</v>
      </c>
      <c r="H4427" s="15"/>
      <c r="I4427" s="20" t="s">
        <v>485</v>
      </c>
      <c r="J4427" s="14" t="s">
        <v>21590</v>
      </c>
      <c r="K4427" s="15"/>
      <c r="L4427" s="11" t="s">
        <v>1098</v>
      </c>
      <c r="M4427" s="15"/>
      <c r="N4427" s="19" t="s">
        <v>1099</v>
      </c>
    </row>
    <row r="4428">
      <c r="A4428" s="11">
        <v>158.0</v>
      </c>
      <c r="B4428" s="19" t="s">
        <v>1278</v>
      </c>
      <c r="C4428" s="15"/>
      <c r="D4428" s="11" t="s">
        <v>1279</v>
      </c>
      <c r="E4428" s="11" t="s">
        <v>1280</v>
      </c>
      <c r="F4428" s="16">
        <v>33255.0</v>
      </c>
      <c r="G4428" s="16">
        <v>33255.0</v>
      </c>
      <c r="H4428" s="15"/>
      <c r="I4428" s="20" t="s">
        <v>485</v>
      </c>
      <c r="J4428" s="14" t="s">
        <v>21591</v>
      </c>
      <c r="K4428" s="15"/>
      <c r="L4428" s="11" t="s">
        <v>1282</v>
      </c>
      <c r="M4428" s="15"/>
      <c r="N4428" s="19" t="s">
        <v>1283</v>
      </c>
    </row>
    <row r="4429">
      <c r="A4429" s="11">
        <v>4843.0</v>
      </c>
      <c r="B4429" s="24" t="s">
        <v>18881</v>
      </c>
      <c r="C4429" s="26"/>
      <c r="D4429" s="11" t="s">
        <v>18882</v>
      </c>
      <c r="E4429" s="11" t="s">
        <v>18883</v>
      </c>
      <c r="F4429" s="16">
        <v>33264.0</v>
      </c>
      <c r="G4429" s="16">
        <v>33264.0</v>
      </c>
      <c r="H4429" s="15"/>
      <c r="I4429" s="20" t="s">
        <v>485</v>
      </c>
      <c r="J4429" s="28" t="s">
        <v>18884</v>
      </c>
      <c r="K4429" s="15"/>
      <c r="L4429" s="11" t="s">
        <v>18885</v>
      </c>
      <c r="M4429" s="15"/>
      <c r="N4429" s="19" t="s">
        <v>18886</v>
      </c>
    </row>
    <row r="4430">
      <c r="A4430" s="11">
        <v>4858.0</v>
      </c>
      <c r="B4430" s="24" t="s">
        <v>18953</v>
      </c>
      <c r="C4430" s="26"/>
      <c r="D4430" s="11" t="s">
        <v>18954</v>
      </c>
      <c r="E4430" s="11" t="s">
        <v>18955</v>
      </c>
      <c r="F4430" s="16">
        <v>33264.0</v>
      </c>
      <c r="G4430" s="16">
        <v>33264.0</v>
      </c>
      <c r="H4430" s="15"/>
      <c r="I4430" s="20" t="s">
        <v>485</v>
      </c>
      <c r="J4430" s="28" t="s">
        <v>18956</v>
      </c>
      <c r="K4430" s="15"/>
      <c r="L4430" s="11" t="s">
        <v>18957</v>
      </c>
      <c r="M4430" s="15"/>
      <c r="N4430" s="19" t="s">
        <v>18958</v>
      </c>
    </row>
    <row r="4431">
      <c r="A4431" s="11">
        <v>914.0</v>
      </c>
      <c r="B4431" s="14" t="s">
        <v>4887</v>
      </c>
      <c r="C4431" s="15"/>
      <c r="D4431" s="11" t="s">
        <v>4888</v>
      </c>
      <c r="E4431" s="11" t="s">
        <v>4889</v>
      </c>
      <c r="F4431" s="16">
        <v>33283.0</v>
      </c>
      <c r="G4431" s="16">
        <v>33283.0</v>
      </c>
      <c r="H4431" s="15"/>
      <c r="I4431" s="20" t="s">
        <v>485</v>
      </c>
      <c r="J4431" s="19" t="s">
        <v>4890</v>
      </c>
      <c r="K4431" s="15"/>
      <c r="L4431" s="11" t="s">
        <v>4891</v>
      </c>
      <c r="M4431" s="15"/>
      <c r="N4431" s="19" t="s">
        <v>4892</v>
      </c>
    </row>
    <row r="4432">
      <c r="A4432" s="11">
        <v>626.0</v>
      </c>
      <c r="B4432" s="19" t="s">
        <v>3565</v>
      </c>
      <c r="C4432" s="15"/>
      <c r="D4432" s="11" t="s">
        <v>3566</v>
      </c>
      <c r="E4432" s="15"/>
      <c r="F4432" s="16">
        <v>33290.0</v>
      </c>
      <c r="G4432" s="16">
        <v>33290.0</v>
      </c>
      <c r="H4432" s="15"/>
      <c r="I4432" s="20" t="s">
        <v>485</v>
      </c>
      <c r="J4432" s="14" t="s">
        <v>21592</v>
      </c>
      <c r="K4432" s="15"/>
      <c r="L4432" s="11" t="s">
        <v>3568</v>
      </c>
      <c r="M4432" s="15"/>
      <c r="N4432" s="19" t="s">
        <v>3569</v>
      </c>
    </row>
    <row r="4433">
      <c r="A4433" s="11">
        <v>175.0</v>
      </c>
      <c r="B4433" s="19" t="s">
        <v>1366</v>
      </c>
      <c r="C4433" s="15"/>
      <c r="D4433" s="11" t="s">
        <v>1367</v>
      </c>
      <c r="E4433" s="15"/>
      <c r="F4433" s="16">
        <v>33294.0</v>
      </c>
      <c r="G4433" s="16">
        <v>33294.0</v>
      </c>
      <c r="H4433" s="15"/>
      <c r="I4433" s="20" t="s">
        <v>485</v>
      </c>
      <c r="J4433" s="14" t="s">
        <v>21593</v>
      </c>
      <c r="K4433" s="15"/>
      <c r="L4433" s="11" t="s">
        <v>1369</v>
      </c>
      <c r="M4433" s="15"/>
      <c r="N4433" s="19" t="s">
        <v>1370</v>
      </c>
    </row>
    <row r="4434">
      <c r="A4434" s="11">
        <v>465.0</v>
      </c>
      <c r="B4434" s="19" t="s">
        <v>2766</v>
      </c>
      <c r="C4434" s="15"/>
      <c r="D4434" s="11" t="s">
        <v>2767</v>
      </c>
      <c r="E4434" s="11" t="s">
        <v>2768</v>
      </c>
      <c r="F4434" s="16">
        <v>33294.0</v>
      </c>
      <c r="G4434" s="16">
        <v>33294.0</v>
      </c>
      <c r="H4434" s="15"/>
      <c r="I4434" s="20" t="s">
        <v>485</v>
      </c>
      <c r="J4434" s="14" t="s">
        <v>21594</v>
      </c>
      <c r="K4434" s="15"/>
      <c r="L4434" s="11" t="s">
        <v>2770</v>
      </c>
      <c r="M4434" s="15"/>
      <c r="N4434" s="19" t="s">
        <v>2771</v>
      </c>
    </row>
    <row r="4435">
      <c r="A4435" s="11">
        <v>784.0</v>
      </c>
      <c r="B4435" s="19" t="s">
        <v>4285</v>
      </c>
      <c r="C4435" s="15"/>
      <c r="D4435" s="11" t="s">
        <v>4286</v>
      </c>
      <c r="E4435" s="11" t="s">
        <v>4287</v>
      </c>
      <c r="F4435" s="16">
        <v>33298.0</v>
      </c>
      <c r="G4435" s="16">
        <v>33328.0</v>
      </c>
      <c r="H4435" s="15"/>
      <c r="I4435" s="20" t="s">
        <v>485</v>
      </c>
      <c r="J4435" s="14" t="s">
        <v>21595</v>
      </c>
      <c r="K4435" s="15"/>
      <c r="L4435" s="11" t="s">
        <v>4289</v>
      </c>
      <c r="M4435" s="15"/>
      <c r="N4435" s="19" t="s">
        <v>4290</v>
      </c>
    </row>
    <row r="4436">
      <c r="A4436" s="11">
        <v>847.0</v>
      </c>
      <c r="B4436" s="19" t="s">
        <v>4596</v>
      </c>
      <c r="C4436" s="15"/>
      <c r="D4436" s="11" t="s">
        <v>4597</v>
      </c>
      <c r="E4436" s="15"/>
      <c r="F4436" s="16">
        <v>33306.0</v>
      </c>
      <c r="G4436" s="16">
        <v>33306.0</v>
      </c>
      <c r="H4436" s="15"/>
      <c r="I4436" s="20" t="s">
        <v>485</v>
      </c>
      <c r="J4436" s="14" t="s">
        <v>21596</v>
      </c>
      <c r="K4436" s="15"/>
      <c r="L4436" s="11" t="s">
        <v>4599</v>
      </c>
      <c r="M4436" s="15"/>
      <c r="N4436" s="19" t="s">
        <v>4600</v>
      </c>
    </row>
    <row r="4437">
      <c r="A4437" s="11">
        <v>380.0</v>
      </c>
      <c r="B4437" s="19" t="s">
        <v>2364</v>
      </c>
      <c r="C4437" s="15"/>
      <c r="D4437" s="11" t="s">
        <v>2365</v>
      </c>
      <c r="E4437" s="15"/>
      <c r="F4437" s="16">
        <v>33340.0</v>
      </c>
      <c r="G4437" s="16">
        <v>33340.0</v>
      </c>
      <c r="H4437" s="15"/>
      <c r="I4437" s="20" t="s">
        <v>485</v>
      </c>
      <c r="J4437" s="14" t="s">
        <v>21597</v>
      </c>
      <c r="K4437" s="15"/>
      <c r="L4437" s="11" t="s">
        <v>2367</v>
      </c>
      <c r="M4437" s="15"/>
      <c r="N4437" s="19" t="s">
        <v>2368</v>
      </c>
    </row>
    <row r="4438">
      <c r="A4438" s="11">
        <v>495.0</v>
      </c>
      <c r="B4438" s="19" t="s">
        <v>2915</v>
      </c>
      <c r="C4438" s="15"/>
      <c r="D4438" s="11" t="s">
        <v>2916</v>
      </c>
      <c r="E4438" s="15"/>
      <c r="F4438" s="16">
        <v>33340.0</v>
      </c>
      <c r="G4438" s="16">
        <v>33340.0</v>
      </c>
      <c r="H4438" s="15"/>
      <c r="I4438" s="20" t="s">
        <v>485</v>
      </c>
      <c r="J4438" s="14" t="s">
        <v>21598</v>
      </c>
      <c r="K4438" s="15"/>
      <c r="L4438" s="11" t="s">
        <v>2918</v>
      </c>
      <c r="M4438" s="15"/>
      <c r="N4438" s="19" t="s">
        <v>2919</v>
      </c>
    </row>
    <row r="4439">
      <c r="A4439" s="11">
        <v>982.0</v>
      </c>
      <c r="B4439" s="9" t="s">
        <v>5195</v>
      </c>
      <c r="C4439" s="10"/>
      <c r="D4439" s="11" t="s">
        <v>5196</v>
      </c>
      <c r="E4439" s="15"/>
      <c r="F4439" s="16">
        <v>33359.0</v>
      </c>
      <c r="G4439" s="16">
        <v>33359.0</v>
      </c>
      <c r="H4439" s="11" t="s">
        <v>4895</v>
      </c>
      <c r="I4439" s="11" t="s">
        <v>4896</v>
      </c>
      <c r="J4439" s="14" t="s">
        <v>21599</v>
      </c>
      <c r="K4439" s="15"/>
      <c r="L4439" s="11" t="s">
        <v>5198</v>
      </c>
      <c r="M4439" s="15"/>
      <c r="N4439" s="19" t="s">
        <v>5199</v>
      </c>
    </row>
    <row r="4440">
      <c r="A4440" s="11">
        <v>1017.0</v>
      </c>
      <c r="B4440" s="9" t="s">
        <v>5345</v>
      </c>
      <c r="C4440" s="10"/>
      <c r="D4440" s="11" t="s">
        <v>5196</v>
      </c>
      <c r="E4440" s="15"/>
      <c r="F4440" s="16">
        <v>33359.0</v>
      </c>
      <c r="G4440" s="16">
        <v>33359.0</v>
      </c>
      <c r="H4440" s="11" t="s">
        <v>4895</v>
      </c>
      <c r="I4440" s="11" t="s">
        <v>4896</v>
      </c>
      <c r="J4440" s="14" t="s">
        <v>21600</v>
      </c>
      <c r="K4440" s="15"/>
      <c r="L4440" s="11" t="s">
        <v>5347</v>
      </c>
      <c r="M4440" s="15"/>
      <c r="N4440" s="19" t="s">
        <v>5348</v>
      </c>
    </row>
    <row r="4441">
      <c r="A4441" s="11">
        <v>4859.0</v>
      </c>
      <c r="B4441" s="24" t="s">
        <v>18959</v>
      </c>
      <c r="C4441" s="26"/>
      <c r="D4441" s="11" t="s">
        <v>18960</v>
      </c>
      <c r="E4441" s="11" t="s">
        <v>18961</v>
      </c>
      <c r="F4441" s="16">
        <v>33474.0</v>
      </c>
      <c r="G4441" s="16">
        <v>33474.0</v>
      </c>
      <c r="H4441" s="15"/>
      <c r="I4441" s="20" t="s">
        <v>485</v>
      </c>
      <c r="J4441" s="28" t="s">
        <v>18962</v>
      </c>
      <c r="K4441" s="15"/>
      <c r="L4441" s="11" t="s">
        <v>18963</v>
      </c>
      <c r="M4441" s="15"/>
      <c r="N4441" s="19" t="s">
        <v>18964</v>
      </c>
    </row>
    <row r="4442">
      <c r="A4442" s="11">
        <v>456.0</v>
      </c>
      <c r="B4442" s="19" t="s">
        <v>2724</v>
      </c>
      <c r="C4442" s="15"/>
      <c r="D4442" s="11" t="s">
        <v>970</v>
      </c>
      <c r="E4442" s="11" t="s">
        <v>2725</v>
      </c>
      <c r="F4442" s="16">
        <v>33493.0</v>
      </c>
      <c r="G4442" s="16">
        <v>33493.0</v>
      </c>
      <c r="H4442" s="15"/>
      <c r="I4442" s="20" t="s">
        <v>485</v>
      </c>
      <c r="J4442" s="14" t="s">
        <v>21601</v>
      </c>
      <c r="K4442" s="15"/>
      <c r="L4442" s="11" t="s">
        <v>2727</v>
      </c>
      <c r="M4442" s="15"/>
      <c r="N4442" s="19" t="s">
        <v>2728</v>
      </c>
    </row>
    <row r="4443">
      <c r="A4443" s="11">
        <v>100.0</v>
      </c>
      <c r="B4443" s="19" t="s">
        <v>969</v>
      </c>
      <c r="C4443" s="15"/>
      <c r="D4443" s="11" t="s">
        <v>970</v>
      </c>
      <c r="E4443" s="11" t="s">
        <v>971</v>
      </c>
      <c r="F4443" s="16">
        <v>33500.0</v>
      </c>
      <c r="G4443" s="16">
        <v>33500.0</v>
      </c>
      <c r="H4443" s="15"/>
      <c r="I4443" s="20" t="s">
        <v>485</v>
      </c>
      <c r="J4443" s="14" t="s">
        <v>21602</v>
      </c>
      <c r="K4443" s="15"/>
      <c r="L4443" s="11" t="s">
        <v>973</v>
      </c>
      <c r="M4443" s="15"/>
      <c r="N4443" s="19" t="s">
        <v>974</v>
      </c>
    </row>
    <row r="4444">
      <c r="A4444" s="11">
        <v>360.0</v>
      </c>
      <c r="B4444" s="19" t="s">
        <v>2263</v>
      </c>
      <c r="C4444" s="15"/>
      <c r="D4444" s="11" t="s">
        <v>2264</v>
      </c>
      <c r="E4444" s="15"/>
      <c r="F4444" s="16">
        <v>33512.0</v>
      </c>
      <c r="G4444" s="16">
        <v>33542.0</v>
      </c>
      <c r="H4444" s="15"/>
      <c r="I4444" s="20" t="s">
        <v>485</v>
      </c>
      <c r="J4444" s="14" t="s">
        <v>21603</v>
      </c>
      <c r="K4444" s="15"/>
      <c r="L4444" s="11" t="s">
        <v>2266</v>
      </c>
      <c r="M4444" s="15"/>
      <c r="N4444" s="19" t="s">
        <v>2267</v>
      </c>
    </row>
    <row r="4445">
      <c r="A4445" s="11">
        <v>579.0</v>
      </c>
      <c r="B4445" s="19" t="s">
        <v>3328</v>
      </c>
      <c r="C4445" s="15"/>
      <c r="D4445" s="11" t="s">
        <v>3329</v>
      </c>
      <c r="E4445" s="11" t="s">
        <v>3330</v>
      </c>
      <c r="F4445" s="16">
        <v>33554.0</v>
      </c>
      <c r="G4445" s="16">
        <v>33554.0</v>
      </c>
      <c r="H4445" s="15"/>
      <c r="I4445" s="20" t="s">
        <v>485</v>
      </c>
      <c r="J4445" s="14" t="s">
        <v>21604</v>
      </c>
      <c r="K4445" s="15"/>
      <c r="L4445" s="11" t="s">
        <v>3332</v>
      </c>
      <c r="M4445" s="15"/>
      <c r="N4445" s="19" t="s">
        <v>3333</v>
      </c>
    </row>
    <row r="4446">
      <c r="A4446" s="11">
        <v>4901.0</v>
      </c>
      <c r="B4446" s="24" t="s">
        <v>19168</v>
      </c>
      <c r="C4446" s="26"/>
      <c r="D4446" s="11" t="s">
        <v>3329</v>
      </c>
      <c r="E4446" s="11" t="s">
        <v>3330</v>
      </c>
      <c r="F4446" s="16">
        <v>33554.0</v>
      </c>
      <c r="G4446" s="16">
        <v>33554.0</v>
      </c>
      <c r="H4446" s="15"/>
      <c r="I4446" s="20" t="s">
        <v>485</v>
      </c>
      <c r="J4446" s="28" t="s">
        <v>19169</v>
      </c>
      <c r="K4446" s="15"/>
      <c r="L4446" s="11" t="s">
        <v>19170</v>
      </c>
      <c r="M4446" s="15"/>
      <c r="N4446" s="19" t="s">
        <v>19171</v>
      </c>
    </row>
    <row r="4447">
      <c r="A4447" s="11">
        <v>510.0</v>
      </c>
      <c r="B4447" s="19" t="s">
        <v>2992</v>
      </c>
      <c r="C4447" s="15"/>
      <c r="D4447" s="11" t="s">
        <v>2993</v>
      </c>
      <c r="E4447" s="15"/>
      <c r="F4447" s="16">
        <v>33604.0</v>
      </c>
      <c r="G4447" s="16">
        <v>33969.0</v>
      </c>
      <c r="H4447" s="15"/>
      <c r="I4447" s="20" t="s">
        <v>485</v>
      </c>
      <c r="J4447" s="14" t="s">
        <v>21605</v>
      </c>
      <c r="K4447" s="15"/>
      <c r="L4447" s="11" t="s">
        <v>2995</v>
      </c>
      <c r="M4447" s="15"/>
      <c r="N4447" s="19" t="s">
        <v>2996</v>
      </c>
    </row>
    <row r="4448">
      <c r="A4448" s="11">
        <v>4964.0</v>
      </c>
      <c r="B4448" s="24" t="s">
        <v>19481</v>
      </c>
      <c r="C4448" s="26"/>
      <c r="D4448" s="11" t="s">
        <v>19482</v>
      </c>
      <c r="E4448" s="15"/>
      <c r="F4448" s="16">
        <v>33604.0</v>
      </c>
      <c r="G4448" s="16">
        <v>33969.0</v>
      </c>
      <c r="H4448" s="15"/>
      <c r="I4448" s="20" t="s">
        <v>485</v>
      </c>
      <c r="J4448" s="28" t="s">
        <v>19483</v>
      </c>
      <c r="K4448" s="15"/>
      <c r="L4448" s="11" t="s">
        <v>19484</v>
      </c>
      <c r="M4448" s="15"/>
      <c r="N4448" s="19" t="s">
        <v>19485</v>
      </c>
    </row>
    <row r="4449">
      <c r="A4449" s="11">
        <v>5033.0</v>
      </c>
      <c r="B4449" s="24" t="s">
        <v>19798</v>
      </c>
      <c r="C4449" s="26"/>
      <c r="D4449" s="11" t="s">
        <v>19799</v>
      </c>
      <c r="E4449" s="15"/>
      <c r="F4449" s="16">
        <v>33604.0</v>
      </c>
      <c r="G4449" s="16">
        <v>33969.0</v>
      </c>
      <c r="H4449" s="15"/>
      <c r="I4449" s="20" t="s">
        <v>485</v>
      </c>
      <c r="J4449" s="28" t="s">
        <v>19800</v>
      </c>
      <c r="K4449" s="15"/>
      <c r="L4449" s="11" t="s">
        <v>19801</v>
      </c>
      <c r="M4449" s="15"/>
      <c r="N4449" s="19" t="s">
        <v>19802</v>
      </c>
    </row>
    <row r="4450">
      <c r="A4450" s="11">
        <v>138.0</v>
      </c>
      <c r="B4450" s="19" t="s">
        <v>1170</v>
      </c>
      <c r="C4450" s="15"/>
      <c r="D4450" s="11" t="s">
        <v>1171</v>
      </c>
      <c r="E4450" s="11" t="s">
        <v>1172</v>
      </c>
      <c r="F4450" s="16">
        <v>33654.0</v>
      </c>
      <c r="G4450" s="16">
        <v>33654.0</v>
      </c>
      <c r="H4450" s="15"/>
      <c r="I4450" s="20" t="s">
        <v>485</v>
      </c>
      <c r="J4450" s="14" t="s">
        <v>21606</v>
      </c>
      <c r="K4450" s="15"/>
      <c r="L4450" s="11" t="s">
        <v>1174</v>
      </c>
      <c r="M4450" s="15"/>
      <c r="N4450" s="19" t="s">
        <v>1175</v>
      </c>
    </row>
    <row r="4451">
      <c r="A4451" s="11">
        <v>311.0</v>
      </c>
      <c r="B4451" s="19" t="s">
        <v>2039</v>
      </c>
      <c r="C4451" s="15"/>
      <c r="D4451" s="11" t="s">
        <v>2040</v>
      </c>
      <c r="E4451" s="15"/>
      <c r="F4451" s="16">
        <v>33684.0</v>
      </c>
      <c r="G4451" s="16">
        <v>33684.0</v>
      </c>
      <c r="H4451" s="15"/>
      <c r="I4451" s="20" t="s">
        <v>485</v>
      </c>
      <c r="J4451" s="14" t="s">
        <v>21607</v>
      </c>
      <c r="K4451" s="15"/>
      <c r="L4451" s="11" t="s">
        <v>2042</v>
      </c>
      <c r="M4451" s="15"/>
      <c r="N4451" s="19" t="s">
        <v>2043</v>
      </c>
    </row>
    <row r="4452">
      <c r="A4452" s="11">
        <v>321.0</v>
      </c>
      <c r="B4452" s="19" t="s">
        <v>2078</v>
      </c>
      <c r="C4452" s="15"/>
      <c r="D4452" s="11" t="s">
        <v>2079</v>
      </c>
      <c r="E4452" s="15"/>
      <c r="F4452" s="16">
        <v>33695.0</v>
      </c>
      <c r="G4452" s="16">
        <v>33724.0</v>
      </c>
      <c r="H4452" s="15"/>
      <c r="I4452" s="20" t="s">
        <v>485</v>
      </c>
      <c r="J4452" s="14" t="s">
        <v>21608</v>
      </c>
      <c r="K4452" s="15"/>
      <c r="L4452" s="11" t="s">
        <v>2081</v>
      </c>
      <c r="M4452" s="15"/>
      <c r="N4452" s="19" t="s">
        <v>2082</v>
      </c>
    </row>
    <row r="4453">
      <c r="A4453" s="11">
        <v>576.0</v>
      </c>
      <c r="B4453" s="19" t="s">
        <v>3313</v>
      </c>
      <c r="C4453" s="15"/>
      <c r="D4453" s="11" t="s">
        <v>3314</v>
      </c>
      <c r="E4453" s="15"/>
      <c r="F4453" s="16">
        <v>33717.0</v>
      </c>
      <c r="G4453" s="16">
        <v>33717.0</v>
      </c>
      <c r="H4453" s="15"/>
      <c r="I4453" s="20" t="s">
        <v>485</v>
      </c>
      <c r="J4453" s="14" t="s">
        <v>21609</v>
      </c>
      <c r="K4453" s="15"/>
      <c r="L4453" s="11" t="s">
        <v>3316</v>
      </c>
      <c r="M4453" s="15"/>
      <c r="N4453" s="19" t="s">
        <v>3317</v>
      </c>
    </row>
    <row r="4454">
      <c r="A4454" s="11">
        <v>466.0</v>
      </c>
      <c r="B4454" s="19" t="s">
        <v>2772</v>
      </c>
      <c r="C4454" s="15"/>
      <c r="D4454" s="11" t="s">
        <v>2773</v>
      </c>
      <c r="E4454" s="15"/>
      <c r="F4454" s="16">
        <v>33718.0</v>
      </c>
      <c r="G4454" s="16">
        <v>33718.0</v>
      </c>
      <c r="H4454" s="15"/>
      <c r="I4454" s="20" t="s">
        <v>485</v>
      </c>
      <c r="J4454" s="14" t="s">
        <v>21610</v>
      </c>
      <c r="K4454" s="15"/>
      <c r="L4454" s="11" t="s">
        <v>2775</v>
      </c>
      <c r="M4454" s="15"/>
      <c r="N4454" s="19" t="s">
        <v>2776</v>
      </c>
    </row>
    <row r="4455">
      <c r="A4455" s="11">
        <v>231.0</v>
      </c>
      <c r="B4455" s="19" t="s">
        <v>1637</v>
      </c>
      <c r="C4455" s="15"/>
      <c r="D4455" s="11" t="s">
        <v>1638</v>
      </c>
      <c r="E4455" s="15"/>
      <c r="F4455" s="16">
        <v>33726.0</v>
      </c>
      <c r="G4455" s="16">
        <v>33726.0</v>
      </c>
      <c r="H4455" s="15"/>
      <c r="I4455" s="20" t="s">
        <v>485</v>
      </c>
      <c r="J4455" s="14" t="s">
        <v>21611</v>
      </c>
      <c r="K4455" s="15"/>
      <c r="L4455" s="11" t="s">
        <v>1640</v>
      </c>
      <c r="M4455" s="15"/>
      <c r="N4455" s="19" t="s">
        <v>1641</v>
      </c>
    </row>
    <row r="4456">
      <c r="A4456" s="11">
        <v>346.0</v>
      </c>
      <c r="B4456" s="19" t="s">
        <v>2194</v>
      </c>
      <c r="C4456" s="15"/>
      <c r="D4456" s="11" t="s">
        <v>2195</v>
      </c>
      <c r="E4456" s="11" t="s">
        <v>2196</v>
      </c>
      <c r="F4456" s="16">
        <v>33728.0</v>
      </c>
      <c r="G4456" s="16">
        <v>33728.0</v>
      </c>
      <c r="H4456" s="15"/>
      <c r="I4456" s="20" t="s">
        <v>485</v>
      </c>
      <c r="J4456" s="14" t="s">
        <v>21612</v>
      </c>
      <c r="K4456" s="15"/>
      <c r="L4456" s="11" t="s">
        <v>2198</v>
      </c>
      <c r="M4456" s="15"/>
      <c r="N4456" s="19" t="s">
        <v>2199</v>
      </c>
    </row>
    <row r="4457">
      <c r="A4457" s="11">
        <v>906.0</v>
      </c>
      <c r="B4457" s="19" t="s">
        <v>4845</v>
      </c>
      <c r="C4457" s="15"/>
      <c r="D4457" s="11" t="s">
        <v>4846</v>
      </c>
      <c r="E4457" s="15"/>
      <c r="F4457" s="16">
        <v>33756.0</v>
      </c>
      <c r="G4457" s="16">
        <v>33785.0</v>
      </c>
      <c r="H4457" s="15"/>
      <c r="I4457" s="20" t="s">
        <v>485</v>
      </c>
      <c r="J4457" s="14" t="s">
        <v>21613</v>
      </c>
      <c r="K4457" s="15"/>
      <c r="L4457" s="11" t="s">
        <v>4848</v>
      </c>
      <c r="M4457" s="15"/>
      <c r="N4457" s="19" t="s">
        <v>4849</v>
      </c>
    </row>
    <row r="4458">
      <c r="A4458" s="11">
        <v>936.0</v>
      </c>
      <c r="B4458" s="9" t="s">
        <v>4991</v>
      </c>
      <c r="C4458" s="10"/>
      <c r="D4458" s="11" t="s">
        <v>4992</v>
      </c>
      <c r="E4458" s="15"/>
      <c r="F4458" s="16">
        <v>33888.0</v>
      </c>
      <c r="G4458" s="16">
        <v>33888.0</v>
      </c>
      <c r="H4458" s="11" t="s">
        <v>4895</v>
      </c>
      <c r="I4458" s="11" t="s">
        <v>4896</v>
      </c>
      <c r="J4458" s="14" t="s">
        <v>21614</v>
      </c>
      <c r="K4458" s="15"/>
      <c r="L4458" s="11" t="s">
        <v>4994</v>
      </c>
      <c r="M4458" s="15"/>
      <c r="N4458" s="19" t="s">
        <v>4995</v>
      </c>
    </row>
    <row r="4459">
      <c r="A4459" s="11">
        <v>4965.0</v>
      </c>
      <c r="B4459" s="24" t="s">
        <v>19486</v>
      </c>
      <c r="C4459" s="26"/>
      <c r="D4459" s="11" t="s">
        <v>19487</v>
      </c>
      <c r="E4459" s="15"/>
      <c r="F4459" s="16">
        <v>33932.0</v>
      </c>
      <c r="G4459" s="16">
        <v>33932.0</v>
      </c>
      <c r="H4459" s="15"/>
      <c r="I4459" s="20" t="s">
        <v>485</v>
      </c>
      <c r="J4459" s="28" t="s">
        <v>19488</v>
      </c>
      <c r="K4459" s="15"/>
      <c r="L4459" s="11" t="s">
        <v>19489</v>
      </c>
      <c r="M4459" s="15"/>
      <c r="N4459" s="19" t="s">
        <v>19490</v>
      </c>
    </row>
    <row r="4460">
      <c r="A4460" s="11">
        <v>370.0</v>
      </c>
      <c r="B4460" s="19" t="s">
        <v>2310</v>
      </c>
      <c r="C4460" s="15"/>
      <c r="D4460" s="11" t="s">
        <v>2311</v>
      </c>
      <c r="E4460" s="11" t="s">
        <v>2312</v>
      </c>
      <c r="F4460" s="16">
        <v>33996.0</v>
      </c>
      <c r="G4460" s="16">
        <v>33996.0</v>
      </c>
      <c r="H4460" s="15"/>
      <c r="I4460" s="20" t="s">
        <v>485</v>
      </c>
      <c r="J4460" s="14" t="s">
        <v>21615</v>
      </c>
      <c r="K4460" s="15"/>
      <c r="L4460" s="11" t="s">
        <v>2314</v>
      </c>
      <c r="M4460" s="15"/>
      <c r="N4460" s="19" t="s">
        <v>2315</v>
      </c>
    </row>
    <row r="4461">
      <c r="A4461" s="11">
        <v>682.0</v>
      </c>
      <c r="B4461" s="19" t="s">
        <v>3798</v>
      </c>
      <c r="C4461" s="15"/>
      <c r="D4461" s="11" t="s">
        <v>2311</v>
      </c>
      <c r="E4461" s="11" t="s">
        <v>2312</v>
      </c>
      <c r="F4461" s="16">
        <v>33996.0</v>
      </c>
      <c r="G4461" s="16">
        <v>33996.0</v>
      </c>
      <c r="H4461" s="15"/>
      <c r="I4461" s="20" t="s">
        <v>485</v>
      </c>
      <c r="J4461" s="14" t="s">
        <v>21616</v>
      </c>
      <c r="K4461" s="15"/>
      <c r="L4461" s="11" t="s">
        <v>3800</v>
      </c>
      <c r="M4461" s="15"/>
      <c r="N4461" s="19" t="s">
        <v>3801</v>
      </c>
    </row>
    <row r="4462">
      <c r="A4462" s="11">
        <v>117.0</v>
      </c>
      <c r="B4462" s="19" t="s">
        <v>1062</v>
      </c>
      <c r="C4462" s="15"/>
      <c r="D4462" s="11" t="s">
        <v>1063</v>
      </c>
      <c r="E4462" s="15"/>
      <c r="F4462" s="16">
        <v>34130.0</v>
      </c>
      <c r="G4462" s="16">
        <v>34130.0</v>
      </c>
      <c r="H4462" s="15"/>
      <c r="I4462" s="20" t="s">
        <v>485</v>
      </c>
      <c r="J4462" s="14" t="s">
        <v>21617</v>
      </c>
      <c r="K4462" s="15"/>
      <c r="L4462" s="11" t="s">
        <v>1065</v>
      </c>
      <c r="M4462" s="15"/>
      <c r="N4462" s="19" t="s">
        <v>1066</v>
      </c>
    </row>
    <row r="4463">
      <c r="A4463" s="11">
        <v>307.0</v>
      </c>
      <c r="B4463" s="19" t="s">
        <v>2026</v>
      </c>
      <c r="C4463" s="15"/>
      <c r="D4463" s="11" t="s">
        <v>2027</v>
      </c>
      <c r="E4463" s="15"/>
      <c r="F4463" s="16">
        <v>34130.0</v>
      </c>
      <c r="G4463" s="16">
        <v>34130.0</v>
      </c>
      <c r="H4463" s="15"/>
      <c r="I4463" s="20" t="s">
        <v>485</v>
      </c>
      <c r="J4463" s="14" t="s">
        <v>21618</v>
      </c>
      <c r="K4463" s="15"/>
      <c r="L4463" s="11" t="s">
        <v>2029</v>
      </c>
      <c r="M4463" s="15"/>
      <c r="N4463" s="19" t="s">
        <v>2030</v>
      </c>
    </row>
    <row r="4464">
      <c r="A4464" s="11">
        <v>655.0</v>
      </c>
      <c r="B4464" s="19" t="s">
        <v>3684</v>
      </c>
      <c r="C4464" s="15"/>
      <c r="D4464" s="11" t="s">
        <v>3685</v>
      </c>
      <c r="E4464" s="15"/>
      <c r="F4464" s="16">
        <v>34130.0</v>
      </c>
      <c r="G4464" s="16">
        <v>34130.0</v>
      </c>
      <c r="H4464" s="15"/>
      <c r="I4464" s="20" t="s">
        <v>485</v>
      </c>
      <c r="J4464" s="14" t="s">
        <v>21619</v>
      </c>
      <c r="K4464" s="15"/>
      <c r="L4464" s="11" t="s">
        <v>3687</v>
      </c>
      <c r="M4464" s="15"/>
      <c r="N4464" s="19" t="s">
        <v>3688</v>
      </c>
    </row>
    <row r="4465">
      <c r="A4465" s="11">
        <v>4886.0</v>
      </c>
      <c r="B4465" s="24" t="s">
        <v>19098</v>
      </c>
      <c r="C4465" s="26"/>
      <c r="D4465" s="11" t="s">
        <v>19099</v>
      </c>
      <c r="E4465" s="11" t="s">
        <v>19100</v>
      </c>
      <c r="F4465" s="16">
        <v>34248.0</v>
      </c>
      <c r="G4465" s="16">
        <v>34248.0</v>
      </c>
      <c r="H4465" s="15"/>
      <c r="I4465" s="20" t="s">
        <v>485</v>
      </c>
      <c r="J4465" s="28" t="s">
        <v>19101</v>
      </c>
      <c r="K4465" s="15"/>
      <c r="L4465" s="11" t="s">
        <v>19102</v>
      </c>
      <c r="M4465" s="15"/>
      <c r="N4465" s="19" t="s">
        <v>19103</v>
      </c>
    </row>
    <row r="4466">
      <c r="A4466" s="11">
        <v>441.0</v>
      </c>
      <c r="B4466" s="19" t="s">
        <v>2649</v>
      </c>
      <c r="C4466" s="15"/>
      <c r="D4466" s="11" t="s">
        <v>2650</v>
      </c>
      <c r="E4466" s="11" t="s">
        <v>2651</v>
      </c>
      <c r="F4466" s="16">
        <v>34335.0</v>
      </c>
      <c r="G4466" s="16">
        <v>34699.0</v>
      </c>
      <c r="H4466" s="15"/>
      <c r="I4466" s="20" t="s">
        <v>485</v>
      </c>
      <c r="J4466" s="14" t="s">
        <v>21620</v>
      </c>
      <c r="K4466" s="15"/>
      <c r="L4466" s="11" t="s">
        <v>2653</v>
      </c>
      <c r="M4466" s="15"/>
      <c r="N4466" s="19" t="s">
        <v>2654</v>
      </c>
    </row>
    <row r="4467">
      <c r="A4467" s="11">
        <v>442.0</v>
      </c>
      <c r="B4467" s="19" t="s">
        <v>2655</v>
      </c>
      <c r="C4467" s="15"/>
      <c r="D4467" s="11" t="s">
        <v>2656</v>
      </c>
      <c r="E4467" s="15"/>
      <c r="F4467" s="16">
        <v>34335.0</v>
      </c>
      <c r="G4467" s="16">
        <v>34699.0</v>
      </c>
      <c r="H4467" s="15"/>
      <c r="I4467" s="20" t="s">
        <v>485</v>
      </c>
      <c r="J4467" s="14" t="s">
        <v>21621</v>
      </c>
      <c r="K4467" s="15"/>
      <c r="L4467" s="11" t="s">
        <v>2658</v>
      </c>
      <c r="M4467" s="15"/>
      <c r="N4467" s="19" t="s">
        <v>2659</v>
      </c>
    </row>
    <row r="4468">
      <c r="A4468" s="11">
        <v>443.0</v>
      </c>
      <c r="B4468" s="19" t="s">
        <v>2660</v>
      </c>
      <c r="C4468" s="15"/>
      <c r="D4468" s="11" t="s">
        <v>2661</v>
      </c>
      <c r="E4468" s="11" t="s">
        <v>2662</v>
      </c>
      <c r="F4468" s="16">
        <v>34335.0</v>
      </c>
      <c r="G4468" s="16">
        <v>34699.0</v>
      </c>
      <c r="H4468" s="15"/>
      <c r="I4468" s="20" t="s">
        <v>485</v>
      </c>
      <c r="J4468" s="14" t="s">
        <v>21622</v>
      </c>
      <c r="K4468" s="15"/>
      <c r="L4468" s="11" t="s">
        <v>2664</v>
      </c>
      <c r="M4468" s="15"/>
      <c r="N4468" s="19" t="s">
        <v>2665</v>
      </c>
    </row>
    <row r="4469">
      <c r="A4469" s="11">
        <v>4983.0</v>
      </c>
      <c r="B4469" s="24" t="s">
        <v>19578</v>
      </c>
      <c r="C4469" s="26"/>
      <c r="D4469" s="11" t="s">
        <v>19579</v>
      </c>
      <c r="E4469" s="15"/>
      <c r="F4469" s="16">
        <v>34335.0</v>
      </c>
      <c r="G4469" s="16">
        <v>34699.0</v>
      </c>
      <c r="H4469" s="15"/>
      <c r="I4469" s="20" t="s">
        <v>485</v>
      </c>
      <c r="J4469" s="28" t="s">
        <v>19580</v>
      </c>
      <c r="K4469" s="15"/>
      <c r="L4469" s="11" t="s">
        <v>19581</v>
      </c>
      <c r="M4469" s="15"/>
      <c r="N4469" s="19" t="s">
        <v>19582</v>
      </c>
    </row>
    <row r="4470">
      <c r="A4470" s="11">
        <v>997.0</v>
      </c>
      <c r="B4470" s="9" t="s">
        <v>5259</v>
      </c>
      <c r="C4470" s="10"/>
      <c r="D4470" s="11" t="s">
        <v>5260</v>
      </c>
      <c r="E4470" s="15"/>
      <c r="F4470" s="16">
        <v>34407.0</v>
      </c>
      <c r="G4470" s="16">
        <v>34407.0</v>
      </c>
      <c r="H4470" s="11" t="s">
        <v>4895</v>
      </c>
      <c r="I4470" s="11" t="s">
        <v>4896</v>
      </c>
      <c r="J4470" s="14" t="s">
        <v>21623</v>
      </c>
      <c r="K4470" s="15"/>
      <c r="L4470" s="11" t="s">
        <v>5262</v>
      </c>
      <c r="M4470" s="15"/>
      <c r="N4470" s="19" t="s">
        <v>5263</v>
      </c>
    </row>
    <row r="4471">
      <c r="A4471" s="11">
        <v>667.0</v>
      </c>
      <c r="B4471" s="19" t="s">
        <v>3733</v>
      </c>
      <c r="C4471" s="15"/>
      <c r="D4471" s="11" t="s">
        <v>3734</v>
      </c>
      <c r="E4471" s="11" t="s">
        <v>3735</v>
      </c>
      <c r="F4471" s="16">
        <v>34410.0</v>
      </c>
      <c r="G4471" s="16">
        <v>34410.0</v>
      </c>
      <c r="H4471" s="15"/>
      <c r="I4471" s="20" t="s">
        <v>485</v>
      </c>
      <c r="J4471" s="14" t="s">
        <v>21624</v>
      </c>
      <c r="K4471" s="15"/>
      <c r="L4471" s="11" t="s">
        <v>3737</v>
      </c>
      <c r="M4471" s="15"/>
      <c r="N4471" s="19" t="s">
        <v>3738</v>
      </c>
    </row>
    <row r="4472">
      <c r="A4472" s="11">
        <v>965.0</v>
      </c>
      <c r="B4472" s="9" t="s">
        <v>5121</v>
      </c>
      <c r="C4472" s="10"/>
      <c r="D4472" s="11" t="s">
        <v>5122</v>
      </c>
      <c r="E4472" s="15"/>
      <c r="F4472" s="16">
        <v>34503.0</v>
      </c>
      <c r="G4472" s="16">
        <v>34503.0</v>
      </c>
      <c r="H4472" s="11" t="s">
        <v>4895</v>
      </c>
      <c r="I4472" s="11" t="s">
        <v>4896</v>
      </c>
      <c r="J4472" s="14" t="s">
        <v>21625</v>
      </c>
      <c r="K4472" s="15"/>
      <c r="L4472" s="11" t="s">
        <v>5124</v>
      </c>
      <c r="M4472" s="15"/>
      <c r="N4472" s="19" t="s">
        <v>5125</v>
      </c>
    </row>
    <row r="4473">
      <c r="A4473" s="11">
        <v>271.0</v>
      </c>
      <c r="B4473" s="19" t="s">
        <v>1840</v>
      </c>
      <c r="C4473" s="15"/>
      <c r="D4473" s="11" t="s">
        <v>1841</v>
      </c>
      <c r="E4473" s="11" t="s">
        <v>1842</v>
      </c>
      <c r="F4473" s="16">
        <v>34726.0</v>
      </c>
      <c r="G4473" s="16">
        <v>34726.0</v>
      </c>
      <c r="H4473" s="15"/>
      <c r="I4473" s="20" t="s">
        <v>485</v>
      </c>
      <c r="J4473" s="14" t="s">
        <v>21626</v>
      </c>
      <c r="K4473" s="15"/>
      <c r="L4473" s="11" t="s">
        <v>1844</v>
      </c>
      <c r="M4473" s="15"/>
      <c r="N4473" s="19" t="s">
        <v>1845</v>
      </c>
    </row>
    <row r="4474">
      <c r="A4474" s="11">
        <v>757.0</v>
      </c>
      <c r="B4474" s="19" t="s">
        <v>4157</v>
      </c>
      <c r="C4474" s="15"/>
      <c r="D4474" s="11" t="s">
        <v>1841</v>
      </c>
      <c r="E4474" s="11" t="s">
        <v>1842</v>
      </c>
      <c r="F4474" s="16">
        <v>34726.0</v>
      </c>
      <c r="G4474" s="16">
        <v>34726.0</v>
      </c>
      <c r="H4474" s="15"/>
      <c r="I4474" s="20" t="s">
        <v>485</v>
      </c>
      <c r="J4474" s="14" t="s">
        <v>21627</v>
      </c>
      <c r="K4474" s="15"/>
      <c r="L4474" s="11" t="s">
        <v>4159</v>
      </c>
      <c r="M4474" s="15"/>
      <c r="N4474" s="19" t="s">
        <v>4160</v>
      </c>
    </row>
    <row r="4475">
      <c r="A4475" s="11">
        <v>939.0</v>
      </c>
      <c r="B4475" s="9" t="s">
        <v>5005</v>
      </c>
      <c r="C4475" s="10"/>
      <c r="D4475" s="11" t="s">
        <v>5006</v>
      </c>
      <c r="E4475" s="15"/>
      <c r="F4475" s="16">
        <v>34746.0</v>
      </c>
      <c r="G4475" s="16">
        <v>34746.0</v>
      </c>
      <c r="H4475" s="11" t="s">
        <v>4895</v>
      </c>
      <c r="I4475" s="11" t="s">
        <v>4896</v>
      </c>
      <c r="J4475" s="14" t="s">
        <v>21628</v>
      </c>
      <c r="K4475" s="15"/>
      <c r="L4475" s="11" t="s">
        <v>5008</v>
      </c>
      <c r="M4475" s="15"/>
      <c r="N4475" s="19" t="s">
        <v>5009</v>
      </c>
    </row>
    <row r="4476">
      <c r="A4476" s="11">
        <v>979.0</v>
      </c>
      <c r="B4476" s="9" t="s">
        <v>5183</v>
      </c>
      <c r="C4476" s="10"/>
      <c r="D4476" s="11" t="s">
        <v>5006</v>
      </c>
      <c r="E4476" s="15"/>
      <c r="F4476" s="16">
        <v>34746.0</v>
      </c>
      <c r="G4476" s="16">
        <v>34746.0</v>
      </c>
      <c r="H4476" s="11" t="s">
        <v>4895</v>
      </c>
      <c r="I4476" s="11" t="s">
        <v>4896</v>
      </c>
      <c r="J4476" s="14" t="s">
        <v>21629</v>
      </c>
      <c r="K4476" s="15"/>
      <c r="L4476" s="11" t="s">
        <v>5185</v>
      </c>
      <c r="M4476" s="15"/>
      <c r="N4476" s="19" t="s">
        <v>5186</v>
      </c>
    </row>
    <row r="4477">
      <c r="A4477" s="11">
        <v>985.0</v>
      </c>
      <c r="B4477" s="9" t="s">
        <v>5209</v>
      </c>
      <c r="C4477" s="10"/>
      <c r="D4477" s="11" t="s">
        <v>5006</v>
      </c>
      <c r="E4477" s="15"/>
      <c r="F4477" s="16">
        <v>34746.0</v>
      </c>
      <c r="G4477" s="16">
        <v>34746.0</v>
      </c>
      <c r="H4477" s="11" t="s">
        <v>4895</v>
      </c>
      <c r="I4477" s="11" t="s">
        <v>4896</v>
      </c>
      <c r="J4477" s="14" t="s">
        <v>21630</v>
      </c>
      <c r="K4477" s="15"/>
      <c r="L4477" s="11" t="s">
        <v>5211</v>
      </c>
      <c r="M4477" s="15"/>
      <c r="N4477" s="19" t="s">
        <v>5212</v>
      </c>
    </row>
    <row r="4478">
      <c r="A4478" s="11">
        <v>989.0</v>
      </c>
      <c r="B4478" s="9" t="s">
        <v>5226</v>
      </c>
      <c r="C4478" s="10"/>
      <c r="D4478" s="11" t="s">
        <v>5006</v>
      </c>
      <c r="E4478" s="15"/>
      <c r="F4478" s="16">
        <v>34746.0</v>
      </c>
      <c r="G4478" s="16">
        <v>34746.0</v>
      </c>
      <c r="H4478" s="11" t="s">
        <v>4895</v>
      </c>
      <c r="I4478" s="11" t="s">
        <v>4896</v>
      </c>
      <c r="J4478" s="14" t="s">
        <v>21631</v>
      </c>
      <c r="K4478" s="15"/>
      <c r="L4478" s="11" t="s">
        <v>5228</v>
      </c>
      <c r="M4478" s="15"/>
      <c r="N4478" s="19" t="s">
        <v>5229</v>
      </c>
    </row>
    <row r="4479">
      <c r="A4479" s="11">
        <v>992.0</v>
      </c>
      <c r="B4479" s="9" t="s">
        <v>5238</v>
      </c>
      <c r="C4479" s="10"/>
      <c r="D4479" s="11" t="s">
        <v>5006</v>
      </c>
      <c r="E4479" s="15"/>
      <c r="F4479" s="16">
        <v>34746.0</v>
      </c>
      <c r="G4479" s="16">
        <v>34746.0</v>
      </c>
      <c r="H4479" s="11" t="s">
        <v>4895</v>
      </c>
      <c r="I4479" s="11" t="s">
        <v>4896</v>
      </c>
      <c r="J4479" s="14" t="s">
        <v>21632</v>
      </c>
      <c r="K4479" s="15"/>
      <c r="L4479" s="11" t="s">
        <v>5240</v>
      </c>
      <c r="M4479" s="15"/>
      <c r="N4479" s="19" t="s">
        <v>5241</v>
      </c>
    </row>
    <row r="4480">
      <c r="A4480" s="11">
        <v>1012.0</v>
      </c>
      <c r="B4480" s="9" t="s">
        <v>5324</v>
      </c>
      <c r="C4480" s="10"/>
      <c r="D4480" s="11" t="s">
        <v>5006</v>
      </c>
      <c r="E4480" s="15"/>
      <c r="F4480" s="16">
        <v>34746.0</v>
      </c>
      <c r="G4480" s="16">
        <v>34746.0</v>
      </c>
      <c r="H4480" s="11" t="s">
        <v>4895</v>
      </c>
      <c r="I4480" s="11" t="s">
        <v>4896</v>
      </c>
      <c r="J4480" s="14" t="s">
        <v>21633</v>
      </c>
      <c r="K4480" s="15"/>
      <c r="L4480" s="11" t="s">
        <v>5326</v>
      </c>
      <c r="M4480" s="15"/>
      <c r="N4480" s="19" t="s">
        <v>5327</v>
      </c>
    </row>
    <row r="4481">
      <c r="A4481" s="11">
        <v>1018.0</v>
      </c>
      <c r="B4481" s="9" t="s">
        <v>5349</v>
      </c>
      <c r="C4481" s="10"/>
      <c r="D4481" s="11" t="s">
        <v>5006</v>
      </c>
      <c r="E4481" s="15"/>
      <c r="F4481" s="16">
        <v>34746.0</v>
      </c>
      <c r="G4481" s="16">
        <v>34746.0</v>
      </c>
      <c r="H4481" s="11" t="s">
        <v>4895</v>
      </c>
      <c r="I4481" s="11" t="s">
        <v>4896</v>
      </c>
      <c r="J4481" s="14" t="s">
        <v>21634</v>
      </c>
      <c r="K4481" s="15"/>
      <c r="L4481" s="11" t="s">
        <v>5351</v>
      </c>
      <c r="M4481" s="15"/>
      <c r="N4481" s="19" t="s">
        <v>5352</v>
      </c>
    </row>
    <row r="4482">
      <c r="A4482" s="11">
        <v>1021.0</v>
      </c>
      <c r="B4482" s="9" t="s">
        <v>5362</v>
      </c>
      <c r="C4482" s="10"/>
      <c r="D4482" s="11" t="s">
        <v>5006</v>
      </c>
      <c r="E4482" s="15"/>
      <c r="F4482" s="16">
        <v>34746.0</v>
      </c>
      <c r="G4482" s="16">
        <v>34746.0</v>
      </c>
      <c r="H4482" s="11" t="s">
        <v>4895</v>
      </c>
      <c r="I4482" s="11" t="s">
        <v>4896</v>
      </c>
      <c r="J4482" s="14" t="s">
        <v>21635</v>
      </c>
      <c r="K4482" s="15"/>
      <c r="L4482" s="11" t="s">
        <v>5364</v>
      </c>
      <c r="M4482" s="15"/>
      <c r="N4482" s="19" t="s">
        <v>5365</v>
      </c>
    </row>
    <row r="4483">
      <c r="A4483" s="11">
        <v>1045.0</v>
      </c>
      <c r="B4483" s="9" t="s">
        <v>5464</v>
      </c>
      <c r="C4483" s="10"/>
      <c r="D4483" s="11" t="s">
        <v>5006</v>
      </c>
      <c r="E4483" s="15"/>
      <c r="F4483" s="16">
        <v>34746.0</v>
      </c>
      <c r="G4483" s="16">
        <v>34746.0</v>
      </c>
      <c r="H4483" s="11" t="s">
        <v>4895</v>
      </c>
      <c r="I4483" s="11" t="s">
        <v>4896</v>
      </c>
      <c r="J4483" s="14" t="s">
        <v>21636</v>
      </c>
      <c r="K4483" s="15"/>
      <c r="L4483" s="11" t="s">
        <v>5466</v>
      </c>
      <c r="M4483" s="15"/>
      <c r="N4483" s="19" t="s">
        <v>5467</v>
      </c>
    </row>
    <row r="4484">
      <c r="A4484" s="11">
        <v>66.0</v>
      </c>
      <c r="B4484" s="19" t="s">
        <v>782</v>
      </c>
      <c r="C4484" s="15"/>
      <c r="D4484" s="11" t="s">
        <v>783</v>
      </c>
      <c r="E4484" s="11" t="s">
        <v>784</v>
      </c>
      <c r="F4484" s="16">
        <v>34747.0</v>
      </c>
      <c r="G4484" s="16">
        <v>34747.0</v>
      </c>
      <c r="H4484" s="15"/>
      <c r="I4484" s="20" t="s">
        <v>485</v>
      </c>
      <c r="J4484" s="14" t="s">
        <v>21637</v>
      </c>
      <c r="K4484" s="15"/>
      <c r="L4484" s="11" t="s">
        <v>786</v>
      </c>
      <c r="M4484" s="15"/>
      <c r="N4484" s="19" t="s">
        <v>787</v>
      </c>
    </row>
    <row r="4485">
      <c r="A4485" s="11">
        <v>67.0</v>
      </c>
      <c r="B4485" s="19" t="s">
        <v>788</v>
      </c>
      <c r="C4485" s="15"/>
      <c r="D4485" s="11" t="s">
        <v>783</v>
      </c>
      <c r="E4485" s="11" t="s">
        <v>784</v>
      </c>
      <c r="F4485" s="16">
        <v>34747.0</v>
      </c>
      <c r="G4485" s="16">
        <v>34747.0</v>
      </c>
      <c r="H4485" s="15"/>
      <c r="I4485" s="20" t="s">
        <v>485</v>
      </c>
      <c r="J4485" s="14" t="s">
        <v>21638</v>
      </c>
      <c r="K4485" s="15"/>
      <c r="L4485" s="11" t="s">
        <v>790</v>
      </c>
      <c r="M4485" s="15"/>
      <c r="N4485" s="19" t="s">
        <v>791</v>
      </c>
    </row>
    <row r="4486">
      <c r="A4486" s="11">
        <v>68.0</v>
      </c>
      <c r="B4486" s="19" t="s">
        <v>792</v>
      </c>
      <c r="C4486" s="15"/>
      <c r="D4486" s="11" t="s">
        <v>783</v>
      </c>
      <c r="E4486" s="11" t="s">
        <v>784</v>
      </c>
      <c r="F4486" s="16">
        <v>34747.0</v>
      </c>
      <c r="G4486" s="16">
        <v>34747.0</v>
      </c>
      <c r="H4486" s="15"/>
      <c r="I4486" s="20" t="s">
        <v>485</v>
      </c>
      <c r="J4486" s="14" t="s">
        <v>21639</v>
      </c>
      <c r="K4486" s="15"/>
      <c r="L4486" s="11" t="s">
        <v>794</v>
      </c>
      <c r="M4486" s="15"/>
      <c r="N4486" s="19" t="s">
        <v>795</v>
      </c>
    </row>
    <row r="4487">
      <c r="A4487" s="11">
        <v>1038.0</v>
      </c>
      <c r="B4487" s="9" t="s">
        <v>5433</v>
      </c>
      <c r="C4487" s="10"/>
      <c r="D4487" s="11" t="s">
        <v>5434</v>
      </c>
      <c r="E4487" s="15"/>
      <c r="F4487" s="16">
        <v>34840.0</v>
      </c>
      <c r="G4487" s="16">
        <v>34840.0</v>
      </c>
      <c r="H4487" s="11" t="s">
        <v>4895</v>
      </c>
      <c r="I4487" s="11" t="s">
        <v>4896</v>
      </c>
      <c r="J4487" s="14" t="s">
        <v>21640</v>
      </c>
      <c r="K4487" s="15"/>
      <c r="L4487" s="11" t="s">
        <v>5436</v>
      </c>
      <c r="M4487" s="15"/>
      <c r="N4487" s="19" t="s">
        <v>5437</v>
      </c>
    </row>
    <row r="4488">
      <c r="A4488" s="11">
        <v>121.0</v>
      </c>
      <c r="B4488" s="19" t="s">
        <v>1083</v>
      </c>
      <c r="C4488" s="15"/>
      <c r="D4488" s="11" t="s">
        <v>1084</v>
      </c>
      <c r="E4488" s="11" t="s">
        <v>1085</v>
      </c>
      <c r="F4488" s="16">
        <v>34844.0</v>
      </c>
      <c r="G4488" s="16">
        <v>34844.0</v>
      </c>
      <c r="H4488" s="15"/>
      <c r="I4488" s="20" t="s">
        <v>485</v>
      </c>
      <c r="J4488" s="14" t="s">
        <v>21641</v>
      </c>
      <c r="K4488" s="15"/>
      <c r="L4488" s="11" t="s">
        <v>1087</v>
      </c>
      <c r="M4488" s="15"/>
      <c r="N4488" s="19" t="s">
        <v>1088</v>
      </c>
    </row>
    <row r="4489">
      <c r="A4489" s="11">
        <v>680.0</v>
      </c>
      <c r="B4489" s="19" t="s">
        <v>3788</v>
      </c>
      <c r="C4489" s="15"/>
      <c r="D4489" s="11" t="s">
        <v>1084</v>
      </c>
      <c r="E4489" s="11" t="s">
        <v>1085</v>
      </c>
      <c r="F4489" s="16">
        <v>34844.0</v>
      </c>
      <c r="G4489" s="16">
        <v>34844.0</v>
      </c>
      <c r="H4489" s="15"/>
      <c r="I4489" s="20" t="s">
        <v>485</v>
      </c>
      <c r="J4489" s="14" t="s">
        <v>21642</v>
      </c>
      <c r="K4489" s="15"/>
      <c r="L4489" s="11" t="s">
        <v>3790</v>
      </c>
      <c r="M4489" s="15"/>
      <c r="N4489" s="19" t="s">
        <v>3791</v>
      </c>
    </row>
    <row r="4490">
      <c r="A4490" s="11">
        <v>851.0</v>
      </c>
      <c r="B4490" s="19" t="s">
        <v>4607</v>
      </c>
      <c r="C4490" s="15"/>
      <c r="D4490" s="11" t="s">
        <v>1084</v>
      </c>
      <c r="E4490" s="11" t="s">
        <v>1085</v>
      </c>
      <c r="F4490" s="16">
        <v>34844.0</v>
      </c>
      <c r="G4490" s="16">
        <v>34844.0</v>
      </c>
      <c r="H4490" s="15"/>
      <c r="I4490" s="20" t="s">
        <v>485</v>
      </c>
      <c r="J4490" s="14" t="s">
        <v>21643</v>
      </c>
      <c r="K4490" s="15"/>
      <c r="L4490" s="11" t="s">
        <v>4609</v>
      </c>
      <c r="M4490" s="15"/>
      <c r="N4490" s="19" t="s">
        <v>4610</v>
      </c>
    </row>
    <row r="4491">
      <c r="A4491" s="11">
        <v>327.0</v>
      </c>
      <c r="B4491" s="19" t="s">
        <v>2111</v>
      </c>
      <c r="C4491" s="15"/>
      <c r="D4491" s="11" t="s">
        <v>2112</v>
      </c>
      <c r="E4491" s="11" t="s">
        <v>2113</v>
      </c>
      <c r="F4491" s="16">
        <v>34851.0</v>
      </c>
      <c r="G4491" s="16">
        <v>34880.0</v>
      </c>
      <c r="H4491" s="15"/>
      <c r="I4491" s="20" t="s">
        <v>485</v>
      </c>
      <c r="J4491" s="14" t="s">
        <v>21644</v>
      </c>
      <c r="K4491" s="15"/>
      <c r="L4491" s="11" t="s">
        <v>2115</v>
      </c>
      <c r="M4491" s="15"/>
      <c r="N4491" s="19" t="s">
        <v>2116</v>
      </c>
    </row>
    <row r="4492">
      <c r="A4492" s="11">
        <v>1039.0</v>
      </c>
      <c r="B4492" s="9" t="s">
        <v>5438</v>
      </c>
      <c r="C4492" s="10"/>
      <c r="D4492" s="11" t="s">
        <v>5439</v>
      </c>
      <c r="E4492" s="15"/>
      <c r="F4492" s="16">
        <v>34865.0</v>
      </c>
      <c r="G4492" s="16">
        <v>34865.0</v>
      </c>
      <c r="H4492" s="11" t="s">
        <v>4895</v>
      </c>
      <c r="I4492" s="11" t="s">
        <v>4896</v>
      </c>
      <c r="J4492" s="14" t="s">
        <v>21645</v>
      </c>
      <c r="K4492" s="15"/>
      <c r="L4492" s="11" t="s">
        <v>5441</v>
      </c>
      <c r="M4492" s="15"/>
      <c r="N4492" s="19" t="s">
        <v>5442</v>
      </c>
    </row>
    <row r="4493">
      <c r="A4493" s="11">
        <v>943.0</v>
      </c>
      <c r="B4493" s="9" t="s">
        <v>5024</v>
      </c>
      <c r="C4493" s="10"/>
      <c r="D4493" s="11" t="s">
        <v>5025</v>
      </c>
      <c r="E4493" s="15"/>
      <c r="F4493" s="16">
        <v>35019.0</v>
      </c>
      <c r="G4493" s="16">
        <v>35019.0</v>
      </c>
      <c r="H4493" s="11" t="s">
        <v>4895</v>
      </c>
      <c r="I4493" s="11" t="s">
        <v>4896</v>
      </c>
      <c r="J4493" s="14" t="s">
        <v>21646</v>
      </c>
      <c r="K4493" s="15"/>
      <c r="L4493" s="11" t="s">
        <v>5027</v>
      </c>
      <c r="M4493" s="15"/>
      <c r="N4493" s="19" t="s">
        <v>5028</v>
      </c>
    </row>
    <row r="4494">
      <c r="A4494" s="11">
        <v>961.0</v>
      </c>
      <c r="B4494" s="9" t="s">
        <v>5103</v>
      </c>
      <c r="C4494" s="10"/>
      <c r="D4494" s="11" t="s">
        <v>5025</v>
      </c>
      <c r="E4494" s="15"/>
      <c r="F4494" s="16">
        <v>35019.0</v>
      </c>
      <c r="G4494" s="16">
        <v>35019.0</v>
      </c>
      <c r="H4494" s="11" t="s">
        <v>4895</v>
      </c>
      <c r="I4494" s="11" t="s">
        <v>4896</v>
      </c>
      <c r="J4494" s="14" t="s">
        <v>21647</v>
      </c>
      <c r="K4494" s="15"/>
      <c r="L4494" s="11" t="s">
        <v>5105</v>
      </c>
      <c r="M4494" s="15"/>
      <c r="N4494" s="19" t="s">
        <v>5106</v>
      </c>
    </row>
    <row r="4495">
      <c r="A4495" s="11">
        <v>4978.0</v>
      </c>
      <c r="B4495" s="24" t="s">
        <v>19552</v>
      </c>
      <c r="C4495" s="26"/>
      <c r="D4495" s="11" t="s">
        <v>19553</v>
      </c>
      <c r="E4495" s="15"/>
      <c r="F4495" s="16">
        <v>35149.0</v>
      </c>
      <c r="G4495" s="16">
        <v>35149.0</v>
      </c>
      <c r="H4495" s="15"/>
      <c r="I4495" s="20" t="s">
        <v>485</v>
      </c>
      <c r="J4495" s="28" t="s">
        <v>19554</v>
      </c>
      <c r="K4495" s="15"/>
      <c r="L4495" s="11" t="s">
        <v>19555</v>
      </c>
      <c r="M4495" s="15"/>
      <c r="N4495" s="19" t="s">
        <v>19556</v>
      </c>
    </row>
    <row r="4496">
      <c r="A4496" s="11">
        <v>4979.0</v>
      </c>
      <c r="B4496" s="24" t="s">
        <v>19557</v>
      </c>
      <c r="C4496" s="26"/>
      <c r="D4496" s="11" t="s">
        <v>19553</v>
      </c>
      <c r="E4496" s="15"/>
      <c r="F4496" s="16">
        <v>35149.0</v>
      </c>
      <c r="G4496" s="16">
        <v>35149.0</v>
      </c>
      <c r="H4496" s="15"/>
      <c r="I4496" s="20" t="s">
        <v>485</v>
      </c>
      <c r="J4496" s="28" t="s">
        <v>19558</v>
      </c>
      <c r="K4496" s="15"/>
      <c r="L4496" s="11" t="s">
        <v>19559</v>
      </c>
      <c r="M4496" s="15"/>
      <c r="N4496" s="19" t="s">
        <v>19560</v>
      </c>
    </row>
    <row r="4497">
      <c r="A4497" s="11">
        <v>4980.0</v>
      </c>
      <c r="B4497" s="24" t="s">
        <v>19561</v>
      </c>
      <c r="C4497" s="26"/>
      <c r="D4497" s="11" t="s">
        <v>19562</v>
      </c>
      <c r="E4497" s="15"/>
      <c r="F4497" s="16">
        <v>35149.0</v>
      </c>
      <c r="G4497" s="16">
        <v>35149.0</v>
      </c>
      <c r="H4497" s="15"/>
      <c r="I4497" s="20" t="s">
        <v>485</v>
      </c>
      <c r="J4497" s="28" t="s">
        <v>19563</v>
      </c>
      <c r="K4497" s="15"/>
      <c r="L4497" s="11" t="s">
        <v>19564</v>
      </c>
      <c r="M4497" s="15"/>
      <c r="N4497" s="19" t="s">
        <v>19565</v>
      </c>
    </row>
    <row r="4498">
      <c r="A4498" s="11">
        <v>354.0</v>
      </c>
      <c r="B4498" s="19" t="s">
        <v>2234</v>
      </c>
      <c r="C4498" s="15"/>
      <c r="D4498" s="11" t="s">
        <v>2235</v>
      </c>
      <c r="E4498" s="11" t="s">
        <v>2236</v>
      </c>
      <c r="F4498" s="16">
        <v>35179.0</v>
      </c>
      <c r="G4498" s="16">
        <v>35179.0</v>
      </c>
      <c r="H4498" s="15"/>
      <c r="I4498" s="20" t="s">
        <v>485</v>
      </c>
      <c r="J4498" s="14" t="s">
        <v>21648</v>
      </c>
      <c r="K4498" s="15"/>
      <c r="L4498" s="11" t="s">
        <v>2238</v>
      </c>
      <c r="M4498" s="15"/>
      <c r="N4498" s="19" t="s">
        <v>2239</v>
      </c>
    </row>
    <row r="4499">
      <c r="A4499" s="11">
        <v>4912.0</v>
      </c>
      <c r="B4499" s="24" t="s">
        <v>19223</v>
      </c>
      <c r="C4499" s="26"/>
      <c r="D4499" s="11" t="s">
        <v>19224</v>
      </c>
      <c r="E4499" s="11" t="s">
        <v>19225</v>
      </c>
      <c r="F4499" s="16">
        <v>35458.0</v>
      </c>
      <c r="G4499" s="16">
        <v>35458.0</v>
      </c>
      <c r="H4499" s="15"/>
      <c r="I4499" s="20" t="s">
        <v>485</v>
      </c>
      <c r="J4499" s="28" t="s">
        <v>19226</v>
      </c>
      <c r="K4499" s="15"/>
      <c r="L4499" s="11" t="s">
        <v>19227</v>
      </c>
      <c r="M4499" s="15"/>
      <c r="N4499" s="19" t="s">
        <v>19228</v>
      </c>
    </row>
    <row r="4500">
      <c r="A4500" s="11">
        <v>522.0</v>
      </c>
      <c r="B4500" s="19" t="s">
        <v>3049</v>
      </c>
      <c r="C4500" s="15"/>
      <c r="D4500" s="11" t="s">
        <v>2736</v>
      </c>
      <c r="E4500" s="11" t="s">
        <v>3050</v>
      </c>
      <c r="F4500" s="16">
        <v>35539.0</v>
      </c>
      <c r="G4500" s="16">
        <v>35539.0</v>
      </c>
      <c r="H4500" s="15"/>
      <c r="I4500" s="20" t="s">
        <v>485</v>
      </c>
      <c r="J4500" s="14" t="s">
        <v>21649</v>
      </c>
      <c r="K4500" s="15"/>
      <c r="L4500" s="11" t="s">
        <v>3052</v>
      </c>
      <c r="M4500" s="15"/>
      <c r="N4500" s="19" t="s">
        <v>3053</v>
      </c>
    </row>
    <row r="4501">
      <c r="A4501" s="11">
        <v>810.0</v>
      </c>
      <c r="B4501" s="19" t="s">
        <v>4415</v>
      </c>
      <c r="C4501" s="15"/>
      <c r="D4501" s="11" t="s">
        <v>2736</v>
      </c>
      <c r="E4501" s="11" t="s">
        <v>4416</v>
      </c>
      <c r="F4501" s="16">
        <v>35539.0</v>
      </c>
      <c r="G4501" s="16">
        <v>35539.0</v>
      </c>
      <c r="H4501" s="15"/>
      <c r="I4501" s="20" t="s">
        <v>485</v>
      </c>
      <c r="J4501" s="14" t="s">
        <v>21650</v>
      </c>
      <c r="K4501" s="15"/>
      <c r="L4501" s="11" t="s">
        <v>4418</v>
      </c>
      <c r="M4501" s="15"/>
      <c r="N4501" s="19" t="s">
        <v>4419</v>
      </c>
    </row>
    <row r="4502">
      <c r="A4502" s="11">
        <v>843.0</v>
      </c>
      <c r="B4502" s="19" t="s">
        <v>4578</v>
      </c>
      <c r="C4502" s="15"/>
      <c r="D4502" s="11" t="s">
        <v>2736</v>
      </c>
      <c r="E4502" s="11" t="s">
        <v>4416</v>
      </c>
      <c r="F4502" s="16">
        <v>35539.0</v>
      </c>
      <c r="G4502" s="16">
        <v>35539.0</v>
      </c>
      <c r="H4502" s="15"/>
      <c r="I4502" s="20" t="s">
        <v>485</v>
      </c>
      <c r="J4502" s="14" t="s">
        <v>21651</v>
      </c>
      <c r="K4502" s="15"/>
      <c r="L4502" s="11" t="s">
        <v>4580</v>
      </c>
      <c r="M4502" s="15"/>
      <c r="N4502" s="19" t="s">
        <v>4581</v>
      </c>
    </row>
    <row r="4503">
      <c r="A4503" s="11">
        <v>458.0</v>
      </c>
      <c r="B4503" s="19" t="s">
        <v>2735</v>
      </c>
      <c r="C4503" s="15"/>
      <c r="D4503" s="11" t="s">
        <v>2736</v>
      </c>
      <c r="E4503" s="11" t="s">
        <v>2737</v>
      </c>
      <c r="F4503" s="16">
        <v>35545.0</v>
      </c>
      <c r="G4503" s="16">
        <v>35545.0</v>
      </c>
      <c r="H4503" s="15"/>
      <c r="I4503" s="20" t="s">
        <v>485</v>
      </c>
      <c r="J4503" s="14" t="s">
        <v>21652</v>
      </c>
      <c r="K4503" s="15"/>
      <c r="L4503" s="11" t="s">
        <v>2739</v>
      </c>
      <c r="M4503" s="15"/>
      <c r="N4503" s="19" t="s">
        <v>2740</v>
      </c>
    </row>
    <row r="4504">
      <c r="A4504" s="11">
        <v>988.0</v>
      </c>
      <c r="B4504" s="9" t="s">
        <v>5221</v>
      </c>
      <c r="C4504" s="10"/>
      <c r="D4504" s="11" t="s">
        <v>5222</v>
      </c>
      <c r="E4504" s="15"/>
      <c r="F4504" s="16">
        <v>35709.0</v>
      </c>
      <c r="G4504" s="16">
        <v>35709.0</v>
      </c>
      <c r="H4504" s="11" t="s">
        <v>4895</v>
      </c>
      <c r="I4504" s="11" t="s">
        <v>4896</v>
      </c>
      <c r="J4504" s="14" t="s">
        <v>21653</v>
      </c>
      <c r="K4504" s="15"/>
      <c r="L4504" s="11" t="s">
        <v>5224</v>
      </c>
      <c r="M4504" s="15"/>
      <c r="N4504" s="19" t="s">
        <v>5225</v>
      </c>
    </row>
    <row r="4505">
      <c r="A4505" s="11">
        <v>998.0</v>
      </c>
      <c r="B4505" s="9" t="s">
        <v>5264</v>
      </c>
      <c r="C4505" s="10"/>
      <c r="D4505" s="11" t="s">
        <v>5265</v>
      </c>
      <c r="E4505" s="15"/>
      <c r="F4505" s="16">
        <v>35765.0</v>
      </c>
      <c r="G4505" s="16">
        <v>35765.0</v>
      </c>
      <c r="H4505" s="11" t="s">
        <v>4895</v>
      </c>
      <c r="I4505" s="11" t="s">
        <v>4896</v>
      </c>
      <c r="J4505" s="14" t="s">
        <v>21654</v>
      </c>
      <c r="K4505" s="15"/>
      <c r="L4505" s="11" t="s">
        <v>5267</v>
      </c>
      <c r="M4505" s="15"/>
      <c r="N4505" s="19" t="s">
        <v>5268</v>
      </c>
    </row>
    <row r="4506">
      <c r="A4506" s="11">
        <v>942.0</v>
      </c>
      <c r="B4506" s="9" t="s">
        <v>5019</v>
      </c>
      <c r="C4506" s="10"/>
      <c r="D4506" s="11" t="s">
        <v>5020</v>
      </c>
      <c r="E4506" s="15"/>
      <c r="F4506" s="16">
        <v>35766.0</v>
      </c>
      <c r="G4506" s="16">
        <v>35766.0</v>
      </c>
      <c r="H4506" s="11" t="s">
        <v>4895</v>
      </c>
      <c r="I4506" s="11" t="s">
        <v>4896</v>
      </c>
      <c r="J4506" s="14" t="s">
        <v>21655</v>
      </c>
      <c r="K4506" s="15"/>
      <c r="L4506" s="11" t="s">
        <v>5022</v>
      </c>
      <c r="M4506" s="15"/>
      <c r="N4506" s="19" t="s">
        <v>5023</v>
      </c>
    </row>
    <row r="4507">
      <c r="A4507" s="11">
        <v>1033.0</v>
      </c>
      <c r="B4507" s="9" t="s">
        <v>5412</v>
      </c>
      <c r="C4507" s="10"/>
      <c r="D4507" s="11" t="s">
        <v>5020</v>
      </c>
      <c r="E4507" s="15"/>
      <c r="F4507" s="16">
        <v>35766.0</v>
      </c>
      <c r="G4507" s="16">
        <v>35766.0</v>
      </c>
      <c r="H4507" s="11" t="s">
        <v>4895</v>
      </c>
      <c r="I4507" s="11" t="s">
        <v>4896</v>
      </c>
      <c r="J4507" s="14" t="s">
        <v>21656</v>
      </c>
      <c r="K4507" s="15"/>
      <c r="L4507" s="11" t="s">
        <v>5414</v>
      </c>
      <c r="M4507" s="15"/>
      <c r="N4507" s="19" t="s">
        <v>5415</v>
      </c>
    </row>
    <row r="4508">
      <c r="A4508" s="11">
        <v>553.0</v>
      </c>
      <c r="B4508" s="19" t="s">
        <v>3197</v>
      </c>
      <c r="C4508" s="15"/>
      <c r="D4508" s="11" t="s">
        <v>3198</v>
      </c>
      <c r="E4508" s="11" t="s">
        <v>3199</v>
      </c>
      <c r="F4508" s="16">
        <v>35874.0</v>
      </c>
      <c r="G4508" s="16">
        <v>35874.0</v>
      </c>
      <c r="H4508" s="15"/>
      <c r="I4508" s="20" t="s">
        <v>485</v>
      </c>
      <c r="J4508" s="14" t="s">
        <v>21657</v>
      </c>
      <c r="K4508" s="15"/>
      <c r="L4508" s="11" t="s">
        <v>3201</v>
      </c>
      <c r="M4508" s="15"/>
      <c r="N4508" s="19" t="s">
        <v>3202</v>
      </c>
    </row>
    <row r="4509">
      <c r="A4509" s="11">
        <v>4921.0</v>
      </c>
      <c r="B4509" s="24" t="s">
        <v>19262</v>
      </c>
      <c r="C4509" s="26"/>
      <c r="D4509" s="11" t="s">
        <v>3198</v>
      </c>
      <c r="E4509" s="11" t="s">
        <v>19263</v>
      </c>
      <c r="F4509" s="16">
        <v>35874.0</v>
      </c>
      <c r="G4509" s="16">
        <v>35874.0</v>
      </c>
      <c r="H4509" s="15"/>
      <c r="I4509" s="20" t="s">
        <v>485</v>
      </c>
      <c r="J4509" s="28" t="s">
        <v>19264</v>
      </c>
      <c r="K4509" s="15"/>
      <c r="L4509" s="11" t="s">
        <v>19265</v>
      </c>
      <c r="M4509" s="15"/>
      <c r="N4509" s="19" t="s">
        <v>19266</v>
      </c>
    </row>
    <row r="4510">
      <c r="A4510" s="11">
        <v>4922.0</v>
      </c>
      <c r="B4510" s="24" t="s">
        <v>19267</v>
      </c>
      <c r="C4510" s="26"/>
      <c r="D4510" s="11" t="s">
        <v>3198</v>
      </c>
      <c r="E4510" s="11" t="s">
        <v>19268</v>
      </c>
      <c r="F4510" s="16">
        <v>35874.0</v>
      </c>
      <c r="G4510" s="16">
        <v>35874.0</v>
      </c>
      <c r="H4510" s="15"/>
      <c r="I4510" s="20" t="s">
        <v>485</v>
      </c>
      <c r="J4510" s="28" t="s">
        <v>19269</v>
      </c>
      <c r="K4510" s="15"/>
      <c r="L4510" s="11" t="s">
        <v>19270</v>
      </c>
      <c r="M4510" s="15"/>
      <c r="N4510" s="19" t="s">
        <v>19271</v>
      </c>
    </row>
    <row r="4511">
      <c r="A4511" s="11">
        <v>4920.0</v>
      </c>
      <c r="B4511" s="24" t="s">
        <v>19256</v>
      </c>
      <c r="C4511" s="26"/>
      <c r="D4511" s="11" t="s">
        <v>19257</v>
      </c>
      <c r="E4511" s="11" t="s">
        <v>19258</v>
      </c>
      <c r="F4511" s="16">
        <v>35950.0</v>
      </c>
      <c r="G4511" s="16">
        <v>35950.0</v>
      </c>
      <c r="H4511" s="15"/>
      <c r="I4511" s="20" t="s">
        <v>485</v>
      </c>
      <c r="J4511" s="28" t="s">
        <v>19259</v>
      </c>
      <c r="K4511" s="15"/>
      <c r="L4511" s="11" t="s">
        <v>19260</v>
      </c>
      <c r="M4511" s="15"/>
      <c r="N4511" s="19" t="s">
        <v>19261</v>
      </c>
    </row>
    <row r="4512">
      <c r="A4512" s="11">
        <v>955.0</v>
      </c>
      <c r="B4512" s="9" t="s">
        <v>5077</v>
      </c>
      <c r="C4512" s="10"/>
      <c r="D4512" s="11" t="s">
        <v>5078</v>
      </c>
      <c r="E4512" s="15"/>
      <c r="F4512" s="16">
        <v>35957.0</v>
      </c>
      <c r="G4512" s="16">
        <v>35957.0</v>
      </c>
      <c r="H4512" s="11" t="s">
        <v>4895</v>
      </c>
      <c r="I4512" s="11" t="s">
        <v>4896</v>
      </c>
      <c r="J4512" s="14" t="s">
        <v>21658</v>
      </c>
      <c r="K4512" s="15"/>
      <c r="L4512" s="11" t="s">
        <v>5080</v>
      </c>
      <c r="M4512" s="15"/>
      <c r="N4512" s="19" t="s">
        <v>5081</v>
      </c>
    </row>
    <row r="4513">
      <c r="A4513" s="11">
        <v>975.0</v>
      </c>
      <c r="B4513" s="9" t="s">
        <v>5167</v>
      </c>
      <c r="C4513" s="10"/>
      <c r="D4513" s="11" t="s">
        <v>5078</v>
      </c>
      <c r="E4513" s="15"/>
      <c r="F4513" s="16">
        <v>35957.0</v>
      </c>
      <c r="G4513" s="16">
        <v>35957.0</v>
      </c>
      <c r="H4513" s="11" t="s">
        <v>4895</v>
      </c>
      <c r="I4513" s="11" t="s">
        <v>4896</v>
      </c>
      <c r="J4513" s="14" t="s">
        <v>21659</v>
      </c>
      <c r="K4513" s="15"/>
      <c r="L4513" s="11" t="s">
        <v>5169</v>
      </c>
      <c r="M4513" s="15"/>
      <c r="N4513" s="19" t="s">
        <v>5170</v>
      </c>
    </row>
    <row r="4514">
      <c r="A4514" s="11">
        <v>1015.0</v>
      </c>
      <c r="B4514" s="9" t="s">
        <v>5336</v>
      </c>
      <c r="C4514" s="10"/>
      <c r="D4514" s="11" t="s">
        <v>5337</v>
      </c>
      <c r="E4514" s="15"/>
      <c r="F4514" s="16">
        <v>35957.0</v>
      </c>
      <c r="G4514" s="16">
        <v>35957.0</v>
      </c>
      <c r="H4514" s="11" t="s">
        <v>4895</v>
      </c>
      <c r="I4514" s="11" t="s">
        <v>4896</v>
      </c>
      <c r="J4514" s="14" t="s">
        <v>21660</v>
      </c>
      <c r="K4514" s="15"/>
      <c r="L4514" s="11" t="s">
        <v>5339</v>
      </c>
      <c r="M4514" s="15"/>
      <c r="N4514" s="19" t="s">
        <v>5340</v>
      </c>
    </row>
    <row r="4515">
      <c r="A4515" s="11">
        <v>284.0</v>
      </c>
      <c r="B4515" s="19" t="s">
        <v>1911</v>
      </c>
      <c r="C4515" s="15"/>
      <c r="D4515" s="11" t="s">
        <v>1912</v>
      </c>
      <c r="E4515" s="11" t="s">
        <v>1913</v>
      </c>
      <c r="F4515" s="16">
        <v>36431.0</v>
      </c>
      <c r="G4515" s="16">
        <v>36431.0</v>
      </c>
      <c r="H4515" s="15"/>
      <c r="I4515" s="20" t="s">
        <v>485</v>
      </c>
      <c r="J4515" s="14" t="s">
        <v>21661</v>
      </c>
      <c r="K4515" s="15"/>
      <c r="L4515" s="11" t="s">
        <v>1915</v>
      </c>
      <c r="M4515" s="15"/>
      <c r="N4515" s="19" t="s">
        <v>1916</v>
      </c>
    </row>
    <row r="4516">
      <c r="A4516" s="11">
        <v>999.0</v>
      </c>
      <c r="B4516" s="9" t="s">
        <v>5269</v>
      </c>
      <c r="C4516" s="10"/>
      <c r="D4516" s="11" t="s">
        <v>5270</v>
      </c>
      <c r="E4516" s="15"/>
      <c r="F4516" s="16">
        <v>36473.0</v>
      </c>
      <c r="G4516" s="16">
        <v>36473.0</v>
      </c>
      <c r="H4516" s="11" t="s">
        <v>4895</v>
      </c>
      <c r="I4516" s="11" t="s">
        <v>4896</v>
      </c>
      <c r="J4516" s="14" t="s">
        <v>21662</v>
      </c>
      <c r="K4516" s="15"/>
      <c r="L4516" s="11" t="s">
        <v>5272</v>
      </c>
      <c r="M4516" s="15"/>
      <c r="N4516" s="19" t="s">
        <v>5273</v>
      </c>
    </row>
    <row r="4517">
      <c r="A4517" s="11">
        <v>1004.0</v>
      </c>
      <c r="B4517" s="9" t="s">
        <v>5292</v>
      </c>
      <c r="C4517" s="10"/>
      <c r="D4517" s="11" t="s">
        <v>5270</v>
      </c>
      <c r="E4517" s="15"/>
      <c r="F4517" s="16">
        <v>36473.0</v>
      </c>
      <c r="G4517" s="16">
        <v>36473.0</v>
      </c>
      <c r="H4517" s="11" t="s">
        <v>4895</v>
      </c>
      <c r="I4517" s="11" t="s">
        <v>4896</v>
      </c>
      <c r="J4517" s="14" t="s">
        <v>21663</v>
      </c>
      <c r="K4517" s="15"/>
      <c r="L4517" s="11" t="s">
        <v>5294</v>
      </c>
      <c r="M4517" s="15"/>
      <c r="N4517" s="19" t="s">
        <v>5295</v>
      </c>
    </row>
    <row r="4518">
      <c r="A4518" s="11">
        <v>1005.0</v>
      </c>
      <c r="B4518" s="9" t="s">
        <v>5296</v>
      </c>
      <c r="C4518" s="10"/>
      <c r="D4518" s="11" t="s">
        <v>5270</v>
      </c>
      <c r="E4518" s="15"/>
      <c r="F4518" s="16">
        <v>36473.0</v>
      </c>
      <c r="G4518" s="16">
        <v>36473.0</v>
      </c>
      <c r="H4518" s="11" t="s">
        <v>4895</v>
      </c>
      <c r="I4518" s="11" t="s">
        <v>4896</v>
      </c>
      <c r="J4518" s="14" t="s">
        <v>21664</v>
      </c>
      <c r="K4518" s="15"/>
      <c r="L4518" s="11" t="s">
        <v>5298</v>
      </c>
      <c r="M4518" s="15"/>
      <c r="N4518" s="19" t="s">
        <v>5299</v>
      </c>
    </row>
    <row r="4519">
      <c r="A4519" s="11">
        <v>1006.0</v>
      </c>
      <c r="B4519" s="9" t="s">
        <v>5300</v>
      </c>
      <c r="C4519" s="10"/>
      <c r="D4519" s="11" t="s">
        <v>5270</v>
      </c>
      <c r="E4519" s="15"/>
      <c r="F4519" s="16">
        <v>36473.0</v>
      </c>
      <c r="G4519" s="16">
        <v>36473.0</v>
      </c>
      <c r="H4519" s="11" t="s">
        <v>4895</v>
      </c>
      <c r="I4519" s="11" t="s">
        <v>4896</v>
      </c>
      <c r="J4519" s="14" t="s">
        <v>21665</v>
      </c>
      <c r="K4519" s="15"/>
      <c r="L4519" s="11" t="s">
        <v>5302</v>
      </c>
      <c r="M4519" s="15"/>
      <c r="N4519" s="19" t="s">
        <v>5303</v>
      </c>
    </row>
    <row r="4520">
      <c r="A4520" s="11">
        <v>1009.0</v>
      </c>
      <c r="B4520" s="9" t="s">
        <v>5312</v>
      </c>
      <c r="C4520" s="10"/>
      <c r="D4520" s="11" t="s">
        <v>5270</v>
      </c>
      <c r="E4520" s="15"/>
      <c r="F4520" s="16">
        <v>36473.0</v>
      </c>
      <c r="G4520" s="16">
        <v>36473.0</v>
      </c>
      <c r="H4520" s="11" t="s">
        <v>4895</v>
      </c>
      <c r="I4520" s="11" t="s">
        <v>4896</v>
      </c>
      <c r="J4520" s="14" t="s">
        <v>21666</v>
      </c>
      <c r="K4520" s="15"/>
      <c r="L4520" s="11" t="s">
        <v>5314</v>
      </c>
      <c r="M4520" s="15"/>
      <c r="N4520" s="19" t="s">
        <v>5315</v>
      </c>
    </row>
    <row r="4521">
      <c r="A4521" s="11">
        <v>556.0</v>
      </c>
      <c r="B4521" s="19" t="s">
        <v>3214</v>
      </c>
      <c r="C4521" s="15"/>
      <c r="D4521" s="11" t="s">
        <v>3215</v>
      </c>
      <c r="E4521" s="11" t="s">
        <v>3216</v>
      </c>
      <c r="F4521" s="16">
        <v>37107.0</v>
      </c>
      <c r="G4521" s="16">
        <v>37107.0</v>
      </c>
      <c r="H4521" s="15"/>
      <c r="I4521" s="20" t="s">
        <v>485</v>
      </c>
      <c r="J4521" s="14" t="s">
        <v>21667</v>
      </c>
      <c r="K4521" s="15"/>
      <c r="L4521" s="11" t="s">
        <v>3218</v>
      </c>
      <c r="M4521" s="15"/>
      <c r="N4521" s="19" t="s">
        <v>3219</v>
      </c>
    </row>
    <row r="4522">
      <c r="A4522" s="11">
        <v>345.0</v>
      </c>
      <c r="B4522" s="19" t="s">
        <v>2188</v>
      </c>
      <c r="C4522" s="15"/>
      <c r="D4522" s="11" t="s">
        <v>2189</v>
      </c>
      <c r="E4522" s="11" t="s">
        <v>2190</v>
      </c>
      <c r="F4522" s="16">
        <v>37190.0</v>
      </c>
      <c r="G4522" s="16">
        <v>37190.0</v>
      </c>
      <c r="H4522" s="15"/>
      <c r="I4522" s="20" t="s">
        <v>485</v>
      </c>
      <c r="J4522" s="14" t="s">
        <v>21668</v>
      </c>
      <c r="K4522" s="15"/>
      <c r="L4522" s="11" t="s">
        <v>2192</v>
      </c>
      <c r="M4522" s="15"/>
      <c r="N4522" s="19" t="s">
        <v>2193</v>
      </c>
    </row>
    <row r="4523">
      <c r="A4523" s="11">
        <v>372.0</v>
      </c>
      <c r="B4523" s="19" t="s">
        <v>2321</v>
      </c>
      <c r="C4523" s="15"/>
      <c r="D4523" s="11" t="s">
        <v>2322</v>
      </c>
      <c r="E4523" s="11" t="s">
        <v>2323</v>
      </c>
      <c r="F4523" s="16">
        <v>37232.0</v>
      </c>
      <c r="G4523" s="16">
        <v>37232.0</v>
      </c>
      <c r="H4523" s="15"/>
      <c r="I4523" s="20" t="s">
        <v>485</v>
      </c>
      <c r="J4523" s="14" t="s">
        <v>21669</v>
      </c>
      <c r="K4523" s="15"/>
      <c r="L4523" s="11" t="s">
        <v>2325</v>
      </c>
      <c r="M4523" s="15"/>
      <c r="N4523" s="19" t="s">
        <v>2326</v>
      </c>
    </row>
    <row r="4524">
      <c r="A4524" s="11">
        <v>156.0</v>
      </c>
      <c r="B4524" s="19" t="s">
        <v>1267</v>
      </c>
      <c r="C4524" s="15"/>
      <c r="D4524" s="11" t="s">
        <v>1268</v>
      </c>
      <c r="E4524" s="11" t="s">
        <v>1269</v>
      </c>
      <c r="F4524" s="16">
        <v>37289.0</v>
      </c>
      <c r="G4524" s="16">
        <v>37289.0</v>
      </c>
      <c r="H4524" s="15"/>
      <c r="I4524" s="20" t="s">
        <v>485</v>
      </c>
      <c r="J4524" s="14" t="s">
        <v>21670</v>
      </c>
      <c r="K4524" s="15"/>
      <c r="L4524" s="11" t="s">
        <v>1271</v>
      </c>
      <c r="M4524" s="15"/>
      <c r="N4524" s="19" t="s">
        <v>1272</v>
      </c>
    </row>
    <row r="4525">
      <c r="A4525" s="11">
        <v>189.0</v>
      </c>
      <c r="B4525" s="19" t="s">
        <v>1428</v>
      </c>
      <c r="C4525" s="15"/>
      <c r="D4525" s="11" t="s">
        <v>1268</v>
      </c>
      <c r="E4525" s="11" t="s">
        <v>1429</v>
      </c>
      <c r="F4525" s="16">
        <v>37289.0</v>
      </c>
      <c r="G4525" s="16">
        <v>37289.0</v>
      </c>
      <c r="H4525" s="15"/>
      <c r="I4525" s="20" t="s">
        <v>485</v>
      </c>
      <c r="J4525" s="14" t="s">
        <v>21671</v>
      </c>
      <c r="K4525" s="15"/>
      <c r="L4525" s="11" t="s">
        <v>1431</v>
      </c>
      <c r="M4525" s="15"/>
      <c r="N4525" s="19" t="s">
        <v>1432</v>
      </c>
    </row>
    <row r="4526">
      <c r="A4526" s="11">
        <v>274.0</v>
      </c>
      <c r="B4526" s="19" t="s">
        <v>1857</v>
      </c>
      <c r="C4526" s="15"/>
      <c r="D4526" s="11" t="s">
        <v>1268</v>
      </c>
      <c r="E4526" s="11" t="s">
        <v>1429</v>
      </c>
      <c r="F4526" s="16">
        <v>37289.0</v>
      </c>
      <c r="G4526" s="16">
        <v>37289.0</v>
      </c>
      <c r="H4526" s="15"/>
      <c r="I4526" s="20" t="s">
        <v>485</v>
      </c>
      <c r="J4526" s="14" t="s">
        <v>21672</v>
      </c>
      <c r="K4526" s="15"/>
      <c r="L4526" s="11" t="s">
        <v>1859</v>
      </c>
      <c r="M4526" s="15"/>
      <c r="N4526" s="19" t="s">
        <v>1860</v>
      </c>
    </row>
    <row r="4527">
      <c r="A4527" s="11">
        <v>276.0</v>
      </c>
      <c r="B4527" s="19" t="s">
        <v>1867</v>
      </c>
      <c r="C4527" s="15"/>
      <c r="D4527" s="11" t="s">
        <v>1268</v>
      </c>
      <c r="E4527" s="11" t="s">
        <v>1868</v>
      </c>
      <c r="F4527" s="16">
        <v>37289.0</v>
      </c>
      <c r="G4527" s="16">
        <v>37289.0</v>
      </c>
      <c r="H4527" s="15"/>
      <c r="I4527" s="20" t="s">
        <v>485</v>
      </c>
      <c r="J4527" s="14" t="s">
        <v>21673</v>
      </c>
      <c r="K4527" s="15"/>
      <c r="L4527" s="11" t="s">
        <v>1870</v>
      </c>
      <c r="M4527" s="15"/>
      <c r="N4527" s="19" t="s">
        <v>1871</v>
      </c>
    </row>
    <row r="4528">
      <c r="A4528" s="11">
        <v>361.0</v>
      </c>
      <c r="B4528" s="19" t="s">
        <v>2268</v>
      </c>
      <c r="C4528" s="15"/>
      <c r="D4528" s="11" t="s">
        <v>1268</v>
      </c>
      <c r="E4528" s="11" t="s">
        <v>2269</v>
      </c>
      <c r="F4528" s="16">
        <v>37289.0</v>
      </c>
      <c r="G4528" s="16">
        <v>37289.0</v>
      </c>
      <c r="H4528" s="15"/>
      <c r="I4528" s="20" t="s">
        <v>485</v>
      </c>
      <c r="J4528" s="14" t="s">
        <v>21674</v>
      </c>
      <c r="K4528" s="15"/>
      <c r="L4528" s="11" t="s">
        <v>2271</v>
      </c>
      <c r="M4528" s="15"/>
      <c r="N4528" s="19" t="s">
        <v>2272</v>
      </c>
    </row>
    <row r="4529">
      <c r="A4529" s="11">
        <v>365.0</v>
      </c>
      <c r="B4529" s="19" t="s">
        <v>2285</v>
      </c>
      <c r="C4529" s="15"/>
      <c r="D4529" s="11" t="s">
        <v>1268</v>
      </c>
      <c r="E4529" s="11" t="s">
        <v>1868</v>
      </c>
      <c r="F4529" s="16">
        <v>37289.0</v>
      </c>
      <c r="G4529" s="16">
        <v>37289.0</v>
      </c>
      <c r="H4529" s="15"/>
      <c r="I4529" s="20" t="s">
        <v>485</v>
      </c>
      <c r="J4529" s="14" t="s">
        <v>21675</v>
      </c>
      <c r="K4529" s="15"/>
      <c r="L4529" s="11" t="s">
        <v>2287</v>
      </c>
      <c r="M4529" s="15"/>
      <c r="N4529" s="19" t="s">
        <v>2288</v>
      </c>
    </row>
    <row r="4530">
      <c r="A4530" s="11">
        <v>402.0</v>
      </c>
      <c r="B4530" s="19" t="s">
        <v>2465</v>
      </c>
      <c r="C4530" s="15"/>
      <c r="D4530" s="11" t="s">
        <v>1268</v>
      </c>
      <c r="E4530" s="11" t="s">
        <v>2466</v>
      </c>
      <c r="F4530" s="16">
        <v>37289.0</v>
      </c>
      <c r="G4530" s="16">
        <v>37289.0</v>
      </c>
      <c r="H4530" s="15"/>
      <c r="I4530" s="20" t="s">
        <v>485</v>
      </c>
      <c r="J4530" s="14" t="s">
        <v>21676</v>
      </c>
      <c r="K4530" s="15"/>
      <c r="L4530" s="11" t="s">
        <v>2468</v>
      </c>
      <c r="M4530" s="15"/>
      <c r="N4530" s="19" t="s">
        <v>2469</v>
      </c>
    </row>
    <row r="4531">
      <c r="A4531" s="11">
        <v>478.0</v>
      </c>
      <c r="B4531" s="19" t="s">
        <v>2828</v>
      </c>
      <c r="C4531" s="15"/>
      <c r="D4531" s="11" t="s">
        <v>1268</v>
      </c>
      <c r="E4531" s="11" t="s">
        <v>2829</v>
      </c>
      <c r="F4531" s="16">
        <v>37289.0</v>
      </c>
      <c r="G4531" s="16">
        <v>37289.0</v>
      </c>
      <c r="H4531" s="15"/>
      <c r="I4531" s="20" t="s">
        <v>485</v>
      </c>
      <c r="J4531" s="14" t="s">
        <v>21677</v>
      </c>
      <c r="K4531" s="15"/>
      <c r="L4531" s="11" t="s">
        <v>2831</v>
      </c>
      <c r="M4531" s="15"/>
      <c r="N4531" s="19" t="s">
        <v>2832</v>
      </c>
    </row>
    <row r="4532">
      <c r="A4532" s="11">
        <v>533.0</v>
      </c>
      <c r="B4532" s="19" t="s">
        <v>3099</v>
      </c>
      <c r="C4532" s="15"/>
      <c r="D4532" s="11" t="s">
        <v>1268</v>
      </c>
      <c r="E4532" s="11" t="s">
        <v>1429</v>
      </c>
      <c r="F4532" s="16">
        <v>37289.0</v>
      </c>
      <c r="G4532" s="16">
        <v>37289.0</v>
      </c>
      <c r="H4532" s="15"/>
      <c r="I4532" s="20" t="s">
        <v>485</v>
      </c>
      <c r="J4532" s="14" t="s">
        <v>21678</v>
      </c>
      <c r="K4532" s="15"/>
      <c r="L4532" s="11" t="s">
        <v>3101</v>
      </c>
      <c r="M4532" s="15"/>
      <c r="N4532" s="19" t="s">
        <v>3102</v>
      </c>
    </row>
    <row r="4533">
      <c r="A4533" s="11">
        <v>611.0</v>
      </c>
      <c r="B4533" s="19" t="s">
        <v>3489</v>
      </c>
      <c r="C4533" s="15"/>
      <c r="D4533" s="11" t="s">
        <v>1268</v>
      </c>
      <c r="E4533" s="11" t="s">
        <v>3490</v>
      </c>
      <c r="F4533" s="16">
        <v>37289.0</v>
      </c>
      <c r="G4533" s="16">
        <v>37289.0</v>
      </c>
      <c r="H4533" s="15"/>
      <c r="I4533" s="20" t="s">
        <v>485</v>
      </c>
      <c r="J4533" s="14" t="s">
        <v>21679</v>
      </c>
      <c r="K4533" s="15"/>
      <c r="L4533" s="11" t="s">
        <v>3492</v>
      </c>
      <c r="M4533" s="15"/>
      <c r="N4533" s="19" t="s">
        <v>3493</v>
      </c>
    </row>
    <row r="4534">
      <c r="A4534" s="11">
        <v>690.0</v>
      </c>
      <c r="B4534" s="19" t="s">
        <v>3836</v>
      </c>
      <c r="C4534" s="15"/>
      <c r="D4534" s="11" t="s">
        <v>1268</v>
      </c>
      <c r="E4534" s="11" t="s">
        <v>3837</v>
      </c>
      <c r="F4534" s="16">
        <v>37289.0</v>
      </c>
      <c r="G4534" s="16">
        <v>37289.0</v>
      </c>
      <c r="H4534" s="15"/>
      <c r="I4534" s="20" t="s">
        <v>485</v>
      </c>
      <c r="J4534" s="14" t="s">
        <v>21680</v>
      </c>
      <c r="K4534" s="15"/>
      <c r="L4534" s="11" t="s">
        <v>3839</v>
      </c>
      <c r="M4534" s="15"/>
      <c r="N4534" s="19" t="s">
        <v>3840</v>
      </c>
    </row>
    <row r="4535">
      <c r="A4535" s="11">
        <v>736.0</v>
      </c>
      <c r="B4535" s="19" t="s">
        <v>4054</v>
      </c>
      <c r="C4535" s="15"/>
      <c r="D4535" s="11" t="s">
        <v>1268</v>
      </c>
      <c r="E4535" s="11" t="s">
        <v>4055</v>
      </c>
      <c r="F4535" s="16">
        <v>37289.0</v>
      </c>
      <c r="G4535" s="16">
        <v>37289.0</v>
      </c>
      <c r="H4535" s="15"/>
      <c r="I4535" s="20" t="s">
        <v>485</v>
      </c>
      <c r="J4535" s="14" t="s">
        <v>21681</v>
      </c>
      <c r="K4535" s="15"/>
      <c r="L4535" s="11" t="s">
        <v>4057</v>
      </c>
      <c r="M4535" s="15"/>
      <c r="N4535" s="19" t="s">
        <v>4058</v>
      </c>
    </row>
    <row r="4536">
      <c r="A4536" s="11">
        <v>778.0</v>
      </c>
      <c r="B4536" s="19" t="s">
        <v>4253</v>
      </c>
      <c r="C4536" s="15"/>
      <c r="D4536" s="11" t="s">
        <v>1268</v>
      </c>
      <c r="E4536" s="11" t="s">
        <v>4254</v>
      </c>
      <c r="F4536" s="16">
        <v>37289.0</v>
      </c>
      <c r="G4536" s="16">
        <v>37289.0</v>
      </c>
      <c r="H4536" s="15"/>
      <c r="I4536" s="20" t="s">
        <v>485</v>
      </c>
      <c r="J4536" s="14" t="s">
        <v>21682</v>
      </c>
      <c r="K4536" s="15"/>
      <c r="L4536" s="11" t="s">
        <v>4256</v>
      </c>
      <c r="M4536" s="15"/>
      <c r="N4536" s="19" t="s">
        <v>4257</v>
      </c>
    </row>
    <row r="4537">
      <c r="A4537" s="11">
        <v>811.0</v>
      </c>
      <c r="B4537" s="19" t="s">
        <v>4420</v>
      </c>
      <c r="C4537" s="15"/>
      <c r="D4537" s="11" t="s">
        <v>1268</v>
      </c>
      <c r="E4537" s="11" t="s">
        <v>1429</v>
      </c>
      <c r="F4537" s="16">
        <v>37289.0</v>
      </c>
      <c r="G4537" s="16">
        <v>37289.0</v>
      </c>
      <c r="H4537" s="15"/>
      <c r="I4537" s="20" t="s">
        <v>485</v>
      </c>
      <c r="J4537" s="14" t="s">
        <v>21683</v>
      </c>
      <c r="K4537" s="15"/>
      <c r="L4537" s="11" t="s">
        <v>4422</v>
      </c>
      <c r="M4537" s="15"/>
      <c r="N4537" s="19" t="s">
        <v>4423</v>
      </c>
    </row>
    <row r="4538">
      <c r="A4538" s="11">
        <v>697.0</v>
      </c>
      <c r="B4538" s="19" t="s">
        <v>3865</v>
      </c>
      <c r="C4538" s="15"/>
      <c r="D4538" s="11" t="s">
        <v>3866</v>
      </c>
      <c r="E4538" s="11" t="s">
        <v>3867</v>
      </c>
      <c r="F4538" s="16">
        <v>37454.0</v>
      </c>
      <c r="G4538" s="16">
        <v>37454.0</v>
      </c>
      <c r="H4538" s="15"/>
      <c r="I4538" s="20" t="s">
        <v>485</v>
      </c>
      <c r="J4538" s="14" t="s">
        <v>21684</v>
      </c>
      <c r="K4538" s="15"/>
      <c r="L4538" s="11" t="s">
        <v>3869</v>
      </c>
      <c r="M4538" s="15"/>
      <c r="N4538" s="19" t="s">
        <v>3870</v>
      </c>
    </row>
    <row r="4539">
      <c r="A4539" s="11">
        <v>4934.0</v>
      </c>
      <c r="B4539" s="24" t="s">
        <v>19325</v>
      </c>
      <c r="C4539" s="26"/>
      <c r="D4539" s="11" t="s">
        <v>19326</v>
      </c>
      <c r="E4539" s="11" t="s">
        <v>19327</v>
      </c>
      <c r="F4539" s="16">
        <v>37487.0</v>
      </c>
      <c r="G4539" s="16">
        <v>37487.0</v>
      </c>
      <c r="H4539" s="15"/>
      <c r="I4539" s="20" t="s">
        <v>485</v>
      </c>
      <c r="J4539" s="28" t="s">
        <v>19328</v>
      </c>
      <c r="K4539" s="15"/>
      <c r="L4539" s="11" t="s">
        <v>19329</v>
      </c>
      <c r="M4539" s="15"/>
      <c r="N4539" s="19" t="s">
        <v>19330</v>
      </c>
    </row>
    <row r="4540">
      <c r="A4540" s="11">
        <v>4935.0</v>
      </c>
      <c r="B4540" s="24" t="s">
        <v>19331</v>
      </c>
      <c r="C4540" s="26"/>
      <c r="D4540" s="11" t="s">
        <v>19326</v>
      </c>
      <c r="E4540" s="11" t="s">
        <v>19332</v>
      </c>
      <c r="F4540" s="16">
        <v>37487.0</v>
      </c>
      <c r="G4540" s="16">
        <v>37487.0</v>
      </c>
      <c r="H4540" s="15"/>
      <c r="I4540" s="20" t="s">
        <v>485</v>
      </c>
      <c r="J4540" s="28" t="s">
        <v>19333</v>
      </c>
      <c r="K4540" s="15"/>
      <c r="L4540" s="11" t="s">
        <v>19334</v>
      </c>
      <c r="M4540" s="15"/>
      <c r="N4540" s="19" t="s">
        <v>19335</v>
      </c>
    </row>
    <row r="4541">
      <c r="A4541" s="11">
        <v>4936.0</v>
      </c>
      <c r="B4541" s="24" t="s">
        <v>19336</v>
      </c>
      <c r="C4541" s="26"/>
      <c r="D4541" s="11" t="s">
        <v>19326</v>
      </c>
      <c r="E4541" s="11" t="s">
        <v>19332</v>
      </c>
      <c r="F4541" s="16">
        <v>37487.0</v>
      </c>
      <c r="G4541" s="16">
        <v>37487.0</v>
      </c>
      <c r="H4541" s="15"/>
      <c r="I4541" s="20" t="s">
        <v>485</v>
      </c>
      <c r="J4541" s="28" t="s">
        <v>19337</v>
      </c>
      <c r="K4541" s="15"/>
      <c r="L4541" s="11" t="s">
        <v>19338</v>
      </c>
      <c r="M4541" s="15"/>
      <c r="N4541" s="19" t="s">
        <v>19339</v>
      </c>
    </row>
    <row r="4542">
      <c r="A4542" s="11">
        <v>940.0</v>
      </c>
      <c r="B4542" s="9" t="s">
        <v>5010</v>
      </c>
      <c r="C4542" s="10"/>
      <c r="D4542" s="11" t="s">
        <v>5011</v>
      </c>
      <c r="E4542" s="15"/>
      <c r="F4542" s="16">
        <v>37520.0</v>
      </c>
      <c r="G4542" s="16">
        <v>37520.0</v>
      </c>
      <c r="H4542" s="11" t="s">
        <v>4895</v>
      </c>
      <c r="I4542" s="11" t="s">
        <v>4896</v>
      </c>
      <c r="J4542" s="14" t="s">
        <v>21685</v>
      </c>
      <c r="K4542" s="15"/>
      <c r="L4542" s="11" t="s">
        <v>5013</v>
      </c>
      <c r="M4542" s="15"/>
      <c r="N4542" s="19" t="s">
        <v>5014</v>
      </c>
    </row>
    <row r="4543">
      <c r="A4543" s="11">
        <v>1044.0</v>
      </c>
      <c r="B4543" s="9" t="s">
        <v>5460</v>
      </c>
      <c r="C4543" s="10"/>
      <c r="D4543" s="11" t="s">
        <v>5011</v>
      </c>
      <c r="E4543" s="15"/>
      <c r="F4543" s="16">
        <v>37520.0</v>
      </c>
      <c r="G4543" s="16">
        <v>37520.0</v>
      </c>
      <c r="H4543" s="11" t="s">
        <v>4895</v>
      </c>
      <c r="I4543" s="11" t="s">
        <v>4896</v>
      </c>
      <c r="J4543" s="14" t="s">
        <v>21686</v>
      </c>
      <c r="K4543" s="15"/>
      <c r="L4543" s="11" t="s">
        <v>5462</v>
      </c>
      <c r="M4543" s="15"/>
      <c r="N4543" s="19" t="s">
        <v>5463</v>
      </c>
    </row>
    <row r="4544">
      <c r="A4544" s="11">
        <v>799.0</v>
      </c>
      <c r="B4544" s="19" t="s">
        <v>4365</v>
      </c>
      <c r="C4544" s="15"/>
      <c r="D4544" s="11" t="s">
        <v>4366</v>
      </c>
      <c r="E4544" s="15"/>
      <c r="F4544" s="16">
        <v>37624.0</v>
      </c>
      <c r="G4544" s="16">
        <v>37624.0</v>
      </c>
      <c r="H4544" s="15"/>
      <c r="I4544" s="20" t="s">
        <v>485</v>
      </c>
      <c r="J4544" s="14" t="s">
        <v>21687</v>
      </c>
      <c r="K4544" s="15"/>
      <c r="L4544" s="11" t="s">
        <v>4368</v>
      </c>
      <c r="M4544" s="15"/>
      <c r="N4544" s="19" t="s">
        <v>4369</v>
      </c>
    </row>
    <row r="4545">
      <c r="A4545" s="11">
        <v>249.0</v>
      </c>
      <c r="B4545" s="19" t="s">
        <v>1732</v>
      </c>
      <c r="C4545" s="15"/>
      <c r="D4545" s="11" t="s">
        <v>1733</v>
      </c>
      <c r="E4545" s="15"/>
      <c r="F4545" s="16">
        <v>37628.0</v>
      </c>
      <c r="G4545" s="16">
        <v>37628.0</v>
      </c>
      <c r="H4545" s="15"/>
      <c r="I4545" s="20" t="s">
        <v>485</v>
      </c>
      <c r="J4545" s="14" t="s">
        <v>21688</v>
      </c>
      <c r="K4545" s="15"/>
      <c r="L4545" s="11" t="s">
        <v>1735</v>
      </c>
      <c r="M4545" s="15"/>
      <c r="N4545" s="19" t="s">
        <v>1736</v>
      </c>
    </row>
    <row r="4546">
      <c r="A4546" s="11">
        <v>4882.0</v>
      </c>
      <c r="B4546" s="24" t="s">
        <v>19076</v>
      </c>
      <c r="C4546" s="26"/>
      <c r="D4546" s="11" t="s">
        <v>19077</v>
      </c>
      <c r="E4546" s="11" t="s">
        <v>19078</v>
      </c>
      <c r="F4546" s="16">
        <v>37653.0</v>
      </c>
      <c r="G4546" s="16">
        <v>37833.0</v>
      </c>
      <c r="H4546" s="15"/>
      <c r="I4546" s="20" t="s">
        <v>485</v>
      </c>
      <c r="J4546" s="28" t="s">
        <v>19079</v>
      </c>
      <c r="K4546" s="15"/>
      <c r="L4546" s="11" t="s">
        <v>19080</v>
      </c>
      <c r="M4546" s="15"/>
      <c r="N4546" s="19" t="s">
        <v>19081</v>
      </c>
    </row>
    <row r="4547">
      <c r="A4547" s="11">
        <v>174.0</v>
      </c>
      <c r="B4547" s="19" t="s">
        <v>1360</v>
      </c>
      <c r="C4547" s="15"/>
      <c r="D4547" s="11" t="s">
        <v>1361</v>
      </c>
      <c r="E4547" s="11" t="s">
        <v>1362</v>
      </c>
      <c r="F4547" s="16">
        <v>37701.0</v>
      </c>
      <c r="G4547" s="16">
        <v>37704.0</v>
      </c>
      <c r="H4547" s="15"/>
      <c r="I4547" s="20" t="s">
        <v>485</v>
      </c>
      <c r="J4547" s="14" t="s">
        <v>21689</v>
      </c>
      <c r="K4547" s="15"/>
      <c r="L4547" s="11" t="s">
        <v>1364</v>
      </c>
      <c r="M4547" s="15"/>
      <c r="N4547" s="19" t="s">
        <v>1365</v>
      </c>
    </row>
    <row r="4548">
      <c r="A4548" s="11">
        <v>4966.0</v>
      </c>
      <c r="B4548" s="24" t="s">
        <v>19491</v>
      </c>
      <c r="C4548" s="26"/>
      <c r="D4548" s="11" t="s">
        <v>1361</v>
      </c>
      <c r="E4548" s="11" t="s">
        <v>19492</v>
      </c>
      <c r="F4548" s="16">
        <v>37701.0</v>
      </c>
      <c r="G4548" s="16">
        <v>37704.0</v>
      </c>
      <c r="H4548" s="15"/>
      <c r="I4548" s="20" t="s">
        <v>485</v>
      </c>
      <c r="J4548" s="28" t="s">
        <v>19493</v>
      </c>
      <c r="K4548" s="15"/>
      <c r="L4548" s="11" t="s">
        <v>19494</v>
      </c>
      <c r="M4548" s="15"/>
      <c r="N4548" s="19" t="s">
        <v>19495</v>
      </c>
    </row>
    <row r="4549">
      <c r="A4549" s="11">
        <v>4967.0</v>
      </c>
      <c r="B4549" s="24" t="s">
        <v>19496</v>
      </c>
      <c r="C4549" s="26"/>
      <c r="D4549" s="11" t="s">
        <v>1361</v>
      </c>
      <c r="E4549" s="11" t="s">
        <v>19497</v>
      </c>
      <c r="F4549" s="16">
        <v>37701.0</v>
      </c>
      <c r="G4549" s="16">
        <v>37704.0</v>
      </c>
      <c r="H4549" s="15"/>
      <c r="I4549" s="20" t="s">
        <v>485</v>
      </c>
      <c r="J4549" s="28" t="s">
        <v>19498</v>
      </c>
      <c r="K4549" s="15"/>
      <c r="L4549" s="11" t="s">
        <v>19499</v>
      </c>
      <c r="M4549" s="15"/>
      <c r="N4549" s="19" t="s">
        <v>19500</v>
      </c>
    </row>
    <row r="4550">
      <c r="A4550" s="11">
        <v>949.0</v>
      </c>
      <c r="B4550" s="9" t="s">
        <v>5051</v>
      </c>
      <c r="C4550" s="10"/>
      <c r="D4550" s="11" t="s">
        <v>5052</v>
      </c>
      <c r="E4550" s="15"/>
      <c r="F4550" s="16">
        <v>37702.0</v>
      </c>
      <c r="G4550" s="16">
        <v>37702.0</v>
      </c>
      <c r="H4550" s="11" t="s">
        <v>4895</v>
      </c>
      <c r="I4550" s="11" t="s">
        <v>4896</v>
      </c>
      <c r="J4550" s="14" t="s">
        <v>21690</v>
      </c>
      <c r="K4550" s="15"/>
      <c r="L4550" s="11" t="s">
        <v>5054</v>
      </c>
      <c r="M4550" s="15"/>
      <c r="N4550" s="19" t="s">
        <v>5055</v>
      </c>
    </row>
    <row r="4551">
      <c r="A4551" s="11">
        <v>953.0</v>
      </c>
      <c r="B4551" s="9" t="s">
        <v>5068</v>
      </c>
      <c r="C4551" s="10"/>
      <c r="D4551" s="11" t="s">
        <v>5052</v>
      </c>
      <c r="E4551" s="15"/>
      <c r="F4551" s="16">
        <v>37702.0</v>
      </c>
      <c r="G4551" s="16">
        <v>37702.0</v>
      </c>
      <c r="H4551" s="11" t="s">
        <v>4895</v>
      </c>
      <c r="I4551" s="11" t="s">
        <v>4896</v>
      </c>
      <c r="J4551" s="14" t="s">
        <v>21691</v>
      </c>
      <c r="K4551" s="15"/>
      <c r="L4551" s="11" t="s">
        <v>5070</v>
      </c>
      <c r="M4551" s="15"/>
      <c r="N4551" s="19" t="s">
        <v>5071</v>
      </c>
    </row>
    <row r="4552">
      <c r="A4552" s="11">
        <v>956.0</v>
      </c>
      <c r="B4552" s="9" t="s">
        <v>5082</v>
      </c>
      <c r="C4552" s="10"/>
      <c r="D4552" s="11" t="s">
        <v>5052</v>
      </c>
      <c r="E4552" s="15"/>
      <c r="F4552" s="16">
        <v>37702.0</v>
      </c>
      <c r="G4552" s="16">
        <v>37702.0</v>
      </c>
      <c r="H4552" s="11" t="s">
        <v>4895</v>
      </c>
      <c r="I4552" s="11" t="s">
        <v>4896</v>
      </c>
      <c r="J4552" s="14" t="s">
        <v>21692</v>
      </c>
      <c r="K4552" s="15"/>
      <c r="L4552" s="11" t="s">
        <v>5084</v>
      </c>
      <c r="M4552" s="15"/>
      <c r="N4552" s="19" t="s">
        <v>5085</v>
      </c>
    </row>
    <row r="4553">
      <c r="A4553" s="11">
        <v>962.0</v>
      </c>
      <c r="B4553" s="9" t="s">
        <v>5107</v>
      </c>
      <c r="C4553" s="10"/>
      <c r="D4553" s="11" t="s">
        <v>5052</v>
      </c>
      <c r="E4553" s="15"/>
      <c r="F4553" s="16">
        <v>37702.0</v>
      </c>
      <c r="G4553" s="16">
        <v>37702.0</v>
      </c>
      <c r="H4553" s="11" t="s">
        <v>4895</v>
      </c>
      <c r="I4553" s="11" t="s">
        <v>4896</v>
      </c>
      <c r="J4553" s="14" t="s">
        <v>21693</v>
      </c>
      <c r="K4553" s="15"/>
      <c r="L4553" s="11" t="s">
        <v>5109</v>
      </c>
      <c r="M4553" s="15"/>
      <c r="N4553" s="19" t="s">
        <v>5110</v>
      </c>
    </row>
    <row r="4554">
      <c r="A4554" s="11">
        <v>968.0</v>
      </c>
      <c r="B4554" s="9" t="s">
        <v>5136</v>
      </c>
      <c r="C4554" s="10"/>
      <c r="D4554" s="11" t="s">
        <v>5052</v>
      </c>
      <c r="E4554" s="15"/>
      <c r="F4554" s="16">
        <v>37702.0</v>
      </c>
      <c r="G4554" s="16">
        <v>37702.0</v>
      </c>
      <c r="H4554" s="11" t="s">
        <v>4895</v>
      </c>
      <c r="I4554" s="11" t="s">
        <v>4896</v>
      </c>
      <c r="J4554" s="14" t="s">
        <v>21694</v>
      </c>
      <c r="K4554" s="15"/>
      <c r="L4554" s="11" t="s">
        <v>5138</v>
      </c>
      <c r="M4554" s="15"/>
      <c r="N4554" s="19" t="s">
        <v>5139</v>
      </c>
    </row>
    <row r="4555">
      <c r="A4555" s="11">
        <v>970.0</v>
      </c>
      <c r="B4555" s="9" t="s">
        <v>5144</v>
      </c>
      <c r="C4555" s="10"/>
      <c r="D4555" s="11" t="s">
        <v>5052</v>
      </c>
      <c r="E4555" s="15"/>
      <c r="F4555" s="16">
        <v>37702.0</v>
      </c>
      <c r="G4555" s="16">
        <v>37702.0</v>
      </c>
      <c r="H4555" s="11" t="s">
        <v>4895</v>
      </c>
      <c r="I4555" s="11" t="s">
        <v>4896</v>
      </c>
      <c r="J4555" s="14" t="s">
        <v>21695</v>
      </c>
      <c r="K4555" s="15"/>
      <c r="L4555" s="11" t="s">
        <v>5146</v>
      </c>
      <c r="M4555" s="15"/>
      <c r="N4555" s="19" t="s">
        <v>5147</v>
      </c>
    </row>
    <row r="4556">
      <c r="A4556" s="11">
        <v>981.0</v>
      </c>
      <c r="B4556" s="9" t="s">
        <v>5191</v>
      </c>
      <c r="C4556" s="10"/>
      <c r="D4556" s="11" t="s">
        <v>5052</v>
      </c>
      <c r="E4556" s="15"/>
      <c r="F4556" s="16">
        <v>37702.0</v>
      </c>
      <c r="G4556" s="16">
        <v>37702.0</v>
      </c>
      <c r="H4556" s="11" t="s">
        <v>4895</v>
      </c>
      <c r="I4556" s="11" t="s">
        <v>4896</v>
      </c>
      <c r="J4556" s="14" t="s">
        <v>21696</v>
      </c>
      <c r="K4556" s="15"/>
      <c r="L4556" s="11" t="s">
        <v>5193</v>
      </c>
      <c r="M4556" s="15"/>
      <c r="N4556" s="19" t="s">
        <v>5194</v>
      </c>
    </row>
    <row r="4557">
      <c r="A4557" s="11">
        <v>984.0</v>
      </c>
      <c r="B4557" s="9" t="s">
        <v>5205</v>
      </c>
      <c r="C4557" s="10"/>
      <c r="D4557" s="11" t="s">
        <v>5052</v>
      </c>
      <c r="E4557" s="15"/>
      <c r="F4557" s="16">
        <v>37702.0</v>
      </c>
      <c r="G4557" s="16">
        <v>37702.0</v>
      </c>
      <c r="H4557" s="11" t="s">
        <v>4895</v>
      </c>
      <c r="I4557" s="11" t="s">
        <v>4896</v>
      </c>
      <c r="J4557" s="14" t="s">
        <v>21697</v>
      </c>
      <c r="K4557" s="15"/>
      <c r="L4557" s="11" t="s">
        <v>5207</v>
      </c>
      <c r="M4557" s="15"/>
      <c r="N4557" s="19" t="s">
        <v>5208</v>
      </c>
    </row>
    <row r="4558">
      <c r="A4558" s="11">
        <v>996.0</v>
      </c>
      <c r="B4558" s="9" t="s">
        <v>5255</v>
      </c>
      <c r="C4558" s="10"/>
      <c r="D4558" s="11" t="s">
        <v>5052</v>
      </c>
      <c r="E4558" s="15"/>
      <c r="F4558" s="16">
        <v>37702.0</v>
      </c>
      <c r="G4558" s="16">
        <v>37702.0</v>
      </c>
      <c r="H4558" s="11" t="s">
        <v>4895</v>
      </c>
      <c r="I4558" s="11" t="s">
        <v>4896</v>
      </c>
      <c r="J4558" s="14" t="s">
        <v>21698</v>
      </c>
      <c r="K4558" s="15"/>
      <c r="L4558" s="11" t="s">
        <v>5257</v>
      </c>
      <c r="M4558" s="15"/>
      <c r="N4558" s="19" t="s">
        <v>5258</v>
      </c>
    </row>
    <row r="4559">
      <c r="A4559" s="11">
        <v>1003.0</v>
      </c>
      <c r="B4559" s="9" t="s">
        <v>5288</v>
      </c>
      <c r="C4559" s="10"/>
      <c r="D4559" s="11" t="s">
        <v>5052</v>
      </c>
      <c r="E4559" s="15"/>
      <c r="F4559" s="16">
        <v>37702.0</v>
      </c>
      <c r="G4559" s="16">
        <v>37702.0</v>
      </c>
      <c r="H4559" s="11" t="s">
        <v>4895</v>
      </c>
      <c r="I4559" s="11" t="s">
        <v>4896</v>
      </c>
      <c r="J4559" s="14" t="s">
        <v>21699</v>
      </c>
      <c r="K4559" s="15"/>
      <c r="L4559" s="11" t="s">
        <v>5290</v>
      </c>
      <c r="M4559" s="15"/>
      <c r="N4559" s="19" t="s">
        <v>5291</v>
      </c>
    </row>
    <row r="4560">
      <c r="A4560" s="11">
        <v>1024.0</v>
      </c>
      <c r="B4560" s="9" t="s">
        <v>5375</v>
      </c>
      <c r="C4560" s="10"/>
      <c r="D4560" s="11" t="s">
        <v>5052</v>
      </c>
      <c r="E4560" s="15"/>
      <c r="F4560" s="16">
        <v>37702.0</v>
      </c>
      <c r="G4560" s="16">
        <v>37702.0</v>
      </c>
      <c r="H4560" s="11" t="s">
        <v>4895</v>
      </c>
      <c r="I4560" s="11" t="s">
        <v>4896</v>
      </c>
      <c r="J4560" s="14" t="s">
        <v>21700</v>
      </c>
      <c r="K4560" s="15"/>
      <c r="L4560" s="11" t="s">
        <v>5377</v>
      </c>
      <c r="M4560" s="15"/>
      <c r="N4560" s="19" t="s">
        <v>5378</v>
      </c>
    </row>
    <row r="4561">
      <c r="A4561" s="11">
        <v>1037.0</v>
      </c>
      <c r="B4561" s="9" t="s">
        <v>5429</v>
      </c>
      <c r="C4561" s="10"/>
      <c r="D4561" s="11" t="s">
        <v>5052</v>
      </c>
      <c r="E4561" s="15"/>
      <c r="F4561" s="16">
        <v>37702.0</v>
      </c>
      <c r="G4561" s="16">
        <v>37702.0</v>
      </c>
      <c r="H4561" s="11" t="s">
        <v>4895</v>
      </c>
      <c r="I4561" s="11" t="s">
        <v>4896</v>
      </c>
      <c r="J4561" s="14" t="s">
        <v>21701</v>
      </c>
      <c r="K4561" s="15"/>
      <c r="L4561" s="11" t="s">
        <v>5431</v>
      </c>
      <c r="M4561" s="15"/>
      <c r="N4561" s="19" t="s">
        <v>5432</v>
      </c>
    </row>
    <row r="4562">
      <c r="A4562" s="11">
        <v>1043.0</v>
      </c>
      <c r="B4562" s="9" t="s">
        <v>5456</v>
      </c>
      <c r="C4562" s="10"/>
      <c r="D4562" s="11" t="s">
        <v>5052</v>
      </c>
      <c r="E4562" s="15"/>
      <c r="F4562" s="16">
        <v>37702.0</v>
      </c>
      <c r="G4562" s="16">
        <v>37702.0</v>
      </c>
      <c r="H4562" s="11" t="s">
        <v>4895</v>
      </c>
      <c r="I4562" s="11" t="s">
        <v>4896</v>
      </c>
      <c r="J4562" s="14" t="s">
        <v>21702</v>
      </c>
      <c r="K4562" s="15"/>
      <c r="L4562" s="11" t="s">
        <v>5458</v>
      </c>
      <c r="M4562" s="15"/>
      <c r="N4562" s="19" t="s">
        <v>5459</v>
      </c>
    </row>
    <row r="4563">
      <c r="A4563" s="11">
        <v>383.0</v>
      </c>
      <c r="B4563" s="19" t="s">
        <v>2371</v>
      </c>
      <c r="C4563" s="15"/>
      <c r="D4563" s="11" t="s">
        <v>2372</v>
      </c>
      <c r="E4563" s="11" t="s">
        <v>2373</v>
      </c>
      <c r="F4563" s="16">
        <v>37727.0</v>
      </c>
      <c r="G4563" s="16">
        <v>37727.0</v>
      </c>
      <c r="H4563" s="15"/>
      <c r="I4563" s="20" t="s">
        <v>485</v>
      </c>
      <c r="J4563" s="14" t="s">
        <v>21703</v>
      </c>
      <c r="K4563" s="15"/>
      <c r="L4563" s="11" t="s">
        <v>2375</v>
      </c>
      <c r="M4563" s="15"/>
      <c r="N4563" s="19" t="s">
        <v>2376</v>
      </c>
    </row>
    <row r="4564">
      <c r="A4564" s="11">
        <v>746.0</v>
      </c>
      <c r="B4564" s="19" t="s">
        <v>4098</v>
      </c>
      <c r="C4564" s="15"/>
      <c r="D4564" s="11" t="s">
        <v>4099</v>
      </c>
      <c r="E4564" s="11" t="s">
        <v>4100</v>
      </c>
      <c r="F4564" s="16">
        <v>37778.0</v>
      </c>
      <c r="G4564" s="16">
        <v>37778.0</v>
      </c>
      <c r="H4564" s="15"/>
      <c r="I4564" s="20" t="s">
        <v>485</v>
      </c>
      <c r="J4564" s="14" t="s">
        <v>21704</v>
      </c>
      <c r="K4564" s="15"/>
      <c r="L4564" s="11" t="s">
        <v>4102</v>
      </c>
      <c r="M4564" s="15"/>
      <c r="N4564" s="19" t="s">
        <v>4103</v>
      </c>
    </row>
    <row r="4565">
      <c r="A4565" s="11">
        <v>831.0</v>
      </c>
      <c r="B4565" s="19" t="s">
        <v>4520</v>
      </c>
      <c r="C4565" s="15"/>
      <c r="D4565" s="11" t="s">
        <v>4521</v>
      </c>
      <c r="E4565" s="11" t="s">
        <v>4522</v>
      </c>
      <c r="F4565" s="16">
        <v>37796.0</v>
      </c>
      <c r="G4565" s="16">
        <v>37796.0</v>
      </c>
      <c r="H4565" s="15"/>
      <c r="I4565" s="20" t="s">
        <v>485</v>
      </c>
      <c r="J4565" s="14" t="s">
        <v>21705</v>
      </c>
      <c r="K4565" s="15"/>
      <c r="L4565" s="11" t="s">
        <v>4524</v>
      </c>
      <c r="M4565" s="15"/>
      <c r="N4565" s="19" t="s">
        <v>4525</v>
      </c>
    </row>
    <row r="4566">
      <c r="A4566" s="11">
        <v>4924.0</v>
      </c>
      <c r="B4566" s="24" t="s">
        <v>19273</v>
      </c>
      <c r="C4566" s="26"/>
      <c r="D4566" s="11" t="s">
        <v>19274</v>
      </c>
      <c r="E4566" s="11" t="s">
        <v>19275</v>
      </c>
      <c r="F4566" s="16">
        <v>37796.0</v>
      </c>
      <c r="G4566" s="16">
        <v>37796.0</v>
      </c>
      <c r="H4566" s="15"/>
      <c r="I4566" s="20" t="s">
        <v>485</v>
      </c>
      <c r="J4566" s="28" t="s">
        <v>19276</v>
      </c>
      <c r="K4566" s="15"/>
      <c r="L4566" s="11" t="s">
        <v>19277</v>
      </c>
      <c r="M4566" s="15"/>
      <c r="N4566" s="19" t="s">
        <v>19278</v>
      </c>
    </row>
    <row r="4567">
      <c r="A4567" s="11">
        <v>937.0</v>
      </c>
      <c r="B4567" s="9" t="s">
        <v>4996</v>
      </c>
      <c r="C4567" s="10"/>
      <c r="D4567" s="11" t="s">
        <v>4997</v>
      </c>
      <c r="E4567" s="15"/>
      <c r="F4567" s="16">
        <v>37884.0</v>
      </c>
      <c r="G4567" s="16">
        <v>37884.0</v>
      </c>
      <c r="H4567" s="11" t="s">
        <v>4895</v>
      </c>
      <c r="I4567" s="11" t="s">
        <v>4896</v>
      </c>
      <c r="J4567" s="14" t="s">
        <v>21706</v>
      </c>
      <c r="K4567" s="15"/>
      <c r="L4567" s="11" t="s">
        <v>4999</v>
      </c>
      <c r="M4567" s="15"/>
      <c r="N4567" s="19" t="s">
        <v>5000</v>
      </c>
    </row>
    <row r="4568">
      <c r="A4568" s="11">
        <v>946.0</v>
      </c>
      <c r="B4568" s="9" t="s">
        <v>5039</v>
      </c>
      <c r="C4568" s="10"/>
      <c r="D4568" s="11" t="s">
        <v>4997</v>
      </c>
      <c r="E4568" s="15"/>
      <c r="F4568" s="16">
        <v>37884.0</v>
      </c>
      <c r="G4568" s="16">
        <v>37884.0</v>
      </c>
      <c r="H4568" s="11" t="s">
        <v>4895</v>
      </c>
      <c r="I4568" s="11" t="s">
        <v>4896</v>
      </c>
      <c r="J4568" s="14" t="s">
        <v>21707</v>
      </c>
      <c r="K4568" s="15"/>
      <c r="L4568" s="11" t="s">
        <v>5041</v>
      </c>
      <c r="M4568" s="15"/>
      <c r="N4568" s="19" t="s">
        <v>5042</v>
      </c>
    </row>
    <row r="4569">
      <c r="A4569" s="11">
        <v>957.0</v>
      </c>
      <c r="B4569" s="9" t="s">
        <v>5086</v>
      </c>
      <c r="C4569" s="10"/>
      <c r="D4569" s="11" t="s">
        <v>4997</v>
      </c>
      <c r="E4569" s="15"/>
      <c r="F4569" s="16">
        <v>37884.0</v>
      </c>
      <c r="G4569" s="16">
        <v>37884.0</v>
      </c>
      <c r="H4569" s="11" t="s">
        <v>4895</v>
      </c>
      <c r="I4569" s="11" t="s">
        <v>4896</v>
      </c>
      <c r="J4569" s="14" t="s">
        <v>21708</v>
      </c>
      <c r="K4569" s="15"/>
      <c r="L4569" s="11" t="s">
        <v>5088</v>
      </c>
      <c r="M4569" s="15"/>
      <c r="N4569" s="19" t="s">
        <v>5089</v>
      </c>
    </row>
    <row r="4570">
      <c r="A4570" s="11">
        <v>958.0</v>
      </c>
      <c r="B4570" s="9" t="s">
        <v>5090</v>
      </c>
      <c r="C4570" s="10"/>
      <c r="D4570" s="11" t="s">
        <v>4997</v>
      </c>
      <c r="E4570" s="15"/>
      <c r="F4570" s="16">
        <v>37884.0</v>
      </c>
      <c r="G4570" s="16">
        <v>37884.0</v>
      </c>
      <c r="H4570" s="11" t="s">
        <v>4895</v>
      </c>
      <c r="I4570" s="11" t="s">
        <v>4896</v>
      </c>
      <c r="J4570" s="14" t="s">
        <v>21709</v>
      </c>
      <c r="K4570" s="15"/>
      <c r="L4570" s="11" t="s">
        <v>5092</v>
      </c>
      <c r="M4570" s="15"/>
      <c r="N4570" s="19" t="s">
        <v>5093</v>
      </c>
    </row>
    <row r="4571">
      <c r="A4571" s="11">
        <v>990.0</v>
      </c>
      <c r="B4571" s="9" t="s">
        <v>5230</v>
      </c>
      <c r="C4571" s="10"/>
      <c r="D4571" s="11" t="s">
        <v>4997</v>
      </c>
      <c r="E4571" s="15"/>
      <c r="F4571" s="16">
        <v>37884.0</v>
      </c>
      <c r="G4571" s="16">
        <v>37884.0</v>
      </c>
      <c r="H4571" s="11" t="s">
        <v>4895</v>
      </c>
      <c r="I4571" s="11" t="s">
        <v>4896</v>
      </c>
      <c r="J4571" s="14" t="s">
        <v>21710</v>
      </c>
      <c r="K4571" s="15"/>
      <c r="L4571" s="11" t="s">
        <v>5232</v>
      </c>
      <c r="M4571" s="15"/>
      <c r="N4571" s="19" t="s">
        <v>5233</v>
      </c>
    </row>
    <row r="4572">
      <c r="A4572" s="11">
        <v>995.0</v>
      </c>
      <c r="B4572" s="9" t="s">
        <v>5251</v>
      </c>
      <c r="C4572" s="10"/>
      <c r="D4572" s="11" t="s">
        <v>4997</v>
      </c>
      <c r="E4572" s="15"/>
      <c r="F4572" s="16">
        <v>37884.0</v>
      </c>
      <c r="G4572" s="16">
        <v>37884.0</v>
      </c>
      <c r="H4572" s="11" t="s">
        <v>4895</v>
      </c>
      <c r="I4572" s="11" t="s">
        <v>4896</v>
      </c>
      <c r="J4572" s="14" t="s">
        <v>21711</v>
      </c>
      <c r="K4572" s="15"/>
      <c r="L4572" s="11" t="s">
        <v>5253</v>
      </c>
      <c r="M4572" s="15"/>
      <c r="N4572" s="19" t="s">
        <v>5254</v>
      </c>
    </row>
    <row r="4573">
      <c r="A4573" s="11">
        <v>1010.0</v>
      </c>
      <c r="B4573" s="9" t="s">
        <v>5316</v>
      </c>
      <c r="C4573" s="10"/>
      <c r="D4573" s="11" t="s">
        <v>4997</v>
      </c>
      <c r="E4573" s="15"/>
      <c r="F4573" s="16">
        <v>37884.0</v>
      </c>
      <c r="G4573" s="16">
        <v>37884.0</v>
      </c>
      <c r="H4573" s="11" t="s">
        <v>4895</v>
      </c>
      <c r="I4573" s="11" t="s">
        <v>4896</v>
      </c>
      <c r="J4573" s="14" t="s">
        <v>21712</v>
      </c>
      <c r="K4573" s="15"/>
      <c r="L4573" s="11" t="s">
        <v>5318</v>
      </c>
      <c r="M4573" s="15"/>
      <c r="N4573" s="19" t="s">
        <v>5319</v>
      </c>
    </row>
    <row r="4574">
      <c r="A4574" s="11">
        <v>1030.0</v>
      </c>
      <c r="B4574" s="9" t="s">
        <v>5400</v>
      </c>
      <c r="C4574" s="10"/>
      <c r="D4574" s="11" t="s">
        <v>4997</v>
      </c>
      <c r="E4574" s="15"/>
      <c r="F4574" s="16">
        <v>37884.0</v>
      </c>
      <c r="G4574" s="16">
        <v>37884.0</v>
      </c>
      <c r="H4574" s="11" t="s">
        <v>4895</v>
      </c>
      <c r="I4574" s="11" t="s">
        <v>4896</v>
      </c>
      <c r="J4574" s="14" t="s">
        <v>21713</v>
      </c>
      <c r="K4574" s="15"/>
      <c r="L4574" s="11" t="s">
        <v>5402</v>
      </c>
      <c r="M4574" s="15"/>
      <c r="N4574" s="19" t="s">
        <v>5403</v>
      </c>
    </row>
    <row r="4575">
      <c r="A4575" s="11">
        <v>473.0</v>
      </c>
      <c r="B4575" s="19" t="s">
        <v>2799</v>
      </c>
      <c r="C4575" s="15"/>
      <c r="D4575" s="11" t="s">
        <v>2800</v>
      </c>
      <c r="E4575" s="11" t="s">
        <v>2801</v>
      </c>
      <c r="F4575" s="16">
        <v>37931.0</v>
      </c>
      <c r="G4575" s="16">
        <v>37931.0</v>
      </c>
      <c r="H4575" s="15"/>
      <c r="I4575" s="20" t="s">
        <v>485</v>
      </c>
      <c r="J4575" s="14" t="s">
        <v>21714</v>
      </c>
      <c r="K4575" s="15"/>
      <c r="L4575" s="11" t="s">
        <v>2803</v>
      </c>
      <c r="M4575" s="15"/>
      <c r="N4575" s="19" t="s">
        <v>2804</v>
      </c>
    </row>
    <row r="4576">
      <c r="A4576" s="11">
        <v>195.0</v>
      </c>
      <c r="B4576" s="19" t="s">
        <v>1461</v>
      </c>
      <c r="C4576" s="15"/>
      <c r="D4576" s="11" t="s">
        <v>1462</v>
      </c>
      <c r="E4576" s="11" t="s">
        <v>1463</v>
      </c>
      <c r="F4576" s="16">
        <v>38133.0</v>
      </c>
      <c r="G4576" s="16">
        <v>38133.0</v>
      </c>
      <c r="H4576" s="15"/>
      <c r="I4576" s="20" t="s">
        <v>485</v>
      </c>
      <c r="J4576" s="14" t="s">
        <v>21715</v>
      </c>
      <c r="K4576" s="15"/>
      <c r="L4576" s="11" t="s">
        <v>1465</v>
      </c>
      <c r="M4576" s="15"/>
      <c r="N4576" s="19" t="s">
        <v>1466</v>
      </c>
    </row>
    <row r="4577">
      <c r="A4577" s="11">
        <v>450.0</v>
      </c>
      <c r="B4577" s="19" t="s">
        <v>2697</v>
      </c>
      <c r="C4577" s="15"/>
      <c r="D4577" s="11" t="s">
        <v>2698</v>
      </c>
      <c r="E4577" s="11" t="s">
        <v>1463</v>
      </c>
      <c r="F4577" s="16">
        <v>38133.0</v>
      </c>
      <c r="G4577" s="16">
        <v>38133.0</v>
      </c>
      <c r="H4577" s="15"/>
      <c r="I4577" s="20" t="s">
        <v>485</v>
      </c>
      <c r="J4577" s="14" t="s">
        <v>21716</v>
      </c>
      <c r="K4577" s="15"/>
      <c r="L4577" s="11" t="s">
        <v>2700</v>
      </c>
      <c r="M4577" s="15"/>
      <c r="N4577" s="19" t="s">
        <v>2701</v>
      </c>
    </row>
    <row r="4578">
      <c r="A4578" s="11">
        <v>762.0</v>
      </c>
      <c r="B4578" s="19" t="s">
        <v>4180</v>
      </c>
      <c r="C4578" s="15"/>
      <c r="D4578" s="11" t="s">
        <v>4181</v>
      </c>
      <c r="E4578" s="11" t="s">
        <v>1463</v>
      </c>
      <c r="F4578" s="16">
        <v>38133.0</v>
      </c>
      <c r="G4578" s="16">
        <v>38133.0</v>
      </c>
      <c r="H4578" s="15"/>
      <c r="I4578" s="20" t="s">
        <v>485</v>
      </c>
      <c r="J4578" s="14" t="s">
        <v>21717</v>
      </c>
      <c r="K4578" s="15"/>
      <c r="L4578" s="11" t="s">
        <v>4183</v>
      </c>
      <c r="M4578" s="15"/>
      <c r="N4578" s="19" t="s">
        <v>4184</v>
      </c>
    </row>
    <row r="4579">
      <c r="A4579" s="11">
        <v>4891.0</v>
      </c>
      <c r="B4579" s="24" t="s">
        <v>19124</v>
      </c>
      <c r="C4579" s="26"/>
      <c r="D4579" s="11" t="s">
        <v>19125</v>
      </c>
      <c r="E4579" s="11" t="s">
        <v>19126</v>
      </c>
      <c r="F4579" s="16">
        <v>38299.0</v>
      </c>
      <c r="G4579" s="16">
        <v>38299.0</v>
      </c>
      <c r="H4579" s="15"/>
      <c r="I4579" s="20" t="s">
        <v>485</v>
      </c>
      <c r="J4579" s="28" t="s">
        <v>19127</v>
      </c>
      <c r="K4579" s="15"/>
      <c r="L4579" s="11" t="s">
        <v>19128</v>
      </c>
      <c r="M4579" s="15"/>
      <c r="N4579" s="19" t="s">
        <v>19129</v>
      </c>
    </row>
    <row r="4580">
      <c r="A4580" s="11">
        <v>4968.0</v>
      </c>
      <c r="B4580" s="24" t="s">
        <v>19501</v>
      </c>
      <c r="C4580" s="26"/>
      <c r="D4580" s="11" t="s">
        <v>19502</v>
      </c>
      <c r="E4580" s="15"/>
      <c r="F4580" s="16">
        <v>38324.0</v>
      </c>
      <c r="G4580" s="16">
        <v>38324.0</v>
      </c>
      <c r="H4580" s="15"/>
      <c r="I4580" s="20" t="s">
        <v>485</v>
      </c>
      <c r="J4580" s="28" t="s">
        <v>19503</v>
      </c>
      <c r="K4580" s="15"/>
      <c r="L4580" s="11" t="s">
        <v>19504</v>
      </c>
      <c r="M4580" s="15"/>
      <c r="N4580" s="19" t="s">
        <v>19505</v>
      </c>
    </row>
    <row r="4581">
      <c r="A4581" s="11">
        <v>619.0</v>
      </c>
      <c r="B4581" s="19" t="s">
        <v>3528</v>
      </c>
      <c r="C4581" s="15"/>
      <c r="D4581" s="11" t="s">
        <v>3529</v>
      </c>
      <c r="E4581" s="11" t="s">
        <v>3530</v>
      </c>
      <c r="F4581" s="16">
        <v>38372.0</v>
      </c>
      <c r="G4581" s="16">
        <v>38372.0</v>
      </c>
      <c r="H4581" s="15"/>
      <c r="I4581" s="20" t="s">
        <v>485</v>
      </c>
      <c r="J4581" s="14" t="s">
        <v>21718</v>
      </c>
      <c r="K4581" s="15"/>
      <c r="L4581" s="11" t="s">
        <v>3532</v>
      </c>
      <c r="M4581" s="15"/>
      <c r="N4581" s="19" t="s">
        <v>3533</v>
      </c>
    </row>
    <row r="4582">
      <c r="A4582" s="11">
        <v>767.0</v>
      </c>
      <c r="B4582" s="19" t="s">
        <v>4208</v>
      </c>
      <c r="C4582" s="15"/>
      <c r="D4582" s="11" t="s">
        <v>4209</v>
      </c>
      <c r="E4582" s="11" t="s">
        <v>4210</v>
      </c>
      <c r="F4582" s="16">
        <v>38394.0</v>
      </c>
      <c r="G4582" s="16">
        <v>38394.0</v>
      </c>
      <c r="H4582" s="15"/>
      <c r="I4582" s="20" t="s">
        <v>485</v>
      </c>
      <c r="J4582" s="14" t="s">
        <v>21719</v>
      </c>
      <c r="K4582" s="15"/>
      <c r="L4582" s="11" t="s">
        <v>4212</v>
      </c>
      <c r="M4582" s="15"/>
      <c r="N4582" s="19" t="s">
        <v>4213</v>
      </c>
    </row>
    <row r="4583">
      <c r="A4583" s="11">
        <v>4969.0</v>
      </c>
      <c r="B4583" s="24" t="s">
        <v>19506</v>
      </c>
      <c r="C4583" s="26"/>
      <c r="D4583" s="11" t="s">
        <v>19507</v>
      </c>
      <c r="E4583" s="11" t="s">
        <v>19508</v>
      </c>
      <c r="F4583" s="16">
        <v>38471.0</v>
      </c>
      <c r="G4583" s="16">
        <v>38471.0</v>
      </c>
      <c r="H4583" s="15"/>
      <c r="I4583" s="20" t="s">
        <v>485</v>
      </c>
      <c r="J4583" s="28" t="s">
        <v>19509</v>
      </c>
      <c r="K4583" s="15"/>
      <c r="L4583" s="11" t="s">
        <v>19510</v>
      </c>
      <c r="M4583" s="15"/>
      <c r="N4583" s="19" t="s">
        <v>19511</v>
      </c>
    </row>
    <row r="4584">
      <c r="A4584" s="11">
        <v>357.0</v>
      </c>
      <c r="B4584" s="19" t="s">
        <v>2250</v>
      </c>
      <c r="C4584" s="15"/>
      <c r="D4584" s="11" t="s">
        <v>2251</v>
      </c>
      <c r="E4584" s="11" t="s">
        <v>2252</v>
      </c>
      <c r="F4584" s="16">
        <v>38483.0</v>
      </c>
      <c r="G4584" s="16">
        <v>38483.0</v>
      </c>
      <c r="H4584" s="15"/>
      <c r="I4584" s="20" t="s">
        <v>485</v>
      </c>
      <c r="J4584" s="14" t="s">
        <v>21720</v>
      </c>
      <c r="K4584" s="15"/>
      <c r="L4584" s="11" t="s">
        <v>2254</v>
      </c>
      <c r="M4584" s="15"/>
      <c r="N4584" s="19" t="s">
        <v>2255</v>
      </c>
    </row>
    <row r="4585">
      <c r="A4585" s="11">
        <v>621.0</v>
      </c>
      <c r="B4585" s="19" t="s">
        <v>3539</v>
      </c>
      <c r="C4585" s="15"/>
      <c r="D4585" s="11" t="s">
        <v>3540</v>
      </c>
      <c r="E4585" s="11" t="s">
        <v>3541</v>
      </c>
      <c r="F4585" s="16">
        <v>38483.0</v>
      </c>
      <c r="G4585" s="16">
        <v>38483.0</v>
      </c>
      <c r="H4585" s="15"/>
      <c r="I4585" s="20" t="s">
        <v>485</v>
      </c>
      <c r="J4585" s="14" t="s">
        <v>21721</v>
      </c>
      <c r="K4585" s="15"/>
      <c r="L4585" s="11" t="s">
        <v>3543</v>
      </c>
      <c r="M4585" s="15"/>
      <c r="N4585" s="19" t="s">
        <v>3544</v>
      </c>
    </row>
    <row r="4586">
      <c r="A4586" s="11">
        <v>838.0</v>
      </c>
      <c r="B4586" s="19" t="s">
        <v>4552</v>
      </c>
      <c r="C4586" s="15"/>
      <c r="D4586" s="11" t="s">
        <v>4553</v>
      </c>
      <c r="E4586" s="11" t="s">
        <v>4554</v>
      </c>
      <c r="F4586" s="16">
        <v>38483.0</v>
      </c>
      <c r="G4586" s="16">
        <v>38483.0</v>
      </c>
      <c r="H4586" s="15"/>
      <c r="I4586" s="20" t="s">
        <v>485</v>
      </c>
      <c r="J4586" s="14" t="s">
        <v>21722</v>
      </c>
      <c r="K4586" s="15"/>
      <c r="L4586" s="11" t="s">
        <v>4556</v>
      </c>
      <c r="M4586" s="15"/>
      <c r="N4586" s="19" t="s">
        <v>4557</v>
      </c>
    </row>
    <row r="4587">
      <c r="A4587" s="11">
        <v>424.0</v>
      </c>
      <c r="B4587" s="19" t="s">
        <v>2567</v>
      </c>
      <c r="C4587" s="15"/>
      <c r="D4587" s="11" t="s">
        <v>2568</v>
      </c>
      <c r="E4587" s="11" t="s">
        <v>2569</v>
      </c>
      <c r="F4587" s="16">
        <v>38512.0</v>
      </c>
      <c r="G4587" s="16">
        <v>38512.0</v>
      </c>
      <c r="H4587" s="15"/>
      <c r="I4587" s="20" t="s">
        <v>485</v>
      </c>
      <c r="J4587" s="14" t="s">
        <v>21723</v>
      </c>
      <c r="K4587" s="15"/>
      <c r="L4587" s="11" t="s">
        <v>2571</v>
      </c>
      <c r="M4587" s="15"/>
      <c r="N4587" s="19" t="s">
        <v>2572</v>
      </c>
    </row>
    <row r="4588">
      <c r="A4588" s="11">
        <v>572.0</v>
      </c>
      <c r="B4588" s="19" t="s">
        <v>3292</v>
      </c>
      <c r="C4588" s="15"/>
      <c r="D4588" s="11" t="s">
        <v>2568</v>
      </c>
      <c r="E4588" s="11" t="s">
        <v>3293</v>
      </c>
      <c r="F4588" s="16">
        <v>38512.0</v>
      </c>
      <c r="G4588" s="16">
        <v>38512.0</v>
      </c>
      <c r="H4588" s="15"/>
      <c r="I4588" s="20" t="s">
        <v>485</v>
      </c>
      <c r="J4588" s="14" t="s">
        <v>21724</v>
      </c>
      <c r="K4588" s="15"/>
      <c r="L4588" s="11" t="s">
        <v>3295</v>
      </c>
      <c r="M4588" s="15"/>
      <c r="N4588" s="19" t="s">
        <v>3296</v>
      </c>
    </row>
    <row r="4589">
      <c r="A4589" s="11">
        <v>775.0</v>
      </c>
      <c r="B4589" s="19" t="s">
        <v>4242</v>
      </c>
      <c r="C4589" s="15"/>
      <c r="D4589" s="11" t="s">
        <v>2568</v>
      </c>
      <c r="E4589" s="11" t="s">
        <v>3293</v>
      </c>
      <c r="F4589" s="16">
        <v>38512.0</v>
      </c>
      <c r="G4589" s="16">
        <v>38512.0</v>
      </c>
      <c r="H4589" s="15"/>
      <c r="I4589" s="20" t="s">
        <v>485</v>
      </c>
      <c r="J4589" s="14" t="s">
        <v>21725</v>
      </c>
      <c r="K4589" s="15"/>
      <c r="L4589" s="11" t="s">
        <v>4244</v>
      </c>
      <c r="M4589" s="15"/>
      <c r="N4589" s="19" t="s">
        <v>4245</v>
      </c>
    </row>
    <row r="4590">
      <c r="A4590" s="11">
        <v>5037.0</v>
      </c>
      <c r="B4590" s="24" t="s">
        <v>19814</v>
      </c>
      <c r="C4590" s="26"/>
      <c r="D4590" s="11" t="s">
        <v>19815</v>
      </c>
      <c r="E4590" s="11" t="s">
        <v>19816</v>
      </c>
      <c r="F4590" s="16">
        <v>38512.0</v>
      </c>
      <c r="G4590" s="16">
        <v>38512.0</v>
      </c>
      <c r="H4590" s="15"/>
      <c r="I4590" s="20" t="s">
        <v>485</v>
      </c>
      <c r="J4590" s="28" t="s">
        <v>19817</v>
      </c>
      <c r="K4590" s="15"/>
      <c r="L4590" s="11" t="s">
        <v>19818</v>
      </c>
      <c r="M4590" s="15"/>
      <c r="N4590" s="19" t="s">
        <v>19819</v>
      </c>
    </row>
    <row r="4591">
      <c r="A4591" s="11">
        <v>5038.0</v>
      </c>
      <c r="B4591" s="24" t="s">
        <v>19820</v>
      </c>
      <c r="C4591" s="26"/>
      <c r="D4591" s="11" t="s">
        <v>19821</v>
      </c>
      <c r="E4591" s="11" t="s">
        <v>19822</v>
      </c>
      <c r="F4591" s="16">
        <v>38512.0</v>
      </c>
      <c r="G4591" s="16">
        <v>38512.0</v>
      </c>
      <c r="H4591" s="15"/>
      <c r="I4591" s="20" t="s">
        <v>485</v>
      </c>
      <c r="J4591" s="28" t="s">
        <v>19823</v>
      </c>
      <c r="K4591" s="15"/>
      <c r="L4591" s="11" t="s">
        <v>19824</v>
      </c>
      <c r="M4591" s="15"/>
      <c r="N4591" s="19" t="s">
        <v>19825</v>
      </c>
    </row>
    <row r="4592">
      <c r="A4592" s="11">
        <v>496.0</v>
      </c>
      <c r="B4592" s="19" t="s">
        <v>2920</v>
      </c>
      <c r="C4592" s="15"/>
      <c r="D4592" s="11" t="s">
        <v>2921</v>
      </c>
      <c r="E4592" s="11" t="s">
        <v>2922</v>
      </c>
      <c r="F4592" s="16">
        <v>38531.0</v>
      </c>
      <c r="G4592" s="16">
        <v>38531.0</v>
      </c>
      <c r="H4592" s="15"/>
      <c r="I4592" s="20" t="s">
        <v>485</v>
      </c>
      <c r="J4592" s="14" t="s">
        <v>21726</v>
      </c>
      <c r="K4592" s="15"/>
      <c r="L4592" s="11" t="s">
        <v>2924</v>
      </c>
      <c r="M4592" s="15"/>
      <c r="N4592" s="19" t="s">
        <v>2925</v>
      </c>
    </row>
    <row r="4593">
      <c r="A4593" s="11">
        <v>5039.0</v>
      </c>
      <c r="B4593" s="24" t="s">
        <v>2920</v>
      </c>
      <c r="C4593" s="26"/>
      <c r="D4593" s="11" t="s">
        <v>2921</v>
      </c>
      <c r="E4593" s="11" t="s">
        <v>2922</v>
      </c>
      <c r="F4593" s="16">
        <v>38531.0</v>
      </c>
      <c r="G4593" s="16">
        <v>38531.0</v>
      </c>
      <c r="H4593" s="15"/>
      <c r="I4593" s="20" t="s">
        <v>485</v>
      </c>
      <c r="J4593" s="28" t="s">
        <v>19826</v>
      </c>
      <c r="K4593" s="15"/>
      <c r="L4593" s="11" t="s">
        <v>2924</v>
      </c>
      <c r="M4593" s="15"/>
      <c r="N4593" s="19" t="s">
        <v>2925</v>
      </c>
    </row>
    <row r="4594">
      <c r="A4594" s="11">
        <v>420.0</v>
      </c>
      <c r="B4594" s="19" t="s">
        <v>2548</v>
      </c>
      <c r="C4594" s="15"/>
      <c r="D4594" s="11" t="s">
        <v>2549</v>
      </c>
      <c r="E4594" s="11" t="s">
        <v>2550</v>
      </c>
      <c r="F4594" s="16">
        <v>38570.0</v>
      </c>
      <c r="G4594" s="16">
        <v>38570.0</v>
      </c>
      <c r="H4594" s="15"/>
      <c r="I4594" s="20" t="s">
        <v>485</v>
      </c>
      <c r="J4594" s="14" t="s">
        <v>21727</v>
      </c>
      <c r="K4594" s="15"/>
      <c r="L4594" s="11" t="s">
        <v>2552</v>
      </c>
      <c r="M4594" s="15"/>
      <c r="N4594" s="19" t="s">
        <v>2553</v>
      </c>
    </row>
    <row r="4595">
      <c r="A4595" s="11">
        <v>486.0</v>
      </c>
      <c r="B4595" s="19" t="s">
        <v>2868</v>
      </c>
      <c r="C4595" s="15"/>
      <c r="D4595" s="11" t="s">
        <v>2869</v>
      </c>
      <c r="E4595" s="11" t="s">
        <v>2870</v>
      </c>
      <c r="F4595" s="16">
        <v>38665.0</v>
      </c>
      <c r="G4595" s="16">
        <v>38665.0</v>
      </c>
      <c r="H4595" s="15"/>
      <c r="I4595" s="20" t="s">
        <v>485</v>
      </c>
      <c r="J4595" s="14" t="s">
        <v>21728</v>
      </c>
      <c r="K4595" s="15"/>
      <c r="L4595" s="11" t="s">
        <v>2872</v>
      </c>
      <c r="M4595" s="15"/>
      <c r="N4595" s="19" t="s">
        <v>2873</v>
      </c>
    </row>
    <row r="4596">
      <c r="A4596" s="11">
        <v>451.0</v>
      </c>
      <c r="B4596" s="19" t="s">
        <v>2702</v>
      </c>
      <c r="C4596" s="15"/>
      <c r="D4596" s="11" t="s">
        <v>2703</v>
      </c>
      <c r="E4596" s="11" t="s">
        <v>2704</v>
      </c>
      <c r="F4596" s="16">
        <v>38670.0</v>
      </c>
      <c r="G4596" s="16">
        <v>38670.0</v>
      </c>
      <c r="H4596" s="15"/>
      <c r="I4596" s="20" t="s">
        <v>485</v>
      </c>
      <c r="J4596" s="14" t="s">
        <v>21729</v>
      </c>
      <c r="K4596" s="15"/>
      <c r="L4596" s="11" t="s">
        <v>2706</v>
      </c>
      <c r="M4596" s="15"/>
      <c r="N4596" s="19" t="s">
        <v>2707</v>
      </c>
    </row>
    <row r="4597">
      <c r="A4597" s="11">
        <v>907.0</v>
      </c>
      <c r="B4597" s="19" t="s">
        <v>4850</v>
      </c>
      <c r="C4597" s="15"/>
      <c r="D4597" s="11" t="s">
        <v>4851</v>
      </c>
      <c r="E4597" s="11" t="s">
        <v>4852</v>
      </c>
      <c r="F4597" s="16">
        <v>38670.0</v>
      </c>
      <c r="G4597" s="16">
        <v>38670.0</v>
      </c>
      <c r="H4597" s="15"/>
      <c r="I4597" s="20" t="s">
        <v>485</v>
      </c>
      <c r="J4597" s="14" t="s">
        <v>21730</v>
      </c>
      <c r="K4597" s="15"/>
      <c r="L4597" s="11" t="s">
        <v>4854</v>
      </c>
      <c r="M4597" s="15"/>
      <c r="N4597" s="19" t="s">
        <v>4855</v>
      </c>
    </row>
    <row r="4598">
      <c r="A4598" s="11">
        <v>4995.0</v>
      </c>
      <c r="B4598" s="24" t="s">
        <v>19641</v>
      </c>
      <c r="C4598" s="26"/>
      <c r="D4598" s="11" t="s">
        <v>19642</v>
      </c>
      <c r="E4598" s="11" t="s">
        <v>19643</v>
      </c>
      <c r="F4598" s="16">
        <v>38670.0</v>
      </c>
      <c r="G4598" s="16">
        <v>38670.0</v>
      </c>
      <c r="H4598" s="15"/>
      <c r="I4598" s="20" t="s">
        <v>485</v>
      </c>
      <c r="J4598" s="28" t="s">
        <v>19644</v>
      </c>
      <c r="K4598" s="15"/>
      <c r="L4598" s="11" t="s">
        <v>19645</v>
      </c>
      <c r="M4598" s="15"/>
      <c r="N4598" s="19" t="s">
        <v>19646</v>
      </c>
    </row>
    <row r="4599">
      <c r="A4599" s="11">
        <v>5001.0</v>
      </c>
      <c r="B4599" s="24" t="s">
        <v>19674</v>
      </c>
      <c r="C4599" s="26"/>
      <c r="D4599" s="11" t="s">
        <v>19675</v>
      </c>
      <c r="E4599" s="11" t="s">
        <v>19676</v>
      </c>
      <c r="F4599" s="16">
        <v>38670.0</v>
      </c>
      <c r="G4599" s="16">
        <v>38670.0</v>
      </c>
      <c r="H4599" s="15"/>
      <c r="I4599" s="20" t="s">
        <v>485</v>
      </c>
      <c r="J4599" s="28" t="s">
        <v>19677</v>
      </c>
      <c r="K4599" s="15"/>
      <c r="L4599" s="11" t="s">
        <v>19678</v>
      </c>
      <c r="M4599" s="15"/>
      <c r="N4599" s="19" t="s">
        <v>19679</v>
      </c>
    </row>
    <row r="4600">
      <c r="A4600" s="11">
        <v>286.0</v>
      </c>
      <c r="B4600" s="19" t="s">
        <v>1923</v>
      </c>
      <c r="C4600" s="15"/>
      <c r="D4600" s="11" t="s">
        <v>1924</v>
      </c>
      <c r="E4600" s="11" t="s">
        <v>1925</v>
      </c>
      <c r="F4600" s="16">
        <v>38672.0</v>
      </c>
      <c r="G4600" s="16">
        <v>38672.0</v>
      </c>
      <c r="H4600" s="15"/>
      <c r="I4600" s="20" t="s">
        <v>485</v>
      </c>
      <c r="J4600" s="14" t="s">
        <v>21731</v>
      </c>
      <c r="K4600" s="15"/>
      <c r="L4600" s="11" t="s">
        <v>1927</v>
      </c>
      <c r="M4600" s="15"/>
      <c r="N4600" s="19" t="s">
        <v>1928</v>
      </c>
    </row>
    <row r="4601">
      <c r="A4601" s="11">
        <v>136.0</v>
      </c>
      <c r="B4601" s="19" t="s">
        <v>1159</v>
      </c>
      <c r="C4601" s="15"/>
      <c r="D4601" s="11" t="s">
        <v>1160</v>
      </c>
      <c r="E4601" s="11" t="s">
        <v>1161</v>
      </c>
      <c r="F4601" s="16">
        <v>38678.0</v>
      </c>
      <c r="G4601" s="16">
        <v>38678.0</v>
      </c>
      <c r="H4601" s="15"/>
      <c r="I4601" s="20" t="s">
        <v>485</v>
      </c>
      <c r="J4601" s="14" t="s">
        <v>21732</v>
      </c>
      <c r="K4601" s="15"/>
      <c r="L4601" s="11" t="s">
        <v>1163</v>
      </c>
      <c r="M4601" s="15"/>
      <c r="N4601" s="19" t="s">
        <v>1164</v>
      </c>
    </row>
    <row r="4602">
      <c r="A4602" s="11">
        <v>292.0</v>
      </c>
      <c r="B4602" s="19" t="s">
        <v>1949</v>
      </c>
      <c r="C4602" s="15"/>
      <c r="D4602" s="11" t="s">
        <v>1950</v>
      </c>
      <c r="E4602" s="11" t="s">
        <v>1951</v>
      </c>
      <c r="F4602" s="16">
        <v>38678.0</v>
      </c>
      <c r="G4602" s="16">
        <v>38678.0</v>
      </c>
      <c r="H4602" s="15"/>
      <c r="I4602" s="20" t="s">
        <v>485</v>
      </c>
      <c r="J4602" s="14" t="s">
        <v>21733</v>
      </c>
      <c r="K4602" s="15"/>
      <c r="L4602" s="11" t="s">
        <v>1953</v>
      </c>
      <c r="M4602" s="15"/>
      <c r="N4602" s="19" t="s">
        <v>1954</v>
      </c>
    </row>
    <row r="4603">
      <c r="A4603" s="11">
        <v>4970.0</v>
      </c>
      <c r="B4603" s="24" t="s">
        <v>19512</v>
      </c>
      <c r="C4603" s="26"/>
      <c r="D4603" s="11" t="s">
        <v>19513</v>
      </c>
      <c r="E4603" s="11" t="s">
        <v>19514</v>
      </c>
      <c r="F4603" s="16">
        <v>38678.0</v>
      </c>
      <c r="G4603" s="16">
        <v>38678.0</v>
      </c>
      <c r="H4603" s="15"/>
      <c r="I4603" s="20" t="s">
        <v>485</v>
      </c>
      <c r="J4603" s="28" t="s">
        <v>19515</v>
      </c>
      <c r="K4603" s="15"/>
      <c r="L4603" s="11" t="s">
        <v>19516</v>
      </c>
      <c r="M4603" s="15"/>
      <c r="N4603" s="19" t="s">
        <v>19517</v>
      </c>
    </row>
    <row r="4604">
      <c r="A4604" s="11">
        <v>4987.0</v>
      </c>
      <c r="B4604" s="24" t="s">
        <v>19599</v>
      </c>
      <c r="C4604" s="26"/>
      <c r="D4604" s="11" t="s">
        <v>19600</v>
      </c>
      <c r="E4604" s="11" t="s">
        <v>19601</v>
      </c>
      <c r="F4604" s="16">
        <v>38678.0</v>
      </c>
      <c r="G4604" s="16">
        <v>38678.0</v>
      </c>
      <c r="H4604" s="15"/>
      <c r="I4604" s="20" t="s">
        <v>485</v>
      </c>
      <c r="J4604" s="28" t="s">
        <v>19602</v>
      </c>
      <c r="K4604" s="15"/>
      <c r="L4604" s="11" t="s">
        <v>19603</v>
      </c>
      <c r="M4604" s="15"/>
      <c r="N4604" s="19" t="s">
        <v>19604</v>
      </c>
    </row>
    <row r="4605">
      <c r="A4605" s="11">
        <v>4971.0</v>
      </c>
      <c r="B4605" s="24" t="s">
        <v>19518</v>
      </c>
      <c r="C4605" s="26"/>
      <c r="D4605" s="11" t="s">
        <v>19519</v>
      </c>
      <c r="E4605" s="11" t="s">
        <v>19520</v>
      </c>
      <c r="F4605" s="16">
        <v>38749.0</v>
      </c>
      <c r="G4605" s="16">
        <v>38776.0</v>
      </c>
      <c r="H4605" s="15"/>
      <c r="I4605" s="20" t="s">
        <v>485</v>
      </c>
      <c r="J4605" s="28" t="s">
        <v>19521</v>
      </c>
      <c r="K4605" s="15"/>
      <c r="L4605" s="11" t="s">
        <v>19522</v>
      </c>
      <c r="M4605" s="15"/>
      <c r="N4605" s="19" t="s">
        <v>19523</v>
      </c>
    </row>
    <row r="4606">
      <c r="A4606" s="11">
        <v>5014.0</v>
      </c>
      <c r="B4606" s="24" t="s">
        <v>19735</v>
      </c>
      <c r="C4606" s="26"/>
      <c r="D4606" s="11" t="s">
        <v>19736</v>
      </c>
      <c r="E4606" s="11" t="s">
        <v>19737</v>
      </c>
      <c r="F4606" s="16">
        <v>38833.0</v>
      </c>
      <c r="G4606" s="16">
        <v>38833.0</v>
      </c>
      <c r="H4606" s="15"/>
      <c r="I4606" s="20" t="s">
        <v>485</v>
      </c>
      <c r="J4606" s="28" t="s">
        <v>19738</v>
      </c>
      <c r="K4606" s="15"/>
      <c r="L4606" s="11" t="s">
        <v>19739</v>
      </c>
      <c r="M4606" s="15"/>
      <c r="N4606" s="19" t="s">
        <v>19740</v>
      </c>
    </row>
    <row r="4607">
      <c r="A4607" s="11">
        <v>663.0</v>
      </c>
      <c r="B4607" s="19" t="s">
        <v>3715</v>
      </c>
      <c r="C4607" s="15"/>
      <c r="D4607" s="11" t="s">
        <v>3716</v>
      </c>
      <c r="E4607" s="11" t="s">
        <v>3717</v>
      </c>
      <c r="F4607" s="16">
        <v>39007.0</v>
      </c>
      <c r="G4607" s="16">
        <v>39007.0</v>
      </c>
      <c r="H4607" s="15"/>
      <c r="I4607" s="20" t="s">
        <v>485</v>
      </c>
      <c r="J4607" s="14" t="s">
        <v>21734</v>
      </c>
      <c r="K4607" s="15"/>
      <c r="L4607" s="11" t="s">
        <v>3719</v>
      </c>
      <c r="M4607" s="15"/>
      <c r="N4607" s="19" t="s">
        <v>3720</v>
      </c>
    </row>
    <row r="4608">
      <c r="A4608" s="11">
        <v>179.0</v>
      </c>
      <c r="B4608" s="19" t="s">
        <v>1378</v>
      </c>
      <c r="C4608" s="15"/>
      <c r="D4608" s="11" t="s">
        <v>1379</v>
      </c>
      <c r="E4608" s="11" t="s">
        <v>1380</v>
      </c>
      <c r="F4608" s="16">
        <v>39008.0</v>
      </c>
      <c r="G4608" s="16">
        <v>39008.0</v>
      </c>
      <c r="H4608" s="15"/>
      <c r="I4608" s="20" t="s">
        <v>485</v>
      </c>
      <c r="J4608" s="14" t="s">
        <v>21735</v>
      </c>
      <c r="K4608" s="15"/>
      <c r="L4608" s="11" t="s">
        <v>1382</v>
      </c>
      <c r="M4608" s="15"/>
      <c r="N4608" s="19" t="s">
        <v>1383</v>
      </c>
    </row>
    <row r="4609">
      <c r="A4609" s="11">
        <v>570.0</v>
      </c>
      <c r="B4609" s="19" t="s">
        <v>3281</v>
      </c>
      <c r="C4609" s="15"/>
      <c r="D4609" s="11" t="s">
        <v>3282</v>
      </c>
      <c r="E4609" s="11" t="s">
        <v>3283</v>
      </c>
      <c r="F4609" s="16">
        <v>39083.0</v>
      </c>
      <c r="G4609" s="16">
        <v>39447.0</v>
      </c>
      <c r="H4609" s="15"/>
      <c r="I4609" s="20" t="s">
        <v>485</v>
      </c>
      <c r="J4609" s="14" t="s">
        <v>21736</v>
      </c>
      <c r="K4609" s="15"/>
      <c r="L4609" s="11" t="s">
        <v>3285</v>
      </c>
      <c r="M4609" s="15"/>
      <c r="N4609" s="19" t="s">
        <v>3286</v>
      </c>
    </row>
    <row r="4610">
      <c r="A4610" s="11">
        <v>31.0</v>
      </c>
      <c r="B4610" s="19" t="s">
        <v>597</v>
      </c>
      <c r="C4610" s="15"/>
      <c r="D4610" s="11" t="s">
        <v>598</v>
      </c>
      <c r="E4610" s="11" t="s">
        <v>599</v>
      </c>
      <c r="F4610" s="16">
        <v>39090.0</v>
      </c>
      <c r="G4610" s="16">
        <v>39090.0</v>
      </c>
      <c r="H4610" s="15"/>
      <c r="I4610" s="20" t="s">
        <v>485</v>
      </c>
      <c r="J4610" s="14" t="s">
        <v>21737</v>
      </c>
      <c r="K4610" s="15"/>
      <c r="L4610" s="11" t="s">
        <v>601</v>
      </c>
      <c r="M4610" s="15"/>
      <c r="N4610" s="19" t="s">
        <v>602</v>
      </c>
    </row>
    <row r="4611">
      <c r="A4611" s="11">
        <v>32.0</v>
      </c>
      <c r="B4611" s="19" t="s">
        <v>603</v>
      </c>
      <c r="C4611" s="15"/>
      <c r="D4611" s="11" t="s">
        <v>598</v>
      </c>
      <c r="E4611" s="11" t="s">
        <v>604</v>
      </c>
      <c r="F4611" s="16">
        <v>39090.0</v>
      </c>
      <c r="G4611" s="16">
        <v>39090.0</v>
      </c>
      <c r="H4611" s="15"/>
      <c r="I4611" s="20" t="s">
        <v>485</v>
      </c>
      <c r="J4611" s="14" t="s">
        <v>21738</v>
      </c>
      <c r="K4611" s="15"/>
      <c r="L4611" s="11" t="s">
        <v>606</v>
      </c>
      <c r="M4611" s="15"/>
      <c r="N4611" s="19" t="s">
        <v>607</v>
      </c>
    </row>
    <row r="4612">
      <c r="A4612" s="11">
        <v>275.0</v>
      </c>
      <c r="B4612" s="19" t="s">
        <v>1861</v>
      </c>
      <c r="C4612" s="15"/>
      <c r="D4612" s="11" t="s">
        <v>1862</v>
      </c>
      <c r="E4612" s="11" t="s">
        <v>1863</v>
      </c>
      <c r="F4612" s="16">
        <v>39090.0</v>
      </c>
      <c r="G4612" s="16">
        <v>39090.0</v>
      </c>
      <c r="H4612" s="15"/>
      <c r="I4612" s="20" t="s">
        <v>485</v>
      </c>
      <c r="J4612" s="14" t="s">
        <v>21739</v>
      </c>
      <c r="K4612" s="15"/>
      <c r="L4612" s="11" t="s">
        <v>1865</v>
      </c>
      <c r="M4612" s="15"/>
      <c r="N4612" s="19" t="s">
        <v>1866</v>
      </c>
    </row>
    <row r="4613">
      <c r="A4613" s="11">
        <v>148.0</v>
      </c>
      <c r="B4613" s="19" t="s">
        <v>1221</v>
      </c>
      <c r="C4613" s="15"/>
      <c r="D4613" s="11" t="s">
        <v>1222</v>
      </c>
      <c r="E4613" s="11" t="s">
        <v>1223</v>
      </c>
      <c r="F4613" s="16">
        <v>39129.0</v>
      </c>
      <c r="G4613" s="16">
        <v>39129.0</v>
      </c>
      <c r="H4613" s="15"/>
      <c r="I4613" s="20" t="s">
        <v>485</v>
      </c>
      <c r="J4613" s="14" t="s">
        <v>21740</v>
      </c>
      <c r="K4613" s="15"/>
      <c r="L4613" s="11" t="s">
        <v>1225</v>
      </c>
      <c r="M4613" s="15"/>
      <c r="N4613" s="19" t="s">
        <v>1226</v>
      </c>
    </row>
    <row r="4614">
      <c r="A4614" s="11">
        <v>4906.0</v>
      </c>
      <c r="B4614" s="24" t="s">
        <v>19192</v>
      </c>
      <c r="C4614" s="26"/>
      <c r="D4614" s="11" t="s">
        <v>19193</v>
      </c>
      <c r="E4614" s="11" t="s">
        <v>19194</v>
      </c>
      <c r="F4614" s="16">
        <v>39161.0</v>
      </c>
      <c r="G4614" s="16">
        <v>39161.0</v>
      </c>
      <c r="H4614" s="15"/>
      <c r="I4614" s="20" t="s">
        <v>485</v>
      </c>
      <c r="J4614" s="28" t="s">
        <v>19195</v>
      </c>
      <c r="K4614" s="15"/>
      <c r="L4614" s="11" t="s">
        <v>19196</v>
      </c>
      <c r="M4614" s="15"/>
      <c r="N4614" s="19" t="s">
        <v>19197</v>
      </c>
    </row>
    <row r="4615">
      <c r="A4615" s="11">
        <v>213.0</v>
      </c>
      <c r="B4615" s="19" t="s">
        <v>1547</v>
      </c>
      <c r="C4615" s="15"/>
      <c r="D4615" s="11" t="s">
        <v>1548</v>
      </c>
      <c r="E4615" s="11" t="s">
        <v>1549</v>
      </c>
      <c r="F4615" s="16">
        <v>39343.0</v>
      </c>
      <c r="G4615" s="16">
        <v>39343.0</v>
      </c>
      <c r="H4615" s="15"/>
      <c r="I4615" s="20" t="s">
        <v>485</v>
      </c>
      <c r="J4615" s="14" t="s">
        <v>21741</v>
      </c>
      <c r="K4615" s="15"/>
      <c r="L4615" s="11" t="s">
        <v>1551</v>
      </c>
      <c r="M4615" s="15"/>
      <c r="N4615" s="19" t="s">
        <v>1552</v>
      </c>
    </row>
    <row r="4616">
      <c r="A4616" s="11">
        <v>227.0</v>
      </c>
      <c r="B4616" s="19" t="s">
        <v>1617</v>
      </c>
      <c r="C4616" s="15"/>
      <c r="D4616" s="11" t="s">
        <v>1618</v>
      </c>
      <c r="E4616" s="11" t="s">
        <v>1619</v>
      </c>
      <c r="F4616" s="16">
        <v>39545.0</v>
      </c>
      <c r="G4616" s="16">
        <v>39545.0</v>
      </c>
      <c r="H4616" s="15"/>
      <c r="I4616" s="20" t="s">
        <v>485</v>
      </c>
      <c r="J4616" s="14" t="s">
        <v>21742</v>
      </c>
      <c r="K4616" s="15"/>
      <c r="L4616" s="11" t="s">
        <v>1621</v>
      </c>
      <c r="M4616" s="15"/>
      <c r="N4616" s="19" t="s">
        <v>1622</v>
      </c>
    </row>
    <row r="4617">
      <c r="A4617" s="11">
        <v>316.0</v>
      </c>
      <c r="B4617" s="19" t="s">
        <v>2055</v>
      </c>
      <c r="C4617" s="15"/>
      <c r="D4617" s="11" t="s">
        <v>2056</v>
      </c>
      <c r="E4617" s="15"/>
      <c r="F4617" s="16">
        <v>40183.0</v>
      </c>
      <c r="G4617" s="16">
        <v>40183.0</v>
      </c>
      <c r="H4617" s="15"/>
      <c r="I4617" s="20" t="s">
        <v>485</v>
      </c>
      <c r="J4617" s="14" t="s">
        <v>21743</v>
      </c>
      <c r="K4617" s="15"/>
      <c r="L4617" s="11" t="s">
        <v>2058</v>
      </c>
      <c r="M4617" s="15"/>
      <c r="N4617" s="19" t="s">
        <v>2059</v>
      </c>
    </row>
    <row r="4618">
      <c r="A4618" s="11">
        <v>759.0</v>
      </c>
      <c r="B4618" s="19" t="s">
        <v>4165</v>
      </c>
      <c r="C4618" s="15"/>
      <c r="D4618" s="11" t="s">
        <v>4166</v>
      </c>
      <c r="E4618" s="15"/>
      <c r="F4618" s="16">
        <v>40183.0</v>
      </c>
      <c r="G4618" s="16">
        <v>40183.0</v>
      </c>
      <c r="H4618" s="15"/>
      <c r="I4618" s="20" t="s">
        <v>485</v>
      </c>
      <c r="J4618" s="14" t="s">
        <v>21744</v>
      </c>
      <c r="K4618" s="15"/>
      <c r="L4618" s="11" t="s">
        <v>4168</v>
      </c>
      <c r="M4618" s="15"/>
      <c r="N4618" s="19" t="s">
        <v>4169</v>
      </c>
    </row>
    <row r="4619">
      <c r="A4619" s="11">
        <v>742.0</v>
      </c>
      <c r="B4619" s="19" t="s">
        <v>4076</v>
      </c>
      <c r="C4619" s="15"/>
      <c r="D4619" s="11" t="s">
        <v>4077</v>
      </c>
      <c r="E4619" s="11" t="s">
        <v>4078</v>
      </c>
      <c r="F4619" s="16">
        <v>40525.0</v>
      </c>
      <c r="G4619" s="16">
        <v>40525.0</v>
      </c>
      <c r="H4619" s="15"/>
      <c r="I4619" s="20" t="s">
        <v>485</v>
      </c>
      <c r="J4619" s="14" t="s">
        <v>21745</v>
      </c>
      <c r="K4619" s="15"/>
      <c r="L4619" s="11" t="s">
        <v>4080</v>
      </c>
      <c r="M4619" s="15"/>
      <c r="N4619" s="19" t="s">
        <v>4081</v>
      </c>
    </row>
    <row r="4620">
      <c r="A4620" s="11">
        <v>858.0</v>
      </c>
      <c r="B4620" s="19" t="s">
        <v>4639</v>
      </c>
      <c r="C4620" s="15"/>
      <c r="D4620" s="11" t="s">
        <v>4640</v>
      </c>
      <c r="E4620" s="11" t="s">
        <v>4078</v>
      </c>
      <c r="F4620" s="16">
        <v>40525.0</v>
      </c>
      <c r="G4620" s="16">
        <v>40525.0</v>
      </c>
      <c r="H4620" s="15"/>
      <c r="I4620" s="20" t="s">
        <v>485</v>
      </c>
      <c r="J4620" s="14" t="s">
        <v>21746</v>
      </c>
      <c r="K4620" s="15"/>
      <c r="L4620" s="11" t="s">
        <v>4642</v>
      </c>
      <c r="M4620" s="15"/>
      <c r="N4620" s="19" t="s">
        <v>4643</v>
      </c>
    </row>
    <row r="4621">
      <c r="A4621" s="11">
        <v>131.0</v>
      </c>
      <c r="B4621" s="19" t="s">
        <v>1133</v>
      </c>
      <c r="C4621" s="15"/>
      <c r="D4621" s="11" t="s">
        <v>1134</v>
      </c>
      <c r="E4621" s="15"/>
      <c r="F4621" s="16">
        <v>41394.0</v>
      </c>
      <c r="G4621" s="16">
        <v>41394.0</v>
      </c>
      <c r="H4621" s="15"/>
      <c r="I4621" s="20" t="s">
        <v>485</v>
      </c>
      <c r="J4621" s="14" t="s">
        <v>21747</v>
      </c>
      <c r="K4621" s="15"/>
      <c r="L4621" s="11" t="s">
        <v>1136</v>
      </c>
      <c r="M4621" s="15"/>
      <c r="N4621" s="19" t="s">
        <v>1137</v>
      </c>
    </row>
    <row r="4622">
      <c r="A4622" s="11">
        <v>188.0</v>
      </c>
      <c r="B4622" s="19" t="s">
        <v>1423</v>
      </c>
      <c r="C4622" s="15"/>
      <c r="D4622" s="11" t="s">
        <v>1424</v>
      </c>
      <c r="E4622" s="15"/>
      <c r="F4622" s="16">
        <v>41394.0</v>
      </c>
      <c r="G4622" s="16">
        <v>41394.0</v>
      </c>
      <c r="H4622" s="15"/>
      <c r="I4622" s="20" t="s">
        <v>485</v>
      </c>
      <c r="J4622" s="14" t="s">
        <v>21748</v>
      </c>
      <c r="K4622" s="15"/>
      <c r="L4622" s="11" t="s">
        <v>1426</v>
      </c>
      <c r="M4622" s="15"/>
      <c r="N4622" s="19" t="s">
        <v>1427</v>
      </c>
    </row>
    <row r="4623">
      <c r="A4623" s="11">
        <v>893.0</v>
      </c>
      <c r="B4623" s="19" t="s">
        <v>4785</v>
      </c>
      <c r="C4623" s="15"/>
      <c r="D4623" s="11" t="s">
        <v>4786</v>
      </c>
      <c r="E4623" s="15"/>
      <c r="F4623" s="16">
        <v>41394.0</v>
      </c>
      <c r="G4623" s="16">
        <v>41394.0</v>
      </c>
      <c r="H4623" s="15"/>
      <c r="I4623" s="20" t="s">
        <v>485</v>
      </c>
      <c r="J4623" s="14" t="s">
        <v>21749</v>
      </c>
      <c r="K4623" s="15"/>
      <c r="L4623" s="11" t="s">
        <v>4788</v>
      </c>
      <c r="M4623" s="15"/>
      <c r="N4623" s="19" t="s">
        <v>4789</v>
      </c>
    </row>
    <row r="4624">
      <c r="A4624" s="11">
        <v>4836.0</v>
      </c>
      <c r="B4624" s="24" t="s">
        <v>18855</v>
      </c>
      <c r="C4624" s="26"/>
      <c r="D4624" s="11" t="s">
        <v>18856</v>
      </c>
      <c r="E4624" s="11" t="s">
        <v>18857</v>
      </c>
      <c r="F4624" s="16">
        <v>41394.0</v>
      </c>
      <c r="G4624" s="16">
        <v>41394.0</v>
      </c>
      <c r="H4624" s="15"/>
      <c r="I4624" s="20" t="s">
        <v>485</v>
      </c>
      <c r="J4624" s="28" t="s">
        <v>18858</v>
      </c>
      <c r="K4624" s="15"/>
      <c r="L4624" s="11" t="s">
        <v>18859</v>
      </c>
      <c r="M4624" s="15"/>
      <c r="N4624" s="19" t="s">
        <v>18860</v>
      </c>
    </row>
    <row r="4625">
      <c r="A4625" s="11">
        <v>4873.0</v>
      </c>
      <c r="B4625" s="24" t="s">
        <v>19031</v>
      </c>
      <c r="C4625" s="26"/>
      <c r="D4625" s="11" t="s">
        <v>18856</v>
      </c>
      <c r="E4625" s="11" t="s">
        <v>19032</v>
      </c>
      <c r="F4625" s="16">
        <v>41394.0</v>
      </c>
      <c r="G4625" s="16">
        <v>41394.0</v>
      </c>
      <c r="H4625" s="15"/>
      <c r="I4625" s="20" t="s">
        <v>485</v>
      </c>
      <c r="J4625" s="28" t="s">
        <v>19033</v>
      </c>
      <c r="K4625" s="15"/>
      <c r="L4625" s="11" t="s">
        <v>19034</v>
      </c>
      <c r="M4625" s="15"/>
      <c r="N4625" s="19" t="s">
        <v>19035</v>
      </c>
    </row>
    <row r="4626">
      <c r="A4626" s="11">
        <v>582.0</v>
      </c>
      <c r="B4626" s="19" t="s">
        <v>3341</v>
      </c>
      <c r="C4626" s="15"/>
      <c r="D4626" s="11" t="s">
        <v>3342</v>
      </c>
      <c r="E4626" s="11" t="s">
        <v>3343</v>
      </c>
      <c r="F4626" s="16">
        <v>41456.0</v>
      </c>
      <c r="G4626" s="16">
        <v>41456.0</v>
      </c>
      <c r="H4626" s="15"/>
      <c r="I4626" s="20" t="s">
        <v>485</v>
      </c>
      <c r="J4626" s="14" t="s">
        <v>21750</v>
      </c>
      <c r="K4626" s="15"/>
      <c r="L4626" s="11" t="s">
        <v>3345</v>
      </c>
      <c r="M4626" s="15"/>
      <c r="N4626" s="19" t="s">
        <v>3346</v>
      </c>
    </row>
    <row r="4627">
      <c r="A4627" s="11">
        <v>633.0</v>
      </c>
      <c r="B4627" s="19" t="s">
        <v>3591</v>
      </c>
      <c r="C4627" s="15"/>
      <c r="D4627" s="11" t="s">
        <v>3342</v>
      </c>
      <c r="E4627" s="11" t="s">
        <v>3592</v>
      </c>
      <c r="F4627" s="16">
        <v>41456.0</v>
      </c>
      <c r="G4627" s="16">
        <v>41456.0</v>
      </c>
      <c r="H4627" s="15"/>
      <c r="I4627" s="20" t="s">
        <v>485</v>
      </c>
      <c r="J4627" s="14" t="s">
        <v>21751</v>
      </c>
      <c r="K4627" s="15"/>
      <c r="L4627" s="11" t="s">
        <v>3594</v>
      </c>
      <c r="M4627" s="15"/>
      <c r="N4627" s="19" t="s">
        <v>3595</v>
      </c>
    </row>
    <row r="4628">
      <c r="A4628" s="11">
        <v>122.0</v>
      </c>
      <c r="B4628" s="19" t="s">
        <v>1089</v>
      </c>
      <c r="C4628" s="15"/>
      <c r="D4628" s="11" t="s">
        <v>1090</v>
      </c>
      <c r="E4628" s="11" t="s">
        <v>1091</v>
      </c>
      <c r="F4628" s="16">
        <v>42068.0</v>
      </c>
      <c r="G4628" s="16">
        <v>42068.0</v>
      </c>
      <c r="H4628" s="15"/>
      <c r="I4628" s="20" t="s">
        <v>485</v>
      </c>
      <c r="J4628" s="14" t="s">
        <v>21752</v>
      </c>
      <c r="K4628" s="15"/>
      <c r="L4628" s="11" t="s">
        <v>1093</v>
      </c>
      <c r="M4628" s="15"/>
      <c r="N4628" s="19" t="s">
        <v>1094</v>
      </c>
    </row>
    <row r="4629">
      <c r="A4629" s="11">
        <v>234.0</v>
      </c>
      <c r="B4629" s="19" t="s">
        <v>1652</v>
      </c>
      <c r="C4629" s="15"/>
      <c r="D4629" s="11" t="s">
        <v>1090</v>
      </c>
      <c r="E4629" s="15"/>
      <c r="F4629" s="16">
        <v>42068.0</v>
      </c>
      <c r="G4629" s="16">
        <v>42068.0</v>
      </c>
      <c r="H4629" s="15"/>
      <c r="I4629" s="20" t="s">
        <v>485</v>
      </c>
      <c r="J4629" s="14" t="s">
        <v>21753</v>
      </c>
      <c r="K4629" s="15"/>
      <c r="L4629" s="11" t="s">
        <v>1654</v>
      </c>
      <c r="M4629" s="15"/>
      <c r="N4629" s="19" t="s">
        <v>1655</v>
      </c>
    </row>
    <row r="4630">
      <c r="A4630" s="11">
        <v>416.0</v>
      </c>
      <c r="B4630" s="19" t="s">
        <v>2530</v>
      </c>
      <c r="C4630" s="15"/>
      <c r="D4630" s="11" t="s">
        <v>1090</v>
      </c>
      <c r="E4630" s="11" t="s">
        <v>1091</v>
      </c>
      <c r="F4630" s="16">
        <v>42068.0</v>
      </c>
      <c r="G4630" s="16">
        <v>42068.0</v>
      </c>
      <c r="H4630" s="15"/>
      <c r="I4630" s="20" t="s">
        <v>485</v>
      </c>
      <c r="J4630" s="14" t="s">
        <v>21754</v>
      </c>
      <c r="K4630" s="15"/>
      <c r="L4630" s="11" t="s">
        <v>2532</v>
      </c>
      <c r="M4630" s="15"/>
      <c r="N4630" s="19" t="s">
        <v>2533</v>
      </c>
    </row>
    <row r="4631">
      <c r="A4631" s="11">
        <v>497.0</v>
      </c>
      <c r="B4631" s="19" t="s">
        <v>2926</v>
      </c>
      <c r="C4631" s="15"/>
      <c r="D4631" s="11" t="s">
        <v>1090</v>
      </c>
      <c r="E4631" s="11" t="s">
        <v>2927</v>
      </c>
      <c r="F4631" s="16">
        <v>42068.0</v>
      </c>
      <c r="G4631" s="16">
        <v>42068.0</v>
      </c>
      <c r="H4631" s="15"/>
      <c r="I4631" s="20" t="s">
        <v>485</v>
      </c>
      <c r="J4631" s="14" t="s">
        <v>21755</v>
      </c>
      <c r="K4631" s="15"/>
      <c r="L4631" s="11" t="s">
        <v>2929</v>
      </c>
      <c r="M4631" s="15"/>
      <c r="N4631" s="19" t="s">
        <v>2930</v>
      </c>
    </row>
    <row r="4632">
      <c r="A4632" s="11">
        <v>561.0</v>
      </c>
      <c r="B4632" s="19" t="s">
        <v>3238</v>
      </c>
      <c r="C4632" s="15"/>
      <c r="D4632" s="11" t="s">
        <v>1090</v>
      </c>
      <c r="E4632" s="15"/>
      <c r="F4632" s="16">
        <v>42068.0</v>
      </c>
      <c r="G4632" s="16">
        <v>42068.0</v>
      </c>
      <c r="H4632" s="15"/>
      <c r="I4632" s="20" t="s">
        <v>485</v>
      </c>
      <c r="J4632" s="14" t="s">
        <v>21756</v>
      </c>
      <c r="K4632" s="15"/>
      <c r="L4632" s="11" t="s">
        <v>3240</v>
      </c>
      <c r="M4632" s="15"/>
      <c r="N4632" s="19" t="s">
        <v>3241</v>
      </c>
    </row>
    <row r="4633">
      <c r="A4633" s="11">
        <v>595.0</v>
      </c>
      <c r="B4633" s="19" t="s">
        <v>3405</v>
      </c>
      <c r="C4633" s="15"/>
      <c r="D4633" s="11" t="s">
        <v>1090</v>
      </c>
      <c r="E4633" s="15"/>
      <c r="F4633" s="16">
        <v>42068.0</v>
      </c>
      <c r="G4633" s="16">
        <v>42068.0</v>
      </c>
      <c r="H4633" s="15"/>
      <c r="I4633" s="20" t="s">
        <v>485</v>
      </c>
      <c r="J4633" s="14" t="s">
        <v>21757</v>
      </c>
      <c r="K4633" s="15"/>
      <c r="L4633" s="11" t="s">
        <v>3407</v>
      </c>
      <c r="M4633" s="15"/>
      <c r="N4633" s="19" t="s">
        <v>3408</v>
      </c>
    </row>
    <row r="4634">
      <c r="A4634" s="11">
        <v>684.0</v>
      </c>
      <c r="B4634" s="19" t="s">
        <v>3806</v>
      </c>
      <c r="C4634" s="15"/>
      <c r="D4634" s="11" t="s">
        <v>1090</v>
      </c>
      <c r="E4634" s="11" t="s">
        <v>1091</v>
      </c>
      <c r="F4634" s="16">
        <v>42068.0</v>
      </c>
      <c r="G4634" s="16">
        <v>42068.0</v>
      </c>
      <c r="H4634" s="15"/>
      <c r="I4634" s="20" t="s">
        <v>485</v>
      </c>
      <c r="J4634" s="14" t="s">
        <v>21758</v>
      </c>
      <c r="K4634" s="15"/>
      <c r="L4634" s="11" t="s">
        <v>3808</v>
      </c>
      <c r="M4634" s="15"/>
      <c r="N4634" s="19" t="s">
        <v>3809</v>
      </c>
    </row>
    <row r="4635">
      <c r="A4635" s="11">
        <v>723.0</v>
      </c>
      <c r="B4635" s="19" t="s">
        <v>3994</v>
      </c>
      <c r="C4635" s="15"/>
      <c r="D4635" s="11" t="s">
        <v>1090</v>
      </c>
      <c r="E4635" s="15"/>
      <c r="F4635" s="16">
        <v>42068.0</v>
      </c>
      <c r="G4635" s="16">
        <v>42068.0</v>
      </c>
      <c r="H4635" s="15"/>
      <c r="I4635" s="20" t="s">
        <v>485</v>
      </c>
      <c r="J4635" s="14" t="s">
        <v>21759</v>
      </c>
      <c r="K4635" s="15"/>
      <c r="L4635" s="11" t="s">
        <v>3996</v>
      </c>
      <c r="M4635" s="15"/>
      <c r="N4635" s="19" t="s">
        <v>3997</v>
      </c>
    </row>
    <row r="4636">
      <c r="A4636" s="11">
        <v>898.0</v>
      </c>
      <c r="B4636" s="19" t="s">
        <v>4806</v>
      </c>
      <c r="C4636" s="15"/>
      <c r="D4636" s="11" t="s">
        <v>1090</v>
      </c>
      <c r="E4636" s="15"/>
      <c r="F4636" s="16">
        <v>42068.0</v>
      </c>
      <c r="G4636" s="16">
        <v>42068.0</v>
      </c>
      <c r="H4636" s="15"/>
      <c r="I4636" s="20" t="s">
        <v>485</v>
      </c>
      <c r="J4636" s="14" t="s">
        <v>21760</v>
      </c>
      <c r="K4636" s="15"/>
      <c r="L4636" s="11" t="s">
        <v>4808</v>
      </c>
      <c r="M4636" s="15"/>
      <c r="N4636" s="19" t="s">
        <v>4809</v>
      </c>
    </row>
    <row r="4637">
      <c r="A4637" s="11">
        <v>315.0</v>
      </c>
      <c r="B4637" s="19" t="s">
        <v>2051</v>
      </c>
      <c r="C4637" s="15"/>
      <c r="D4637" s="11" t="s">
        <v>1090</v>
      </c>
      <c r="E4637" s="15"/>
      <c r="F4637" s="16">
        <v>42076.0</v>
      </c>
      <c r="G4637" s="16">
        <v>42076.0</v>
      </c>
      <c r="H4637" s="15"/>
      <c r="I4637" s="20" t="s">
        <v>485</v>
      </c>
      <c r="J4637" s="14" t="s">
        <v>21761</v>
      </c>
      <c r="K4637" s="15"/>
      <c r="L4637" s="11" t="s">
        <v>2053</v>
      </c>
      <c r="M4637" s="15"/>
      <c r="N4637" s="19" t="s">
        <v>2054</v>
      </c>
    </row>
    <row r="4638">
      <c r="A4638" s="11">
        <v>356.0</v>
      </c>
      <c r="B4638" s="19" t="s">
        <v>2246</v>
      </c>
      <c r="C4638" s="15"/>
      <c r="D4638" s="11" t="s">
        <v>1090</v>
      </c>
      <c r="E4638" s="15"/>
      <c r="F4638" s="16">
        <v>42076.0</v>
      </c>
      <c r="G4638" s="16">
        <v>42076.0</v>
      </c>
      <c r="H4638" s="15"/>
      <c r="I4638" s="20" t="s">
        <v>485</v>
      </c>
      <c r="J4638" s="14" t="s">
        <v>21762</v>
      </c>
      <c r="K4638" s="15"/>
      <c r="L4638" s="11" t="s">
        <v>2248</v>
      </c>
      <c r="M4638" s="15"/>
      <c r="N4638" s="19" t="s">
        <v>2249</v>
      </c>
    </row>
    <row r="4639">
      <c r="A4639" s="11">
        <v>419.0</v>
      </c>
      <c r="B4639" s="19" t="s">
        <v>2544</v>
      </c>
      <c r="C4639" s="15"/>
      <c r="D4639" s="11" t="s">
        <v>1090</v>
      </c>
      <c r="E4639" s="15"/>
      <c r="F4639" s="16">
        <v>42076.0</v>
      </c>
      <c r="G4639" s="16">
        <v>42076.0</v>
      </c>
      <c r="H4639" s="15"/>
      <c r="I4639" s="20" t="s">
        <v>485</v>
      </c>
      <c r="J4639" s="14" t="s">
        <v>21763</v>
      </c>
      <c r="K4639" s="15"/>
      <c r="L4639" s="11" t="s">
        <v>2546</v>
      </c>
      <c r="M4639" s="15"/>
      <c r="N4639" s="19" t="s">
        <v>2547</v>
      </c>
    </row>
    <row r="4640">
      <c r="A4640" s="11">
        <v>656.0</v>
      </c>
      <c r="B4640" s="19" t="s">
        <v>3689</v>
      </c>
      <c r="C4640" s="15"/>
      <c r="D4640" s="11" t="s">
        <v>1090</v>
      </c>
      <c r="E4640" s="15"/>
      <c r="F4640" s="16">
        <v>42076.0</v>
      </c>
      <c r="G4640" s="16">
        <v>42076.0</v>
      </c>
      <c r="H4640" s="15"/>
      <c r="I4640" s="20" t="s">
        <v>485</v>
      </c>
      <c r="J4640" s="14" t="s">
        <v>21764</v>
      </c>
      <c r="K4640" s="15"/>
      <c r="L4640" s="11" t="s">
        <v>3691</v>
      </c>
      <c r="M4640" s="15"/>
      <c r="N4640" s="19" t="s">
        <v>3692</v>
      </c>
    </row>
    <row r="4641">
      <c r="A4641" s="11">
        <v>753.0</v>
      </c>
      <c r="B4641" s="19" t="s">
        <v>4137</v>
      </c>
      <c r="C4641" s="15"/>
      <c r="D4641" s="11" t="s">
        <v>1090</v>
      </c>
      <c r="E4641" s="15"/>
      <c r="F4641" s="16">
        <v>42076.0</v>
      </c>
      <c r="G4641" s="16">
        <v>42076.0</v>
      </c>
      <c r="H4641" s="15"/>
      <c r="I4641" s="20" t="s">
        <v>485</v>
      </c>
      <c r="J4641" s="14" t="s">
        <v>21765</v>
      </c>
      <c r="K4641" s="15"/>
      <c r="L4641" s="11" t="s">
        <v>4139</v>
      </c>
      <c r="M4641" s="15"/>
      <c r="N4641" s="19" t="s">
        <v>4140</v>
      </c>
    </row>
    <row r="4642">
      <c r="A4642" s="11">
        <v>758.0</v>
      </c>
      <c r="B4642" s="19" t="s">
        <v>4161</v>
      </c>
      <c r="C4642" s="15"/>
      <c r="D4642" s="11" t="s">
        <v>1090</v>
      </c>
      <c r="E4642" s="15"/>
      <c r="F4642" s="16">
        <v>42076.0</v>
      </c>
      <c r="G4642" s="16">
        <v>42076.0</v>
      </c>
      <c r="H4642" s="15"/>
      <c r="I4642" s="20" t="s">
        <v>485</v>
      </c>
      <c r="J4642" s="14" t="s">
        <v>21766</v>
      </c>
      <c r="K4642" s="15"/>
      <c r="L4642" s="11" t="s">
        <v>4163</v>
      </c>
      <c r="M4642" s="15"/>
      <c r="N4642" s="19" t="s">
        <v>4164</v>
      </c>
    </row>
    <row r="4643">
      <c r="A4643" s="11">
        <v>846.0</v>
      </c>
      <c r="B4643" s="19" t="s">
        <v>4592</v>
      </c>
      <c r="C4643" s="15"/>
      <c r="D4643" s="11" t="s">
        <v>1090</v>
      </c>
      <c r="E4643" s="15"/>
      <c r="F4643" s="16">
        <v>42076.0</v>
      </c>
      <c r="G4643" s="16">
        <v>42076.0</v>
      </c>
      <c r="H4643" s="15"/>
      <c r="I4643" s="20" t="s">
        <v>485</v>
      </c>
      <c r="J4643" s="14" t="s">
        <v>21767</v>
      </c>
      <c r="K4643" s="15"/>
      <c r="L4643" s="11" t="s">
        <v>4594</v>
      </c>
      <c r="M4643" s="15"/>
      <c r="N4643" s="19" t="s">
        <v>4595</v>
      </c>
    </row>
    <row r="4644">
      <c r="A4644" s="11">
        <v>869.0</v>
      </c>
      <c r="B4644" s="19" t="s">
        <v>4683</v>
      </c>
      <c r="C4644" s="15"/>
      <c r="D4644" s="11" t="s">
        <v>1090</v>
      </c>
      <c r="E4644" s="15"/>
      <c r="F4644" s="16">
        <v>42076.0</v>
      </c>
      <c r="G4644" s="16">
        <v>42076.0</v>
      </c>
      <c r="H4644" s="15"/>
      <c r="I4644" s="20" t="s">
        <v>485</v>
      </c>
      <c r="J4644" s="14" t="s">
        <v>21768</v>
      </c>
      <c r="K4644" s="15"/>
      <c r="L4644" s="11" t="s">
        <v>4685</v>
      </c>
      <c r="M4644" s="15"/>
      <c r="N4644" s="19" t="s">
        <v>4686</v>
      </c>
    </row>
    <row r="4645">
      <c r="A4645" s="11">
        <v>886.0</v>
      </c>
      <c r="B4645" s="19" t="s">
        <v>4760</v>
      </c>
      <c r="C4645" s="15"/>
      <c r="D4645" s="11" t="s">
        <v>1090</v>
      </c>
      <c r="E4645" s="15"/>
      <c r="F4645" s="16">
        <v>42076.0</v>
      </c>
      <c r="G4645" s="16">
        <v>42076.0</v>
      </c>
      <c r="H4645" s="15"/>
      <c r="I4645" s="20" t="s">
        <v>485</v>
      </c>
      <c r="J4645" s="14" t="s">
        <v>21769</v>
      </c>
      <c r="K4645" s="15"/>
      <c r="L4645" s="11" t="s">
        <v>4762</v>
      </c>
      <c r="M4645" s="15"/>
      <c r="N4645" s="19" t="s">
        <v>4763</v>
      </c>
    </row>
    <row r="4646">
      <c r="A4646" s="11">
        <v>891.0</v>
      </c>
      <c r="B4646" s="19" t="s">
        <v>4776</v>
      </c>
      <c r="C4646" s="15"/>
      <c r="D4646" s="11" t="s">
        <v>1090</v>
      </c>
      <c r="E4646" s="15"/>
      <c r="F4646" s="16">
        <v>42076.0</v>
      </c>
      <c r="G4646" s="16">
        <v>42076.0</v>
      </c>
      <c r="H4646" s="15"/>
      <c r="I4646" s="20" t="s">
        <v>485</v>
      </c>
      <c r="J4646" s="14" t="s">
        <v>21770</v>
      </c>
      <c r="K4646" s="15"/>
      <c r="L4646" s="11" t="s">
        <v>4778</v>
      </c>
      <c r="M4646" s="15"/>
      <c r="N4646" s="19" t="s">
        <v>4779</v>
      </c>
    </row>
    <row r="4647">
      <c r="A4647" s="11">
        <v>229.0</v>
      </c>
      <c r="B4647" s="19" t="s">
        <v>1628</v>
      </c>
      <c r="C4647" s="15"/>
      <c r="D4647" s="11" t="s">
        <v>1090</v>
      </c>
      <c r="E4647" s="15"/>
      <c r="F4647" s="16">
        <v>42083.0</v>
      </c>
      <c r="G4647" s="16">
        <v>42083.0</v>
      </c>
      <c r="H4647" s="15"/>
      <c r="I4647" s="20" t="s">
        <v>485</v>
      </c>
      <c r="J4647" s="14" t="s">
        <v>21771</v>
      </c>
      <c r="K4647" s="15"/>
      <c r="L4647" s="11" t="s">
        <v>1630</v>
      </c>
      <c r="M4647" s="15"/>
      <c r="N4647" s="19" t="s">
        <v>1631</v>
      </c>
    </row>
    <row r="4648">
      <c r="A4648" s="11">
        <v>505.0</v>
      </c>
      <c r="B4648" s="19" t="s">
        <v>2969</v>
      </c>
      <c r="C4648" s="15"/>
      <c r="D4648" s="11" t="s">
        <v>1090</v>
      </c>
      <c r="E4648" s="15"/>
      <c r="F4648" s="16">
        <v>42083.0</v>
      </c>
      <c r="G4648" s="16">
        <v>42083.0</v>
      </c>
      <c r="H4648" s="15"/>
      <c r="I4648" s="20" t="s">
        <v>485</v>
      </c>
      <c r="J4648" s="14" t="s">
        <v>21772</v>
      </c>
      <c r="K4648" s="15"/>
      <c r="L4648" s="11" t="s">
        <v>2971</v>
      </c>
      <c r="M4648" s="15"/>
      <c r="N4648" s="19" t="s">
        <v>2972</v>
      </c>
    </row>
    <row r="4649">
      <c r="A4649" s="11">
        <v>740.0</v>
      </c>
      <c r="B4649" s="19" t="s">
        <v>4071</v>
      </c>
      <c r="C4649" s="15"/>
      <c r="D4649" s="11" t="s">
        <v>1090</v>
      </c>
      <c r="E4649" s="15"/>
      <c r="F4649" s="16">
        <v>42083.0</v>
      </c>
      <c r="G4649" s="16">
        <v>42083.0</v>
      </c>
      <c r="H4649" s="15"/>
      <c r="I4649" s="20" t="s">
        <v>485</v>
      </c>
      <c r="J4649" s="14" t="s">
        <v>21773</v>
      </c>
      <c r="K4649" s="15"/>
      <c r="L4649" s="11" t="s">
        <v>4073</v>
      </c>
      <c r="M4649" s="15"/>
      <c r="N4649" s="19" t="s">
        <v>4074</v>
      </c>
    </row>
    <row r="4650">
      <c r="A4650" s="11">
        <v>800.0</v>
      </c>
      <c r="B4650" s="19" t="s">
        <v>4370</v>
      </c>
      <c r="C4650" s="15"/>
      <c r="D4650" s="11" t="s">
        <v>1090</v>
      </c>
      <c r="E4650" s="15"/>
      <c r="F4650" s="16">
        <v>42083.0</v>
      </c>
      <c r="G4650" s="16">
        <v>42083.0</v>
      </c>
      <c r="H4650" s="15"/>
      <c r="I4650" s="20" t="s">
        <v>485</v>
      </c>
      <c r="J4650" s="14" t="s">
        <v>21774</v>
      </c>
      <c r="K4650" s="15"/>
      <c r="L4650" s="11" t="s">
        <v>4372</v>
      </c>
      <c r="M4650" s="15"/>
      <c r="N4650" s="19" t="s">
        <v>4373</v>
      </c>
    </row>
    <row r="4651">
      <c r="A4651" s="11">
        <v>802.0</v>
      </c>
      <c r="B4651" s="19" t="s">
        <v>4375</v>
      </c>
      <c r="C4651" s="15"/>
      <c r="D4651" s="11" t="s">
        <v>1090</v>
      </c>
      <c r="E4651" s="15"/>
      <c r="F4651" s="16">
        <v>42083.0</v>
      </c>
      <c r="G4651" s="16">
        <v>42083.0</v>
      </c>
      <c r="H4651" s="15"/>
      <c r="I4651" s="20" t="s">
        <v>485</v>
      </c>
      <c r="J4651" s="14" t="s">
        <v>21775</v>
      </c>
      <c r="K4651" s="15"/>
      <c r="L4651" s="11" t="s">
        <v>4377</v>
      </c>
      <c r="M4651" s="15"/>
      <c r="N4651" s="19" t="s">
        <v>4378</v>
      </c>
    </row>
    <row r="4652">
      <c r="A4652" s="11">
        <v>366.0</v>
      </c>
      <c r="B4652" s="19" t="s">
        <v>2289</v>
      </c>
      <c r="C4652" s="15"/>
      <c r="D4652" s="11" t="s">
        <v>1090</v>
      </c>
      <c r="E4652" s="11" t="s">
        <v>2290</v>
      </c>
      <c r="F4652" s="16">
        <v>42104.0</v>
      </c>
      <c r="G4652" s="16">
        <v>42104.0</v>
      </c>
      <c r="H4652" s="15"/>
      <c r="I4652" s="20" t="s">
        <v>485</v>
      </c>
      <c r="J4652" s="14" t="s">
        <v>21776</v>
      </c>
      <c r="K4652" s="15"/>
      <c r="L4652" s="11" t="s">
        <v>2292</v>
      </c>
      <c r="M4652" s="15"/>
      <c r="N4652" s="19" t="s">
        <v>2293</v>
      </c>
    </row>
    <row r="4653">
      <c r="A4653" s="11">
        <v>2989.0</v>
      </c>
      <c r="B4653" s="9" t="s">
        <v>12128</v>
      </c>
      <c r="C4653" s="10"/>
      <c r="D4653" s="15"/>
      <c r="E4653" s="11" t="s">
        <v>12129</v>
      </c>
      <c r="F4653" s="11" t="s">
        <v>12130</v>
      </c>
      <c r="G4653" s="11" t="s">
        <v>12130</v>
      </c>
      <c r="H4653" s="11" t="s">
        <v>5474</v>
      </c>
      <c r="I4653" s="11" t="s">
        <v>466</v>
      </c>
      <c r="J4653" s="24" t="s">
        <v>12131</v>
      </c>
      <c r="K4653" s="15"/>
      <c r="L4653" s="15"/>
      <c r="M4653" s="15"/>
      <c r="N4653" s="19" t="s">
        <v>12132</v>
      </c>
    </row>
    <row r="4654">
      <c r="A4654" s="11">
        <v>2990.0</v>
      </c>
      <c r="B4654" s="9" t="s">
        <v>12133</v>
      </c>
      <c r="C4654" s="10"/>
      <c r="D4654" s="15"/>
      <c r="E4654" s="11" t="s">
        <v>12134</v>
      </c>
      <c r="F4654" s="11" t="s">
        <v>12130</v>
      </c>
      <c r="G4654" s="11" t="s">
        <v>12130</v>
      </c>
      <c r="H4654" s="11" t="s">
        <v>5474</v>
      </c>
      <c r="I4654" s="11" t="s">
        <v>466</v>
      </c>
      <c r="J4654" s="24" t="s">
        <v>12135</v>
      </c>
      <c r="K4654" s="15"/>
      <c r="L4654" s="15"/>
      <c r="M4654" s="15"/>
      <c r="N4654" s="19" t="s">
        <v>12136</v>
      </c>
    </row>
    <row r="4655">
      <c r="A4655" s="11">
        <v>2991.0</v>
      </c>
      <c r="B4655" s="9" t="s">
        <v>12137</v>
      </c>
      <c r="C4655" s="10"/>
      <c r="D4655" s="15"/>
      <c r="E4655" s="11" t="s">
        <v>12134</v>
      </c>
      <c r="F4655" s="11" t="s">
        <v>12130</v>
      </c>
      <c r="G4655" s="11" t="s">
        <v>12130</v>
      </c>
      <c r="H4655" s="11" t="s">
        <v>5474</v>
      </c>
      <c r="I4655" s="11" t="s">
        <v>466</v>
      </c>
      <c r="J4655" s="24" t="s">
        <v>12138</v>
      </c>
      <c r="K4655" s="15"/>
      <c r="L4655" s="15"/>
      <c r="M4655" s="15"/>
      <c r="N4655" s="19" t="s">
        <v>12139</v>
      </c>
    </row>
    <row r="4656">
      <c r="A4656" s="11">
        <v>18.0</v>
      </c>
      <c r="B4656" s="15"/>
      <c r="C4656" s="15"/>
      <c r="D4656" s="15"/>
      <c r="E4656" s="15"/>
      <c r="F4656" s="22"/>
      <c r="G4656" s="22"/>
      <c r="H4656" s="15"/>
      <c r="I4656" s="20" t="s">
        <v>485</v>
      </c>
      <c r="J4656" s="14" t="s">
        <v>21777</v>
      </c>
      <c r="K4656" s="15"/>
      <c r="L4656" s="15"/>
      <c r="M4656" s="15"/>
      <c r="N4656" s="15"/>
    </row>
    <row r="4657">
      <c r="A4657" s="11">
        <v>20.0</v>
      </c>
      <c r="B4657" s="15"/>
      <c r="C4657" s="15"/>
      <c r="D4657" s="15"/>
      <c r="E4657" s="15"/>
      <c r="F4657" s="22"/>
      <c r="G4657" s="22"/>
      <c r="H4657" s="15"/>
      <c r="I4657" s="20" t="s">
        <v>485</v>
      </c>
      <c r="J4657" s="14" t="s">
        <v>21778</v>
      </c>
      <c r="K4657" s="15"/>
      <c r="L4657" s="15"/>
      <c r="M4657" s="15"/>
      <c r="N4657" s="15"/>
    </row>
    <row r="4658">
      <c r="A4658" s="11">
        <v>38.0</v>
      </c>
      <c r="B4658" s="15"/>
      <c r="C4658" s="15"/>
      <c r="D4658" s="15"/>
      <c r="E4658" s="15"/>
      <c r="F4658" s="22"/>
      <c r="G4658" s="22"/>
      <c r="H4658" s="15"/>
      <c r="I4658" s="20" t="s">
        <v>485</v>
      </c>
      <c r="J4658" s="14" t="s">
        <v>21779</v>
      </c>
      <c r="K4658" s="15"/>
      <c r="L4658" s="15"/>
      <c r="M4658" s="15"/>
      <c r="N4658" s="15"/>
    </row>
    <row r="4659">
      <c r="A4659" s="11">
        <v>48.0</v>
      </c>
      <c r="B4659" s="15"/>
      <c r="C4659" s="15"/>
      <c r="D4659" s="15"/>
      <c r="E4659" s="15"/>
      <c r="F4659" s="22"/>
      <c r="G4659" s="22"/>
      <c r="H4659" s="15"/>
      <c r="I4659" s="20" t="s">
        <v>485</v>
      </c>
      <c r="J4659" s="14" t="s">
        <v>21780</v>
      </c>
      <c r="K4659" s="15"/>
      <c r="L4659" s="15"/>
      <c r="M4659" s="15"/>
      <c r="N4659" s="15"/>
    </row>
    <row r="4660">
      <c r="A4660" s="11">
        <v>53.0</v>
      </c>
      <c r="B4660" s="15"/>
      <c r="C4660" s="15"/>
      <c r="D4660" s="15"/>
      <c r="E4660" s="15"/>
      <c r="F4660" s="22"/>
      <c r="G4660" s="22"/>
      <c r="H4660" s="15"/>
      <c r="I4660" s="20" t="s">
        <v>485</v>
      </c>
      <c r="J4660" s="14" t="s">
        <v>21781</v>
      </c>
      <c r="K4660" s="15"/>
      <c r="L4660" s="15"/>
      <c r="M4660" s="15"/>
      <c r="N4660" s="15"/>
    </row>
    <row r="4661">
      <c r="A4661" s="11">
        <v>54.0</v>
      </c>
      <c r="B4661" s="15"/>
      <c r="C4661" s="15"/>
      <c r="D4661" s="15"/>
      <c r="E4661" s="15"/>
      <c r="F4661" s="22"/>
      <c r="G4661" s="22"/>
      <c r="H4661" s="15"/>
      <c r="I4661" s="20" t="s">
        <v>485</v>
      </c>
      <c r="J4661" s="14" t="s">
        <v>21782</v>
      </c>
      <c r="K4661" s="15"/>
      <c r="L4661" s="15"/>
      <c r="M4661" s="15"/>
      <c r="N4661" s="15"/>
    </row>
    <row r="4662">
      <c r="A4662" s="11">
        <v>78.0</v>
      </c>
      <c r="B4662" s="15"/>
      <c r="C4662" s="15"/>
      <c r="D4662" s="15"/>
      <c r="E4662" s="15"/>
      <c r="F4662" s="22"/>
      <c r="G4662" s="22"/>
      <c r="H4662" s="15"/>
      <c r="I4662" s="20" t="s">
        <v>485</v>
      </c>
      <c r="J4662" s="14" t="s">
        <v>21783</v>
      </c>
      <c r="K4662" s="15"/>
      <c r="L4662" s="15"/>
      <c r="M4662" s="15"/>
      <c r="N4662" s="15"/>
    </row>
    <row r="4663">
      <c r="A4663" s="11">
        <v>79.0</v>
      </c>
      <c r="B4663" s="15"/>
      <c r="C4663" s="15"/>
      <c r="D4663" s="15"/>
      <c r="E4663" s="15"/>
      <c r="F4663" s="22"/>
      <c r="G4663" s="22"/>
      <c r="H4663" s="15"/>
      <c r="I4663" s="20" t="s">
        <v>485</v>
      </c>
      <c r="J4663" s="14" t="s">
        <v>21784</v>
      </c>
      <c r="K4663" s="15"/>
      <c r="L4663" s="15"/>
      <c r="M4663" s="15"/>
      <c r="N4663" s="15"/>
    </row>
    <row r="4664">
      <c r="A4664" s="11">
        <v>98.0</v>
      </c>
      <c r="B4664" s="15"/>
      <c r="C4664" s="15"/>
      <c r="D4664" s="15"/>
      <c r="E4664" s="15"/>
      <c r="F4664" s="22"/>
      <c r="G4664" s="22"/>
      <c r="H4664" s="15"/>
      <c r="I4664" s="20" t="s">
        <v>485</v>
      </c>
      <c r="J4664" s="14" t="s">
        <v>21785</v>
      </c>
      <c r="K4664" s="15"/>
      <c r="L4664" s="15"/>
      <c r="M4664" s="15"/>
      <c r="N4664" s="15"/>
    </row>
    <row r="4665">
      <c r="A4665" s="11">
        <v>106.0</v>
      </c>
      <c r="B4665" s="15"/>
      <c r="C4665" s="15"/>
      <c r="D4665" s="15"/>
      <c r="E4665" s="15"/>
      <c r="F4665" s="22"/>
      <c r="G4665" s="22"/>
      <c r="H4665" s="15"/>
      <c r="I4665" s="20" t="s">
        <v>485</v>
      </c>
      <c r="J4665" s="14" t="s">
        <v>21786</v>
      </c>
      <c r="K4665" s="15"/>
      <c r="L4665" s="15"/>
      <c r="M4665" s="15"/>
      <c r="N4665" s="15"/>
    </row>
    <row r="4666">
      <c r="A4666" s="11">
        <v>129.0</v>
      </c>
      <c r="B4666" s="15"/>
      <c r="C4666" s="15"/>
      <c r="D4666" s="15"/>
      <c r="E4666" s="15"/>
      <c r="F4666" s="22"/>
      <c r="G4666" s="22"/>
      <c r="H4666" s="15"/>
      <c r="I4666" s="20" t="s">
        <v>485</v>
      </c>
      <c r="J4666" s="14" t="s">
        <v>21787</v>
      </c>
      <c r="K4666" s="15"/>
      <c r="L4666" s="15"/>
      <c r="M4666" s="15"/>
      <c r="N4666" s="15"/>
    </row>
    <row r="4667">
      <c r="A4667" s="11">
        <v>166.0</v>
      </c>
      <c r="B4667" s="15"/>
      <c r="C4667" s="15"/>
      <c r="D4667" s="15"/>
      <c r="E4667" s="15"/>
      <c r="F4667" s="22"/>
      <c r="G4667" s="22"/>
      <c r="H4667" s="15"/>
      <c r="I4667" s="20" t="s">
        <v>485</v>
      </c>
      <c r="J4667" s="14" t="s">
        <v>21788</v>
      </c>
      <c r="K4667" s="15"/>
      <c r="L4667" s="15"/>
      <c r="M4667" s="15"/>
      <c r="N4667" s="15"/>
    </row>
    <row r="4668">
      <c r="A4668" s="11">
        <v>177.0</v>
      </c>
      <c r="B4668" s="15"/>
      <c r="C4668" s="15"/>
      <c r="D4668" s="15"/>
      <c r="E4668" s="15"/>
      <c r="F4668" s="22"/>
      <c r="G4668" s="22"/>
      <c r="H4668" s="15"/>
      <c r="I4668" s="20" t="s">
        <v>485</v>
      </c>
      <c r="J4668" s="14" t="s">
        <v>21789</v>
      </c>
      <c r="K4668" s="15"/>
      <c r="L4668" s="15"/>
      <c r="M4668" s="15"/>
      <c r="N4668" s="15"/>
    </row>
    <row r="4669">
      <c r="A4669" s="11">
        <v>178.0</v>
      </c>
      <c r="B4669" s="15"/>
      <c r="C4669" s="15"/>
      <c r="D4669" s="15"/>
      <c r="E4669" s="15"/>
      <c r="F4669" s="22"/>
      <c r="G4669" s="22"/>
      <c r="H4669" s="15"/>
      <c r="I4669" s="20" t="s">
        <v>485</v>
      </c>
      <c r="J4669" s="14" t="s">
        <v>21790</v>
      </c>
      <c r="K4669" s="15"/>
      <c r="L4669" s="15"/>
      <c r="M4669" s="15"/>
      <c r="N4669" s="15"/>
    </row>
    <row r="4670">
      <c r="A4670" s="11">
        <v>181.0</v>
      </c>
      <c r="B4670" s="15"/>
      <c r="C4670" s="15"/>
      <c r="D4670" s="15"/>
      <c r="E4670" s="15"/>
      <c r="F4670" s="22"/>
      <c r="G4670" s="22"/>
      <c r="H4670" s="15"/>
      <c r="I4670" s="20" t="s">
        <v>485</v>
      </c>
      <c r="J4670" s="14" t="s">
        <v>21791</v>
      </c>
      <c r="K4670" s="15"/>
      <c r="L4670" s="15"/>
      <c r="M4670" s="15"/>
      <c r="N4670" s="15"/>
    </row>
    <row r="4671">
      <c r="A4671" s="11">
        <v>198.0</v>
      </c>
      <c r="B4671" s="15"/>
      <c r="C4671" s="15"/>
      <c r="D4671" s="15"/>
      <c r="E4671" s="15"/>
      <c r="F4671" s="22"/>
      <c r="G4671" s="22"/>
      <c r="H4671" s="15"/>
      <c r="I4671" s="20" t="s">
        <v>485</v>
      </c>
      <c r="J4671" s="14" t="s">
        <v>21792</v>
      </c>
      <c r="K4671" s="15"/>
      <c r="L4671" s="15"/>
      <c r="M4671" s="15"/>
      <c r="N4671" s="15"/>
    </row>
    <row r="4672">
      <c r="A4672" s="11">
        <v>210.0</v>
      </c>
      <c r="B4672" s="15"/>
      <c r="C4672" s="15"/>
      <c r="D4672" s="15"/>
      <c r="E4672" s="15"/>
      <c r="F4672" s="22"/>
      <c r="G4672" s="22"/>
      <c r="H4672" s="15"/>
      <c r="I4672" s="20" t="s">
        <v>485</v>
      </c>
      <c r="J4672" s="14" t="s">
        <v>21793</v>
      </c>
      <c r="K4672" s="15"/>
      <c r="L4672" s="15"/>
      <c r="M4672" s="15"/>
      <c r="N4672" s="15"/>
    </row>
    <row r="4673">
      <c r="A4673" s="11">
        <v>211.0</v>
      </c>
      <c r="B4673" s="15"/>
      <c r="C4673" s="15"/>
      <c r="D4673" s="15"/>
      <c r="E4673" s="15"/>
      <c r="F4673" s="22"/>
      <c r="G4673" s="22"/>
      <c r="H4673" s="15"/>
      <c r="I4673" s="20" t="s">
        <v>485</v>
      </c>
      <c r="J4673" s="14" t="s">
        <v>21794</v>
      </c>
      <c r="K4673" s="15"/>
      <c r="L4673" s="15"/>
      <c r="M4673" s="15"/>
      <c r="N4673" s="15"/>
    </row>
    <row r="4674">
      <c r="A4674" s="11">
        <v>217.0</v>
      </c>
      <c r="B4674" s="15"/>
      <c r="C4674" s="15"/>
      <c r="D4674" s="15"/>
      <c r="E4674" s="15"/>
      <c r="F4674" s="22"/>
      <c r="G4674" s="22"/>
      <c r="H4674" s="15"/>
      <c r="I4674" s="20" t="s">
        <v>485</v>
      </c>
      <c r="J4674" s="14" t="s">
        <v>21795</v>
      </c>
      <c r="K4674" s="15"/>
      <c r="L4674" s="15"/>
      <c r="M4674" s="15"/>
      <c r="N4674" s="15"/>
    </row>
    <row r="4675">
      <c r="A4675" s="11">
        <v>251.0</v>
      </c>
      <c r="B4675" s="15"/>
      <c r="C4675" s="15"/>
      <c r="D4675" s="15"/>
      <c r="E4675" s="15"/>
      <c r="F4675" s="22"/>
      <c r="G4675" s="22"/>
      <c r="H4675" s="15"/>
      <c r="I4675" s="20" t="s">
        <v>485</v>
      </c>
      <c r="J4675" s="14" t="s">
        <v>21796</v>
      </c>
      <c r="K4675" s="15"/>
      <c r="L4675" s="15"/>
      <c r="M4675" s="15"/>
      <c r="N4675" s="15"/>
    </row>
    <row r="4676">
      <c r="A4676" s="11">
        <v>256.0</v>
      </c>
      <c r="B4676" s="15"/>
      <c r="C4676" s="15"/>
      <c r="D4676" s="15"/>
      <c r="E4676" s="15"/>
      <c r="F4676" s="22"/>
      <c r="G4676" s="22"/>
      <c r="H4676" s="15"/>
      <c r="I4676" s="20" t="s">
        <v>485</v>
      </c>
      <c r="J4676" s="14" t="s">
        <v>21797</v>
      </c>
      <c r="K4676" s="15"/>
      <c r="L4676" s="15"/>
      <c r="M4676" s="15"/>
      <c r="N4676" s="15"/>
    </row>
    <row r="4677">
      <c r="A4677" s="11">
        <v>287.0</v>
      </c>
      <c r="B4677" s="15"/>
      <c r="C4677" s="15"/>
      <c r="D4677" s="15"/>
      <c r="E4677" s="15"/>
      <c r="F4677" s="22"/>
      <c r="G4677" s="22"/>
      <c r="H4677" s="15"/>
      <c r="I4677" s="20" t="s">
        <v>485</v>
      </c>
      <c r="J4677" s="14" t="s">
        <v>21798</v>
      </c>
      <c r="K4677" s="15"/>
      <c r="L4677" s="15"/>
      <c r="M4677" s="15"/>
      <c r="N4677" s="15"/>
    </row>
    <row r="4678">
      <c r="A4678" s="11">
        <v>294.0</v>
      </c>
      <c r="B4678" s="15"/>
      <c r="C4678" s="15"/>
      <c r="D4678" s="15"/>
      <c r="E4678" s="15"/>
      <c r="F4678" s="22"/>
      <c r="G4678" s="22"/>
      <c r="H4678" s="15"/>
      <c r="I4678" s="20" t="s">
        <v>485</v>
      </c>
      <c r="J4678" s="14" t="s">
        <v>21799</v>
      </c>
      <c r="K4678" s="15"/>
      <c r="L4678" s="15"/>
      <c r="M4678" s="15"/>
      <c r="N4678" s="15"/>
    </row>
    <row r="4679">
      <c r="A4679" s="11">
        <v>308.0</v>
      </c>
      <c r="B4679" s="15"/>
      <c r="C4679" s="15"/>
      <c r="D4679" s="15"/>
      <c r="E4679" s="15"/>
      <c r="F4679" s="22"/>
      <c r="G4679" s="22"/>
      <c r="H4679" s="15"/>
      <c r="I4679" s="20" t="s">
        <v>485</v>
      </c>
      <c r="J4679" s="14" t="s">
        <v>21800</v>
      </c>
      <c r="K4679" s="15"/>
      <c r="L4679" s="15"/>
      <c r="M4679" s="15"/>
      <c r="N4679" s="15"/>
    </row>
    <row r="4680">
      <c r="A4680" s="11">
        <v>310.0</v>
      </c>
      <c r="B4680" s="15"/>
      <c r="C4680" s="15"/>
      <c r="D4680" s="15"/>
      <c r="E4680" s="15"/>
      <c r="F4680" s="22"/>
      <c r="G4680" s="22"/>
      <c r="H4680" s="15"/>
      <c r="I4680" s="20" t="s">
        <v>485</v>
      </c>
      <c r="J4680" s="14" t="s">
        <v>21801</v>
      </c>
      <c r="K4680" s="15"/>
      <c r="L4680" s="15"/>
      <c r="M4680" s="15"/>
      <c r="N4680" s="15"/>
    </row>
    <row r="4681">
      <c r="A4681" s="11">
        <v>312.0</v>
      </c>
      <c r="B4681" s="15"/>
      <c r="C4681" s="15"/>
      <c r="D4681" s="15"/>
      <c r="E4681" s="15"/>
      <c r="F4681" s="22"/>
      <c r="G4681" s="22"/>
      <c r="H4681" s="15"/>
      <c r="I4681" s="20" t="s">
        <v>485</v>
      </c>
      <c r="J4681" s="14" t="s">
        <v>21802</v>
      </c>
      <c r="K4681" s="15"/>
      <c r="L4681" s="15"/>
      <c r="M4681" s="15"/>
      <c r="N4681" s="15"/>
    </row>
    <row r="4682">
      <c r="A4682" s="11">
        <v>314.0</v>
      </c>
      <c r="B4682" s="15"/>
      <c r="C4682" s="15"/>
      <c r="D4682" s="15"/>
      <c r="E4682" s="15"/>
      <c r="F4682" s="22"/>
      <c r="G4682" s="22"/>
      <c r="H4682" s="15"/>
      <c r="I4682" s="20" t="s">
        <v>485</v>
      </c>
      <c r="J4682" s="14" t="s">
        <v>21803</v>
      </c>
      <c r="K4682" s="15"/>
      <c r="L4682" s="15"/>
      <c r="M4682" s="15"/>
      <c r="N4682" s="15"/>
    </row>
    <row r="4683">
      <c r="A4683" s="11">
        <v>317.0</v>
      </c>
      <c r="B4683" s="15"/>
      <c r="C4683" s="15"/>
      <c r="D4683" s="15"/>
      <c r="E4683" s="15"/>
      <c r="F4683" s="22"/>
      <c r="G4683" s="22"/>
      <c r="H4683" s="15"/>
      <c r="I4683" s="20" t="s">
        <v>485</v>
      </c>
      <c r="J4683" s="14" t="s">
        <v>21804</v>
      </c>
      <c r="K4683" s="15"/>
      <c r="L4683" s="15"/>
      <c r="M4683" s="15"/>
      <c r="N4683" s="15"/>
    </row>
    <row r="4684">
      <c r="A4684" s="11">
        <v>330.0</v>
      </c>
      <c r="B4684" s="15"/>
      <c r="C4684" s="15"/>
      <c r="D4684" s="15"/>
      <c r="E4684" s="15"/>
      <c r="F4684" s="22"/>
      <c r="G4684" s="22"/>
      <c r="H4684" s="15"/>
      <c r="I4684" s="20" t="s">
        <v>485</v>
      </c>
      <c r="J4684" s="14" t="s">
        <v>21805</v>
      </c>
      <c r="K4684" s="15"/>
      <c r="L4684" s="15"/>
      <c r="M4684" s="15"/>
      <c r="N4684" s="15"/>
    </row>
    <row r="4685">
      <c r="A4685" s="11">
        <v>332.0</v>
      </c>
      <c r="B4685" s="15"/>
      <c r="C4685" s="15"/>
      <c r="D4685" s="15"/>
      <c r="E4685" s="15"/>
      <c r="F4685" s="22"/>
      <c r="G4685" s="22"/>
      <c r="H4685" s="15"/>
      <c r="I4685" s="20" t="s">
        <v>485</v>
      </c>
      <c r="J4685" s="14" t="s">
        <v>21806</v>
      </c>
      <c r="K4685" s="15"/>
      <c r="L4685" s="15"/>
      <c r="M4685" s="15"/>
      <c r="N4685" s="15"/>
    </row>
    <row r="4686">
      <c r="A4686" s="11">
        <v>338.0</v>
      </c>
      <c r="B4686" s="15"/>
      <c r="C4686" s="15"/>
      <c r="D4686" s="15"/>
      <c r="E4686" s="15"/>
      <c r="F4686" s="22"/>
      <c r="G4686" s="22"/>
      <c r="H4686" s="15"/>
      <c r="I4686" s="20" t="s">
        <v>485</v>
      </c>
      <c r="J4686" s="14" t="s">
        <v>21807</v>
      </c>
      <c r="K4686" s="15"/>
      <c r="L4686" s="15"/>
      <c r="M4686" s="15"/>
      <c r="N4686" s="15"/>
    </row>
    <row r="4687">
      <c r="A4687" s="11">
        <v>341.0</v>
      </c>
      <c r="B4687" s="15"/>
      <c r="C4687" s="15"/>
      <c r="D4687" s="15"/>
      <c r="E4687" s="15"/>
      <c r="F4687" s="22"/>
      <c r="G4687" s="22"/>
      <c r="H4687" s="15"/>
      <c r="I4687" s="20" t="s">
        <v>485</v>
      </c>
      <c r="J4687" s="14" t="s">
        <v>21808</v>
      </c>
      <c r="K4687" s="15"/>
      <c r="L4687" s="15"/>
      <c r="M4687" s="15"/>
      <c r="N4687" s="15"/>
    </row>
    <row r="4688">
      <c r="A4688" s="11">
        <v>344.0</v>
      </c>
      <c r="B4688" s="15"/>
      <c r="C4688" s="15"/>
      <c r="D4688" s="15"/>
      <c r="E4688" s="15"/>
      <c r="F4688" s="22"/>
      <c r="G4688" s="22"/>
      <c r="H4688" s="15"/>
      <c r="I4688" s="20" t="s">
        <v>485</v>
      </c>
      <c r="J4688" s="14" t="s">
        <v>21809</v>
      </c>
      <c r="K4688" s="15"/>
      <c r="L4688" s="15"/>
      <c r="M4688" s="15"/>
      <c r="N4688" s="15"/>
    </row>
    <row r="4689">
      <c r="A4689" s="11">
        <v>349.0</v>
      </c>
      <c r="B4689" s="15"/>
      <c r="C4689" s="15"/>
      <c r="D4689" s="15"/>
      <c r="E4689" s="15"/>
      <c r="F4689" s="22"/>
      <c r="G4689" s="22"/>
      <c r="H4689" s="15"/>
      <c r="I4689" s="20" t="s">
        <v>485</v>
      </c>
      <c r="J4689" s="14" t="s">
        <v>21810</v>
      </c>
      <c r="K4689" s="15"/>
      <c r="L4689" s="15"/>
      <c r="M4689" s="15"/>
      <c r="N4689" s="15"/>
    </row>
    <row r="4690">
      <c r="A4690" s="11">
        <v>358.0</v>
      </c>
      <c r="B4690" s="15"/>
      <c r="C4690" s="15"/>
      <c r="D4690" s="15"/>
      <c r="E4690" s="15"/>
      <c r="F4690" s="22"/>
      <c r="G4690" s="22"/>
      <c r="H4690" s="15"/>
      <c r="I4690" s="20" t="s">
        <v>485</v>
      </c>
      <c r="J4690" s="14" t="s">
        <v>21811</v>
      </c>
      <c r="K4690" s="15"/>
      <c r="L4690" s="15"/>
      <c r="M4690" s="15"/>
      <c r="N4690" s="15"/>
    </row>
    <row r="4691">
      <c r="A4691" s="11">
        <v>363.0</v>
      </c>
      <c r="B4691" s="15"/>
      <c r="C4691" s="15"/>
      <c r="D4691" s="15"/>
      <c r="E4691" s="15"/>
      <c r="F4691" s="22"/>
      <c r="G4691" s="22"/>
      <c r="H4691" s="15"/>
      <c r="I4691" s="20" t="s">
        <v>485</v>
      </c>
      <c r="J4691" s="14" t="s">
        <v>21812</v>
      </c>
      <c r="K4691" s="15"/>
      <c r="L4691" s="15"/>
      <c r="M4691" s="15"/>
      <c r="N4691" s="15"/>
    </row>
    <row r="4692">
      <c r="A4692" s="11">
        <v>381.0</v>
      </c>
      <c r="B4692" s="15"/>
      <c r="C4692" s="15"/>
      <c r="D4692" s="15"/>
      <c r="E4692" s="15"/>
      <c r="F4692" s="22"/>
      <c r="G4692" s="22"/>
      <c r="H4692" s="15"/>
      <c r="I4692" s="20" t="s">
        <v>485</v>
      </c>
      <c r="J4692" s="14" t="s">
        <v>21813</v>
      </c>
      <c r="K4692" s="15"/>
      <c r="L4692" s="15"/>
      <c r="M4692" s="15"/>
      <c r="N4692" s="15"/>
    </row>
    <row r="4693">
      <c r="A4693" s="11">
        <v>382.0</v>
      </c>
      <c r="B4693" s="15"/>
      <c r="C4693" s="15"/>
      <c r="D4693" s="15"/>
      <c r="E4693" s="15"/>
      <c r="F4693" s="22"/>
      <c r="G4693" s="22"/>
      <c r="H4693" s="15"/>
      <c r="I4693" s="20" t="s">
        <v>485</v>
      </c>
      <c r="J4693" s="14" t="s">
        <v>21814</v>
      </c>
      <c r="K4693" s="15"/>
      <c r="L4693" s="15"/>
      <c r="M4693" s="15"/>
      <c r="N4693" s="15"/>
    </row>
    <row r="4694">
      <c r="A4694" s="11">
        <v>399.0</v>
      </c>
      <c r="B4694" s="15"/>
      <c r="C4694" s="15"/>
      <c r="D4694" s="15"/>
      <c r="E4694" s="15"/>
      <c r="F4694" s="22"/>
      <c r="G4694" s="22"/>
      <c r="H4694" s="15"/>
      <c r="I4694" s="20" t="s">
        <v>485</v>
      </c>
      <c r="J4694" s="14" t="s">
        <v>21815</v>
      </c>
      <c r="K4694" s="15"/>
      <c r="L4694" s="15"/>
      <c r="M4694" s="15"/>
      <c r="N4694" s="15"/>
    </row>
    <row r="4695">
      <c r="A4695" s="11">
        <v>401.0</v>
      </c>
      <c r="B4695" s="15"/>
      <c r="C4695" s="15"/>
      <c r="D4695" s="15"/>
      <c r="E4695" s="15"/>
      <c r="F4695" s="22"/>
      <c r="G4695" s="22"/>
      <c r="H4695" s="15"/>
      <c r="I4695" s="20" t="s">
        <v>485</v>
      </c>
      <c r="J4695" s="14" t="s">
        <v>21816</v>
      </c>
      <c r="K4695" s="15"/>
      <c r="L4695" s="15"/>
      <c r="M4695" s="15"/>
      <c r="N4695" s="15"/>
    </row>
    <row r="4696">
      <c r="A4696" s="11">
        <v>410.0</v>
      </c>
      <c r="B4696" s="15"/>
      <c r="C4696" s="15"/>
      <c r="D4696" s="15"/>
      <c r="E4696" s="15"/>
      <c r="F4696" s="22"/>
      <c r="G4696" s="22"/>
      <c r="H4696" s="15"/>
      <c r="I4696" s="20" t="s">
        <v>485</v>
      </c>
      <c r="J4696" s="14" t="s">
        <v>21817</v>
      </c>
      <c r="K4696" s="15"/>
      <c r="L4696" s="15"/>
      <c r="M4696" s="15"/>
      <c r="N4696" s="15"/>
    </row>
    <row r="4697">
      <c r="A4697" s="11">
        <v>411.0</v>
      </c>
      <c r="B4697" s="15"/>
      <c r="C4697" s="15"/>
      <c r="D4697" s="15"/>
      <c r="E4697" s="15"/>
      <c r="F4697" s="22"/>
      <c r="G4697" s="22"/>
      <c r="H4697" s="15"/>
      <c r="I4697" s="20" t="s">
        <v>485</v>
      </c>
      <c r="J4697" s="14" t="s">
        <v>21818</v>
      </c>
      <c r="K4697" s="15"/>
      <c r="L4697" s="15"/>
      <c r="M4697" s="15"/>
      <c r="N4697" s="15"/>
    </row>
    <row r="4698">
      <c r="A4698" s="11">
        <v>435.0</v>
      </c>
      <c r="B4698" s="15"/>
      <c r="C4698" s="15"/>
      <c r="D4698" s="15"/>
      <c r="E4698" s="15"/>
      <c r="F4698" s="22"/>
      <c r="G4698" s="22"/>
      <c r="H4698" s="15"/>
      <c r="I4698" s="20" t="s">
        <v>485</v>
      </c>
      <c r="J4698" s="14" t="s">
        <v>21819</v>
      </c>
      <c r="K4698" s="15"/>
      <c r="L4698" s="15"/>
      <c r="M4698" s="15"/>
      <c r="N4698" s="15"/>
    </row>
    <row r="4699">
      <c r="A4699" s="11">
        <v>439.0</v>
      </c>
      <c r="B4699" s="15"/>
      <c r="C4699" s="15"/>
      <c r="D4699" s="15"/>
      <c r="E4699" s="15"/>
      <c r="F4699" s="22"/>
      <c r="G4699" s="22"/>
      <c r="H4699" s="15"/>
      <c r="I4699" s="20" t="s">
        <v>485</v>
      </c>
      <c r="J4699" s="14" t="s">
        <v>21820</v>
      </c>
      <c r="K4699" s="15"/>
      <c r="L4699" s="15"/>
      <c r="M4699" s="15"/>
      <c r="N4699" s="15"/>
    </row>
    <row r="4700">
      <c r="A4700" s="11">
        <v>455.0</v>
      </c>
      <c r="B4700" s="15"/>
      <c r="C4700" s="15"/>
      <c r="D4700" s="15"/>
      <c r="E4700" s="15"/>
      <c r="F4700" s="22"/>
      <c r="G4700" s="22"/>
      <c r="H4700" s="15"/>
      <c r="I4700" s="20" t="s">
        <v>485</v>
      </c>
      <c r="J4700" s="14" t="s">
        <v>21821</v>
      </c>
      <c r="K4700" s="15"/>
      <c r="L4700" s="15"/>
      <c r="M4700" s="15"/>
      <c r="N4700" s="15"/>
    </row>
    <row r="4701">
      <c r="A4701" s="11">
        <v>460.0</v>
      </c>
      <c r="B4701" s="15"/>
      <c r="C4701" s="15"/>
      <c r="D4701" s="15"/>
      <c r="E4701" s="15"/>
      <c r="F4701" s="22"/>
      <c r="G4701" s="22"/>
      <c r="H4701" s="15"/>
      <c r="I4701" s="20" t="s">
        <v>485</v>
      </c>
      <c r="J4701" s="14" t="s">
        <v>21822</v>
      </c>
      <c r="K4701" s="15"/>
      <c r="L4701" s="15"/>
      <c r="M4701" s="15"/>
      <c r="N4701" s="15"/>
    </row>
    <row r="4702">
      <c r="A4702" s="11">
        <v>461.0</v>
      </c>
      <c r="B4702" s="15"/>
      <c r="C4702" s="15"/>
      <c r="D4702" s="15"/>
      <c r="E4702" s="15"/>
      <c r="F4702" s="22"/>
      <c r="G4702" s="22"/>
      <c r="H4702" s="15"/>
      <c r="I4702" s="20" t="s">
        <v>485</v>
      </c>
      <c r="J4702" s="14" t="s">
        <v>21823</v>
      </c>
      <c r="K4702" s="15"/>
      <c r="L4702" s="15"/>
      <c r="M4702" s="15"/>
      <c r="N4702" s="15"/>
    </row>
    <row r="4703">
      <c r="A4703" s="11">
        <v>468.0</v>
      </c>
      <c r="B4703" s="15"/>
      <c r="C4703" s="15"/>
      <c r="D4703" s="15"/>
      <c r="E4703" s="15"/>
      <c r="F4703" s="22"/>
      <c r="G4703" s="22"/>
      <c r="H4703" s="15"/>
      <c r="I4703" s="20" t="s">
        <v>485</v>
      </c>
      <c r="J4703" s="14" t="s">
        <v>21824</v>
      </c>
      <c r="K4703" s="15"/>
      <c r="L4703" s="15"/>
      <c r="M4703" s="15"/>
      <c r="N4703" s="15"/>
    </row>
    <row r="4704">
      <c r="A4704" s="11">
        <v>471.0</v>
      </c>
      <c r="B4704" s="15"/>
      <c r="C4704" s="15"/>
      <c r="D4704" s="15"/>
      <c r="E4704" s="15"/>
      <c r="F4704" s="22"/>
      <c r="G4704" s="22"/>
      <c r="H4704" s="15"/>
      <c r="I4704" s="20" t="s">
        <v>485</v>
      </c>
      <c r="J4704" s="14" t="s">
        <v>21825</v>
      </c>
      <c r="K4704" s="15"/>
      <c r="L4704" s="15"/>
      <c r="M4704" s="15"/>
      <c r="N4704" s="15"/>
    </row>
    <row r="4705">
      <c r="A4705" s="11">
        <v>484.0</v>
      </c>
      <c r="B4705" s="15"/>
      <c r="C4705" s="15"/>
      <c r="D4705" s="15"/>
      <c r="E4705" s="15"/>
      <c r="F4705" s="22"/>
      <c r="G4705" s="22"/>
      <c r="H4705" s="15"/>
      <c r="I4705" s="20" t="s">
        <v>485</v>
      </c>
      <c r="J4705" s="14" t="s">
        <v>21826</v>
      </c>
      <c r="K4705" s="15"/>
      <c r="L4705" s="15"/>
      <c r="M4705" s="15"/>
      <c r="N4705" s="15"/>
    </row>
    <row r="4706">
      <c r="A4706" s="11">
        <v>512.0</v>
      </c>
      <c r="B4706" s="15"/>
      <c r="C4706" s="15"/>
      <c r="D4706" s="15"/>
      <c r="E4706" s="15"/>
      <c r="F4706" s="22"/>
      <c r="G4706" s="22"/>
      <c r="H4706" s="15"/>
      <c r="I4706" s="20" t="s">
        <v>485</v>
      </c>
      <c r="J4706" s="14" t="s">
        <v>21827</v>
      </c>
      <c r="K4706" s="15"/>
      <c r="L4706" s="15"/>
      <c r="M4706" s="15"/>
      <c r="N4706" s="15"/>
    </row>
    <row r="4707">
      <c r="A4707" s="11">
        <v>517.0</v>
      </c>
      <c r="B4707" s="15"/>
      <c r="C4707" s="15"/>
      <c r="D4707" s="15"/>
      <c r="E4707" s="15"/>
      <c r="F4707" s="22"/>
      <c r="G4707" s="22"/>
      <c r="H4707" s="15"/>
      <c r="I4707" s="20" t="s">
        <v>485</v>
      </c>
      <c r="J4707" s="14" t="s">
        <v>21828</v>
      </c>
      <c r="K4707" s="15"/>
      <c r="L4707" s="15"/>
      <c r="M4707" s="15"/>
      <c r="N4707" s="15"/>
    </row>
    <row r="4708">
      <c r="A4708" s="11">
        <v>524.0</v>
      </c>
      <c r="B4708" s="15"/>
      <c r="C4708" s="15"/>
      <c r="D4708" s="15"/>
      <c r="E4708" s="15"/>
      <c r="F4708" s="22"/>
      <c r="G4708" s="22"/>
      <c r="H4708" s="15"/>
      <c r="I4708" s="20" t="s">
        <v>485</v>
      </c>
      <c r="J4708" s="14" t="s">
        <v>21829</v>
      </c>
      <c r="K4708" s="15"/>
      <c r="L4708" s="15"/>
      <c r="M4708" s="15"/>
      <c r="N4708" s="15"/>
    </row>
    <row r="4709">
      <c r="A4709" s="11">
        <v>526.0</v>
      </c>
      <c r="B4709" s="15"/>
      <c r="C4709" s="15"/>
      <c r="D4709" s="15"/>
      <c r="E4709" s="15"/>
      <c r="F4709" s="22"/>
      <c r="G4709" s="22"/>
      <c r="H4709" s="15"/>
      <c r="I4709" s="20" t="s">
        <v>485</v>
      </c>
      <c r="J4709" s="14" t="s">
        <v>21830</v>
      </c>
      <c r="K4709" s="15"/>
      <c r="L4709" s="15"/>
      <c r="M4709" s="15"/>
      <c r="N4709" s="15"/>
    </row>
    <row r="4710">
      <c r="A4710" s="11">
        <v>534.0</v>
      </c>
      <c r="B4710" s="15"/>
      <c r="C4710" s="15"/>
      <c r="D4710" s="15"/>
      <c r="E4710" s="15"/>
      <c r="F4710" s="22"/>
      <c r="G4710" s="22"/>
      <c r="H4710" s="15"/>
      <c r="I4710" s="20" t="s">
        <v>485</v>
      </c>
      <c r="J4710" s="14" t="s">
        <v>21831</v>
      </c>
      <c r="K4710" s="15"/>
      <c r="L4710" s="15"/>
      <c r="M4710" s="15"/>
      <c r="N4710" s="15"/>
    </row>
    <row r="4711">
      <c r="A4711" s="11">
        <v>552.0</v>
      </c>
      <c r="B4711" s="15"/>
      <c r="C4711" s="15"/>
      <c r="D4711" s="15"/>
      <c r="E4711" s="15"/>
      <c r="F4711" s="22"/>
      <c r="G4711" s="22"/>
      <c r="H4711" s="15"/>
      <c r="I4711" s="20" t="s">
        <v>485</v>
      </c>
      <c r="J4711" s="14" t="s">
        <v>21832</v>
      </c>
      <c r="K4711" s="15"/>
      <c r="L4711" s="15"/>
      <c r="M4711" s="15"/>
      <c r="N4711" s="15"/>
    </row>
    <row r="4712">
      <c r="A4712" s="11">
        <v>560.0</v>
      </c>
      <c r="B4712" s="15"/>
      <c r="C4712" s="15"/>
      <c r="D4712" s="15"/>
      <c r="E4712" s="15"/>
      <c r="F4712" s="22"/>
      <c r="G4712" s="22"/>
      <c r="H4712" s="15"/>
      <c r="I4712" s="20" t="s">
        <v>485</v>
      </c>
      <c r="J4712" s="14" t="s">
        <v>21833</v>
      </c>
      <c r="K4712" s="15"/>
      <c r="L4712" s="15"/>
      <c r="M4712" s="15"/>
      <c r="N4712" s="15"/>
    </row>
    <row r="4713">
      <c r="A4713" s="11">
        <v>566.0</v>
      </c>
      <c r="B4713" s="15"/>
      <c r="C4713" s="15"/>
      <c r="D4713" s="15"/>
      <c r="E4713" s="15"/>
      <c r="F4713" s="22"/>
      <c r="G4713" s="22"/>
      <c r="H4713" s="15"/>
      <c r="I4713" s="20" t="s">
        <v>485</v>
      </c>
      <c r="J4713" s="14" t="s">
        <v>21834</v>
      </c>
      <c r="K4713" s="15"/>
      <c r="L4713" s="15"/>
      <c r="M4713" s="15"/>
      <c r="N4713" s="15"/>
    </row>
    <row r="4714">
      <c r="A4714" s="11">
        <v>581.0</v>
      </c>
      <c r="B4714" s="15"/>
      <c r="C4714" s="15"/>
      <c r="D4714" s="15"/>
      <c r="E4714" s="15"/>
      <c r="F4714" s="22"/>
      <c r="G4714" s="22"/>
      <c r="H4714" s="15"/>
      <c r="I4714" s="20" t="s">
        <v>485</v>
      </c>
      <c r="J4714" s="14" t="s">
        <v>21835</v>
      </c>
      <c r="K4714" s="15"/>
      <c r="L4714" s="15"/>
      <c r="M4714" s="15"/>
      <c r="N4714" s="15"/>
    </row>
    <row r="4715">
      <c r="A4715" s="11">
        <v>588.0</v>
      </c>
      <c r="B4715" s="15"/>
      <c r="C4715" s="15"/>
      <c r="D4715" s="15"/>
      <c r="E4715" s="15"/>
      <c r="F4715" s="22"/>
      <c r="G4715" s="22"/>
      <c r="H4715" s="15"/>
      <c r="I4715" s="20" t="s">
        <v>485</v>
      </c>
      <c r="J4715" s="14" t="s">
        <v>21836</v>
      </c>
      <c r="K4715" s="15"/>
      <c r="L4715" s="15"/>
      <c r="M4715" s="15"/>
      <c r="N4715" s="15"/>
    </row>
    <row r="4716">
      <c r="A4716" s="11">
        <v>592.0</v>
      </c>
      <c r="B4716" s="15"/>
      <c r="C4716" s="15"/>
      <c r="D4716" s="15"/>
      <c r="E4716" s="15"/>
      <c r="F4716" s="22"/>
      <c r="G4716" s="22"/>
      <c r="H4716" s="15"/>
      <c r="I4716" s="20" t="s">
        <v>485</v>
      </c>
      <c r="J4716" s="14" t="s">
        <v>21837</v>
      </c>
      <c r="K4716" s="15"/>
      <c r="L4716" s="15"/>
      <c r="M4716" s="15"/>
      <c r="N4716" s="15"/>
    </row>
    <row r="4717">
      <c r="A4717" s="11">
        <v>616.0</v>
      </c>
      <c r="B4717" s="15"/>
      <c r="C4717" s="15"/>
      <c r="D4717" s="15"/>
      <c r="E4717" s="15"/>
      <c r="F4717" s="22"/>
      <c r="G4717" s="22"/>
      <c r="H4717" s="15"/>
      <c r="I4717" s="20" t="s">
        <v>485</v>
      </c>
      <c r="J4717" s="14" t="s">
        <v>21838</v>
      </c>
      <c r="K4717" s="15"/>
      <c r="L4717" s="15"/>
      <c r="M4717" s="15"/>
      <c r="N4717" s="15"/>
    </row>
    <row r="4718">
      <c r="A4718" s="11">
        <v>627.0</v>
      </c>
      <c r="B4718" s="15"/>
      <c r="C4718" s="15"/>
      <c r="D4718" s="15"/>
      <c r="E4718" s="15"/>
      <c r="F4718" s="22"/>
      <c r="G4718" s="22"/>
      <c r="H4718" s="15"/>
      <c r="I4718" s="20" t="s">
        <v>485</v>
      </c>
      <c r="J4718" s="14" t="s">
        <v>21839</v>
      </c>
      <c r="K4718" s="15"/>
      <c r="L4718" s="15"/>
      <c r="M4718" s="15"/>
      <c r="N4718" s="15"/>
    </row>
    <row r="4719">
      <c r="A4719" s="11">
        <v>629.0</v>
      </c>
      <c r="B4719" s="15"/>
      <c r="C4719" s="15"/>
      <c r="D4719" s="15"/>
      <c r="E4719" s="15"/>
      <c r="F4719" s="22"/>
      <c r="G4719" s="22"/>
      <c r="H4719" s="15"/>
      <c r="I4719" s="20" t="s">
        <v>485</v>
      </c>
      <c r="J4719" s="14" t="s">
        <v>21840</v>
      </c>
      <c r="K4719" s="15"/>
      <c r="L4719" s="15"/>
      <c r="M4719" s="15"/>
      <c r="N4719" s="15"/>
    </row>
    <row r="4720">
      <c r="A4720" s="11">
        <v>632.0</v>
      </c>
      <c r="B4720" s="15"/>
      <c r="C4720" s="15"/>
      <c r="D4720" s="15"/>
      <c r="E4720" s="15"/>
      <c r="F4720" s="22"/>
      <c r="G4720" s="22"/>
      <c r="H4720" s="15"/>
      <c r="I4720" s="20" t="s">
        <v>485</v>
      </c>
      <c r="J4720" s="14" t="s">
        <v>21841</v>
      </c>
      <c r="K4720" s="15"/>
      <c r="L4720" s="15"/>
      <c r="M4720" s="15"/>
      <c r="N4720" s="15"/>
    </row>
    <row r="4721">
      <c r="A4721" s="11">
        <v>637.0</v>
      </c>
      <c r="B4721" s="15"/>
      <c r="C4721" s="15"/>
      <c r="D4721" s="15"/>
      <c r="E4721" s="15"/>
      <c r="F4721" s="22"/>
      <c r="G4721" s="22"/>
      <c r="H4721" s="15"/>
      <c r="I4721" s="20" t="s">
        <v>485</v>
      </c>
      <c r="J4721" s="14" t="s">
        <v>21842</v>
      </c>
      <c r="K4721" s="15"/>
      <c r="L4721" s="15"/>
      <c r="M4721" s="15"/>
      <c r="N4721" s="15"/>
    </row>
    <row r="4722">
      <c r="A4722" s="11">
        <v>640.0</v>
      </c>
      <c r="B4722" s="15"/>
      <c r="C4722" s="15"/>
      <c r="D4722" s="15"/>
      <c r="E4722" s="15"/>
      <c r="F4722" s="22"/>
      <c r="G4722" s="22"/>
      <c r="H4722" s="15"/>
      <c r="I4722" s="20" t="s">
        <v>485</v>
      </c>
      <c r="J4722" s="14" t="s">
        <v>21843</v>
      </c>
      <c r="K4722" s="15"/>
      <c r="L4722" s="15"/>
      <c r="M4722" s="15"/>
      <c r="N4722" s="15"/>
    </row>
    <row r="4723">
      <c r="A4723" s="11">
        <v>647.0</v>
      </c>
      <c r="B4723" s="15"/>
      <c r="C4723" s="15"/>
      <c r="D4723" s="15"/>
      <c r="E4723" s="15"/>
      <c r="F4723" s="22"/>
      <c r="G4723" s="22"/>
      <c r="H4723" s="15"/>
      <c r="I4723" s="20" t="s">
        <v>485</v>
      </c>
      <c r="J4723" s="14" t="s">
        <v>21844</v>
      </c>
      <c r="K4723" s="15"/>
      <c r="L4723" s="15"/>
      <c r="M4723" s="15"/>
      <c r="N4723" s="15"/>
    </row>
    <row r="4724">
      <c r="A4724" s="11">
        <v>649.0</v>
      </c>
      <c r="B4724" s="15"/>
      <c r="C4724" s="15"/>
      <c r="D4724" s="15"/>
      <c r="E4724" s="15"/>
      <c r="F4724" s="22"/>
      <c r="G4724" s="22"/>
      <c r="H4724" s="15"/>
      <c r="I4724" s="20" t="s">
        <v>485</v>
      </c>
      <c r="J4724" s="14" t="s">
        <v>21845</v>
      </c>
      <c r="K4724" s="15"/>
      <c r="L4724" s="15"/>
      <c r="M4724" s="15"/>
      <c r="N4724" s="15"/>
    </row>
    <row r="4725">
      <c r="A4725" s="11">
        <v>651.0</v>
      </c>
      <c r="B4725" s="15"/>
      <c r="C4725" s="15"/>
      <c r="D4725" s="15"/>
      <c r="E4725" s="15"/>
      <c r="F4725" s="22"/>
      <c r="G4725" s="22"/>
      <c r="H4725" s="15"/>
      <c r="I4725" s="20" t="s">
        <v>485</v>
      </c>
      <c r="J4725" s="14" t="s">
        <v>21846</v>
      </c>
      <c r="K4725" s="15"/>
      <c r="L4725" s="15"/>
      <c r="M4725" s="15"/>
      <c r="N4725" s="15"/>
    </row>
    <row r="4726">
      <c r="A4726" s="11">
        <v>660.0</v>
      </c>
      <c r="B4726" s="15"/>
      <c r="C4726" s="15"/>
      <c r="D4726" s="15"/>
      <c r="E4726" s="15"/>
      <c r="F4726" s="22"/>
      <c r="G4726" s="22"/>
      <c r="H4726" s="15"/>
      <c r="I4726" s="20" t="s">
        <v>485</v>
      </c>
      <c r="J4726" s="14" t="s">
        <v>21847</v>
      </c>
      <c r="K4726" s="15"/>
      <c r="L4726" s="15"/>
      <c r="M4726" s="15"/>
      <c r="N4726" s="15"/>
    </row>
    <row r="4727">
      <c r="A4727" s="11">
        <v>661.0</v>
      </c>
      <c r="B4727" s="15"/>
      <c r="C4727" s="15"/>
      <c r="D4727" s="15"/>
      <c r="E4727" s="15"/>
      <c r="F4727" s="22"/>
      <c r="G4727" s="22"/>
      <c r="H4727" s="15"/>
      <c r="I4727" s="20" t="s">
        <v>485</v>
      </c>
      <c r="J4727" s="14" t="s">
        <v>21848</v>
      </c>
      <c r="K4727" s="15"/>
      <c r="L4727" s="15"/>
      <c r="M4727" s="15"/>
      <c r="N4727" s="15"/>
    </row>
    <row r="4728">
      <c r="A4728" s="11">
        <v>664.0</v>
      </c>
      <c r="B4728" s="15"/>
      <c r="C4728" s="15"/>
      <c r="D4728" s="15"/>
      <c r="E4728" s="15"/>
      <c r="F4728" s="22"/>
      <c r="G4728" s="22"/>
      <c r="H4728" s="15"/>
      <c r="I4728" s="20" t="s">
        <v>485</v>
      </c>
      <c r="J4728" s="14" t="s">
        <v>21849</v>
      </c>
      <c r="K4728" s="15"/>
      <c r="L4728" s="15"/>
      <c r="M4728" s="15"/>
      <c r="N4728" s="15"/>
    </row>
    <row r="4729">
      <c r="A4729" s="11">
        <v>670.0</v>
      </c>
      <c r="B4729" s="15"/>
      <c r="C4729" s="15"/>
      <c r="D4729" s="15"/>
      <c r="E4729" s="15"/>
      <c r="F4729" s="22"/>
      <c r="G4729" s="22"/>
      <c r="H4729" s="15"/>
      <c r="I4729" s="20" t="s">
        <v>485</v>
      </c>
      <c r="J4729" s="14" t="s">
        <v>21850</v>
      </c>
      <c r="K4729" s="15"/>
      <c r="L4729" s="15"/>
      <c r="M4729" s="15"/>
      <c r="N4729" s="15"/>
    </row>
    <row r="4730">
      <c r="A4730" s="11">
        <v>675.0</v>
      </c>
      <c r="B4730" s="15"/>
      <c r="C4730" s="15"/>
      <c r="D4730" s="15"/>
      <c r="E4730" s="15"/>
      <c r="F4730" s="22"/>
      <c r="G4730" s="22"/>
      <c r="H4730" s="15"/>
      <c r="I4730" s="20" t="s">
        <v>485</v>
      </c>
      <c r="J4730" s="14" t="s">
        <v>21851</v>
      </c>
      <c r="K4730" s="15"/>
      <c r="L4730" s="15"/>
      <c r="M4730" s="15"/>
      <c r="N4730" s="15"/>
    </row>
    <row r="4731">
      <c r="A4731" s="11">
        <v>677.0</v>
      </c>
      <c r="B4731" s="15"/>
      <c r="C4731" s="15"/>
      <c r="D4731" s="15"/>
      <c r="E4731" s="15"/>
      <c r="F4731" s="22"/>
      <c r="G4731" s="22"/>
      <c r="H4731" s="15"/>
      <c r="I4731" s="20" t="s">
        <v>485</v>
      </c>
      <c r="J4731" s="14" t="s">
        <v>21852</v>
      </c>
      <c r="K4731" s="15"/>
      <c r="L4731" s="15"/>
      <c r="M4731" s="15"/>
      <c r="N4731" s="15"/>
    </row>
    <row r="4732">
      <c r="A4732" s="11">
        <v>691.0</v>
      </c>
      <c r="B4732" s="15"/>
      <c r="C4732" s="15"/>
      <c r="D4732" s="15"/>
      <c r="E4732" s="15"/>
      <c r="F4732" s="22"/>
      <c r="G4732" s="22"/>
      <c r="H4732" s="15"/>
      <c r="I4732" s="20" t="s">
        <v>485</v>
      </c>
      <c r="J4732" s="14" t="s">
        <v>21853</v>
      </c>
      <c r="K4732" s="15"/>
      <c r="L4732" s="15"/>
      <c r="M4732" s="15"/>
      <c r="N4732" s="15"/>
    </row>
    <row r="4733">
      <c r="A4733" s="11">
        <v>696.0</v>
      </c>
      <c r="B4733" s="15"/>
      <c r="C4733" s="15"/>
      <c r="D4733" s="15"/>
      <c r="E4733" s="15"/>
      <c r="F4733" s="22"/>
      <c r="G4733" s="22"/>
      <c r="H4733" s="15"/>
      <c r="I4733" s="20" t="s">
        <v>485</v>
      </c>
      <c r="J4733" s="14" t="s">
        <v>21854</v>
      </c>
      <c r="K4733" s="15"/>
      <c r="L4733" s="15"/>
      <c r="M4733" s="15"/>
      <c r="N4733" s="15"/>
    </row>
    <row r="4734">
      <c r="A4734" s="11">
        <v>711.0</v>
      </c>
      <c r="B4734" s="15"/>
      <c r="C4734" s="15"/>
      <c r="D4734" s="15"/>
      <c r="E4734" s="15"/>
      <c r="F4734" s="22"/>
      <c r="G4734" s="22"/>
      <c r="H4734" s="15"/>
      <c r="I4734" s="20" t="s">
        <v>485</v>
      </c>
      <c r="J4734" s="14" t="s">
        <v>21855</v>
      </c>
      <c r="K4734" s="15"/>
      <c r="L4734" s="15"/>
      <c r="M4734" s="15"/>
      <c r="N4734" s="15"/>
    </row>
    <row r="4735">
      <c r="A4735" s="11">
        <v>714.0</v>
      </c>
      <c r="B4735" s="15"/>
      <c r="C4735" s="15"/>
      <c r="D4735" s="15"/>
      <c r="E4735" s="15"/>
      <c r="F4735" s="22"/>
      <c r="G4735" s="22"/>
      <c r="H4735" s="15"/>
      <c r="I4735" s="20" t="s">
        <v>485</v>
      </c>
      <c r="J4735" s="14" t="s">
        <v>21856</v>
      </c>
      <c r="K4735" s="15"/>
      <c r="L4735" s="15"/>
      <c r="M4735" s="15"/>
      <c r="N4735" s="15"/>
    </row>
    <row r="4736">
      <c r="A4736" s="11">
        <v>720.0</v>
      </c>
      <c r="B4736" s="15"/>
      <c r="C4736" s="15"/>
      <c r="D4736" s="15"/>
      <c r="E4736" s="15"/>
      <c r="F4736" s="22"/>
      <c r="G4736" s="22"/>
      <c r="H4736" s="15"/>
      <c r="I4736" s="20" t="s">
        <v>485</v>
      </c>
      <c r="J4736" s="14" t="s">
        <v>21857</v>
      </c>
      <c r="K4736" s="15"/>
      <c r="L4736" s="15"/>
      <c r="M4736" s="15"/>
      <c r="N4736" s="15"/>
    </row>
    <row r="4737">
      <c r="A4737" s="11">
        <v>727.0</v>
      </c>
      <c r="B4737" s="15"/>
      <c r="C4737" s="15"/>
      <c r="D4737" s="15"/>
      <c r="E4737" s="15"/>
      <c r="F4737" s="22"/>
      <c r="G4737" s="22"/>
      <c r="H4737" s="15"/>
      <c r="I4737" s="20" t="s">
        <v>485</v>
      </c>
      <c r="J4737" s="14" t="s">
        <v>21858</v>
      </c>
      <c r="K4737" s="15"/>
      <c r="L4737" s="15"/>
      <c r="M4737" s="15"/>
      <c r="N4737" s="15"/>
    </row>
    <row r="4738">
      <c r="A4738" s="11">
        <v>730.0</v>
      </c>
      <c r="B4738" s="15"/>
      <c r="C4738" s="15"/>
      <c r="D4738" s="15"/>
      <c r="E4738" s="15"/>
      <c r="F4738" s="22"/>
      <c r="G4738" s="22"/>
      <c r="H4738" s="15"/>
      <c r="I4738" s="20" t="s">
        <v>485</v>
      </c>
      <c r="J4738" s="14" t="s">
        <v>21859</v>
      </c>
      <c r="K4738" s="15"/>
      <c r="L4738" s="15"/>
      <c r="M4738" s="15"/>
      <c r="N4738" s="15"/>
    </row>
    <row r="4739">
      <c r="A4739" s="11">
        <v>739.0</v>
      </c>
      <c r="B4739" s="15"/>
      <c r="C4739" s="15"/>
      <c r="D4739" s="15"/>
      <c r="E4739" s="15"/>
      <c r="F4739" s="22"/>
      <c r="G4739" s="22"/>
      <c r="H4739" s="15"/>
      <c r="I4739" s="20" t="s">
        <v>485</v>
      </c>
      <c r="J4739" s="14" t="s">
        <v>21860</v>
      </c>
      <c r="K4739" s="15"/>
      <c r="L4739" s="15"/>
      <c r="M4739" s="15"/>
      <c r="N4739" s="15"/>
    </row>
    <row r="4740">
      <c r="A4740" s="11">
        <v>741.0</v>
      </c>
      <c r="B4740" s="15"/>
      <c r="C4740" s="15"/>
      <c r="D4740" s="15"/>
      <c r="E4740" s="15"/>
      <c r="F4740" s="22"/>
      <c r="G4740" s="22"/>
      <c r="H4740" s="15"/>
      <c r="I4740" s="20" t="s">
        <v>485</v>
      </c>
      <c r="J4740" s="14" t="s">
        <v>21861</v>
      </c>
      <c r="K4740" s="15"/>
      <c r="L4740" s="15"/>
      <c r="M4740" s="15"/>
      <c r="N4740" s="15"/>
    </row>
    <row r="4741">
      <c r="A4741" s="11">
        <v>769.0</v>
      </c>
      <c r="B4741" s="15"/>
      <c r="C4741" s="15"/>
      <c r="D4741" s="15"/>
      <c r="E4741" s="15"/>
      <c r="F4741" s="22"/>
      <c r="G4741" s="22"/>
      <c r="H4741" s="15"/>
      <c r="I4741" s="20" t="s">
        <v>485</v>
      </c>
      <c r="J4741" s="14" t="s">
        <v>21862</v>
      </c>
      <c r="K4741" s="15"/>
      <c r="L4741" s="15"/>
      <c r="M4741" s="15"/>
      <c r="N4741" s="15"/>
    </row>
    <row r="4742">
      <c r="A4742" s="11">
        <v>773.0</v>
      </c>
      <c r="B4742" s="15"/>
      <c r="C4742" s="15"/>
      <c r="D4742" s="15"/>
      <c r="E4742" s="15"/>
      <c r="F4742" s="22"/>
      <c r="G4742" s="22"/>
      <c r="H4742" s="15"/>
      <c r="I4742" s="20" t="s">
        <v>485</v>
      </c>
      <c r="J4742" s="14" t="s">
        <v>21863</v>
      </c>
      <c r="K4742" s="15"/>
      <c r="L4742" s="15"/>
      <c r="M4742" s="15"/>
      <c r="N4742" s="15"/>
    </row>
    <row r="4743">
      <c r="A4743" s="11">
        <v>776.0</v>
      </c>
      <c r="B4743" s="15"/>
      <c r="C4743" s="15"/>
      <c r="D4743" s="15"/>
      <c r="E4743" s="15"/>
      <c r="F4743" s="22"/>
      <c r="G4743" s="22"/>
      <c r="H4743" s="15"/>
      <c r="I4743" s="20" t="s">
        <v>485</v>
      </c>
      <c r="J4743" s="14" t="s">
        <v>21864</v>
      </c>
      <c r="K4743" s="15"/>
      <c r="L4743" s="15"/>
      <c r="M4743" s="15"/>
      <c r="N4743" s="15"/>
    </row>
    <row r="4744">
      <c r="A4744" s="11">
        <v>796.0</v>
      </c>
      <c r="B4744" s="15"/>
      <c r="C4744" s="15"/>
      <c r="D4744" s="15"/>
      <c r="E4744" s="15"/>
      <c r="F4744" s="22"/>
      <c r="G4744" s="22"/>
      <c r="H4744" s="15"/>
      <c r="I4744" s="20" t="s">
        <v>485</v>
      </c>
      <c r="J4744" s="14" t="s">
        <v>21865</v>
      </c>
      <c r="K4744" s="15"/>
      <c r="L4744" s="15"/>
      <c r="M4744" s="15"/>
      <c r="N4744" s="15"/>
    </row>
    <row r="4745">
      <c r="A4745" s="11">
        <v>801.0</v>
      </c>
      <c r="B4745" s="15"/>
      <c r="C4745" s="15"/>
      <c r="D4745" s="15"/>
      <c r="E4745" s="15"/>
      <c r="F4745" s="22"/>
      <c r="G4745" s="22"/>
      <c r="H4745" s="15"/>
      <c r="I4745" s="20" t="s">
        <v>485</v>
      </c>
      <c r="J4745" s="14" t="s">
        <v>21866</v>
      </c>
      <c r="K4745" s="15"/>
      <c r="L4745" s="15"/>
      <c r="M4745" s="15"/>
      <c r="N4745" s="15"/>
    </row>
    <row r="4746">
      <c r="A4746" s="11">
        <v>807.0</v>
      </c>
      <c r="B4746" s="15"/>
      <c r="C4746" s="15"/>
      <c r="D4746" s="15"/>
      <c r="E4746" s="15"/>
      <c r="F4746" s="22"/>
      <c r="G4746" s="22"/>
      <c r="H4746" s="15"/>
      <c r="I4746" s="20" t="s">
        <v>485</v>
      </c>
      <c r="J4746" s="14" t="s">
        <v>21867</v>
      </c>
      <c r="K4746" s="15"/>
      <c r="L4746" s="15"/>
      <c r="M4746" s="15"/>
      <c r="N4746" s="15"/>
    </row>
    <row r="4747">
      <c r="A4747" s="11">
        <v>825.0</v>
      </c>
      <c r="B4747" s="15"/>
      <c r="C4747" s="15"/>
      <c r="D4747" s="15"/>
      <c r="E4747" s="15"/>
      <c r="F4747" s="22"/>
      <c r="G4747" s="22"/>
      <c r="H4747" s="15"/>
      <c r="I4747" s="20" t="s">
        <v>485</v>
      </c>
      <c r="J4747" s="14" t="s">
        <v>21868</v>
      </c>
      <c r="K4747" s="15"/>
      <c r="L4747" s="15"/>
      <c r="M4747" s="15"/>
      <c r="N4747" s="15"/>
    </row>
    <row r="4748">
      <c r="A4748" s="11">
        <v>835.0</v>
      </c>
      <c r="B4748" s="15"/>
      <c r="C4748" s="15"/>
      <c r="D4748" s="15"/>
      <c r="E4748" s="15"/>
      <c r="F4748" s="22"/>
      <c r="G4748" s="22"/>
      <c r="H4748" s="15"/>
      <c r="I4748" s="20" t="s">
        <v>485</v>
      </c>
      <c r="J4748" s="14" t="s">
        <v>21869</v>
      </c>
      <c r="K4748" s="15"/>
      <c r="L4748" s="15"/>
      <c r="M4748" s="15"/>
      <c r="N4748" s="15"/>
    </row>
    <row r="4749">
      <c r="A4749" s="11">
        <v>842.0</v>
      </c>
      <c r="B4749" s="15"/>
      <c r="C4749" s="15"/>
      <c r="D4749" s="15"/>
      <c r="E4749" s="15"/>
      <c r="F4749" s="22"/>
      <c r="G4749" s="22"/>
      <c r="H4749" s="15"/>
      <c r="I4749" s="20" t="s">
        <v>485</v>
      </c>
      <c r="J4749" s="14" t="s">
        <v>21870</v>
      </c>
      <c r="K4749" s="15"/>
      <c r="L4749" s="15"/>
      <c r="M4749" s="15"/>
      <c r="N4749" s="15"/>
    </row>
    <row r="4750">
      <c r="A4750" s="11">
        <v>849.0</v>
      </c>
      <c r="B4750" s="15"/>
      <c r="C4750" s="15"/>
      <c r="D4750" s="15"/>
      <c r="E4750" s="15"/>
      <c r="F4750" s="22"/>
      <c r="G4750" s="22"/>
      <c r="H4750" s="15"/>
      <c r="I4750" s="20" t="s">
        <v>485</v>
      </c>
      <c r="J4750" s="14" t="s">
        <v>21871</v>
      </c>
      <c r="K4750" s="15"/>
      <c r="L4750" s="15"/>
      <c r="M4750" s="15"/>
      <c r="N4750" s="15"/>
    </row>
    <row r="4751">
      <c r="A4751" s="11">
        <v>850.0</v>
      </c>
      <c r="B4751" s="15"/>
      <c r="C4751" s="15"/>
      <c r="D4751" s="15"/>
      <c r="E4751" s="15"/>
      <c r="F4751" s="22"/>
      <c r="G4751" s="22"/>
      <c r="H4751" s="15"/>
      <c r="I4751" s="20" t="s">
        <v>485</v>
      </c>
      <c r="J4751" s="14" t="s">
        <v>21872</v>
      </c>
      <c r="K4751" s="15"/>
      <c r="L4751" s="15"/>
      <c r="M4751" s="15"/>
      <c r="N4751" s="15"/>
    </row>
    <row r="4752">
      <c r="A4752" s="11">
        <v>859.0</v>
      </c>
      <c r="B4752" s="15"/>
      <c r="C4752" s="15"/>
      <c r="D4752" s="15"/>
      <c r="E4752" s="15"/>
      <c r="F4752" s="22"/>
      <c r="G4752" s="22"/>
      <c r="H4752" s="15"/>
      <c r="I4752" s="20" t="s">
        <v>485</v>
      </c>
      <c r="J4752" s="14" t="s">
        <v>21873</v>
      </c>
      <c r="K4752" s="15"/>
      <c r="L4752" s="15"/>
      <c r="M4752" s="15"/>
      <c r="N4752" s="15"/>
    </row>
    <row r="4753">
      <c r="A4753" s="11">
        <v>864.0</v>
      </c>
      <c r="B4753" s="15"/>
      <c r="C4753" s="15"/>
      <c r="D4753" s="15"/>
      <c r="E4753" s="15"/>
      <c r="F4753" s="22"/>
      <c r="G4753" s="22"/>
      <c r="H4753" s="15"/>
      <c r="I4753" s="20" t="s">
        <v>485</v>
      </c>
      <c r="J4753" s="14" t="s">
        <v>21874</v>
      </c>
      <c r="K4753" s="15"/>
      <c r="L4753" s="15"/>
      <c r="M4753" s="15"/>
      <c r="N4753" s="15"/>
    </row>
    <row r="4754">
      <c r="A4754" s="11">
        <v>868.0</v>
      </c>
      <c r="B4754" s="15"/>
      <c r="C4754" s="15"/>
      <c r="D4754" s="15"/>
      <c r="E4754" s="15"/>
      <c r="F4754" s="22"/>
      <c r="G4754" s="22"/>
      <c r="H4754" s="15"/>
      <c r="I4754" s="20" t="s">
        <v>485</v>
      </c>
      <c r="J4754" s="14" t="s">
        <v>21875</v>
      </c>
      <c r="K4754" s="15"/>
      <c r="L4754" s="15"/>
      <c r="M4754" s="15"/>
      <c r="N4754" s="15"/>
    </row>
    <row r="4755">
      <c r="A4755" s="11">
        <v>871.0</v>
      </c>
      <c r="B4755" s="15"/>
      <c r="C4755" s="15"/>
      <c r="D4755" s="15"/>
      <c r="E4755" s="15"/>
      <c r="F4755" s="22"/>
      <c r="G4755" s="22"/>
      <c r="H4755" s="15"/>
      <c r="I4755" s="20" t="s">
        <v>485</v>
      </c>
      <c r="J4755" s="14" t="s">
        <v>21876</v>
      </c>
      <c r="K4755" s="15"/>
      <c r="L4755" s="15"/>
      <c r="M4755" s="15"/>
      <c r="N4755" s="15"/>
    </row>
    <row r="4756">
      <c r="A4756" s="11">
        <v>878.0</v>
      </c>
      <c r="B4756" s="15"/>
      <c r="C4756" s="15"/>
      <c r="D4756" s="15"/>
      <c r="E4756" s="15"/>
      <c r="F4756" s="22"/>
      <c r="G4756" s="22"/>
      <c r="H4756" s="15"/>
      <c r="I4756" s="20" t="s">
        <v>485</v>
      </c>
      <c r="J4756" s="14" t="s">
        <v>21877</v>
      </c>
      <c r="K4756" s="15"/>
      <c r="L4756" s="15"/>
      <c r="M4756" s="15"/>
      <c r="N4756" s="15"/>
    </row>
    <row r="4757">
      <c r="A4757" s="11">
        <v>888.0</v>
      </c>
      <c r="B4757" s="15"/>
      <c r="C4757" s="15"/>
      <c r="D4757" s="15"/>
      <c r="E4757" s="15"/>
      <c r="F4757" s="22"/>
      <c r="G4757" s="22"/>
      <c r="H4757" s="15"/>
      <c r="I4757" s="20" t="s">
        <v>485</v>
      </c>
      <c r="J4757" s="14" t="s">
        <v>21878</v>
      </c>
      <c r="K4757" s="15"/>
      <c r="L4757" s="15"/>
      <c r="M4757" s="15"/>
      <c r="N4757" s="15"/>
    </row>
    <row r="4758">
      <c r="A4758" s="11">
        <v>889.0</v>
      </c>
      <c r="B4758" s="15"/>
      <c r="C4758" s="15"/>
      <c r="D4758" s="15"/>
      <c r="E4758" s="15"/>
      <c r="F4758" s="22"/>
      <c r="G4758" s="22"/>
      <c r="H4758" s="15"/>
      <c r="I4758" s="20" t="s">
        <v>485</v>
      </c>
      <c r="J4758" s="14" t="s">
        <v>21879</v>
      </c>
      <c r="K4758" s="15"/>
      <c r="L4758" s="15"/>
      <c r="M4758" s="15"/>
      <c r="N4758" s="15"/>
    </row>
    <row r="4759">
      <c r="A4759" s="11">
        <v>894.0</v>
      </c>
      <c r="B4759" s="15"/>
      <c r="C4759" s="15"/>
      <c r="D4759" s="15"/>
      <c r="E4759" s="15"/>
      <c r="F4759" s="22"/>
      <c r="G4759" s="22"/>
      <c r="H4759" s="15"/>
      <c r="I4759" s="20" t="s">
        <v>485</v>
      </c>
      <c r="J4759" s="14" t="s">
        <v>21880</v>
      </c>
      <c r="K4759" s="15"/>
      <c r="L4759" s="15"/>
      <c r="M4759" s="15"/>
      <c r="N4759" s="15"/>
    </row>
    <row r="4760">
      <c r="A4760" s="11">
        <v>902.0</v>
      </c>
      <c r="B4760" s="15"/>
      <c r="C4760" s="15"/>
      <c r="D4760" s="15"/>
      <c r="E4760" s="15"/>
      <c r="F4760" s="22"/>
      <c r="G4760" s="22"/>
      <c r="H4760" s="15"/>
      <c r="I4760" s="20" t="s">
        <v>485</v>
      </c>
      <c r="J4760" s="14" t="s">
        <v>21881</v>
      </c>
      <c r="K4760" s="15"/>
      <c r="L4760" s="15"/>
      <c r="M4760" s="15"/>
      <c r="N4760" s="15"/>
    </row>
    <row r="4761">
      <c r="A4761" s="11">
        <v>915.0</v>
      </c>
      <c r="B4761" s="9" t="s">
        <v>4893</v>
      </c>
      <c r="C4761" s="10"/>
      <c r="D4761" s="11" t="s">
        <v>4894</v>
      </c>
      <c r="E4761" s="15"/>
      <c r="F4761" s="22"/>
      <c r="G4761" s="22"/>
      <c r="H4761" s="11" t="s">
        <v>4895</v>
      </c>
      <c r="I4761" s="11" t="s">
        <v>4896</v>
      </c>
      <c r="J4761" s="14" t="s">
        <v>21882</v>
      </c>
      <c r="K4761" s="15"/>
      <c r="L4761" s="11" t="s">
        <v>4898</v>
      </c>
      <c r="M4761" s="15"/>
      <c r="N4761" s="19" t="s">
        <v>4899</v>
      </c>
    </row>
    <row r="4762">
      <c r="A4762" s="11">
        <v>916.0</v>
      </c>
      <c r="B4762" s="9" t="s">
        <v>4900</v>
      </c>
      <c r="C4762" s="10"/>
      <c r="D4762" s="11" t="s">
        <v>4894</v>
      </c>
      <c r="E4762" s="15"/>
      <c r="F4762" s="22"/>
      <c r="G4762" s="22"/>
      <c r="H4762" s="11" t="s">
        <v>4895</v>
      </c>
      <c r="I4762" s="11" t="s">
        <v>4896</v>
      </c>
      <c r="J4762" s="14" t="s">
        <v>21883</v>
      </c>
      <c r="K4762" s="15"/>
      <c r="L4762" s="11" t="s">
        <v>4902</v>
      </c>
      <c r="M4762" s="15"/>
      <c r="N4762" s="19" t="s">
        <v>4903</v>
      </c>
    </row>
    <row r="4763">
      <c r="A4763" s="11">
        <v>924.0</v>
      </c>
      <c r="B4763" s="9" t="s">
        <v>4934</v>
      </c>
      <c r="C4763" s="10"/>
      <c r="D4763" s="11" t="s">
        <v>4935</v>
      </c>
      <c r="E4763" s="15"/>
      <c r="F4763" s="22"/>
      <c r="G4763" s="22"/>
      <c r="H4763" s="11" t="s">
        <v>4895</v>
      </c>
      <c r="I4763" s="11" t="s">
        <v>4896</v>
      </c>
      <c r="J4763" s="14" t="s">
        <v>21884</v>
      </c>
      <c r="K4763" s="15"/>
      <c r="L4763" s="11" t="s">
        <v>4937</v>
      </c>
      <c r="M4763" s="15"/>
      <c r="N4763" s="19" t="s">
        <v>4938</v>
      </c>
    </row>
    <row r="4764">
      <c r="A4764" s="11">
        <v>925.0</v>
      </c>
      <c r="B4764" s="9" t="s">
        <v>4939</v>
      </c>
      <c r="C4764" s="10"/>
      <c r="D4764" s="11" t="s">
        <v>4935</v>
      </c>
      <c r="E4764" s="15"/>
      <c r="F4764" s="22"/>
      <c r="G4764" s="22"/>
      <c r="H4764" s="11" t="s">
        <v>4895</v>
      </c>
      <c r="I4764" s="11" t="s">
        <v>4896</v>
      </c>
      <c r="J4764" s="14" t="s">
        <v>21885</v>
      </c>
      <c r="K4764" s="15"/>
      <c r="L4764" s="11" t="s">
        <v>4941</v>
      </c>
      <c r="M4764" s="15"/>
      <c r="N4764" s="19" t="s">
        <v>4942</v>
      </c>
    </row>
    <row r="4765">
      <c r="A4765" s="11">
        <v>926.0</v>
      </c>
      <c r="B4765" s="9" t="s">
        <v>4943</v>
      </c>
      <c r="C4765" s="10"/>
      <c r="D4765" s="11" t="s">
        <v>4944</v>
      </c>
      <c r="E4765" s="15"/>
      <c r="F4765" s="22"/>
      <c r="G4765" s="22"/>
      <c r="H4765" s="11" t="s">
        <v>4895</v>
      </c>
      <c r="I4765" s="11" t="s">
        <v>4896</v>
      </c>
      <c r="J4765" s="14" t="s">
        <v>21886</v>
      </c>
      <c r="K4765" s="15"/>
      <c r="L4765" s="11" t="s">
        <v>4946</v>
      </c>
      <c r="M4765" s="15"/>
      <c r="N4765" s="19" t="s">
        <v>4947</v>
      </c>
    </row>
    <row r="4766">
      <c r="A4766" s="11">
        <v>927.0</v>
      </c>
      <c r="B4766" s="9" t="s">
        <v>4948</v>
      </c>
      <c r="C4766" s="10"/>
      <c r="D4766" s="11" t="s">
        <v>4944</v>
      </c>
      <c r="E4766" s="15"/>
      <c r="F4766" s="22"/>
      <c r="G4766" s="22"/>
      <c r="H4766" s="11" t="s">
        <v>4895</v>
      </c>
      <c r="I4766" s="11" t="s">
        <v>4896</v>
      </c>
      <c r="J4766" s="14" t="s">
        <v>21887</v>
      </c>
      <c r="K4766" s="15"/>
      <c r="L4766" s="11" t="s">
        <v>4950</v>
      </c>
      <c r="M4766" s="15"/>
      <c r="N4766" s="19" t="s">
        <v>4951</v>
      </c>
    </row>
    <row r="4767">
      <c r="A4767" s="11">
        <v>928.0</v>
      </c>
      <c r="B4767" s="9" t="s">
        <v>4952</v>
      </c>
      <c r="C4767" s="10"/>
      <c r="D4767" s="11" t="s">
        <v>4953</v>
      </c>
      <c r="E4767" s="15"/>
      <c r="F4767" s="22"/>
      <c r="G4767" s="22"/>
      <c r="H4767" s="11" t="s">
        <v>4895</v>
      </c>
      <c r="I4767" s="11" t="s">
        <v>4896</v>
      </c>
      <c r="J4767" s="14" t="s">
        <v>21888</v>
      </c>
      <c r="K4767" s="15"/>
      <c r="L4767" s="11" t="s">
        <v>4955</v>
      </c>
      <c r="M4767" s="15"/>
      <c r="N4767" s="19" t="s">
        <v>4956</v>
      </c>
    </row>
    <row r="4768">
      <c r="A4768" s="11">
        <v>1002.0</v>
      </c>
      <c r="B4768" s="9" t="s">
        <v>5283</v>
      </c>
      <c r="C4768" s="10"/>
      <c r="D4768" s="11" t="s">
        <v>5284</v>
      </c>
      <c r="E4768" s="15"/>
      <c r="F4768" s="22"/>
      <c r="G4768" s="22"/>
      <c r="H4768" s="11" t="s">
        <v>4895</v>
      </c>
      <c r="I4768" s="11" t="s">
        <v>4896</v>
      </c>
      <c r="J4768" s="14" t="s">
        <v>21889</v>
      </c>
      <c r="K4768" s="15"/>
      <c r="L4768" s="11" t="s">
        <v>5286</v>
      </c>
      <c r="M4768" s="15"/>
      <c r="N4768" s="19" t="s">
        <v>5287</v>
      </c>
    </row>
    <row r="4769">
      <c r="A4769" s="11">
        <v>1052.0</v>
      </c>
      <c r="C4769" s="10"/>
      <c r="D4769" s="15"/>
      <c r="E4769" s="15"/>
      <c r="F4769" s="22"/>
      <c r="G4769" s="22"/>
      <c r="H4769" s="15"/>
      <c r="I4769" s="11" t="s">
        <v>466</v>
      </c>
      <c r="J4769" s="14" t="s">
        <v>21890</v>
      </c>
      <c r="K4769" s="15"/>
      <c r="L4769" s="15"/>
      <c r="M4769" s="15"/>
      <c r="N4769" s="15"/>
    </row>
    <row r="4770">
      <c r="A4770" s="11">
        <v>1055.0</v>
      </c>
      <c r="C4770" s="10"/>
      <c r="D4770" s="15"/>
      <c r="E4770" s="15"/>
      <c r="F4770" s="22"/>
      <c r="G4770" s="22"/>
      <c r="H4770" s="15"/>
      <c r="I4770" s="11" t="s">
        <v>466</v>
      </c>
      <c r="J4770" s="14" t="s">
        <v>21891</v>
      </c>
      <c r="K4770" s="15"/>
      <c r="L4770" s="15"/>
      <c r="M4770" s="15"/>
      <c r="N4770" s="15"/>
    </row>
    <row r="4771">
      <c r="A4771" s="11">
        <v>1056.0</v>
      </c>
      <c r="C4771" s="10"/>
      <c r="D4771" s="15"/>
      <c r="E4771" s="15"/>
      <c r="F4771" s="22"/>
      <c r="G4771" s="22"/>
      <c r="H4771" s="15"/>
      <c r="I4771" s="11" t="s">
        <v>466</v>
      </c>
      <c r="J4771" s="14" t="s">
        <v>21892</v>
      </c>
      <c r="K4771" s="15"/>
      <c r="L4771" s="15"/>
      <c r="M4771" s="15"/>
      <c r="N4771" s="15"/>
    </row>
    <row r="4772">
      <c r="A4772" s="11">
        <v>1072.0</v>
      </c>
      <c r="C4772" s="10"/>
      <c r="D4772" s="15"/>
      <c r="E4772" s="15"/>
      <c r="F4772" s="22"/>
      <c r="G4772" s="22"/>
      <c r="H4772" s="15"/>
      <c r="I4772" s="11" t="s">
        <v>466</v>
      </c>
      <c r="J4772" s="14" t="s">
        <v>21893</v>
      </c>
      <c r="K4772" s="15"/>
      <c r="L4772" s="15"/>
      <c r="M4772" s="15"/>
      <c r="N4772" s="15"/>
    </row>
    <row r="4773">
      <c r="A4773" s="11">
        <v>1077.0</v>
      </c>
      <c r="C4773" s="10"/>
      <c r="D4773" s="15"/>
      <c r="E4773" s="15"/>
      <c r="F4773" s="22"/>
      <c r="G4773" s="22"/>
      <c r="H4773" s="15"/>
      <c r="I4773" s="11" t="s">
        <v>466</v>
      </c>
      <c r="J4773" s="14" t="s">
        <v>21894</v>
      </c>
      <c r="K4773" s="15"/>
      <c r="L4773" s="15"/>
      <c r="M4773" s="15"/>
      <c r="N4773" s="15"/>
    </row>
    <row r="4774">
      <c r="A4774" s="11">
        <v>1085.0</v>
      </c>
      <c r="C4774" s="10"/>
      <c r="D4774" s="15"/>
      <c r="E4774" s="15"/>
      <c r="F4774" s="22"/>
      <c r="G4774" s="22"/>
      <c r="H4774" s="15"/>
      <c r="I4774" s="11" t="s">
        <v>466</v>
      </c>
      <c r="J4774" s="14" t="s">
        <v>21895</v>
      </c>
      <c r="K4774" s="15"/>
      <c r="L4774" s="15"/>
      <c r="M4774" s="15"/>
      <c r="N4774" s="15"/>
    </row>
    <row r="4775">
      <c r="A4775" s="11">
        <v>1121.0</v>
      </c>
      <c r="C4775" s="10"/>
      <c r="D4775" s="15"/>
      <c r="E4775" s="15"/>
      <c r="F4775" s="22"/>
      <c r="G4775" s="22"/>
      <c r="H4775" s="15"/>
      <c r="I4775" s="11" t="s">
        <v>466</v>
      </c>
      <c r="J4775" s="14" t="s">
        <v>21896</v>
      </c>
      <c r="K4775" s="15"/>
      <c r="L4775" s="15"/>
      <c r="M4775" s="15"/>
      <c r="N4775" s="15"/>
    </row>
    <row r="4776">
      <c r="A4776" s="11">
        <v>1124.0</v>
      </c>
      <c r="C4776" s="10"/>
      <c r="D4776" s="15"/>
      <c r="E4776" s="15"/>
      <c r="F4776" s="22"/>
      <c r="G4776" s="22"/>
      <c r="H4776" s="15"/>
      <c r="I4776" s="11" t="s">
        <v>466</v>
      </c>
      <c r="J4776" s="14" t="s">
        <v>21897</v>
      </c>
      <c r="K4776" s="15"/>
      <c r="L4776" s="15"/>
      <c r="M4776" s="15"/>
      <c r="N4776" s="15"/>
    </row>
    <row r="4777">
      <c r="A4777" s="11">
        <v>1137.0</v>
      </c>
      <c r="C4777" s="10"/>
      <c r="D4777" s="15"/>
      <c r="E4777" s="15"/>
      <c r="F4777" s="22"/>
      <c r="G4777" s="22"/>
      <c r="H4777" s="15"/>
      <c r="I4777" s="11" t="s">
        <v>466</v>
      </c>
      <c r="J4777" s="14" t="s">
        <v>21898</v>
      </c>
      <c r="K4777" s="15"/>
      <c r="L4777" s="15"/>
      <c r="M4777" s="15"/>
      <c r="N4777" s="15"/>
    </row>
    <row r="4778">
      <c r="A4778" s="11">
        <v>1452.0</v>
      </c>
      <c r="C4778" s="10"/>
      <c r="D4778" s="15"/>
      <c r="E4778" s="15"/>
      <c r="F4778" s="22"/>
      <c r="G4778" s="22"/>
      <c r="H4778" s="15"/>
      <c r="I4778" s="11" t="s">
        <v>466</v>
      </c>
      <c r="J4778" s="14" t="s">
        <v>21899</v>
      </c>
      <c r="K4778" s="15"/>
      <c r="L4778" s="15"/>
      <c r="M4778" s="15"/>
      <c r="N4778" s="15"/>
    </row>
    <row r="4779">
      <c r="A4779" s="11">
        <v>1459.0</v>
      </c>
      <c r="C4779" s="10"/>
      <c r="D4779" s="15"/>
      <c r="E4779" s="15"/>
      <c r="F4779" s="22"/>
      <c r="G4779" s="22"/>
      <c r="H4779" s="15"/>
      <c r="I4779" s="11" t="s">
        <v>466</v>
      </c>
      <c r="J4779" s="14" t="s">
        <v>21900</v>
      </c>
      <c r="K4779" s="15"/>
      <c r="L4779" s="15"/>
      <c r="M4779" s="15"/>
      <c r="N4779" s="15"/>
    </row>
    <row r="4780">
      <c r="A4780" s="11">
        <v>1470.0</v>
      </c>
      <c r="C4780" s="10"/>
      <c r="D4780" s="15"/>
      <c r="E4780" s="15"/>
      <c r="F4780" s="22"/>
      <c r="G4780" s="22"/>
      <c r="H4780" s="15"/>
      <c r="I4780" s="11" t="s">
        <v>466</v>
      </c>
      <c r="J4780" s="14" t="s">
        <v>21901</v>
      </c>
      <c r="K4780" s="15"/>
      <c r="L4780" s="15"/>
      <c r="M4780" s="15"/>
      <c r="N4780" s="15"/>
    </row>
    <row r="4781">
      <c r="A4781" s="11">
        <v>1650.0</v>
      </c>
      <c r="C4781" s="10"/>
      <c r="D4781" s="15"/>
      <c r="E4781" s="15"/>
      <c r="F4781" s="22"/>
      <c r="G4781" s="22"/>
      <c r="H4781" s="15"/>
      <c r="I4781" s="11" t="s">
        <v>466</v>
      </c>
      <c r="J4781" s="14" t="s">
        <v>21902</v>
      </c>
      <c r="K4781" s="15"/>
      <c r="L4781" s="15"/>
      <c r="M4781" s="15"/>
      <c r="N4781" s="15"/>
    </row>
    <row r="4782">
      <c r="A4782" s="11">
        <v>1653.0</v>
      </c>
      <c r="C4782" s="10"/>
      <c r="D4782" s="15"/>
      <c r="E4782" s="15"/>
      <c r="F4782" s="22"/>
      <c r="G4782" s="22"/>
      <c r="H4782" s="15"/>
      <c r="I4782" s="11" t="s">
        <v>466</v>
      </c>
      <c r="J4782" s="14" t="s">
        <v>21903</v>
      </c>
      <c r="K4782" s="15"/>
      <c r="L4782" s="15"/>
      <c r="M4782" s="15"/>
      <c r="N4782" s="15"/>
    </row>
    <row r="4783">
      <c r="A4783" s="11">
        <v>1746.0</v>
      </c>
      <c r="C4783" s="10"/>
      <c r="D4783" s="15"/>
      <c r="E4783" s="15"/>
      <c r="F4783" s="22"/>
      <c r="G4783" s="22"/>
      <c r="H4783" s="15"/>
      <c r="I4783" s="11" t="s">
        <v>466</v>
      </c>
      <c r="J4783" s="14" t="s">
        <v>21904</v>
      </c>
      <c r="K4783" s="15"/>
      <c r="L4783" s="15"/>
      <c r="M4783" s="15"/>
      <c r="N4783" s="15"/>
    </row>
    <row r="4784">
      <c r="A4784" s="11">
        <v>1785.0</v>
      </c>
      <c r="C4784" s="10"/>
      <c r="D4784" s="15"/>
      <c r="E4784" s="15"/>
      <c r="F4784" s="22"/>
      <c r="G4784" s="22"/>
      <c r="H4784" s="15"/>
      <c r="I4784" s="11" t="s">
        <v>466</v>
      </c>
      <c r="J4784" s="14" t="s">
        <v>21905</v>
      </c>
      <c r="K4784" s="15"/>
      <c r="L4784" s="15"/>
      <c r="M4784" s="15"/>
      <c r="N4784" s="15"/>
    </row>
    <row r="4785">
      <c r="A4785" s="11">
        <v>1792.0</v>
      </c>
      <c r="C4785" s="10"/>
      <c r="D4785" s="15"/>
      <c r="E4785" s="15"/>
      <c r="F4785" s="22"/>
      <c r="G4785" s="22"/>
      <c r="H4785" s="15"/>
      <c r="I4785" s="11" t="s">
        <v>466</v>
      </c>
      <c r="J4785" s="14" t="s">
        <v>21906</v>
      </c>
      <c r="K4785" s="15"/>
      <c r="L4785" s="15"/>
      <c r="M4785" s="15"/>
      <c r="N4785" s="15"/>
    </row>
    <row r="4786">
      <c r="A4786" s="11">
        <v>1810.0</v>
      </c>
      <c r="C4786" s="10"/>
      <c r="D4786" s="15"/>
      <c r="E4786" s="15"/>
      <c r="F4786" s="22"/>
      <c r="G4786" s="22"/>
      <c r="H4786" s="15"/>
      <c r="I4786" s="11" t="s">
        <v>466</v>
      </c>
      <c r="J4786" s="14" t="s">
        <v>21907</v>
      </c>
      <c r="K4786" s="15"/>
      <c r="L4786" s="15"/>
      <c r="M4786" s="15"/>
      <c r="N4786" s="15"/>
    </row>
    <row r="4787">
      <c r="A4787" s="11">
        <v>1888.0</v>
      </c>
      <c r="C4787" s="10"/>
      <c r="D4787" s="15"/>
      <c r="E4787" s="15"/>
      <c r="F4787" s="22"/>
      <c r="G4787" s="22"/>
      <c r="H4787" s="15"/>
      <c r="I4787" s="11" t="s">
        <v>466</v>
      </c>
      <c r="J4787" s="14" t="s">
        <v>21908</v>
      </c>
      <c r="K4787" s="15"/>
      <c r="L4787" s="15"/>
      <c r="M4787" s="15"/>
      <c r="N4787" s="15"/>
    </row>
    <row r="4788">
      <c r="A4788" s="11">
        <v>1895.0</v>
      </c>
      <c r="C4788" s="10"/>
      <c r="D4788" s="15"/>
      <c r="E4788" s="15"/>
      <c r="F4788" s="22"/>
      <c r="G4788" s="22"/>
      <c r="H4788" s="15"/>
      <c r="I4788" s="11" t="s">
        <v>466</v>
      </c>
      <c r="J4788" s="14" t="s">
        <v>21909</v>
      </c>
      <c r="K4788" s="15"/>
      <c r="L4788" s="15"/>
      <c r="M4788" s="15"/>
      <c r="N4788" s="15"/>
    </row>
    <row r="4789">
      <c r="A4789" s="11">
        <v>1956.0</v>
      </c>
      <c r="C4789" s="10"/>
      <c r="D4789" s="15"/>
      <c r="E4789" s="15"/>
      <c r="F4789" s="22"/>
      <c r="G4789" s="22"/>
      <c r="H4789" s="15"/>
      <c r="I4789" s="11" t="s">
        <v>466</v>
      </c>
      <c r="J4789" s="14" t="s">
        <v>21910</v>
      </c>
      <c r="K4789" s="15"/>
      <c r="L4789" s="15"/>
      <c r="M4789" s="15"/>
      <c r="N4789" s="15"/>
    </row>
    <row r="4790">
      <c r="A4790" s="11">
        <v>1982.0</v>
      </c>
      <c r="C4790" s="10"/>
      <c r="D4790" s="15"/>
      <c r="E4790" s="15"/>
      <c r="F4790" s="22"/>
      <c r="G4790" s="22"/>
      <c r="H4790" s="15"/>
      <c r="I4790" s="11" t="s">
        <v>466</v>
      </c>
      <c r="J4790" s="14" t="s">
        <v>21911</v>
      </c>
      <c r="K4790" s="15"/>
      <c r="L4790" s="15"/>
      <c r="M4790" s="15"/>
      <c r="N4790" s="15"/>
    </row>
    <row r="4791">
      <c r="A4791" s="11">
        <v>2003.0</v>
      </c>
      <c r="C4791" s="10"/>
      <c r="D4791" s="15"/>
      <c r="E4791" s="15"/>
      <c r="F4791" s="22"/>
      <c r="G4791" s="22"/>
      <c r="H4791" s="15"/>
      <c r="I4791" s="11" t="s">
        <v>466</v>
      </c>
      <c r="J4791" s="14" t="s">
        <v>21912</v>
      </c>
      <c r="K4791" s="15"/>
      <c r="L4791" s="15"/>
      <c r="M4791" s="15"/>
      <c r="N4791" s="15"/>
    </row>
    <row r="4792">
      <c r="A4792" s="11">
        <v>2009.0</v>
      </c>
      <c r="C4792" s="10"/>
      <c r="D4792" s="15"/>
      <c r="E4792" s="15"/>
      <c r="F4792" s="22"/>
      <c r="G4792" s="22"/>
      <c r="H4792" s="15"/>
      <c r="I4792" s="11" t="s">
        <v>466</v>
      </c>
      <c r="J4792" s="14" t="s">
        <v>21913</v>
      </c>
      <c r="K4792" s="15"/>
      <c r="L4792" s="15"/>
      <c r="M4792" s="15"/>
      <c r="N4792" s="15"/>
    </row>
    <row r="4793">
      <c r="A4793" s="11">
        <v>2040.0</v>
      </c>
      <c r="C4793" s="10"/>
      <c r="D4793" s="15"/>
      <c r="E4793" s="15"/>
      <c r="F4793" s="22"/>
      <c r="G4793" s="22"/>
      <c r="H4793" s="15"/>
      <c r="I4793" s="11" t="s">
        <v>466</v>
      </c>
      <c r="J4793" s="14" t="s">
        <v>21914</v>
      </c>
      <c r="K4793" s="15"/>
      <c r="L4793" s="15"/>
      <c r="M4793" s="15"/>
      <c r="N4793" s="15"/>
    </row>
    <row r="4794">
      <c r="A4794" s="11">
        <v>2050.0</v>
      </c>
      <c r="C4794" s="10"/>
      <c r="D4794" s="15"/>
      <c r="E4794" s="15"/>
      <c r="F4794" s="22"/>
      <c r="G4794" s="22"/>
      <c r="H4794" s="15"/>
      <c r="I4794" s="11" t="s">
        <v>466</v>
      </c>
      <c r="J4794" s="14" t="s">
        <v>21915</v>
      </c>
      <c r="K4794" s="15"/>
      <c r="L4794" s="15"/>
      <c r="M4794" s="15"/>
      <c r="N4794" s="15"/>
    </row>
    <row r="4795">
      <c r="A4795" s="11">
        <v>2055.0</v>
      </c>
      <c r="C4795" s="10"/>
      <c r="D4795" s="15"/>
      <c r="E4795" s="15"/>
      <c r="F4795" s="22"/>
      <c r="G4795" s="22"/>
      <c r="H4795" s="15"/>
      <c r="I4795" s="11" t="s">
        <v>466</v>
      </c>
      <c r="J4795" s="14" t="s">
        <v>21916</v>
      </c>
      <c r="K4795" s="15"/>
      <c r="L4795" s="15"/>
      <c r="M4795" s="15"/>
      <c r="N4795" s="15"/>
    </row>
    <row r="4796">
      <c r="A4796" s="11">
        <v>2090.0</v>
      </c>
      <c r="C4796" s="10"/>
      <c r="D4796" s="15"/>
      <c r="E4796" s="15"/>
      <c r="F4796" s="22"/>
      <c r="G4796" s="22"/>
      <c r="H4796" s="15"/>
      <c r="I4796" s="11" t="s">
        <v>466</v>
      </c>
      <c r="J4796" s="23" t="s">
        <v>9318</v>
      </c>
      <c r="K4796" s="15"/>
      <c r="L4796" s="15"/>
      <c r="M4796" s="15"/>
      <c r="N4796" s="15"/>
    </row>
    <row r="4797">
      <c r="A4797" s="11">
        <v>2091.0</v>
      </c>
      <c r="C4797" s="10"/>
      <c r="D4797" s="15"/>
      <c r="E4797" s="15"/>
      <c r="F4797" s="22"/>
      <c r="G4797" s="22"/>
      <c r="H4797" s="15"/>
      <c r="I4797" s="11" t="s">
        <v>466</v>
      </c>
      <c r="J4797" s="23" t="s">
        <v>9319</v>
      </c>
      <c r="K4797" s="15"/>
      <c r="L4797" s="15"/>
      <c r="M4797" s="15"/>
      <c r="N4797" s="15"/>
    </row>
    <row r="4798">
      <c r="A4798" s="11">
        <v>2093.0</v>
      </c>
      <c r="C4798" s="10"/>
      <c r="D4798" s="15"/>
      <c r="E4798" s="15"/>
      <c r="F4798" s="22"/>
      <c r="G4798" s="22"/>
      <c r="H4798" s="15"/>
      <c r="I4798" s="11" t="s">
        <v>466</v>
      </c>
      <c r="J4798" s="23" t="s">
        <v>9324</v>
      </c>
      <c r="K4798" s="15"/>
      <c r="L4798" s="15"/>
      <c r="M4798" s="15"/>
      <c r="N4798" s="15"/>
    </row>
    <row r="4799">
      <c r="A4799" s="11">
        <v>2094.0</v>
      </c>
      <c r="C4799" s="10"/>
      <c r="D4799" s="15"/>
      <c r="E4799" s="15"/>
      <c r="F4799" s="22"/>
      <c r="G4799" s="22"/>
      <c r="H4799" s="15"/>
      <c r="I4799" s="11" t="s">
        <v>466</v>
      </c>
      <c r="J4799" s="23" t="s">
        <v>9325</v>
      </c>
      <c r="K4799" s="15"/>
      <c r="L4799" s="15"/>
      <c r="M4799" s="15"/>
      <c r="N4799" s="15"/>
    </row>
    <row r="4800">
      <c r="A4800" s="11">
        <v>2097.0</v>
      </c>
      <c r="C4800" s="10"/>
      <c r="D4800" s="15"/>
      <c r="E4800" s="15"/>
      <c r="F4800" s="22"/>
      <c r="G4800" s="22"/>
      <c r="H4800" s="15"/>
      <c r="I4800" s="11" t="s">
        <v>466</v>
      </c>
      <c r="J4800" s="23" t="s">
        <v>9333</v>
      </c>
      <c r="K4800" s="15"/>
      <c r="L4800" s="15"/>
      <c r="M4800" s="15"/>
      <c r="N4800" s="15"/>
    </row>
    <row r="4801">
      <c r="A4801" s="11">
        <v>2098.0</v>
      </c>
      <c r="C4801" s="10"/>
      <c r="D4801" s="15"/>
      <c r="E4801" s="15"/>
      <c r="F4801" s="22"/>
      <c r="G4801" s="22"/>
      <c r="H4801" s="15"/>
      <c r="I4801" s="11" t="s">
        <v>466</v>
      </c>
      <c r="J4801" s="23" t="s">
        <v>9334</v>
      </c>
      <c r="K4801" s="15"/>
      <c r="L4801" s="15"/>
      <c r="M4801" s="15"/>
      <c r="N4801" s="15"/>
    </row>
    <row r="4802">
      <c r="A4802" s="11">
        <v>2101.0</v>
      </c>
      <c r="C4802" s="10"/>
      <c r="D4802" s="15"/>
      <c r="E4802" s="15"/>
      <c r="F4802" s="22"/>
      <c r="G4802" s="22"/>
      <c r="H4802" s="15"/>
      <c r="I4802" s="11" t="s">
        <v>466</v>
      </c>
      <c r="J4802" s="23" t="s">
        <v>9341</v>
      </c>
      <c r="K4802" s="15"/>
      <c r="L4802" s="15"/>
      <c r="M4802" s="15"/>
      <c r="N4802" s="15"/>
    </row>
    <row r="4803">
      <c r="A4803" s="11">
        <v>2102.0</v>
      </c>
      <c r="C4803" s="10"/>
      <c r="D4803" s="15"/>
      <c r="E4803" s="15"/>
      <c r="F4803" s="22"/>
      <c r="G4803" s="22"/>
      <c r="H4803" s="15"/>
      <c r="I4803" s="11" t="s">
        <v>466</v>
      </c>
      <c r="J4803" s="23" t="s">
        <v>9342</v>
      </c>
      <c r="K4803" s="15"/>
      <c r="L4803" s="15"/>
      <c r="M4803" s="15"/>
      <c r="N4803" s="15"/>
    </row>
    <row r="4804">
      <c r="A4804" s="11">
        <v>2104.0</v>
      </c>
      <c r="C4804" s="10"/>
      <c r="D4804" s="15"/>
      <c r="E4804" s="15"/>
      <c r="F4804" s="22"/>
      <c r="G4804" s="22"/>
      <c r="H4804" s="15"/>
      <c r="I4804" s="11" t="s">
        <v>466</v>
      </c>
      <c r="J4804" s="23" t="s">
        <v>9346</v>
      </c>
      <c r="K4804" s="15"/>
      <c r="L4804" s="15"/>
      <c r="M4804" s="15"/>
      <c r="N4804" s="15"/>
    </row>
    <row r="4805">
      <c r="A4805" s="11">
        <v>2105.0</v>
      </c>
      <c r="C4805" s="10"/>
      <c r="D4805" s="15"/>
      <c r="E4805" s="15"/>
      <c r="F4805" s="22"/>
      <c r="G4805" s="22"/>
      <c r="H4805" s="15"/>
      <c r="I4805" s="11" t="s">
        <v>466</v>
      </c>
      <c r="J4805" s="23" t="s">
        <v>9347</v>
      </c>
      <c r="K4805" s="15"/>
      <c r="L4805" s="15"/>
      <c r="M4805" s="15"/>
      <c r="N4805" s="15"/>
    </row>
    <row r="4806">
      <c r="A4806" s="11">
        <v>2106.0</v>
      </c>
      <c r="C4806" s="10"/>
      <c r="D4806" s="15"/>
      <c r="E4806" s="15"/>
      <c r="F4806" s="22"/>
      <c r="G4806" s="22"/>
      <c r="H4806" s="15"/>
      <c r="I4806" s="11" t="s">
        <v>466</v>
      </c>
      <c r="J4806" s="23" t="s">
        <v>9348</v>
      </c>
      <c r="K4806" s="15"/>
      <c r="L4806" s="15"/>
      <c r="M4806" s="15"/>
      <c r="N4806" s="15"/>
    </row>
    <row r="4807">
      <c r="A4807" s="11">
        <v>2107.0</v>
      </c>
      <c r="C4807" s="10"/>
      <c r="D4807" s="15"/>
      <c r="E4807" s="15"/>
      <c r="F4807" s="22"/>
      <c r="G4807" s="22"/>
      <c r="H4807" s="15"/>
      <c r="I4807" s="11" t="s">
        <v>466</v>
      </c>
      <c r="J4807" s="23" t="s">
        <v>9349</v>
      </c>
      <c r="K4807" s="15"/>
      <c r="L4807" s="15"/>
      <c r="M4807" s="15"/>
      <c r="N4807" s="15"/>
    </row>
    <row r="4808">
      <c r="A4808" s="11">
        <v>2118.0</v>
      </c>
      <c r="C4808" s="10"/>
      <c r="D4808" s="15"/>
      <c r="E4808" s="15"/>
      <c r="F4808" s="22"/>
      <c r="G4808" s="22"/>
      <c r="H4808" s="15"/>
      <c r="I4808" s="11" t="s">
        <v>466</v>
      </c>
      <c r="J4808" s="23" t="s">
        <v>9386</v>
      </c>
      <c r="K4808" s="15"/>
      <c r="L4808" s="15"/>
      <c r="M4808" s="15"/>
      <c r="N4808" s="15"/>
    </row>
    <row r="4809">
      <c r="A4809" s="11">
        <v>2119.0</v>
      </c>
      <c r="C4809" s="10"/>
      <c r="D4809" s="15"/>
      <c r="E4809" s="15"/>
      <c r="F4809" s="22"/>
      <c r="G4809" s="22"/>
      <c r="H4809" s="15"/>
      <c r="I4809" s="11" t="s">
        <v>466</v>
      </c>
      <c r="J4809" s="23" t="s">
        <v>9387</v>
      </c>
      <c r="K4809" s="15"/>
      <c r="L4809" s="15"/>
      <c r="M4809" s="15"/>
      <c r="N4809" s="15"/>
    </row>
    <row r="4810">
      <c r="A4810" s="11">
        <v>2120.0</v>
      </c>
      <c r="C4810" s="10"/>
      <c r="D4810" s="15"/>
      <c r="E4810" s="15"/>
      <c r="F4810" s="22"/>
      <c r="G4810" s="22"/>
      <c r="H4810" s="15"/>
      <c r="I4810" s="11" t="s">
        <v>466</v>
      </c>
      <c r="J4810" s="23" t="s">
        <v>9388</v>
      </c>
      <c r="K4810" s="15"/>
      <c r="L4810" s="15"/>
      <c r="M4810" s="15"/>
      <c r="N4810" s="15"/>
    </row>
    <row r="4811">
      <c r="A4811" s="11">
        <v>2121.0</v>
      </c>
      <c r="C4811" s="10"/>
      <c r="D4811" s="15"/>
      <c r="E4811" s="15"/>
      <c r="F4811" s="22"/>
      <c r="G4811" s="22"/>
      <c r="H4811" s="15"/>
      <c r="I4811" s="11" t="s">
        <v>466</v>
      </c>
      <c r="J4811" s="23" t="s">
        <v>9389</v>
      </c>
      <c r="K4811" s="15"/>
      <c r="L4811" s="15"/>
      <c r="M4811" s="15"/>
      <c r="N4811" s="15"/>
    </row>
    <row r="4812">
      <c r="A4812" s="11">
        <v>2122.0</v>
      </c>
      <c r="C4812" s="10"/>
      <c r="D4812" s="15"/>
      <c r="E4812" s="15"/>
      <c r="F4812" s="22"/>
      <c r="G4812" s="22"/>
      <c r="H4812" s="15"/>
      <c r="I4812" s="11" t="s">
        <v>466</v>
      </c>
      <c r="J4812" s="23" t="s">
        <v>9390</v>
      </c>
      <c r="K4812" s="15"/>
      <c r="L4812" s="15"/>
      <c r="M4812" s="15"/>
      <c r="N4812" s="15"/>
    </row>
    <row r="4813">
      <c r="A4813" s="11">
        <v>2123.0</v>
      </c>
      <c r="C4813" s="10"/>
      <c r="D4813" s="15"/>
      <c r="E4813" s="15"/>
      <c r="F4813" s="22"/>
      <c r="G4813" s="22"/>
      <c r="H4813" s="15"/>
      <c r="I4813" s="11" t="s">
        <v>466</v>
      </c>
      <c r="J4813" s="23" t="s">
        <v>9391</v>
      </c>
      <c r="K4813" s="15"/>
      <c r="L4813" s="15"/>
      <c r="M4813" s="15"/>
      <c r="N4813" s="15"/>
    </row>
    <row r="4814">
      <c r="A4814" s="11">
        <v>2124.0</v>
      </c>
      <c r="C4814" s="10"/>
      <c r="D4814" s="15"/>
      <c r="E4814" s="15"/>
      <c r="F4814" s="22"/>
      <c r="G4814" s="22"/>
      <c r="H4814" s="15"/>
      <c r="I4814" s="11" t="s">
        <v>466</v>
      </c>
      <c r="J4814" s="23" t="s">
        <v>9392</v>
      </c>
      <c r="K4814" s="15"/>
      <c r="L4814" s="15"/>
      <c r="M4814" s="15"/>
      <c r="N4814" s="15"/>
    </row>
    <row r="4815">
      <c r="A4815" s="11">
        <v>2125.0</v>
      </c>
      <c r="C4815" s="10"/>
      <c r="D4815" s="15"/>
      <c r="E4815" s="15"/>
      <c r="F4815" s="22"/>
      <c r="G4815" s="22"/>
      <c r="H4815" s="15"/>
      <c r="I4815" s="11" t="s">
        <v>466</v>
      </c>
      <c r="J4815" s="23" t="s">
        <v>9393</v>
      </c>
      <c r="K4815" s="15"/>
      <c r="L4815" s="15"/>
      <c r="M4815" s="15"/>
      <c r="N4815" s="15"/>
    </row>
    <row r="4816">
      <c r="A4816" s="11">
        <v>2126.0</v>
      </c>
      <c r="C4816" s="10"/>
      <c r="D4816" s="15"/>
      <c r="E4816" s="15"/>
      <c r="F4816" s="22"/>
      <c r="G4816" s="22"/>
      <c r="H4816" s="15"/>
      <c r="I4816" s="11" t="s">
        <v>466</v>
      </c>
      <c r="J4816" s="23" t="s">
        <v>9394</v>
      </c>
      <c r="K4816" s="15"/>
      <c r="L4816" s="15"/>
      <c r="M4816" s="15"/>
      <c r="N4816" s="15"/>
    </row>
    <row r="4817">
      <c r="A4817" s="11">
        <v>2196.0</v>
      </c>
      <c r="C4817" s="10"/>
      <c r="D4817" s="15"/>
      <c r="E4817" s="15"/>
      <c r="F4817" s="22"/>
      <c r="G4817" s="22"/>
      <c r="H4817" s="15"/>
      <c r="I4817" s="11" t="s">
        <v>466</v>
      </c>
      <c r="J4817" s="14" t="s">
        <v>21917</v>
      </c>
      <c r="K4817" s="15"/>
      <c r="L4817" s="15"/>
      <c r="M4817" s="15"/>
      <c r="N4817" s="15"/>
    </row>
    <row r="4818">
      <c r="A4818" s="11">
        <v>2197.0</v>
      </c>
      <c r="C4818" s="10"/>
      <c r="D4818" s="15"/>
      <c r="E4818" s="15"/>
      <c r="F4818" s="22"/>
      <c r="G4818" s="22"/>
      <c r="H4818" s="15"/>
      <c r="I4818" s="11" t="s">
        <v>466</v>
      </c>
      <c r="J4818" s="23" t="s">
        <v>9645</v>
      </c>
      <c r="K4818" s="15"/>
      <c r="L4818" s="15"/>
      <c r="M4818" s="15"/>
      <c r="N4818" s="15"/>
    </row>
    <row r="4819">
      <c r="A4819" s="11">
        <v>2198.0</v>
      </c>
      <c r="C4819" s="10"/>
      <c r="D4819" s="15"/>
      <c r="E4819" s="15"/>
      <c r="F4819" s="22"/>
      <c r="G4819" s="22"/>
      <c r="H4819" s="15"/>
      <c r="I4819" s="11" t="s">
        <v>466</v>
      </c>
      <c r="J4819" s="23" t="s">
        <v>9646</v>
      </c>
      <c r="K4819" s="15"/>
      <c r="L4819" s="15"/>
      <c r="M4819" s="15"/>
      <c r="N4819" s="15"/>
    </row>
    <row r="4820">
      <c r="A4820" s="11">
        <v>2199.0</v>
      </c>
      <c r="C4820" s="10"/>
      <c r="D4820" s="15"/>
      <c r="E4820" s="15"/>
      <c r="F4820" s="22"/>
      <c r="G4820" s="22"/>
      <c r="H4820" s="15"/>
      <c r="I4820" s="11" t="s">
        <v>466</v>
      </c>
      <c r="J4820" s="23" t="s">
        <v>9647</v>
      </c>
      <c r="K4820" s="15"/>
      <c r="L4820" s="15"/>
      <c r="M4820" s="15"/>
      <c r="N4820" s="15"/>
    </row>
    <row r="4821">
      <c r="A4821" s="11">
        <v>2200.0</v>
      </c>
      <c r="C4821" s="10"/>
      <c r="D4821" s="15"/>
      <c r="E4821" s="15"/>
      <c r="F4821" s="22"/>
      <c r="G4821" s="22"/>
      <c r="H4821" s="15"/>
      <c r="I4821" s="11" t="s">
        <v>466</v>
      </c>
      <c r="J4821" s="23" t="s">
        <v>9648</v>
      </c>
      <c r="K4821" s="15"/>
      <c r="L4821" s="15"/>
      <c r="M4821" s="15"/>
      <c r="N4821" s="15"/>
    </row>
    <row r="4822">
      <c r="A4822" s="11">
        <v>2201.0</v>
      </c>
      <c r="C4822" s="10"/>
      <c r="D4822" s="15"/>
      <c r="E4822" s="15"/>
      <c r="F4822" s="22"/>
      <c r="G4822" s="22"/>
      <c r="H4822" s="15"/>
      <c r="I4822" s="11" t="s">
        <v>466</v>
      </c>
      <c r="J4822" s="23" t="s">
        <v>9649</v>
      </c>
      <c r="K4822" s="15"/>
      <c r="L4822" s="15"/>
      <c r="M4822" s="15"/>
      <c r="N4822" s="15"/>
    </row>
    <row r="4823">
      <c r="A4823" s="11">
        <v>2202.0</v>
      </c>
      <c r="C4823" s="10"/>
      <c r="D4823" s="15"/>
      <c r="E4823" s="15"/>
      <c r="F4823" s="22"/>
      <c r="G4823" s="22"/>
      <c r="H4823" s="15"/>
      <c r="I4823" s="11" t="s">
        <v>466</v>
      </c>
      <c r="J4823" s="23" t="s">
        <v>9650</v>
      </c>
      <c r="K4823" s="15"/>
      <c r="L4823" s="15"/>
      <c r="M4823" s="15"/>
      <c r="N4823" s="15"/>
    </row>
    <row r="4824">
      <c r="A4824" s="11">
        <v>2203.0</v>
      </c>
      <c r="C4824" s="10"/>
      <c r="D4824" s="15"/>
      <c r="E4824" s="15"/>
      <c r="F4824" s="22"/>
      <c r="G4824" s="22"/>
      <c r="H4824" s="15"/>
      <c r="I4824" s="11" t="s">
        <v>466</v>
      </c>
      <c r="J4824" s="23" t="s">
        <v>9651</v>
      </c>
      <c r="K4824" s="15"/>
      <c r="L4824" s="15"/>
      <c r="M4824" s="15"/>
      <c r="N4824" s="15"/>
    </row>
    <row r="4825">
      <c r="A4825" s="11">
        <v>2204.0</v>
      </c>
      <c r="C4825" s="10"/>
      <c r="D4825" s="15"/>
      <c r="E4825" s="15"/>
      <c r="F4825" s="22"/>
      <c r="G4825" s="22"/>
      <c r="H4825" s="15"/>
      <c r="I4825" s="11" t="s">
        <v>466</v>
      </c>
      <c r="J4825" s="23" t="s">
        <v>9652</v>
      </c>
      <c r="K4825" s="15"/>
      <c r="L4825" s="15"/>
      <c r="M4825" s="15"/>
      <c r="N4825" s="15"/>
    </row>
    <row r="4826">
      <c r="A4826" s="11">
        <v>2205.0</v>
      </c>
      <c r="C4826" s="10"/>
      <c r="D4826" s="15"/>
      <c r="E4826" s="15"/>
      <c r="F4826" s="22"/>
      <c r="G4826" s="22"/>
      <c r="H4826" s="15"/>
      <c r="I4826" s="11" t="s">
        <v>466</v>
      </c>
      <c r="J4826" s="23" t="s">
        <v>9653</v>
      </c>
      <c r="K4826" s="15"/>
      <c r="L4826" s="15"/>
      <c r="M4826" s="15"/>
      <c r="N4826" s="15"/>
    </row>
    <row r="4827">
      <c r="A4827" s="11">
        <v>2206.0</v>
      </c>
      <c r="C4827" s="10"/>
      <c r="D4827" s="15"/>
      <c r="E4827" s="15"/>
      <c r="F4827" s="22"/>
      <c r="G4827" s="22"/>
      <c r="H4827" s="15"/>
      <c r="I4827" s="11" t="s">
        <v>466</v>
      </c>
      <c r="J4827" s="23" t="s">
        <v>9654</v>
      </c>
      <c r="K4827" s="15"/>
      <c r="L4827" s="15"/>
      <c r="M4827" s="15"/>
      <c r="N4827" s="15"/>
    </row>
    <row r="4828">
      <c r="A4828" s="11">
        <v>2329.0</v>
      </c>
      <c r="C4828" s="10"/>
      <c r="D4828" s="15"/>
      <c r="E4828" s="15"/>
      <c r="F4828" s="22"/>
      <c r="G4828" s="22"/>
      <c r="H4828" s="15"/>
      <c r="I4828" s="11" t="s">
        <v>466</v>
      </c>
      <c r="J4828" s="23" t="s">
        <v>10114</v>
      </c>
      <c r="K4828" s="15"/>
      <c r="L4828" s="15"/>
      <c r="M4828" s="15"/>
      <c r="N4828" s="15"/>
    </row>
    <row r="4829">
      <c r="A4829" s="11">
        <v>2330.0</v>
      </c>
      <c r="C4829" s="10"/>
      <c r="D4829" s="15"/>
      <c r="E4829" s="15"/>
      <c r="F4829" s="22"/>
      <c r="G4829" s="22"/>
      <c r="H4829" s="15"/>
      <c r="I4829" s="11" t="s">
        <v>466</v>
      </c>
      <c r="J4829" s="23" t="s">
        <v>10115</v>
      </c>
      <c r="K4829" s="15"/>
      <c r="L4829" s="15"/>
      <c r="M4829" s="15"/>
      <c r="N4829" s="15"/>
    </row>
    <row r="4830">
      <c r="A4830" s="11">
        <v>2331.0</v>
      </c>
      <c r="C4830" s="10"/>
      <c r="D4830" s="15"/>
      <c r="E4830" s="15"/>
      <c r="F4830" s="22"/>
      <c r="G4830" s="22"/>
      <c r="H4830" s="15"/>
      <c r="I4830" s="11" t="s">
        <v>466</v>
      </c>
      <c r="J4830" s="23" t="s">
        <v>10116</v>
      </c>
      <c r="K4830" s="15"/>
      <c r="L4830" s="15"/>
      <c r="M4830" s="15"/>
      <c r="N4830" s="15"/>
    </row>
    <row r="4831">
      <c r="A4831" s="11">
        <v>2332.0</v>
      </c>
      <c r="C4831" s="10"/>
      <c r="D4831" s="15"/>
      <c r="E4831" s="15"/>
      <c r="F4831" s="22"/>
      <c r="G4831" s="22"/>
      <c r="H4831" s="15"/>
      <c r="I4831" s="11" t="s">
        <v>466</v>
      </c>
      <c r="J4831" s="23" t="s">
        <v>10117</v>
      </c>
      <c r="K4831" s="15"/>
      <c r="L4831" s="15"/>
      <c r="M4831" s="15"/>
      <c r="N4831" s="15"/>
    </row>
    <row r="4832">
      <c r="A4832" s="11">
        <v>2426.0</v>
      </c>
      <c r="C4832" s="10"/>
      <c r="D4832" s="15"/>
      <c r="E4832" s="15"/>
      <c r="F4832" s="22"/>
      <c r="G4832" s="22"/>
      <c r="H4832" s="15"/>
      <c r="I4832" s="11" t="s">
        <v>466</v>
      </c>
      <c r="J4832" s="24" t="s">
        <v>10465</v>
      </c>
      <c r="K4832" s="15"/>
      <c r="L4832" s="15"/>
      <c r="M4832" s="15"/>
      <c r="N4832" s="15"/>
    </row>
    <row r="4833">
      <c r="A4833" s="11">
        <v>2427.0</v>
      </c>
      <c r="C4833" s="10"/>
      <c r="D4833" s="15"/>
      <c r="E4833" s="15"/>
      <c r="F4833" s="22"/>
      <c r="G4833" s="22"/>
      <c r="H4833" s="15"/>
      <c r="I4833" s="11" t="s">
        <v>466</v>
      </c>
      <c r="J4833" s="24" t="s">
        <v>10466</v>
      </c>
      <c r="K4833" s="15"/>
      <c r="L4833" s="15"/>
      <c r="M4833" s="15"/>
      <c r="N4833" s="15"/>
    </row>
    <row r="4834">
      <c r="A4834" s="11">
        <v>2428.0</v>
      </c>
      <c r="C4834" s="10"/>
      <c r="D4834" s="15"/>
      <c r="E4834" s="15"/>
      <c r="F4834" s="22"/>
      <c r="G4834" s="22"/>
      <c r="H4834" s="15"/>
      <c r="I4834" s="11" t="s">
        <v>466</v>
      </c>
      <c r="J4834" s="24" t="s">
        <v>10467</v>
      </c>
      <c r="K4834" s="15"/>
      <c r="L4834" s="15"/>
      <c r="M4834" s="15"/>
      <c r="N4834" s="15"/>
    </row>
    <row r="4835">
      <c r="A4835" s="11">
        <v>2429.0</v>
      </c>
      <c r="C4835" s="10"/>
      <c r="D4835" s="15"/>
      <c r="E4835" s="15"/>
      <c r="F4835" s="22"/>
      <c r="G4835" s="22"/>
      <c r="H4835" s="15"/>
      <c r="I4835" s="11" t="s">
        <v>466</v>
      </c>
      <c r="J4835" s="24" t="s">
        <v>10468</v>
      </c>
      <c r="K4835" s="15"/>
      <c r="L4835" s="15"/>
      <c r="M4835" s="15"/>
      <c r="N4835" s="15"/>
    </row>
    <row r="4836">
      <c r="A4836" s="11">
        <v>2430.0</v>
      </c>
      <c r="C4836" s="10"/>
      <c r="D4836" s="15"/>
      <c r="E4836" s="15"/>
      <c r="F4836" s="22"/>
      <c r="G4836" s="22"/>
      <c r="H4836" s="15"/>
      <c r="I4836" s="11" t="s">
        <v>466</v>
      </c>
      <c r="J4836" s="24" t="s">
        <v>10469</v>
      </c>
      <c r="K4836" s="15"/>
      <c r="L4836" s="15"/>
      <c r="M4836" s="15"/>
      <c r="N4836" s="15"/>
    </row>
    <row r="4837">
      <c r="A4837" s="11">
        <v>2431.0</v>
      </c>
      <c r="C4837" s="10"/>
      <c r="D4837" s="15"/>
      <c r="E4837" s="15"/>
      <c r="F4837" s="22"/>
      <c r="G4837" s="22"/>
      <c r="H4837" s="15"/>
      <c r="I4837" s="11" t="s">
        <v>466</v>
      </c>
      <c r="J4837" s="24" t="s">
        <v>10470</v>
      </c>
      <c r="K4837" s="15"/>
      <c r="L4837" s="15"/>
      <c r="M4837" s="15"/>
      <c r="N4837" s="15"/>
    </row>
    <row r="4838">
      <c r="A4838" s="11">
        <v>2432.0</v>
      </c>
      <c r="C4838" s="10"/>
      <c r="D4838" s="15"/>
      <c r="E4838" s="15"/>
      <c r="F4838" s="22"/>
      <c r="G4838" s="22"/>
      <c r="H4838" s="15"/>
      <c r="I4838" s="11" t="s">
        <v>466</v>
      </c>
      <c r="J4838" s="24" t="s">
        <v>10471</v>
      </c>
      <c r="K4838" s="15"/>
      <c r="L4838" s="15"/>
      <c r="M4838" s="15"/>
      <c r="N4838" s="15"/>
    </row>
    <row r="4839">
      <c r="A4839" s="11">
        <v>2433.0</v>
      </c>
      <c r="C4839" s="10"/>
      <c r="D4839" s="15"/>
      <c r="E4839" s="15"/>
      <c r="F4839" s="22"/>
      <c r="G4839" s="22"/>
      <c r="H4839" s="15"/>
      <c r="I4839" s="11" t="s">
        <v>466</v>
      </c>
      <c r="J4839" s="24" t="s">
        <v>10472</v>
      </c>
      <c r="K4839" s="15"/>
      <c r="L4839" s="15"/>
      <c r="M4839" s="15"/>
      <c r="N4839" s="15"/>
    </row>
    <row r="4840">
      <c r="A4840" s="11">
        <v>2434.0</v>
      </c>
      <c r="C4840" s="10"/>
      <c r="D4840" s="15"/>
      <c r="E4840" s="15"/>
      <c r="F4840" s="22"/>
      <c r="G4840" s="22"/>
      <c r="H4840" s="15"/>
      <c r="I4840" s="11" t="s">
        <v>466</v>
      </c>
      <c r="J4840" s="24" t="s">
        <v>10473</v>
      </c>
      <c r="K4840" s="15"/>
      <c r="L4840" s="15"/>
      <c r="M4840" s="15"/>
      <c r="N4840" s="15"/>
    </row>
    <row r="4841">
      <c r="A4841" s="11">
        <v>2435.0</v>
      </c>
      <c r="C4841" s="10"/>
      <c r="D4841" s="15"/>
      <c r="E4841" s="15"/>
      <c r="F4841" s="22"/>
      <c r="G4841" s="22"/>
      <c r="H4841" s="15"/>
      <c r="I4841" s="11" t="s">
        <v>466</v>
      </c>
      <c r="J4841" s="24" t="s">
        <v>10474</v>
      </c>
      <c r="K4841" s="15"/>
      <c r="L4841" s="15"/>
      <c r="M4841" s="15"/>
      <c r="N4841" s="15"/>
    </row>
    <row r="4842">
      <c r="A4842" s="11">
        <v>2436.0</v>
      </c>
      <c r="C4842" s="10"/>
      <c r="D4842" s="15"/>
      <c r="E4842" s="15"/>
      <c r="F4842" s="22"/>
      <c r="G4842" s="22"/>
      <c r="H4842" s="15"/>
      <c r="I4842" s="11" t="s">
        <v>466</v>
      </c>
      <c r="J4842" s="24" t="s">
        <v>10475</v>
      </c>
      <c r="K4842" s="15"/>
      <c r="L4842" s="15"/>
      <c r="M4842" s="15"/>
      <c r="N4842" s="15"/>
    </row>
    <row r="4843">
      <c r="A4843" s="11">
        <v>2437.0</v>
      </c>
      <c r="C4843" s="10"/>
      <c r="D4843" s="15"/>
      <c r="E4843" s="15"/>
      <c r="F4843" s="22"/>
      <c r="G4843" s="22"/>
      <c r="H4843" s="15"/>
      <c r="I4843" s="11" t="s">
        <v>466</v>
      </c>
      <c r="J4843" s="24" t="s">
        <v>10476</v>
      </c>
      <c r="K4843" s="15"/>
      <c r="L4843" s="15"/>
      <c r="M4843" s="15"/>
      <c r="N4843" s="15"/>
    </row>
    <row r="4844">
      <c r="A4844" s="11">
        <v>2438.0</v>
      </c>
      <c r="C4844" s="10"/>
      <c r="D4844" s="15"/>
      <c r="E4844" s="15"/>
      <c r="F4844" s="22"/>
      <c r="G4844" s="22"/>
      <c r="H4844" s="15"/>
      <c r="I4844" s="11" t="s">
        <v>466</v>
      </c>
      <c r="J4844" s="24" t="s">
        <v>10477</v>
      </c>
      <c r="K4844" s="15"/>
      <c r="L4844" s="15"/>
      <c r="M4844" s="15"/>
      <c r="N4844" s="15"/>
    </row>
    <row r="4845">
      <c r="A4845" s="11">
        <v>2439.0</v>
      </c>
      <c r="C4845" s="10"/>
      <c r="D4845" s="15"/>
      <c r="E4845" s="15"/>
      <c r="F4845" s="22"/>
      <c r="G4845" s="22"/>
      <c r="H4845" s="15"/>
      <c r="I4845" s="11" t="s">
        <v>466</v>
      </c>
      <c r="J4845" s="24" t="s">
        <v>10478</v>
      </c>
      <c r="K4845" s="15"/>
      <c r="L4845" s="15"/>
      <c r="M4845" s="15"/>
      <c r="N4845" s="15"/>
    </row>
    <row r="4846">
      <c r="A4846" s="11">
        <v>2440.0</v>
      </c>
      <c r="C4846" s="10"/>
      <c r="D4846" s="15"/>
      <c r="E4846" s="15"/>
      <c r="F4846" s="22"/>
      <c r="G4846" s="22"/>
      <c r="H4846" s="15"/>
      <c r="I4846" s="11" t="s">
        <v>466</v>
      </c>
      <c r="J4846" s="24" t="s">
        <v>10479</v>
      </c>
      <c r="K4846" s="15"/>
      <c r="L4846" s="15"/>
      <c r="M4846" s="15"/>
      <c r="N4846" s="15"/>
    </row>
    <row r="4847">
      <c r="A4847" s="11">
        <v>2441.0</v>
      </c>
      <c r="C4847" s="10"/>
      <c r="D4847" s="15"/>
      <c r="E4847" s="15"/>
      <c r="F4847" s="22"/>
      <c r="G4847" s="22"/>
      <c r="H4847" s="15"/>
      <c r="I4847" s="11" t="s">
        <v>466</v>
      </c>
      <c r="J4847" s="24" t="s">
        <v>10480</v>
      </c>
      <c r="K4847" s="15"/>
      <c r="L4847" s="15"/>
      <c r="M4847" s="15"/>
      <c r="N4847" s="15"/>
    </row>
    <row r="4848">
      <c r="A4848" s="11">
        <v>2442.0</v>
      </c>
      <c r="C4848" s="10"/>
      <c r="D4848" s="15"/>
      <c r="E4848" s="15"/>
      <c r="F4848" s="22"/>
      <c r="G4848" s="22"/>
      <c r="H4848" s="15"/>
      <c r="I4848" s="11" t="s">
        <v>466</v>
      </c>
      <c r="J4848" s="24" t="s">
        <v>10481</v>
      </c>
      <c r="K4848" s="15"/>
      <c r="L4848" s="15"/>
      <c r="M4848" s="15"/>
      <c r="N4848" s="15"/>
    </row>
    <row r="4849">
      <c r="A4849" s="11">
        <v>2443.0</v>
      </c>
      <c r="C4849" s="10"/>
      <c r="D4849" s="15"/>
      <c r="E4849" s="15"/>
      <c r="F4849" s="22"/>
      <c r="G4849" s="22"/>
      <c r="H4849" s="15"/>
      <c r="I4849" s="11" t="s">
        <v>466</v>
      </c>
      <c r="J4849" s="24" t="s">
        <v>10482</v>
      </c>
      <c r="K4849" s="15"/>
      <c r="L4849" s="15"/>
      <c r="M4849" s="15"/>
      <c r="N4849" s="15"/>
    </row>
    <row r="4850">
      <c r="A4850" s="11">
        <v>2444.0</v>
      </c>
      <c r="C4850" s="10"/>
      <c r="D4850" s="15"/>
      <c r="E4850" s="15"/>
      <c r="F4850" s="22"/>
      <c r="G4850" s="22"/>
      <c r="H4850" s="15"/>
      <c r="I4850" s="11" t="s">
        <v>466</v>
      </c>
      <c r="J4850" s="24" t="s">
        <v>10483</v>
      </c>
      <c r="K4850" s="15"/>
      <c r="L4850" s="15"/>
      <c r="M4850" s="15"/>
      <c r="N4850" s="15"/>
    </row>
    <row r="4851">
      <c r="A4851" s="11">
        <v>2445.0</v>
      </c>
      <c r="C4851" s="10"/>
      <c r="D4851" s="15"/>
      <c r="E4851" s="15"/>
      <c r="F4851" s="22"/>
      <c r="G4851" s="22"/>
      <c r="H4851" s="15"/>
      <c r="I4851" s="11" t="s">
        <v>466</v>
      </c>
      <c r="J4851" s="24" t="s">
        <v>10484</v>
      </c>
      <c r="K4851" s="15"/>
      <c r="L4851" s="15"/>
      <c r="M4851" s="15"/>
      <c r="N4851" s="15"/>
    </row>
    <row r="4852">
      <c r="A4852" s="11">
        <v>2446.0</v>
      </c>
      <c r="C4852" s="10"/>
      <c r="D4852" s="15"/>
      <c r="E4852" s="15"/>
      <c r="F4852" s="22"/>
      <c r="G4852" s="22"/>
      <c r="H4852" s="15"/>
      <c r="I4852" s="11" t="s">
        <v>466</v>
      </c>
      <c r="J4852" s="24" t="s">
        <v>10485</v>
      </c>
      <c r="K4852" s="15"/>
      <c r="L4852" s="15"/>
      <c r="M4852" s="15"/>
      <c r="N4852" s="15"/>
    </row>
    <row r="4853">
      <c r="A4853" s="11">
        <v>2721.0</v>
      </c>
      <c r="C4853" s="10"/>
      <c r="D4853" s="15"/>
      <c r="E4853" s="15"/>
      <c r="F4853" s="22"/>
      <c r="G4853" s="22"/>
      <c r="H4853" s="15"/>
      <c r="I4853" s="11" t="s">
        <v>466</v>
      </c>
      <c r="J4853" s="24" t="s">
        <v>11522</v>
      </c>
      <c r="K4853" s="15"/>
      <c r="L4853" s="15"/>
      <c r="M4853" s="15"/>
      <c r="N4853" s="15"/>
    </row>
    <row r="4854">
      <c r="A4854" s="11">
        <v>2722.0</v>
      </c>
      <c r="C4854" s="10"/>
      <c r="D4854" s="15"/>
      <c r="E4854" s="15"/>
      <c r="F4854" s="22"/>
      <c r="G4854" s="22"/>
      <c r="H4854" s="15"/>
      <c r="I4854" s="11" t="s">
        <v>466</v>
      </c>
      <c r="J4854" s="24" t="s">
        <v>11523</v>
      </c>
      <c r="K4854" s="15"/>
      <c r="L4854" s="15"/>
      <c r="M4854" s="15"/>
      <c r="N4854" s="15"/>
    </row>
    <row r="4855">
      <c r="A4855" s="11">
        <v>2723.0</v>
      </c>
      <c r="C4855" s="10"/>
      <c r="D4855" s="15"/>
      <c r="E4855" s="15"/>
      <c r="F4855" s="22"/>
      <c r="G4855" s="22"/>
      <c r="H4855" s="15"/>
      <c r="I4855" s="11" t="s">
        <v>466</v>
      </c>
      <c r="J4855" s="24" t="s">
        <v>11524</v>
      </c>
      <c r="K4855" s="15"/>
      <c r="L4855" s="15"/>
      <c r="M4855" s="15"/>
      <c r="N4855" s="15"/>
    </row>
    <row r="4856">
      <c r="A4856" s="11">
        <v>2724.0</v>
      </c>
      <c r="C4856" s="10"/>
      <c r="D4856" s="15"/>
      <c r="E4856" s="15"/>
      <c r="F4856" s="22"/>
      <c r="G4856" s="22"/>
      <c r="H4856" s="15"/>
      <c r="I4856" s="11" t="s">
        <v>466</v>
      </c>
      <c r="J4856" s="24" t="s">
        <v>11525</v>
      </c>
      <c r="K4856" s="15"/>
      <c r="L4856" s="15"/>
      <c r="M4856" s="15"/>
      <c r="N4856" s="15"/>
    </row>
    <row r="4857">
      <c r="A4857" s="11">
        <v>2725.0</v>
      </c>
      <c r="C4857" s="10"/>
      <c r="D4857" s="15"/>
      <c r="E4857" s="15"/>
      <c r="F4857" s="22"/>
      <c r="G4857" s="22"/>
      <c r="H4857" s="15"/>
      <c r="I4857" s="11" t="s">
        <v>466</v>
      </c>
      <c r="J4857" s="24" t="s">
        <v>11526</v>
      </c>
      <c r="K4857" s="15"/>
      <c r="L4857" s="15"/>
      <c r="M4857" s="15"/>
      <c r="N4857" s="15"/>
    </row>
    <row r="4858">
      <c r="A4858" s="11">
        <v>2726.0</v>
      </c>
      <c r="C4858" s="10"/>
      <c r="D4858" s="15"/>
      <c r="E4858" s="15"/>
      <c r="F4858" s="22"/>
      <c r="G4858" s="22"/>
      <c r="H4858" s="15"/>
      <c r="I4858" s="11" t="s">
        <v>466</v>
      </c>
      <c r="J4858" s="24" t="s">
        <v>11527</v>
      </c>
      <c r="K4858" s="15"/>
      <c r="L4858" s="15"/>
      <c r="M4858" s="15"/>
      <c r="N4858" s="15"/>
    </row>
    <row r="4859">
      <c r="A4859" s="11">
        <v>2727.0</v>
      </c>
      <c r="C4859" s="10"/>
      <c r="D4859" s="15"/>
      <c r="E4859" s="15"/>
      <c r="F4859" s="22"/>
      <c r="G4859" s="22"/>
      <c r="H4859" s="15"/>
      <c r="I4859" s="11" t="s">
        <v>466</v>
      </c>
      <c r="J4859" s="24" t="s">
        <v>11528</v>
      </c>
      <c r="K4859" s="15"/>
      <c r="L4859" s="15"/>
      <c r="M4859" s="15"/>
      <c r="N4859" s="15"/>
    </row>
    <row r="4860">
      <c r="A4860" s="11">
        <v>2728.0</v>
      </c>
      <c r="C4860" s="10"/>
      <c r="D4860" s="15"/>
      <c r="E4860" s="15"/>
      <c r="F4860" s="22"/>
      <c r="G4860" s="22"/>
      <c r="H4860" s="15"/>
      <c r="I4860" s="11" t="s">
        <v>466</v>
      </c>
      <c r="J4860" s="24" t="s">
        <v>11529</v>
      </c>
      <c r="K4860" s="15"/>
      <c r="L4860" s="15"/>
      <c r="M4860" s="15"/>
      <c r="N4860" s="15"/>
    </row>
    <row r="4861">
      <c r="A4861" s="11">
        <v>2729.0</v>
      </c>
      <c r="C4861" s="10"/>
      <c r="D4861" s="15"/>
      <c r="E4861" s="15"/>
      <c r="F4861" s="22"/>
      <c r="G4861" s="22"/>
      <c r="H4861" s="15"/>
      <c r="I4861" s="11" t="s">
        <v>466</v>
      </c>
      <c r="J4861" s="24" t="s">
        <v>11530</v>
      </c>
      <c r="K4861" s="15"/>
      <c r="L4861" s="15"/>
      <c r="M4861" s="15"/>
      <c r="N4861" s="15"/>
    </row>
    <row r="4862">
      <c r="A4862" s="11">
        <v>2730.0</v>
      </c>
      <c r="C4862" s="10"/>
      <c r="D4862" s="15"/>
      <c r="E4862" s="15"/>
      <c r="F4862" s="22"/>
      <c r="G4862" s="22"/>
      <c r="H4862" s="15"/>
      <c r="I4862" s="11" t="s">
        <v>466</v>
      </c>
      <c r="J4862" s="24" t="s">
        <v>11531</v>
      </c>
      <c r="K4862" s="15"/>
      <c r="L4862" s="15"/>
      <c r="M4862" s="15"/>
      <c r="N4862" s="15"/>
    </row>
    <row r="4863">
      <c r="A4863" s="11">
        <v>2731.0</v>
      </c>
      <c r="C4863" s="10"/>
      <c r="D4863" s="15"/>
      <c r="E4863" s="15"/>
      <c r="F4863" s="22"/>
      <c r="G4863" s="22"/>
      <c r="H4863" s="15"/>
      <c r="I4863" s="11" t="s">
        <v>466</v>
      </c>
      <c r="J4863" s="24" t="s">
        <v>11532</v>
      </c>
      <c r="K4863" s="15"/>
      <c r="L4863" s="15"/>
      <c r="M4863" s="15"/>
      <c r="N4863" s="15"/>
    </row>
    <row r="4864">
      <c r="A4864" s="11">
        <v>2732.0</v>
      </c>
      <c r="C4864" s="10"/>
      <c r="D4864" s="15"/>
      <c r="E4864" s="15"/>
      <c r="F4864" s="22"/>
      <c r="G4864" s="22"/>
      <c r="H4864" s="15"/>
      <c r="I4864" s="11" t="s">
        <v>466</v>
      </c>
      <c r="J4864" s="24" t="s">
        <v>11533</v>
      </c>
      <c r="K4864" s="15"/>
      <c r="L4864" s="15"/>
      <c r="M4864" s="15"/>
      <c r="N4864" s="15"/>
    </row>
    <row r="4865">
      <c r="A4865" s="11">
        <v>2733.0</v>
      </c>
      <c r="C4865" s="10"/>
      <c r="D4865" s="15"/>
      <c r="E4865" s="15"/>
      <c r="F4865" s="22"/>
      <c r="G4865" s="22"/>
      <c r="H4865" s="15"/>
      <c r="I4865" s="11" t="s">
        <v>466</v>
      </c>
      <c r="J4865" s="24" t="s">
        <v>11534</v>
      </c>
      <c r="K4865" s="15"/>
      <c r="L4865" s="15"/>
      <c r="M4865" s="15"/>
      <c r="N4865" s="15"/>
    </row>
    <row r="4866">
      <c r="A4866" s="11">
        <v>2734.0</v>
      </c>
      <c r="C4866" s="10"/>
      <c r="D4866" s="15"/>
      <c r="E4866" s="15"/>
      <c r="F4866" s="22"/>
      <c r="G4866" s="22"/>
      <c r="H4866" s="15"/>
      <c r="I4866" s="11" t="s">
        <v>466</v>
      </c>
      <c r="J4866" s="24" t="s">
        <v>11535</v>
      </c>
      <c r="K4866" s="15"/>
      <c r="L4866" s="15"/>
      <c r="M4866" s="15"/>
      <c r="N4866" s="15"/>
    </row>
    <row r="4867">
      <c r="A4867" s="11">
        <v>2735.0</v>
      </c>
      <c r="C4867" s="10"/>
      <c r="D4867" s="15"/>
      <c r="E4867" s="15"/>
      <c r="F4867" s="22"/>
      <c r="G4867" s="22"/>
      <c r="H4867" s="15"/>
      <c r="I4867" s="11" t="s">
        <v>466</v>
      </c>
      <c r="J4867" s="24" t="s">
        <v>11536</v>
      </c>
      <c r="K4867" s="15"/>
      <c r="L4867" s="15"/>
      <c r="M4867" s="15"/>
      <c r="N4867" s="15"/>
    </row>
    <row r="4868">
      <c r="A4868" s="11">
        <v>2736.0</v>
      </c>
      <c r="C4868" s="10"/>
      <c r="D4868" s="15"/>
      <c r="E4868" s="15"/>
      <c r="F4868" s="22"/>
      <c r="G4868" s="22"/>
      <c r="H4868" s="15"/>
      <c r="I4868" s="11" t="s">
        <v>466</v>
      </c>
      <c r="J4868" s="24" t="s">
        <v>11537</v>
      </c>
      <c r="K4868" s="15"/>
      <c r="L4868" s="15"/>
      <c r="M4868" s="15"/>
      <c r="N4868" s="15"/>
    </row>
    <row r="4869">
      <c r="A4869" s="11">
        <v>2737.0</v>
      </c>
      <c r="C4869" s="10"/>
      <c r="D4869" s="15"/>
      <c r="E4869" s="15"/>
      <c r="F4869" s="22"/>
      <c r="G4869" s="22"/>
      <c r="H4869" s="15"/>
      <c r="I4869" s="11" t="s">
        <v>466</v>
      </c>
      <c r="J4869" s="24" t="s">
        <v>11538</v>
      </c>
      <c r="K4869" s="15"/>
      <c r="L4869" s="15"/>
      <c r="M4869" s="15"/>
      <c r="N4869" s="15"/>
    </row>
    <row r="4870">
      <c r="A4870" s="11">
        <v>2738.0</v>
      </c>
      <c r="C4870" s="10"/>
      <c r="D4870" s="15"/>
      <c r="E4870" s="15"/>
      <c r="F4870" s="22"/>
      <c r="G4870" s="22"/>
      <c r="H4870" s="15"/>
      <c r="I4870" s="11" t="s">
        <v>466</v>
      </c>
      <c r="J4870" s="24" t="s">
        <v>11539</v>
      </c>
      <c r="K4870" s="15"/>
      <c r="L4870" s="15"/>
      <c r="M4870" s="15"/>
      <c r="N4870" s="15"/>
    </row>
    <row r="4871">
      <c r="A4871" s="11">
        <v>2739.0</v>
      </c>
      <c r="C4871" s="10"/>
      <c r="D4871" s="15"/>
      <c r="E4871" s="15"/>
      <c r="F4871" s="22"/>
      <c r="G4871" s="22"/>
      <c r="H4871" s="15"/>
      <c r="I4871" s="11" t="s">
        <v>466</v>
      </c>
      <c r="J4871" s="24" t="s">
        <v>11540</v>
      </c>
      <c r="K4871" s="15"/>
      <c r="L4871" s="15"/>
      <c r="M4871" s="15"/>
      <c r="N4871" s="15"/>
    </row>
    <row r="4872">
      <c r="A4872" s="11">
        <v>2740.0</v>
      </c>
      <c r="C4872" s="10"/>
      <c r="D4872" s="15"/>
      <c r="E4872" s="15"/>
      <c r="F4872" s="22"/>
      <c r="G4872" s="22"/>
      <c r="H4872" s="15"/>
      <c r="I4872" s="11" t="s">
        <v>466</v>
      </c>
      <c r="J4872" s="24" t="s">
        <v>11541</v>
      </c>
      <c r="K4872" s="15"/>
      <c r="L4872" s="15"/>
      <c r="M4872" s="15"/>
      <c r="N4872" s="15"/>
    </row>
    <row r="4873">
      <c r="A4873" s="11">
        <v>2751.0</v>
      </c>
      <c r="C4873" s="10"/>
      <c r="D4873" s="15"/>
      <c r="E4873" s="15"/>
      <c r="F4873" s="22"/>
      <c r="G4873" s="22"/>
      <c r="H4873" s="15"/>
      <c r="I4873" s="11" t="s">
        <v>466</v>
      </c>
      <c r="J4873" s="24" t="s">
        <v>11580</v>
      </c>
      <c r="K4873" s="15"/>
      <c r="L4873" s="15"/>
      <c r="M4873" s="15"/>
      <c r="N4873" s="15"/>
    </row>
    <row r="4874">
      <c r="A4874" s="11">
        <v>2858.0</v>
      </c>
      <c r="C4874" s="10"/>
      <c r="D4874" s="15"/>
      <c r="E4874" s="15"/>
      <c r="F4874" s="22"/>
      <c r="G4874" s="22"/>
      <c r="H4874" s="15"/>
      <c r="I4874" s="11" t="s">
        <v>466</v>
      </c>
      <c r="J4874" s="24" t="s">
        <v>11978</v>
      </c>
      <c r="K4874" s="15"/>
      <c r="L4874" s="15"/>
      <c r="M4874" s="15"/>
      <c r="N4874" s="15"/>
    </row>
    <row r="4875">
      <c r="A4875" s="11">
        <v>2859.0</v>
      </c>
      <c r="C4875" s="10"/>
      <c r="D4875" s="15"/>
      <c r="E4875" s="15"/>
      <c r="F4875" s="22"/>
      <c r="G4875" s="22"/>
      <c r="H4875" s="15"/>
      <c r="I4875" s="11" t="s">
        <v>466</v>
      </c>
      <c r="J4875" s="24" t="s">
        <v>11979</v>
      </c>
      <c r="K4875" s="15"/>
      <c r="L4875" s="15"/>
      <c r="M4875" s="15"/>
      <c r="N4875" s="15"/>
    </row>
    <row r="4876">
      <c r="A4876" s="11">
        <v>2860.0</v>
      </c>
      <c r="C4876" s="10"/>
      <c r="D4876" s="15"/>
      <c r="E4876" s="15"/>
      <c r="F4876" s="22"/>
      <c r="G4876" s="22"/>
      <c r="H4876" s="15"/>
      <c r="I4876" s="11" t="s">
        <v>466</v>
      </c>
      <c r="J4876" s="24" t="s">
        <v>11980</v>
      </c>
      <c r="K4876" s="15"/>
      <c r="L4876" s="15"/>
      <c r="M4876" s="15"/>
      <c r="N4876" s="15"/>
    </row>
    <row r="4877">
      <c r="A4877" s="11">
        <v>2861.0</v>
      </c>
      <c r="C4877" s="10"/>
      <c r="D4877" s="15"/>
      <c r="E4877" s="15"/>
      <c r="F4877" s="22"/>
      <c r="G4877" s="22"/>
      <c r="H4877" s="15"/>
      <c r="I4877" s="11" t="s">
        <v>466</v>
      </c>
      <c r="J4877" s="24" t="s">
        <v>11981</v>
      </c>
      <c r="K4877" s="15"/>
      <c r="L4877" s="15"/>
      <c r="M4877" s="15"/>
      <c r="N4877" s="15"/>
    </row>
    <row r="4878">
      <c r="A4878" s="11">
        <v>2862.0</v>
      </c>
      <c r="C4878" s="10"/>
      <c r="D4878" s="15"/>
      <c r="E4878" s="15"/>
      <c r="F4878" s="22"/>
      <c r="G4878" s="22"/>
      <c r="H4878" s="15"/>
      <c r="I4878" s="11" t="s">
        <v>466</v>
      </c>
      <c r="J4878" s="24" t="s">
        <v>11982</v>
      </c>
      <c r="K4878" s="15"/>
      <c r="L4878" s="15"/>
      <c r="M4878" s="15"/>
      <c r="N4878" s="15"/>
    </row>
    <row r="4879">
      <c r="A4879" s="11">
        <v>2863.0</v>
      </c>
      <c r="C4879" s="10"/>
      <c r="D4879" s="15"/>
      <c r="E4879" s="15"/>
      <c r="F4879" s="22"/>
      <c r="G4879" s="22"/>
      <c r="H4879" s="15"/>
      <c r="I4879" s="11" t="s">
        <v>466</v>
      </c>
      <c r="J4879" s="24" t="s">
        <v>11983</v>
      </c>
      <c r="K4879" s="15"/>
      <c r="L4879" s="15"/>
      <c r="M4879" s="15"/>
      <c r="N4879" s="15"/>
    </row>
    <row r="4880">
      <c r="A4880" s="11">
        <v>2864.0</v>
      </c>
      <c r="C4880" s="10"/>
      <c r="D4880" s="15"/>
      <c r="E4880" s="15"/>
      <c r="F4880" s="22"/>
      <c r="G4880" s="22"/>
      <c r="H4880" s="15"/>
      <c r="I4880" s="11" t="s">
        <v>466</v>
      </c>
      <c r="J4880" s="24" t="s">
        <v>11984</v>
      </c>
      <c r="K4880" s="15"/>
      <c r="L4880" s="15"/>
      <c r="M4880" s="15"/>
      <c r="N4880" s="15"/>
    </row>
    <row r="4881">
      <c r="A4881" s="11">
        <v>2865.0</v>
      </c>
      <c r="C4881" s="10"/>
      <c r="D4881" s="15"/>
      <c r="E4881" s="15"/>
      <c r="F4881" s="22"/>
      <c r="G4881" s="22"/>
      <c r="H4881" s="15"/>
      <c r="I4881" s="11" t="s">
        <v>466</v>
      </c>
      <c r="J4881" s="24" t="s">
        <v>11985</v>
      </c>
      <c r="K4881" s="15"/>
      <c r="L4881" s="15"/>
      <c r="M4881" s="15"/>
      <c r="N4881" s="15"/>
    </row>
    <row r="4882">
      <c r="A4882" s="11">
        <v>2866.0</v>
      </c>
      <c r="C4882" s="10"/>
      <c r="D4882" s="15"/>
      <c r="E4882" s="15"/>
      <c r="F4882" s="22"/>
      <c r="G4882" s="22"/>
      <c r="H4882" s="15"/>
      <c r="I4882" s="11" t="s">
        <v>466</v>
      </c>
      <c r="J4882" s="24" t="s">
        <v>11986</v>
      </c>
      <c r="K4882" s="15"/>
      <c r="L4882" s="15"/>
      <c r="M4882" s="15"/>
      <c r="N4882" s="15"/>
    </row>
    <row r="4883">
      <c r="A4883" s="11">
        <v>2867.0</v>
      </c>
      <c r="C4883" s="10"/>
      <c r="D4883" s="15"/>
      <c r="E4883" s="15"/>
      <c r="F4883" s="22"/>
      <c r="G4883" s="22"/>
      <c r="H4883" s="15"/>
      <c r="I4883" s="11" t="s">
        <v>466</v>
      </c>
      <c r="J4883" s="24" t="s">
        <v>11987</v>
      </c>
      <c r="K4883" s="15"/>
      <c r="L4883" s="15"/>
      <c r="M4883" s="15"/>
      <c r="N4883" s="15"/>
    </row>
    <row r="4884">
      <c r="A4884" s="11">
        <v>2868.0</v>
      </c>
      <c r="C4884" s="10"/>
      <c r="D4884" s="15"/>
      <c r="E4884" s="15"/>
      <c r="F4884" s="22"/>
      <c r="G4884" s="22"/>
      <c r="H4884" s="15"/>
      <c r="I4884" s="11" t="s">
        <v>466</v>
      </c>
      <c r="J4884" s="24" t="s">
        <v>11988</v>
      </c>
      <c r="K4884" s="15"/>
      <c r="L4884" s="15"/>
      <c r="M4884" s="15"/>
      <c r="N4884" s="15"/>
    </row>
    <row r="4885">
      <c r="A4885" s="11">
        <v>2869.0</v>
      </c>
      <c r="C4885" s="10"/>
      <c r="D4885" s="15"/>
      <c r="E4885" s="15"/>
      <c r="F4885" s="22"/>
      <c r="G4885" s="22"/>
      <c r="H4885" s="15"/>
      <c r="I4885" s="11" t="s">
        <v>466</v>
      </c>
      <c r="J4885" s="24" t="s">
        <v>11989</v>
      </c>
      <c r="K4885" s="15"/>
      <c r="L4885" s="15"/>
      <c r="M4885" s="15"/>
      <c r="N4885" s="15"/>
    </row>
    <row r="4886">
      <c r="A4886" s="11">
        <v>2870.0</v>
      </c>
      <c r="C4886" s="10"/>
      <c r="D4886" s="15"/>
      <c r="E4886" s="15"/>
      <c r="F4886" s="22"/>
      <c r="G4886" s="22"/>
      <c r="H4886" s="15"/>
      <c r="I4886" s="11" t="s">
        <v>466</v>
      </c>
      <c r="J4886" s="24" t="s">
        <v>11990</v>
      </c>
      <c r="K4886" s="15"/>
      <c r="L4886" s="15"/>
      <c r="M4886" s="15"/>
      <c r="N4886" s="15"/>
    </row>
    <row r="4887">
      <c r="A4887" s="11">
        <v>2871.0</v>
      </c>
      <c r="C4887" s="10"/>
      <c r="D4887" s="15"/>
      <c r="E4887" s="15"/>
      <c r="F4887" s="22"/>
      <c r="G4887" s="22"/>
      <c r="H4887" s="15"/>
      <c r="I4887" s="11" t="s">
        <v>466</v>
      </c>
      <c r="J4887" s="24" t="s">
        <v>11991</v>
      </c>
      <c r="K4887" s="15"/>
      <c r="L4887" s="15"/>
      <c r="M4887" s="15"/>
      <c r="N4887" s="15"/>
    </row>
    <row r="4888">
      <c r="A4888" s="11">
        <v>2872.0</v>
      </c>
      <c r="C4888" s="10"/>
      <c r="D4888" s="15"/>
      <c r="E4888" s="15"/>
      <c r="F4888" s="22"/>
      <c r="G4888" s="22"/>
      <c r="H4888" s="15"/>
      <c r="I4888" s="11" t="s">
        <v>466</v>
      </c>
      <c r="J4888" s="24" t="s">
        <v>11992</v>
      </c>
      <c r="K4888" s="15"/>
      <c r="L4888" s="15"/>
      <c r="M4888" s="15"/>
      <c r="N4888" s="15"/>
    </row>
    <row r="4889">
      <c r="A4889" s="11">
        <v>2873.0</v>
      </c>
      <c r="C4889" s="10"/>
      <c r="D4889" s="15"/>
      <c r="E4889" s="15"/>
      <c r="F4889" s="22"/>
      <c r="G4889" s="22"/>
      <c r="H4889" s="15"/>
      <c r="I4889" s="11" t="s">
        <v>466</v>
      </c>
      <c r="J4889" s="24" t="s">
        <v>11993</v>
      </c>
      <c r="K4889" s="15"/>
      <c r="L4889" s="15"/>
      <c r="M4889" s="15"/>
      <c r="N4889" s="15"/>
    </row>
    <row r="4890">
      <c r="A4890" s="11">
        <v>2874.0</v>
      </c>
      <c r="C4890" s="10"/>
      <c r="D4890" s="15"/>
      <c r="E4890" s="15"/>
      <c r="F4890" s="22"/>
      <c r="G4890" s="22"/>
      <c r="H4890" s="15"/>
      <c r="I4890" s="11" t="s">
        <v>466</v>
      </c>
      <c r="J4890" s="24" t="s">
        <v>11994</v>
      </c>
      <c r="K4890" s="15"/>
      <c r="L4890" s="15"/>
      <c r="M4890" s="15"/>
      <c r="N4890" s="15"/>
    </row>
    <row r="4891">
      <c r="A4891" s="11">
        <v>2875.0</v>
      </c>
      <c r="C4891" s="10"/>
      <c r="D4891" s="15"/>
      <c r="E4891" s="15"/>
      <c r="F4891" s="22"/>
      <c r="G4891" s="22"/>
      <c r="H4891" s="15"/>
      <c r="I4891" s="11" t="s">
        <v>466</v>
      </c>
      <c r="J4891" s="24" t="s">
        <v>11995</v>
      </c>
      <c r="K4891" s="15"/>
      <c r="L4891" s="15"/>
      <c r="M4891" s="15"/>
      <c r="N4891" s="15"/>
    </row>
    <row r="4892">
      <c r="A4892" s="11">
        <v>2876.0</v>
      </c>
      <c r="C4892" s="10"/>
      <c r="D4892" s="15"/>
      <c r="E4892" s="15"/>
      <c r="F4892" s="22"/>
      <c r="G4892" s="22"/>
      <c r="H4892" s="15"/>
      <c r="I4892" s="11" t="s">
        <v>466</v>
      </c>
      <c r="J4892" s="24" t="s">
        <v>11996</v>
      </c>
      <c r="K4892" s="15"/>
      <c r="L4892" s="15"/>
      <c r="M4892" s="15"/>
      <c r="N4892" s="15"/>
    </row>
    <row r="4893">
      <c r="A4893" s="11">
        <v>2877.0</v>
      </c>
      <c r="C4893" s="10"/>
      <c r="D4893" s="15"/>
      <c r="E4893" s="15"/>
      <c r="F4893" s="22"/>
      <c r="G4893" s="22"/>
      <c r="H4893" s="15"/>
      <c r="I4893" s="11" t="s">
        <v>466</v>
      </c>
      <c r="J4893" s="24" t="s">
        <v>11997</v>
      </c>
      <c r="K4893" s="15"/>
      <c r="L4893" s="15"/>
      <c r="M4893" s="15"/>
      <c r="N4893" s="15"/>
    </row>
    <row r="4894">
      <c r="A4894" s="11">
        <v>2878.0</v>
      </c>
      <c r="C4894" s="10"/>
      <c r="D4894" s="15"/>
      <c r="E4894" s="15"/>
      <c r="F4894" s="22"/>
      <c r="G4894" s="22"/>
      <c r="H4894" s="15"/>
      <c r="I4894" s="11" t="s">
        <v>466</v>
      </c>
      <c r="J4894" s="24" t="s">
        <v>11998</v>
      </c>
      <c r="K4894" s="15"/>
      <c r="L4894" s="15"/>
      <c r="M4894" s="15"/>
      <c r="N4894" s="15"/>
    </row>
    <row r="4895">
      <c r="A4895" s="11">
        <v>2879.0</v>
      </c>
      <c r="C4895" s="10"/>
      <c r="D4895" s="15"/>
      <c r="E4895" s="15"/>
      <c r="F4895" s="22"/>
      <c r="G4895" s="22"/>
      <c r="H4895" s="15"/>
      <c r="I4895" s="11" t="s">
        <v>466</v>
      </c>
      <c r="J4895" s="24" t="s">
        <v>11999</v>
      </c>
      <c r="K4895" s="15"/>
      <c r="L4895" s="15"/>
      <c r="M4895" s="15"/>
      <c r="N4895" s="15"/>
    </row>
    <row r="4896">
      <c r="A4896" s="11">
        <v>2884.0</v>
      </c>
      <c r="C4896" s="10"/>
      <c r="D4896" s="15"/>
      <c r="E4896" s="15"/>
      <c r="F4896" s="22"/>
      <c r="G4896" s="22"/>
      <c r="H4896" s="15"/>
      <c r="I4896" s="11" t="s">
        <v>466</v>
      </c>
      <c r="J4896" s="24" t="s">
        <v>12016</v>
      </c>
      <c r="K4896" s="15"/>
      <c r="L4896" s="15"/>
      <c r="M4896" s="15"/>
      <c r="N4896" s="15"/>
    </row>
    <row r="4897">
      <c r="A4897" s="11">
        <v>2885.0</v>
      </c>
      <c r="C4897" s="10"/>
      <c r="D4897" s="15"/>
      <c r="E4897" s="15"/>
      <c r="F4897" s="22"/>
      <c r="G4897" s="22"/>
      <c r="H4897" s="15"/>
      <c r="I4897" s="11" t="s">
        <v>466</v>
      </c>
      <c r="J4897" s="24" t="s">
        <v>12017</v>
      </c>
      <c r="K4897" s="15"/>
      <c r="L4897" s="15"/>
      <c r="M4897" s="15"/>
      <c r="N4897" s="15"/>
    </row>
    <row r="4898">
      <c r="A4898" s="11">
        <v>2886.0</v>
      </c>
      <c r="C4898" s="10"/>
      <c r="D4898" s="15"/>
      <c r="E4898" s="15"/>
      <c r="F4898" s="22"/>
      <c r="G4898" s="22"/>
      <c r="H4898" s="15"/>
      <c r="I4898" s="11" t="s">
        <v>466</v>
      </c>
      <c r="J4898" s="24" t="s">
        <v>12018</v>
      </c>
      <c r="K4898" s="15"/>
      <c r="L4898" s="15"/>
      <c r="M4898" s="15"/>
      <c r="N4898" s="15"/>
    </row>
    <row r="4899">
      <c r="A4899" s="11">
        <v>2887.0</v>
      </c>
      <c r="C4899" s="10"/>
      <c r="D4899" s="15"/>
      <c r="E4899" s="15"/>
      <c r="F4899" s="22"/>
      <c r="G4899" s="22"/>
      <c r="H4899" s="15"/>
      <c r="I4899" s="11" t="s">
        <v>466</v>
      </c>
      <c r="J4899" s="24" t="s">
        <v>12019</v>
      </c>
      <c r="K4899" s="15"/>
      <c r="L4899" s="15"/>
      <c r="M4899" s="15"/>
      <c r="N4899" s="15"/>
    </row>
    <row r="4900">
      <c r="A4900" s="11">
        <v>2888.0</v>
      </c>
      <c r="C4900" s="10"/>
      <c r="D4900" s="15"/>
      <c r="E4900" s="15"/>
      <c r="F4900" s="22"/>
      <c r="G4900" s="22"/>
      <c r="H4900" s="15"/>
      <c r="I4900" s="11" t="s">
        <v>466</v>
      </c>
      <c r="J4900" s="24" t="s">
        <v>12020</v>
      </c>
      <c r="K4900" s="15"/>
      <c r="L4900" s="15"/>
      <c r="M4900" s="15"/>
      <c r="N4900" s="15"/>
    </row>
    <row r="4901">
      <c r="A4901" s="11">
        <v>2889.0</v>
      </c>
      <c r="C4901" s="10"/>
      <c r="D4901" s="15"/>
      <c r="E4901" s="15"/>
      <c r="F4901" s="22"/>
      <c r="G4901" s="22"/>
      <c r="H4901" s="15"/>
      <c r="I4901" s="11" t="s">
        <v>466</v>
      </c>
      <c r="J4901" s="24" t="s">
        <v>12021</v>
      </c>
      <c r="K4901" s="15"/>
      <c r="L4901" s="15"/>
      <c r="M4901" s="15"/>
      <c r="N4901" s="15"/>
    </row>
    <row r="4902">
      <c r="A4902" s="11">
        <v>2890.0</v>
      </c>
      <c r="C4902" s="10"/>
      <c r="D4902" s="15"/>
      <c r="E4902" s="15"/>
      <c r="F4902" s="22"/>
      <c r="G4902" s="22"/>
      <c r="H4902" s="15"/>
      <c r="I4902" s="11" t="s">
        <v>466</v>
      </c>
      <c r="J4902" s="24" t="s">
        <v>12022</v>
      </c>
      <c r="K4902" s="15"/>
      <c r="L4902" s="15"/>
      <c r="M4902" s="15"/>
      <c r="N4902" s="15"/>
    </row>
    <row r="4903">
      <c r="A4903" s="11">
        <v>2891.0</v>
      </c>
      <c r="C4903" s="10"/>
      <c r="D4903" s="15"/>
      <c r="E4903" s="15"/>
      <c r="F4903" s="22"/>
      <c r="G4903" s="22"/>
      <c r="H4903" s="15"/>
      <c r="I4903" s="11" t="s">
        <v>466</v>
      </c>
      <c r="J4903" s="24" t="s">
        <v>12023</v>
      </c>
      <c r="K4903" s="15"/>
      <c r="L4903" s="15"/>
      <c r="M4903" s="15"/>
      <c r="N4903" s="15"/>
    </row>
    <row r="4904">
      <c r="A4904" s="11">
        <v>2892.0</v>
      </c>
      <c r="C4904" s="10"/>
      <c r="D4904" s="15"/>
      <c r="E4904" s="15"/>
      <c r="F4904" s="22"/>
      <c r="G4904" s="22"/>
      <c r="H4904" s="15"/>
      <c r="I4904" s="11" t="s">
        <v>466</v>
      </c>
      <c r="J4904" s="24" t="s">
        <v>12024</v>
      </c>
      <c r="K4904" s="15"/>
      <c r="L4904" s="15"/>
      <c r="M4904" s="15"/>
      <c r="N4904" s="15"/>
    </row>
    <row r="4905">
      <c r="A4905" s="11">
        <v>2893.0</v>
      </c>
      <c r="C4905" s="10"/>
      <c r="D4905" s="15"/>
      <c r="E4905" s="15"/>
      <c r="F4905" s="22"/>
      <c r="G4905" s="22"/>
      <c r="H4905" s="15"/>
      <c r="I4905" s="11" t="s">
        <v>466</v>
      </c>
      <c r="J4905" s="24" t="s">
        <v>12025</v>
      </c>
      <c r="K4905" s="15"/>
      <c r="L4905" s="15"/>
      <c r="M4905" s="15"/>
      <c r="N4905" s="15"/>
    </row>
    <row r="4906">
      <c r="A4906" s="11">
        <v>2894.0</v>
      </c>
      <c r="C4906" s="10"/>
      <c r="D4906" s="15"/>
      <c r="E4906" s="15"/>
      <c r="F4906" s="22"/>
      <c r="G4906" s="22"/>
      <c r="H4906" s="15"/>
      <c r="I4906" s="11" t="s">
        <v>466</v>
      </c>
      <c r="J4906" s="24" t="s">
        <v>12026</v>
      </c>
      <c r="K4906" s="15"/>
      <c r="L4906" s="15"/>
      <c r="M4906" s="15"/>
      <c r="N4906" s="15"/>
    </row>
    <row r="4907">
      <c r="A4907" s="11">
        <v>2895.0</v>
      </c>
      <c r="C4907" s="10"/>
      <c r="D4907" s="15"/>
      <c r="E4907" s="15"/>
      <c r="F4907" s="22"/>
      <c r="G4907" s="22"/>
      <c r="H4907" s="15"/>
      <c r="I4907" s="11" t="s">
        <v>466</v>
      </c>
      <c r="J4907" s="24" t="s">
        <v>12027</v>
      </c>
      <c r="K4907" s="15"/>
      <c r="L4907" s="15"/>
      <c r="M4907" s="15"/>
      <c r="N4907" s="15"/>
    </row>
    <row r="4908">
      <c r="A4908" s="11">
        <v>2896.0</v>
      </c>
      <c r="C4908" s="10"/>
      <c r="D4908" s="15"/>
      <c r="E4908" s="15"/>
      <c r="F4908" s="22"/>
      <c r="G4908" s="22"/>
      <c r="H4908" s="15"/>
      <c r="I4908" s="11" t="s">
        <v>466</v>
      </c>
      <c r="J4908" s="24" t="s">
        <v>12028</v>
      </c>
      <c r="K4908" s="15"/>
      <c r="L4908" s="15"/>
      <c r="M4908" s="15"/>
      <c r="N4908" s="15"/>
    </row>
    <row r="4909">
      <c r="A4909" s="11">
        <v>2897.0</v>
      </c>
      <c r="C4909" s="10"/>
      <c r="D4909" s="15"/>
      <c r="E4909" s="15"/>
      <c r="F4909" s="22"/>
      <c r="G4909" s="22"/>
      <c r="H4909" s="15"/>
      <c r="I4909" s="11" t="s">
        <v>466</v>
      </c>
      <c r="J4909" s="24" t="s">
        <v>12029</v>
      </c>
      <c r="K4909" s="15"/>
      <c r="L4909" s="15"/>
      <c r="M4909" s="15"/>
      <c r="N4909" s="15"/>
    </row>
    <row r="4910">
      <c r="A4910" s="11">
        <v>2898.0</v>
      </c>
      <c r="C4910" s="10"/>
      <c r="D4910" s="15"/>
      <c r="E4910" s="15"/>
      <c r="F4910" s="22"/>
      <c r="G4910" s="22"/>
      <c r="H4910" s="15"/>
      <c r="I4910" s="11" t="s">
        <v>466</v>
      </c>
      <c r="J4910" s="24" t="s">
        <v>12030</v>
      </c>
      <c r="K4910" s="15"/>
      <c r="L4910" s="15"/>
      <c r="M4910" s="15"/>
      <c r="N4910" s="15"/>
    </row>
    <row r="4911">
      <c r="A4911" s="11">
        <v>2899.0</v>
      </c>
      <c r="C4911" s="10"/>
      <c r="D4911" s="15"/>
      <c r="E4911" s="15"/>
      <c r="F4911" s="22"/>
      <c r="G4911" s="22"/>
      <c r="H4911" s="15"/>
      <c r="I4911" s="11" t="s">
        <v>466</v>
      </c>
      <c r="J4911" s="24" t="s">
        <v>12031</v>
      </c>
      <c r="K4911" s="15"/>
      <c r="L4911" s="15"/>
      <c r="M4911" s="15"/>
      <c r="N4911" s="15"/>
    </row>
    <row r="4912">
      <c r="A4912" s="11">
        <v>2900.0</v>
      </c>
      <c r="C4912" s="10"/>
      <c r="D4912" s="15"/>
      <c r="E4912" s="15"/>
      <c r="F4912" s="22"/>
      <c r="G4912" s="22"/>
      <c r="H4912" s="15"/>
      <c r="I4912" s="11" t="s">
        <v>466</v>
      </c>
      <c r="J4912" s="24" t="s">
        <v>12032</v>
      </c>
      <c r="K4912" s="15"/>
      <c r="L4912" s="15"/>
      <c r="M4912" s="15"/>
      <c r="N4912" s="15"/>
    </row>
    <row r="4913">
      <c r="A4913" s="11">
        <v>2901.0</v>
      </c>
      <c r="C4913" s="10"/>
      <c r="D4913" s="15"/>
      <c r="E4913" s="15"/>
      <c r="F4913" s="22"/>
      <c r="G4913" s="22"/>
      <c r="H4913" s="15"/>
      <c r="I4913" s="11" t="s">
        <v>466</v>
      </c>
      <c r="J4913" s="24" t="s">
        <v>12033</v>
      </c>
      <c r="K4913" s="15"/>
      <c r="L4913" s="15"/>
      <c r="M4913" s="15"/>
      <c r="N4913" s="15"/>
    </row>
    <row r="4914">
      <c r="A4914" s="11">
        <v>2902.0</v>
      </c>
      <c r="C4914" s="10"/>
      <c r="D4914" s="15"/>
      <c r="E4914" s="15"/>
      <c r="F4914" s="22"/>
      <c r="G4914" s="22"/>
      <c r="H4914" s="15"/>
      <c r="I4914" s="11" t="s">
        <v>466</v>
      </c>
      <c r="J4914" s="24" t="s">
        <v>12034</v>
      </c>
      <c r="K4914" s="15"/>
      <c r="L4914" s="15"/>
      <c r="M4914" s="15"/>
      <c r="N4914" s="15"/>
    </row>
    <row r="4915">
      <c r="A4915" s="11">
        <v>2903.0</v>
      </c>
      <c r="C4915" s="10"/>
      <c r="D4915" s="15"/>
      <c r="E4915" s="15"/>
      <c r="F4915" s="22"/>
      <c r="G4915" s="22"/>
      <c r="H4915" s="15"/>
      <c r="I4915" s="11" t="s">
        <v>466</v>
      </c>
      <c r="J4915" s="24" t="s">
        <v>12035</v>
      </c>
      <c r="K4915" s="15"/>
      <c r="L4915" s="15"/>
      <c r="M4915" s="15"/>
      <c r="N4915" s="15"/>
    </row>
    <row r="4916">
      <c r="A4916" s="11">
        <v>2904.0</v>
      </c>
      <c r="C4916" s="10"/>
      <c r="D4916" s="15"/>
      <c r="E4916" s="15"/>
      <c r="F4916" s="22"/>
      <c r="G4916" s="22"/>
      <c r="H4916" s="15"/>
      <c r="I4916" s="11" t="s">
        <v>466</v>
      </c>
      <c r="J4916" s="24" t="s">
        <v>12036</v>
      </c>
      <c r="K4916" s="15"/>
      <c r="L4916" s="15"/>
      <c r="M4916" s="15"/>
      <c r="N4916" s="15"/>
    </row>
    <row r="4917">
      <c r="A4917" s="11">
        <v>2905.0</v>
      </c>
      <c r="C4917" s="10"/>
      <c r="D4917" s="15"/>
      <c r="E4917" s="15"/>
      <c r="F4917" s="22"/>
      <c r="G4917" s="22"/>
      <c r="H4917" s="15"/>
      <c r="I4917" s="11" t="s">
        <v>466</v>
      </c>
      <c r="J4917" s="24" t="s">
        <v>12037</v>
      </c>
      <c r="K4917" s="15"/>
      <c r="L4917" s="15"/>
      <c r="M4917" s="15"/>
      <c r="N4917" s="15"/>
    </row>
    <row r="4918">
      <c r="A4918" s="11">
        <v>2906.0</v>
      </c>
      <c r="C4918" s="10"/>
      <c r="D4918" s="15"/>
      <c r="E4918" s="15"/>
      <c r="F4918" s="22"/>
      <c r="G4918" s="22"/>
      <c r="H4918" s="15"/>
      <c r="I4918" s="11" t="s">
        <v>466</v>
      </c>
      <c r="J4918" s="24" t="s">
        <v>12038</v>
      </c>
      <c r="K4918" s="15"/>
      <c r="L4918" s="15"/>
      <c r="M4918" s="15"/>
      <c r="N4918" s="15"/>
    </row>
    <row r="4919">
      <c r="A4919" s="11">
        <v>2907.0</v>
      </c>
      <c r="C4919" s="10"/>
      <c r="D4919" s="15"/>
      <c r="E4919" s="15"/>
      <c r="F4919" s="22"/>
      <c r="G4919" s="22"/>
      <c r="H4919" s="15"/>
      <c r="I4919" s="11" t="s">
        <v>466</v>
      </c>
      <c r="J4919" s="24" t="s">
        <v>12039</v>
      </c>
      <c r="K4919" s="15"/>
      <c r="L4919" s="15"/>
      <c r="M4919" s="15"/>
      <c r="N4919" s="15"/>
    </row>
    <row r="4920">
      <c r="A4920" s="11">
        <v>2908.0</v>
      </c>
      <c r="C4920" s="10"/>
      <c r="D4920" s="15"/>
      <c r="E4920" s="15"/>
      <c r="F4920" s="22"/>
      <c r="G4920" s="22"/>
      <c r="H4920" s="15"/>
      <c r="I4920" s="11" t="s">
        <v>466</v>
      </c>
      <c r="J4920" s="24" t="s">
        <v>12040</v>
      </c>
      <c r="K4920" s="15"/>
      <c r="L4920" s="15"/>
      <c r="M4920" s="15"/>
      <c r="N4920" s="15"/>
    </row>
    <row r="4921">
      <c r="A4921" s="11">
        <v>2909.0</v>
      </c>
      <c r="C4921" s="10"/>
      <c r="D4921" s="15"/>
      <c r="E4921" s="15"/>
      <c r="F4921" s="22"/>
      <c r="G4921" s="22"/>
      <c r="H4921" s="15"/>
      <c r="I4921" s="11" t="s">
        <v>466</v>
      </c>
      <c r="J4921" s="24" t="s">
        <v>12041</v>
      </c>
      <c r="K4921" s="15"/>
      <c r="L4921" s="15"/>
      <c r="M4921" s="15"/>
      <c r="N4921" s="15"/>
    </row>
    <row r="4922">
      <c r="A4922" s="11">
        <v>2910.0</v>
      </c>
      <c r="C4922" s="10"/>
      <c r="D4922" s="15"/>
      <c r="E4922" s="15"/>
      <c r="F4922" s="22"/>
      <c r="G4922" s="22"/>
      <c r="H4922" s="15"/>
      <c r="I4922" s="11" t="s">
        <v>466</v>
      </c>
      <c r="J4922" s="24" t="s">
        <v>12042</v>
      </c>
      <c r="K4922" s="15"/>
      <c r="L4922" s="15"/>
      <c r="M4922" s="15"/>
      <c r="N4922" s="15"/>
    </row>
    <row r="4923">
      <c r="A4923" s="11">
        <v>2911.0</v>
      </c>
      <c r="C4923" s="10"/>
      <c r="D4923" s="15"/>
      <c r="E4923" s="15"/>
      <c r="F4923" s="22"/>
      <c r="G4923" s="22"/>
      <c r="H4923" s="15"/>
      <c r="I4923" s="11" t="s">
        <v>466</v>
      </c>
      <c r="J4923" s="24" t="s">
        <v>12043</v>
      </c>
      <c r="K4923" s="15"/>
      <c r="L4923" s="15"/>
      <c r="M4923" s="15"/>
      <c r="N4923" s="15"/>
    </row>
    <row r="4924">
      <c r="A4924" s="11">
        <v>2912.0</v>
      </c>
      <c r="C4924" s="10"/>
      <c r="D4924" s="15"/>
      <c r="E4924" s="15"/>
      <c r="F4924" s="22"/>
      <c r="G4924" s="22"/>
      <c r="H4924" s="15"/>
      <c r="I4924" s="11" t="s">
        <v>466</v>
      </c>
      <c r="J4924" s="24" t="s">
        <v>12044</v>
      </c>
      <c r="K4924" s="15"/>
      <c r="L4924" s="15"/>
      <c r="M4924" s="15"/>
      <c r="N4924" s="15"/>
    </row>
    <row r="4925">
      <c r="A4925" s="11">
        <v>2913.0</v>
      </c>
      <c r="C4925" s="10"/>
      <c r="D4925" s="15"/>
      <c r="E4925" s="15"/>
      <c r="F4925" s="22"/>
      <c r="G4925" s="22"/>
      <c r="H4925" s="15"/>
      <c r="I4925" s="11" t="s">
        <v>466</v>
      </c>
      <c r="J4925" s="24" t="s">
        <v>12045</v>
      </c>
      <c r="K4925" s="15"/>
      <c r="L4925" s="15"/>
      <c r="M4925" s="15"/>
      <c r="N4925" s="15"/>
    </row>
    <row r="4926">
      <c r="A4926" s="11">
        <v>2914.0</v>
      </c>
      <c r="C4926" s="10"/>
      <c r="D4926" s="15"/>
      <c r="E4926" s="15"/>
      <c r="F4926" s="22"/>
      <c r="G4926" s="22"/>
      <c r="H4926" s="15"/>
      <c r="I4926" s="11" t="s">
        <v>466</v>
      </c>
      <c r="J4926" s="24" t="s">
        <v>12046</v>
      </c>
      <c r="K4926" s="15"/>
      <c r="L4926" s="15"/>
      <c r="M4926" s="15"/>
      <c r="N4926" s="15"/>
    </row>
    <row r="4927">
      <c r="A4927" s="11">
        <v>2915.0</v>
      </c>
      <c r="C4927" s="10"/>
      <c r="D4927" s="15"/>
      <c r="E4927" s="15"/>
      <c r="F4927" s="22"/>
      <c r="G4927" s="22"/>
      <c r="H4927" s="15"/>
      <c r="I4927" s="11" t="s">
        <v>466</v>
      </c>
      <c r="J4927" s="24" t="s">
        <v>12047</v>
      </c>
      <c r="K4927" s="15"/>
      <c r="L4927" s="15"/>
      <c r="M4927" s="15"/>
      <c r="N4927" s="15"/>
    </row>
    <row r="4928">
      <c r="A4928" s="11">
        <v>2916.0</v>
      </c>
      <c r="C4928" s="10"/>
      <c r="D4928" s="15"/>
      <c r="E4928" s="15"/>
      <c r="F4928" s="22"/>
      <c r="G4928" s="22"/>
      <c r="H4928" s="15"/>
      <c r="I4928" s="11" t="s">
        <v>466</v>
      </c>
      <c r="J4928" s="24" t="s">
        <v>12048</v>
      </c>
      <c r="K4928" s="15"/>
      <c r="L4928" s="15"/>
      <c r="M4928" s="15"/>
      <c r="N4928" s="15"/>
    </row>
    <row r="4929">
      <c r="A4929" s="11">
        <v>2917.0</v>
      </c>
      <c r="C4929" s="10"/>
      <c r="D4929" s="15"/>
      <c r="E4929" s="15"/>
      <c r="F4929" s="22"/>
      <c r="G4929" s="22"/>
      <c r="H4929" s="15"/>
      <c r="I4929" s="11" t="s">
        <v>466</v>
      </c>
      <c r="J4929" s="24" t="s">
        <v>12049</v>
      </c>
      <c r="K4929" s="15"/>
      <c r="L4929" s="15"/>
      <c r="M4929" s="15"/>
      <c r="N4929" s="15"/>
    </row>
    <row r="4930">
      <c r="A4930" s="11">
        <v>2918.0</v>
      </c>
      <c r="C4930" s="10"/>
      <c r="D4930" s="15"/>
      <c r="E4930" s="15"/>
      <c r="F4930" s="22"/>
      <c r="G4930" s="22"/>
      <c r="H4930" s="15"/>
      <c r="I4930" s="11" t="s">
        <v>466</v>
      </c>
      <c r="J4930" s="24" t="s">
        <v>12050</v>
      </c>
      <c r="K4930" s="15"/>
      <c r="L4930" s="15"/>
      <c r="M4930" s="15"/>
      <c r="N4930" s="15"/>
    </row>
    <row r="4931">
      <c r="A4931" s="11">
        <v>2919.0</v>
      </c>
      <c r="C4931" s="10"/>
      <c r="D4931" s="15"/>
      <c r="E4931" s="15"/>
      <c r="F4931" s="22"/>
      <c r="G4931" s="22"/>
      <c r="H4931" s="15"/>
      <c r="I4931" s="11" t="s">
        <v>466</v>
      </c>
      <c r="J4931" s="24" t="s">
        <v>12051</v>
      </c>
      <c r="K4931" s="15"/>
      <c r="L4931" s="15"/>
      <c r="M4931" s="15"/>
      <c r="N4931" s="15"/>
    </row>
    <row r="4932">
      <c r="A4932" s="11">
        <v>2920.0</v>
      </c>
      <c r="C4932" s="10"/>
      <c r="D4932" s="15"/>
      <c r="E4932" s="15"/>
      <c r="F4932" s="22"/>
      <c r="G4932" s="22"/>
      <c r="H4932" s="15"/>
      <c r="I4932" s="11" t="s">
        <v>466</v>
      </c>
      <c r="J4932" s="24" t="s">
        <v>12052</v>
      </c>
      <c r="K4932" s="15"/>
      <c r="L4932" s="15"/>
      <c r="M4932" s="15"/>
      <c r="N4932" s="15"/>
    </row>
    <row r="4933">
      <c r="A4933" s="11">
        <v>2921.0</v>
      </c>
      <c r="C4933" s="10"/>
      <c r="D4933" s="15"/>
      <c r="E4933" s="15"/>
      <c r="F4933" s="22"/>
      <c r="G4933" s="22"/>
      <c r="H4933" s="15"/>
      <c r="I4933" s="11" t="s">
        <v>466</v>
      </c>
      <c r="J4933" s="24" t="s">
        <v>12053</v>
      </c>
      <c r="K4933" s="15"/>
      <c r="L4933" s="15"/>
      <c r="M4933" s="15"/>
      <c r="N4933" s="15"/>
    </row>
    <row r="4934">
      <c r="A4934" s="11">
        <v>2922.0</v>
      </c>
      <c r="C4934" s="10"/>
      <c r="D4934" s="15"/>
      <c r="E4934" s="15"/>
      <c r="F4934" s="22"/>
      <c r="G4934" s="22"/>
      <c r="H4934" s="15"/>
      <c r="I4934" s="11" t="s">
        <v>466</v>
      </c>
      <c r="J4934" s="24" t="s">
        <v>12054</v>
      </c>
      <c r="K4934" s="15"/>
      <c r="L4934" s="15"/>
      <c r="M4934" s="15"/>
      <c r="N4934" s="15"/>
    </row>
    <row r="4935">
      <c r="A4935" s="11">
        <v>2923.0</v>
      </c>
      <c r="C4935" s="10"/>
      <c r="D4935" s="15"/>
      <c r="E4935" s="15"/>
      <c r="F4935" s="22"/>
      <c r="G4935" s="22"/>
      <c r="H4935" s="15"/>
      <c r="I4935" s="11" t="s">
        <v>466</v>
      </c>
      <c r="J4935" s="24" t="s">
        <v>12055</v>
      </c>
      <c r="K4935" s="15"/>
      <c r="L4935" s="15"/>
      <c r="M4935" s="15"/>
      <c r="N4935" s="15"/>
    </row>
    <row r="4936">
      <c r="A4936" s="11">
        <v>2924.0</v>
      </c>
      <c r="C4936" s="10"/>
      <c r="D4936" s="15"/>
      <c r="E4936" s="15"/>
      <c r="F4936" s="22"/>
      <c r="G4936" s="22"/>
      <c r="H4936" s="15"/>
      <c r="I4936" s="11" t="s">
        <v>466</v>
      </c>
      <c r="J4936" s="24" t="s">
        <v>12056</v>
      </c>
      <c r="K4936" s="15"/>
      <c r="L4936" s="15"/>
      <c r="M4936" s="15"/>
      <c r="N4936" s="15"/>
    </row>
    <row r="4937">
      <c r="A4937" s="11">
        <v>2925.0</v>
      </c>
      <c r="C4937" s="10"/>
      <c r="D4937" s="15"/>
      <c r="E4937" s="15"/>
      <c r="F4937" s="22"/>
      <c r="G4937" s="22"/>
      <c r="H4937" s="15"/>
      <c r="I4937" s="11" t="s">
        <v>466</v>
      </c>
      <c r="J4937" s="24" t="s">
        <v>12057</v>
      </c>
      <c r="K4937" s="15"/>
      <c r="L4937" s="15"/>
      <c r="M4937" s="15"/>
      <c r="N4937" s="15"/>
    </row>
    <row r="4938">
      <c r="A4938" s="11">
        <v>2926.0</v>
      </c>
      <c r="C4938" s="10"/>
      <c r="D4938" s="15"/>
      <c r="E4938" s="15"/>
      <c r="F4938" s="22"/>
      <c r="G4938" s="22"/>
      <c r="H4938" s="15"/>
      <c r="I4938" s="11" t="s">
        <v>466</v>
      </c>
      <c r="J4938" s="24" t="s">
        <v>12058</v>
      </c>
      <c r="K4938" s="15"/>
      <c r="L4938" s="15"/>
      <c r="M4938" s="15"/>
      <c r="N4938" s="15"/>
    </row>
    <row r="4939">
      <c r="A4939" s="11">
        <v>2927.0</v>
      </c>
      <c r="C4939" s="10"/>
      <c r="D4939" s="15"/>
      <c r="E4939" s="15"/>
      <c r="F4939" s="22"/>
      <c r="G4939" s="22"/>
      <c r="H4939" s="15"/>
      <c r="I4939" s="11" t="s">
        <v>466</v>
      </c>
      <c r="J4939" s="24" t="s">
        <v>12059</v>
      </c>
      <c r="K4939" s="15"/>
      <c r="L4939" s="15"/>
      <c r="M4939" s="15"/>
      <c r="N4939" s="15"/>
    </row>
    <row r="4940">
      <c r="A4940" s="11">
        <v>2928.0</v>
      </c>
      <c r="C4940" s="10"/>
      <c r="D4940" s="15"/>
      <c r="E4940" s="15"/>
      <c r="F4940" s="22"/>
      <c r="G4940" s="22"/>
      <c r="H4940" s="15"/>
      <c r="I4940" s="11" t="s">
        <v>466</v>
      </c>
      <c r="J4940" s="24" t="s">
        <v>12060</v>
      </c>
      <c r="K4940" s="15"/>
      <c r="L4940" s="15"/>
      <c r="M4940" s="15"/>
      <c r="N4940" s="15"/>
    </row>
    <row r="4941">
      <c r="A4941" s="11">
        <v>2929.0</v>
      </c>
      <c r="C4941" s="10"/>
      <c r="D4941" s="15"/>
      <c r="E4941" s="15"/>
      <c r="F4941" s="22"/>
      <c r="G4941" s="22"/>
      <c r="H4941" s="15"/>
      <c r="I4941" s="11" t="s">
        <v>466</v>
      </c>
      <c r="J4941" s="24" t="s">
        <v>12061</v>
      </c>
      <c r="K4941" s="15"/>
      <c r="L4941" s="15"/>
      <c r="M4941" s="15"/>
      <c r="N4941" s="15"/>
    </row>
    <row r="4942">
      <c r="A4942" s="11">
        <v>2930.0</v>
      </c>
      <c r="C4942" s="10"/>
      <c r="D4942" s="15"/>
      <c r="E4942" s="15"/>
      <c r="F4942" s="22"/>
      <c r="G4942" s="22"/>
      <c r="H4942" s="15"/>
      <c r="I4942" s="11" t="s">
        <v>466</v>
      </c>
      <c r="J4942" s="24" t="s">
        <v>12062</v>
      </c>
      <c r="K4942" s="15"/>
      <c r="L4942" s="15"/>
      <c r="M4942" s="15"/>
      <c r="N4942" s="15"/>
    </row>
    <row r="4943">
      <c r="A4943" s="11">
        <v>2931.0</v>
      </c>
      <c r="C4943" s="10"/>
      <c r="D4943" s="15"/>
      <c r="E4943" s="15"/>
      <c r="F4943" s="22"/>
      <c r="G4943" s="22"/>
      <c r="H4943" s="15"/>
      <c r="I4943" s="11" t="s">
        <v>466</v>
      </c>
      <c r="J4943" s="24" t="s">
        <v>12063</v>
      </c>
      <c r="K4943" s="15"/>
      <c r="L4943" s="15"/>
      <c r="M4943" s="15"/>
      <c r="N4943" s="15"/>
    </row>
    <row r="4944">
      <c r="A4944" s="11">
        <v>2932.0</v>
      </c>
      <c r="C4944" s="10"/>
      <c r="D4944" s="15"/>
      <c r="E4944" s="15"/>
      <c r="F4944" s="22"/>
      <c r="G4944" s="22"/>
      <c r="H4944" s="15"/>
      <c r="I4944" s="11" t="s">
        <v>466</v>
      </c>
      <c r="J4944" s="24" t="s">
        <v>12064</v>
      </c>
      <c r="K4944" s="15"/>
      <c r="L4944" s="15"/>
      <c r="M4944" s="15"/>
      <c r="N4944" s="15"/>
    </row>
    <row r="4945">
      <c r="A4945" s="11">
        <v>2933.0</v>
      </c>
      <c r="C4945" s="10"/>
      <c r="D4945" s="15"/>
      <c r="E4945" s="15"/>
      <c r="F4945" s="22"/>
      <c r="G4945" s="22"/>
      <c r="H4945" s="15"/>
      <c r="I4945" s="11" t="s">
        <v>466</v>
      </c>
      <c r="J4945" s="24" t="s">
        <v>12065</v>
      </c>
      <c r="K4945" s="15"/>
      <c r="L4945" s="15"/>
      <c r="M4945" s="15"/>
      <c r="N4945" s="15"/>
    </row>
    <row r="4946">
      <c r="A4946" s="11">
        <v>2934.0</v>
      </c>
      <c r="C4946" s="10"/>
      <c r="D4946" s="15"/>
      <c r="E4946" s="15"/>
      <c r="F4946" s="22"/>
      <c r="G4946" s="22"/>
      <c r="H4946" s="15"/>
      <c r="I4946" s="11" t="s">
        <v>466</v>
      </c>
      <c r="J4946" s="24" t="s">
        <v>12066</v>
      </c>
      <c r="K4946" s="15"/>
      <c r="L4946" s="15"/>
      <c r="M4946" s="15"/>
      <c r="N4946" s="15"/>
    </row>
    <row r="4947">
      <c r="A4947" s="11">
        <v>2935.0</v>
      </c>
      <c r="C4947" s="10"/>
      <c r="D4947" s="15"/>
      <c r="E4947" s="15"/>
      <c r="F4947" s="22"/>
      <c r="G4947" s="22"/>
      <c r="H4947" s="15"/>
      <c r="I4947" s="11" t="s">
        <v>466</v>
      </c>
      <c r="J4947" s="24" t="s">
        <v>12067</v>
      </c>
      <c r="K4947" s="15"/>
      <c r="L4947" s="15"/>
      <c r="M4947" s="15"/>
      <c r="N4947" s="15"/>
    </row>
    <row r="4948">
      <c r="A4948" s="11">
        <v>2936.0</v>
      </c>
      <c r="C4948" s="10"/>
      <c r="D4948" s="15"/>
      <c r="E4948" s="15"/>
      <c r="F4948" s="22"/>
      <c r="G4948" s="22"/>
      <c r="H4948" s="15"/>
      <c r="I4948" s="11" t="s">
        <v>466</v>
      </c>
      <c r="J4948" s="24" t="s">
        <v>12068</v>
      </c>
      <c r="K4948" s="15"/>
      <c r="L4948" s="15"/>
      <c r="M4948" s="15"/>
      <c r="N4948" s="15"/>
    </row>
    <row r="4949">
      <c r="A4949" s="11">
        <v>2937.0</v>
      </c>
      <c r="C4949" s="10"/>
      <c r="D4949" s="15"/>
      <c r="E4949" s="15"/>
      <c r="F4949" s="22"/>
      <c r="G4949" s="22"/>
      <c r="H4949" s="15"/>
      <c r="I4949" s="11" t="s">
        <v>466</v>
      </c>
      <c r="J4949" s="24" t="s">
        <v>12069</v>
      </c>
      <c r="K4949" s="15"/>
      <c r="L4949" s="15"/>
      <c r="M4949" s="15"/>
      <c r="N4949" s="15"/>
    </row>
    <row r="4950">
      <c r="A4950" s="11">
        <v>2938.0</v>
      </c>
      <c r="C4950" s="10"/>
      <c r="D4950" s="15"/>
      <c r="E4950" s="15"/>
      <c r="F4950" s="22"/>
      <c r="G4950" s="22"/>
      <c r="H4950" s="15"/>
      <c r="I4950" s="11" t="s">
        <v>466</v>
      </c>
      <c r="J4950" s="24" t="s">
        <v>12070</v>
      </c>
      <c r="K4950" s="15"/>
      <c r="L4950" s="15"/>
      <c r="M4950" s="15"/>
      <c r="N4950" s="15"/>
    </row>
    <row r="4951">
      <c r="A4951" s="11">
        <v>2939.0</v>
      </c>
      <c r="C4951" s="10"/>
      <c r="D4951" s="15"/>
      <c r="E4951" s="15"/>
      <c r="F4951" s="22"/>
      <c r="G4951" s="22"/>
      <c r="H4951" s="15"/>
      <c r="I4951" s="11" t="s">
        <v>466</v>
      </c>
      <c r="J4951" s="24" t="s">
        <v>12071</v>
      </c>
      <c r="K4951" s="15"/>
      <c r="L4951" s="15"/>
      <c r="M4951" s="15"/>
      <c r="N4951" s="15"/>
    </row>
    <row r="4952">
      <c r="A4952" s="11">
        <v>2940.0</v>
      </c>
      <c r="C4952" s="10"/>
      <c r="D4952" s="15"/>
      <c r="E4952" s="15"/>
      <c r="F4952" s="22"/>
      <c r="G4952" s="22"/>
      <c r="H4952" s="15"/>
      <c r="I4952" s="11" t="s">
        <v>466</v>
      </c>
      <c r="J4952" s="24" t="s">
        <v>12072</v>
      </c>
      <c r="K4952" s="15"/>
      <c r="L4952" s="15"/>
      <c r="M4952" s="15"/>
      <c r="N4952" s="15"/>
    </row>
    <row r="4953">
      <c r="A4953" s="11">
        <v>2941.0</v>
      </c>
      <c r="C4953" s="10"/>
      <c r="D4953" s="15"/>
      <c r="E4953" s="15"/>
      <c r="F4953" s="22"/>
      <c r="G4953" s="22"/>
      <c r="H4953" s="15"/>
      <c r="I4953" s="11" t="s">
        <v>466</v>
      </c>
      <c r="J4953" s="24" t="s">
        <v>12073</v>
      </c>
      <c r="K4953" s="15"/>
      <c r="L4953" s="15"/>
      <c r="M4953" s="15"/>
      <c r="N4953" s="15"/>
    </row>
    <row r="4954">
      <c r="A4954" s="11">
        <v>2942.0</v>
      </c>
      <c r="C4954" s="10"/>
      <c r="D4954" s="15"/>
      <c r="E4954" s="15"/>
      <c r="F4954" s="22"/>
      <c r="G4954" s="22"/>
      <c r="H4954" s="15"/>
      <c r="I4954" s="11" t="s">
        <v>466</v>
      </c>
      <c r="J4954" s="24" t="s">
        <v>12074</v>
      </c>
      <c r="K4954" s="15"/>
      <c r="L4954" s="15"/>
      <c r="M4954" s="15"/>
      <c r="N4954" s="15"/>
    </row>
    <row r="4955">
      <c r="A4955" s="11">
        <v>2943.0</v>
      </c>
      <c r="C4955" s="10"/>
      <c r="D4955" s="15"/>
      <c r="E4955" s="15"/>
      <c r="F4955" s="22"/>
      <c r="G4955" s="22"/>
      <c r="H4955" s="15"/>
      <c r="I4955" s="11" t="s">
        <v>466</v>
      </c>
      <c r="J4955" s="24" t="s">
        <v>12075</v>
      </c>
      <c r="K4955" s="15"/>
      <c r="L4955" s="15"/>
      <c r="M4955" s="15"/>
      <c r="N4955" s="15"/>
    </row>
    <row r="4956">
      <c r="A4956" s="11">
        <v>2944.0</v>
      </c>
      <c r="C4956" s="10"/>
      <c r="D4956" s="15"/>
      <c r="E4956" s="15"/>
      <c r="F4956" s="22"/>
      <c r="G4956" s="22"/>
      <c r="H4956" s="15"/>
      <c r="I4956" s="11" t="s">
        <v>466</v>
      </c>
      <c r="J4956" s="24" t="s">
        <v>12076</v>
      </c>
      <c r="K4956" s="15"/>
      <c r="L4956" s="15"/>
      <c r="M4956" s="15"/>
      <c r="N4956" s="15"/>
    </row>
    <row r="4957">
      <c r="A4957" s="11">
        <v>2945.0</v>
      </c>
      <c r="C4957" s="10"/>
      <c r="D4957" s="15"/>
      <c r="E4957" s="15"/>
      <c r="F4957" s="22"/>
      <c r="G4957" s="22"/>
      <c r="H4957" s="15"/>
      <c r="I4957" s="11" t="s">
        <v>466</v>
      </c>
      <c r="J4957" s="24" t="s">
        <v>12077</v>
      </c>
      <c r="K4957" s="15"/>
      <c r="L4957" s="15"/>
      <c r="M4957" s="15"/>
      <c r="N4957" s="15"/>
    </row>
    <row r="4958">
      <c r="A4958" s="11">
        <v>2946.0</v>
      </c>
      <c r="C4958" s="10"/>
      <c r="D4958" s="15"/>
      <c r="E4958" s="15"/>
      <c r="F4958" s="22"/>
      <c r="G4958" s="22"/>
      <c r="H4958" s="15"/>
      <c r="I4958" s="11" t="s">
        <v>466</v>
      </c>
      <c r="J4958" s="24" t="s">
        <v>12078</v>
      </c>
      <c r="K4958" s="15"/>
      <c r="L4958" s="15"/>
      <c r="M4958" s="15"/>
      <c r="N4958" s="15"/>
    </row>
    <row r="4959">
      <c r="A4959" s="11">
        <v>2947.0</v>
      </c>
      <c r="C4959" s="10"/>
      <c r="D4959" s="15"/>
      <c r="E4959" s="15"/>
      <c r="F4959" s="22"/>
      <c r="G4959" s="22"/>
      <c r="H4959" s="15"/>
      <c r="I4959" s="11" t="s">
        <v>466</v>
      </c>
      <c r="J4959" s="24" t="s">
        <v>12079</v>
      </c>
      <c r="K4959" s="15"/>
      <c r="L4959" s="15"/>
      <c r="M4959" s="15"/>
      <c r="N4959" s="15"/>
    </row>
    <row r="4960">
      <c r="A4960" s="11">
        <v>2948.0</v>
      </c>
      <c r="C4960" s="10"/>
      <c r="D4960" s="15"/>
      <c r="E4960" s="15"/>
      <c r="F4960" s="22"/>
      <c r="G4960" s="22"/>
      <c r="H4960" s="15"/>
      <c r="I4960" s="11" t="s">
        <v>466</v>
      </c>
      <c r="J4960" s="24" t="s">
        <v>12080</v>
      </c>
      <c r="K4960" s="15"/>
      <c r="L4960" s="15"/>
      <c r="M4960" s="15"/>
      <c r="N4960" s="15"/>
    </row>
    <row r="4961">
      <c r="A4961" s="11">
        <v>2949.0</v>
      </c>
      <c r="C4961" s="10"/>
      <c r="D4961" s="15"/>
      <c r="E4961" s="15"/>
      <c r="F4961" s="22"/>
      <c r="G4961" s="22"/>
      <c r="H4961" s="15"/>
      <c r="I4961" s="11" t="s">
        <v>466</v>
      </c>
      <c r="J4961" s="24" t="s">
        <v>12081</v>
      </c>
      <c r="K4961" s="15"/>
      <c r="L4961" s="15"/>
      <c r="M4961" s="15"/>
      <c r="N4961" s="15"/>
    </row>
    <row r="4962">
      <c r="A4962" s="11">
        <v>2950.0</v>
      </c>
      <c r="C4962" s="10"/>
      <c r="D4962" s="15"/>
      <c r="E4962" s="15"/>
      <c r="F4962" s="22"/>
      <c r="G4962" s="22"/>
      <c r="H4962" s="15"/>
      <c r="I4962" s="11" t="s">
        <v>466</v>
      </c>
      <c r="J4962" s="24" t="s">
        <v>12082</v>
      </c>
      <c r="K4962" s="15"/>
      <c r="L4962" s="15"/>
      <c r="M4962" s="15"/>
      <c r="N4962" s="15"/>
    </row>
    <row r="4963">
      <c r="A4963" s="11">
        <v>2951.0</v>
      </c>
      <c r="C4963" s="10"/>
      <c r="D4963" s="15"/>
      <c r="E4963" s="15"/>
      <c r="F4963" s="22"/>
      <c r="G4963" s="22"/>
      <c r="H4963" s="15"/>
      <c r="I4963" s="11" t="s">
        <v>466</v>
      </c>
      <c r="J4963" s="24" t="s">
        <v>12083</v>
      </c>
      <c r="K4963" s="15"/>
      <c r="L4963" s="15"/>
      <c r="M4963" s="15"/>
      <c r="N4963" s="15"/>
    </row>
    <row r="4964">
      <c r="A4964" s="11">
        <v>2952.0</v>
      </c>
      <c r="C4964" s="10"/>
      <c r="D4964" s="15"/>
      <c r="E4964" s="15"/>
      <c r="F4964" s="22"/>
      <c r="G4964" s="22"/>
      <c r="H4964" s="15"/>
      <c r="I4964" s="11" t="s">
        <v>466</v>
      </c>
      <c r="J4964" s="24" t="s">
        <v>12084</v>
      </c>
      <c r="K4964" s="15"/>
      <c r="L4964" s="15"/>
      <c r="M4964" s="15"/>
      <c r="N4964" s="15"/>
    </row>
    <row r="4965">
      <c r="A4965" s="11">
        <v>2953.0</v>
      </c>
      <c r="C4965" s="10"/>
      <c r="D4965" s="15"/>
      <c r="E4965" s="15"/>
      <c r="F4965" s="22"/>
      <c r="G4965" s="22"/>
      <c r="H4965" s="15"/>
      <c r="I4965" s="11" t="s">
        <v>466</v>
      </c>
      <c r="J4965" s="24" t="s">
        <v>12085</v>
      </c>
      <c r="K4965" s="15"/>
      <c r="L4965" s="15"/>
      <c r="M4965" s="15"/>
      <c r="N4965" s="15"/>
    </row>
    <row r="4966">
      <c r="A4966" s="11">
        <v>2954.0</v>
      </c>
      <c r="C4966" s="10"/>
      <c r="D4966" s="15"/>
      <c r="E4966" s="15"/>
      <c r="F4966" s="22"/>
      <c r="G4966" s="22"/>
      <c r="H4966" s="15"/>
      <c r="I4966" s="11" t="s">
        <v>466</v>
      </c>
      <c r="J4966" s="24" t="s">
        <v>12086</v>
      </c>
      <c r="K4966" s="15"/>
      <c r="L4966" s="15"/>
      <c r="M4966" s="15"/>
      <c r="N4966" s="15"/>
    </row>
    <row r="4967">
      <c r="A4967" s="11">
        <v>2955.0</v>
      </c>
      <c r="C4967" s="10"/>
      <c r="D4967" s="15"/>
      <c r="E4967" s="15"/>
      <c r="F4967" s="22"/>
      <c r="G4967" s="22"/>
      <c r="H4967" s="15"/>
      <c r="I4967" s="11" t="s">
        <v>466</v>
      </c>
      <c r="J4967" s="24" t="s">
        <v>12087</v>
      </c>
      <c r="K4967" s="15"/>
      <c r="L4967" s="15"/>
      <c r="M4967" s="15"/>
      <c r="N4967" s="15"/>
    </row>
    <row r="4968">
      <c r="A4968" s="11">
        <v>2956.0</v>
      </c>
      <c r="C4968" s="10"/>
      <c r="D4968" s="15"/>
      <c r="E4968" s="15"/>
      <c r="F4968" s="22"/>
      <c r="G4968" s="22"/>
      <c r="H4968" s="15"/>
      <c r="I4968" s="11" t="s">
        <v>466</v>
      </c>
      <c r="J4968" s="24" t="s">
        <v>12088</v>
      </c>
      <c r="K4968" s="15"/>
      <c r="L4968" s="15"/>
      <c r="M4968" s="15"/>
      <c r="N4968" s="15"/>
    </row>
    <row r="4969">
      <c r="A4969" s="11">
        <v>2957.0</v>
      </c>
      <c r="C4969" s="10"/>
      <c r="D4969" s="15"/>
      <c r="E4969" s="15"/>
      <c r="F4969" s="22"/>
      <c r="G4969" s="22"/>
      <c r="H4969" s="15"/>
      <c r="I4969" s="11" t="s">
        <v>466</v>
      </c>
      <c r="J4969" s="24" t="s">
        <v>12089</v>
      </c>
      <c r="K4969" s="15"/>
      <c r="L4969" s="15"/>
      <c r="M4969" s="15"/>
      <c r="N4969" s="15"/>
    </row>
    <row r="4970">
      <c r="A4970" s="11">
        <v>2958.0</v>
      </c>
      <c r="C4970" s="10"/>
      <c r="D4970" s="15"/>
      <c r="E4970" s="15"/>
      <c r="F4970" s="22"/>
      <c r="G4970" s="22"/>
      <c r="H4970" s="15"/>
      <c r="I4970" s="11" t="s">
        <v>466</v>
      </c>
      <c r="J4970" s="24" t="s">
        <v>12090</v>
      </c>
      <c r="K4970" s="15"/>
      <c r="L4970" s="15"/>
      <c r="M4970" s="15"/>
      <c r="N4970" s="15"/>
    </row>
    <row r="4971">
      <c r="A4971" s="11">
        <v>2959.0</v>
      </c>
      <c r="C4971" s="10"/>
      <c r="D4971" s="15"/>
      <c r="E4971" s="15"/>
      <c r="F4971" s="22"/>
      <c r="G4971" s="22"/>
      <c r="H4971" s="15"/>
      <c r="I4971" s="11" t="s">
        <v>466</v>
      </c>
      <c r="J4971" s="24" t="s">
        <v>12091</v>
      </c>
      <c r="K4971" s="15"/>
      <c r="L4971" s="15"/>
      <c r="M4971" s="15"/>
      <c r="N4971" s="15"/>
    </row>
    <row r="4972">
      <c r="A4972" s="11">
        <v>2960.0</v>
      </c>
      <c r="C4972" s="10"/>
      <c r="D4972" s="15"/>
      <c r="E4972" s="15"/>
      <c r="F4972" s="22"/>
      <c r="G4972" s="22"/>
      <c r="H4972" s="15"/>
      <c r="I4972" s="11" t="s">
        <v>466</v>
      </c>
      <c r="J4972" s="24" t="s">
        <v>12092</v>
      </c>
      <c r="K4972" s="15"/>
      <c r="L4972" s="15"/>
      <c r="M4972" s="15"/>
      <c r="N4972" s="15"/>
    </row>
    <row r="4973">
      <c r="A4973" s="11">
        <v>2961.0</v>
      </c>
      <c r="C4973" s="10"/>
      <c r="D4973" s="15"/>
      <c r="E4973" s="15"/>
      <c r="F4973" s="22"/>
      <c r="G4973" s="22"/>
      <c r="H4973" s="15"/>
      <c r="I4973" s="11" t="s">
        <v>466</v>
      </c>
      <c r="J4973" s="24" t="s">
        <v>12093</v>
      </c>
      <c r="K4973" s="15"/>
      <c r="L4973" s="15"/>
      <c r="M4973" s="15"/>
      <c r="N4973" s="15"/>
    </row>
    <row r="4974">
      <c r="A4974" s="11">
        <v>2962.0</v>
      </c>
      <c r="C4974" s="10"/>
      <c r="D4974" s="15"/>
      <c r="E4974" s="15"/>
      <c r="F4974" s="22"/>
      <c r="G4974" s="22"/>
      <c r="H4974" s="15"/>
      <c r="I4974" s="11" t="s">
        <v>466</v>
      </c>
      <c r="J4974" s="24" t="s">
        <v>12094</v>
      </c>
      <c r="K4974" s="15"/>
      <c r="L4974" s="15"/>
      <c r="M4974" s="15"/>
      <c r="N4974" s="15"/>
    </row>
    <row r="4975">
      <c r="A4975" s="11">
        <v>2963.0</v>
      </c>
      <c r="C4975" s="10"/>
      <c r="D4975" s="15"/>
      <c r="E4975" s="15"/>
      <c r="F4975" s="22"/>
      <c r="G4975" s="22"/>
      <c r="H4975" s="15"/>
      <c r="I4975" s="11" t="s">
        <v>466</v>
      </c>
      <c r="J4975" s="24" t="s">
        <v>12095</v>
      </c>
      <c r="K4975" s="15"/>
      <c r="L4975" s="15"/>
      <c r="M4975" s="15"/>
      <c r="N4975" s="15"/>
    </row>
    <row r="4976">
      <c r="A4976" s="11">
        <v>2964.0</v>
      </c>
      <c r="C4976" s="10"/>
      <c r="D4976" s="15"/>
      <c r="E4976" s="15"/>
      <c r="F4976" s="22"/>
      <c r="G4976" s="22"/>
      <c r="H4976" s="15"/>
      <c r="I4976" s="11" t="s">
        <v>466</v>
      </c>
      <c r="J4976" s="24" t="s">
        <v>12096</v>
      </c>
      <c r="K4976" s="15"/>
      <c r="L4976" s="15"/>
      <c r="M4976" s="15"/>
      <c r="N4976" s="15"/>
    </row>
    <row r="4977">
      <c r="A4977" s="11">
        <v>2965.0</v>
      </c>
      <c r="C4977" s="10"/>
      <c r="D4977" s="15"/>
      <c r="E4977" s="15"/>
      <c r="F4977" s="22"/>
      <c r="G4977" s="22"/>
      <c r="H4977" s="15"/>
      <c r="I4977" s="11" t="s">
        <v>466</v>
      </c>
      <c r="J4977" s="24" t="s">
        <v>12097</v>
      </c>
      <c r="K4977" s="15"/>
      <c r="L4977" s="15"/>
      <c r="M4977" s="15"/>
      <c r="N4977" s="15"/>
    </row>
    <row r="4978">
      <c r="A4978" s="11">
        <v>2966.0</v>
      </c>
      <c r="C4978" s="10"/>
      <c r="D4978" s="15"/>
      <c r="E4978" s="15"/>
      <c r="F4978" s="22"/>
      <c r="G4978" s="22"/>
      <c r="H4978" s="15"/>
      <c r="I4978" s="11" t="s">
        <v>466</v>
      </c>
      <c r="J4978" s="24" t="s">
        <v>12098</v>
      </c>
      <c r="K4978" s="15"/>
      <c r="L4978" s="15"/>
      <c r="M4978" s="15"/>
      <c r="N4978" s="15"/>
    </row>
    <row r="4979">
      <c r="A4979" s="11">
        <v>2967.0</v>
      </c>
      <c r="C4979" s="10"/>
      <c r="D4979" s="15"/>
      <c r="E4979" s="15"/>
      <c r="F4979" s="22"/>
      <c r="G4979" s="22"/>
      <c r="H4979" s="15"/>
      <c r="I4979" s="11" t="s">
        <v>466</v>
      </c>
      <c r="J4979" s="24" t="s">
        <v>12099</v>
      </c>
      <c r="K4979" s="15"/>
      <c r="L4979" s="15"/>
      <c r="M4979" s="15"/>
      <c r="N4979" s="15"/>
    </row>
    <row r="4980">
      <c r="A4980" s="11">
        <v>2968.0</v>
      </c>
      <c r="C4980" s="10"/>
      <c r="D4980" s="15"/>
      <c r="E4980" s="15"/>
      <c r="F4980" s="22"/>
      <c r="G4980" s="22"/>
      <c r="H4980" s="15"/>
      <c r="I4980" s="11" t="s">
        <v>466</v>
      </c>
      <c r="J4980" s="24" t="s">
        <v>12100</v>
      </c>
      <c r="K4980" s="15"/>
      <c r="L4980" s="15"/>
      <c r="M4980" s="15"/>
      <c r="N4980" s="15"/>
    </row>
    <row r="4981">
      <c r="A4981" s="11">
        <v>2969.0</v>
      </c>
      <c r="C4981" s="10"/>
      <c r="D4981" s="15"/>
      <c r="E4981" s="15"/>
      <c r="F4981" s="22"/>
      <c r="G4981" s="22"/>
      <c r="H4981" s="15"/>
      <c r="I4981" s="11" t="s">
        <v>466</v>
      </c>
      <c r="J4981" s="24" t="s">
        <v>12101</v>
      </c>
      <c r="K4981" s="15"/>
      <c r="L4981" s="15"/>
      <c r="M4981" s="15"/>
      <c r="N4981" s="15"/>
    </row>
    <row r="4982">
      <c r="A4982" s="11">
        <v>2970.0</v>
      </c>
      <c r="C4982" s="10"/>
      <c r="D4982" s="15"/>
      <c r="E4982" s="15"/>
      <c r="F4982" s="22"/>
      <c r="G4982" s="22"/>
      <c r="H4982" s="15"/>
      <c r="I4982" s="11" t="s">
        <v>466</v>
      </c>
      <c r="J4982" s="24" t="s">
        <v>12102</v>
      </c>
      <c r="K4982" s="15"/>
      <c r="L4982" s="15"/>
      <c r="M4982" s="15"/>
      <c r="N4982" s="15"/>
    </row>
    <row r="4983">
      <c r="A4983" s="11">
        <v>2971.0</v>
      </c>
      <c r="C4983" s="10"/>
      <c r="D4983" s="15"/>
      <c r="E4983" s="15"/>
      <c r="F4983" s="22"/>
      <c r="G4983" s="22"/>
      <c r="H4983" s="15"/>
      <c r="I4983" s="11" t="s">
        <v>466</v>
      </c>
      <c r="J4983" s="24" t="s">
        <v>12103</v>
      </c>
      <c r="K4983" s="15"/>
      <c r="L4983" s="15"/>
      <c r="M4983" s="15"/>
      <c r="N4983" s="15"/>
    </row>
    <row r="4984">
      <c r="A4984" s="11">
        <v>2972.0</v>
      </c>
      <c r="C4984" s="10"/>
      <c r="D4984" s="15"/>
      <c r="E4984" s="15"/>
      <c r="F4984" s="22"/>
      <c r="G4984" s="22"/>
      <c r="H4984" s="15"/>
      <c r="I4984" s="11" t="s">
        <v>466</v>
      </c>
      <c r="J4984" s="24" t="s">
        <v>12104</v>
      </c>
      <c r="K4984" s="15"/>
      <c r="L4984" s="15"/>
      <c r="M4984" s="15"/>
      <c r="N4984" s="15"/>
    </row>
    <row r="4985">
      <c r="A4985" s="11">
        <v>2973.0</v>
      </c>
      <c r="C4985" s="10"/>
      <c r="D4985" s="15"/>
      <c r="E4985" s="15"/>
      <c r="F4985" s="22"/>
      <c r="G4985" s="22"/>
      <c r="H4985" s="15"/>
      <c r="I4985" s="11" t="s">
        <v>466</v>
      </c>
      <c r="J4985" s="24" t="s">
        <v>12105</v>
      </c>
      <c r="K4985" s="15"/>
      <c r="L4985" s="15"/>
      <c r="M4985" s="15"/>
      <c r="N4985" s="15"/>
    </row>
    <row r="4986">
      <c r="A4986" s="11">
        <v>2974.0</v>
      </c>
      <c r="C4986" s="10"/>
      <c r="D4986" s="15"/>
      <c r="E4986" s="15"/>
      <c r="F4986" s="22"/>
      <c r="G4986" s="22"/>
      <c r="H4986" s="15"/>
      <c r="I4986" s="11" t="s">
        <v>466</v>
      </c>
      <c r="J4986" s="24" t="s">
        <v>12106</v>
      </c>
      <c r="K4986" s="15"/>
      <c r="L4986" s="15"/>
      <c r="M4986" s="15"/>
      <c r="N4986" s="15"/>
    </row>
    <row r="4987">
      <c r="A4987" s="11">
        <v>2975.0</v>
      </c>
      <c r="C4987" s="10"/>
      <c r="D4987" s="15"/>
      <c r="E4987" s="15"/>
      <c r="F4987" s="22"/>
      <c r="G4987" s="22"/>
      <c r="H4987" s="15"/>
      <c r="I4987" s="11" t="s">
        <v>466</v>
      </c>
      <c r="J4987" s="24" t="s">
        <v>12107</v>
      </c>
      <c r="K4987" s="15"/>
      <c r="L4987" s="15"/>
      <c r="M4987" s="15"/>
      <c r="N4987" s="15"/>
    </row>
    <row r="4988">
      <c r="A4988" s="11">
        <v>2976.0</v>
      </c>
      <c r="C4988" s="10"/>
      <c r="D4988" s="15"/>
      <c r="E4988" s="15"/>
      <c r="F4988" s="22"/>
      <c r="G4988" s="22"/>
      <c r="H4988" s="15"/>
      <c r="I4988" s="11" t="s">
        <v>466</v>
      </c>
      <c r="J4988" s="24" t="s">
        <v>12108</v>
      </c>
      <c r="K4988" s="15"/>
      <c r="L4988" s="15"/>
      <c r="M4988" s="15"/>
      <c r="N4988" s="15"/>
    </row>
    <row r="4989">
      <c r="A4989" s="11">
        <v>2977.0</v>
      </c>
      <c r="C4989" s="10"/>
      <c r="D4989" s="15"/>
      <c r="E4989" s="15"/>
      <c r="F4989" s="22"/>
      <c r="G4989" s="22"/>
      <c r="H4989" s="15"/>
      <c r="I4989" s="11" t="s">
        <v>466</v>
      </c>
      <c r="J4989" s="24" t="s">
        <v>12109</v>
      </c>
      <c r="K4989" s="15"/>
      <c r="L4989" s="15"/>
      <c r="M4989" s="15"/>
      <c r="N4989" s="15"/>
    </row>
    <row r="4990">
      <c r="A4990" s="11">
        <v>2978.0</v>
      </c>
      <c r="C4990" s="10"/>
      <c r="D4990" s="15"/>
      <c r="E4990" s="15"/>
      <c r="F4990" s="22"/>
      <c r="G4990" s="22"/>
      <c r="H4990" s="15"/>
      <c r="I4990" s="11" t="s">
        <v>466</v>
      </c>
      <c r="J4990" s="24" t="s">
        <v>12110</v>
      </c>
      <c r="K4990" s="15"/>
      <c r="L4990" s="15"/>
      <c r="M4990" s="15"/>
      <c r="N4990" s="15"/>
    </row>
    <row r="4991">
      <c r="A4991" s="11">
        <v>2979.0</v>
      </c>
      <c r="C4991" s="10"/>
      <c r="D4991" s="15"/>
      <c r="E4991" s="15"/>
      <c r="F4991" s="22"/>
      <c r="G4991" s="22"/>
      <c r="H4991" s="15"/>
      <c r="I4991" s="11" t="s">
        <v>466</v>
      </c>
      <c r="J4991" s="27" t="s">
        <v>12111</v>
      </c>
      <c r="K4991" s="15"/>
      <c r="L4991" s="15"/>
      <c r="M4991" s="15"/>
      <c r="N4991" s="15"/>
    </row>
    <row r="4992">
      <c r="A4992" s="11">
        <v>2980.0</v>
      </c>
      <c r="C4992" s="10"/>
      <c r="D4992" s="15"/>
      <c r="E4992" s="15"/>
      <c r="F4992" s="22"/>
      <c r="G4992" s="22"/>
      <c r="H4992" s="15"/>
      <c r="I4992" s="11" t="s">
        <v>466</v>
      </c>
      <c r="J4992" s="24" t="s">
        <v>12112</v>
      </c>
      <c r="K4992" s="15"/>
      <c r="L4992" s="15"/>
      <c r="M4992" s="15"/>
      <c r="N4992" s="15"/>
    </row>
    <row r="4993">
      <c r="A4993" s="11">
        <v>2981.0</v>
      </c>
      <c r="C4993" s="10"/>
      <c r="D4993" s="15"/>
      <c r="E4993" s="15"/>
      <c r="F4993" s="22"/>
      <c r="G4993" s="22"/>
      <c r="H4993" s="15"/>
      <c r="I4993" s="11" t="s">
        <v>466</v>
      </c>
      <c r="J4993" s="24" t="s">
        <v>12113</v>
      </c>
      <c r="K4993" s="15"/>
      <c r="L4993" s="15"/>
      <c r="M4993" s="15"/>
      <c r="N4993" s="15"/>
    </row>
    <row r="4994">
      <c r="A4994" s="11">
        <v>2982.0</v>
      </c>
      <c r="C4994" s="10"/>
      <c r="D4994" s="15"/>
      <c r="E4994" s="15"/>
      <c r="F4994" s="22"/>
      <c r="G4994" s="22"/>
      <c r="H4994" s="15"/>
      <c r="I4994" s="11" t="s">
        <v>466</v>
      </c>
      <c r="J4994" s="24" t="s">
        <v>12114</v>
      </c>
      <c r="K4994" s="15"/>
      <c r="L4994" s="15"/>
      <c r="M4994" s="15"/>
      <c r="N4994" s="15"/>
    </row>
    <row r="4995">
      <c r="A4995" s="11">
        <v>2983.0</v>
      </c>
      <c r="C4995" s="10"/>
      <c r="D4995" s="15"/>
      <c r="E4995" s="15"/>
      <c r="F4995" s="22"/>
      <c r="G4995" s="22"/>
      <c r="H4995" s="15"/>
      <c r="I4995" s="11" t="s">
        <v>466</v>
      </c>
      <c r="J4995" s="24" t="s">
        <v>12115</v>
      </c>
      <c r="K4995" s="15"/>
      <c r="L4995" s="15"/>
      <c r="M4995" s="15"/>
      <c r="N4995" s="15"/>
    </row>
    <row r="4996">
      <c r="A4996" s="11">
        <v>2984.0</v>
      </c>
      <c r="C4996" s="10"/>
      <c r="D4996" s="15"/>
      <c r="E4996" s="15"/>
      <c r="F4996" s="22"/>
      <c r="G4996" s="22"/>
      <c r="H4996" s="15"/>
      <c r="I4996" s="11" t="s">
        <v>466</v>
      </c>
      <c r="J4996" s="24" t="s">
        <v>12116</v>
      </c>
      <c r="K4996" s="15"/>
      <c r="L4996" s="15"/>
      <c r="M4996" s="15"/>
      <c r="N4996" s="15"/>
    </row>
    <row r="4997">
      <c r="A4997" s="11">
        <v>2985.0</v>
      </c>
      <c r="C4997" s="10"/>
      <c r="D4997" s="15"/>
      <c r="E4997" s="15"/>
      <c r="F4997" s="22"/>
      <c r="G4997" s="22"/>
      <c r="H4997" s="15"/>
      <c r="I4997" s="11" t="s">
        <v>466</v>
      </c>
      <c r="J4997" s="24" t="s">
        <v>12117</v>
      </c>
      <c r="K4997" s="15"/>
      <c r="L4997" s="15"/>
      <c r="M4997" s="15"/>
      <c r="N4997" s="15"/>
    </row>
    <row r="4998">
      <c r="A4998" s="11">
        <v>2986.0</v>
      </c>
      <c r="C4998" s="10"/>
      <c r="D4998" s="15"/>
      <c r="E4998" s="15"/>
      <c r="F4998" s="22"/>
      <c r="G4998" s="22"/>
      <c r="H4998" s="15"/>
      <c r="I4998" s="11" t="s">
        <v>466</v>
      </c>
      <c r="J4998" s="24" t="s">
        <v>12118</v>
      </c>
      <c r="K4998" s="15"/>
      <c r="L4998" s="15"/>
      <c r="M4998" s="15"/>
      <c r="N4998" s="15"/>
    </row>
    <row r="4999">
      <c r="A4999" s="11">
        <v>3045.0</v>
      </c>
      <c r="C4999" s="10"/>
      <c r="D4999" s="15"/>
      <c r="E4999" s="15"/>
      <c r="F4999" s="22"/>
      <c r="G4999" s="22"/>
      <c r="H4999" s="15"/>
      <c r="I4999" s="11" t="s">
        <v>466</v>
      </c>
      <c r="J4999" s="24" t="s">
        <v>12347</v>
      </c>
      <c r="K4999" s="15"/>
      <c r="L4999" s="15"/>
      <c r="M4999" s="15"/>
      <c r="N4999" s="15"/>
    </row>
    <row r="5000">
      <c r="A5000" s="11">
        <v>4818.0</v>
      </c>
      <c r="B5000" s="26"/>
      <c r="C5000" s="26"/>
      <c r="D5000" s="15"/>
      <c r="E5000" s="15"/>
      <c r="F5000" s="22"/>
      <c r="G5000" s="22"/>
      <c r="H5000" s="15"/>
      <c r="I5000" s="20" t="s">
        <v>485</v>
      </c>
      <c r="J5000" s="28" t="s">
        <v>18764</v>
      </c>
      <c r="K5000" s="15"/>
      <c r="L5000" s="15"/>
      <c r="M5000" s="15"/>
      <c r="N5000" s="15"/>
    </row>
    <row r="5001">
      <c r="A5001" s="11">
        <v>4819.0</v>
      </c>
      <c r="B5001" s="26"/>
      <c r="C5001" s="26"/>
      <c r="D5001" s="15"/>
      <c r="E5001" s="15"/>
      <c r="F5001" s="22"/>
      <c r="G5001" s="22"/>
      <c r="H5001" s="15"/>
      <c r="I5001" s="20" t="s">
        <v>485</v>
      </c>
      <c r="J5001" s="28" t="s">
        <v>18765</v>
      </c>
      <c r="K5001" s="15"/>
      <c r="L5001" s="15"/>
      <c r="M5001" s="15"/>
      <c r="N5001" s="15"/>
    </row>
    <row r="5002">
      <c r="A5002" s="11">
        <v>4837.0</v>
      </c>
      <c r="B5002" s="26"/>
      <c r="C5002" s="26"/>
      <c r="D5002" s="15"/>
      <c r="E5002" s="15"/>
      <c r="F5002" s="22"/>
      <c r="G5002" s="22"/>
      <c r="H5002" s="15"/>
      <c r="I5002" s="20" t="s">
        <v>485</v>
      </c>
      <c r="J5002" s="28" t="s">
        <v>18861</v>
      </c>
      <c r="K5002" s="15"/>
      <c r="L5002" s="15"/>
      <c r="M5002" s="15"/>
      <c r="N5002" s="15"/>
    </row>
    <row r="5003">
      <c r="A5003" s="11">
        <v>4841.0</v>
      </c>
      <c r="B5003" s="26"/>
      <c r="C5003" s="26"/>
      <c r="D5003" s="15"/>
      <c r="E5003" s="15"/>
      <c r="F5003" s="22"/>
      <c r="G5003" s="22"/>
      <c r="H5003" s="15"/>
      <c r="I5003" s="20" t="s">
        <v>485</v>
      </c>
      <c r="J5003" s="28" t="s">
        <v>18879</v>
      </c>
      <c r="K5003" s="15"/>
      <c r="L5003" s="15"/>
      <c r="M5003" s="15"/>
      <c r="N5003" s="15"/>
    </row>
    <row r="5004">
      <c r="A5004" s="11">
        <v>4842.0</v>
      </c>
      <c r="B5004" s="26"/>
      <c r="C5004" s="26"/>
      <c r="D5004" s="15"/>
      <c r="E5004" s="15"/>
      <c r="F5004" s="22"/>
      <c r="G5004" s="22"/>
      <c r="H5004" s="15"/>
      <c r="I5004" s="20" t="s">
        <v>485</v>
      </c>
      <c r="J5004" s="28" t="s">
        <v>18880</v>
      </c>
      <c r="K5004" s="15"/>
      <c r="L5004" s="15"/>
      <c r="M5004" s="15"/>
      <c r="N5004" s="15"/>
    </row>
    <row r="5005">
      <c r="A5005" s="11">
        <v>4845.0</v>
      </c>
      <c r="B5005" s="26"/>
      <c r="C5005" s="26"/>
      <c r="D5005" s="15"/>
      <c r="E5005" s="15"/>
      <c r="F5005" s="22"/>
      <c r="G5005" s="22"/>
      <c r="H5005" s="15"/>
      <c r="I5005" s="20" t="s">
        <v>485</v>
      </c>
      <c r="J5005" s="28" t="s">
        <v>18893</v>
      </c>
      <c r="K5005" s="15"/>
      <c r="L5005" s="15"/>
      <c r="M5005" s="15"/>
      <c r="N5005" s="15"/>
    </row>
    <row r="5006">
      <c r="A5006" s="11">
        <v>4849.0</v>
      </c>
      <c r="B5006" s="26"/>
      <c r="C5006" s="26"/>
      <c r="D5006" s="15"/>
      <c r="E5006" s="15"/>
      <c r="F5006" s="22"/>
      <c r="G5006" s="22"/>
      <c r="H5006" s="15"/>
      <c r="I5006" s="20" t="s">
        <v>485</v>
      </c>
      <c r="J5006" s="28" t="s">
        <v>18908</v>
      </c>
      <c r="K5006" s="15"/>
      <c r="L5006" s="15"/>
      <c r="M5006" s="15"/>
      <c r="N5006" s="15"/>
    </row>
    <row r="5007">
      <c r="A5007" s="11">
        <v>4870.0</v>
      </c>
      <c r="B5007" s="26"/>
      <c r="C5007" s="26"/>
      <c r="D5007" s="15"/>
      <c r="E5007" s="15"/>
      <c r="F5007" s="22"/>
      <c r="G5007" s="22"/>
      <c r="H5007" s="15"/>
      <c r="I5007" s="20" t="s">
        <v>485</v>
      </c>
      <c r="J5007" s="28" t="s">
        <v>19018</v>
      </c>
      <c r="K5007" s="15"/>
      <c r="L5007" s="15"/>
      <c r="M5007" s="15"/>
      <c r="N5007" s="15"/>
    </row>
    <row r="5008">
      <c r="A5008" s="11">
        <v>4892.0</v>
      </c>
      <c r="B5008" s="26"/>
      <c r="C5008" s="26"/>
      <c r="D5008" s="15"/>
      <c r="E5008" s="15"/>
      <c r="F5008" s="22"/>
      <c r="G5008" s="22"/>
      <c r="H5008" s="15"/>
      <c r="I5008" s="20" t="s">
        <v>485</v>
      </c>
      <c r="J5008" s="28" t="s">
        <v>19130</v>
      </c>
      <c r="K5008" s="15"/>
      <c r="L5008" s="15"/>
      <c r="M5008" s="15"/>
      <c r="N5008" s="15"/>
    </row>
    <row r="5009">
      <c r="A5009" s="11">
        <v>4915.0</v>
      </c>
      <c r="B5009" s="26"/>
      <c r="C5009" s="26"/>
      <c r="D5009" s="15"/>
      <c r="E5009" s="15"/>
      <c r="F5009" s="22"/>
      <c r="G5009" s="22"/>
      <c r="H5009" s="15"/>
      <c r="I5009" s="20" t="s">
        <v>485</v>
      </c>
      <c r="J5009" s="28" t="s">
        <v>19241</v>
      </c>
      <c r="K5009" s="15"/>
      <c r="L5009" s="15"/>
      <c r="M5009" s="15"/>
      <c r="N5009" s="15"/>
    </row>
    <row r="5010">
      <c r="A5010" s="11">
        <v>4916.0</v>
      </c>
      <c r="B5010" s="26"/>
      <c r="C5010" s="26"/>
      <c r="D5010" s="15"/>
      <c r="E5010" s="15"/>
      <c r="F5010" s="22"/>
      <c r="G5010" s="22"/>
      <c r="H5010" s="15"/>
      <c r="I5010" s="20" t="s">
        <v>485</v>
      </c>
      <c r="J5010" s="30" t="s">
        <v>21918</v>
      </c>
      <c r="K5010" s="15"/>
      <c r="L5010" s="15"/>
      <c r="M5010" s="15"/>
      <c r="N5010" s="15"/>
    </row>
    <row r="5011">
      <c r="A5011" s="11">
        <v>4917.0</v>
      </c>
      <c r="B5011" s="26"/>
      <c r="C5011" s="26"/>
      <c r="D5011" s="15"/>
      <c r="E5011" s="15"/>
      <c r="F5011" s="22"/>
      <c r="G5011" s="22"/>
      <c r="H5011" s="15"/>
      <c r="I5011" s="20" t="s">
        <v>485</v>
      </c>
      <c r="J5011" s="28" t="s">
        <v>19243</v>
      </c>
      <c r="K5011" s="15"/>
      <c r="L5011" s="15"/>
      <c r="M5011" s="15"/>
      <c r="N5011" s="15"/>
    </row>
    <row r="5012">
      <c r="A5012" s="11">
        <v>4923.0</v>
      </c>
      <c r="B5012" s="26"/>
      <c r="C5012" s="26"/>
      <c r="D5012" s="15"/>
      <c r="E5012" s="15"/>
      <c r="F5012" s="22"/>
      <c r="G5012" s="22"/>
      <c r="H5012" s="15"/>
      <c r="I5012" s="20" t="s">
        <v>485</v>
      </c>
      <c r="J5012" s="28" t="s">
        <v>19272</v>
      </c>
      <c r="K5012" s="15"/>
      <c r="L5012" s="15"/>
      <c r="M5012" s="15"/>
      <c r="N5012" s="15"/>
    </row>
    <row r="5013">
      <c r="A5013" s="11">
        <v>4927.0</v>
      </c>
      <c r="B5013" s="26"/>
      <c r="C5013" s="26"/>
      <c r="D5013" s="15"/>
      <c r="E5013" s="15"/>
      <c r="F5013" s="22"/>
      <c r="G5013" s="22"/>
      <c r="H5013" s="15"/>
      <c r="I5013" s="20" t="s">
        <v>485</v>
      </c>
      <c r="J5013" s="28" t="s">
        <v>19291</v>
      </c>
      <c r="K5013" s="15"/>
      <c r="L5013" s="15"/>
      <c r="M5013" s="15"/>
      <c r="N5013" s="15"/>
    </row>
    <row r="5014">
      <c r="A5014" s="11">
        <v>4975.0</v>
      </c>
      <c r="B5014" s="26"/>
      <c r="C5014" s="26"/>
      <c r="D5014" s="15"/>
      <c r="E5014" s="15"/>
      <c r="F5014" s="22"/>
      <c r="G5014" s="22"/>
      <c r="H5014" s="15"/>
      <c r="I5014" s="20" t="s">
        <v>485</v>
      </c>
      <c r="J5014" s="28" t="s">
        <v>19540</v>
      </c>
      <c r="K5014" s="15"/>
      <c r="L5014" s="15"/>
      <c r="M5014" s="15"/>
      <c r="N5014" s="15"/>
    </row>
    <row r="5015">
      <c r="A5015" s="11">
        <v>5006.0</v>
      </c>
      <c r="B5015" s="26"/>
      <c r="C5015" s="26"/>
      <c r="D5015" s="15"/>
      <c r="E5015" s="15"/>
      <c r="F5015" s="22"/>
      <c r="G5015" s="22"/>
      <c r="H5015" s="15"/>
      <c r="I5015" s="20" t="s">
        <v>485</v>
      </c>
      <c r="J5015" s="28" t="s">
        <v>19700</v>
      </c>
      <c r="K5015" s="15"/>
      <c r="L5015" s="15"/>
      <c r="M5015" s="15"/>
      <c r="N5015" s="15"/>
    </row>
    <row r="5016">
      <c r="A5016" s="11">
        <v>5013.0</v>
      </c>
      <c r="B5016" s="26"/>
      <c r="C5016" s="26"/>
      <c r="D5016" s="15"/>
      <c r="E5016" s="15"/>
      <c r="F5016" s="22"/>
      <c r="G5016" s="22"/>
      <c r="H5016" s="15"/>
      <c r="I5016" s="20" t="s">
        <v>485</v>
      </c>
      <c r="J5016" s="28" t="s">
        <v>19734</v>
      </c>
      <c r="K5016" s="15"/>
      <c r="L5016" s="15"/>
      <c r="M5016" s="15"/>
      <c r="N5016" s="15"/>
    </row>
    <row r="5017">
      <c r="A5017" s="11">
        <v>5015.0</v>
      </c>
      <c r="B5017" s="26"/>
      <c r="C5017" s="26"/>
      <c r="D5017" s="15"/>
      <c r="E5017" s="15"/>
      <c r="F5017" s="22"/>
      <c r="G5017" s="22"/>
      <c r="H5017" s="15"/>
      <c r="I5017" s="20" t="s">
        <v>485</v>
      </c>
      <c r="J5017" s="28" t="s">
        <v>19741</v>
      </c>
      <c r="K5017" s="15"/>
      <c r="L5017" s="15"/>
      <c r="M5017" s="15"/>
      <c r="N5017" s="15"/>
    </row>
    <row r="5018">
      <c r="A5018" s="11">
        <v>5017.0</v>
      </c>
      <c r="B5018" s="26"/>
      <c r="C5018" s="26"/>
      <c r="D5018" s="15"/>
      <c r="E5018" s="15"/>
      <c r="F5018" s="22"/>
      <c r="G5018" s="22"/>
      <c r="H5018" s="15"/>
      <c r="I5018" s="20" t="s">
        <v>485</v>
      </c>
      <c r="J5018" s="28" t="s">
        <v>19747</v>
      </c>
      <c r="K5018" s="15"/>
      <c r="L5018" s="15"/>
      <c r="M5018" s="15"/>
      <c r="N5018" s="15"/>
    </row>
    <row r="5019">
      <c r="A5019" s="11">
        <v>5018.0</v>
      </c>
      <c r="B5019" s="26"/>
      <c r="C5019" s="26"/>
      <c r="D5019" s="15"/>
      <c r="E5019" s="15"/>
      <c r="F5019" s="22"/>
      <c r="G5019" s="22"/>
      <c r="H5019" s="15"/>
      <c r="I5019" s="20" t="s">
        <v>485</v>
      </c>
      <c r="J5019" s="28" t="s">
        <v>19748</v>
      </c>
      <c r="K5019" s="15"/>
      <c r="L5019" s="15"/>
      <c r="M5019" s="15"/>
      <c r="N5019" s="15"/>
    </row>
    <row r="5020">
      <c r="A5020" s="11">
        <v>5019.0</v>
      </c>
      <c r="B5020" s="26"/>
      <c r="C5020" s="26"/>
      <c r="D5020" s="15"/>
      <c r="E5020" s="15"/>
      <c r="F5020" s="22"/>
      <c r="G5020" s="22"/>
      <c r="H5020" s="15"/>
      <c r="I5020" s="20" t="s">
        <v>485</v>
      </c>
      <c r="J5020" s="28" t="s">
        <v>19749</v>
      </c>
      <c r="K5020" s="15"/>
      <c r="L5020" s="15"/>
      <c r="M5020" s="15"/>
      <c r="N5020" s="15"/>
    </row>
    <row r="5021">
      <c r="A5021" s="11">
        <v>5020.0</v>
      </c>
      <c r="B5021" s="26"/>
      <c r="C5021" s="26"/>
      <c r="D5021" s="15"/>
      <c r="E5021" s="15"/>
      <c r="F5021" s="22"/>
      <c r="G5021" s="22"/>
      <c r="H5021" s="15"/>
      <c r="I5021" s="20" t="s">
        <v>485</v>
      </c>
      <c r="J5021" s="28" t="s">
        <v>19750</v>
      </c>
      <c r="K5021" s="15"/>
      <c r="L5021" s="15"/>
      <c r="M5021" s="15"/>
      <c r="N5021" s="15"/>
    </row>
    <row r="5022">
      <c r="A5022" s="11">
        <v>5021.0</v>
      </c>
      <c r="B5022" s="26"/>
      <c r="C5022" s="26"/>
      <c r="D5022" s="15"/>
      <c r="E5022" s="15"/>
      <c r="F5022" s="22"/>
      <c r="G5022" s="22"/>
      <c r="H5022" s="15"/>
      <c r="I5022" s="20" t="s">
        <v>485</v>
      </c>
      <c r="J5022" s="28" t="s">
        <v>19751</v>
      </c>
      <c r="K5022" s="15"/>
      <c r="L5022" s="15"/>
      <c r="M5022" s="15"/>
      <c r="N5022" s="15"/>
    </row>
    <row r="5023">
      <c r="A5023" s="11">
        <v>5023.0</v>
      </c>
      <c r="B5023" s="26"/>
      <c r="C5023" s="26"/>
      <c r="D5023" s="15"/>
      <c r="E5023" s="15"/>
      <c r="F5023" s="22"/>
      <c r="G5023" s="22"/>
      <c r="H5023" s="15"/>
      <c r="I5023" s="20" t="s">
        <v>485</v>
      </c>
      <c r="J5023" s="28" t="s">
        <v>19757</v>
      </c>
      <c r="K5023" s="15"/>
      <c r="L5023" s="15"/>
      <c r="M5023" s="15"/>
      <c r="N5023" s="15"/>
    </row>
    <row r="5024">
      <c r="A5024" s="11">
        <v>5028.0</v>
      </c>
      <c r="B5024" s="26"/>
      <c r="C5024" s="26"/>
      <c r="D5024" s="15"/>
      <c r="E5024" s="15"/>
      <c r="F5024" s="22"/>
      <c r="G5024" s="22"/>
      <c r="H5024" s="15"/>
      <c r="I5024" s="20" t="s">
        <v>485</v>
      </c>
      <c r="J5024" s="28" t="s">
        <v>19777</v>
      </c>
      <c r="K5024" s="15"/>
      <c r="L5024" s="15"/>
      <c r="M5024" s="15"/>
      <c r="N5024" s="15"/>
    </row>
    <row r="5025">
      <c r="A5025" s="11">
        <v>5034.0</v>
      </c>
      <c r="B5025" s="26"/>
      <c r="C5025" s="26"/>
      <c r="D5025" s="15"/>
      <c r="E5025" s="15"/>
      <c r="F5025" s="22"/>
      <c r="G5025" s="22"/>
      <c r="H5025" s="15"/>
      <c r="I5025" s="20" t="s">
        <v>485</v>
      </c>
      <c r="J5025" s="28" t="s">
        <v>19803</v>
      </c>
      <c r="K5025" s="15"/>
      <c r="L5025" s="15"/>
      <c r="M5025" s="15"/>
      <c r="N5025" s="15"/>
    </row>
    <row r="5026">
      <c r="A5026" s="11"/>
      <c r="B5026" s="26"/>
      <c r="C5026" s="26"/>
      <c r="D5026" s="15"/>
      <c r="E5026" s="15"/>
      <c r="F5026" s="22"/>
      <c r="G5026" s="22"/>
      <c r="H5026" s="15"/>
      <c r="I5026" s="20" t="s">
        <v>466</v>
      </c>
      <c r="J5026" s="50" t="s">
        <v>21919</v>
      </c>
      <c r="K5026" s="15"/>
      <c r="L5026" s="15"/>
      <c r="M5026" s="15"/>
      <c r="N5026" s="15"/>
    </row>
    <row r="5027">
      <c r="A5027" s="11"/>
      <c r="B5027" s="26"/>
      <c r="C5027" s="26"/>
      <c r="D5027" s="15"/>
      <c r="E5027" s="15"/>
      <c r="F5027" s="22"/>
      <c r="G5027" s="22"/>
      <c r="H5027" s="15"/>
      <c r="I5027" s="20" t="s">
        <v>466</v>
      </c>
      <c r="J5027" s="50" t="s">
        <v>21920</v>
      </c>
      <c r="K5027" s="15"/>
      <c r="L5027" s="15"/>
      <c r="M5027" s="15"/>
      <c r="N5027" s="15"/>
    </row>
    <row r="5028">
      <c r="A5028" s="11"/>
      <c r="B5028" s="26"/>
      <c r="C5028" s="26"/>
      <c r="D5028" s="15"/>
      <c r="E5028" s="15"/>
      <c r="F5028" s="22"/>
      <c r="G5028" s="22"/>
      <c r="H5028" s="15"/>
      <c r="I5028" s="20" t="s">
        <v>466</v>
      </c>
      <c r="J5028" s="50" t="s">
        <v>21921</v>
      </c>
      <c r="K5028" s="15"/>
      <c r="L5028" s="15"/>
      <c r="M5028" s="15"/>
      <c r="N5028" s="15"/>
    </row>
    <row r="5029">
      <c r="A5029" s="11"/>
      <c r="B5029" s="26"/>
      <c r="C5029" s="26"/>
      <c r="D5029" s="15"/>
      <c r="E5029" s="15"/>
      <c r="F5029" s="22"/>
      <c r="G5029" s="22"/>
      <c r="H5029" s="15"/>
      <c r="I5029" s="20" t="s">
        <v>466</v>
      </c>
      <c r="J5029" s="50" t="s">
        <v>21922</v>
      </c>
      <c r="K5029" s="15"/>
      <c r="L5029" s="15"/>
      <c r="M5029" s="15"/>
      <c r="N5029" s="15"/>
    </row>
    <row r="5030">
      <c r="A5030" s="11"/>
      <c r="B5030" s="26"/>
      <c r="C5030" s="26"/>
      <c r="D5030" s="15"/>
      <c r="E5030" s="15"/>
      <c r="F5030" s="22"/>
      <c r="G5030" s="22"/>
      <c r="H5030" s="15"/>
      <c r="I5030" s="20" t="s">
        <v>466</v>
      </c>
      <c r="J5030" s="50" t="s">
        <v>21923</v>
      </c>
      <c r="K5030" s="15"/>
      <c r="L5030" s="15"/>
      <c r="M5030" s="15"/>
      <c r="N5030" s="15"/>
    </row>
    <row r="5031">
      <c r="A5031" s="11"/>
      <c r="B5031" s="26"/>
      <c r="C5031" s="26"/>
      <c r="D5031" s="15"/>
      <c r="E5031" s="15"/>
      <c r="F5031" s="22"/>
      <c r="G5031" s="22"/>
      <c r="H5031" s="15"/>
      <c r="I5031" s="20" t="s">
        <v>466</v>
      </c>
      <c r="J5031" s="50" t="s">
        <v>21924</v>
      </c>
      <c r="K5031" s="15"/>
      <c r="L5031" s="15"/>
      <c r="M5031" s="15"/>
      <c r="N5031" s="15"/>
    </row>
    <row r="5032">
      <c r="A5032" s="11"/>
      <c r="B5032" s="26"/>
      <c r="C5032" s="26"/>
      <c r="D5032" s="15"/>
      <c r="E5032" s="15"/>
      <c r="F5032" s="22"/>
      <c r="G5032" s="22"/>
      <c r="H5032" s="15"/>
      <c r="I5032" s="20"/>
      <c r="J5032" s="31"/>
      <c r="K5032" s="15"/>
      <c r="L5032" s="15"/>
      <c r="M5032" s="15"/>
      <c r="N5032" s="15"/>
    </row>
    <row r="5033">
      <c r="A5033" s="11"/>
      <c r="B5033" s="26"/>
      <c r="C5033" s="26"/>
      <c r="D5033" s="15"/>
      <c r="E5033" s="15"/>
      <c r="F5033" s="22"/>
      <c r="G5033" s="22"/>
      <c r="H5033" s="15"/>
      <c r="I5033" s="20"/>
      <c r="J5033" s="31"/>
      <c r="K5033" s="15"/>
      <c r="L5033" s="15"/>
      <c r="M5033" s="15"/>
      <c r="N5033" s="15"/>
    </row>
    <row r="5034">
      <c r="A5034" s="11"/>
      <c r="B5034" s="26"/>
      <c r="C5034" s="26"/>
      <c r="D5034" s="15"/>
      <c r="E5034" s="15"/>
      <c r="F5034" s="22"/>
      <c r="G5034" s="22"/>
      <c r="H5034" s="15"/>
      <c r="I5034" s="20"/>
      <c r="J5034" s="31"/>
      <c r="K5034" s="15"/>
      <c r="L5034" s="15"/>
      <c r="M5034" s="15"/>
      <c r="N5034" s="15"/>
    </row>
    <row r="5035">
      <c r="A5035" s="11"/>
      <c r="B5035" s="26"/>
      <c r="C5035" s="26"/>
      <c r="D5035" s="15"/>
      <c r="E5035" s="15"/>
      <c r="F5035" s="22"/>
      <c r="G5035" s="22"/>
      <c r="H5035" s="15"/>
      <c r="I5035" s="20"/>
      <c r="J5035" s="31"/>
      <c r="K5035" s="15"/>
      <c r="L5035" s="15"/>
      <c r="M5035" s="15"/>
      <c r="N5035" s="15"/>
    </row>
    <row r="5036">
      <c r="A5036" s="11"/>
      <c r="B5036" s="26"/>
      <c r="C5036" s="26"/>
      <c r="D5036" s="15"/>
      <c r="E5036" s="15"/>
      <c r="F5036" s="22"/>
      <c r="G5036" s="22"/>
      <c r="H5036" s="15"/>
      <c r="I5036" s="20"/>
      <c r="J5036" s="31"/>
      <c r="K5036" s="15"/>
      <c r="L5036" s="15"/>
      <c r="M5036" s="15"/>
      <c r="N5036" s="15"/>
    </row>
    <row r="5037">
      <c r="A5037" s="11"/>
      <c r="B5037" s="26"/>
      <c r="C5037" s="26"/>
      <c r="D5037" s="15"/>
      <c r="E5037" s="15"/>
      <c r="F5037" s="22"/>
      <c r="G5037" s="22"/>
      <c r="H5037" s="15"/>
      <c r="I5037" s="20"/>
      <c r="J5037" s="31"/>
      <c r="K5037" s="15"/>
      <c r="L5037" s="15"/>
      <c r="M5037" s="15"/>
      <c r="N5037" s="15"/>
    </row>
    <row r="5038">
      <c r="A5038" s="11"/>
      <c r="B5038" s="26"/>
      <c r="C5038" s="26"/>
      <c r="D5038" s="15"/>
      <c r="E5038" s="15"/>
      <c r="F5038" s="22"/>
      <c r="G5038" s="22"/>
      <c r="H5038" s="15"/>
      <c r="I5038" s="20"/>
      <c r="J5038" s="31"/>
      <c r="K5038" s="15"/>
      <c r="L5038" s="15"/>
      <c r="M5038" s="15"/>
      <c r="N5038" s="15"/>
    </row>
    <row r="5039">
      <c r="A5039" s="11"/>
      <c r="B5039" s="26"/>
      <c r="C5039" s="26"/>
      <c r="D5039" s="15"/>
      <c r="E5039" s="15"/>
      <c r="F5039" s="22"/>
      <c r="G5039" s="22"/>
      <c r="H5039" s="15"/>
      <c r="I5039" s="20"/>
      <c r="J5039" s="31"/>
      <c r="K5039" s="15"/>
      <c r="L5039" s="15"/>
      <c r="M5039" s="15"/>
      <c r="N5039" s="15"/>
    </row>
    <row r="5040">
      <c r="A5040" s="11"/>
      <c r="B5040" s="26"/>
      <c r="C5040" s="26"/>
      <c r="D5040" s="15"/>
      <c r="E5040" s="15"/>
      <c r="F5040" s="22"/>
      <c r="G5040" s="22"/>
      <c r="H5040" s="15"/>
      <c r="I5040" s="20"/>
      <c r="J5040" s="31"/>
      <c r="K5040" s="15"/>
      <c r="L5040" s="15"/>
      <c r="M5040" s="15"/>
      <c r="N5040" s="15"/>
    </row>
    <row r="5041">
      <c r="A5041" s="11"/>
      <c r="B5041" s="26"/>
      <c r="C5041" s="26"/>
      <c r="D5041" s="15"/>
      <c r="E5041" s="15"/>
      <c r="F5041" s="22"/>
      <c r="G5041" s="22"/>
      <c r="H5041" s="15"/>
      <c r="I5041" s="20"/>
      <c r="J5041" s="31"/>
      <c r="K5041" s="15"/>
      <c r="L5041" s="15"/>
      <c r="M5041" s="15"/>
      <c r="N5041" s="15"/>
    </row>
    <row r="5042">
      <c r="A5042" s="11"/>
      <c r="B5042" s="26"/>
      <c r="C5042" s="26"/>
      <c r="D5042" s="15"/>
      <c r="E5042" s="15"/>
      <c r="F5042" s="22"/>
      <c r="G5042" s="22"/>
      <c r="H5042" s="15"/>
      <c r="I5042" s="20"/>
      <c r="J5042" s="31"/>
      <c r="K5042" s="15"/>
      <c r="L5042" s="15"/>
      <c r="M5042" s="15"/>
      <c r="N5042" s="15"/>
    </row>
    <row r="5043">
      <c r="A5043" s="11"/>
      <c r="B5043" s="26"/>
      <c r="C5043" s="26"/>
      <c r="D5043" s="15"/>
      <c r="E5043" s="15"/>
      <c r="F5043" s="22"/>
      <c r="G5043" s="22"/>
      <c r="H5043" s="15"/>
      <c r="I5043" s="20"/>
      <c r="J5043" s="31"/>
      <c r="K5043" s="15"/>
      <c r="L5043" s="15"/>
      <c r="M5043" s="15"/>
      <c r="N5043" s="15"/>
    </row>
    <row r="5044">
      <c r="A5044" s="11"/>
      <c r="B5044" s="26"/>
      <c r="C5044" s="26"/>
      <c r="D5044" s="15"/>
      <c r="E5044" s="15"/>
      <c r="F5044" s="22"/>
      <c r="G5044" s="22"/>
      <c r="H5044" s="15"/>
      <c r="I5044" s="20"/>
      <c r="J5044" s="31"/>
      <c r="K5044" s="15"/>
      <c r="L5044" s="15"/>
      <c r="M5044" s="15"/>
      <c r="N5044" s="15"/>
    </row>
    <row r="5045">
      <c r="A5045" s="11"/>
      <c r="B5045" s="26"/>
      <c r="C5045" s="26"/>
      <c r="D5045" s="15"/>
      <c r="E5045" s="15"/>
      <c r="F5045" s="22"/>
      <c r="G5045" s="22"/>
      <c r="H5045" s="15"/>
      <c r="I5045" s="20"/>
      <c r="J5045" s="31"/>
      <c r="K5045" s="15"/>
      <c r="L5045" s="15"/>
      <c r="M5045" s="15"/>
      <c r="N5045" s="15"/>
    </row>
    <row r="5046">
      <c r="A5046" s="11"/>
      <c r="B5046" s="26"/>
      <c r="C5046" s="26"/>
      <c r="D5046" s="15"/>
      <c r="E5046" s="15"/>
      <c r="F5046" s="22"/>
      <c r="G5046" s="22"/>
      <c r="H5046" s="15"/>
      <c r="I5046" s="20"/>
      <c r="J5046" s="31"/>
      <c r="K5046" s="15"/>
      <c r="L5046" s="15"/>
      <c r="M5046" s="15"/>
      <c r="N5046" s="15"/>
    </row>
    <row r="5047">
      <c r="A5047" s="11"/>
      <c r="B5047" s="26"/>
      <c r="C5047" s="26"/>
      <c r="D5047" s="15"/>
      <c r="E5047" s="15"/>
      <c r="F5047" s="22"/>
      <c r="G5047" s="22"/>
      <c r="H5047" s="15"/>
      <c r="I5047" s="20"/>
      <c r="J5047" s="31"/>
      <c r="K5047" s="15"/>
      <c r="L5047" s="15"/>
      <c r="M5047" s="15"/>
      <c r="N5047" s="15"/>
    </row>
    <row r="5048">
      <c r="A5048" s="11"/>
      <c r="B5048" s="26"/>
      <c r="C5048" s="26"/>
      <c r="D5048" s="15"/>
      <c r="E5048" s="15"/>
      <c r="F5048" s="22"/>
      <c r="G5048" s="22"/>
      <c r="H5048" s="15"/>
      <c r="I5048" s="20"/>
      <c r="J5048" s="31"/>
      <c r="K5048" s="15"/>
      <c r="L5048" s="15"/>
      <c r="M5048" s="15"/>
      <c r="N5048" s="15"/>
    </row>
    <row r="5049">
      <c r="A5049" s="11"/>
      <c r="B5049" s="26"/>
      <c r="C5049" s="26"/>
      <c r="D5049" s="15"/>
      <c r="E5049" s="15"/>
      <c r="F5049" s="22"/>
      <c r="G5049" s="22"/>
      <c r="H5049" s="15"/>
      <c r="I5049" s="20"/>
      <c r="J5049" s="31"/>
      <c r="K5049" s="15"/>
      <c r="L5049" s="15"/>
      <c r="M5049" s="15"/>
      <c r="N5049" s="15"/>
    </row>
    <row r="5050">
      <c r="A5050" s="11"/>
      <c r="B5050" s="26"/>
      <c r="C5050" s="26"/>
      <c r="D5050" s="15"/>
      <c r="E5050" s="15"/>
      <c r="F5050" s="22"/>
      <c r="G5050" s="22"/>
      <c r="H5050" s="15"/>
      <c r="I5050" s="20"/>
      <c r="J5050" s="31"/>
      <c r="K5050" s="15"/>
      <c r="L5050" s="15"/>
      <c r="M5050" s="15"/>
      <c r="N5050" s="15"/>
    </row>
    <row r="5051">
      <c r="A5051" s="11"/>
      <c r="B5051" s="26"/>
      <c r="C5051" s="26"/>
      <c r="D5051" s="15"/>
      <c r="E5051" s="15"/>
      <c r="F5051" s="22"/>
      <c r="G5051" s="22"/>
      <c r="H5051" s="15"/>
      <c r="I5051" s="20"/>
      <c r="J5051" s="31"/>
      <c r="K5051" s="15"/>
      <c r="L5051" s="15"/>
      <c r="M5051" s="15"/>
      <c r="N5051" s="15"/>
    </row>
    <row r="5052">
      <c r="A5052" s="11"/>
      <c r="B5052" s="26"/>
      <c r="C5052" s="26"/>
      <c r="D5052" s="15"/>
      <c r="E5052" s="15"/>
      <c r="F5052" s="22"/>
      <c r="G5052" s="22"/>
      <c r="H5052" s="15"/>
      <c r="I5052" s="20"/>
      <c r="J5052" s="31"/>
      <c r="K5052" s="15"/>
      <c r="L5052" s="15"/>
      <c r="M5052" s="15"/>
      <c r="N5052" s="15"/>
    </row>
    <row r="5053">
      <c r="A5053" s="11"/>
      <c r="B5053" s="26"/>
      <c r="C5053" s="26"/>
      <c r="D5053" s="15"/>
      <c r="E5053" s="15"/>
      <c r="F5053" s="22"/>
      <c r="G5053" s="22"/>
      <c r="H5053" s="15"/>
      <c r="I5053" s="20"/>
      <c r="J5053" s="31"/>
      <c r="K5053" s="15"/>
      <c r="L5053" s="15"/>
      <c r="M5053" s="15"/>
      <c r="N5053" s="15"/>
    </row>
    <row r="5054">
      <c r="A5054" s="11"/>
      <c r="B5054" s="26"/>
      <c r="C5054" s="26"/>
      <c r="D5054" s="15"/>
      <c r="E5054" s="15"/>
      <c r="F5054" s="22"/>
      <c r="G5054" s="22"/>
      <c r="H5054" s="15"/>
      <c r="I5054" s="20"/>
      <c r="J5054" s="31"/>
      <c r="K5054" s="15"/>
      <c r="L5054" s="15"/>
      <c r="M5054" s="15"/>
      <c r="N5054" s="15"/>
    </row>
    <row r="5055">
      <c r="A5055" s="11"/>
      <c r="B5055" s="26"/>
      <c r="C5055" s="26"/>
      <c r="D5055" s="15"/>
      <c r="E5055" s="15"/>
      <c r="F5055" s="22"/>
      <c r="G5055" s="22"/>
      <c r="H5055" s="15"/>
      <c r="I5055" s="20"/>
      <c r="J5055" s="31"/>
      <c r="K5055" s="15"/>
      <c r="L5055" s="15"/>
      <c r="M5055" s="15"/>
      <c r="N5055" s="15"/>
    </row>
    <row r="5056">
      <c r="A5056" s="11"/>
      <c r="B5056" s="26"/>
      <c r="C5056" s="26"/>
      <c r="D5056" s="15"/>
      <c r="E5056" s="15"/>
      <c r="F5056" s="22"/>
      <c r="G5056" s="22"/>
      <c r="H5056" s="15"/>
      <c r="I5056" s="20"/>
      <c r="J5056" s="31"/>
      <c r="K5056" s="15"/>
      <c r="L5056" s="15"/>
      <c r="M5056" s="15"/>
      <c r="N5056" s="15"/>
    </row>
    <row r="5057">
      <c r="A5057" s="11"/>
      <c r="B5057" s="26"/>
      <c r="C5057" s="26"/>
      <c r="D5057" s="15"/>
      <c r="E5057" s="15"/>
      <c r="F5057" s="22"/>
      <c r="G5057" s="22"/>
      <c r="H5057" s="15"/>
      <c r="I5057" s="20"/>
      <c r="J5057" s="31"/>
      <c r="K5057" s="15"/>
      <c r="L5057" s="15"/>
      <c r="M5057" s="15"/>
      <c r="N5057" s="15"/>
    </row>
    <row r="5058">
      <c r="A5058" s="11"/>
      <c r="B5058" s="26"/>
      <c r="C5058" s="26"/>
      <c r="D5058" s="15"/>
      <c r="E5058" s="15"/>
      <c r="F5058" s="22"/>
      <c r="G5058" s="22"/>
      <c r="H5058" s="15"/>
      <c r="I5058" s="20"/>
      <c r="J5058" s="31"/>
      <c r="K5058" s="15"/>
      <c r="L5058" s="15"/>
      <c r="M5058" s="15"/>
      <c r="N5058" s="15"/>
    </row>
    <row r="5059">
      <c r="A5059" s="11"/>
      <c r="B5059" s="26"/>
      <c r="C5059" s="26"/>
      <c r="D5059" s="15"/>
      <c r="E5059" s="15"/>
      <c r="F5059" s="22"/>
      <c r="G5059" s="22"/>
      <c r="H5059" s="15"/>
      <c r="I5059" s="20"/>
      <c r="J5059" s="31"/>
      <c r="K5059" s="15"/>
      <c r="L5059" s="15"/>
      <c r="M5059" s="15"/>
      <c r="N5059" s="15"/>
    </row>
    <row r="5060">
      <c r="A5060" s="11"/>
      <c r="B5060" s="26"/>
      <c r="C5060" s="26"/>
      <c r="D5060" s="15"/>
      <c r="E5060" s="15"/>
      <c r="F5060" s="22"/>
      <c r="G5060" s="22"/>
      <c r="H5060" s="15"/>
      <c r="I5060" s="20"/>
      <c r="J5060" s="31"/>
      <c r="K5060" s="15"/>
      <c r="L5060" s="15"/>
      <c r="M5060" s="15"/>
      <c r="N5060" s="15"/>
    </row>
    <row r="5061">
      <c r="A5061" s="11"/>
      <c r="B5061" s="26"/>
      <c r="C5061" s="26"/>
      <c r="D5061" s="15"/>
      <c r="E5061" s="15"/>
      <c r="F5061" s="22"/>
      <c r="G5061" s="22"/>
      <c r="H5061" s="15"/>
      <c r="I5061" s="20"/>
      <c r="J5061" s="31"/>
      <c r="K5061" s="15"/>
      <c r="L5061" s="15"/>
      <c r="M5061" s="15"/>
      <c r="N5061" s="15"/>
    </row>
    <row r="5062">
      <c r="A5062" s="11"/>
      <c r="B5062" s="26"/>
      <c r="C5062" s="26"/>
      <c r="D5062" s="15"/>
      <c r="E5062" s="15"/>
      <c r="F5062" s="22"/>
      <c r="G5062" s="22"/>
      <c r="H5062" s="15"/>
      <c r="I5062" s="20"/>
      <c r="J5062" s="31"/>
      <c r="K5062" s="15"/>
      <c r="L5062" s="15"/>
      <c r="M5062" s="15"/>
      <c r="N5062" s="15"/>
    </row>
    <row r="5063">
      <c r="A5063" s="11"/>
      <c r="B5063" s="26"/>
      <c r="C5063" s="26"/>
      <c r="D5063" s="15"/>
      <c r="E5063" s="15"/>
      <c r="F5063" s="22"/>
      <c r="G5063" s="22"/>
      <c r="H5063" s="15"/>
      <c r="I5063" s="20"/>
      <c r="J5063" s="31"/>
      <c r="K5063" s="15"/>
      <c r="L5063" s="15"/>
      <c r="M5063" s="15"/>
      <c r="N5063" s="15"/>
    </row>
    <row r="5064">
      <c r="A5064" s="11"/>
      <c r="B5064" s="26"/>
      <c r="C5064" s="26"/>
      <c r="D5064" s="15"/>
      <c r="E5064" s="15"/>
      <c r="F5064" s="22"/>
      <c r="G5064" s="22"/>
      <c r="H5064" s="15"/>
      <c r="I5064" s="20"/>
      <c r="J5064" s="31"/>
      <c r="K5064" s="15"/>
      <c r="L5064" s="15"/>
      <c r="M5064" s="15"/>
      <c r="N5064" s="15"/>
    </row>
    <row r="5065">
      <c r="A5065" s="11"/>
      <c r="B5065" s="26"/>
      <c r="C5065" s="26"/>
      <c r="D5065" s="15"/>
      <c r="E5065" s="15"/>
      <c r="F5065" s="22"/>
      <c r="G5065" s="22"/>
      <c r="H5065" s="15"/>
      <c r="I5065" s="20"/>
      <c r="J5065" s="31"/>
      <c r="K5065" s="15"/>
      <c r="L5065" s="15"/>
      <c r="M5065" s="15"/>
      <c r="N5065" s="15"/>
    </row>
    <row r="5066">
      <c r="A5066" s="11"/>
      <c r="B5066" s="26"/>
      <c r="C5066" s="26"/>
      <c r="D5066" s="15"/>
      <c r="E5066" s="15"/>
      <c r="F5066" s="22"/>
      <c r="G5066" s="22"/>
      <c r="H5066" s="15"/>
      <c r="I5066" s="20"/>
      <c r="J5066" s="31"/>
      <c r="K5066" s="15"/>
      <c r="L5066" s="15"/>
      <c r="M5066" s="15"/>
      <c r="N5066" s="15"/>
    </row>
    <row r="5067">
      <c r="A5067" s="11"/>
      <c r="B5067" s="26"/>
      <c r="C5067" s="26"/>
      <c r="D5067" s="15"/>
      <c r="E5067" s="15"/>
      <c r="F5067" s="22"/>
      <c r="G5067" s="22"/>
      <c r="H5067" s="15"/>
      <c r="I5067" s="20"/>
      <c r="J5067" s="31"/>
      <c r="K5067" s="15"/>
      <c r="L5067" s="15"/>
      <c r="M5067" s="15"/>
      <c r="N5067" s="15"/>
    </row>
    <row r="5068">
      <c r="A5068" s="11"/>
      <c r="B5068" s="26"/>
      <c r="C5068" s="26"/>
      <c r="D5068" s="15"/>
      <c r="E5068" s="15"/>
      <c r="F5068" s="22"/>
      <c r="G5068" s="22"/>
      <c r="H5068" s="15"/>
      <c r="I5068" s="20"/>
      <c r="J5068" s="31"/>
      <c r="K5068" s="15"/>
      <c r="L5068" s="15"/>
      <c r="M5068" s="15"/>
      <c r="N5068" s="15"/>
    </row>
    <row r="5069">
      <c r="A5069" s="11"/>
      <c r="B5069" s="26"/>
      <c r="C5069" s="26"/>
      <c r="D5069" s="15"/>
      <c r="E5069" s="15"/>
      <c r="F5069" s="22"/>
      <c r="G5069" s="22"/>
      <c r="H5069" s="15"/>
      <c r="I5069" s="20"/>
      <c r="J5069" s="31"/>
      <c r="K5069" s="15"/>
      <c r="L5069" s="15"/>
      <c r="M5069" s="15"/>
      <c r="N5069" s="15"/>
    </row>
    <row r="5070">
      <c r="A5070" s="11"/>
      <c r="B5070" s="26"/>
      <c r="C5070" s="26"/>
      <c r="D5070" s="15"/>
      <c r="E5070" s="15"/>
      <c r="F5070" s="22"/>
      <c r="G5070" s="22"/>
      <c r="H5070" s="15"/>
      <c r="I5070" s="20"/>
      <c r="J5070" s="31"/>
      <c r="K5070" s="15"/>
      <c r="L5070" s="15"/>
      <c r="M5070" s="15"/>
      <c r="N5070" s="15"/>
    </row>
    <row r="5071">
      <c r="A5071" s="11"/>
      <c r="B5071" s="26"/>
      <c r="C5071" s="26"/>
      <c r="D5071" s="15"/>
      <c r="E5071" s="15"/>
      <c r="F5071" s="22"/>
      <c r="G5071" s="22"/>
      <c r="H5071" s="15"/>
      <c r="I5071" s="20"/>
      <c r="J5071" s="31"/>
      <c r="K5071" s="15"/>
      <c r="L5071" s="15"/>
      <c r="M5071" s="15"/>
      <c r="N5071" s="15"/>
    </row>
    <row r="5072">
      <c r="A5072" s="11"/>
      <c r="B5072" s="26"/>
      <c r="C5072" s="26"/>
      <c r="D5072" s="15"/>
      <c r="E5072" s="15"/>
      <c r="F5072" s="22"/>
      <c r="G5072" s="22"/>
      <c r="H5072" s="15"/>
      <c r="I5072" s="20"/>
      <c r="J5072" s="31"/>
      <c r="K5072" s="15"/>
      <c r="L5072" s="15"/>
      <c r="M5072" s="15"/>
      <c r="N5072" s="15"/>
    </row>
  </sheetData>
  <mergeCells count="411">
    <mergeCell ref="J1450:K1450"/>
    <mergeCell ref="J1451:K1451"/>
    <mergeCell ref="J1452:K1452"/>
    <mergeCell ref="J1453:K1453"/>
    <mergeCell ref="J1454:K1454"/>
    <mergeCell ref="J1455:K1455"/>
    <mergeCell ref="J1456:K1456"/>
    <mergeCell ref="J1457:K1457"/>
    <mergeCell ref="J1458:K1458"/>
    <mergeCell ref="J1459:K1459"/>
    <mergeCell ref="J1460:K1460"/>
    <mergeCell ref="J1461:K1461"/>
    <mergeCell ref="J1462:K1462"/>
    <mergeCell ref="J1463:K1463"/>
    <mergeCell ref="J1464:K1464"/>
    <mergeCell ref="J1465:K1465"/>
    <mergeCell ref="J1466:K1466"/>
    <mergeCell ref="J1467:K1467"/>
    <mergeCell ref="J1468:K1468"/>
    <mergeCell ref="J1469:K1469"/>
    <mergeCell ref="J1470:K1470"/>
    <mergeCell ref="J1471:K1471"/>
    <mergeCell ref="J1472:K1472"/>
    <mergeCell ref="J1473:K1473"/>
    <mergeCell ref="J1474:K1474"/>
    <mergeCell ref="J1475:K1475"/>
    <mergeCell ref="J1476:K1476"/>
    <mergeCell ref="J1477:K1477"/>
    <mergeCell ref="J1478:K1478"/>
    <mergeCell ref="J1479:K1479"/>
    <mergeCell ref="J1480:K1480"/>
    <mergeCell ref="J1481:K1481"/>
    <mergeCell ref="J1482:K1482"/>
    <mergeCell ref="J1483:K1483"/>
    <mergeCell ref="J1484:K1484"/>
    <mergeCell ref="J1498:K1498"/>
    <mergeCell ref="J1502:K1502"/>
    <mergeCell ref="J1503:K1503"/>
    <mergeCell ref="J1504:K1504"/>
    <mergeCell ref="J1505:K1505"/>
    <mergeCell ref="J1514:K1514"/>
    <mergeCell ref="J1515:K1515"/>
    <mergeCell ref="J1543:K1543"/>
    <mergeCell ref="J1544:K1544"/>
    <mergeCell ref="J1545:K1545"/>
    <mergeCell ref="J1546:K1546"/>
    <mergeCell ref="J1547:K1547"/>
    <mergeCell ref="J1516:K1516"/>
    <mergeCell ref="J1537:K1537"/>
    <mergeCell ref="J1538:K1538"/>
    <mergeCell ref="J1539:K1539"/>
    <mergeCell ref="J1540:K1540"/>
    <mergeCell ref="J1541:K1541"/>
    <mergeCell ref="J1542:K1542"/>
    <mergeCell ref="J1374:K1374"/>
    <mergeCell ref="J1375:K1375"/>
    <mergeCell ref="J1376:K1376"/>
    <mergeCell ref="J1377:K1377"/>
    <mergeCell ref="J1378:K1378"/>
    <mergeCell ref="J1379:K1379"/>
    <mergeCell ref="J1380:K1380"/>
    <mergeCell ref="J1381:K1381"/>
    <mergeCell ref="J1382:K1382"/>
    <mergeCell ref="J1383:K1383"/>
    <mergeCell ref="J1384:K1384"/>
    <mergeCell ref="J1385:K1385"/>
    <mergeCell ref="J1386:K1386"/>
    <mergeCell ref="J1387:K1387"/>
    <mergeCell ref="J1388:K1388"/>
    <mergeCell ref="J1389:K1389"/>
    <mergeCell ref="J1390:K1390"/>
    <mergeCell ref="J1391:K1391"/>
    <mergeCell ref="J1408:K1408"/>
    <mergeCell ref="J1409:K1409"/>
    <mergeCell ref="J1410:K1410"/>
    <mergeCell ref="J1411:K1411"/>
    <mergeCell ref="J1412:K1412"/>
    <mergeCell ref="J1414:K1414"/>
    <mergeCell ref="J1415:K1415"/>
    <mergeCell ref="J1416:K1416"/>
    <mergeCell ref="J1417:K1417"/>
    <mergeCell ref="J1420:K1420"/>
    <mergeCell ref="J1423:K1423"/>
    <mergeCell ref="J1424:K1424"/>
    <mergeCell ref="J1426:K1426"/>
    <mergeCell ref="J1427:K1427"/>
    <mergeCell ref="J1428:K1428"/>
    <mergeCell ref="J1429:K1429"/>
    <mergeCell ref="J1430:K1430"/>
    <mergeCell ref="J1431:K1431"/>
    <mergeCell ref="J1432:K1432"/>
    <mergeCell ref="J1433:K1433"/>
    <mergeCell ref="J1434:K1434"/>
    <mergeCell ref="J1435:K1435"/>
    <mergeCell ref="J1436:K1436"/>
    <mergeCell ref="J1437:K1437"/>
    <mergeCell ref="J1438:K1438"/>
    <mergeCell ref="J1439:K1439"/>
    <mergeCell ref="J1441:K1441"/>
    <mergeCell ref="J1442:K1442"/>
    <mergeCell ref="J1443:K1443"/>
    <mergeCell ref="J1448:K1448"/>
    <mergeCell ref="J1449:K1449"/>
    <mergeCell ref="J726:K726"/>
    <mergeCell ref="J727:K727"/>
    <mergeCell ref="J728:K728"/>
    <mergeCell ref="J729:K729"/>
    <mergeCell ref="J730:K730"/>
    <mergeCell ref="J731:K731"/>
    <mergeCell ref="J732:K732"/>
    <mergeCell ref="J733:K733"/>
    <mergeCell ref="J734:K734"/>
    <mergeCell ref="J735:K735"/>
    <mergeCell ref="J736:K736"/>
    <mergeCell ref="J737:K737"/>
    <mergeCell ref="J738:K738"/>
    <mergeCell ref="J739:K739"/>
    <mergeCell ref="J740:K740"/>
    <mergeCell ref="J741:K741"/>
    <mergeCell ref="J742:K742"/>
    <mergeCell ref="J743:K743"/>
    <mergeCell ref="J744:K744"/>
    <mergeCell ref="J745:K745"/>
    <mergeCell ref="J746:K746"/>
    <mergeCell ref="J750:K750"/>
    <mergeCell ref="J751:K751"/>
    <mergeCell ref="J752:K752"/>
    <mergeCell ref="J753:K753"/>
    <mergeCell ref="J754:K754"/>
    <mergeCell ref="J755:K755"/>
    <mergeCell ref="J756:K756"/>
    <mergeCell ref="J757:K757"/>
    <mergeCell ref="J758:K758"/>
    <mergeCell ref="J759:K759"/>
    <mergeCell ref="J760:K760"/>
    <mergeCell ref="J761:K761"/>
    <mergeCell ref="J762:K762"/>
    <mergeCell ref="J763:K763"/>
    <mergeCell ref="J764:K764"/>
    <mergeCell ref="J765:K765"/>
    <mergeCell ref="J769:K769"/>
    <mergeCell ref="J770:K770"/>
    <mergeCell ref="J771:K771"/>
    <mergeCell ref="J772:K772"/>
    <mergeCell ref="J773:K773"/>
    <mergeCell ref="J774:K774"/>
    <mergeCell ref="J775:K775"/>
    <mergeCell ref="J776:K776"/>
    <mergeCell ref="J777:K777"/>
    <mergeCell ref="J778:K778"/>
    <mergeCell ref="J779:K779"/>
    <mergeCell ref="J780:K780"/>
    <mergeCell ref="J781:K781"/>
    <mergeCell ref="J782:K782"/>
    <mergeCell ref="J783:K783"/>
    <mergeCell ref="J785:K785"/>
    <mergeCell ref="J786:K786"/>
    <mergeCell ref="J787:K787"/>
    <mergeCell ref="J792:K792"/>
    <mergeCell ref="J793:K793"/>
    <mergeCell ref="J794:K794"/>
    <mergeCell ref="J795:K795"/>
    <mergeCell ref="J796:K796"/>
    <mergeCell ref="J797:K797"/>
    <mergeCell ref="J798:K798"/>
    <mergeCell ref="J799:K799"/>
    <mergeCell ref="J800:K800"/>
    <mergeCell ref="J801:K801"/>
    <mergeCell ref="J812:K812"/>
    <mergeCell ref="J813:K813"/>
    <mergeCell ref="J814:K814"/>
    <mergeCell ref="J815:K815"/>
    <mergeCell ref="J816:K816"/>
    <mergeCell ref="J817:K817"/>
    <mergeCell ref="J818:K818"/>
    <mergeCell ref="J822:K822"/>
    <mergeCell ref="J823:K823"/>
    <mergeCell ref="J824:K824"/>
    <mergeCell ref="J825:K825"/>
    <mergeCell ref="J826:K826"/>
    <mergeCell ref="J827:K827"/>
    <mergeCell ref="J828:K828"/>
    <mergeCell ref="J829:K829"/>
    <mergeCell ref="J830:K830"/>
    <mergeCell ref="J831:K831"/>
    <mergeCell ref="J832:K832"/>
    <mergeCell ref="J833:K833"/>
    <mergeCell ref="J834:K834"/>
    <mergeCell ref="J835:K835"/>
    <mergeCell ref="J836:K836"/>
    <mergeCell ref="J879:K879"/>
    <mergeCell ref="J880:K880"/>
    <mergeCell ref="J900:K900"/>
    <mergeCell ref="J901:K901"/>
    <mergeCell ref="J902:K902"/>
    <mergeCell ref="J903:K903"/>
    <mergeCell ref="J912:K912"/>
    <mergeCell ref="J913:K913"/>
    <mergeCell ref="J914:K914"/>
    <mergeCell ref="J915:K915"/>
    <mergeCell ref="J916:K916"/>
    <mergeCell ref="J917:K917"/>
    <mergeCell ref="J918:K918"/>
    <mergeCell ref="J919:K919"/>
    <mergeCell ref="J920:K920"/>
    <mergeCell ref="J921:K921"/>
    <mergeCell ref="J922:K922"/>
    <mergeCell ref="J923:K923"/>
    <mergeCell ref="J924:K924"/>
    <mergeCell ref="J926:K926"/>
    <mergeCell ref="J927:K927"/>
    <mergeCell ref="J928:K928"/>
    <mergeCell ref="J931:K931"/>
    <mergeCell ref="J932:K932"/>
    <mergeCell ref="J933:K933"/>
    <mergeCell ref="J935:K935"/>
    <mergeCell ref="J936:K936"/>
    <mergeCell ref="J937:K937"/>
    <mergeCell ref="J938:K938"/>
    <mergeCell ref="J939:K939"/>
    <mergeCell ref="J940:K940"/>
    <mergeCell ref="J941:K941"/>
    <mergeCell ref="J942:K942"/>
    <mergeCell ref="J943:K943"/>
    <mergeCell ref="J961:K961"/>
    <mergeCell ref="J962:K962"/>
    <mergeCell ref="J963:K963"/>
    <mergeCell ref="J964:K964"/>
    <mergeCell ref="J973:K973"/>
    <mergeCell ref="J974:K974"/>
    <mergeCell ref="J975:K975"/>
    <mergeCell ref="J976:K976"/>
    <mergeCell ref="J977:K977"/>
    <mergeCell ref="J978:K978"/>
    <mergeCell ref="J979:K979"/>
    <mergeCell ref="J980:K980"/>
    <mergeCell ref="J981:K981"/>
    <mergeCell ref="J982:K982"/>
    <mergeCell ref="J983:K983"/>
    <mergeCell ref="J984:K984"/>
    <mergeCell ref="J985:K985"/>
    <mergeCell ref="J986:K986"/>
    <mergeCell ref="J987:K987"/>
    <mergeCell ref="J989:K989"/>
    <mergeCell ref="J990:K990"/>
    <mergeCell ref="J991:K991"/>
    <mergeCell ref="J992:K992"/>
    <mergeCell ref="J993:K993"/>
    <mergeCell ref="J994:K994"/>
    <mergeCell ref="J995:K995"/>
    <mergeCell ref="J1116:K1116"/>
    <mergeCell ref="J1117:K1117"/>
    <mergeCell ref="J1123:K1123"/>
    <mergeCell ref="J1136:K1136"/>
    <mergeCell ref="J1137:K1137"/>
    <mergeCell ref="J1138:K1138"/>
    <mergeCell ref="J1139:K1139"/>
    <mergeCell ref="J1140:K1140"/>
    <mergeCell ref="J1141:K1141"/>
    <mergeCell ref="J1142:K1142"/>
    <mergeCell ref="J1144:K1144"/>
    <mergeCell ref="J1145:K1145"/>
    <mergeCell ref="J1146:K1146"/>
    <mergeCell ref="J1147:K1147"/>
    <mergeCell ref="J996:K996"/>
    <mergeCell ref="J997:K997"/>
    <mergeCell ref="J999:K999"/>
    <mergeCell ref="J1000:K1000"/>
    <mergeCell ref="J1001:K1001"/>
    <mergeCell ref="J1002:K1002"/>
    <mergeCell ref="J1017:K1017"/>
    <mergeCell ref="J1018:K1018"/>
    <mergeCell ref="J1019:K1019"/>
    <mergeCell ref="J1033:K1033"/>
    <mergeCell ref="J1034:K1034"/>
    <mergeCell ref="J1035:K1035"/>
    <mergeCell ref="J1036:K1036"/>
    <mergeCell ref="J1037:K1037"/>
    <mergeCell ref="J1041:K1041"/>
    <mergeCell ref="J1042:K1042"/>
    <mergeCell ref="J1043:K1043"/>
    <mergeCell ref="J1044:K1044"/>
    <mergeCell ref="J1045:K1045"/>
    <mergeCell ref="J1056:K1056"/>
    <mergeCell ref="J1057:K1057"/>
    <mergeCell ref="J1058:K1058"/>
    <mergeCell ref="J1059:K1059"/>
    <mergeCell ref="J1060:K1060"/>
    <mergeCell ref="J1061:K1061"/>
    <mergeCell ref="J1067:K1067"/>
    <mergeCell ref="J1068:K1068"/>
    <mergeCell ref="J1069:K1069"/>
    <mergeCell ref="J1070:K1070"/>
    <mergeCell ref="J1071:K1071"/>
    <mergeCell ref="J1073:K1073"/>
    <mergeCell ref="J1074:K1074"/>
    <mergeCell ref="J1075:K1075"/>
    <mergeCell ref="J1103:K1103"/>
    <mergeCell ref="J1108:K1108"/>
    <mergeCell ref="J1109:K1109"/>
    <mergeCell ref="J1110:K1110"/>
    <mergeCell ref="J1111:K1111"/>
    <mergeCell ref="J1112:K1112"/>
    <mergeCell ref="J1113:K1113"/>
    <mergeCell ref="J1114:K1114"/>
    <mergeCell ref="J1115:K1115"/>
    <mergeCell ref="J1197:K1197"/>
    <mergeCell ref="J1198:K1198"/>
    <mergeCell ref="J1199:K1199"/>
    <mergeCell ref="J1200:K1200"/>
    <mergeCell ref="J1201:K1201"/>
    <mergeCell ref="J1202:K1202"/>
    <mergeCell ref="J1203:K1203"/>
    <mergeCell ref="J1204:K1204"/>
    <mergeCell ref="J1205:K1205"/>
    <mergeCell ref="J1206:K1206"/>
    <mergeCell ref="J1207:K1207"/>
    <mergeCell ref="J1208:K1208"/>
    <mergeCell ref="J1209:K1209"/>
    <mergeCell ref="J1211:K1211"/>
    <mergeCell ref="J1212:K1212"/>
    <mergeCell ref="J1213:K1213"/>
    <mergeCell ref="J1214:K1214"/>
    <mergeCell ref="J1220:K1220"/>
    <mergeCell ref="J1221:K1221"/>
    <mergeCell ref="J1222:K1222"/>
    <mergeCell ref="J1223:K1223"/>
    <mergeCell ref="J1224:K1224"/>
    <mergeCell ref="J1225:K1225"/>
    <mergeCell ref="J1226:K1226"/>
    <mergeCell ref="J1227:K1227"/>
    <mergeCell ref="J1228:K1228"/>
    <mergeCell ref="J1229:K1229"/>
    <mergeCell ref="J1230:K1230"/>
    <mergeCell ref="J1231:K1231"/>
    <mergeCell ref="J1232:K1232"/>
    <mergeCell ref="J1233:K1233"/>
    <mergeCell ref="J1234:K1234"/>
    <mergeCell ref="J1235:K1235"/>
    <mergeCell ref="J1236:K1236"/>
    <mergeCell ref="J1237:K1237"/>
    <mergeCell ref="J1238:K1238"/>
    <mergeCell ref="J1239:K1239"/>
    <mergeCell ref="J1240:K1240"/>
    <mergeCell ref="J1246:K1246"/>
    <mergeCell ref="J1247:K1247"/>
    <mergeCell ref="J1248:K1248"/>
    <mergeCell ref="J1249:K1249"/>
    <mergeCell ref="J1250:K1250"/>
    <mergeCell ref="J1251:K1251"/>
    <mergeCell ref="J1252:K1252"/>
    <mergeCell ref="J1253:K1253"/>
    <mergeCell ref="J1254:K1254"/>
    <mergeCell ref="J1255:K1255"/>
    <mergeCell ref="J1256:K1256"/>
    <mergeCell ref="J1257:K1257"/>
    <mergeCell ref="J1258:K1258"/>
    <mergeCell ref="J1259:K1259"/>
    <mergeCell ref="J1260:K1260"/>
    <mergeCell ref="J1261:K1261"/>
    <mergeCell ref="J1262:K1262"/>
    <mergeCell ref="J1263:K1263"/>
    <mergeCell ref="J1268:K1268"/>
    <mergeCell ref="J1269:K1269"/>
    <mergeCell ref="J1270:K1270"/>
    <mergeCell ref="J1271:K1271"/>
    <mergeCell ref="J1272:K1272"/>
    <mergeCell ref="J1273:K1273"/>
    <mergeCell ref="J1274:K1274"/>
    <mergeCell ref="J1275:K1275"/>
    <mergeCell ref="J1276:K1276"/>
    <mergeCell ref="J1277:K1277"/>
    <mergeCell ref="J1278:K1278"/>
    <mergeCell ref="J1279:K1279"/>
    <mergeCell ref="J1280:K1280"/>
    <mergeCell ref="J1281:K1281"/>
    <mergeCell ref="J1282:K1282"/>
    <mergeCell ref="J1283:K1283"/>
    <mergeCell ref="J1284:K1284"/>
    <mergeCell ref="J1285:K1285"/>
    <mergeCell ref="J1292:K1292"/>
    <mergeCell ref="J1293:K1293"/>
    <mergeCell ref="J1294:K1294"/>
    <mergeCell ref="J1295:K1295"/>
    <mergeCell ref="J1296:K1296"/>
    <mergeCell ref="J1320:K1320"/>
    <mergeCell ref="J1321:K1321"/>
    <mergeCell ref="J1322:K1322"/>
    <mergeCell ref="J1323:K1323"/>
    <mergeCell ref="J1324:K1324"/>
    <mergeCell ref="J1325:K1325"/>
    <mergeCell ref="J1326:K1326"/>
    <mergeCell ref="J1327:K1327"/>
    <mergeCell ref="J1328:K1328"/>
    <mergeCell ref="J1329:K1329"/>
    <mergeCell ref="J1330:K1330"/>
    <mergeCell ref="J1340:K1340"/>
    <mergeCell ref="J1341:K1341"/>
    <mergeCell ref="J1342:K1342"/>
    <mergeCell ref="J1343:K1343"/>
    <mergeCell ref="J1344:K1344"/>
    <mergeCell ref="J1345:K1345"/>
    <mergeCell ref="J1346:K1346"/>
    <mergeCell ref="J1351:K1351"/>
    <mergeCell ref="J1352:K1352"/>
    <mergeCell ref="J1359:K1359"/>
    <mergeCell ref="J1360:K1360"/>
    <mergeCell ref="J1361:K1361"/>
    <mergeCell ref="J1362:K1362"/>
    <mergeCell ref="J1363:K1363"/>
    <mergeCell ref="J1371:K1371"/>
  </mergeCells>
  <conditionalFormatting sqref="F1:F5072 G15 G64">
    <cfRule type="expression" dxfId="0" priority="1">
      <formula>COUNTIF(F:F, F1)&gt;1</formula>
    </cfRule>
  </conditionalFormatting>
  <dataValidations>
    <dataValidation type="list" allowBlank="1" showErrorMessage="1" sqref="C230:C234">
      <formula1>Protest!$B$2:$B$999</formula1>
    </dataValidation>
    <dataValidation type="list" allowBlank="1" showErrorMessage="1" sqref="C2:C229 C235:C5072">
      <formula1>Protest!$B$2:$B$999</formula1>
    </dataValidation>
    <dataValidation type="list" allowBlank="1" showErrorMessage="1" sqref="K2:K84 K86:K92 K94:K97 K100:K198 K202:K203 K213:K214 K220:K223 K227:K230 K248:K250 K257:K258 K262:K263 K267 K279:K280 K286 K289 K293 K311 K314 K322 K334 K339:K340 K345 K350 K361 K367:K368 K385 K394 K432 K469 K528 K653 K719:K722 K784 K788 K883 K925 K929:K930 K934 K944 K988 K998 K1004 K1008:K1009 K1050:K1053 K1062 K1072 K1076 K1085:K1091 K1102 K1104:K1106 K1118 K1121 K1124:K1125 K1134:K1135 K1143 K1148:K1149 K1156 K1165:K1169 K1210 K1300 K1347:K1350 K1418:K1419 K1421:K1422 K1425 K1440 K1485:K1487 K1499:K1501 K1507 K1580 K1670 K1755 K1860 K1872:K1873 K1880:K1881 K1899:K1905 K1909 K1919:K1920 K1936 K1944:K1953 K1979 K1987:K1988 K2003 K2034:K2035 K2053 K2061 K2068:K2070 K2136:K2139 K2149 K2163:K2164 K2173 K2184 K2196 K2220 K2236 K2248 K2250 K2268 K2304 K2310 K2324:K2325 K2333:K2339 K2341 K2348 K2350 K2364 K2380:K2381 K2389:K2392 K2422 K2432 K2435 K2440:K2442 K2445 K2449 K2457 K2477 K2479:K2487 K2497:K2498 K2514 K2537 K2571:K2572 K2578 K2580:K2589 K2598:K2602 K2613:K2614 K2618:K2619 K2621:K2625 K2632:K2636 K2642 K2649:K2651 K2681:K2726 K2734 K2737:K2738 K2740:K2749 K2754:K2755 K2766:K2767 K2773 K2784 K2792:K2793 K2803 K2806:K2807 K2815:K2817 K2829 K2831:K2833 K2850 K2863 K2880:K2881 K2886:K2889 K2907 K2930:K2937 K2949 K2954 K2969 K2990:K2991 K2997:K3009 K3023:K3035 K3038 K3062:K3066 K3070 K3095 K3101:K3104 K3128 K3139 K3142 K3168:K3169 K3177 K3197:K3199 K3236:K3237 K3273 K3282 K3288 K3291 K3304:K3310 K3317 K3328:K3331 K3339:K3347 K3349 K3354:K3357 K3367:K3372 K3375:K3381 K3383:K3384 K3393 K3400 K3403:K3404 K3417 K3420 K3445:K3446 K3456 K3468:K3469 K3471:K3472 K3475:K3476 K3480 K3485:K3489 K3500 K3509 K3514:K3515 K3551:K3553 K3555:K3556 K3562:K3563 K3569:K3572 K3577:K3579 K3587:K3596 K3600:K3601 K3608:K3614 K3621:K3623 K3629:K3631 K3633 K3641 K3647:K3648 K3651:K3653 K3663 K3668:K3669 K3684:K3685 K3689:K3690 K3696:K3700 K3736 K3774:K3778 K3787:K3790 K3792 K3810 K3815:K3816 K3818 K3839 K3846:K3848 K3851 K3853 K3861 K3864 K3866:K3871 K3879 K3886 K3893 K3902 K3908 K3917:K3918 K3920:K3921 K3931:K3932 K3935 K3941 K3944:K3945 K3947:K3949 K3960 K3969 K3977:K3978 K3980 K3987:K3989 K3996:K4000 K4014 K4033:K4035 K4041 K4047 K4073:K4082 K4099 K4105 K4111 K4144:K4145 K4164 K4166 K4172:K4173 K4180 K4227 K4233 K4259 K4265 K4308 K4314 K4321 K4333:K4335 K4346 K4348 K4352 K4361 K4376:K4377 K4392 K4408 K4411:K4422 K4424:K4438 K4441:K4457 K4459:K4469 K4471 K4473:K4474 K4484:K4486 K4488:K4491 K4495:K4503 K4508:K4511 K4515 K4521:K4541 K4544:K4549 K4563:K4566 K4575:K4652 K4656:K4760 K5000:K5072">
      <formula1>Locatie!$B$2:$B$100000</formula1>
    </dataValidation>
  </dataValidations>
  <hyperlinks>
    <hyperlink r:id="rId1" ref="B2"/>
    <hyperlink r:id="rId2" ref="J2"/>
    <hyperlink r:id="rId3" ref="N2"/>
    <hyperlink r:id="rId4" ref="B3"/>
    <hyperlink r:id="rId5" ref="J3"/>
    <hyperlink r:id="rId6" ref="N3"/>
    <hyperlink r:id="rId7" ref="B4"/>
    <hyperlink r:id="rId8" ref="J4"/>
    <hyperlink r:id="rId9" ref="N4"/>
    <hyperlink r:id="rId10" ref="B5"/>
    <hyperlink r:id="rId11" ref="J5"/>
    <hyperlink r:id="rId12" ref="N5"/>
    <hyperlink r:id="rId13" ref="B6"/>
    <hyperlink r:id="rId14" ref="J6"/>
    <hyperlink r:id="rId15" ref="N6"/>
    <hyperlink r:id="rId16" ref="B7"/>
    <hyperlink r:id="rId17" ref="J7"/>
    <hyperlink r:id="rId18" ref="N7"/>
    <hyperlink r:id="rId19" ref="B8"/>
    <hyperlink r:id="rId20" ref="J8"/>
    <hyperlink r:id="rId21" ref="N8"/>
    <hyperlink r:id="rId22" ref="B9"/>
    <hyperlink r:id="rId23" ref="J9"/>
    <hyperlink r:id="rId24" ref="N9"/>
    <hyperlink r:id="rId25" ref="B10"/>
    <hyperlink r:id="rId26" ref="J10"/>
    <hyperlink r:id="rId27" ref="N10"/>
    <hyperlink r:id="rId28" ref="B11"/>
    <hyperlink r:id="rId29" ref="J11"/>
    <hyperlink r:id="rId30" ref="N11"/>
    <hyperlink r:id="rId31" ref="B12"/>
    <hyperlink r:id="rId32" ref="J12"/>
    <hyperlink r:id="rId33" ref="N12"/>
    <hyperlink r:id="rId34" ref="B13"/>
    <hyperlink r:id="rId35" ref="J13"/>
    <hyperlink r:id="rId36" ref="N13"/>
    <hyperlink r:id="rId37" ref="B14"/>
    <hyperlink r:id="rId38" ref="J14"/>
    <hyperlink r:id="rId39" ref="N14"/>
    <hyperlink r:id="rId40" ref="B15"/>
    <hyperlink r:id="rId41" ref="J15"/>
    <hyperlink r:id="rId42" ref="N15"/>
    <hyperlink r:id="rId43" ref="B16"/>
    <hyperlink r:id="rId44" ref="J16"/>
    <hyperlink r:id="rId45" ref="N16"/>
    <hyperlink r:id="rId46" ref="B17"/>
    <hyperlink r:id="rId47" ref="J17"/>
    <hyperlink r:id="rId48" ref="N17"/>
    <hyperlink r:id="rId49" ref="B18"/>
    <hyperlink r:id="rId50" ref="J18"/>
    <hyperlink r:id="rId51" ref="N18"/>
    <hyperlink r:id="rId52" ref="B19"/>
    <hyperlink r:id="rId53" ref="J19"/>
    <hyperlink r:id="rId54" ref="N19"/>
    <hyperlink r:id="rId55" ref="B20"/>
    <hyperlink r:id="rId56" ref="J20"/>
    <hyperlink r:id="rId57" ref="N20"/>
    <hyperlink r:id="rId58" ref="B21"/>
    <hyperlink r:id="rId59" ref="J21"/>
    <hyperlink r:id="rId60" ref="N21"/>
    <hyperlink r:id="rId61" ref="B22"/>
    <hyperlink r:id="rId62" ref="J22"/>
    <hyperlink r:id="rId63" ref="N22"/>
    <hyperlink r:id="rId64" ref="B23"/>
    <hyperlink r:id="rId65" ref="J23"/>
    <hyperlink r:id="rId66" ref="N23"/>
    <hyperlink r:id="rId67" ref="B24"/>
    <hyperlink r:id="rId68" ref="J24"/>
    <hyperlink r:id="rId69" ref="N24"/>
    <hyperlink r:id="rId70" ref="B25"/>
    <hyperlink r:id="rId71" ref="J25"/>
    <hyperlink r:id="rId72" ref="N25"/>
    <hyperlink r:id="rId73" ref="B26"/>
    <hyperlink r:id="rId74" ref="J26"/>
    <hyperlink r:id="rId75" ref="N26"/>
    <hyperlink r:id="rId76" ref="B27"/>
    <hyperlink r:id="rId77" ref="J27"/>
    <hyperlink r:id="rId78" ref="N27"/>
    <hyperlink r:id="rId79" ref="B28"/>
    <hyperlink r:id="rId80" ref="J28"/>
    <hyperlink r:id="rId81" ref="N28"/>
    <hyperlink r:id="rId82" ref="B29"/>
    <hyperlink r:id="rId83" ref="J29"/>
    <hyperlink r:id="rId84" ref="N29"/>
    <hyperlink r:id="rId85" ref="B30"/>
    <hyperlink r:id="rId86" ref="J30"/>
    <hyperlink r:id="rId87" ref="N30"/>
    <hyperlink r:id="rId88" ref="B31"/>
    <hyperlink r:id="rId89" ref="J31"/>
    <hyperlink r:id="rId90" ref="N31"/>
    <hyperlink r:id="rId91" ref="B32"/>
    <hyperlink r:id="rId92" ref="J32"/>
    <hyperlink r:id="rId93" ref="N32"/>
    <hyperlink r:id="rId94" ref="B33"/>
    <hyperlink r:id="rId95" ref="J33"/>
    <hyperlink r:id="rId96" ref="N33"/>
    <hyperlink r:id="rId97" ref="B34"/>
    <hyperlink r:id="rId98" ref="J34"/>
    <hyperlink r:id="rId99" ref="N34"/>
    <hyperlink r:id="rId100" ref="B35"/>
    <hyperlink r:id="rId101" ref="J35"/>
    <hyperlink r:id="rId102" ref="N35"/>
    <hyperlink r:id="rId103" ref="B36"/>
    <hyperlink r:id="rId104" ref="J36"/>
    <hyperlink r:id="rId105" ref="N36"/>
    <hyperlink r:id="rId106" ref="B37"/>
    <hyperlink r:id="rId107" ref="J37"/>
    <hyperlink r:id="rId108" ref="N37"/>
    <hyperlink r:id="rId109" ref="B38"/>
    <hyperlink r:id="rId110" ref="J38"/>
    <hyperlink r:id="rId111" ref="N38"/>
    <hyperlink r:id="rId112" ref="B39"/>
    <hyperlink r:id="rId113" ref="J39"/>
    <hyperlink r:id="rId114" ref="N39"/>
    <hyperlink r:id="rId115" ref="B40"/>
    <hyperlink r:id="rId116" ref="J40"/>
    <hyperlink r:id="rId117" ref="N40"/>
    <hyperlink r:id="rId118" ref="B41"/>
    <hyperlink r:id="rId119" ref="J41"/>
    <hyperlink r:id="rId120" ref="N41"/>
    <hyperlink r:id="rId121" ref="B42"/>
    <hyperlink r:id="rId122" ref="J42"/>
    <hyperlink r:id="rId123" ref="N42"/>
    <hyperlink r:id="rId124" ref="B43"/>
    <hyperlink r:id="rId125" ref="J43"/>
    <hyperlink r:id="rId126" ref="N43"/>
    <hyperlink r:id="rId127" ref="B44"/>
    <hyperlink r:id="rId128" ref="J44"/>
    <hyperlink r:id="rId129" ref="N44"/>
    <hyperlink r:id="rId130" ref="B45"/>
    <hyperlink r:id="rId131" ref="N45"/>
    <hyperlink r:id="rId132" ref="B46"/>
    <hyperlink r:id="rId133" ref="J46"/>
    <hyperlink r:id="rId134" ref="N46"/>
    <hyperlink r:id="rId135" ref="B47"/>
    <hyperlink r:id="rId136" ref="J47"/>
    <hyperlink r:id="rId137" ref="N47"/>
    <hyperlink r:id="rId138" ref="B48"/>
    <hyperlink r:id="rId139" ref="J48"/>
    <hyperlink r:id="rId140" ref="N48"/>
    <hyperlink r:id="rId141" ref="B49"/>
    <hyperlink r:id="rId142" ref="J49"/>
    <hyperlink r:id="rId143" ref="N49"/>
    <hyperlink r:id="rId144" ref="B50"/>
    <hyperlink r:id="rId145" ref="J50"/>
    <hyperlink r:id="rId146" ref="N50"/>
    <hyperlink r:id="rId147" ref="B51"/>
    <hyperlink r:id="rId148" ref="J51"/>
    <hyperlink r:id="rId149" ref="N51"/>
    <hyperlink r:id="rId150" ref="B52"/>
    <hyperlink r:id="rId151" ref="J52"/>
    <hyperlink r:id="rId152" ref="N52"/>
    <hyperlink r:id="rId153" ref="B53"/>
    <hyperlink r:id="rId154" ref="J53"/>
    <hyperlink r:id="rId155" ref="N53"/>
    <hyperlink r:id="rId156" ref="B54"/>
    <hyperlink r:id="rId157" ref="J54"/>
    <hyperlink r:id="rId158" ref="N54"/>
    <hyperlink r:id="rId159" ref="B55"/>
    <hyperlink r:id="rId160" ref="J55"/>
    <hyperlink r:id="rId161" ref="N55"/>
    <hyperlink r:id="rId162" ref="B56"/>
    <hyperlink r:id="rId163" ref="J56"/>
    <hyperlink r:id="rId164" ref="N56"/>
    <hyperlink r:id="rId165" ref="B57"/>
    <hyperlink r:id="rId166" ref="J57"/>
    <hyperlink r:id="rId167" ref="N57"/>
    <hyperlink r:id="rId168" ref="B58"/>
    <hyperlink r:id="rId169" ref="J58"/>
    <hyperlink r:id="rId170" ref="N58"/>
    <hyperlink r:id="rId171" ref="B59"/>
    <hyperlink r:id="rId172" ref="J59"/>
    <hyperlink r:id="rId173" ref="N59"/>
    <hyperlink r:id="rId174" ref="B60"/>
    <hyperlink r:id="rId175" ref="J60"/>
    <hyperlink r:id="rId176" ref="N60"/>
    <hyperlink r:id="rId177" ref="B61"/>
    <hyperlink r:id="rId178" ref="J61"/>
    <hyperlink r:id="rId179" ref="N61"/>
    <hyperlink r:id="rId180" ref="B62"/>
    <hyperlink r:id="rId181" ref="J62"/>
    <hyperlink r:id="rId182" ref="N62"/>
    <hyperlink r:id="rId183" ref="B63"/>
    <hyperlink r:id="rId184" ref="J63"/>
    <hyperlink r:id="rId185" ref="N63"/>
    <hyperlink r:id="rId186" ref="B64"/>
    <hyperlink r:id="rId187" ref="J64"/>
    <hyperlink r:id="rId188" ref="N64"/>
    <hyperlink r:id="rId189" ref="B65"/>
    <hyperlink r:id="rId190" ref="J65"/>
    <hyperlink r:id="rId191" ref="N65"/>
    <hyperlink r:id="rId192" ref="B66"/>
    <hyperlink r:id="rId193" ref="J66"/>
    <hyperlink r:id="rId194" ref="N66"/>
    <hyperlink r:id="rId195" ref="B67"/>
    <hyperlink r:id="rId196" ref="J67"/>
    <hyperlink r:id="rId197" ref="N67"/>
    <hyperlink r:id="rId198" ref="B68"/>
    <hyperlink r:id="rId199" ref="J68"/>
    <hyperlink r:id="rId200" ref="N68"/>
    <hyperlink r:id="rId201" ref="B69"/>
    <hyperlink r:id="rId202" ref="J69"/>
    <hyperlink r:id="rId203" ref="N69"/>
    <hyperlink r:id="rId204" ref="B70"/>
    <hyperlink r:id="rId205" ref="J70"/>
    <hyperlink r:id="rId206" ref="N70"/>
    <hyperlink r:id="rId207" ref="B71"/>
    <hyperlink r:id="rId208" ref="J71"/>
    <hyperlink r:id="rId209" ref="N71"/>
    <hyperlink r:id="rId210" ref="B72"/>
    <hyperlink r:id="rId211" ref="J72"/>
    <hyperlink r:id="rId212" ref="N72"/>
    <hyperlink r:id="rId213" ref="B73"/>
    <hyperlink r:id="rId214" ref="J73"/>
    <hyperlink r:id="rId215" ref="N73"/>
    <hyperlink r:id="rId216" ref="B74"/>
    <hyperlink r:id="rId217" ref="J74"/>
    <hyperlink r:id="rId218" ref="N74"/>
    <hyperlink r:id="rId219" ref="B75"/>
    <hyperlink r:id="rId220" ref="J75"/>
    <hyperlink r:id="rId221" ref="N75"/>
    <hyperlink r:id="rId222" ref="B76"/>
    <hyperlink r:id="rId223" ref="J76"/>
    <hyperlink r:id="rId224" ref="N76"/>
    <hyperlink r:id="rId225" ref="B77"/>
    <hyperlink r:id="rId226" ref="J77"/>
    <hyperlink r:id="rId227" ref="N77"/>
    <hyperlink r:id="rId228" ref="B78"/>
    <hyperlink r:id="rId229" ref="J78"/>
    <hyperlink r:id="rId230" ref="N78"/>
    <hyperlink r:id="rId231" ref="B79"/>
    <hyperlink r:id="rId232" ref="J79"/>
    <hyperlink r:id="rId233" ref="N79"/>
    <hyperlink r:id="rId234" ref="B80"/>
    <hyperlink r:id="rId235" ref="J80"/>
    <hyperlink r:id="rId236" ref="N80"/>
    <hyperlink r:id="rId237" ref="B81"/>
    <hyperlink r:id="rId238" ref="J81"/>
    <hyperlink r:id="rId239" ref="N81"/>
    <hyperlink r:id="rId240" ref="B82"/>
    <hyperlink r:id="rId241" ref="J82"/>
    <hyperlink r:id="rId242" ref="N82"/>
    <hyperlink r:id="rId243" ref="B83"/>
    <hyperlink r:id="rId244" ref="J83"/>
    <hyperlink r:id="rId245" ref="N83"/>
    <hyperlink r:id="rId246" ref="B84"/>
    <hyperlink r:id="rId247" ref="J84"/>
    <hyperlink r:id="rId248" ref="N84"/>
    <hyperlink r:id="rId249" ref="B85"/>
    <hyperlink r:id="rId250" ref="J85"/>
    <hyperlink r:id="rId251" ref="N85"/>
    <hyperlink r:id="rId252" ref="B86"/>
    <hyperlink r:id="rId253" ref="J86"/>
    <hyperlink r:id="rId254" ref="N86"/>
    <hyperlink r:id="rId255" ref="B87"/>
    <hyperlink r:id="rId256" ref="J87"/>
    <hyperlink r:id="rId257" ref="N87"/>
    <hyperlink r:id="rId258" ref="B88"/>
    <hyperlink r:id="rId259" ref="J88"/>
    <hyperlink r:id="rId260" ref="N88"/>
    <hyperlink r:id="rId261" ref="B89"/>
    <hyperlink r:id="rId262" ref="J89"/>
    <hyperlink r:id="rId263" ref="N89"/>
    <hyperlink r:id="rId264" ref="B90"/>
    <hyperlink r:id="rId265" ref="J90"/>
    <hyperlink r:id="rId266" ref="N90"/>
    <hyperlink r:id="rId267" ref="B91"/>
    <hyperlink r:id="rId268" ref="J91"/>
    <hyperlink r:id="rId269" ref="N91"/>
    <hyperlink r:id="rId270" ref="B92"/>
    <hyperlink r:id="rId271" ref="J92"/>
    <hyperlink r:id="rId272" ref="N92"/>
    <hyperlink r:id="rId273" ref="B93"/>
    <hyperlink r:id="rId274" ref="J93"/>
    <hyperlink r:id="rId275" ref="N93"/>
    <hyperlink r:id="rId276" ref="B94"/>
    <hyperlink r:id="rId277" ref="J94"/>
    <hyperlink r:id="rId278" ref="N94"/>
    <hyperlink r:id="rId279" ref="B95"/>
    <hyperlink r:id="rId280" ref="J95"/>
    <hyperlink r:id="rId281" ref="N95"/>
    <hyperlink r:id="rId282" ref="B96"/>
    <hyperlink r:id="rId283" ref="J96"/>
    <hyperlink r:id="rId284" ref="N96"/>
    <hyperlink r:id="rId285" ref="B97"/>
    <hyperlink r:id="rId286" ref="J97"/>
    <hyperlink r:id="rId287" ref="N97"/>
    <hyperlink r:id="rId288" ref="B98"/>
    <hyperlink r:id="rId289" ref="J98"/>
    <hyperlink r:id="rId290" ref="N98"/>
    <hyperlink r:id="rId291" ref="B99"/>
    <hyperlink r:id="rId292" ref="J99"/>
    <hyperlink r:id="rId293" ref="N99"/>
    <hyperlink r:id="rId294" ref="B100"/>
    <hyperlink r:id="rId295" ref="J100"/>
    <hyperlink r:id="rId296" ref="N100"/>
    <hyperlink r:id="rId297" ref="B101"/>
    <hyperlink r:id="rId298" ref="J101"/>
    <hyperlink r:id="rId299" ref="N101"/>
    <hyperlink r:id="rId300" ref="B102"/>
    <hyperlink r:id="rId301" ref="J102"/>
    <hyperlink r:id="rId302" ref="N102"/>
    <hyperlink r:id="rId303" ref="B103"/>
    <hyperlink r:id="rId304" ref="J103"/>
    <hyperlink r:id="rId305" ref="N103"/>
    <hyperlink r:id="rId306" ref="B104"/>
    <hyperlink r:id="rId307" ref="J104"/>
    <hyperlink r:id="rId308" ref="N104"/>
    <hyperlink r:id="rId309" ref="B105"/>
    <hyperlink r:id="rId310" ref="J105"/>
    <hyperlink r:id="rId311" ref="N105"/>
    <hyperlink r:id="rId312" ref="B106"/>
    <hyperlink r:id="rId313" ref="J106"/>
    <hyperlink r:id="rId314" ref="N106"/>
    <hyperlink r:id="rId315" ref="B107"/>
    <hyperlink r:id="rId316" ref="J107"/>
    <hyperlink r:id="rId317" ref="N107"/>
    <hyperlink r:id="rId318" ref="B108"/>
    <hyperlink r:id="rId319" ref="J108"/>
    <hyperlink r:id="rId320" ref="N108"/>
    <hyperlink r:id="rId321" ref="B109"/>
    <hyperlink r:id="rId322" ref="J109"/>
    <hyperlink r:id="rId323" ref="N109"/>
    <hyperlink r:id="rId324" ref="B110"/>
    <hyperlink r:id="rId325" ref="J110"/>
    <hyperlink r:id="rId326" ref="N110"/>
    <hyperlink r:id="rId327" ref="B111"/>
    <hyperlink r:id="rId328" ref="J111"/>
    <hyperlink r:id="rId329" ref="N111"/>
    <hyperlink r:id="rId330" ref="B112"/>
    <hyperlink r:id="rId331" ref="J112"/>
    <hyperlink r:id="rId332" ref="N112"/>
    <hyperlink r:id="rId333" ref="B113"/>
    <hyperlink r:id="rId334" ref="J113"/>
    <hyperlink r:id="rId335" ref="N113"/>
    <hyperlink r:id="rId336" ref="B114"/>
    <hyperlink r:id="rId337" ref="J114"/>
    <hyperlink r:id="rId338" ref="N114"/>
    <hyperlink r:id="rId339" ref="B115"/>
    <hyperlink r:id="rId340" ref="J115"/>
    <hyperlink r:id="rId341" ref="N115"/>
    <hyperlink r:id="rId342" ref="B116"/>
    <hyperlink r:id="rId343" ref="J116"/>
    <hyperlink r:id="rId344" ref="N116"/>
    <hyperlink r:id="rId345" ref="B117"/>
    <hyperlink r:id="rId346" ref="J117"/>
    <hyperlink r:id="rId347" ref="N117"/>
    <hyperlink r:id="rId348" ref="B118"/>
    <hyperlink r:id="rId349" ref="J118"/>
    <hyperlink r:id="rId350" ref="N118"/>
    <hyperlink r:id="rId351" ref="B119"/>
    <hyperlink r:id="rId352" ref="J119"/>
    <hyperlink r:id="rId353" ref="N119"/>
    <hyperlink r:id="rId354" ref="B120"/>
    <hyperlink r:id="rId355" ref="J120"/>
    <hyperlink r:id="rId356" ref="N120"/>
    <hyperlink r:id="rId357" ref="B121"/>
    <hyperlink r:id="rId358" ref="J121"/>
    <hyperlink r:id="rId359" ref="N121"/>
    <hyperlink r:id="rId360" ref="B122"/>
    <hyperlink r:id="rId361" ref="J122"/>
    <hyperlink r:id="rId362" ref="N122"/>
    <hyperlink r:id="rId363" ref="B123"/>
    <hyperlink r:id="rId364" ref="J123"/>
    <hyperlink r:id="rId365" ref="N123"/>
    <hyperlink r:id="rId366" ref="B124"/>
    <hyperlink r:id="rId367" ref="J124"/>
    <hyperlink r:id="rId368" ref="N124"/>
    <hyperlink r:id="rId369" ref="B125"/>
    <hyperlink r:id="rId370" ref="J125"/>
    <hyperlink r:id="rId371" ref="N125"/>
    <hyperlink r:id="rId372" ref="B126"/>
    <hyperlink r:id="rId373" ref="J126"/>
    <hyperlink r:id="rId374" ref="N126"/>
    <hyperlink r:id="rId375" ref="B127"/>
    <hyperlink r:id="rId376" ref="J127"/>
    <hyperlink r:id="rId377" ref="N127"/>
    <hyperlink r:id="rId378" ref="B128"/>
    <hyperlink r:id="rId379" ref="J128"/>
    <hyperlink r:id="rId380" ref="N128"/>
    <hyperlink r:id="rId381" ref="B129"/>
    <hyperlink r:id="rId382" ref="J129"/>
    <hyperlink r:id="rId383" ref="N129"/>
    <hyperlink r:id="rId384" ref="B130"/>
    <hyperlink r:id="rId385" ref="J130"/>
    <hyperlink r:id="rId386" ref="N130"/>
    <hyperlink r:id="rId387" ref="B131"/>
    <hyperlink r:id="rId388" ref="J131"/>
    <hyperlink r:id="rId389" ref="N131"/>
    <hyperlink r:id="rId390" ref="B132"/>
    <hyperlink r:id="rId391" ref="J132"/>
    <hyperlink r:id="rId392" ref="N132"/>
    <hyperlink r:id="rId393" ref="B133"/>
    <hyperlink r:id="rId394" ref="J133"/>
    <hyperlink r:id="rId395" ref="N133"/>
    <hyperlink r:id="rId396" ref="B134"/>
    <hyperlink r:id="rId397" ref="J134"/>
    <hyperlink r:id="rId398" ref="N134"/>
    <hyperlink r:id="rId399" ref="B135"/>
    <hyperlink r:id="rId400" ref="J135"/>
    <hyperlink r:id="rId401" ref="N135"/>
    <hyperlink r:id="rId402" ref="B136"/>
    <hyperlink r:id="rId403" ref="J136"/>
    <hyperlink r:id="rId404" ref="N136"/>
    <hyperlink r:id="rId405" ref="B137"/>
    <hyperlink r:id="rId406" ref="J137"/>
    <hyperlink r:id="rId407" ref="N137"/>
    <hyperlink r:id="rId408" ref="B138"/>
    <hyperlink r:id="rId409" ref="J138"/>
    <hyperlink r:id="rId410" ref="N138"/>
    <hyperlink r:id="rId411" ref="B139"/>
    <hyperlink r:id="rId412" ref="J139"/>
    <hyperlink r:id="rId413" ref="N139"/>
    <hyperlink r:id="rId414" ref="B140"/>
    <hyperlink r:id="rId415" ref="J140"/>
    <hyperlink r:id="rId416" ref="N140"/>
    <hyperlink r:id="rId417" ref="B141"/>
    <hyperlink r:id="rId418" ref="J141"/>
    <hyperlink r:id="rId419" ref="N141"/>
    <hyperlink r:id="rId420" ref="B142"/>
    <hyperlink r:id="rId421" ref="J142"/>
    <hyperlink r:id="rId422" ref="N142"/>
    <hyperlink r:id="rId423" ref="B143"/>
    <hyperlink r:id="rId424" ref="J143"/>
    <hyperlink r:id="rId425" ref="N143"/>
    <hyperlink r:id="rId426" ref="B144"/>
    <hyperlink r:id="rId427" ref="J144"/>
    <hyperlink r:id="rId428" ref="N144"/>
    <hyperlink r:id="rId429" ref="B145"/>
    <hyperlink r:id="rId430" ref="J145"/>
    <hyperlink r:id="rId431" ref="N145"/>
    <hyperlink r:id="rId432" ref="B146"/>
    <hyperlink r:id="rId433" ref="J146"/>
    <hyperlink r:id="rId434" ref="N146"/>
    <hyperlink r:id="rId435" ref="B147"/>
    <hyperlink r:id="rId436" ref="J147"/>
    <hyperlink r:id="rId437" ref="N147"/>
    <hyperlink r:id="rId438" ref="B148"/>
    <hyperlink r:id="rId439" ref="J148"/>
    <hyperlink r:id="rId440" ref="N148"/>
    <hyperlink r:id="rId441" ref="B149"/>
    <hyperlink r:id="rId442" ref="J149"/>
    <hyperlink r:id="rId443" ref="N149"/>
    <hyperlink r:id="rId444" ref="B150"/>
    <hyperlink r:id="rId445" ref="J150"/>
    <hyperlink r:id="rId446" ref="N150"/>
    <hyperlink r:id="rId447" ref="B151"/>
    <hyperlink r:id="rId448" ref="J151"/>
    <hyperlink r:id="rId449" ref="N151"/>
    <hyperlink r:id="rId450" ref="B152"/>
    <hyperlink r:id="rId451" ref="J152"/>
    <hyperlink r:id="rId452" ref="N152"/>
    <hyperlink r:id="rId453" ref="B153"/>
    <hyperlink r:id="rId454" ref="J153"/>
    <hyperlink r:id="rId455" ref="N153"/>
    <hyperlink r:id="rId456" ref="B154"/>
    <hyperlink r:id="rId457" ref="J154"/>
    <hyperlink r:id="rId458" ref="N154"/>
    <hyperlink r:id="rId459" ref="B155"/>
    <hyperlink r:id="rId460" ref="J155"/>
    <hyperlink r:id="rId461" ref="N155"/>
    <hyperlink r:id="rId462" ref="B156"/>
    <hyperlink r:id="rId463" ref="J156"/>
    <hyperlink r:id="rId464" ref="N156"/>
    <hyperlink r:id="rId465" ref="B157"/>
    <hyperlink r:id="rId466" ref="J157"/>
    <hyperlink r:id="rId467" ref="N157"/>
    <hyperlink r:id="rId468" ref="B158"/>
    <hyperlink r:id="rId469" ref="J158"/>
    <hyperlink r:id="rId470" ref="N158"/>
    <hyperlink r:id="rId471" ref="B159"/>
    <hyperlink r:id="rId472" ref="J159"/>
    <hyperlink r:id="rId473" ref="N159"/>
    <hyperlink r:id="rId474" ref="B160"/>
    <hyperlink r:id="rId475" ref="J160"/>
    <hyperlink r:id="rId476" ref="N160"/>
    <hyperlink r:id="rId477" ref="B161"/>
    <hyperlink r:id="rId478" ref="J161"/>
    <hyperlink r:id="rId479" ref="N161"/>
    <hyperlink r:id="rId480" ref="B162"/>
    <hyperlink r:id="rId481" ref="J162"/>
    <hyperlink r:id="rId482" ref="N162"/>
    <hyperlink r:id="rId483" ref="B163"/>
    <hyperlink r:id="rId484" ref="J163"/>
    <hyperlink r:id="rId485" ref="N163"/>
    <hyperlink r:id="rId486" ref="B164"/>
    <hyperlink r:id="rId487" ref="J164"/>
    <hyperlink r:id="rId488" ref="N164"/>
    <hyperlink r:id="rId489" ref="B165"/>
    <hyperlink r:id="rId490" ref="J165"/>
    <hyperlink r:id="rId491" ref="N165"/>
    <hyperlink r:id="rId492" ref="B166"/>
    <hyperlink r:id="rId493" ref="J166"/>
    <hyperlink r:id="rId494" ref="N166"/>
    <hyperlink r:id="rId495" ref="B167"/>
    <hyperlink r:id="rId496" ref="J167"/>
    <hyperlink r:id="rId497" ref="N167"/>
    <hyperlink r:id="rId498" ref="B168"/>
    <hyperlink r:id="rId499" ref="J168"/>
    <hyperlink r:id="rId500" ref="N168"/>
    <hyperlink r:id="rId501" ref="B169"/>
    <hyperlink r:id="rId502" ref="J169"/>
    <hyperlink r:id="rId503" ref="N169"/>
    <hyperlink r:id="rId504" ref="B170"/>
    <hyperlink r:id="rId505" ref="J170"/>
    <hyperlink r:id="rId506" ref="N170"/>
    <hyperlink r:id="rId507" ref="B171"/>
    <hyperlink r:id="rId508" ref="J171"/>
    <hyperlink r:id="rId509" ref="N171"/>
    <hyperlink r:id="rId510" ref="B172"/>
    <hyperlink r:id="rId511" ref="J172"/>
    <hyperlink r:id="rId512" ref="N172"/>
    <hyperlink r:id="rId513" ref="B173"/>
    <hyperlink r:id="rId514" ref="J173"/>
    <hyperlink r:id="rId515" ref="N173"/>
    <hyperlink r:id="rId516" ref="B174"/>
    <hyperlink r:id="rId517" ref="J174"/>
    <hyperlink r:id="rId518" ref="N174"/>
    <hyperlink r:id="rId519" ref="B175"/>
    <hyperlink r:id="rId520" ref="J175"/>
    <hyperlink r:id="rId521" ref="N175"/>
    <hyperlink r:id="rId522" ref="B176"/>
    <hyperlink r:id="rId523" ref="J176"/>
    <hyperlink r:id="rId524" ref="N176"/>
    <hyperlink r:id="rId525" ref="B177"/>
    <hyperlink r:id="rId526" ref="J177"/>
    <hyperlink r:id="rId527" ref="N177"/>
    <hyperlink r:id="rId528" ref="B178"/>
    <hyperlink r:id="rId529" ref="J178"/>
    <hyperlink r:id="rId530" ref="N178"/>
    <hyperlink r:id="rId531" ref="B179"/>
    <hyperlink r:id="rId532" ref="J179"/>
    <hyperlink r:id="rId533" ref="N179"/>
    <hyperlink r:id="rId534" ref="B180"/>
    <hyperlink r:id="rId535" ref="J180"/>
    <hyperlink r:id="rId536" ref="N180"/>
    <hyperlink r:id="rId537" ref="B181"/>
    <hyperlink r:id="rId538" ref="J181"/>
    <hyperlink r:id="rId539" ref="N181"/>
    <hyperlink r:id="rId540" ref="B182"/>
    <hyperlink r:id="rId541" ref="J182"/>
    <hyperlink r:id="rId542" ref="N182"/>
    <hyperlink r:id="rId543" ref="B183"/>
    <hyperlink r:id="rId544" ref="J183"/>
    <hyperlink r:id="rId545" ref="N183"/>
    <hyperlink r:id="rId546" ref="B184"/>
    <hyperlink r:id="rId547" ref="J184"/>
    <hyperlink r:id="rId548" ref="N184"/>
    <hyperlink r:id="rId549" ref="B185"/>
    <hyperlink r:id="rId550" ref="J185"/>
    <hyperlink r:id="rId551" ref="N185"/>
    <hyperlink r:id="rId552" ref="B186"/>
    <hyperlink r:id="rId553" ref="J186"/>
    <hyperlink r:id="rId554" ref="N186"/>
    <hyperlink r:id="rId555" ref="B187"/>
    <hyperlink r:id="rId556" ref="J187"/>
    <hyperlink r:id="rId557" ref="N187"/>
    <hyperlink r:id="rId558" ref="B188"/>
    <hyperlink r:id="rId559" ref="J188"/>
    <hyperlink r:id="rId560" ref="N188"/>
    <hyperlink r:id="rId561" ref="B189"/>
    <hyperlink r:id="rId562" ref="J189"/>
    <hyperlink r:id="rId563" ref="N189"/>
    <hyperlink r:id="rId564" ref="B190"/>
    <hyperlink r:id="rId565" ref="J190"/>
    <hyperlink r:id="rId566" ref="N190"/>
    <hyperlink r:id="rId567" ref="B191"/>
    <hyperlink r:id="rId568" ref="J191"/>
    <hyperlink r:id="rId569" ref="N191"/>
    <hyperlink r:id="rId570" ref="B192"/>
    <hyperlink r:id="rId571" ref="J192"/>
    <hyperlink r:id="rId572" ref="N192"/>
    <hyperlink r:id="rId573" ref="B193"/>
    <hyperlink r:id="rId574" ref="J193"/>
    <hyperlink r:id="rId575" ref="N193"/>
    <hyperlink r:id="rId576" ref="B194"/>
    <hyperlink r:id="rId577" ref="J194"/>
    <hyperlink r:id="rId578" ref="N194"/>
    <hyperlink r:id="rId579" ref="B195"/>
    <hyperlink r:id="rId580" ref="J195"/>
    <hyperlink r:id="rId581" ref="N195"/>
    <hyperlink r:id="rId582" ref="B196"/>
    <hyperlink r:id="rId583" ref="J196"/>
    <hyperlink r:id="rId584" ref="N196"/>
    <hyperlink r:id="rId585" ref="B197"/>
    <hyperlink r:id="rId586" ref="J197"/>
    <hyperlink r:id="rId587" ref="N197"/>
    <hyperlink r:id="rId588" ref="B198"/>
    <hyperlink r:id="rId589" ref="J198"/>
    <hyperlink r:id="rId590" ref="N198"/>
    <hyperlink r:id="rId591" ref="B199"/>
    <hyperlink r:id="rId592" ref="J199"/>
    <hyperlink r:id="rId593" ref="N199"/>
    <hyperlink r:id="rId594" ref="B200"/>
    <hyperlink r:id="rId595" ref="J200"/>
    <hyperlink r:id="rId596" ref="N200"/>
    <hyperlink r:id="rId597" ref="B201"/>
    <hyperlink r:id="rId598" ref="J201"/>
    <hyperlink r:id="rId599" ref="N201"/>
    <hyperlink r:id="rId600" ref="B202"/>
    <hyperlink r:id="rId601" ref="J202"/>
    <hyperlink r:id="rId602" ref="N202"/>
    <hyperlink r:id="rId603" ref="B203"/>
    <hyperlink r:id="rId604" ref="J203"/>
    <hyperlink r:id="rId605" ref="N203"/>
    <hyperlink r:id="rId606" ref="B204"/>
    <hyperlink r:id="rId607" ref="J204"/>
    <hyperlink r:id="rId608" ref="N204"/>
    <hyperlink r:id="rId609" ref="B205"/>
    <hyperlink r:id="rId610" ref="J205"/>
    <hyperlink r:id="rId611" ref="N205"/>
    <hyperlink r:id="rId612" ref="B206"/>
    <hyperlink r:id="rId613" ref="J206"/>
    <hyperlink r:id="rId614" ref="N206"/>
    <hyperlink r:id="rId615" ref="B207"/>
    <hyperlink r:id="rId616" ref="J207"/>
    <hyperlink r:id="rId617" ref="N207"/>
    <hyperlink r:id="rId618" ref="B208"/>
    <hyperlink r:id="rId619" ref="J208"/>
    <hyperlink r:id="rId620" ref="N208"/>
    <hyperlink r:id="rId621" ref="B209"/>
    <hyperlink r:id="rId622" ref="J209"/>
    <hyperlink r:id="rId623" ref="N209"/>
    <hyperlink r:id="rId624" ref="B210"/>
    <hyperlink r:id="rId625" ref="J210"/>
    <hyperlink r:id="rId626" ref="N210"/>
    <hyperlink r:id="rId627" ref="B211"/>
    <hyperlink r:id="rId628" ref="J211"/>
    <hyperlink r:id="rId629" ref="N211"/>
    <hyperlink r:id="rId630" ref="B212"/>
    <hyperlink r:id="rId631" ref="J212"/>
    <hyperlink r:id="rId632" ref="N212"/>
    <hyperlink r:id="rId633" ref="B213"/>
    <hyperlink r:id="rId634" ref="J213"/>
    <hyperlink r:id="rId635" ref="N213"/>
    <hyperlink r:id="rId636" ref="B214"/>
    <hyperlink r:id="rId637" ref="J214"/>
    <hyperlink r:id="rId638" ref="N214"/>
    <hyperlink r:id="rId639" ref="B215"/>
    <hyperlink r:id="rId640" ref="J215"/>
    <hyperlink r:id="rId641" ref="N215"/>
    <hyperlink r:id="rId642" ref="B216"/>
    <hyperlink r:id="rId643" ref="J216"/>
    <hyperlink r:id="rId644" ref="N216"/>
    <hyperlink r:id="rId645" ref="B217"/>
    <hyperlink r:id="rId646" ref="J217"/>
    <hyperlink r:id="rId647" ref="N217"/>
    <hyperlink r:id="rId648" ref="B218"/>
    <hyperlink r:id="rId649" ref="J218"/>
    <hyperlink r:id="rId650" ref="N218"/>
    <hyperlink r:id="rId651" ref="B219"/>
    <hyperlink r:id="rId652" ref="J219"/>
    <hyperlink r:id="rId653" ref="N219"/>
    <hyperlink r:id="rId654" ref="B220"/>
    <hyperlink r:id="rId655" ref="J220"/>
    <hyperlink r:id="rId656" ref="N220"/>
    <hyperlink r:id="rId657" ref="B221"/>
    <hyperlink r:id="rId658" ref="J221"/>
    <hyperlink r:id="rId659" ref="N221"/>
    <hyperlink r:id="rId660" ref="B222"/>
    <hyperlink r:id="rId661" ref="J222"/>
    <hyperlink r:id="rId662" ref="N222"/>
    <hyperlink r:id="rId663" ref="B223"/>
    <hyperlink r:id="rId664" ref="J223"/>
    <hyperlink r:id="rId665" ref="N223"/>
    <hyperlink r:id="rId666" ref="B224"/>
    <hyperlink r:id="rId667" ref="J224"/>
    <hyperlink r:id="rId668" ref="N224"/>
    <hyperlink r:id="rId669" ref="B225"/>
    <hyperlink r:id="rId670" ref="J225"/>
    <hyperlink r:id="rId671" ref="N225"/>
    <hyperlink r:id="rId672" ref="B226"/>
    <hyperlink r:id="rId673" ref="J226"/>
    <hyperlink r:id="rId674" ref="N226"/>
    <hyperlink r:id="rId675" ref="B227"/>
    <hyperlink r:id="rId676" ref="J227"/>
    <hyperlink r:id="rId677" ref="N227"/>
    <hyperlink r:id="rId678" ref="B228"/>
    <hyperlink r:id="rId679" ref="J228"/>
    <hyperlink r:id="rId680" ref="N228"/>
    <hyperlink r:id="rId681" ref="B229"/>
    <hyperlink r:id="rId682" ref="J229"/>
    <hyperlink r:id="rId683" ref="N229"/>
    <hyperlink r:id="rId684" ref="B230"/>
    <hyperlink r:id="rId685" ref="J230"/>
    <hyperlink r:id="rId686" ref="N230"/>
    <hyperlink r:id="rId687" ref="B231"/>
    <hyperlink r:id="rId688" ref="J231"/>
    <hyperlink r:id="rId689" ref="N231"/>
    <hyperlink r:id="rId690" ref="B232"/>
    <hyperlink r:id="rId691" ref="J232"/>
    <hyperlink r:id="rId692" ref="N232"/>
    <hyperlink r:id="rId693" ref="B233"/>
    <hyperlink r:id="rId694" ref="J233"/>
    <hyperlink r:id="rId695" ref="N233"/>
    <hyperlink r:id="rId696" ref="B234"/>
    <hyperlink r:id="rId697" ref="J234"/>
    <hyperlink r:id="rId698" ref="N234"/>
    <hyperlink r:id="rId699" ref="B235"/>
    <hyperlink r:id="rId700" ref="J235"/>
    <hyperlink r:id="rId701" ref="N235"/>
    <hyperlink r:id="rId702" ref="B236"/>
    <hyperlink r:id="rId703" ref="J236"/>
    <hyperlink r:id="rId704" ref="N236"/>
    <hyperlink r:id="rId705" ref="B237"/>
    <hyperlink r:id="rId706" ref="J237"/>
    <hyperlink r:id="rId707" ref="N237"/>
    <hyperlink r:id="rId708" ref="B238"/>
    <hyperlink r:id="rId709" ref="J238"/>
    <hyperlink r:id="rId710" ref="N238"/>
    <hyperlink r:id="rId711" ref="B239"/>
    <hyperlink r:id="rId712" ref="J239"/>
    <hyperlink r:id="rId713" ref="N239"/>
    <hyperlink r:id="rId714" ref="B240"/>
    <hyperlink r:id="rId715" ref="J240"/>
    <hyperlink r:id="rId716" ref="N240"/>
    <hyperlink r:id="rId717" ref="B241"/>
    <hyperlink r:id="rId718" ref="J241"/>
    <hyperlink r:id="rId719" ref="N241"/>
    <hyperlink r:id="rId720" ref="B242"/>
    <hyperlink r:id="rId721" ref="J242"/>
    <hyperlink r:id="rId722" ref="N242"/>
    <hyperlink r:id="rId723" ref="B243"/>
    <hyperlink r:id="rId724" ref="J243"/>
    <hyperlink r:id="rId725" ref="N243"/>
    <hyperlink r:id="rId726" ref="B244"/>
    <hyperlink r:id="rId727" ref="J244"/>
    <hyperlink r:id="rId728" ref="N244"/>
    <hyperlink r:id="rId729" ref="B245"/>
    <hyperlink r:id="rId730" ref="J245"/>
    <hyperlink r:id="rId731" ref="N245"/>
    <hyperlink r:id="rId732" ref="B246"/>
    <hyperlink r:id="rId733" ref="J246"/>
    <hyperlink r:id="rId734" ref="N246"/>
    <hyperlink r:id="rId735" ref="B247"/>
    <hyperlink r:id="rId736" ref="J247"/>
    <hyperlink r:id="rId737" ref="N247"/>
    <hyperlink r:id="rId738" ref="B248"/>
    <hyperlink r:id="rId739" ref="J248"/>
    <hyperlink r:id="rId740" ref="N248"/>
    <hyperlink r:id="rId741" ref="B249"/>
    <hyperlink r:id="rId742" ref="J249"/>
    <hyperlink r:id="rId743" ref="N249"/>
    <hyperlink r:id="rId744" ref="B250"/>
    <hyperlink r:id="rId745" ref="J250"/>
    <hyperlink r:id="rId746" ref="N250"/>
    <hyperlink r:id="rId747" ref="B251"/>
    <hyperlink r:id="rId748" ref="J251"/>
    <hyperlink r:id="rId749" ref="N251"/>
    <hyperlink r:id="rId750" ref="B252"/>
    <hyperlink r:id="rId751" ref="J252"/>
    <hyperlink r:id="rId752" ref="N252"/>
    <hyperlink r:id="rId753" ref="B253"/>
    <hyperlink r:id="rId754" ref="J253"/>
    <hyperlink r:id="rId755" ref="N253"/>
    <hyperlink r:id="rId756" ref="B254"/>
    <hyperlink r:id="rId757" ref="J254"/>
    <hyperlink r:id="rId758" ref="N254"/>
    <hyperlink r:id="rId759" ref="B255"/>
    <hyperlink r:id="rId760" ref="J255"/>
    <hyperlink r:id="rId761" ref="N255"/>
    <hyperlink r:id="rId762" ref="B256"/>
    <hyperlink r:id="rId763" ref="J256"/>
    <hyperlink r:id="rId764" ref="N256"/>
    <hyperlink r:id="rId765" ref="B257"/>
    <hyperlink r:id="rId766" ref="J257"/>
    <hyperlink r:id="rId767" ref="N257"/>
    <hyperlink r:id="rId768" ref="B258"/>
    <hyperlink r:id="rId769" ref="J258"/>
    <hyperlink r:id="rId770" ref="N258"/>
    <hyperlink r:id="rId771" ref="B259"/>
    <hyperlink r:id="rId772" ref="J259"/>
    <hyperlink r:id="rId773" ref="N259"/>
    <hyperlink r:id="rId774" ref="B260"/>
    <hyperlink r:id="rId775" ref="J260"/>
    <hyperlink r:id="rId776" ref="N260"/>
    <hyperlink r:id="rId777" ref="B261"/>
    <hyperlink r:id="rId778" ref="J261"/>
    <hyperlink r:id="rId779" ref="N261"/>
    <hyperlink r:id="rId780" ref="B262"/>
    <hyperlink r:id="rId781" ref="J262"/>
    <hyperlink r:id="rId782" ref="N262"/>
    <hyperlink r:id="rId783" ref="B263"/>
    <hyperlink r:id="rId784" ref="J263"/>
    <hyperlink r:id="rId785" ref="N263"/>
    <hyperlink r:id="rId786" ref="B264"/>
    <hyperlink r:id="rId787" ref="J264"/>
    <hyperlink r:id="rId788" ref="N264"/>
    <hyperlink r:id="rId789" ref="B265"/>
    <hyperlink r:id="rId790" ref="J265"/>
    <hyperlink r:id="rId791" ref="N265"/>
    <hyperlink r:id="rId792" ref="B266"/>
    <hyperlink r:id="rId793" ref="J266"/>
    <hyperlink r:id="rId794" ref="N266"/>
    <hyperlink r:id="rId795" ref="B267"/>
    <hyperlink r:id="rId796" ref="J267"/>
    <hyperlink r:id="rId797" ref="N267"/>
    <hyperlink r:id="rId798" ref="B268"/>
    <hyperlink r:id="rId799" ref="J268"/>
    <hyperlink r:id="rId800" ref="N268"/>
    <hyperlink r:id="rId801" ref="B269"/>
    <hyperlink r:id="rId802" ref="J269"/>
    <hyperlink r:id="rId803" ref="N269"/>
    <hyperlink r:id="rId804" ref="B270"/>
    <hyperlink r:id="rId805" ref="J270"/>
    <hyperlink r:id="rId806" ref="N270"/>
    <hyperlink r:id="rId807" ref="B271"/>
    <hyperlink r:id="rId808" ref="J271"/>
    <hyperlink r:id="rId809" ref="N271"/>
    <hyperlink r:id="rId810" ref="B272"/>
    <hyperlink r:id="rId811" ref="J272"/>
    <hyperlink r:id="rId812" ref="N272"/>
    <hyperlink r:id="rId813" ref="B273"/>
    <hyperlink r:id="rId814" ref="J273"/>
    <hyperlink r:id="rId815" ref="N273"/>
    <hyperlink r:id="rId816" ref="B274"/>
    <hyperlink r:id="rId817" ref="J274"/>
    <hyperlink r:id="rId818" ref="N274"/>
    <hyperlink r:id="rId819" ref="B275"/>
    <hyperlink r:id="rId820" ref="J275"/>
    <hyperlink r:id="rId821" ref="N275"/>
    <hyperlink r:id="rId822" ref="B276"/>
    <hyperlink r:id="rId823" ref="J276"/>
    <hyperlink r:id="rId824" ref="N276"/>
    <hyperlink r:id="rId825" ref="B277"/>
    <hyperlink r:id="rId826" ref="J277"/>
    <hyperlink r:id="rId827" ref="N277"/>
    <hyperlink r:id="rId828" ref="B278"/>
    <hyperlink r:id="rId829" ref="J278"/>
    <hyperlink r:id="rId830" ref="N278"/>
    <hyperlink r:id="rId831" ref="B279"/>
    <hyperlink r:id="rId832" ref="J279"/>
    <hyperlink r:id="rId833" ref="N279"/>
    <hyperlink r:id="rId834" ref="B280"/>
    <hyperlink r:id="rId835" ref="J280"/>
    <hyperlink r:id="rId836" ref="N280"/>
    <hyperlink r:id="rId837" ref="B281"/>
    <hyperlink r:id="rId838" ref="J281"/>
    <hyperlink r:id="rId839" ref="N281"/>
    <hyperlink r:id="rId840" ref="B282"/>
    <hyperlink r:id="rId841" ref="J282"/>
    <hyperlink r:id="rId842" ref="N282"/>
    <hyperlink r:id="rId843" ref="B283"/>
    <hyperlink r:id="rId844" ref="J283"/>
    <hyperlink r:id="rId845" ref="N283"/>
    <hyperlink r:id="rId846" ref="B284"/>
    <hyperlink r:id="rId847" ref="J284"/>
    <hyperlink r:id="rId848" ref="N284"/>
    <hyperlink r:id="rId849" ref="B285"/>
    <hyperlink r:id="rId850" ref="J285"/>
    <hyperlink r:id="rId851" ref="N285"/>
    <hyperlink r:id="rId852" ref="B286"/>
    <hyperlink r:id="rId853" ref="J286"/>
    <hyperlink r:id="rId854" ref="N286"/>
    <hyperlink r:id="rId855" ref="B287"/>
    <hyperlink r:id="rId856" ref="J287"/>
    <hyperlink r:id="rId857" ref="N287"/>
    <hyperlink r:id="rId858" ref="B288"/>
    <hyperlink r:id="rId859" ref="J288"/>
    <hyperlink r:id="rId860" ref="N288"/>
    <hyperlink r:id="rId861" ref="B289"/>
    <hyperlink r:id="rId862" ref="J289"/>
    <hyperlink r:id="rId863" ref="N289"/>
    <hyperlink r:id="rId864" ref="B290"/>
    <hyperlink r:id="rId865" ref="J290"/>
    <hyperlink r:id="rId866" ref="N290"/>
    <hyperlink r:id="rId867" ref="B291"/>
    <hyperlink r:id="rId868" ref="J291"/>
    <hyperlink r:id="rId869" ref="N291"/>
    <hyperlink r:id="rId870" ref="B292"/>
    <hyperlink r:id="rId871" ref="J292"/>
    <hyperlink r:id="rId872" ref="N292"/>
    <hyperlink r:id="rId873" ref="B293"/>
    <hyperlink r:id="rId874" ref="J293"/>
    <hyperlink r:id="rId875" ref="N293"/>
    <hyperlink r:id="rId876" ref="B294"/>
    <hyperlink r:id="rId877" ref="J294"/>
    <hyperlink r:id="rId878" ref="N294"/>
    <hyperlink r:id="rId879" ref="B295"/>
    <hyperlink r:id="rId880" ref="J295"/>
    <hyperlink r:id="rId881" ref="N295"/>
    <hyperlink r:id="rId882" ref="B296"/>
    <hyperlink r:id="rId883" ref="J296"/>
    <hyperlink r:id="rId884" ref="N296"/>
    <hyperlink r:id="rId885" ref="B297"/>
    <hyperlink r:id="rId886" ref="J297"/>
    <hyperlink r:id="rId887" ref="N297"/>
    <hyperlink r:id="rId888" ref="B298"/>
    <hyperlink r:id="rId889" ref="J298"/>
    <hyperlink r:id="rId890" ref="N298"/>
    <hyperlink r:id="rId891" ref="B299"/>
    <hyperlink r:id="rId892" ref="J299"/>
    <hyperlink r:id="rId893" ref="N299"/>
    <hyperlink r:id="rId894" ref="B300"/>
    <hyperlink r:id="rId895" ref="J300"/>
    <hyperlink r:id="rId896" ref="N300"/>
    <hyperlink r:id="rId897" ref="B301"/>
    <hyperlink r:id="rId898" ref="J301"/>
    <hyperlink r:id="rId899" ref="N301"/>
    <hyperlink r:id="rId900" ref="B302"/>
    <hyperlink r:id="rId901" ref="J302"/>
    <hyperlink r:id="rId902" ref="N302"/>
    <hyperlink r:id="rId903" ref="B303"/>
    <hyperlink r:id="rId904" ref="J303"/>
    <hyperlink r:id="rId905" ref="N303"/>
    <hyperlink r:id="rId906" ref="B304"/>
    <hyperlink r:id="rId907" ref="J304"/>
    <hyperlink r:id="rId908" ref="N304"/>
    <hyperlink r:id="rId909" ref="B305"/>
    <hyperlink r:id="rId910" ref="J305"/>
    <hyperlink r:id="rId911" ref="N305"/>
    <hyperlink r:id="rId912" ref="B306"/>
    <hyperlink r:id="rId913" ref="J306"/>
    <hyperlink r:id="rId914" ref="N306"/>
    <hyperlink r:id="rId915" ref="B307"/>
    <hyperlink r:id="rId916" ref="J307"/>
    <hyperlink r:id="rId917" ref="N307"/>
    <hyperlink r:id="rId918" ref="B308"/>
    <hyperlink r:id="rId919" ref="J308"/>
    <hyperlink r:id="rId920" ref="N308"/>
    <hyperlink r:id="rId921" ref="B309"/>
    <hyperlink r:id="rId922" ref="J309"/>
    <hyperlink r:id="rId923" ref="N309"/>
    <hyperlink r:id="rId924" ref="B310"/>
    <hyperlink r:id="rId925" ref="J310"/>
    <hyperlink r:id="rId926" ref="N310"/>
    <hyperlink r:id="rId927" ref="B311"/>
    <hyperlink r:id="rId928" ref="J311"/>
    <hyperlink r:id="rId929" ref="N311"/>
    <hyperlink r:id="rId930" ref="B312"/>
    <hyperlink r:id="rId931" ref="J312"/>
    <hyperlink r:id="rId932" ref="N312"/>
    <hyperlink r:id="rId933" ref="B313"/>
    <hyperlink r:id="rId934" ref="J313"/>
    <hyperlink r:id="rId935" ref="N313"/>
    <hyperlink r:id="rId936" ref="B314"/>
    <hyperlink r:id="rId937" ref="J314"/>
    <hyperlink r:id="rId938" ref="N314"/>
    <hyperlink r:id="rId939" ref="B315"/>
    <hyperlink r:id="rId940" ref="J315"/>
    <hyperlink r:id="rId941" ref="N315"/>
    <hyperlink r:id="rId942" ref="B316"/>
    <hyperlink r:id="rId943" ref="J316"/>
    <hyperlink r:id="rId944" ref="N316"/>
    <hyperlink r:id="rId945" ref="B317"/>
    <hyperlink r:id="rId946" ref="J317"/>
    <hyperlink r:id="rId947" ref="N317"/>
    <hyperlink r:id="rId948" ref="B318"/>
    <hyperlink r:id="rId949" ref="J318"/>
    <hyperlink r:id="rId950" ref="N318"/>
    <hyperlink r:id="rId951" ref="B319"/>
    <hyperlink r:id="rId952" ref="J319"/>
    <hyperlink r:id="rId953" ref="N319"/>
    <hyperlink r:id="rId954" ref="B320"/>
    <hyperlink r:id="rId955" ref="J320"/>
    <hyperlink r:id="rId956" ref="N320"/>
    <hyperlink r:id="rId957" ref="B321"/>
    <hyperlink r:id="rId958" ref="J321"/>
    <hyperlink r:id="rId959" ref="N321"/>
    <hyperlink r:id="rId960" ref="B322"/>
    <hyperlink r:id="rId961" ref="J322"/>
    <hyperlink r:id="rId962" ref="N322"/>
    <hyperlink r:id="rId963" ref="B323"/>
    <hyperlink r:id="rId964" ref="J323"/>
    <hyperlink r:id="rId965" ref="N323"/>
    <hyperlink r:id="rId966" ref="B324"/>
    <hyperlink r:id="rId967" ref="J324"/>
    <hyperlink r:id="rId968" ref="N324"/>
    <hyperlink r:id="rId969" ref="B325"/>
    <hyperlink r:id="rId970" ref="J325"/>
    <hyperlink r:id="rId971" ref="N325"/>
    <hyperlink r:id="rId972" ref="B326"/>
    <hyperlink r:id="rId973" ref="J326"/>
    <hyperlink r:id="rId974" ref="N326"/>
    <hyperlink r:id="rId975" ref="B327"/>
    <hyperlink r:id="rId976" ref="J327"/>
    <hyperlink r:id="rId977" ref="N327"/>
    <hyperlink r:id="rId978" ref="B328"/>
    <hyperlink r:id="rId979" ref="J328"/>
    <hyperlink r:id="rId980" ref="N328"/>
    <hyperlink r:id="rId981" ref="B329"/>
    <hyperlink r:id="rId982" ref="J329"/>
    <hyperlink r:id="rId983" ref="N329"/>
    <hyperlink r:id="rId984" ref="B330"/>
    <hyperlink r:id="rId985" ref="J330"/>
    <hyperlink r:id="rId986" ref="N330"/>
    <hyperlink r:id="rId987" ref="B331"/>
    <hyperlink r:id="rId988" ref="J331"/>
    <hyperlink r:id="rId989" ref="N331"/>
    <hyperlink r:id="rId990" ref="B332"/>
    <hyperlink r:id="rId991" ref="J332"/>
    <hyperlink r:id="rId992" ref="N332"/>
    <hyperlink r:id="rId993" ref="B333"/>
    <hyperlink r:id="rId994" ref="J333"/>
    <hyperlink r:id="rId995" ref="N333"/>
    <hyperlink r:id="rId996" ref="B334"/>
    <hyperlink r:id="rId997" ref="J334"/>
    <hyperlink r:id="rId998" ref="N334"/>
    <hyperlink r:id="rId999" ref="B335"/>
    <hyperlink r:id="rId1000" ref="J335"/>
    <hyperlink r:id="rId1001" ref="N335"/>
    <hyperlink r:id="rId1002" ref="B336"/>
    <hyperlink r:id="rId1003" ref="J336"/>
    <hyperlink r:id="rId1004" ref="N336"/>
    <hyperlink r:id="rId1005" ref="B337"/>
    <hyperlink r:id="rId1006" ref="J337"/>
    <hyperlink r:id="rId1007" ref="N337"/>
    <hyperlink r:id="rId1008" ref="B338"/>
    <hyperlink r:id="rId1009" ref="J338"/>
    <hyperlink r:id="rId1010" ref="N338"/>
    <hyperlink r:id="rId1011" ref="B339"/>
    <hyperlink r:id="rId1012" ref="J339"/>
    <hyperlink r:id="rId1013" ref="N339"/>
    <hyperlink r:id="rId1014" ref="B340"/>
    <hyperlink r:id="rId1015" ref="J340"/>
    <hyperlink r:id="rId1016" ref="N340"/>
    <hyperlink r:id="rId1017" ref="B341"/>
    <hyperlink r:id="rId1018" ref="J341"/>
    <hyperlink r:id="rId1019" ref="N341"/>
    <hyperlink r:id="rId1020" ref="B342"/>
    <hyperlink r:id="rId1021" ref="J342"/>
    <hyperlink r:id="rId1022" ref="N342"/>
    <hyperlink r:id="rId1023" ref="B343"/>
    <hyperlink r:id="rId1024" ref="J343"/>
    <hyperlink r:id="rId1025" ref="N343"/>
    <hyperlink r:id="rId1026" ref="B344"/>
    <hyperlink r:id="rId1027" ref="J344"/>
    <hyperlink r:id="rId1028" ref="N344"/>
    <hyperlink r:id="rId1029" ref="B345"/>
    <hyperlink r:id="rId1030" ref="J345"/>
    <hyperlink r:id="rId1031" ref="N345"/>
    <hyperlink r:id="rId1032" ref="B346"/>
    <hyperlink r:id="rId1033" ref="J346"/>
    <hyperlink r:id="rId1034" ref="N346"/>
    <hyperlink r:id="rId1035" ref="B347"/>
    <hyperlink r:id="rId1036" ref="J347"/>
    <hyperlink r:id="rId1037" ref="N347"/>
    <hyperlink r:id="rId1038" ref="B348"/>
    <hyperlink r:id="rId1039" ref="J348"/>
    <hyperlink r:id="rId1040" ref="N348"/>
    <hyperlink r:id="rId1041" ref="B349"/>
    <hyperlink r:id="rId1042" ref="J349"/>
    <hyperlink r:id="rId1043" ref="N349"/>
    <hyperlink r:id="rId1044" ref="B350"/>
    <hyperlink r:id="rId1045" ref="J350"/>
    <hyperlink r:id="rId1046" ref="N350"/>
    <hyperlink r:id="rId1047" ref="B351"/>
    <hyperlink r:id="rId1048" ref="J351"/>
    <hyperlink r:id="rId1049" ref="N351"/>
    <hyperlink r:id="rId1050" ref="B352"/>
    <hyperlink r:id="rId1051" ref="J352"/>
    <hyperlink r:id="rId1052" ref="N352"/>
    <hyperlink r:id="rId1053" ref="B353"/>
    <hyperlink r:id="rId1054" ref="J353"/>
    <hyperlink r:id="rId1055" ref="N353"/>
    <hyperlink r:id="rId1056" ref="B354"/>
    <hyperlink r:id="rId1057" ref="J354"/>
    <hyperlink r:id="rId1058" ref="N354"/>
    <hyperlink r:id="rId1059" ref="B355"/>
    <hyperlink r:id="rId1060" ref="J355"/>
    <hyperlink r:id="rId1061" ref="N355"/>
    <hyperlink r:id="rId1062" ref="B356"/>
    <hyperlink r:id="rId1063" ref="J356"/>
    <hyperlink r:id="rId1064" ref="N356"/>
    <hyperlink r:id="rId1065" ref="B357"/>
    <hyperlink r:id="rId1066" ref="J357"/>
    <hyperlink r:id="rId1067" ref="N357"/>
    <hyperlink r:id="rId1068" ref="B358"/>
    <hyperlink r:id="rId1069" ref="J358"/>
    <hyperlink r:id="rId1070" ref="N358"/>
    <hyperlink r:id="rId1071" ref="B359"/>
    <hyperlink r:id="rId1072" ref="J359"/>
    <hyperlink r:id="rId1073" ref="N359"/>
    <hyperlink r:id="rId1074" ref="B360"/>
    <hyperlink r:id="rId1075" ref="J360"/>
    <hyperlink r:id="rId1076" ref="N360"/>
    <hyperlink r:id="rId1077" ref="B361"/>
    <hyperlink r:id="rId1078" ref="J361"/>
    <hyperlink r:id="rId1079" ref="N361"/>
    <hyperlink r:id="rId1080" ref="B362"/>
    <hyperlink r:id="rId1081" ref="J362"/>
    <hyperlink r:id="rId1082" ref="N362"/>
    <hyperlink r:id="rId1083" ref="B363"/>
    <hyperlink r:id="rId1084" ref="J363"/>
    <hyperlink r:id="rId1085" ref="N363"/>
    <hyperlink r:id="rId1086" ref="B364"/>
    <hyperlink r:id="rId1087" ref="J364"/>
    <hyperlink r:id="rId1088" ref="N364"/>
    <hyperlink r:id="rId1089" ref="B365"/>
    <hyperlink r:id="rId1090" ref="J365"/>
    <hyperlink r:id="rId1091" ref="N365"/>
    <hyperlink r:id="rId1092" ref="B366"/>
    <hyperlink r:id="rId1093" ref="J366"/>
    <hyperlink r:id="rId1094" ref="N366"/>
    <hyperlink r:id="rId1095" ref="B367"/>
    <hyperlink r:id="rId1096" ref="J367"/>
    <hyperlink r:id="rId1097" ref="N367"/>
    <hyperlink r:id="rId1098" ref="B368"/>
    <hyperlink r:id="rId1099" ref="J368"/>
    <hyperlink r:id="rId1100" ref="N368"/>
    <hyperlink r:id="rId1101" ref="B369"/>
    <hyperlink r:id="rId1102" ref="J369"/>
    <hyperlink r:id="rId1103" ref="N369"/>
    <hyperlink r:id="rId1104" ref="B370"/>
    <hyperlink r:id="rId1105" ref="J370"/>
    <hyperlink r:id="rId1106" ref="N370"/>
    <hyperlink r:id="rId1107" ref="B371"/>
    <hyperlink r:id="rId1108" ref="J371"/>
    <hyperlink r:id="rId1109" ref="N371"/>
    <hyperlink r:id="rId1110" ref="B372"/>
    <hyperlink r:id="rId1111" ref="J372"/>
    <hyperlink r:id="rId1112" ref="N372"/>
    <hyperlink r:id="rId1113" ref="B373"/>
    <hyperlink r:id="rId1114" ref="J373"/>
    <hyperlink r:id="rId1115" ref="N373"/>
    <hyperlink r:id="rId1116" ref="B374"/>
    <hyperlink r:id="rId1117" ref="J374"/>
    <hyperlink r:id="rId1118" ref="N374"/>
    <hyperlink r:id="rId1119" ref="B375"/>
    <hyperlink r:id="rId1120" ref="J375"/>
    <hyperlink r:id="rId1121" ref="N375"/>
    <hyperlink r:id="rId1122" ref="B376"/>
    <hyperlink r:id="rId1123" ref="J376"/>
    <hyperlink r:id="rId1124" ref="N376"/>
    <hyperlink r:id="rId1125" ref="B377"/>
    <hyperlink r:id="rId1126" ref="J377"/>
    <hyperlink r:id="rId1127" ref="N377"/>
    <hyperlink r:id="rId1128" ref="B378"/>
    <hyperlink r:id="rId1129" ref="J378"/>
    <hyperlink r:id="rId1130" ref="N378"/>
    <hyperlink r:id="rId1131" ref="B379"/>
    <hyperlink r:id="rId1132" ref="J379"/>
    <hyperlink r:id="rId1133" ref="N379"/>
    <hyperlink r:id="rId1134" ref="B380"/>
    <hyperlink r:id="rId1135" ref="J380"/>
    <hyperlink r:id="rId1136" ref="N380"/>
    <hyperlink r:id="rId1137" ref="B381"/>
    <hyperlink r:id="rId1138" ref="J381"/>
    <hyperlink r:id="rId1139" ref="N381"/>
    <hyperlink r:id="rId1140" ref="B382"/>
    <hyperlink r:id="rId1141" ref="J382"/>
    <hyperlink r:id="rId1142" ref="N382"/>
    <hyperlink r:id="rId1143" ref="B383"/>
    <hyperlink r:id="rId1144" ref="J383"/>
    <hyperlink r:id="rId1145" ref="N383"/>
    <hyperlink r:id="rId1146" ref="B384"/>
    <hyperlink r:id="rId1147" ref="J384"/>
    <hyperlink r:id="rId1148" ref="N384"/>
    <hyperlink r:id="rId1149" ref="B385"/>
    <hyperlink r:id="rId1150" ref="J385"/>
    <hyperlink r:id="rId1151" ref="N385"/>
    <hyperlink r:id="rId1152" ref="B386"/>
    <hyperlink r:id="rId1153" ref="J386"/>
    <hyperlink r:id="rId1154" ref="N386"/>
    <hyperlink r:id="rId1155" ref="B387"/>
    <hyperlink r:id="rId1156" ref="J387"/>
    <hyperlink r:id="rId1157" ref="N387"/>
    <hyperlink r:id="rId1158" ref="B388"/>
    <hyperlink r:id="rId1159" ref="J388"/>
    <hyperlink r:id="rId1160" ref="N388"/>
    <hyperlink r:id="rId1161" ref="B389"/>
    <hyperlink r:id="rId1162" ref="J389"/>
    <hyperlink r:id="rId1163" ref="N389"/>
    <hyperlink r:id="rId1164" ref="B390"/>
    <hyperlink r:id="rId1165" ref="J390"/>
    <hyperlink r:id="rId1166" ref="N390"/>
    <hyperlink r:id="rId1167" ref="B391"/>
    <hyperlink r:id="rId1168" ref="J391"/>
    <hyperlink r:id="rId1169" ref="N391"/>
    <hyperlink r:id="rId1170" ref="B392"/>
    <hyperlink r:id="rId1171" ref="J392"/>
    <hyperlink r:id="rId1172" ref="N392"/>
    <hyperlink r:id="rId1173" ref="B393"/>
    <hyperlink r:id="rId1174" ref="J393"/>
    <hyperlink r:id="rId1175" ref="N393"/>
    <hyperlink r:id="rId1176" ref="B394"/>
    <hyperlink r:id="rId1177" ref="J394"/>
    <hyperlink r:id="rId1178" ref="N394"/>
    <hyperlink r:id="rId1179" ref="B395"/>
    <hyperlink r:id="rId1180" ref="J395"/>
    <hyperlink r:id="rId1181" ref="N395"/>
    <hyperlink r:id="rId1182" ref="B396"/>
    <hyperlink r:id="rId1183" ref="J396"/>
    <hyperlink r:id="rId1184" ref="N396"/>
    <hyperlink r:id="rId1185" ref="B397"/>
    <hyperlink r:id="rId1186" ref="J397"/>
    <hyperlink r:id="rId1187" ref="N397"/>
    <hyperlink r:id="rId1188" ref="B398"/>
    <hyperlink r:id="rId1189" ref="J398"/>
    <hyperlink r:id="rId1190" ref="N398"/>
    <hyperlink r:id="rId1191" ref="B399"/>
    <hyperlink r:id="rId1192" ref="J399"/>
    <hyperlink r:id="rId1193" ref="N399"/>
    <hyperlink r:id="rId1194" ref="B400"/>
    <hyperlink r:id="rId1195" ref="J400"/>
    <hyperlink r:id="rId1196" ref="N400"/>
    <hyperlink r:id="rId1197" ref="B401"/>
    <hyperlink r:id="rId1198" ref="J401"/>
    <hyperlink r:id="rId1199" ref="N401"/>
    <hyperlink r:id="rId1200" ref="B402"/>
    <hyperlink r:id="rId1201" ref="J402"/>
    <hyperlink r:id="rId1202" ref="N402"/>
    <hyperlink r:id="rId1203" ref="B403"/>
    <hyperlink r:id="rId1204" ref="J403"/>
    <hyperlink r:id="rId1205" ref="N403"/>
    <hyperlink r:id="rId1206" ref="B404"/>
    <hyperlink r:id="rId1207" ref="J404"/>
    <hyperlink r:id="rId1208" ref="N404"/>
    <hyperlink r:id="rId1209" ref="B405"/>
    <hyperlink r:id="rId1210" ref="J405"/>
    <hyperlink r:id="rId1211" ref="N405"/>
    <hyperlink r:id="rId1212" ref="B406"/>
    <hyperlink r:id="rId1213" ref="J406"/>
    <hyperlink r:id="rId1214" ref="N406"/>
    <hyperlink r:id="rId1215" ref="B407"/>
    <hyperlink r:id="rId1216" ref="J407"/>
    <hyperlink r:id="rId1217" ref="N407"/>
    <hyperlink r:id="rId1218" ref="B408"/>
    <hyperlink r:id="rId1219" ref="J408"/>
    <hyperlink r:id="rId1220" ref="N408"/>
    <hyperlink r:id="rId1221" ref="B409"/>
    <hyperlink r:id="rId1222" ref="J409"/>
    <hyperlink r:id="rId1223" ref="N409"/>
    <hyperlink r:id="rId1224" ref="B410"/>
    <hyperlink r:id="rId1225" ref="J410"/>
    <hyperlink r:id="rId1226" ref="N410"/>
    <hyperlink r:id="rId1227" ref="B411"/>
    <hyperlink r:id="rId1228" ref="J411"/>
    <hyperlink r:id="rId1229" ref="N411"/>
    <hyperlink r:id="rId1230" ref="B412"/>
    <hyperlink r:id="rId1231" ref="J412"/>
    <hyperlink r:id="rId1232" ref="N412"/>
    <hyperlink r:id="rId1233" ref="B413"/>
    <hyperlink r:id="rId1234" ref="J413"/>
    <hyperlink r:id="rId1235" ref="N413"/>
    <hyperlink r:id="rId1236" ref="B414"/>
    <hyperlink r:id="rId1237" ref="J414"/>
    <hyperlink r:id="rId1238" ref="N414"/>
    <hyperlink r:id="rId1239" ref="B415"/>
    <hyperlink r:id="rId1240" ref="J415"/>
    <hyperlink r:id="rId1241" ref="N415"/>
    <hyperlink r:id="rId1242" ref="B416"/>
    <hyperlink r:id="rId1243" ref="J416"/>
    <hyperlink r:id="rId1244" ref="N416"/>
    <hyperlink r:id="rId1245" ref="B417"/>
    <hyperlink r:id="rId1246" ref="J417"/>
    <hyperlink r:id="rId1247" ref="N417"/>
    <hyperlink r:id="rId1248" ref="B418"/>
    <hyperlink r:id="rId1249" ref="J418"/>
    <hyperlink r:id="rId1250" ref="N418"/>
    <hyperlink r:id="rId1251" ref="B419"/>
    <hyperlink r:id="rId1252" ref="J419"/>
    <hyperlink r:id="rId1253" ref="N419"/>
    <hyperlink r:id="rId1254" ref="B420"/>
    <hyperlink r:id="rId1255" ref="J420"/>
    <hyperlink r:id="rId1256" ref="N420"/>
    <hyperlink r:id="rId1257" ref="B421"/>
    <hyperlink r:id="rId1258" ref="J421"/>
    <hyperlink r:id="rId1259" ref="N421"/>
    <hyperlink r:id="rId1260" ref="B422"/>
    <hyperlink r:id="rId1261" ref="J422"/>
    <hyperlink r:id="rId1262" ref="N422"/>
    <hyperlink r:id="rId1263" ref="B423"/>
    <hyperlink r:id="rId1264" ref="J423"/>
    <hyperlink r:id="rId1265" ref="N423"/>
    <hyperlink r:id="rId1266" ref="B424"/>
    <hyperlink r:id="rId1267" ref="J424"/>
    <hyperlink r:id="rId1268" ref="N424"/>
    <hyperlink r:id="rId1269" ref="B425"/>
    <hyperlink r:id="rId1270" ref="J425"/>
    <hyperlink r:id="rId1271" ref="N425"/>
    <hyperlink r:id="rId1272" ref="B426"/>
    <hyperlink r:id="rId1273" ref="J426"/>
    <hyperlink r:id="rId1274" ref="N426"/>
    <hyperlink r:id="rId1275" ref="B427"/>
    <hyperlink r:id="rId1276" ref="J427"/>
    <hyperlink r:id="rId1277" ref="N427"/>
    <hyperlink r:id="rId1278" ref="B428"/>
    <hyperlink r:id="rId1279" ref="J428"/>
    <hyperlink r:id="rId1280" ref="N428"/>
    <hyperlink r:id="rId1281" ref="B429"/>
    <hyperlink r:id="rId1282" ref="J429"/>
    <hyperlink r:id="rId1283" ref="N429"/>
    <hyperlink r:id="rId1284" ref="B430"/>
    <hyperlink r:id="rId1285" ref="J430"/>
    <hyperlink r:id="rId1286" ref="N430"/>
    <hyperlink r:id="rId1287" ref="B431"/>
    <hyperlink r:id="rId1288" ref="J431"/>
    <hyperlink r:id="rId1289" ref="N431"/>
    <hyperlink r:id="rId1290" ref="B432"/>
    <hyperlink r:id="rId1291" ref="J432"/>
    <hyperlink r:id="rId1292" ref="N432"/>
    <hyperlink r:id="rId1293" ref="B433"/>
    <hyperlink r:id="rId1294" ref="J433"/>
    <hyperlink r:id="rId1295" ref="N433"/>
    <hyperlink r:id="rId1296" ref="B434"/>
    <hyperlink r:id="rId1297" ref="J434"/>
    <hyperlink r:id="rId1298" ref="N434"/>
    <hyperlink r:id="rId1299" ref="B435"/>
    <hyperlink r:id="rId1300" ref="J435"/>
    <hyperlink r:id="rId1301" ref="N435"/>
    <hyperlink r:id="rId1302" ref="B436"/>
    <hyperlink r:id="rId1303" ref="J436"/>
    <hyperlink r:id="rId1304" ref="N436"/>
    <hyperlink r:id="rId1305" ref="B437"/>
    <hyperlink r:id="rId1306" ref="J437"/>
    <hyperlink r:id="rId1307" ref="N437"/>
    <hyperlink r:id="rId1308" ref="B438"/>
    <hyperlink r:id="rId1309" ref="J438"/>
    <hyperlink r:id="rId1310" ref="N438"/>
    <hyperlink r:id="rId1311" ref="B439"/>
    <hyperlink r:id="rId1312" ref="J439"/>
    <hyperlink r:id="rId1313" ref="N439"/>
    <hyperlink r:id="rId1314" ref="B440"/>
    <hyperlink r:id="rId1315" ref="J440"/>
    <hyperlink r:id="rId1316" ref="N440"/>
    <hyperlink r:id="rId1317" ref="B441"/>
    <hyperlink r:id="rId1318" ref="J441"/>
    <hyperlink r:id="rId1319" ref="N441"/>
    <hyperlink r:id="rId1320" ref="B442"/>
    <hyperlink r:id="rId1321" ref="J442"/>
    <hyperlink r:id="rId1322" ref="N442"/>
    <hyperlink r:id="rId1323" ref="B443"/>
    <hyperlink r:id="rId1324" ref="J443"/>
    <hyperlink r:id="rId1325" ref="N443"/>
    <hyperlink r:id="rId1326" ref="B444"/>
    <hyperlink r:id="rId1327" ref="J444"/>
    <hyperlink r:id="rId1328" ref="N444"/>
    <hyperlink r:id="rId1329" ref="B445"/>
    <hyperlink r:id="rId1330" ref="J445"/>
    <hyperlink r:id="rId1331" ref="N445"/>
    <hyperlink r:id="rId1332" ref="B446"/>
    <hyperlink r:id="rId1333" ref="J446"/>
    <hyperlink r:id="rId1334" ref="N446"/>
    <hyperlink r:id="rId1335" ref="B447"/>
    <hyperlink r:id="rId1336" ref="J447"/>
    <hyperlink r:id="rId1337" ref="N447"/>
    <hyperlink r:id="rId1338" ref="B448"/>
    <hyperlink r:id="rId1339" ref="J448"/>
    <hyperlink r:id="rId1340" ref="N448"/>
    <hyperlink r:id="rId1341" ref="B449"/>
    <hyperlink r:id="rId1342" ref="J449"/>
    <hyperlink r:id="rId1343" ref="N449"/>
    <hyperlink r:id="rId1344" ref="B450"/>
    <hyperlink r:id="rId1345" ref="J450"/>
    <hyperlink r:id="rId1346" ref="N450"/>
    <hyperlink r:id="rId1347" ref="B451"/>
    <hyperlink r:id="rId1348" ref="J451"/>
    <hyperlink r:id="rId1349" ref="N451"/>
    <hyperlink r:id="rId1350" ref="B452"/>
    <hyperlink r:id="rId1351" ref="J452"/>
    <hyperlink r:id="rId1352" ref="N452"/>
    <hyperlink r:id="rId1353" ref="B453"/>
    <hyperlink r:id="rId1354" ref="J453"/>
    <hyperlink r:id="rId1355" ref="N453"/>
    <hyperlink r:id="rId1356" ref="B454"/>
    <hyperlink r:id="rId1357" ref="J454"/>
    <hyperlink r:id="rId1358" ref="N454"/>
    <hyperlink r:id="rId1359" ref="B455"/>
    <hyperlink r:id="rId1360" ref="J455"/>
    <hyperlink r:id="rId1361" ref="N455"/>
    <hyperlink r:id="rId1362" ref="B456"/>
    <hyperlink r:id="rId1363" ref="J456"/>
    <hyperlink r:id="rId1364" ref="N456"/>
    <hyperlink r:id="rId1365" ref="B457"/>
    <hyperlink r:id="rId1366" ref="J457"/>
    <hyperlink r:id="rId1367" ref="N457"/>
    <hyperlink r:id="rId1368" ref="B458"/>
    <hyperlink r:id="rId1369" ref="J458"/>
    <hyperlink r:id="rId1370" ref="N458"/>
    <hyperlink r:id="rId1371" ref="B459"/>
    <hyperlink r:id="rId1372" ref="J459"/>
    <hyperlink r:id="rId1373" ref="N459"/>
    <hyperlink r:id="rId1374" ref="B460"/>
    <hyperlink r:id="rId1375" ref="J460"/>
    <hyperlink r:id="rId1376" ref="N460"/>
    <hyperlink r:id="rId1377" ref="B461"/>
    <hyperlink r:id="rId1378" ref="J461"/>
    <hyperlink r:id="rId1379" ref="N461"/>
    <hyperlink r:id="rId1380" ref="B462"/>
    <hyperlink r:id="rId1381" ref="J462"/>
    <hyperlink r:id="rId1382" ref="N462"/>
    <hyperlink r:id="rId1383" ref="B463"/>
    <hyperlink r:id="rId1384" ref="J463"/>
    <hyperlink r:id="rId1385" ref="N463"/>
    <hyperlink r:id="rId1386" ref="B464"/>
    <hyperlink r:id="rId1387" ref="J464"/>
    <hyperlink r:id="rId1388" ref="N464"/>
    <hyperlink r:id="rId1389" ref="B465"/>
    <hyperlink r:id="rId1390" ref="J465"/>
    <hyperlink r:id="rId1391" ref="N465"/>
    <hyperlink r:id="rId1392" ref="B466"/>
    <hyperlink r:id="rId1393" ref="J466"/>
    <hyperlink r:id="rId1394" ref="N466"/>
    <hyperlink r:id="rId1395" ref="B467"/>
    <hyperlink r:id="rId1396" ref="J467"/>
    <hyperlink r:id="rId1397" ref="N467"/>
    <hyperlink r:id="rId1398" ref="B468"/>
    <hyperlink r:id="rId1399" ref="J468"/>
    <hyperlink r:id="rId1400" ref="N468"/>
    <hyperlink r:id="rId1401" ref="B469"/>
    <hyperlink r:id="rId1402" ref="J469"/>
    <hyperlink r:id="rId1403" ref="N469"/>
    <hyperlink r:id="rId1404" ref="B470"/>
    <hyperlink r:id="rId1405" ref="J470"/>
    <hyperlink r:id="rId1406" ref="N470"/>
    <hyperlink r:id="rId1407" ref="B471"/>
    <hyperlink r:id="rId1408" ref="J471"/>
    <hyperlink r:id="rId1409" ref="N471"/>
    <hyperlink r:id="rId1410" ref="B472"/>
    <hyperlink r:id="rId1411" ref="J472"/>
    <hyperlink r:id="rId1412" ref="N472"/>
    <hyperlink r:id="rId1413" ref="B473"/>
    <hyperlink r:id="rId1414" ref="J473"/>
    <hyperlink r:id="rId1415" ref="N473"/>
    <hyperlink r:id="rId1416" ref="B474"/>
    <hyperlink r:id="rId1417" ref="J474"/>
    <hyperlink r:id="rId1418" ref="N474"/>
    <hyperlink r:id="rId1419" ref="B475"/>
    <hyperlink r:id="rId1420" ref="J475"/>
    <hyperlink r:id="rId1421" ref="N475"/>
    <hyperlink r:id="rId1422" ref="B476"/>
    <hyperlink r:id="rId1423" ref="J476"/>
    <hyperlink r:id="rId1424" ref="N476"/>
    <hyperlink r:id="rId1425" ref="B477"/>
    <hyperlink r:id="rId1426" ref="J477"/>
    <hyperlink r:id="rId1427" ref="N477"/>
    <hyperlink r:id="rId1428" ref="B478"/>
    <hyperlink r:id="rId1429" ref="J478"/>
    <hyperlink r:id="rId1430" ref="N478"/>
    <hyperlink r:id="rId1431" ref="B479"/>
    <hyperlink r:id="rId1432" ref="J479"/>
    <hyperlink r:id="rId1433" ref="N479"/>
    <hyperlink r:id="rId1434" ref="B480"/>
    <hyperlink r:id="rId1435" ref="J480"/>
    <hyperlink r:id="rId1436" ref="N480"/>
    <hyperlink r:id="rId1437" ref="B481"/>
    <hyperlink r:id="rId1438" ref="J481"/>
    <hyperlink r:id="rId1439" ref="N481"/>
    <hyperlink r:id="rId1440" ref="B482"/>
    <hyperlink r:id="rId1441" ref="J482"/>
    <hyperlink r:id="rId1442" ref="N482"/>
    <hyperlink r:id="rId1443" ref="B483"/>
    <hyperlink r:id="rId1444" ref="J483"/>
    <hyperlink r:id="rId1445" ref="N483"/>
    <hyperlink r:id="rId1446" ref="B484"/>
    <hyperlink r:id="rId1447" ref="J484"/>
    <hyperlink r:id="rId1448" ref="N484"/>
    <hyperlink r:id="rId1449" ref="B485"/>
    <hyperlink r:id="rId1450" ref="J485"/>
    <hyperlink r:id="rId1451" ref="N485"/>
    <hyperlink r:id="rId1452" ref="B486"/>
    <hyperlink r:id="rId1453" ref="J486"/>
    <hyperlink r:id="rId1454" ref="N486"/>
    <hyperlink r:id="rId1455" ref="B487"/>
    <hyperlink r:id="rId1456" ref="J487"/>
    <hyperlink r:id="rId1457" ref="N487"/>
    <hyperlink r:id="rId1458" ref="B488"/>
    <hyperlink r:id="rId1459" ref="J488"/>
    <hyperlink r:id="rId1460" ref="N488"/>
    <hyperlink r:id="rId1461" ref="B489"/>
    <hyperlink r:id="rId1462" ref="J489"/>
    <hyperlink r:id="rId1463" ref="N489"/>
    <hyperlink r:id="rId1464" ref="B490"/>
    <hyperlink r:id="rId1465" ref="J490"/>
    <hyperlink r:id="rId1466" ref="N490"/>
    <hyperlink r:id="rId1467" ref="B491"/>
    <hyperlink r:id="rId1468" ref="J491"/>
    <hyperlink r:id="rId1469" ref="N491"/>
    <hyperlink r:id="rId1470" ref="B492"/>
    <hyperlink r:id="rId1471" ref="J492"/>
    <hyperlink r:id="rId1472" ref="N492"/>
    <hyperlink r:id="rId1473" ref="B493"/>
    <hyperlink r:id="rId1474" ref="J493"/>
    <hyperlink r:id="rId1475" ref="N493"/>
    <hyperlink r:id="rId1476" ref="B494"/>
    <hyperlink r:id="rId1477" ref="J494"/>
    <hyperlink r:id="rId1478" ref="N494"/>
    <hyperlink r:id="rId1479" ref="B495"/>
    <hyperlink r:id="rId1480" ref="J495"/>
    <hyperlink r:id="rId1481" ref="N495"/>
    <hyperlink r:id="rId1482" ref="B496"/>
    <hyperlink r:id="rId1483" ref="J496"/>
    <hyperlink r:id="rId1484" ref="N496"/>
    <hyperlink r:id="rId1485" ref="B497"/>
    <hyperlink r:id="rId1486" ref="J497"/>
    <hyperlink r:id="rId1487" ref="N497"/>
    <hyperlink r:id="rId1488" ref="B498"/>
    <hyperlink r:id="rId1489" ref="J498"/>
    <hyperlink r:id="rId1490" ref="N498"/>
    <hyperlink r:id="rId1491" ref="B499"/>
    <hyperlink r:id="rId1492" ref="J499"/>
    <hyperlink r:id="rId1493" ref="N499"/>
    <hyperlink r:id="rId1494" ref="B500"/>
    <hyperlink r:id="rId1495" ref="J500"/>
    <hyperlink r:id="rId1496" ref="N500"/>
    <hyperlink r:id="rId1497" ref="B501"/>
    <hyperlink r:id="rId1498" ref="J501"/>
    <hyperlink r:id="rId1499" ref="N501"/>
    <hyperlink r:id="rId1500" ref="B502"/>
    <hyperlink r:id="rId1501" ref="J502"/>
    <hyperlink r:id="rId1502" ref="N502"/>
    <hyperlink r:id="rId1503" ref="B503"/>
    <hyperlink r:id="rId1504" ref="J503"/>
    <hyperlink r:id="rId1505" ref="N503"/>
    <hyperlink r:id="rId1506" ref="B504"/>
    <hyperlink r:id="rId1507" ref="J504"/>
    <hyperlink r:id="rId1508" ref="N504"/>
    <hyperlink r:id="rId1509" ref="B505"/>
    <hyperlink r:id="rId1510" ref="J505"/>
    <hyperlink r:id="rId1511" ref="N505"/>
    <hyperlink r:id="rId1512" ref="B506"/>
    <hyperlink r:id="rId1513" ref="J506"/>
    <hyperlink r:id="rId1514" ref="N506"/>
    <hyperlink r:id="rId1515" ref="B507"/>
    <hyperlink r:id="rId1516" ref="J507"/>
    <hyperlink r:id="rId1517" ref="N507"/>
    <hyperlink r:id="rId1518" ref="B508"/>
    <hyperlink r:id="rId1519" ref="J508"/>
    <hyperlink r:id="rId1520" ref="N508"/>
    <hyperlink r:id="rId1521" ref="B509"/>
    <hyperlink r:id="rId1522" ref="J509"/>
    <hyperlink r:id="rId1523" ref="N509"/>
    <hyperlink r:id="rId1524" ref="B510"/>
    <hyperlink r:id="rId1525" ref="J510"/>
    <hyperlink r:id="rId1526" ref="N510"/>
    <hyperlink r:id="rId1527" ref="B511"/>
    <hyperlink r:id="rId1528" ref="J511"/>
    <hyperlink r:id="rId1529" ref="N511"/>
    <hyperlink r:id="rId1530" ref="B512"/>
    <hyperlink r:id="rId1531" ref="J512"/>
    <hyperlink r:id="rId1532" ref="N512"/>
    <hyperlink r:id="rId1533" ref="B513"/>
    <hyperlink r:id="rId1534" ref="J513"/>
    <hyperlink r:id="rId1535" ref="N513"/>
    <hyperlink r:id="rId1536" ref="B514"/>
    <hyperlink r:id="rId1537" ref="J514"/>
    <hyperlink r:id="rId1538" ref="N514"/>
    <hyperlink r:id="rId1539" ref="B515"/>
    <hyperlink r:id="rId1540" ref="J515"/>
    <hyperlink r:id="rId1541" ref="N515"/>
    <hyperlink r:id="rId1542" ref="B516"/>
    <hyperlink r:id="rId1543" ref="J516"/>
    <hyperlink r:id="rId1544" ref="N516"/>
    <hyperlink r:id="rId1545" ref="B517"/>
    <hyperlink r:id="rId1546" ref="J517"/>
    <hyperlink r:id="rId1547" ref="N517"/>
    <hyperlink r:id="rId1548" ref="B518"/>
    <hyperlink r:id="rId1549" ref="J518"/>
    <hyperlink r:id="rId1550" ref="N518"/>
    <hyperlink r:id="rId1551" ref="B519"/>
    <hyperlink r:id="rId1552" ref="J519"/>
    <hyperlink r:id="rId1553" ref="N519"/>
    <hyperlink r:id="rId1554" ref="B520"/>
    <hyperlink r:id="rId1555" ref="J520"/>
    <hyperlink r:id="rId1556" ref="N520"/>
    <hyperlink r:id="rId1557" ref="B521"/>
    <hyperlink r:id="rId1558" ref="J521"/>
    <hyperlink r:id="rId1559" ref="N521"/>
    <hyperlink r:id="rId1560" ref="B522"/>
    <hyperlink r:id="rId1561" ref="J522"/>
    <hyperlink r:id="rId1562" ref="N522"/>
    <hyperlink r:id="rId1563" ref="B523"/>
    <hyperlink r:id="rId1564" ref="J523"/>
    <hyperlink r:id="rId1565" ref="N523"/>
    <hyperlink r:id="rId1566" ref="B524"/>
    <hyperlink r:id="rId1567" ref="J524"/>
    <hyperlink r:id="rId1568" ref="N524"/>
    <hyperlink r:id="rId1569" ref="B525"/>
    <hyperlink r:id="rId1570" ref="J525"/>
    <hyperlink r:id="rId1571" ref="N525"/>
    <hyperlink r:id="rId1572" ref="B526"/>
    <hyperlink r:id="rId1573" ref="J526"/>
    <hyperlink r:id="rId1574" ref="N526"/>
    <hyperlink r:id="rId1575" ref="B527"/>
    <hyperlink r:id="rId1576" ref="J527"/>
    <hyperlink r:id="rId1577" ref="N527"/>
    <hyperlink r:id="rId1578" ref="B528"/>
    <hyperlink r:id="rId1579" ref="J528"/>
    <hyperlink r:id="rId1580" ref="N528"/>
    <hyperlink r:id="rId1581" ref="B529"/>
    <hyperlink r:id="rId1582" ref="J529"/>
    <hyperlink r:id="rId1583" ref="N529"/>
    <hyperlink r:id="rId1584" ref="B530"/>
    <hyperlink r:id="rId1585" ref="J530"/>
    <hyperlink r:id="rId1586" ref="N530"/>
    <hyperlink r:id="rId1587" ref="B531"/>
    <hyperlink r:id="rId1588" ref="J531"/>
    <hyperlink r:id="rId1589" ref="N531"/>
    <hyperlink r:id="rId1590" ref="B532"/>
    <hyperlink r:id="rId1591" ref="J532"/>
    <hyperlink r:id="rId1592" ref="N532"/>
    <hyperlink r:id="rId1593" ref="B533"/>
    <hyperlink r:id="rId1594" ref="J533"/>
    <hyperlink r:id="rId1595" ref="N533"/>
    <hyperlink r:id="rId1596" ref="B534"/>
    <hyperlink r:id="rId1597" ref="J534"/>
    <hyperlink r:id="rId1598" ref="N534"/>
    <hyperlink r:id="rId1599" ref="B535"/>
    <hyperlink r:id="rId1600" ref="J535"/>
    <hyperlink r:id="rId1601" ref="N535"/>
    <hyperlink r:id="rId1602" ref="B536"/>
    <hyperlink r:id="rId1603" ref="J536"/>
    <hyperlink r:id="rId1604" ref="N536"/>
    <hyperlink r:id="rId1605" ref="B537"/>
    <hyperlink r:id="rId1606" ref="J537"/>
    <hyperlink r:id="rId1607" ref="N537"/>
    <hyperlink r:id="rId1608" ref="B538"/>
    <hyperlink r:id="rId1609" ref="J538"/>
    <hyperlink r:id="rId1610" ref="N538"/>
    <hyperlink r:id="rId1611" ref="B539"/>
    <hyperlink r:id="rId1612" ref="J539"/>
    <hyperlink r:id="rId1613" ref="N539"/>
    <hyperlink r:id="rId1614" ref="B540"/>
    <hyperlink r:id="rId1615" ref="J540"/>
    <hyperlink r:id="rId1616" ref="N540"/>
    <hyperlink r:id="rId1617" ref="B541"/>
    <hyperlink r:id="rId1618" ref="J541"/>
    <hyperlink r:id="rId1619" ref="N541"/>
    <hyperlink r:id="rId1620" ref="B542"/>
    <hyperlink r:id="rId1621" ref="J542"/>
    <hyperlink r:id="rId1622" ref="N542"/>
    <hyperlink r:id="rId1623" ref="B543"/>
    <hyperlink r:id="rId1624" ref="J543"/>
    <hyperlink r:id="rId1625" ref="N543"/>
    <hyperlink r:id="rId1626" ref="B544"/>
    <hyperlink r:id="rId1627" ref="J544"/>
    <hyperlink r:id="rId1628" ref="N544"/>
    <hyperlink r:id="rId1629" ref="B545"/>
    <hyperlink r:id="rId1630" ref="J545"/>
    <hyperlink r:id="rId1631" ref="N545"/>
    <hyperlink r:id="rId1632" ref="B546"/>
    <hyperlink r:id="rId1633" ref="J546"/>
    <hyperlink r:id="rId1634" ref="N546"/>
    <hyperlink r:id="rId1635" ref="B547"/>
    <hyperlink r:id="rId1636" ref="J547"/>
    <hyperlink r:id="rId1637" ref="N547"/>
    <hyperlink r:id="rId1638" ref="B548"/>
    <hyperlink r:id="rId1639" ref="J548"/>
    <hyperlink r:id="rId1640" ref="N548"/>
    <hyperlink r:id="rId1641" ref="B549"/>
    <hyperlink r:id="rId1642" ref="J549"/>
    <hyperlink r:id="rId1643" ref="N549"/>
    <hyperlink r:id="rId1644" ref="B550"/>
    <hyperlink r:id="rId1645" ref="J550"/>
    <hyperlink r:id="rId1646" ref="N550"/>
    <hyperlink r:id="rId1647" ref="B551"/>
    <hyperlink r:id="rId1648" ref="J551"/>
    <hyperlink r:id="rId1649" ref="N551"/>
    <hyperlink r:id="rId1650" ref="B552"/>
    <hyperlink r:id="rId1651" ref="J552"/>
    <hyperlink r:id="rId1652" ref="N552"/>
    <hyperlink r:id="rId1653" ref="B553"/>
    <hyperlink r:id="rId1654" ref="J553"/>
    <hyperlink r:id="rId1655" ref="N553"/>
    <hyperlink r:id="rId1656" ref="B554"/>
    <hyperlink r:id="rId1657" ref="J554"/>
    <hyperlink r:id="rId1658" ref="N554"/>
    <hyperlink r:id="rId1659" ref="B555"/>
    <hyperlink r:id="rId1660" ref="J555"/>
    <hyperlink r:id="rId1661" ref="N555"/>
    <hyperlink r:id="rId1662" ref="B556"/>
    <hyperlink r:id="rId1663" ref="J556"/>
    <hyperlink r:id="rId1664" ref="N556"/>
    <hyperlink r:id="rId1665" ref="B557"/>
    <hyperlink r:id="rId1666" ref="J557"/>
    <hyperlink r:id="rId1667" ref="N557"/>
    <hyperlink r:id="rId1668" ref="B558"/>
    <hyperlink r:id="rId1669" ref="J558"/>
    <hyperlink r:id="rId1670" ref="N558"/>
    <hyperlink r:id="rId1671" ref="B559"/>
    <hyperlink r:id="rId1672" ref="J559"/>
    <hyperlink r:id="rId1673" ref="N559"/>
    <hyperlink r:id="rId1674" ref="B560"/>
    <hyperlink r:id="rId1675" ref="J560"/>
    <hyperlink r:id="rId1676" ref="N560"/>
    <hyperlink r:id="rId1677" ref="B561"/>
    <hyperlink r:id="rId1678" ref="J561"/>
    <hyperlink r:id="rId1679" ref="N561"/>
    <hyperlink r:id="rId1680" ref="B562"/>
    <hyperlink r:id="rId1681" ref="J562"/>
    <hyperlink r:id="rId1682" ref="N562"/>
    <hyperlink r:id="rId1683" ref="B563"/>
    <hyperlink r:id="rId1684" ref="J563"/>
    <hyperlink r:id="rId1685" ref="N563"/>
    <hyperlink r:id="rId1686" ref="B564"/>
    <hyperlink r:id="rId1687" ref="J564"/>
    <hyperlink r:id="rId1688" ref="N564"/>
    <hyperlink r:id="rId1689" ref="B565"/>
    <hyperlink r:id="rId1690" ref="J565"/>
    <hyperlink r:id="rId1691" ref="N565"/>
    <hyperlink r:id="rId1692" ref="B566"/>
    <hyperlink r:id="rId1693" ref="J566"/>
    <hyperlink r:id="rId1694" ref="N566"/>
    <hyperlink r:id="rId1695" ref="B567"/>
    <hyperlink r:id="rId1696" ref="J567"/>
    <hyperlink r:id="rId1697" ref="N567"/>
    <hyperlink r:id="rId1698" ref="B568"/>
    <hyperlink r:id="rId1699" ref="J568"/>
    <hyperlink r:id="rId1700" ref="N568"/>
    <hyperlink r:id="rId1701" ref="B569"/>
    <hyperlink r:id="rId1702" ref="J569"/>
    <hyperlink r:id="rId1703" ref="N569"/>
    <hyperlink r:id="rId1704" ref="B570"/>
    <hyperlink r:id="rId1705" ref="J570"/>
    <hyperlink r:id="rId1706" ref="N570"/>
    <hyperlink r:id="rId1707" ref="B571"/>
    <hyperlink r:id="rId1708" ref="J571"/>
    <hyperlink r:id="rId1709" ref="N571"/>
    <hyperlink r:id="rId1710" ref="B572"/>
    <hyperlink r:id="rId1711" ref="J572"/>
    <hyperlink r:id="rId1712" ref="N572"/>
    <hyperlink r:id="rId1713" ref="B573"/>
    <hyperlink r:id="rId1714" ref="J573"/>
    <hyperlink r:id="rId1715" ref="N573"/>
    <hyperlink r:id="rId1716" ref="B574"/>
    <hyperlink r:id="rId1717" ref="J574"/>
    <hyperlink r:id="rId1718" ref="N574"/>
    <hyperlink r:id="rId1719" ref="B575"/>
    <hyperlink r:id="rId1720" ref="J575"/>
    <hyperlink r:id="rId1721" ref="N575"/>
    <hyperlink r:id="rId1722" ref="B576"/>
    <hyperlink r:id="rId1723" ref="J576"/>
    <hyperlink r:id="rId1724" ref="N576"/>
    <hyperlink r:id="rId1725" ref="B577"/>
    <hyperlink r:id="rId1726" ref="J577"/>
    <hyperlink r:id="rId1727" ref="N577"/>
    <hyperlink r:id="rId1728" ref="B578"/>
    <hyperlink r:id="rId1729" ref="J578"/>
    <hyperlink r:id="rId1730" ref="N578"/>
    <hyperlink r:id="rId1731" ref="B579"/>
    <hyperlink r:id="rId1732" ref="J579"/>
    <hyperlink r:id="rId1733" ref="N579"/>
    <hyperlink r:id="rId1734" ref="B580"/>
    <hyperlink r:id="rId1735" ref="J580"/>
    <hyperlink r:id="rId1736" ref="N580"/>
    <hyperlink r:id="rId1737" ref="B581"/>
    <hyperlink r:id="rId1738" ref="J581"/>
    <hyperlink r:id="rId1739" ref="N581"/>
    <hyperlink r:id="rId1740" ref="B582"/>
    <hyperlink r:id="rId1741" ref="J582"/>
    <hyperlink r:id="rId1742" ref="N582"/>
    <hyperlink r:id="rId1743" ref="B583"/>
    <hyperlink r:id="rId1744" ref="J583"/>
    <hyperlink r:id="rId1745" ref="N583"/>
    <hyperlink r:id="rId1746" ref="B584"/>
    <hyperlink r:id="rId1747" ref="J584"/>
    <hyperlink r:id="rId1748" ref="N584"/>
    <hyperlink r:id="rId1749" ref="B585"/>
    <hyperlink r:id="rId1750" ref="J585"/>
    <hyperlink r:id="rId1751" ref="N585"/>
    <hyperlink r:id="rId1752" ref="B586"/>
    <hyperlink r:id="rId1753" ref="J586"/>
    <hyperlink r:id="rId1754" ref="N586"/>
    <hyperlink r:id="rId1755" ref="B587"/>
    <hyperlink r:id="rId1756" ref="J587"/>
    <hyperlink r:id="rId1757" ref="N587"/>
    <hyperlink r:id="rId1758" ref="B588"/>
    <hyperlink r:id="rId1759" ref="J588"/>
    <hyperlink r:id="rId1760" ref="N588"/>
    <hyperlink r:id="rId1761" ref="B589"/>
    <hyperlink r:id="rId1762" ref="J589"/>
    <hyperlink r:id="rId1763" ref="N589"/>
    <hyperlink r:id="rId1764" ref="B590"/>
    <hyperlink r:id="rId1765" ref="J590"/>
    <hyperlink r:id="rId1766" ref="N590"/>
    <hyperlink r:id="rId1767" ref="B591"/>
    <hyperlink r:id="rId1768" ref="J591"/>
    <hyperlink r:id="rId1769" ref="N591"/>
    <hyperlink r:id="rId1770" ref="B592"/>
    <hyperlink r:id="rId1771" ref="J592"/>
    <hyperlink r:id="rId1772" ref="N592"/>
    <hyperlink r:id="rId1773" ref="B593"/>
    <hyperlink r:id="rId1774" ref="J593"/>
    <hyperlink r:id="rId1775" ref="N593"/>
    <hyperlink r:id="rId1776" ref="B594"/>
    <hyperlink r:id="rId1777" ref="J594"/>
    <hyperlink r:id="rId1778" ref="N594"/>
    <hyperlink r:id="rId1779" ref="B595"/>
    <hyperlink r:id="rId1780" ref="J595"/>
    <hyperlink r:id="rId1781" ref="N595"/>
    <hyperlink r:id="rId1782" ref="B596"/>
    <hyperlink r:id="rId1783" ref="J596"/>
    <hyperlink r:id="rId1784" ref="N596"/>
    <hyperlink r:id="rId1785" ref="B597"/>
    <hyperlink r:id="rId1786" ref="J597"/>
    <hyperlink r:id="rId1787" ref="N597"/>
    <hyperlink r:id="rId1788" ref="B598"/>
    <hyperlink r:id="rId1789" ref="J598"/>
    <hyperlink r:id="rId1790" ref="N598"/>
    <hyperlink r:id="rId1791" ref="B599"/>
    <hyperlink r:id="rId1792" ref="J599"/>
    <hyperlink r:id="rId1793" ref="N599"/>
    <hyperlink r:id="rId1794" ref="B600"/>
    <hyperlink r:id="rId1795" ref="J600"/>
    <hyperlink r:id="rId1796" ref="N600"/>
    <hyperlink r:id="rId1797" ref="B601"/>
    <hyperlink r:id="rId1798" ref="J601"/>
    <hyperlink r:id="rId1799" ref="N601"/>
    <hyperlink r:id="rId1800" ref="B602"/>
    <hyperlink r:id="rId1801" ref="J602"/>
    <hyperlink r:id="rId1802" ref="N602"/>
    <hyperlink r:id="rId1803" ref="B603"/>
    <hyperlink r:id="rId1804" ref="J603"/>
    <hyperlink r:id="rId1805" ref="N603"/>
    <hyperlink r:id="rId1806" ref="B604"/>
    <hyperlink r:id="rId1807" ref="J604"/>
    <hyperlink r:id="rId1808" ref="N604"/>
    <hyperlink r:id="rId1809" ref="B605"/>
    <hyperlink r:id="rId1810" ref="J605"/>
    <hyperlink r:id="rId1811" ref="N605"/>
    <hyperlink r:id="rId1812" ref="B606"/>
    <hyperlink r:id="rId1813" ref="J606"/>
    <hyperlink r:id="rId1814" ref="N606"/>
    <hyperlink r:id="rId1815" ref="B607"/>
    <hyperlink r:id="rId1816" ref="J607"/>
    <hyperlink r:id="rId1817" ref="N607"/>
    <hyperlink r:id="rId1818" ref="B608"/>
    <hyperlink r:id="rId1819" ref="J608"/>
    <hyperlink r:id="rId1820" ref="N608"/>
    <hyperlink r:id="rId1821" ref="B609"/>
    <hyperlink r:id="rId1822" ref="J609"/>
    <hyperlink r:id="rId1823" ref="N609"/>
    <hyperlink r:id="rId1824" ref="B610"/>
    <hyperlink r:id="rId1825" ref="J610"/>
    <hyperlink r:id="rId1826" ref="N610"/>
    <hyperlink r:id="rId1827" ref="B611"/>
    <hyperlink r:id="rId1828" ref="J611"/>
    <hyperlink r:id="rId1829" ref="N611"/>
    <hyperlink r:id="rId1830" ref="B612"/>
    <hyperlink r:id="rId1831" ref="J612"/>
    <hyperlink r:id="rId1832" ref="N612"/>
    <hyperlink r:id="rId1833" ref="B613"/>
    <hyperlink r:id="rId1834" ref="J613"/>
    <hyperlink r:id="rId1835" ref="N613"/>
    <hyperlink r:id="rId1836" ref="B614"/>
    <hyperlink r:id="rId1837" ref="J614"/>
    <hyperlink r:id="rId1838" ref="N614"/>
    <hyperlink r:id="rId1839" ref="B615"/>
    <hyperlink r:id="rId1840" ref="J615"/>
    <hyperlink r:id="rId1841" ref="N615"/>
    <hyperlink r:id="rId1842" ref="B616"/>
    <hyperlink r:id="rId1843" ref="J616"/>
    <hyperlink r:id="rId1844" ref="N616"/>
    <hyperlink r:id="rId1845" ref="B617"/>
    <hyperlink r:id="rId1846" ref="J617"/>
    <hyperlink r:id="rId1847" ref="N617"/>
    <hyperlink r:id="rId1848" ref="B618"/>
    <hyperlink r:id="rId1849" ref="J618"/>
    <hyperlink r:id="rId1850" ref="N618"/>
    <hyperlink r:id="rId1851" ref="B619"/>
    <hyperlink r:id="rId1852" ref="J619"/>
    <hyperlink r:id="rId1853" ref="N619"/>
    <hyperlink r:id="rId1854" ref="B620"/>
    <hyperlink r:id="rId1855" ref="J620"/>
    <hyperlink r:id="rId1856" ref="N620"/>
    <hyperlink r:id="rId1857" ref="B621"/>
    <hyperlink r:id="rId1858" ref="J621"/>
    <hyperlink r:id="rId1859" ref="N621"/>
    <hyperlink r:id="rId1860" ref="B622"/>
    <hyperlink r:id="rId1861" ref="J622"/>
    <hyperlink r:id="rId1862" ref="N622"/>
    <hyperlink r:id="rId1863" ref="B623"/>
    <hyperlink r:id="rId1864" ref="J623"/>
    <hyperlink r:id="rId1865" ref="N623"/>
    <hyperlink r:id="rId1866" ref="B624"/>
    <hyperlink r:id="rId1867" ref="J624"/>
    <hyperlink r:id="rId1868" ref="N624"/>
    <hyperlink r:id="rId1869" ref="B625"/>
    <hyperlink r:id="rId1870" ref="J625"/>
    <hyperlink r:id="rId1871" ref="N625"/>
    <hyperlink r:id="rId1872" ref="B626"/>
    <hyperlink r:id="rId1873" ref="J626"/>
    <hyperlink r:id="rId1874" ref="N626"/>
    <hyperlink r:id="rId1875" ref="B627"/>
    <hyperlink r:id="rId1876" ref="J627"/>
    <hyperlink r:id="rId1877" ref="N627"/>
    <hyperlink r:id="rId1878" ref="B628"/>
    <hyperlink r:id="rId1879" ref="J628"/>
    <hyperlink r:id="rId1880" ref="N628"/>
    <hyperlink r:id="rId1881" ref="B629"/>
    <hyperlink r:id="rId1882" ref="J629"/>
    <hyperlink r:id="rId1883" ref="N629"/>
    <hyperlink r:id="rId1884" ref="B630"/>
    <hyperlink r:id="rId1885" ref="J630"/>
    <hyperlink r:id="rId1886" ref="N630"/>
    <hyperlink r:id="rId1887" ref="B631"/>
    <hyperlink r:id="rId1888" ref="J631"/>
    <hyperlink r:id="rId1889" ref="N631"/>
    <hyperlink r:id="rId1890" ref="B632"/>
    <hyperlink r:id="rId1891" ref="J632"/>
    <hyperlink r:id="rId1892" ref="N632"/>
    <hyperlink r:id="rId1893" ref="B633"/>
    <hyperlink r:id="rId1894" ref="J633"/>
    <hyperlink r:id="rId1895" ref="N633"/>
    <hyperlink r:id="rId1896" ref="B634"/>
    <hyperlink r:id="rId1897" ref="J634"/>
    <hyperlink r:id="rId1898" ref="N634"/>
    <hyperlink r:id="rId1899" ref="B635"/>
    <hyperlink r:id="rId1900" ref="J635"/>
    <hyperlink r:id="rId1901" ref="N635"/>
    <hyperlink r:id="rId1902" ref="B636"/>
    <hyperlink r:id="rId1903" ref="J636"/>
    <hyperlink r:id="rId1904" ref="N636"/>
    <hyperlink r:id="rId1905" ref="B637"/>
    <hyperlink r:id="rId1906" ref="J637"/>
    <hyperlink r:id="rId1907" ref="N637"/>
    <hyperlink r:id="rId1908" ref="B638"/>
    <hyperlink r:id="rId1909" ref="J638"/>
    <hyperlink r:id="rId1910" ref="N638"/>
    <hyperlink r:id="rId1911" ref="B639"/>
    <hyperlink r:id="rId1912" ref="J639"/>
    <hyperlink r:id="rId1913" ref="N639"/>
    <hyperlink r:id="rId1914" ref="B640"/>
    <hyperlink r:id="rId1915" ref="J640"/>
    <hyperlink r:id="rId1916" ref="N640"/>
    <hyperlink r:id="rId1917" ref="B641"/>
    <hyperlink r:id="rId1918" ref="J641"/>
    <hyperlink r:id="rId1919" ref="N641"/>
    <hyperlink r:id="rId1920" ref="B642"/>
    <hyperlink r:id="rId1921" ref="J642"/>
    <hyperlink r:id="rId1922" ref="N642"/>
    <hyperlink r:id="rId1923" ref="B643"/>
    <hyperlink r:id="rId1924" ref="J643"/>
    <hyperlink r:id="rId1925" ref="N643"/>
    <hyperlink r:id="rId1926" ref="B644"/>
    <hyperlink r:id="rId1927" ref="J644"/>
    <hyperlink r:id="rId1928" ref="N644"/>
    <hyperlink r:id="rId1929" ref="B645"/>
    <hyperlink r:id="rId1930" ref="J645"/>
    <hyperlink r:id="rId1931" ref="N645"/>
    <hyperlink r:id="rId1932" ref="B646"/>
    <hyperlink r:id="rId1933" ref="J646"/>
    <hyperlink r:id="rId1934" ref="N646"/>
    <hyperlink r:id="rId1935" ref="B647"/>
    <hyperlink r:id="rId1936" ref="J647"/>
    <hyperlink r:id="rId1937" ref="N647"/>
    <hyperlink r:id="rId1938" ref="B648"/>
    <hyperlink r:id="rId1939" ref="J648"/>
    <hyperlink r:id="rId1940" ref="N648"/>
    <hyperlink r:id="rId1941" ref="B649"/>
    <hyperlink r:id="rId1942" ref="J649"/>
    <hyperlink r:id="rId1943" ref="N649"/>
    <hyperlink r:id="rId1944" ref="B650"/>
    <hyperlink r:id="rId1945" ref="J650"/>
    <hyperlink r:id="rId1946" ref="N650"/>
    <hyperlink r:id="rId1947" ref="B651"/>
    <hyperlink r:id="rId1948" ref="J651"/>
    <hyperlink r:id="rId1949" ref="N651"/>
    <hyperlink r:id="rId1950" ref="B652"/>
    <hyperlink r:id="rId1951" ref="J652"/>
    <hyperlink r:id="rId1952" ref="N652"/>
    <hyperlink r:id="rId1953" ref="B653"/>
    <hyperlink r:id="rId1954" ref="J653"/>
    <hyperlink r:id="rId1955" ref="N653"/>
    <hyperlink r:id="rId1956" ref="B654"/>
    <hyperlink r:id="rId1957" ref="J654"/>
    <hyperlink r:id="rId1958" ref="N654"/>
    <hyperlink r:id="rId1959" ref="B655"/>
    <hyperlink r:id="rId1960" ref="J655"/>
    <hyperlink r:id="rId1961" ref="N655"/>
    <hyperlink r:id="rId1962" ref="B656"/>
    <hyperlink r:id="rId1963" ref="J656"/>
    <hyperlink r:id="rId1964" ref="N656"/>
    <hyperlink r:id="rId1965" ref="B657"/>
    <hyperlink r:id="rId1966" ref="J657"/>
    <hyperlink r:id="rId1967" ref="N657"/>
    <hyperlink r:id="rId1968" ref="B658"/>
    <hyperlink r:id="rId1969" ref="J658"/>
    <hyperlink r:id="rId1970" ref="N658"/>
    <hyperlink r:id="rId1971" ref="B659"/>
    <hyperlink r:id="rId1972" ref="J659"/>
    <hyperlink r:id="rId1973" ref="N659"/>
    <hyperlink r:id="rId1974" ref="B660"/>
    <hyperlink r:id="rId1975" ref="J660"/>
    <hyperlink r:id="rId1976" ref="N660"/>
    <hyperlink r:id="rId1977" ref="B661"/>
    <hyperlink r:id="rId1978" ref="J661"/>
    <hyperlink r:id="rId1979" ref="N661"/>
    <hyperlink r:id="rId1980" ref="B662"/>
    <hyperlink r:id="rId1981" ref="J662"/>
    <hyperlink r:id="rId1982" ref="N662"/>
    <hyperlink r:id="rId1983" ref="B663"/>
    <hyperlink r:id="rId1984" ref="J663"/>
    <hyperlink r:id="rId1985" ref="N663"/>
    <hyperlink r:id="rId1986" ref="B664"/>
    <hyperlink r:id="rId1987" ref="J664"/>
    <hyperlink r:id="rId1988" ref="N664"/>
    <hyperlink r:id="rId1989" ref="B665"/>
    <hyperlink r:id="rId1990" ref="J665"/>
    <hyperlink r:id="rId1991" ref="N665"/>
    <hyperlink r:id="rId1992" ref="B666"/>
    <hyperlink r:id="rId1993" ref="J666"/>
    <hyperlink r:id="rId1994" ref="N666"/>
    <hyperlink r:id="rId1995" ref="B667"/>
    <hyperlink r:id="rId1996" ref="J667"/>
    <hyperlink r:id="rId1997" ref="N667"/>
    <hyperlink r:id="rId1998" ref="B668"/>
    <hyperlink r:id="rId1999" ref="J668"/>
    <hyperlink r:id="rId2000" ref="N668"/>
    <hyperlink r:id="rId2001" ref="B669"/>
    <hyperlink r:id="rId2002" ref="J669"/>
    <hyperlink r:id="rId2003" ref="N669"/>
    <hyperlink r:id="rId2004" ref="B670"/>
    <hyperlink r:id="rId2005" ref="J670"/>
    <hyperlink r:id="rId2006" ref="N670"/>
    <hyperlink r:id="rId2007" ref="B671"/>
    <hyperlink r:id="rId2008" ref="J671"/>
    <hyperlink r:id="rId2009" ref="N671"/>
    <hyperlink r:id="rId2010" ref="B672"/>
    <hyperlink r:id="rId2011" ref="J672"/>
    <hyperlink r:id="rId2012" ref="N672"/>
    <hyperlink r:id="rId2013" ref="B673"/>
    <hyperlink r:id="rId2014" ref="J673"/>
    <hyperlink r:id="rId2015" ref="N673"/>
    <hyperlink r:id="rId2016" ref="B674"/>
    <hyperlink r:id="rId2017" ref="J674"/>
    <hyperlink r:id="rId2018" ref="N674"/>
    <hyperlink r:id="rId2019" ref="B675"/>
    <hyperlink r:id="rId2020" ref="J675"/>
    <hyperlink r:id="rId2021" ref="N675"/>
    <hyperlink r:id="rId2022" ref="B676"/>
    <hyperlink r:id="rId2023" ref="J676"/>
    <hyperlink r:id="rId2024" ref="N676"/>
    <hyperlink r:id="rId2025" ref="B677"/>
    <hyperlink r:id="rId2026" ref="J677"/>
    <hyperlink r:id="rId2027" ref="N677"/>
    <hyperlink r:id="rId2028" ref="B678"/>
    <hyperlink r:id="rId2029" ref="J678"/>
    <hyperlink r:id="rId2030" ref="N678"/>
    <hyperlink r:id="rId2031" ref="B679"/>
    <hyperlink r:id="rId2032" ref="J679"/>
    <hyperlink r:id="rId2033" ref="N679"/>
    <hyperlink r:id="rId2034" ref="B680"/>
    <hyperlink r:id="rId2035" ref="J680"/>
    <hyperlink r:id="rId2036" ref="N680"/>
    <hyperlink r:id="rId2037" ref="B681"/>
    <hyperlink r:id="rId2038" ref="J681"/>
    <hyperlink r:id="rId2039" ref="N681"/>
    <hyperlink r:id="rId2040" ref="B682"/>
    <hyperlink r:id="rId2041" ref="J682"/>
    <hyperlink r:id="rId2042" ref="N682"/>
    <hyperlink r:id="rId2043" ref="B683"/>
    <hyperlink r:id="rId2044" ref="J683"/>
    <hyperlink r:id="rId2045" ref="N683"/>
    <hyperlink r:id="rId2046" ref="B684"/>
    <hyperlink r:id="rId2047" ref="J684"/>
    <hyperlink r:id="rId2048" ref="N684"/>
    <hyperlink r:id="rId2049" ref="B685"/>
    <hyperlink r:id="rId2050" ref="J685"/>
    <hyperlink r:id="rId2051" ref="N685"/>
    <hyperlink r:id="rId2052" ref="B686"/>
    <hyperlink r:id="rId2053" ref="J686"/>
    <hyperlink r:id="rId2054" ref="N686"/>
    <hyperlink r:id="rId2055" ref="B687"/>
    <hyperlink r:id="rId2056" ref="J687"/>
    <hyperlink r:id="rId2057" ref="N687"/>
    <hyperlink r:id="rId2058" ref="B688"/>
    <hyperlink r:id="rId2059" ref="J688"/>
    <hyperlink r:id="rId2060" ref="N688"/>
    <hyperlink r:id="rId2061" ref="B689"/>
    <hyperlink r:id="rId2062" ref="J689"/>
    <hyperlink r:id="rId2063" ref="N689"/>
    <hyperlink r:id="rId2064" ref="B690"/>
    <hyperlink r:id="rId2065" ref="J690"/>
    <hyperlink r:id="rId2066" ref="N690"/>
    <hyperlink r:id="rId2067" ref="B691"/>
    <hyperlink r:id="rId2068" ref="J691"/>
    <hyperlink r:id="rId2069" ref="N691"/>
    <hyperlink r:id="rId2070" ref="B692"/>
    <hyperlink r:id="rId2071" ref="J692"/>
    <hyperlink r:id="rId2072" ref="N692"/>
    <hyperlink r:id="rId2073" ref="B693"/>
    <hyperlink r:id="rId2074" ref="J693"/>
    <hyperlink r:id="rId2075" ref="N693"/>
    <hyperlink r:id="rId2076" ref="B694"/>
    <hyperlink r:id="rId2077" ref="J694"/>
    <hyperlink r:id="rId2078" ref="N694"/>
    <hyperlink r:id="rId2079" ref="B695"/>
    <hyperlink r:id="rId2080" ref="J695"/>
    <hyperlink r:id="rId2081" ref="N695"/>
    <hyperlink r:id="rId2082" ref="B696"/>
    <hyperlink r:id="rId2083" ref="J696"/>
    <hyperlink r:id="rId2084" ref="N696"/>
    <hyperlink r:id="rId2085" ref="B697"/>
    <hyperlink r:id="rId2086" ref="J697"/>
    <hyperlink r:id="rId2087" ref="N697"/>
    <hyperlink r:id="rId2088" ref="B698"/>
    <hyperlink r:id="rId2089" ref="J698"/>
    <hyperlink r:id="rId2090" ref="N698"/>
    <hyperlink r:id="rId2091" ref="B699"/>
    <hyperlink r:id="rId2092" ref="J699"/>
    <hyperlink r:id="rId2093" ref="N699"/>
    <hyperlink r:id="rId2094" ref="B700"/>
    <hyperlink r:id="rId2095" ref="J700"/>
    <hyperlink r:id="rId2096" ref="N700"/>
    <hyperlink r:id="rId2097" ref="B701"/>
    <hyperlink r:id="rId2098" ref="J701"/>
    <hyperlink r:id="rId2099" ref="N701"/>
    <hyperlink r:id="rId2100" ref="B702"/>
    <hyperlink r:id="rId2101" ref="J702"/>
    <hyperlink r:id="rId2102" ref="N702"/>
    <hyperlink r:id="rId2103" ref="B703"/>
    <hyperlink r:id="rId2104" ref="J703"/>
    <hyperlink r:id="rId2105" ref="N703"/>
    <hyperlink r:id="rId2106" ref="B704"/>
    <hyperlink r:id="rId2107" ref="J704"/>
    <hyperlink r:id="rId2108" ref="N704"/>
    <hyperlink r:id="rId2109" ref="B705"/>
    <hyperlink r:id="rId2110" ref="J705"/>
    <hyperlink r:id="rId2111" ref="N705"/>
    <hyperlink r:id="rId2112" ref="B706"/>
    <hyperlink r:id="rId2113" ref="J706"/>
    <hyperlink r:id="rId2114" ref="N706"/>
    <hyperlink r:id="rId2115" ref="B707"/>
    <hyperlink r:id="rId2116" ref="J707"/>
    <hyperlink r:id="rId2117" ref="N707"/>
    <hyperlink r:id="rId2118" ref="B708"/>
    <hyperlink r:id="rId2119" ref="J708"/>
    <hyperlink r:id="rId2120" ref="N708"/>
    <hyperlink r:id="rId2121" ref="B709"/>
    <hyperlink r:id="rId2122" ref="J709"/>
    <hyperlink r:id="rId2123" ref="N709"/>
    <hyperlink r:id="rId2124" ref="B710"/>
    <hyperlink r:id="rId2125" ref="J710"/>
    <hyperlink r:id="rId2126" ref="N710"/>
    <hyperlink r:id="rId2127" ref="B711"/>
    <hyperlink r:id="rId2128" ref="J711"/>
    <hyperlink r:id="rId2129" ref="N711"/>
    <hyperlink r:id="rId2130" ref="B712"/>
    <hyperlink r:id="rId2131" ref="J712"/>
    <hyperlink r:id="rId2132" ref="N712"/>
    <hyperlink r:id="rId2133" ref="B713"/>
    <hyperlink r:id="rId2134" ref="J713"/>
    <hyperlink r:id="rId2135" ref="N713"/>
    <hyperlink r:id="rId2136" ref="B714"/>
    <hyperlink r:id="rId2137" ref="J714"/>
    <hyperlink r:id="rId2138" ref="N714"/>
    <hyperlink r:id="rId2139" ref="B715"/>
    <hyperlink r:id="rId2140" ref="J715"/>
    <hyperlink r:id="rId2141" ref="N715"/>
    <hyperlink r:id="rId2142" ref="B716"/>
    <hyperlink r:id="rId2143" ref="J716"/>
    <hyperlink r:id="rId2144" ref="N716"/>
    <hyperlink r:id="rId2145" ref="B717"/>
    <hyperlink r:id="rId2146" ref="J717"/>
    <hyperlink r:id="rId2147" ref="N717"/>
    <hyperlink r:id="rId2148" ref="B718"/>
    <hyperlink r:id="rId2149" ref="J718"/>
    <hyperlink r:id="rId2150" ref="N718"/>
    <hyperlink r:id="rId2151" ref="B719"/>
    <hyperlink r:id="rId2152" ref="B720"/>
    <hyperlink r:id="rId2153" ref="B721"/>
    <hyperlink r:id="rId2154" ref="B722"/>
    <hyperlink r:id="rId2155" ref="B723"/>
    <hyperlink r:id="rId2156" ref="J723"/>
    <hyperlink r:id="rId2157" ref="N723"/>
    <hyperlink r:id="rId2158" ref="B724"/>
    <hyperlink r:id="rId2159" ref="J724"/>
    <hyperlink r:id="rId2160" ref="N724"/>
    <hyperlink r:id="rId2161" ref="B725"/>
    <hyperlink r:id="rId2162" ref="J725"/>
    <hyperlink r:id="rId2163" ref="N725"/>
    <hyperlink r:id="rId2164" ref="B726"/>
    <hyperlink r:id="rId2165" ref="J726"/>
    <hyperlink r:id="rId2166" ref="N726"/>
    <hyperlink r:id="rId2167" ref="B727"/>
    <hyperlink r:id="rId2168" ref="J727"/>
    <hyperlink r:id="rId2169" ref="N727"/>
    <hyperlink r:id="rId2170" ref="B728"/>
    <hyperlink r:id="rId2171" ref="J728"/>
    <hyperlink r:id="rId2172" ref="N728"/>
    <hyperlink r:id="rId2173" ref="B729"/>
    <hyperlink r:id="rId2174" ref="J729"/>
    <hyperlink r:id="rId2175" ref="N729"/>
    <hyperlink r:id="rId2176" ref="B730"/>
    <hyperlink r:id="rId2177" ref="J730"/>
    <hyperlink r:id="rId2178" ref="N730"/>
    <hyperlink r:id="rId2179" ref="B731"/>
    <hyperlink r:id="rId2180" ref="J731"/>
    <hyperlink r:id="rId2181" ref="N731"/>
    <hyperlink r:id="rId2182" ref="B732"/>
    <hyperlink r:id="rId2183" ref="J732"/>
    <hyperlink r:id="rId2184" ref="N732"/>
    <hyperlink r:id="rId2185" ref="B733"/>
    <hyperlink r:id="rId2186" ref="J733"/>
    <hyperlink r:id="rId2187" ref="N733"/>
    <hyperlink r:id="rId2188" ref="B734"/>
    <hyperlink r:id="rId2189" ref="J734"/>
    <hyperlink r:id="rId2190" ref="N734"/>
    <hyperlink r:id="rId2191" ref="B735"/>
    <hyperlink r:id="rId2192" ref="J735"/>
    <hyperlink r:id="rId2193" ref="N735"/>
    <hyperlink r:id="rId2194" ref="B736"/>
    <hyperlink r:id="rId2195" ref="J736"/>
    <hyperlink r:id="rId2196" ref="N736"/>
    <hyperlink r:id="rId2197" ref="B737"/>
    <hyperlink r:id="rId2198" ref="J737"/>
    <hyperlink r:id="rId2199" ref="N737"/>
    <hyperlink r:id="rId2200" ref="B738"/>
    <hyperlink r:id="rId2201" ref="J738"/>
    <hyperlink r:id="rId2202" ref="N738"/>
    <hyperlink r:id="rId2203" ref="B739"/>
    <hyperlink r:id="rId2204" ref="J739"/>
    <hyperlink r:id="rId2205" ref="N739"/>
    <hyperlink r:id="rId2206" ref="B740"/>
    <hyperlink r:id="rId2207" ref="J740"/>
    <hyperlink r:id="rId2208" ref="N740"/>
    <hyperlink r:id="rId2209" ref="B741"/>
    <hyperlink r:id="rId2210" ref="J741"/>
    <hyperlink r:id="rId2211" ref="N741"/>
    <hyperlink r:id="rId2212" ref="B742"/>
    <hyperlink r:id="rId2213" ref="J742"/>
    <hyperlink r:id="rId2214" ref="N742"/>
    <hyperlink r:id="rId2215" ref="B743"/>
    <hyperlink r:id="rId2216" ref="J743"/>
    <hyperlink r:id="rId2217" ref="N743"/>
    <hyperlink r:id="rId2218" ref="B744"/>
    <hyperlink r:id="rId2219" ref="J744"/>
    <hyperlink r:id="rId2220" ref="N744"/>
    <hyperlink r:id="rId2221" ref="B745"/>
    <hyperlink r:id="rId2222" ref="J745"/>
    <hyperlink r:id="rId2223" ref="N745"/>
    <hyperlink r:id="rId2224" ref="B746"/>
    <hyperlink r:id="rId2225" ref="J746"/>
    <hyperlink r:id="rId2226" ref="N746"/>
    <hyperlink r:id="rId2227" ref="B747"/>
    <hyperlink r:id="rId2228" ref="J747"/>
    <hyperlink r:id="rId2229" ref="N747"/>
    <hyperlink r:id="rId2230" ref="B748"/>
    <hyperlink r:id="rId2231" ref="J748"/>
    <hyperlink r:id="rId2232" ref="N748"/>
    <hyperlink r:id="rId2233" ref="B749"/>
    <hyperlink r:id="rId2234" ref="J749"/>
    <hyperlink r:id="rId2235" ref="N749"/>
    <hyperlink r:id="rId2236" ref="B750"/>
    <hyperlink r:id="rId2237" ref="J750"/>
    <hyperlink r:id="rId2238" ref="N750"/>
    <hyperlink r:id="rId2239" ref="B751"/>
    <hyperlink r:id="rId2240" ref="J751"/>
    <hyperlink r:id="rId2241" ref="N751"/>
    <hyperlink r:id="rId2242" ref="B752"/>
    <hyperlink r:id="rId2243" ref="J752"/>
    <hyperlink r:id="rId2244" ref="N752"/>
    <hyperlink r:id="rId2245" ref="B753"/>
    <hyperlink r:id="rId2246" ref="J753"/>
    <hyperlink r:id="rId2247" ref="N753"/>
    <hyperlink r:id="rId2248" ref="B754"/>
    <hyperlink r:id="rId2249" ref="J754"/>
    <hyperlink r:id="rId2250" ref="N754"/>
    <hyperlink r:id="rId2251" ref="B755"/>
    <hyperlink r:id="rId2252" ref="J755"/>
    <hyperlink r:id="rId2253" ref="N755"/>
    <hyperlink r:id="rId2254" ref="B756"/>
    <hyperlink r:id="rId2255" ref="J756"/>
    <hyperlink r:id="rId2256" ref="N756"/>
    <hyperlink r:id="rId2257" ref="B757"/>
    <hyperlink r:id="rId2258" ref="J757"/>
    <hyperlink r:id="rId2259" ref="N757"/>
    <hyperlink r:id="rId2260" ref="B758"/>
    <hyperlink r:id="rId2261" ref="J758"/>
    <hyperlink r:id="rId2262" ref="N758"/>
    <hyperlink r:id="rId2263" ref="B759"/>
    <hyperlink r:id="rId2264" ref="J759"/>
    <hyperlink r:id="rId2265" ref="N759"/>
    <hyperlink r:id="rId2266" ref="B760"/>
    <hyperlink r:id="rId2267" ref="J760"/>
    <hyperlink r:id="rId2268" ref="N760"/>
    <hyperlink r:id="rId2269" ref="B761"/>
    <hyperlink r:id="rId2270" ref="J761"/>
    <hyperlink r:id="rId2271" ref="N761"/>
    <hyperlink r:id="rId2272" ref="B762"/>
    <hyperlink r:id="rId2273" ref="J762"/>
    <hyperlink r:id="rId2274" ref="N762"/>
    <hyperlink r:id="rId2275" ref="B763"/>
    <hyperlink r:id="rId2276" ref="J763"/>
    <hyperlink r:id="rId2277" ref="N763"/>
    <hyperlink r:id="rId2278" ref="B764"/>
    <hyperlink r:id="rId2279" ref="J764"/>
    <hyperlink r:id="rId2280" ref="N764"/>
    <hyperlink r:id="rId2281" ref="B765"/>
    <hyperlink r:id="rId2282" ref="J765"/>
    <hyperlink r:id="rId2283" ref="N765"/>
    <hyperlink r:id="rId2284" ref="B766"/>
    <hyperlink r:id="rId2285" ref="J766"/>
    <hyperlink r:id="rId2286" ref="N766"/>
    <hyperlink r:id="rId2287" ref="B767"/>
    <hyperlink r:id="rId2288" ref="J767"/>
    <hyperlink r:id="rId2289" ref="N767"/>
    <hyperlink r:id="rId2290" ref="B768"/>
    <hyperlink r:id="rId2291" ref="J768"/>
    <hyperlink r:id="rId2292" ref="N768"/>
    <hyperlink r:id="rId2293" ref="B769"/>
    <hyperlink r:id="rId2294" ref="J769"/>
    <hyperlink r:id="rId2295" ref="N769"/>
    <hyperlink r:id="rId2296" ref="B770"/>
    <hyperlink r:id="rId2297" ref="J770"/>
    <hyperlink r:id="rId2298" ref="N770"/>
    <hyperlink r:id="rId2299" ref="B771"/>
    <hyperlink r:id="rId2300" ref="J771"/>
    <hyperlink r:id="rId2301" ref="N771"/>
    <hyperlink r:id="rId2302" ref="B772"/>
    <hyperlink r:id="rId2303" ref="J772"/>
    <hyperlink r:id="rId2304" ref="N772"/>
    <hyperlink r:id="rId2305" ref="B773"/>
    <hyperlink r:id="rId2306" ref="J773"/>
    <hyperlink r:id="rId2307" ref="N773"/>
    <hyperlink r:id="rId2308" ref="B774"/>
    <hyperlink r:id="rId2309" ref="J774"/>
    <hyperlink r:id="rId2310" ref="N774"/>
    <hyperlink r:id="rId2311" ref="B775"/>
    <hyperlink r:id="rId2312" ref="J775"/>
    <hyperlink r:id="rId2313" ref="N775"/>
    <hyperlink r:id="rId2314" ref="B776"/>
    <hyperlink r:id="rId2315" ref="J776"/>
    <hyperlink r:id="rId2316" ref="N776"/>
    <hyperlink r:id="rId2317" ref="B777"/>
    <hyperlink r:id="rId2318" ref="J777"/>
    <hyperlink r:id="rId2319" ref="N777"/>
    <hyperlink r:id="rId2320" ref="B778"/>
    <hyperlink r:id="rId2321" ref="J778"/>
    <hyperlink r:id="rId2322" ref="N778"/>
    <hyperlink r:id="rId2323" ref="B779"/>
    <hyperlink r:id="rId2324" ref="J779"/>
    <hyperlink r:id="rId2325" ref="N779"/>
    <hyperlink r:id="rId2326" ref="B780"/>
    <hyperlink r:id="rId2327" ref="J780"/>
    <hyperlink r:id="rId2328" ref="N780"/>
    <hyperlink r:id="rId2329" ref="B781"/>
    <hyperlink r:id="rId2330" ref="J781"/>
    <hyperlink r:id="rId2331" ref="N781"/>
    <hyperlink r:id="rId2332" ref="B782"/>
    <hyperlink r:id="rId2333" ref="J782"/>
    <hyperlink r:id="rId2334" ref="N782"/>
    <hyperlink r:id="rId2335" ref="B783"/>
    <hyperlink r:id="rId2336" ref="J783"/>
    <hyperlink r:id="rId2337" ref="N783"/>
    <hyperlink r:id="rId2338" ref="B784"/>
    <hyperlink r:id="rId2339" ref="J784"/>
    <hyperlink r:id="rId2340" ref="N784"/>
    <hyperlink r:id="rId2341" ref="B785"/>
    <hyperlink r:id="rId2342" ref="J785"/>
    <hyperlink r:id="rId2343" ref="N785"/>
    <hyperlink r:id="rId2344" ref="B786"/>
    <hyperlink r:id="rId2345" ref="J786"/>
    <hyperlink r:id="rId2346" ref="N786"/>
    <hyperlink r:id="rId2347" ref="B787"/>
    <hyperlink r:id="rId2348" ref="J787"/>
    <hyperlink r:id="rId2349" ref="N787"/>
    <hyperlink r:id="rId2350" ref="B788"/>
    <hyperlink r:id="rId2351" ref="J788"/>
    <hyperlink r:id="rId2352" ref="N788"/>
    <hyperlink r:id="rId2353" ref="B789"/>
    <hyperlink r:id="rId2354" ref="J789"/>
    <hyperlink r:id="rId2355" ref="N789"/>
    <hyperlink r:id="rId2356" ref="B790"/>
    <hyperlink r:id="rId2357" ref="J790"/>
    <hyperlink r:id="rId2358" ref="N790"/>
    <hyperlink r:id="rId2359" ref="B791"/>
    <hyperlink r:id="rId2360" ref="J791"/>
    <hyperlink r:id="rId2361" ref="N791"/>
    <hyperlink r:id="rId2362" ref="B792"/>
    <hyperlink r:id="rId2363" ref="J792"/>
    <hyperlink r:id="rId2364" ref="N792"/>
    <hyperlink r:id="rId2365" ref="B793"/>
    <hyperlink r:id="rId2366" ref="J793"/>
    <hyperlink r:id="rId2367" ref="N793"/>
    <hyperlink r:id="rId2368" ref="B794"/>
    <hyperlink r:id="rId2369" ref="J794"/>
    <hyperlink r:id="rId2370" ref="N794"/>
    <hyperlink r:id="rId2371" ref="B795"/>
    <hyperlink r:id="rId2372" ref="J795"/>
    <hyperlink r:id="rId2373" ref="N795"/>
    <hyperlink r:id="rId2374" ref="B796"/>
    <hyperlink r:id="rId2375" ref="J796"/>
    <hyperlink r:id="rId2376" ref="N796"/>
    <hyperlink r:id="rId2377" ref="B797"/>
    <hyperlink r:id="rId2378" ref="J797"/>
    <hyperlink r:id="rId2379" ref="N797"/>
    <hyperlink r:id="rId2380" ref="B798"/>
    <hyperlink r:id="rId2381" ref="J798"/>
    <hyperlink r:id="rId2382" ref="N798"/>
    <hyperlink r:id="rId2383" ref="B799"/>
    <hyperlink r:id="rId2384" ref="J799"/>
    <hyperlink r:id="rId2385" ref="N799"/>
    <hyperlink r:id="rId2386" ref="B800"/>
    <hyperlink r:id="rId2387" ref="J800"/>
    <hyperlink r:id="rId2388" ref="N800"/>
    <hyperlink r:id="rId2389" ref="B801"/>
    <hyperlink r:id="rId2390" ref="J801"/>
    <hyperlink r:id="rId2391" ref="N801"/>
    <hyperlink r:id="rId2392" ref="B802"/>
    <hyperlink r:id="rId2393" ref="J802"/>
    <hyperlink r:id="rId2394" ref="N802"/>
    <hyperlink r:id="rId2395" ref="B803"/>
    <hyperlink r:id="rId2396" ref="J803"/>
    <hyperlink r:id="rId2397" ref="N803"/>
    <hyperlink r:id="rId2398" ref="B804"/>
    <hyperlink r:id="rId2399" ref="J804"/>
    <hyperlink r:id="rId2400" ref="N804"/>
    <hyperlink r:id="rId2401" ref="B805"/>
    <hyperlink r:id="rId2402" ref="J805"/>
    <hyperlink r:id="rId2403" ref="N805"/>
    <hyperlink r:id="rId2404" ref="B806"/>
    <hyperlink r:id="rId2405" ref="J806"/>
    <hyperlink r:id="rId2406" ref="N806"/>
    <hyperlink r:id="rId2407" ref="B807"/>
    <hyperlink r:id="rId2408" ref="J807"/>
    <hyperlink r:id="rId2409" ref="N807"/>
    <hyperlink r:id="rId2410" ref="B808"/>
    <hyperlink r:id="rId2411" ref="J808"/>
    <hyperlink r:id="rId2412" ref="N808"/>
    <hyperlink r:id="rId2413" ref="B809"/>
    <hyperlink r:id="rId2414" ref="J809"/>
    <hyperlink r:id="rId2415" ref="N809"/>
    <hyperlink r:id="rId2416" ref="B810"/>
    <hyperlink r:id="rId2417" ref="J810"/>
    <hyperlink r:id="rId2418" ref="N810"/>
    <hyperlink r:id="rId2419" ref="B811"/>
    <hyperlink r:id="rId2420" ref="J811"/>
    <hyperlink r:id="rId2421" ref="N811"/>
    <hyperlink r:id="rId2422" ref="B812"/>
    <hyperlink r:id="rId2423" ref="J812"/>
    <hyperlink r:id="rId2424" ref="N812"/>
    <hyperlink r:id="rId2425" ref="B813"/>
    <hyperlink r:id="rId2426" ref="J813"/>
    <hyperlink r:id="rId2427" ref="N813"/>
    <hyperlink r:id="rId2428" ref="B814"/>
    <hyperlink r:id="rId2429" ref="J814"/>
    <hyperlink r:id="rId2430" ref="N814"/>
    <hyperlink r:id="rId2431" ref="B815"/>
    <hyperlink r:id="rId2432" ref="J815"/>
    <hyperlink r:id="rId2433" ref="N815"/>
    <hyperlink r:id="rId2434" ref="B816"/>
    <hyperlink r:id="rId2435" ref="J816"/>
    <hyperlink r:id="rId2436" ref="N816"/>
    <hyperlink r:id="rId2437" ref="B817"/>
    <hyperlink r:id="rId2438" ref="J817"/>
    <hyperlink r:id="rId2439" ref="N817"/>
    <hyperlink r:id="rId2440" ref="B818"/>
    <hyperlink r:id="rId2441" ref="J818"/>
    <hyperlink r:id="rId2442" ref="N818"/>
    <hyperlink r:id="rId2443" ref="B819"/>
    <hyperlink r:id="rId2444" ref="J819"/>
    <hyperlink r:id="rId2445" ref="N819"/>
    <hyperlink r:id="rId2446" ref="B820"/>
    <hyperlink r:id="rId2447" ref="J820"/>
    <hyperlink r:id="rId2448" ref="N820"/>
    <hyperlink r:id="rId2449" ref="B821"/>
    <hyperlink r:id="rId2450" ref="J821"/>
    <hyperlink r:id="rId2451" ref="N821"/>
    <hyperlink r:id="rId2452" ref="B822"/>
    <hyperlink r:id="rId2453" ref="J822"/>
    <hyperlink r:id="rId2454" ref="N822"/>
    <hyperlink r:id="rId2455" ref="B823"/>
    <hyperlink r:id="rId2456" ref="J823"/>
    <hyperlink r:id="rId2457" ref="N823"/>
    <hyperlink r:id="rId2458" ref="B824"/>
    <hyperlink r:id="rId2459" ref="J824"/>
    <hyperlink r:id="rId2460" ref="N824"/>
    <hyperlink r:id="rId2461" ref="B825"/>
    <hyperlink r:id="rId2462" ref="J825"/>
    <hyperlink r:id="rId2463" ref="N825"/>
    <hyperlink r:id="rId2464" ref="B826"/>
    <hyperlink r:id="rId2465" ref="J826"/>
    <hyperlink r:id="rId2466" ref="N826"/>
    <hyperlink r:id="rId2467" ref="B827"/>
    <hyperlink r:id="rId2468" ref="J827"/>
    <hyperlink r:id="rId2469" ref="N827"/>
    <hyperlink r:id="rId2470" ref="B828"/>
    <hyperlink r:id="rId2471" ref="J828"/>
    <hyperlink r:id="rId2472" ref="N828"/>
    <hyperlink r:id="rId2473" ref="B829"/>
    <hyperlink r:id="rId2474" ref="J829"/>
    <hyperlink r:id="rId2475" ref="N829"/>
    <hyperlink r:id="rId2476" ref="B830"/>
    <hyperlink r:id="rId2477" ref="J830"/>
    <hyperlink r:id="rId2478" ref="N830"/>
    <hyperlink r:id="rId2479" ref="B831"/>
    <hyperlink r:id="rId2480" ref="J831"/>
    <hyperlink r:id="rId2481" ref="N831"/>
    <hyperlink r:id="rId2482" ref="B832"/>
    <hyperlink r:id="rId2483" ref="J832"/>
    <hyperlink r:id="rId2484" ref="N832"/>
    <hyperlink r:id="rId2485" ref="B833"/>
    <hyperlink r:id="rId2486" ref="J833"/>
    <hyperlink r:id="rId2487" ref="N833"/>
    <hyperlink r:id="rId2488" ref="B834"/>
    <hyperlink r:id="rId2489" ref="J834"/>
    <hyperlink r:id="rId2490" ref="N834"/>
    <hyperlink r:id="rId2491" ref="B835"/>
    <hyperlink r:id="rId2492" ref="J835"/>
    <hyperlink r:id="rId2493" ref="N835"/>
    <hyperlink r:id="rId2494" ref="B836"/>
    <hyperlink r:id="rId2495" ref="J836"/>
    <hyperlink r:id="rId2496" ref="N836"/>
    <hyperlink r:id="rId2497" ref="B837"/>
    <hyperlink r:id="rId2498" ref="J837"/>
    <hyperlink r:id="rId2499" ref="N837"/>
    <hyperlink r:id="rId2500" ref="B838"/>
    <hyperlink r:id="rId2501" ref="J838"/>
    <hyperlink r:id="rId2502" ref="N838"/>
    <hyperlink r:id="rId2503" ref="B839"/>
    <hyperlink r:id="rId2504" ref="J839"/>
    <hyperlink r:id="rId2505" ref="N839"/>
    <hyperlink r:id="rId2506" ref="B840"/>
    <hyperlink r:id="rId2507" ref="J840"/>
    <hyperlink r:id="rId2508" ref="N840"/>
    <hyperlink r:id="rId2509" ref="B841"/>
    <hyperlink r:id="rId2510" ref="J841"/>
    <hyperlink r:id="rId2511" ref="N841"/>
    <hyperlink r:id="rId2512" ref="B842"/>
    <hyperlink r:id="rId2513" ref="J842"/>
    <hyperlink r:id="rId2514" ref="N842"/>
    <hyperlink r:id="rId2515" ref="B843"/>
    <hyperlink r:id="rId2516" ref="J843"/>
    <hyperlink r:id="rId2517" ref="N843"/>
    <hyperlink r:id="rId2518" ref="B844"/>
    <hyperlink r:id="rId2519" ref="J844"/>
    <hyperlink r:id="rId2520" ref="N844"/>
    <hyperlink r:id="rId2521" ref="B845"/>
    <hyperlink r:id="rId2522" ref="J845"/>
    <hyperlink r:id="rId2523" ref="N845"/>
    <hyperlink r:id="rId2524" ref="B846"/>
    <hyperlink r:id="rId2525" ref="J846"/>
    <hyperlink r:id="rId2526" ref="N846"/>
    <hyperlink r:id="rId2527" ref="B847"/>
    <hyperlink r:id="rId2528" ref="J847"/>
    <hyperlink r:id="rId2529" ref="N847"/>
    <hyperlink r:id="rId2530" ref="B848"/>
    <hyperlink r:id="rId2531" ref="J848"/>
    <hyperlink r:id="rId2532" ref="N848"/>
    <hyperlink r:id="rId2533" ref="B849"/>
    <hyperlink r:id="rId2534" ref="J849"/>
    <hyperlink r:id="rId2535" ref="N849"/>
    <hyperlink r:id="rId2536" ref="B850"/>
    <hyperlink r:id="rId2537" ref="J850"/>
    <hyperlink r:id="rId2538" ref="N850"/>
    <hyperlink r:id="rId2539" ref="B851"/>
    <hyperlink r:id="rId2540" ref="J851"/>
    <hyperlink r:id="rId2541" ref="N851"/>
    <hyperlink r:id="rId2542" ref="B852"/>
    <hyperlink r:id="rId2543" ref="J852"/>
    <hyperlink r:id="rId2544" ref="N852"/>
    <hyperlink r:id="rId2545" ref="B853"/>
    <hyperlink r:id="rId2546" ref="J853"/>
    <hyperlink r:id="rId2547" ref="N853"/>
    <hyperlink r:id="rId2548" ref="B854"/>
    <hyperlink r:id="rId2549" ref="J854"/>
    <hyperlink r:id="rId2550" ref="N854"/>
    <hyperlink r:id="rId2551" ref="B855"/>
    <hyperlink r:id="rId2552" ref="J855"/>
    <hyperlink r:id="rId2553" ref="N855"/>
    <hyperlink r:id="rId2554" ref="B856"/>
    <hyperlink r:id="rId2555" ref="J856"/>
    <hyperlink r:id="rId2556" ref="N856"/>
    <hyperlink r:id="rId2557" ref="B857"/>
    <hyperlink r:id="rId2558" ref="J857"/>
    <hyperlink r:id="rId2559" ref="N857"/>
    <hyperlink r:id="rId2560" ref="B858"/>
    <hyperlink r:id="rId2561" ref="J858"/>
    <hyperlink r:id="rId2562" ref="N858"/>
    <hyperlink r:id="rId2563" ref="B859"/>
    <hyperlink r:id="rId2564" ref="J859"/>
    <hyperlink r:id="rId2565" ref="N859"/>
    <hyperlink r:id="rId2566" ref="B860"/>
    <hyperlink r:id="rId2567" ref="J860"/>
    <hyperlink r:id="rId2568" ref="N860"/>
    <hyperlink r:id="rId2569" ref="B861"/>
    <hyperlink r:id="rId2570" ref="J861"/>
    <hyperlink r:id="rId2571" ref="N861"/>
    <hyperlink r:id="rId2572" ref="B862"/>
    <hyperlink r:id="rId2573" ref="J862"/>
    <hyperlink r:id="rId2574" ref="N862"/>
    <hyperlink r:id="rId2575" ref="B863"/>
    <hyperlink r:id="rId2576" ref="J863"/>
    <hyperlink r:id="rId2577" ref="N863"/>
    <hyperlink r:id="rId2578" ref="B864"/>
    <hyperlink r:id="rId2579" ref="J864"/>
    <hyperlink r:id="rId2580" ref="N864"/>
    <hyperlink r:id="rId2581" ref="B865"/>
    <hyperlink r:id="rId2582" ref="J865"/>
    <hyperlink r:id="rId2583" ref="N865"/>
    <hyperlink r:id="rId2584" ref="B866"/>
    <hyperlink r:id="rId2585" ref="J866"/>
    <hyperlink r:id="rId2586" ref="N866"/>
    <hyperlink r:id="rId2587" ref="B867"/>
    <hyperlink r:id="rId2588" ref="J867"/>
    <hyperlink r:id="rId2589" ref="N867"/>
    <hyperlink r:id="rId2590" ref="B868"/>
    <hyperlink r:id="rId2591" ref="J868"/>
    <hyperlink r:id="rId2592" ref="N868"/>
    <hyperlink r:id="rId2593" ref="B869"/>
    <hyperlink r:id="rId2594" ref="J869"/>
    <hyperlink r:id="rId2595" ref="N869"/>
    <hyperlink r:id="rId2596" ref="B870"/>
    <hyperlink r:id="rId2597" ref="J870"/>
    <hyperlink r:id="rId2598" ref="N870"/>
    <hyperlink r:id="rId2599" ref="B871"/>
    <hyperlink r:id="rId2600" ref="J871"/>
    <hyperlink r:id="rId2601" ref="N871"/>
    <hyperlink r:id="rId2602" ref="B872"/>
    <hyperlink r:id="rId2603" ref="J872"/>
    <hyperlink r:id="rId2604" ref="N872"/>
    <hyperlink r:id="rId2605" ref="B873"/>
    <hyperlink r:id="rId2606" ref="J873"/>
    <hyperlink r:id="rId2607" ref="N873"/>
    <hyperlink r:id="rId2608" ref="B874"/>
    <hyperlink r:id="rId2609" ref="J874"/>
    <hyperlink r:id="rId2610" ref="N874"/>
    <hyperlink r:id="rId2611" ref="B875"/>
    <hyperlink r:id="rId2612" ref="J875"/>
    <hyperlink r:id="rId2613" ref="N875"/>
    <hyperlink r:id="rId2614" ref="B876"/>
    <hyperlink r:id="rId2615" ref="J876"/>
    <hyperlink r:id="rId2616" ref="N876"/>
    <hyperlink r:id="rId2617" ref="B877"/>
    <hyperlink r:id="rId2618" ref="J877"/>
    <hyperlink r:id="rId2619" ref="N877"/>
    <hyperlink r:id="rId2620" ref="B878"/>
    <hyperlink r:id="rId2621" ref="J878"/>
    <hyperlink r:id="rId2622" ref="N878"/>
    <hyperlink r:id="rId2623" ref="B879"/>
    <hyperlink r:id="rId2624" ref="J879"/>
    <hyperlink r:id="rId2625" ref="N879"/>
    <hyperlink r:id="rId2626" ref="B880"/>
    <hyperlink r:id="rId2627" ref="J880"/>
    <hyperlink r:id="rId2628" ref="N880"/>
    <hyperlink r:id="rId2629" ref="B881"/>
    <hyperlink r:id="rId2630" ref="J881"/>
    <hyperlink r:id="rId2631" ref="N881"/>
    <hyperlink r:id="rId2632" ref="B882"/>
    <hyperlink r:id="rId2633" ref="J882"/>
    <hyperlink r:id="rId2634" ref="N882"/>
    <hyperlink r:id="rId2635" ref="B883"/>
    <hyperlink r:id="rId2636" ref="J883"/>
    <hyperlink r:id="rId2637" ref="N883"/>
    <hyperlink r:id="rId2638" ref="B884"/>
    <hyperlink r:id="rId2639" ref="J884"/>
    <hyperlink r:id="rId2640" ref="N884"/>
    <hyperlink r:id="rId2641" ref="B885"/>
    <hyperlink r:id="rId2642" ref="J885"/>
    <hyperlink r:id="rId2643" ref="N885"/>
    <hyperlink r:id="rId2644" ref="B886"/>
    <hyperlink r:id="rId2645" ref="J886"/>
    <hyperlink r:id="rId2646" ref="N886"/>
    <hyperlink r:id="rId2647" ref="B887"/>
    <hyperlink r:id="rId2648" ref="J887"/>
    <hyperlink r:id="rId2649" ref="N887"/>
    <hyperlink r:id="rId2650" ref="B888"/>
    <hyperlink r:id="rId2651" ref="J888"/>
    <hyperlink r:id="rId2652" ref="N888"/>
    <hyperlink r:id="rId2653" ref="B889"/>
    <hyperlink r:id="rId2654" ref="J889"/>
    <hyperlink r:id="rId2655" ref="N889"/>
    <hyperlink r:id="rId2656" ref="B890"/>
    <hyperlink r:id="rId2657" ref="J890"/>
    <hyperlink r:id="rId2658" ref="N890"/>
    <hyperlink r:id="rId2659" ref="B891"/>
    <hyperlink r:id="rId2660" ref="J891"/>
    <hyperlink r:id="rId2661" ref="N891"/>
    <hyperlink r:id="rId2662" ref="B892"/>
    <hyperlink r:id="rId2663" ref="J892"/>
    <hyperlink r:id="rId2664" ref="N892"/>
    <hyperlink r:id="rId2665" ref="B893"/>
    <hyperlink r:id="rId2666" ref="J893"/>
    <hyperlink r:id="rId2667" ref="N893"/>
    <hyperlink r:id="rId2668" ref="B894"/>
    <hyperlink r:id="rId2669" ref="J894"/>
    <hyperlink r:id="rId2670" ref="N894"/>
    <hyperlink r:id="rId2671" ref="B895"/>
    <hyperlink r:id="rId2672" ref="J895"/>
    <hyperlink r:id="rId2673" ref="N895"/>
    <hyperlink r:id="rId2674" ref="B896"/>
    <hyperlink r:id="rId2675" ref="J896"/>
    <hyperlink r:id="rId2676" ref="N896"/>
    <hyperlink r:id="rId2677" ref="B897"/>
    <hyperlink r:id="rId2678" ref="J897"/>
    <hyperlink r:id="rId2679" ref="N897"/>
    <hyperlink r:id="rId2680" ref="B898"/>
    <hyperlink r:id="rId2681" ref="J898"/>
    <hyperlink r:id="rId2682" ref="N898"/>
    <hyperlink r:id="rId2683" ref="B899"/>
    <hyperlink r:id="rId2684" ref="J899"/>
    <hyperlink r:id="rId2685" ref="N899"/>
    <hyperlink r:id="rId2686" ref="B900"/>
    <hyperlink r:id="rId2687" ref="J900"/>
    <hyperlink r:id="rId2688" ref="N900"/>
    <hyperlink r:id="rId2689" ref="B901"/>
    <hyperlink r:id="rId2690" ref="J901"/>
    <hyperlink r:id="rId2691" ref="N901"/>
    <hyperlink r:id="rId2692" ref="B902"/>
    <hyperlink r:id="rId2693" ref="J902"/>
    <hyperlink r:id="rId2694" ref="N902"/>
    <hyperlink r:id="rId2695" ref="B903"/>
    <hyperlink r:id="rId2696" ref="J903"/>
    <hyperlink r:id="rId2697" ref="N903"/>
    <hyperlink r:id="rId2698" ref="B904"/>
    <hyperlink r:id="rId2699" ref="J904"/>
    <hyperlink r:id="rId2700" ref="N904"/>
    <hyperlink r:id="rId2701" ref="B905"/>
    <hyperlink r:id="rId2702" ref="J905"/>
    <hyperlink r:id="rId2703" ref="N905"/>
    <hyperlink r:id="rId2704" ref="B906"/>
    <hyperlink r:id="rId2705" ref="J906"/>
    <hyperlink r:id="rId2706" ref="N906"/>
    <hyperlink r:id="rId2707" ref="B907"/>
    <hyperlink r:id="rId2708" ref="J907"/>
    <hyperlink r:id="rId2709" ref="N907"/>
    <hyperlink r:id="rId2710" ref="B908"/>
    <hyperlink r:id="rId2711" ref="J908"/>
    <hyperlink r:id="rId2712" ref="N908"/>
    <hyperlink r:id="rId2713" ref="B909"/>
    <hyperlink r:id="rId2714" ref="J909"/>
    <hyperlink r:id="rId2715" ref="N909"/>
    <hyperlink r:id="rId2716" ref="B910"/>
    <hyperlink r:id="rId2717" ref="J910"/>
    <hyperlink r:id="rId2718" ref="N910"/>
    <hyperlink r:id="rId2719" ref="B911"/>
    <hyperlink r:id="rId2720" ref="J911"/>
    <hyperlink r:id="rId2721" ref="N911"/>
    <hyperlink r:id="rId2722" ref="B912"/>
    <hyperlink r:id="rId2723" ref="J912"/>
    <hyperlink r:id="rId2724" ref="N912"/>
    <hyperlink r:id="rId2725" ref="B913"/>
    <hyperlink r:id="rId2726" ref="J913"/>
    <hyperlink r:id="rId2727" ref="N913"/>
    <hyperlink r:id="rId2728" ref="B914"/>
    <hyperlink r:id="rId2729" ref="J914"/>
    <hyperlink r:id="rId2730" ref="N914"/>
    <hyperlink r:id="rId2731" ref="B915"/>
    <hyperlink r:id="rId2732" ref="J915"/>
    <hyperlink r:id="rId2733" ref="N915"/>
    <hyperlink r:id="rId2734" ref="B916"/>
    <hyperlink r:id="rId2735" ref="J916"/>
    <hyperlink r:id="rId2736" ref="N916"/>
    <hyperlink r:id="rId2737" ref="B917"/>
    <hyperlink r:id="rId2738" ref="J917"/>
    <hyperlink r:id="rId2739" ref="N917"/>
    <hyperlink r:id="rId2740" ref="B918"/>
    <hyperlink r:id="rId2741" ref="J918"/>
    <hyperlink r:id="rId2742" ref="N918"/>
    <hyperlink r:id="rId2743" ref="B919"/>
    <hyperlink r:id="rId2744" ref="J919"/>
    <hyperlink r:id="rId2745" ref="N919"/>
    <hyperlink r:id="rId2746" ref="B920"/>
    <hyperlink r:id="rId2747" ref="J920"/>
    <hyperlink r:id="rId2748" ref="N920"/>
    <hyperlink r:id="rId2749" ref="B921"/>
    <hyperlink r:id="rId2750" ref="J921"/>
    <hyperlink r:id="rId2751" ref="N921"/>
    <hyperlink r:id="rId2752" ref="B922"/>
    <hyperlink r:id="rId2753" ref="J922"/>
    <hyperlink r:id="rId2754" ref="N922"/>
    <hyperlink r:id="rId2755" ref="B923"/>
    <hyperlink r:id="rId2756" ref="J923"/>
    <hyperlink r:id="rId2757" ref="N923"/>
    <hyperlink r:id="rId2758" ref="B924"/>
    <hyperlink r:id="rId2759" ref="J924"/>
    <hyperlink r:id="rId2760" ref="N924"/>
    <hyperlink r:id="rId2761" ref="B925"/>
    <hyperlink r:id="rId2762" ref="J925"/>
    <hyperlink r:id="rId2763" ref="N925"/>
    <hyperlink r:id="rId2764" ref="B926"/>
    <hyperlink r:id="rId2765" ref="J926"/>
    <hyperlink r:id="rId2766" ref="N926"/>
    <hyperlink r:id="rId2767" ref="B927"/>
    <hyperlink r:id="rId2768" ref="J927"/>
    <hyperlink r:id="rId2769" ref="N927"/>
    <hyperlink r:id="rId2770" ref="B928"/>
    <hyperlink r:id="rId2771" ref="J928"/>
    <hyperlink r:id="rId2772" ref="N928"/>
    <hyperlink r:id="rId2773" ref="B929"/>
    <hyperlink r:id="rId2774" ref="J929"/>
    <hyperlink r:id="rId2775" ref="N929"/>
    <hyperlink r:id="rId2776" ref="B930"/>
    <hyperlink r:id="rId2777" ref="J930"/>
    <hyperlink r:id="rId2778" ref="N930"/>
    <hyperlink r:id="rId2779" ref="B931"/>
    <hyperlink r:id="rId2780" ref="J931"/>
    <hyperlink r:id="rId2781" ref="N931"/>
    <hyperlink r:id="rId2782" ref="B932"/>
    <hyperlink r:id="rId2783" ref="J932"/>
    <hyperlink r:id="rId2784" ref="N932"/>
    <hyperlink r:id="rId2785" ref="B933"/>
    <hyperlink r:id="rId2786" ref="J933"/>
    <hyperlink r:id="rId2787" ref="N933"/>
    <hyperlink r:id="rId2788" ref="B934"/>
    <hyperlink r:id="rId2789" ref="J934"/>
    <hyperlink r:id="rId2790" ref="N934"/>
    <hyperlink r:id="rId2791" ref="B935"/>
    <hyperlink r:id="rId2792" ref="J935"/>
    <hyperlink r:id="rId2793" ref="N935"/>
    <hyperlink r:id="rId2794" ref="B936"/>
    <hyperlink r:id="rId2795" ref="J936"/>
    <hyperlink r:id="rId2796" ref="N936"/>
    <hyperlink r:id="rId2797" ref="B937"/>
    <hyperlink r:id="rId2798" ref="J937"/>
    <hyperlink r:id="rId2799" ref="N937"/>
    <hyperlink r:id="rId2800" ref="B938"/>
    <hyperlink r:id="rId2801" ref="J938"/>
    <hyperlink r:id="rId2802" ref="N938"/>
    <hyperlink r:id="rId2803" ref="B939"/>
    <hyperlink r:id="rId2804" ref="J939"/>
    <hyperlink r:id="rId2805" ref="N939"/>
    <hyperlink r:id="rId2806" ref="B940"/>
    <hyperlink r:id="rId2807" ref="J940"/>
    <hyperlink r:id="rId2808" ref="N940"/>
    <hyperlink r:id="rId2809" ref="B941"/>
    <hyperlink r:id="rId2810" ref="J941"/>
    <hyperlink r:id="rId2811" ref="N941"/>
    <hyperlink r:id="rId2812" ref="B942"/>
    <hyperlink r:id="rId2813" ref="J942"/>
    <hyperlink r:id="rId2814" ref="N942"/>
    <hyperlink r:id="rId2815" ref="B943"/>
    <hyperlink r:id="rId2816" ref="J943"/>
    <hyperlink r:id="rId2817" ref="N943"/>
    <hyperlink r:id="rId2818" ref="B944"/>
    <hyperlink r:id="rId2819" ref="J944"/>
    <hyperlink r:id="rId2820" ref="N944"/>
    <hyperlink r:id="rId2821" ref="B945"/>
    <hyperlink r:id="rId2822" ref="J945"/>
    <hyperlink r:id="rId2823" ref="N945"/>
    <hyperlink r:id="rId2824" ref="B946"/>
    <hyperlink r:id="rId2825" ref="J946"/>
    <hyperlink r:id="rId2826" ref="N946"/>
    <hyperlink r:id="rId2827" ref="B947"/>
    <hyperlink r:id="rId2828" ref="J947"/>
    <hyperlink r:id="rId2829" ref="N947"/>
    <hyperlink r:id="rId2830" ref="B948"/>
    <hyperlink r:id="rId2831" ref="J948"/>
    <hyperlink r:id="rId2832" ref="N948"/>
    <hyperlink r:id="rId2833" ref="B949"/>
    <hyperlink r:id="rId2834" ref="J949"/>
    <hyperlink r:id="rId2835" ref="N949"/>
    <hyperlink r:id="rId2836" ref="B950"/>
    <hyperlink r:id="rId2837" ref="J950"/>
    <hyperlink r:id="rId2838" ref="N950"/>
    <hyperlink r:id="rId2839" ref="B951"/>
    <hyperlink r:id="rId2840" ref="J951"/>
    <hyperlink r:id="rId2841" ref="N951"/>
    <hyperlink r:id="rId2842" ref="B952"/>
    <hyperlink r:id="rId2843" ref="J952"/>
    <hyperlink r:id="rId2844" ref="N952"/>
    <hyperlink r:id="rId2845" ref="B953"/>
    <hyperlink r:id="rId2846" ref="J953"/>
    <hyperlink r:id="rId2847" ref="N953"/>
    <hyperlink r:id="rId2848" ref="B954"/>
    <hyperlink r:id="rId2849" ref="J954"/>
    <hyperlink r:id="rId2850" ref="N954"/>
    <hyperlink r:id="rId2851" ref="B955"/>
    <hyperlink r:id="rId2852" ref="J955"/>
    <hyperlink r:id="rId2853" ref="N955"/>
    <hyperlink r:id="rId2854" ref="B956"/>
    <hyperlink r:id="rId2855" ref="J956"/>
    <hyperlink r:id="rId2856" ref="N956"/>
    <hyperlink r:id="rId2857" ref="B957"/>
    <hyperlink r:id="rId2858" ref="J957"/>
    <hyperlink r:id="rId2859" ref="N957"/>
    <hyperlink r:id="rId2860" ref="B958"/>
    <hyperlink r:id="rId2861" ref="J958"/>
    <hyperlink r:id="rId2862" ref="N958"/>
    <hyperlink r:id="rId2863" ref="B959"/>
    <hyperlink r:id="rId2864" ref="J959"/>
    <hyperlink r:id="rId2865" ref="N959"/>
    <hyperlink r:id="rId2866" ref="B960"/>
    <hyperlink r:id="rId2867" ref="J960"/>
    <hyperlink r:id="rId2868" ref="N960"/>
    <hyperlink r:id="rId2869" ref="B961"/>
    <hyperlink r:id="rId2870" ref="J961"/>
    <hyperlink r:id="rId2871" ref="N961"/>
    <hyperlink r:id="rId2872" ref="B962"/>
    <hyperlink r:id="rId2873" ref="J962"/>
    <hyperlink r:id="rId2874" ref="N962"/>
    <hyperlink r:id="rId2875" ref="B963"/>
    <hyperlink r:id="rId2876" ref="J963"/>
    <hyperlink r:id="rId2877" ref="N963"/>
    <hyperlink r:id="rId2878" ref="B964"/>
    <hyperlink r:id="rId2879" ref="J964"/>
    <hyperlink r:id="rId2880" ref="N964"/>
    <hyperlink r:id="rId2881" ref="B965"/>
    <hyperlink r:id="rId2882" ref="J965"/>
    <hyperlink r:id="rId2883" ref="N965"/>
    <hyperlink r:id="rId2884" ref="B966"/>
    <hyperlink r:id="rId2885" ref="J966"/>
    <hyperlink r:id="rId2886" ref="N966"/>
    <hyperlink r:id="rId2887" ref="B967"/>
    <hyperlink r:id="rId2888" ref="J967"/>
    <hyperlink r:id="rId2889" ref="N967"/>
    <hyperlink r:id="rId2890" ref="B968"/>
    <hyperlink r:id="rId2891" ref="J968"/>
    <hyperlink r:id="rId2892" ref="N968"/>
    <hyperlink r:id="rId2893" ref="B969"/>
    <hyperlink r:id="rId2894" ref="J969"/>
    <hyperlink r:id="rId2895" ref="N969"/>
    <hyperlink r:id="rId2896" ref="B970"/>
    <hyperlink r:id="rId2897" ref="J970"/>
    <hyperlink r:id="rId2898" ref="N970"/>
    <hyperlink r:id="rId2899" ref="B971"/>
    <hyperlink r:id="rId2900" ref="J971"/>
    <hyperlink r:id="rId2901" ref="N971"/>
    <hyperlink r:id="rId2902" ref="B972"/>
    <hyperlink r:id="rId2903" ref="J972"/>
    <hyperlink r:id="rId2904" ref="N972"/>
    <hyperlink r:id="rId2905" ref="B973"/>
    <hyperlink r:id="rId2906" ref="J973"/>
    <hyperlink r:id="rId2907" ref="N973"/>
    <hyperlink r:id="rId2908" ref="B974"/>
    <hyperlink r:id="rId2909" ref="J974"/>
    <hyperlink r:id="rId2910" ref="N974"/>
    <hyperlink r:id="rId2911" ref="B975"/>
    <hyperlink r:id="rId2912" ref="J975"/>
    <hyperlink r:id="rId2913" ref="N975"/>
    <hyperlink r:id="rId2914" ref="B976"/>
    <hyperlink r:id="rId2915" ref="J976"/>
    <hyperlink r:id="rId2916" ref="N976"/>
    <hyperlink r:id="rId2917" ref="B977"/>
    <hyperlink r:id="rId2918" ref="J977"/>
    <hyperlink r:id="rId2919" ref="N977"/>
    <hyperlink r:id="rId2920" ref="B978"/>
    <hyperlink r:id="rId2921" ref="J978"/>
    <hyperlink r:id="rId2922" ref="N978"/>
    <hyperlink r:id="rId2923" ref="B979"/>
    <hyperlink r:id="rId2924" ref="J979"/>
    <hyperlink r:id="rId2925" ref="N979"/>
    <hyperlink r:id="rId2926" ref="B980"/>
    <hyperlink r:id="rId2927" ref="J980"/>
    <hyperlink r:id="rId2928" ref="N980"/>
    <hyperlink r:id="rId2929" ref="B981"/>
    <hyperlink r:id="rId2930" ref="J981"/>
    <hyperlink r:id="rId2931" ref="N981"/>
    <hyperlink r:id="rId2932" ref="B982"/>
    <hyperlink r:id="rId2933" ref="J982"/>
    <hyperlink r:id="rId2934" ref="N982"/>
    <hyperlink r:id="rId2935" ref="B983"/>
    <hyperlink r:id="rId2936" ref="J983"/>
    <hyperlink r:id="rId2937" ref="N983"/>
    <hyperlink r:id="rId2938" ref="B984"/>
    <hyperlink r:id="rId2939" ref="J984"/>
    <hyperlink r:id="rId2940" ref="N984"/>
    <hyperlink r:id="rId2941" ref="B985"/>
    <hyperlink r:id="rId2942" ref="J985"/>
    <hyperlink r:id="rId2943" ref="N985"/>
    <hyperlink r:id="rId2944" ref="B986"/>
    <hyperlink r:id="rId2945" ref="J986"/>
    <hyperlink r:id="rId2946" ref="N986"/>
    <hyperlink r:id="rId2947" ref="B987"/>
    <hyperlink r:id="rId2948" ref="J987"/>
    <hyperlink r:id="rId2949" ref="N987"/>
    <hyperlink r:id="rId2950" ref="B988"/>
    <hyperlink r:id="rId2951" ref="J988"/>
    <hyperlink r:id="rId2952" ref="N988"/>
    <hyperlink r:id="rId2953" ref="B989"/>
    <hyperlink r:id="rId2954" ref="J989"/>
    <hyperlink r:id="rId2955" ref="N989"/>
    <hyperlink r:id="rId2956" ref="B990"/>
    <hyperlink r:id="rId2957" ref="J990"/>
    <hyperlink r:id="rId2958" ref="N990"/>
    <hyperlink r:id="rId2959" ref="B991"/>
    <hyperlink r:id="rId2960" ref="J991"/>
    <hyperlink r:id="rId2961" ref="N991"/>
    <hyperlink r:id="rId2962" ref="B992"/>
    <hyperlink r:id="rId2963" ref="J992"/>
    <hyperlink r:id="rId2964" ref="N992"/>
    <hyperlink r:id="rId2965" ref="B993"/>
    <hyperlink r:id="rId2966" ref="J993"/>
    <hyperlink r:id="rId2967" ref="N993"/>
    <hyperlink r:id="rId2968" ref="B994"/>
    <hyperlink r:id="rId2969" ref="J994"/>
    <hyperlink r:id="rId2970" ref="N994"/>
    <hyperlink r:id="rId2971" ref="B995"/>
    <hyperlink r:id="rId2972" ref="J995"/>
    <hyperlink r:id="rId2973" ref="N995"/>
    <hyperlink r:id="rId2974" ref="B996"/>
    <hyperlink r:id="rId2975" ref="J996"/>
    <hyperlink r:id="rId2976" ref="N996"/>
    <hyperlink r:id="rId2977" ref="B997"/>
    <hyperlink r:id="rId2978" ref="J997"/>
    <hyperlink r:id="rId2979" ref="N997"/>
    <hyperlink r:id="rId2980" ref="B998"/>
    <hyperlink r:id="rId2981" ref="J998"/>
    <hyperlink r:id="rId2982" ref="N998"/>
    <hyperlink r:id="rId2983" ref="B999"/>
    <hyperlink r:id="rId2984" ref="J999"/>
    <hyperlink r:id="rId2985" ref="N999"/>
    <hyperlink r:id="rId2986" ref="B1000"/>
    <hyperlink r:id="rId2987" ref="J1000"/>
    <hyperlink r:id="rId2988" ref="N1000"/>
    <hyperlink r:id="rId2989" ref="B1001"/>
    <hyperlink r:id="rId2990" ref="J1001"/>
    <hyperlink r:id="rId2991" ref="N1001"/>
    <hyperlink r:id="rId2992" ref="B1002"/>
    <hyperlink r:id="rId2993" ref="J1002"/>
    <hyperlink r:id="rId2994" ref="N1002"/>
    <hyperlink r:id="rId2995" ref="B1003"/>
    <hyperlink r:id="rId2996" ref="J1003"/>
    <hyperlink r:id="rId2997" ref="N1003"/>
    <hyperlink r:id="rId2998" ref="B1004"/>
    <hyperlink r:id="rId2999" ref="J1004"/>
    <hyperlink r:id="rId3000" ref="N1004"/>
    <hyperlink r:id="rId3001" ref="B1005"/>
    <hyperlink r:id="rId3002" ref="J1005"/>
    <hyperlink r:id="rId3003" ref="N1005"/>
    <hyperlink r:id="rId3004" ref="B1006"/>
    <hyperlink r:id="rId3005" ref="J1006"/>
    <hyperlink r:id="rId3006" ref="N1006"/>
    <hyperlink r:id="rId3007" ref="B1007"/>
    <hyperlink r:id="rId3008" ref="J1007"/>
    <hyperlink r:id="rId3009" ref="N1007"/>
    <hyperlink r:id="rId3010" ref="B1008"/>
    <hyperlink r:id="rId3011" ref="J1008"/>
    <hyperlink r:id="rId3012" ref="N1008"/>
    <hyperlink r:id="rId3013" ref="B1009"/>
    <hyperlink r:id="rId3014" ref="J1009"/>
    <hyperlink r:id="rId3015" ref="N1009"/>
    <hyperlink r:id="rId3016" ref="B1010"/>
    <hyperlink r:id="rId3017" ref="J1010"/>
    <hyperlink r:id="rId3018" ref="N1010"/>
    <hyperlink r:id="rId3019" ref="B1011"/>
    <hyperlink r:id="rId3020" ref="J1011"/>
    <hyperlink r:id="rId3021" ref="N1011"/>
    <hyperlink r:id="rId3022" ref="B1012"/>
    <hyperlink r:id="rId3023" ref="J1012"/>
    <hyperlink r:id="rId3024" ref="N1012"/>
    <hyperlink r:id="rId3025" ref="B1013"/>
    <hyperlink r:id="rId3026" ref="J1013"/>
    <hyperlink r:id="rId3027" ref="N1013"/>
    <hyperlink r:id="rId3028" ref="B1014"/>
    <hyperlink r:id="rId3029" ref="J1014"/>
    <hyperlink r:id="rId3030" ref="N1014"/>
    <hyperlink r:id="rId3031" ref="B1015"/>
    <hyperlink r:id="rId3032" ref="J1015"/>
    <hyperlink r:id="rId3033" ref="N1015"/>
    <hyperlink r:id="rId3034" ref="B1016"/>
    <hyperlink r:id="rId3035" ref="J1016"/>
    <hyperlink r:id="rId3036" ref="N1016"/>
    <hyperlink r:id="rId3037" ref="B1017"/>
    <hyperlink r:id="rId3038" ref="J1017"/>
    <hyperlink r:id="rId3039" ref="N1017"/>
    <hyperlink r:id="rId3040" ref="B1018"/>
    <hyperlink r:id="rId3041" ref="J1018"/>
    <hyperlink r:id="rId3042" ref="N1018"/>
    <hyperlink r:id="rId3043" ref="B1019"/>
    <hyperlink r:id="rId3044" ref="J1019"/>
    <hyperlink r:id="rId3045" ref="N1019"/>
    <hyperlink r:id="rId3046" ref="B1020"/>
    <hyperlink r:id="rId3047" ref="J1020"/>
    <hyperlink r:id="rId3048" ref="N1020"/>
    <hyperlink r:id="rId3049" ref="B1021"/>
    <hyperlink r:id="rId3050" ref="J1021"/>
    <hyperlink r:id="rId3051" ref="N1021"/>
    <hyperlink r:id="rId3052" ref="B1022"/>
    <hyperlink r:id="rId3053" ref="J1022"/>
    <hyperlink r:id="rId3054" ref="N1022"/>
    <hyperlink r:id="rId3055" ref="B1023"/>
    <hyperlink r:id="rId3056" ref="J1023"/>
    <hyperlink r:id="rId3057" ref="N1023"/>
    <hyperlink r:id="rId3058" ref="B1024"/>
    <hyperlink r:id="rId3059" ref="J1024"/>
    <hyperlink r:id="rId3060" ref="N1024"/>
    <hyperlink r:id="rId3061" ref="B1025"/>
    <hyperlink r:id="rId3062" ref="J1025"/>
    <hyperlink r:id="rId3063" ref="N1025"/>
    <hyperlink r:id="rId3064" ref="B1026"/>
    <hyperlink r:id="rId3065" ref="J1026"/>
    <hyperlink r:id="rId3066" ref="N1026"/>
    <hyperlink r:id="rId3067" ref="B1027"/>
    <hyperlink r:id="rId3068" ref="J1027"/>
    <hyperlink r:id="rId3069" ref="N1027"/>
    <hyperlink r:id="rId3070" ref="B1028"/>
    <hyperlink r:id="rId3071" ref="J1028"/>
    <hyperlink r:id="rId3072" ref="N1028"/>
    <hyperlink r:id="rId3073" ref="B1029"/>
    <hyperlink r:id="rId3074" ref="J1029"/>
    <hyperlink r:id="rId3075" ref="N1029"/>
    <hyperlink r:id="rId3076" ref="B1030"/>
    <hyperlink r:id="rId3077" ref="J1030"/>
    <hyperlink r:id="rId3078" ref="N1030"/>
    <hyperlink r:id="rId3079" ref="B1031"/>
    <hyperlink r:id="rId3080" ref="J1031"/>
    <hyperlink r:id="rId3081" ref="N1031"/>
    <hyperlink r:id="rId3082" ref="B1032"/>
    <hyperlink r:id="rId3083" ref="J1032"/>
    <hyperlink r:id="rId3084" ref="N1032"/>
    <hyperlink r:id="rId3085" ref="B1033"/>
    <hyperlink r:id="rId3086" ref="J1033"/>
    <hyperlink r:id="rId3087" ref="N1033"/>
    <hyperlink r:id="rId3088" ref="B1034"/>
    <hyperlink r:id="rId3089" ref="J1034"/>
    <hyperlink r:id="rId3090" ref="N1034"/>
    <hyperlink r:id="rId3091" ref="B1035"/>
    <hyperlink r:id="rId3092" ref="J1035"/>
    <hyperlink r:id="rId3093" ref="N1035"/>
    <hyperlink r:id="rId3094" ref="B1036"/>
    <hyperlink r:id="rId3095" ref="J1036"/>
    <hyperlink r:id="rId3096" ref="N1036"/>
    <hyperlink r:id="rId3097" ref="B1037"/>
    <hyperlink r:id="rId3098" ref="J1037"/>
    <hyperlink r:id="rId3099" ref="N1037"/>
    <hyperlink r:id="rId3100" ref="B1038"/>
    <hyperlink r:id="rId3101" ref="J1038"/>
    <hyperlink r:id="rId3102" ref="N1038"/>
    <hyperlink r:id="rId3103" ref="B1039"/>
    <hyperlink r:id="rId3104" ref="J1039"/>
    <hyperlink r:id="rId3105" ref="N1039"/>
    <hyperlink r:id="rId3106" ref="B1040"/>
    <hyperlink r:id="rId3107" ref="J1040"/>
    <hyperlink r:id="rId3108" ref="N1040"/>
    <hyperlink r:id="rId3109" ref="B1041"/>
    <hyperlink r:id="rId3110" ref="J1041"/>
    <hyperlink r:id="rId3111" ref="N1041"/>
    <hyperlink r:id="rId3112" ref="B1042"/>
    <hyperlink r:id="rId3113" ref="J1042"/>
    <hyperlink r:id="rId3114" ref="N1042"/>
    <hyperlink r:id="rId3115" ref="B1043"/>
    <hyperlink r:id="rId3116" ref="J1043"/>
    <hyperlink r:id="rId3117" ref="N1043"/>
    <hyperlink r:id="rId3118" ref="B1044"/>
    <hyperlink r:id="rId3119" ref="J1044"/>
    <hyperlink r:id="rId3120" ref="N1044"/>
    <hyperlink r:id="rId3121" ref="B1045"/>
    <hyperlink r:id="rId3122" ref="J1045"/>
    <hyperlink r:id="rId3123" ref="N1045"/>
    <hyperlink r:id="rId3124" ref="B1046"/>
    <hyperlink r:id="rId3125" ref="J1046"/>
    <hyperlink r:id="rId3126" ref="N1046"/>
    <hyperlink r:id="rId3127" ref="B1047"/>
    <hyperlink r:id="rId3128" ref="J1047"/>
    <hyperlink r:id="rId3129" ref="N1047"/>
    <hyperlink r:id="rId3130" ref="B1048"/>
    <hyperlink r:id="rId3131" ref="J1048"/>
    <hyperlink r:id="rId3132" ref="N1048"/>
    <hyperlink r:id="rId3133" ref="B1049"/>
    <hyperlink r:id="rId3134" ref="J1049"/>
    <hyperlink r:id="rId3135" ref="N1049"/>
    <hyperlink r:id="rId3136" ref="B1050"/>
    <hyperlink r:id="rId3137" ref="J1050"/>
    <hyperlink r:id="rId3138" ref="N1050"/>
    <hyperlink r:id="rId3139" ref="B1051"/>
    <hyperlink r:id="rId3140" ref="J1051"/>
    <hyperlink r:id="rId3141" ref="N1051"/>
    <hyperlink r:id="rId3142" ref="B1052"/>
    <hyperlink r:id="rId3143" ref="J1052"/>
    <hyperlink r:id="rId3144" ref="N1052"/>
    <hyperlink r:id="rId3145" ref="B1053"/>
    <hyperlink r:id="rId3146" ref="J1053"/>
    <hyperlink r:id="rId3147" ref="N1053"/>
    <hyperlink r:id="rId3148" ref="B1054"/>
    <hyperlink r:id="rId3149" ref="J1054"/>
    <hyperlink r:id="rId3150" ref="N1054"/>
    <hyperlink r:id="rId3151" ref="B1055"/>
    <hyperlink r:id="rId3152" ref="J1055"/>
    <hyperlink r:id="rId3153" ref="N1055"/>
    <hyperlink r:id="rId3154" ref="B1056"/>
    <hyperlink r:id="rId3155" ref="J1056"/>
    <hyperlink r:id="rId3156" ref="N1056"/>
    <hyperlink r:id="rId3157" ref="B1057"/>
    <hyperlink r:id="rId3158" ref="J1057"/>
    <hyperlink r:id="rId3159" ref="N1057"/>
    <hyperlink r:id="rId3160" ref="B1058"/>
    <hyperlink r:id="rId3161" ref="J1058"/>
    <hyperlink r:id="rId3162" ref="N1058"/>
    <hyperlink r:id="rId3163" ref="B1059"/>
    <hyperlink r:id="rId3164" ref="J1059"/>
    <hyperlink r:id="rId3165" ref="N1059"/>
    <hyperlink r:id="rId3166" ref="B1060"/>
    <hyperlink r:id="rId3167" ref="J1060"/>
    <hyperlink r:id="rId3168" ref="N1060"/>
    <hyperlink r:id="rId3169" ref="B1061"/>
    <hyperlink r:id="rId3170" ref="J1061"/>
    <hyperlink r:id="rId3171" ref="N1061"/>
    <hyperlink r:id="rId3172" ref="B1062"/>
    <hyperlink r:id="rId3173" ref="J1062"/>
    <hyperlink r:id="rId3174" ref="N1062"/>
    <hyperlink r:id="rId3175" ref="B1063"/>
    <hyperlink r:id="rId3176" ref="J1063"/>
    <hyperlink r:id="rId3177" ref="N1063"/>
    <hyperlink r:id="rId3178" ref="B1064"/>
    <hyperlink r:id="rId3179" ref="J1064"/>
    <hyperlink r:id="rId3180" ref="N1064"/>
    <hyperlink r:id="rId3181" ref="B1065"/>
    <hyperlink r:id="rId3182" ref="J1065"/>
    <hyperlink r:id="rId3183" ref="N1065"/>
    <hyperlink r:id="rId3184" ref="B1066"/>
    <hyperlink r:id="rId3185" ref="J1066"/>
    <hyperlink r:id="rId3186" ref="N1066"/>
    <hyperlink r:id="rId3187" ref="B1067"/>
    <hyperlink r:id="rId3188" ref="J1067"/>
    <hyperlink r:id="rId3189" ref="N1067"/>
    <hyperlink r:id="rId3190" ref="B1068"/>
    <hyperlink r:id="rId3191" ref="J1068"/>
    <hyperlink r:id="rId3192" ref="N1068"/>
    <hyperlink r:id="rId3193" ref="B1069"/>
    <hyperlink r:id="rId3194" ref="J1069"/>
    <hyperlink r:id="rId3195" ref="N1069"/>
    <hyperlink r:id="rId3196" ref="B1070"/>
    <hyperlink r:id="rId3197" ref="J1070"/>
    <hyperlink r:id="rId3198" ref="N1070"/>
    <hyperlink r:id="rId3199" ref="B1071"/>
    <hyperlink r:id="rId3200" ref="J1071"/>
    <hyperlink r:id="rId3201" ref="N1071"/>
    <hyperlink r:id="rId3202" ref="B1072"/>
    <hyperlink r:id="rId3203" ref="J1072"/>
    <hyperlink r:id="rId3204" ref="N1072"/>
    <hyperlink r:id="rId3205" ref="B1073"/>
    <hyperlink r:id="rId3206" ref="J1073"/>
    <hyperlink r:id="rId3207" ref="N1073"/>
    <hyperlink r:id="rId3208" ref="B1074"/>
    <hyperlink r:id="rId3209" ref="J1074"/>
    <hyperlink r:id="rId3210" ref="N1074"/>
    <hyperlink r:id="rId3211" ref="B1075"/>
    <hyperlink r:id="rId3212" ref="J1075"/>
    <hyperlink r:id="rId3213" ref="N1075"/>
    <hyperlink r:id="rId3214" ref="B1076"/>
    <hyperlink r:id="rId3215" ref="J1076"/>
    <hyperlink r:id="rId3216" ref="N1076"/>
    <hyperlink r:id="rId3217" ref="B1077"/>
    <hyperlink r:id="rId3218" ref="J1077"/>
    <hyperlink r:id="rId3219" ref="N1077"/>
    <hyperlink r:id="rId3220" ref="B1078"/>
    <hyperlink r:id="rId3221" ref="J1078"/>
    <hyperlink r:id="rId3222" ref="N1078"/>
    <hyperlink r:id="rId3223" ref="B1079"/>
    <hyperlink r:id="rId3224" ref="J1079"/>
    <hyperlink r:id="rId3225" ref="N1079"/>
    <hyperlink r:id="rId3226" ref="B1080"/>
    <hyperlink r:id="rId3227" ref="J1080"/>
    <hyperlink r:id="rId3228" ref="N1080"/>
    <hyperlink r:id="rId3229" ref="B1081"/>
    <hyperlink r:id="rId3230" ref="J1081"/>
    <hyperlink r:id="rId3231" ref="N1081"/>
    <hyperlink r:id="rId3232" ref="B1082"/>
    <hyperlink r:id="rId3233" ref="J1082"/>
    <hyperlink r:id="rId3234" ref="N1082"/>
    <hyperlink r:id="rId3235" ref="B1083"/>
    <hyperlink r:id="rId3236" ref="J1083"/>
    <hyperlink r:id="rId3237" ref="N1083"/>
    <hyperlink r:id="rId3238" ref="B1084"/>
    <hyperlink r:id="rId3239" ref="J1084"/>
    <hyperlink r:id="rId3240" ref="N1084"/>
    <hyperlink r:id="rId3241" ref="B1085"/>
    <hyperlink r:id="rId3242" ref="J1085"/>
    <hyperlink r:id="rId3243" ref="N1085"/>
    <hyperlink r:id="rId3244" ref="B1086"/>
    <hyperlink r:id="rId3245" ref="J1086"/>
    <hyperlink r:id="rId3246" ref="N1086"/>
    <hyperlink r:id="rId3247" ref="B1087"/>
    <hyperlink r:id="rId3248" ref="J1087"/>
    <hyperlink r:id="rId3249" ref="N1087"/>
    <hyperlink r:id="rId3250" ref="B1088"/>
    <hyperlink r:id="rId3251" ref="J1088"/>
    <hyperlink r:id="rId3252" ref="N1088"/>
    <hyperlink r:id="rId3253" ref="B1089"/>
    <hyperlink r:id="rId3254" ref="J1089"/>
    <hyperlink r:id="rId3255" ref="N1089"/>
    <hyperlink r:id="rId3256" ref="B1090"/>
    <hyperlink r:id="rId3257" ref="J1090"/>
    <hyperlink r:id="rId3258" ref="N1090"/>
    <hyperlink r:id="rId3259" ref="B1091"/>
    <hyperlink r:id="rId3260" ref="J1091"/>
    <hyperlink r:id="rId3261" ref="N1091"/>
    <hyperlink r:id="rId3262" ref="B1092"/>
    <hyperlink r:id="rId3263" ref="J1092"/>
    <hyperlink r:id="rId3264" ref="N1092"/>
    <hyperlink r:id="rId3265" ref="B1093"/>
    <hyperlink r:id="rId3266" ref="J1093"/>
    <hyperlink r:id="rId3267" ref="N1093"/>
    <hyperlink r:id="rId3268" ref="B1094"/>
    <hyperlink r:id="rId3269" ref="J1094"/>
    <hyperlink r:id="rId3270" ref="N1094"/>
    <hyperlink r:id="rId3271" ref="B1095"/>
    <hyperlink r:id="rId3272" ref="J1095"/>
    <hyperlink r:id="rId3273" ref="N1095"/>
    <hyperlink r:id="rId3274" ref="B1096"/>
    <hyperlink r:id="rId3275" ref="J1096"/>
    <hyperlink r:id="rId3276" ref="N1096"/>
    <hyperlink r:id="rId3277" ref="B1097"/>
    <hyperlink r:id="rId3278" ref="J1097"/>
    <hyperlink r:id="rId3279" ref="N1097"/>
    <hyperlink r:id="rId3280" ref="B1098"/>
    <hyperlink r:id="rId3281" ref="J1098"/>
    <hyperlink r:id="rId3282" ref="N1098"/>
    <hyperlink r:id="rId3283" ref="B1099"/>
    <hyperlink r:id="rId3284" ref="J1099"/>
    <hyperlink r:id="rId3285" ref="N1099"/>
    <hyperlink r:id="rId3286" ref="B1100"/>
    <hyperlink r:id="rId3287" ref="J1100"/>
    <hyperlink r:id="rId3288" ref="N1100"/>
    <hyperlink r:id="rId3289" ref="B1101"/>
    <hyperlink r:id="rId3290" ref="J1101"/>
    <hyperlink r:id="rId3291" ref="N1101"/>
    <hyperlink r:id="rId3292" ref="B1102"/>
    <hyperlink r:id="rId3293" ref="J1102"/>
    <hyperlink r:id="rId3294" ref="N1102"/>
    <hyperlink r:id="rId3295" ref="B1103"/>
    <hyperlink r:id="rId3296" ref="J1103"/>
    <hyperlink r:id="rId3297" ref="N1103"/>
    <hyperlink r:id="rId3298" ref="B1104"/>
    <hyperlink r:id="rId3299" ref="J1104"/>
    <hyperlink r:id="rId3300" ref="N1104"/>
    <hyperlink r:id="rId3301" ref="B1105"/>
    <hyperlink r:id="rId3302" ref="J1105"/>
    <hyperlink r:id="rId3303" ref="N1105"/>
    <hyperlink r:id="rId3304" ref="B1106"/>
    <hyperlink r:id="rId3305" ref="J1106"/>
    <hyperlink r:id="rId3306" ref="N1106"/>
    <hyperlink r:id="rId3307" ref="B1107"/>
    <hyperlink r:id="rId3308" ref="J1107"/>
    <hyperlink r:id="rId3309" ref="N1107"/>
    <hyperlink r:id="rId3310" ref="B1108"/>
    <hyperlink r:id="rId3311" ref="J1108"/>
    <hyperlink r:id="rId3312" ref="N1108"/>
    <hyperlink r:id="rId3313" ref="B1109"/>
    <hyperlink r:id="rId3314" ref="J1109"/>
    <hyperlink r:id="rId3315" ref="N1109"/>
    <hyperlink r:id="rId3316" ref="B1110"/>
    <hyperlink r:id="rId3317" ref="J1110"/>
    <hyperlink r:id="rId3318" ref="N1110"/>
    <hyperlink r:id="rId3319" ref="B1111"/>
    <hyperlink r:id="rId3320" ref="J1111"/>
    <hyperlink r:id="rId3321" ref="N1111"/>
    <hyperlink r:id="rId3322" ref="B1112"/>
    <hyperlink r:id="rId3323" ref="J1112"/>
    <hyperlink r:id="rId3324" ref="N1112"/>
    <hyperlink r:id="rId3325" ref="B1113"/>
    <hyperlink r:id="rId3326" ref="J1113"/>
    <hyperlink r:id="rId3327" ref="N1113"/>
    <hyperlink r:id="rId3328" ref="B1114"/>
    <hyperlink r:id="rId3329" ref="J1114"/>
    <hyperlink r:id="rId3330" ref="N1114"/>
    <hyperlink r:id="rId3331" ref="B1115"/>
    <hyperlink r:id="rId3332" ref="J1115"/>
    <hyperlink r:id="rId3333" ref="N1115"/>
    <hyperlink r:id="rId3334" ref="B1116"/>
    <hyperlink r:id="rId3335" ref="J1116"/>
    <hyperlink r:id="rId3336" ref="N1116"/>
    <hyperlink r:id="rId3337" ref="B1117"/>
    <hyperlink r:id="rId3338" ref="J1117"/>
    <hyperlink r:id="rId3339" ref="N1117"/>
    <hyperlink r:id="rId3340" ref="B1118"/>
    <hyperlink r:id="rId3341" ref="J1118"/>
    <hyperlink r:id="rId3342" ref="N1118"/>
    <hyperlink r:id="rId3343" ref="B1119"/>
    <hyperlink r:id="rId3344" ref="J1119"/>
    <hyperlink r:id="rId3345" ref="N1119"/>
    <hyperlink r:id="rId3346" ref="B1120"/>
    <hyperlink r:id="rId3347" ref="J1120"/>
    <hyperlink r:id="rId3348" ref="N1120"/>
    <hyperlink r:id="rId3349" ref="B1121"/>
    <hyperlink r:id="rId3350" ref="J1121"/>
    <hyperlink r:id="rId3351" ref="N1121"/>
    <hyperlink r:id="rId3352" ref="B1122"/>
    <hyperlink r:id="rId3353" ref="J1122"/>
    <hyperlink r:id="rId3354" ref="N1122"/>
    <hyperlink r:id="rId3355" ref="B1123"/>
    <hyperlink r:id="rId3356" ref="J1123"/>
    <hyperlink r:id="rId3357" ref="N1123"/>
    <hyperlink r:id="rId3358" ref="B1124"/>
    <hyperlink r:id="rId3359" ref="J1124"/>
    <hyperlink r:id="rId3360" ref="N1124"/>
    <hyperlink r:id="rId3361" ref="B1125"/>
    <hyperlink r:id="rId3362" ref="J1125"/>
    <hyperlink r:id="rId3363" ref="N1125"/>
    <hyperlink r:id="rId3364" ref="B1126"/>
    <hyperlink r:id="rId3365" ref="J1126"/>
    <hyperlink r:id="rId3366" ref="N1126"/>
    <hyperlink r:id="rId3367" ref="B1127"/>
    <hyperlink r:id="rId3368" ref="J1127"/>
    <hyperlink r:id="rId3369" ref="N1127"/>
    <hyperlink r:id="rId3370" ref="B1128"/>
    <hyperlink r:id="rId3371" ref="J1128"/>
    <hyperlink r:id="rId3372" ref="N1128"/>
    <hyperlink r:id="rId3373" ref="B1129"/>
    <hyperlink r:id="rId3374" ref="J1129"/>
    <hyperlink r:id="rId3375" ref="N1129"/>
    <hyperlink r:id="rId3376" ref="B1130"/>
    <hyperlink r:id="rId3377" ref="J1130"/>
    <hyperlink r:id="rId3378" ref="N1130"/>
    <hyperlink r:id="rId3379" ref="B1131"/>
    <hyperlink r:id="rId3380" ref="J1131"/>
    <hyperlink r:id="rId3381" ref="N1131"/>
    <hyperlink r:id="rId3382" ref="B1132"/>
    <hyperlink r:id="rId3383" ref="J1132"/>
    <hyperlink r:id="rId3384" ref="N1132"/>
    <hyperlink r:id="rId3385" ref="B1133"/>
    <hyperlink r:id="rId3386" ref="J1133"/>
    <hyperlink r:id="rId3387" ref="N1133"/>
    <hyperlink r:id="rId3388" ref="B1134"/>
    <hyperlink r:id="rId3389" ref="J1134"/>
    <hyperlink r:id="rId3390" ref="N1134"/>
    <hyperlink r:id="rId3391" ref="B1135"/>
    <hyperlink r:id="rId3392" ref="J1135"/>
    <hyperlink r:id="rId3393" ref="N1135"/>
    <hyperlink r:id="rId3394" ref="B1136"/>
    <hyperlink r:id="rId3395" ref="J1136"/>
    <hyperlink r:id="rId3396" ref="N1136"/>
    <hyperlink r:id="rId3397" ref="B1137"/>
    <hyperlink r:id="rId3398" ref="J1137"/>
    <hyperlink r:id="rId3399" ref="N1137"/>
    <hyperlink r:id="rId3400" ref="B1138"/>
    <hyperlink r:id="rId3401" ref="J1138"/>
    <hyperlink r:id="rId3402" ref="N1138"/>
    <hyperlink r:id="rId3403" ref="B1139"/>
    <hyperlink r:id="rId3404" ref="J1139"/>
    <hyperlink r:id="rId3405" ref="N1139"/>
    <hyperlink r:id="rId3406" ref="B1140"/>
    <hyperlink r:id="rId3407" ref="J1140"/>
    <hyperlink r:id="rId3408" ref="N1140"/>
    <hyperlink r:id="rId3409" ref="B1141"/>
    <hyperlink r:id="rId3410" ref="J1141"/>
    <hyperlink r:id="rId3411" ref="N1141"/>
    <hyperlink r:id="rId3412" ref="B1142"/>
    <hyperlink r:id="rId3413" ref="J1142"/>
    <hyperlink r:id="rId3414" ref="N1142"/>
    <hyperlink r:id="rId3415" ref="B1143"/>
    <hyperlink r:id="rId3416" ref="J1143"/>
    <hyperlink r:id="rId3417" ref="N1143"/>
    <hyperlink r:id="rId3418" ref="B1144"/>
    <hyperlink r:id="rId3419" ref="J1144"/>
    <hyperlink r:id="rId3420" ref="N1144"/>
    <hyperlink r:id="rId3421" ref="B1145"/>
    <hyperlink r:id="rId3422" ref="J1145"/>
    <hyperlink r:id="rId3423" ref="N1145"/>
    <hyperlink r:id="rId3424" ref="B1146"/>
    <hyperlink r:id="rId3425" ref="J1146"/>
    <hyperlink r:id="rId3426" ref="N1146"/>
    <hyperlink r:id="rId3427" ref="B1147"/>
    <hyperlink r:id="rId3428" ref="J1147"/>
    <hyperlink r:id="rId3429" ref="N1147"/>
    <hyperlink r:id="rId3430" ref="B1148"/>
    <hyperlink r:id="rId3431" ref="J1148"/>
    <hyperlink r:id="rId3432" ref="N1148"/>
    <hyperlink r:id="rId3433" ref="B1149"/>
    <hyperlink r:id="rId3434" ref="J1149"/>
    <hyperlink r:id="rId3435" ref="N1149"/>
    <hyperlink r:id="rId3436" ref="B1150"/>
    <hyperlink r:id="rId3437" ref="J1150"/>
    <hyperlink r:id="rId3438" ref="N1150"/>
    <hyperlink r:id="rId3439" ref="B1151"/>
    <hyperlink r:id="rId3440" ref="J1151"/>
    <hyperlink r:id="rId3441" ref="N1151"/>
    <hyperlink r:id="rId3442" ref="B1152"/>
    <hyperlink r:id="rId3443" ref="J1152"/>
    <hyperlink r:id="rId3444" ref="N1152"/>
    <hyperlink r:id="rId3445" ref="B1153"/>
    <hyperlink r:id="rId3446" ref="J1153"/>
    <hyperlink r:id="rId3447" ref="N1153"/>
    <hyperlink r:id="rId3448" ref="B1154"/>
    <hyperlink r:id="rId3449" ref="J1154"/>
    <hyperlink r:id="rId3450" ref="N1154"/>
    <hyperlink r:id="rId3451" ref="B1155"/>
    <hyperlink r:id="rId3452" ref="J1155"/>
    <hyperlink r:id="rId3453" ref="N1155"/>
    <hyperlink r:id="rId3454" ref="B1156"/>
    <hyperlink r:id="rId3455" ref="J1156"/>
    <hyperlink r:id="rId3456" ref="N1156"/>
    <hyperlink r:id="rId3457" ref="B1157"/>
    <hyperlink r:id="rId3458" ref="J1157"/>
    <hyperlink r:id="rId3459" ref="N1157"/>
    <hyperlink r:id="rId3460" ref="B1158"/>
    <hyperlink r:id="rId3461" ref="J1158"/>
    <hyperlink r:id="rId3462" ref="N1158"/>
    <hyperlink r:id="rId3463" ref="B1159"/>
    <hyperlink r:id="rId3464" ref="J1159"/>
    <hyperlink r:id="rId3465" ref="N1159"/>
    <hyperlink r:id="rId3466" ref="B1160"/>
    <hyperlink r:id="rId3467" ref="J1160"/>
    <hyperlink r:id="rId3468" ref="N1160"/>
    <hyperlink r:id="rId3469" ref="B1161"/>
    <hyperlink r:id="rId3470" ref="J1161"/>
    <hyperlink r:id="rId3471" ref="N1161"/>
    <hyperlink r:id="rId3472" ref="B1162"/>
    <hyperlink r:id="rId3473" ref="J1162"/>
    <hyperlink r:id="rId3474" ref="N1162"/>
    <hyperlink r:id="rId3475" ref="B1163"/>
    <hyperlink r:id="rId3476" ref="J1163"/>
    <hyperlink r:id="rId3477" ref="N1163"/>
    <hyperlink r:id="rId3478" ref="B1164"/>
    <hyperlink r:id="rId3479" ref="J1164"/>
    <hyperlink r:id="rId3480" ref="N1164"/>
    <hyperlink r:id="rId3481" ref="B1165"/>
    <hyperlink r:id="rId3482" ref="J1165"/>
    <hyperlink r:id="rId3483" ref="N1165"/>
    <hyperlink r:id="rId3484" ref="B1166"/>
    <hyperlink r:id="rId3485" ref="J1166"/>
    <hyperlink r:id="rId3486" ref="N1166"/>
    <hyperlink r:id="rId3487" ref="B1167"/>
    <hyperlink r:id="rId3488" ref="J1167"/>
    <hyperlink r:id="rId3489" ref="N1167"/>
    <hyperlink r:id="rId3490" ref="B1168"/>
    <hyperlink r:id="rId3491" ref="J1168"/>
    <hyperlink r:id="rId3492" ref="N1168"/>
    <hyperlink r:id="rId3493" ref="B1169"/>
    <hyperlink r:id="rId3494" ref="J1169"/>
    <hyperlink r:id="rId3495" ref="N1169"/>
    <hyperlink r:id="rId3496" ref="B1170"/>
    <hyperlink r:id="rId3497" ref="J1170"/>
    <hyperlink r:id="rId3498" ref="N1170"/>
    <hyperlink r:id="rId3499" ref="B1171"/>
    <hyperlink r:id="rId3500" ref="J1171"/>
    <hyperlink r:id="rId3501" ref="N1171"/>
    <hyperlink r:id="rId3502" ref="B1172"/>
    <hyperlink r:id="rId3503" ref="J1172"/>
    <hyperlink r:id="rId3504" ref="N1172"/>
    <hyperlink r:id="rId3505" ref="B1173"/>
    <hyperlink r:id="rId3506" ref="J1173"/>
    <hyperlink r:id="rId3507" ref="N1173"/>
    <hyperlink r:id="rId3508" ref="B1174"/>
    <hyperlink r:id="rId3509" ref="J1174"/>
    <hyperlink r:id="rId3510" ref="N1174"/>
    <hyperlink r:id="rId3511" ref="B1175"/>
    <hyperlink r:id="rId3512" ref="J1175"/>
    <hyperlink r:id="rId3513" ref="N1175"/>
    <hyperlink r:id="rId3514" ref="B1176"/>
    <hyperlink r:id="rId3515" ref="J1176"/>
    <hyperlink r:id="rId3516" ref="N1176"/>
    <hyperlink r:id="rId3517" ref="B1177"/>
    <hyperlink r:id="rId3518" ref="J1177"/>
    <hyperlink r:id="rId3519" ref="N1177"/>
    <hyperlink r:id="rId3520" ref="B1178"/>
    <hyperlink r:id="rId3521" ref="J1178"/>
    <hyperlink r:id="rId3522" ref="N1178"/>
    <hyperlink r:id="rId3523" ref="B1179"/>
    <hyperlink r:id="rId3524" ref="J1179"/>
    <hyperlink r:id="rId3525" ref="N1179"/>
    <hyperlink r:id="rId3526" ref="B1180"/>
    <hyperlink r:id="rId3527" ref="J1180"/>
    <hyperlink r:id="rId3528" ref="N1180"/>
    <hyperlink r:id="rId3529" ref="B1181"/>
    <hyperlink r:id="rId3530" ref="J1181"/>
    <hyperlink r:id="rId3531" ref="N1181"/>
    <hyperlink r:id="rId3532" ref="B1182"/>
    <hyperlink r:id="rId3533" ref="J1182"/>
    <hyperlink r:id="rId3534" ref="N1182"/>
    <hyperlink r:id="rId3535" ref="B1183"/>
    <hyperlink r:id="rId3536" ref="J1183"/>
    <hyperlink r:id="rId3537" ref="N1183"/>
    <hyperlink r:id="rId3538" ref="B1184"/>
    <hyperlink r:id="rId3539" ref="J1184"/>
    <hyperlink r:id="rId3540" ref="N1184"/>
    <hyperlink r:id="rId3541" ref="B1185"/>
    <hyperlink r:id="rId3542" ref="J1185"/>
    <hyperlink r:id="rId3543" ref="N1185"/>
    <hyperlink r:id="rId3544" ref="B1186"/>
    <hyperlink r:id="rId3545" ref="J1186"/>
    <hyperlink r:id="rId3546" ref="N1186"/>
    <hyperlink r:id="rId3547" ref="B1187"/>
    <hyperlink r:id="rId3548" ref="J1187"/>
    <hyperlink r:id="rId3549" ref="N1187"/>
    <hyperlink r:id="rId3550" ref="B1188"/>
    <hyperlink r:id="rId3551" ref="J1188"/>
    <hyperlink r:id="rId3552" ref="N1188"/>
    <hyperlink r:id="rId3553" ref="B1189"/>
    <hyperlink r:id="rId3554" ref="J1189"/>
    <hyperlink r:id="rId3555" ref="N1189"/>
    <hyperlink r:id="rId3556" ref="B1190"/>
    <hyperlink r:id="rId3557" ref="J1190"/>
    <hyperlink r:id="rId3558" ref="N1190"/>
    <hyperlink r:id="rId3559" ref="B1191"/>
    <hyperlink r:id="rId3560" ref="J1191"/>
    <hyperlink r:id="rId3561" ref="N1191"/>
    <hyperlink r:id="rId3562" ref="B1192"/>
    <hyperlink r:id="rId3563" ref="J1192"/>
    <hyperlink r:id="rId3564" ref="N1192"/>
    <hyperlink r:id="rId3565" ref="B1193"/>
    <hyperlink r:id="rId3566" ref="J1193"/>
    <hyperlink r:id="rId3567" ref="N1193"/>
    <hyperlink r:id="rId3568" ref="B1194"/>
    <hyperlink r:id="rId3569" ref="J1194"/>
    <hyperlink r:id="rId3570" ref="N1194"/>
    <hyperlink r:id="rId3571" ref="B1195"/>
    <hyperlink r:id="rId3572" ref="J1195"/>
    <hyperlink r:id="rId3573" ref="N1195"/>
    <hyperlink r:id="rId3574" ref="B1196"/>
    <hyperlink r:id="rId3575" ref="J1196"/>
    <hyperlink r:id="rId3576" ref="N1196"/>
    <hyperlink r:id="rId3577" ref="B1197"/>
    <hyperlink r:id="rId3578" ref="J1197"/>
    <hyperlink r:id="rId3579" ref="N1197"/>
    <hyperlink r:id="rId3580" ref="B1198"/>
    <hyperlink r:id="rId3581" ref="J1198"/>
    <hyperlink r:id="rId3582" ref="N1198"/>
    <hyperlink r:id="rId3583" ref="B1199"/>
    <hyperlink r:id="rId3584" ref="J1199"/>
    <hyperlink r:id="rId3585" ref="N1199"/>
    <hyperlink r:id="rId3586" ref="B1200"/>
    <hyperlink r:id="rId3587" ref="J1200"/>
    <hyperlink r:id="rId3588" ref="N1200"/>
    <hyperlink r:id="rId3589" ref="B1201"/>
    <hyperlink r:id="rId3590" ref="J1201"/>
    <hyperlink r:id="rId3591" ref="N1201"/>
    <hyperlink r:id="rId3592" ref="B1202"/>
    <hyperlink r:id="rId3593" ref="J1202"/>
    <hyperlink r:id="rId3594" ref="N1202"/>
    <hyperlink r:id="rId3595" ref="B1203"/>
    <hyperlink r:id="rId3596" ref="J1203"/>
    <hyperlink r:id="rId3597" ref="N1203"/>
    <hyperlink r:id="rId3598" ref="B1204"/>
    <hyperlink r:id="rId3599" ref="J1204"/>
    <hyperlink r:id="rId3600" ref="N1204"/>
    <hyperlink r:id="rId3601" ref="B1205"/>
    <hyperlink r:id="rId3602" ref="J1205"/>
    <hyperlink r:id="rId3603" ref="N1205"/>
    <hyperlink r:id="rId3604" ref="B1206"/>
    <hyperlink r:id="rId3605" ref="J1206"/>
    <hyperlink r:id="rId3606" ref="N1206"/>
    <hyperlink r:id="rId3607" ref="B1207"/>
    <hyperlink r:id="rId3608" ref="J1207"/>
    <hyperlink r:id="rId3609" ref="N1207"/>
    <hyperlink r:id="rId3610" ref="B1208"/>
    <hyperlink r:id="rId3611" ref="J1208"/>
    <hyperlink r:id="rId3612" ref="N1208"/>
    <hyperlink r:id="rId3613" ref="B1209"/>
    <hyperlink r:id="rId3614" ref="J1209"/>
    <hyperlink r:id="rId3615" ref="N1209"/>
    <hyperlink r:id="rId3616" ref="B1210"/>
    <hyperlink r:id="rId3617" ref="J1210"/>
    <hyperlink r:id="rId3618" ref="N1210"/>
    <hyperlink r:id="rId3619" ref="B1211"/>
    <hyperlink r:id="rId3620" ref="J1211"/>
    <hyperlink r:id="rId3621" ref="N1211"/>
    <hyperlink r:id="rId3622" ref="B1212"/>
    <hyperlink r:id="rId3623" ref="J1212"/>
    <hyperlink r:id="rId3624" ref="N1212"/>
    <hyperlink r:id="rId3625" ref="B1213"/>
    <hyperlink r:id="rId3626" ref="J1213"/>
    <hyperlink r:id="rId3627" ref="N1213"/>
    <hyperlink r:id="rId3628" ref="B1214"/>
    <hyperlink r:id="rId3629" ref="J1214"/>
    <hyperlink r:id="rId3630" ref="N1214"/>
    <hyperlink r:id="rId3631" ref="B1215"/>
    <hyperlink r:id="rId3632" ref="J1215"/>
    <hyperlink r:id="rId3633" ref="N1215"/>
    <hyperlink r:id="rId3634" ref="B1216"/>
    <hyperlink r:id="rId3635" ref="J1216"/>
    <hyperlink r:id="rId3636" ref="N1216"/>
    <hyperlink r:id="rId3637" ref="B1217"/>
    <hyperlink r:id="rId3638" ref="J1217"/>
    <hyperlink r:id="rId3639" ref="N1217"/>
    <hyperlink r:id="rId3640" ref="B1218"/>
    <hyperlink r:id="rId3641" ref="J1218"/>
    <hyperlink r:id="rId3642" ref="N1218"/>
    <hyperlink r:id="rId3643" ref="B1219"/>
    <hyperlink r:id="rId3644" ref="J1219"/>
    <hyperlink r:id="rId3645" ref="N1219"/>
    <hyperlink r:id="rId3646" ref="B1220"/>
    <hyperlink r:id="rId3647" ref="J1220"/>
    <hyperlink r:id="rId3648" ref="N1220"/>
    <hyperlink r:id="rId3649" ref="B1221"/>
    <hyperlink r:id="rId3650" ref="J1221"/>
    <hyperlink r:id="rId3651" ref="N1221"/>
    <hyperlink r:id="rId3652" ref="B1222"/>
    <hyperlink r:id="rId3653" ref="J1222"/>
    <hyperlink r:id="rId3654" ref="N1222"/>
    <hyperlink r:id="rId3655" ref="B1223"/>
    <hyperlink r:id="rId3656" ref="J1223"/>
    <hyperlink r:id="rId3657" ref="N1223"/>
    <hyperlink r:id="rId3658" ref="B1224"/>
    <hyperlink r:id="rId3659" ref="J1224"/>
    <hyperlink r:id="rId3660" ref="N1224"/>
    <hyperlink r:id="rId3661" ref="B1225"/>
    <hyperlink r:id="rId3662" ref="J1225"/>
    <hyperlink r:id="rId3663" ref="N1225"/>
    <hyperlink r:id="rId3664" ref="B1226"/>
    <hyperlink r:id="rId3665" ref="J1226"/>
    <hyperlink r:id="rId3666" ref="N1226"/>
    <hyperlink r:id="rId3667" ref="B1227"/>
    <hyperlink r:id="rId3668" ref="J1227"/>
    <hyperlink r:id="rId3669" ref="N1227"/>
    <hyperlink r:id="rId3670" ref="B1228"/>
    <hyperlink r:id="rId3671" ref="J1228"/>
    <hyperlink r:id="rId3672" ref="N1228"/>
    <hyperlink r:id="rId3673" ref="B1229"/>
    <hyperlink r:id="rId3674" ref="J1229"/>
    <hyperlink r:id="rId3675" ref="N1229"/>
    <hyperlink r:id="rId3676" ref="B1230"/>
    <hyperlink r:id="rId3677" ref="J1230"/>
    <hyperlink r:id="rId3678" ref="N1230"/>
    <hyperlink r:id="rId3679" ref="B1231"/>
    <hyperlink r:id="rId3680" ref="J1231"/>
    <hyperlink r:id="rId3681" ref="N1231"/>
    <hyperlink r:id="rId3682" ref="B1232"/>
    <hyperlink r:id="rId3683" ref="J1232"/>
    <hyperlink r:id="rId3684" ref="N1232"/>
    <hyperlink r:id="rId3685" ref="B1233"/>
    <hyperlink r:id="rId3686" ref="J1233"/>
    <hyperlink r:id="rId3687" ref="N1233"/>
    <hyperlink r:id="rId3688" ref="B1234"/>
    <hyperlink r:id="rId3689" ref="J1234"/>
    <hyperlink r:id="rId3690" ref="N1234"/>
    <hyperlink r:id="rId3691" ref="B1235"/>
    <hyperlink r:id="rId3692" ref="J1235"/>
    <hyperlink r:id="rId3693" ref="N1235"/>
    <hyperlink r:id="rId3694" ref="B1236"/>
    <hyperlink r:id="rId3695" ref="J1236"/>
    <hyperlink r:id="rId3696" ref="N1236"/>
    <hyperlink r:id="rId3697" ref="B1237"/>
    <hyperlink r:id="rId3698" ref="J1237"/>
    <hyperlink r:id="rId3699" ref="N1237"/>
    <hyperlink r:id="rId3700" ref="B1238"/>
    <hyperlink r:id="rId3701" ref="J1238"/>
    <hyperlink r:id="rId3702" ref="N1238"/>
    <hyperlink r:id="rId3703" ref="B1239"/>
    <hyperlink r:id="rId3704" ref="J1239"/>
    <hyperlink r:id="rId3705" ref="N1239"/>
    <hyperlink r:id="rId3706" ref="B1240"/>
    <hyperlink r:id="rId3707" ref="J1240"/>
    <hyperlink r:id="rId3708" ref="N1240"/>
    <hyperlink r:id="rId3709" ref="B1241"/>
    <hyperlink r:id="rId3710" ref="J1241"/>
    <hyperlink r:id="rId3711" ref="N1241"/>
    <hyperlink r:id="rId3712" ref="B1242"/>
    <hyperlink r:id="rId3713" ref="J1242"/>
    <hyperlink r:id="rId3714" ref="N1242"/>
    <hyperlink r:id="rId3715" ref="B1243"/>
    <hyperlink r:id="rId3716" ref="J1243"/>
    <hyperlink r:id="rId3717" ref="N1243"/>
    <hyperlink r:id="rId3718" ref="B1244"/>
    <hyperlink r:id="rId3719" ref="J1244"/>
    <hyperlink r:id="rId3720" ref="N1244"/>
    <hyperlink r:id="rId3721" ref="B1245"/>
    <hyperlink r:id="rId3722" ref="J1245"/>
    <hyperlink r:id="rId3723" ref="N1245"/>
    <hyperlink r:id="rId3724" ref="B1246"/>
    <hyperlink r:id="rId3725" ref="J1246"/>
    <hyperlink r:id="rId3726" ref="N1246"/>
    <hyperlink r:id="rId3727" ref="B1247"/>
    <hyperlink r:id="rId3728" ref="J1247"/>
    <hyperlink r:id="rId3729" ref="N1247"/>
    <hyperlink r:id="rId3730" ref="B1248"/>
    <hyperlink r:id="rId3731" ref="J1248"/>
    <hyperlink r:id="rId3732" ref="N1248"/>
    <hyperlink r:id="rId3733" ref="B1249"/>
    <hyperlink r:id="rId3734" ref="J1249"/>
    <hyperlink r:id="rId3735" ref="N1249"/>
    <hyperlink r:id="rId3736" ref="B1250"/>
    <hyperlink r:id="rId3737" ref="J1250"/>
    <hyperlink r:id="rId3738" ref="N1250"/>
    <hyperlink r:id="rId3739" ref="B1251"/>
    <hyperlink r:id="rId3740" ref="J1251"/>
    <hyperlink r:id="rId3741" ref="N1251"/>
    <hyperlink r:id="rId3742" ref="B1252"/>
    <hyperlink r:id="rId3743" ref="J1252"/>
    <hyperlink r:id="rId3744" ref="N1252"/>
    <hyperlink r:id="rId3745" ref="B1253"/>
    <hyperlink r:id="rId3746" ref="J1253"/>
    <hyperlink r:id="rId3747" ref="N1253"/>
    <hyperlink r:id="rId3748" ref="B1254"/>
    <hyperlink r:id="rId3749" ref="J1254"/>
    <hyperlink r:id="rId3750" ref="N1254"/>
    <hyperlink r:id="rId3751" ref="B1255"/>
    <hyperlink r:id="rId3752" ref="J1255"/>
    <hyperlink r:id="rId3753" ref="N1255"/>
    <hyperlink r:id="rId3754" ref="B1256"/>
    <hyperlink r:id="rId3755" ref="J1256"/>
    <hyperlink r:id="rId3756" ref="N1256"/>
    <hyperlink r:id="rId3757" ref="B1257"/>
    <hyperlink r:id="rId3758" ref="J1257"/>
    <hyperlink r:id="rId3759" ref="N1257"/>
    <hyperlink r:id="rId3760" ref="B1258"/>
    <hyperlink r:id="rId3761" ref="J1258"/>
    <hyperlink r:id="rId3762" ref="N1258"/>
    <hyperlink r:id="rId3763" ref="B1259"/>
    <hyperlink r:id="rId3764" ref="J1259"/>
    <hyperlink r:id="rId3765" ref="N1259"/>
    <hyperlink r:id="rId3766" ref="B1260"/>
    <hyperlink r:id="rId3767" ref="J1260"/>
    <hyperlink r:id="rId3768" ref="N1260"/>
    <hyperlink r:id="rId3769" ref="B1261"/>
    <hyperlink r:id="rId3770" ref="J1261"/>
    <hyperlink r:id="rId3771" ref="N1261"/>
    <hyperlink r:id="rId3772" ref="B1262"/>
    <hyperlink r:id="rId3773" ref="J1262"/>
    <hyperlink r:id="rId3774" ref="N1262"/>
    <hyperlink r:id="rId3775" ref="B1263"/>
    <hyperlink r:id="rId3776" ref="J1263"/>
    <hyperlink r:id="rId3777" ref="N1263"/>
    <hyperlink r:id="rId3778" ref="B1264"/>
    <hyperlink r:id="rId3779" ref="J1264"/>
    <hyperlink r:id="rId3780" ref="N1264"/>
    <hyperlink r:id="rId3781" ref="B1265"/>
    <hyperlink r:id="rId3782" ref="J1265"/>
    <hyperlink r:id="rId3783" ref="N1265"/>
    <hyperlink r:id="rId3784" ref="B1266"/>
    <hyperlink r:id="rId3785" ref="J1266"/>
    <hyperlink r:id="rId3786" ref="N1266"/>
    <hyperlink r:id="rId3787" ref="B1267"/>
    <hyperlink r:id="rId3788" ref="J1267"/>
    <hyperlink r:id="rId3789" ref="N1267"/>
    <hyperlink r:id="rId3790" ref="B1268"/>
    <hyperlink r:id="rId3791" ref="J1268"/>
    <hyperlink r:id="rId3792" ref="N1268"/>
    <hyperlink r:id="rId3793" ref="B1269"/>
    <hyperlink r:id="rId3794" ref="J1269"/>
    <hyperlink r:id="rId3795" ref="N1269"/>
    <hyperlink r:id="rId3796" ref="B1270"/>
    <hyperlink r:id="rId3797" ref="J1270"/>
    <hyperlink r:id="rId3798" ref="N1270"/>
    <hyperlink r:id="rId3799" ref="B1271"/>
    <hyperlink r:id="rId3800" ref="J1271"/>
    <hyperlink r:id="rId3801" ref="N1271"/>
    <hyperlink r:id="rId3802" ref="B1272"/>
    <hyperlink r:id="rId3803" ref="J1272"/>
    <hyperlink r:id="rId3804" ref="N1272"/>
    <hyperlink r:id="rId3805" ref="B1273"/>
    <hyperlink r:id="rId3806" ref="J1273"/>
    <hyperlink r:id="rId3807" ref="N1273"/>
    <hyperlink r:id="rId3808" ref="B1274"/>
    <hyperlink r:id="rId3809" ref="J1274"/>
    <hyperlink r:id="rId3810" ref="N1274"/>
    <hyperlink r:id="rId3811" ref="B1275"/>
    <hyperlink r:id="rId3812" ref="J1275"/>
    <hyperlink r:id="rId3813" ref="N1275"/>
    <hyperlink r:id="rId3814" ref="B1276"/>
    <hyperlink r:id="rId3815" ref="J1276"/>
    <hyperlink r:id="rId3816" ref="N1276"/>
    <hyperlink r:id="rId3817" ref="B1277"/>
    <hyperlink r:id="rId3818" ref="J1277"/>
    <hyperlink r:id="rId3819" ref="N1277"/>
    <hyperlink r:id="rId3820" ref="B1278"/>
    <hyperlink r:id="rId3821" ref="J1278"/>
    <hyperlink r:id="rId3822" ref="N1278"/>
    <hyperlink r:id="rId3823" ref="B1279"/>
    <hyperlink r:id="rId3824" ref="J1279"/>
    <hyperlink r:id="rId3825" ref="N1279"/>
    <hyperlink r:id="rId3826" ref="B1280"/>
    <hyperlink r:id="rId3827" ref="J1280"/>
    <hyperlink r:id="rId3828" ref="N1280"/>
    <hyperlink r:id="rId3829" ref="B1281"/>
    <hyperlink r:id="rId3830" ref="J1281"/>
    <hyperlink r:id="rId3831" ref="N1281"/>
    <hyperlink r:id="rId3832" ref="B1282"/>
    <hyperlink r:id="rId3833" ref="J1282"/>
    <hyperlink r:id="rId3834" ref="N1282"/>
    <hyperlink r:id="rId3835" ref="B1283"/>
    <hyperlink r:id="rId3836" ref="J1283"/>
    <hyperlink r:id="rId3837" ref="N1283"/>
    <hyperlink r:id="rId3838" ref="B1284"/>
    <hyperlink r:id="rId3839" ref="J1284"/>
    <hyperlink r:id="rId3840" ref="N1284"/>
    <hyperlink r:id="rId3841" ref="B1285"/>
    <hyperlink r:id="rId3842" ref="J1285"/>
    <hyperlink r:id="rId3843" ref="N1285"/>
    <hyperlink r:id="rId3844" ref="B1286"/>
    <hyperlink r:id="rId3845" ref="J1286"/>
    <hyperlink r:id="rId3846" ref="N1286"/>
    <hyperlink r:id="rId3847" ref="B1287"/>
    <hyperlink r:id="rId3848" ref="J1287"/>
    <hyperlink r:id="rId3849" ref="N1287"/>
    <hyperlink r:id="rId3850" ref="B1288"/>
    <hyperlink r:id="rId3851" ref="J1288"/>
    <hyperlink r:id="rId3852" ref="N1288"/>
    <hyperlink r:id="rId3853" ref="B1289"/>
    <hyperlink r:id="rId3854" ref="J1289"/>
    <hyperlink r:id="rId3855" ref="N1289"/>
    <hyperlink r:id="rId3856" ref="B1290"/>
    <hyperlink r:id="rId3857" ref="J1290"/>
    <hyperlink r:id="rId3858" ref="N1290"/>
    <hyperlink r:id="rId3859" ref="B1291"/>
    <hyperlink r:id="rId3860" ref="J1291"/>
    <hyperlink r:id="rId3861" ref="N1291"/>
    <hyperlink r:id="rId3862" ref="B1292"/>
    <hyperlink r:id="rId3863" ref="J1292"/>
    <hyperlink r:id="rId3864" ref="N1292"/>
    <hyperlink r:id="rId3865" ref="B1293"/>
    <hyperlink r:id="rId3866" ref="J1293"/>
    <hyperlink r:id="rId3867" ref="N1293"/>
    <hyperlink r:id="rId3868" ref="B1294"/>
    <hyperlink r:id="rId3869" ref="J1294"/>
    <hyperlink r:id="rId3870" ref="N1294"/>
    <hyperlink r:id="rId3871" ref="B1295"/>
    <hyperlink r:id="rId3872" ref="J1295"/>
    <hyperlink r:id="rId3873" ref="N1295"/>
    <hyperlink r:id="rId3874" ref="B1296"/>
    <hyperlink r:id="rId3875" ref="J1296"/>
    <hyperlink r:id="rId3876" ref="N1296"/>
    <hyperlink r:id="rId3877" ref="B1297"/>
    <hyperlink r:id="rId3878" ref="J1297"/>
    <hyperlink r:id="rId3879" ref="N1297"/>
    <hyperlink r:id="rId3880" ref="B1298"/>
    <hyperlink r:id="rId3881" ref="J1298"/>
    <hyperlink r:id="rId3882" ref="N1298"/>
    <hyperlink r:id="rId3883" ref="B1299"/>
    <hyperlink r:id="rId3884" ref="J1299"/>
    <hyperlink r:id="rId3885" ref="N1299"/>
    <hyperlink r:id="rId3886" ref="B1300"/>
    <hyperlink r:id="rId3887" ref="J1300"/>
    <hyperlink r:id="rId3888" ref="N1300"/>
    <hyperlink r:id="rId3889" ref="B1301"/>
    <hyperlink r:id="rId3890" ref="J1301"/>
    <hyperlink r:id="rId3891" ref="N1301"/>
    <hyperlink r:id="rId3892" ref="B1302"/>
    <hyperlink r:id="rId3893" ref="J1302"/>
    <hyperlink r:id="rId3894" ref="N1302"/>
    <hyperlink r:id="rId3895" ref="B1303"/>
    <hyperlink r:id="rId3896" ref="J1303"/>
    <hyperlink r:id="rId3897" ref="N1303"/>
    <hyperlink r:id="rId3898" ref="B1304"/>
    <hyperlink r:id="rId3899" ref="J1304"/>
    <hyperlink r:id="rId3900" ref="N1304"/>
    <hyperlink r:id="rId3901" ref="B1305"/>
    <hyperlink r:id="rId3902" ref="J1305"/>
    <hyperlink r:id="rId3903" ref="N1305"/>
    <hyperlink r:id="rId3904" ref="B1306"/>
    <hyperlink r:id="rId3905" ref="J1306"/>
    <hyperlink r:id="rId3906" ref="N1306"/>
    <hyperlink r:id="rId3907" ref="B1307"/>
    <hyperlink r:id="rId3908" ref="J1307"/>
    <hyperlink r:id="rId3909" ref="N1307"/>
    <hyperlink r:id="rId3910" ref="B1308"/>
    <hyperlink r:id="rId3911" ref="J1308"/>
    <hyperlink r:id="rId3912" ref="N1308"/>
    <hyperlink r:id="rId3913" ref="B1309"/>
    <hyperlink r:id="rId3914" ref="J1309"/>
    <hyperlink r:id="rId3915" ref="N1309"/>
    <hyperlink r:id="rId3916" ref="B1310"/>
    <hyperlink r:id="rId3917" ref="J1310"/>
    <hyperlink r:id="rId3918" ref="N1310"/>
    <hyperlink r:id="rId3919" ref="B1311"/>
    <hyperlink r:id="rId3920" ref="J1311"/>
    <hyperlink r:id="rId3921" ref="N1311"/>
    <hyperlink r:id="rId3922" ref="B1312"/>
    <hyperlink r:id="rId3923" ref="J1312"/>
    <hyperlink r:id="rId3924" ref="N1312"/>
    <hyperlink r:id="rId3925" ref="B1313"/>
    <hyperlink r:id="rId3926" ref="J1313"/>
    <hyperlink r:id="rId3927" ref="N1313"/>
    <hyperlink r:id="rId3928" ref="B1314"/>
    <hyperlink r:id="rId3929" ref="J1314"/>
    <hyperlink r:id="rId3930" ref="N1314"/>
    <hyperlink r:id="rId3931" ref="B1315"/>
    <hyperlink r:id="rId3932" ref="J1315"/>
    <hyperlink r:id="rId3933" ref="N1315"/>
    <hyperlink r:id="rId3934" ref="B1316"/>
    <hyperlink r:id="rId3935" ref="J1316"/>
    <hyperlink r:id="rId3936" ref="N1316"/>
    <hyperlink r:id="rId3937" ref="B1317"/>
    <hyperlink r:id="rId3938" ref="J1317"/>
    <hyperlink r:id="rId3939" ref="N1317"/>
    <hyperlink r:id="rId3940" ref="B1318"/>
    <hyperlink r:id="rId3941" ref="J1318"/>
    <hyperlink r:id="rId3942" ref="N1318"/>
    <hyperlink r:id="rId3943" ref="B1319"/>
    <hyperlink r:id="rId3944" ref="J1319"/>
    <hyperlink r:id="rId3945" ref="N1319"/>
    <hyperlink r:id="rId3946" ref="B1320"/>
    <hyperlink r:id="rId3947" ref="J1320"/>
    <hyperlink r:id="rId3948" ref="N1320"/>
    <hyperlink r:id="rId3949" ref="B1321"/>
    <hyperlink r:id="rId3950" ref="J1321"/>
    <hyperlink r:id="rId3951" ref="N1321"/>
    <hyperlink r:id="rId3952" ref="B1322"/>
    <hyperlink r:id="rId3953" ref="J1322"/>
    <hyperlink r:id="rId3954" ref="N1322"/>
    <hyperlink r:id="rId3955" ref="B1323"/>
    <hyperlink r:id="rId3956" ref="J1323"/>
    <hyperlink r:id="rId3957" ref="N1323"/>
    <hyperlink r:id="rId3958" ref="B1324"/>
    <hyperlink r:id="rId3959" ref="J1324"/>
    <hyperlink r:id="rId3960" ref="N1324"/>
    <hyperlink r:id="rId3961" ref="B1325"/>
    <hyperlink r:id="rId3962" ref="J1325"/>
    <hyperlink r:id="rId3963" ref="N1325"/>
    <hyperlink r:id="rId3964" ref="B1326"/>
    <hyperlink r:id="rId3965" ref="J1326"/>
    <hyperlink r:id="rId3966" ref="N1326"/>
    <hyperlink r:id="rId3967" ref="B1327"/>
    <hyperlink r:id="rId3968" ref="J1327"/>
    <hyperlink r:id="rId3969" ref="N1327"/>
    <hyperlink r:id="rId3970" ref="B1328"/>
    <hyperlink r:id="rId3971" ref="J1328"/>
    <hyperlink r:id="rId3972" ref="N1328"/>
    <hyperlink r:id="rId3973" ref="B1329"/>
    <hyperlink r:id="rId3974" ref="J1329"/>
    <hyperlink r:id="rId3975" ref="N1329"/>
    <hyperlink r:id="rId3976" ref="B1330"/>
    <hyperlink r:id="rId3977" ref="J1330"/>
    <hyperlink r:id="rId3978" ref="N1330"/>
    <hyperlink r:id="rId3979" ref="B1331"/>
    <hyperlink r:id="rId3980" ref="J1331"/>
    <hyperlink r:id="rId3981" ref="N1331"/>
    <hyperlink r:id="rId3982" ref="B1332"/>
    <hyperlink r:id="rId3983" ref="J1332"/>
    <hyperlink r:id="rId3984" ref="N1332"/>
    <hyperlink r:id="rId3985" ref="B1333"/>
    <hyperlink r:id="rId3986" ref="J1333"/>
    <hyperlink r:id="rId3987" ref="N1333"/>
    <hyperlink r:id="rId3988" ref="B1334"/>
    <hyperlink r:id="rId3989" ref="J1334"/>
    <hyperlink r:id="rId3990" ref="N1334"/>
    <hyperlink r:id="rId3991" ref="B1335"/>
    <hyperlink r:id="rId3992" ref="J1335"/>
    <hyperlink r:id="rId3993" ref="N1335"/>
    <hyperlink r:id="rId3994" ref="B1336"/>
    <hyperlink r:id="rId3995" ref="J1336"/>
    <hyperlink r:id="rId3996" ref="N1336"/>
    <hyperlink r:id="rId3997" ref="B1337"/>
    <hyperlink r:id="rId3998" ref="J1337"/>
    <hyperlink r:id="rId3999" ref="N1337"/>
    <hyperlink r:id="rId4000" ref="B1338"/>
    <hyperlink r:id="rId4001" ref="J1338"/>
    <hyperlink r:id="rId4002" ref="N1338"/>
    <hyperlink r:id="rId4003" ref="B1339"/>
    <hyperlink r:id="rId4004" ref="J1339"/>
    <hyperlink r:id="rId4005" ref="N1339"/>
    <hyperlink r:id="rId4006" ref="B1340"/>
    <hyperlink r:id="rId4007" ref="J1340"/>
    <hyperlink r:id="rId4008" ref="N1340"/>
    <hyperlink r:id="rId4009" ref="B1341"/>
    <hyperlink r:id="rId4010" ref="J1341"/>
    <hyperlink r:id="rId4011" ref="N1341"/>
    <hyperlink r:id="rId4012" ref="B1342"/>
    <hyperlink r:id="rId4013" ref="J1342"/>
    <hyperlink r:id="rId4014" ref="N1342"/>
    <hyperlink r:id="rId4015" ref="B1343"/>
    <hyperlink r:id="rId4016" ref="J1343"/>
    <hyperlink r:id="rId4017" ref="N1343"/>
    <hyperlink r:id="rId4018" ref="B1344"/>
    <hyperlink r:id="rId4019" ref="J1344"/>
    <hyperlink r:id="rId4020" ref="N1344"/>
    <hyperlink r:id="rId4021" ref="B1345"/>
    <hyperlink r:id="rId4022" ref="J1345"/>
    <hyperlink r:id="rId4023" ref="N1345"/>
    <hyperlink r:id="rId4024" ref="B1346"/>
    <hyperlink r:id="rId4025" ref="J1346"/>
    <hyperlink r:id="rId4026" ref="N1346"/>
    <hyperlink r:id="rId4027" ref="B1347"/>
    <hyperlink r:id="rId4028" ref="J1347"/>
    <hyperlink r:id="rId4029" ref="N1347"/>
    <hyperlink r:id="rId4030" ref="B1348"/>
    <hyperlink r:id="rId4031" ref="J1348"/>
    <hyperlink r:id="rId4032" ref="N1348"/>
    <hyperlink r:id="rId4033" ref="B1349"/>
    <hyperlink r:id="rId4034" ref="J1349"/>
    <hyperlink r:id="rId4035" ref="N1349"/>
    <hyperlink r:id="rId4036" ref="B1350"/>
    <hyperlink r:id="rId4037" ref="J1350"/>
    <hyperlink r:id="rId4038" ref="N1350"/>
    <hyperlink r:id="rId4039" ref="B1351"/>
    <hyperlink r:id="rId4040" ref="J1351"/>
    <hyperlink r:id="rId4041" ref="N1351"/>
    <hyperlink r:id="rId4042" ref="B1352"/>
    <hyperlink r:id="rId4043" ref="J1352"/>
    <hyperlink r:id="rId4044" ref="N1352"/>
    <hyperlink r:id="rId4045" ref="B1353"/>
    <hyperlink r:id="rId4046" ref="J1353"/>
    <hyperlink r:id="rId4047" ref="N1353"/>
    <hyperlink r:id="rId4048" ref="B1354"/>
    <hyperlink r:id="rId4049" ref="J1354"/>
    <hyperlink r:id="rId4050" ref="N1354"/>
    <hyperlink r:id="rId4051" ref="B1355"/>
    <hyperlink r:id="rId4052" ref="J1355"/>
    <hyperlink r:id="rId4053" ref="N1355"/>
    <hyperlink r:id="rId4054" ref="B1356"/>
    <hyperlink r:id="rId4055" ref="J1356"/>
    <hyperlink r:id="rId4056" ref="N1356"/>
    <hyperlink r:id="rId4057" ref="B1357"/>
    <hyperlink r:id="rId4058" ref="J1357"/>
    <hyperlink r:id="rId4059" ref="N1357"/>
    <hyperlink r:id="rId4060" ref="B1358"/>
    <hyperlink r:id="rId4061" ref="J1358"/>
    <hyperlink r:id="rId4062" ref="N1358"/>
    <hyperlink r:id="rId4063" ref="B1359"/>
    <hyperlink r:id="rId4064" ref="J1359"/>
    <hyperlink r:id="rId4065" ref="N1359"/>
    <hyperlink r:id="rId4066" ref="B1360"/>
    <hyperlink r:id="rId4067" ref="J1360"/>
    <hyperlink r:id="rId4068" ref="N1360"/>
    <hyperlink r:id="rId4069" ref="B1361"/>
    <hyperlink r:id="rId4070" ref="J1361"/>
    <hyperlink r:id="rId4071" ref="N1361"/>
    <hyperlink r:id="rId4072" ref="B1362"/>
    <hyperlink r:id="rId4073" ref="J1362"/>
    <hyperlink r:id="rId4074" ref="N1362"/>
    <hyperlink r:id="rId4075" ref="B1363"/>
    <hyperlink r:id="rId4076" ref="J1363"/>
    <hyperlink r:id="rId4077" ref="N1363"/>
    <hyperlink r:id="rId4078" ref="B1364"/>
    <hyperlink r:id="rId4079" ref="J1364"/>
    <hyperlink r:id="rId4080" ref="N1364"/>
    <hyperlink r:id="rId4081" ref="B1365"/>
    <hyperlink r:id="rId4082" ref="J1365"/>
    <hyperlink r:id="rId4083" ref="N1365"/>
    <hyperlink r:id="rId4084" ref="B1366"/>
    <hyperlink r:id="rId4085" ref="J1366"/>
    <hyperlink r:id="rId4086" ref="N1366"/>
    <hyperlink r:id="rId4087" ref="B1367"/>
    <hyperlink r:id="rId4088" ref="J1367"/>
    <hyperlink r:id="rId4089" ref="N1367"/>
    <hyperlink r:id="rId4090" ref="B1368"/>
    <hyperlink r:id="rId4091" ref="J1368"/>
    <hyperlink r:id="rId4092" ref="N1368"/>
    <hyperlink r:id="rId4093" ref="B1369"/>
    <hyperlink r:id="rId4094" ref="J1369"/>
    <hyperlink r:id="rId4095" ref="N1369"/>
    <hyperlink r:id="rId4096" ref="B1370"/>
    <hyperlink r:id="rId4097" ref="J1370"/>
    <hyperlink r:id="rId4098" ref="N1370"/>
    <hyperlink r:id="rId4099" ref="B1371"/>
    <hyperlink r:id="rId4100" ref="J1371"/>
    <hyperlink r:id="rId4101" ref="N1371"/>
    <hyperlink r:id="rId4102" ref="B1372"/>
    <hyperlink r:id="rId4103" ref="J1372"/>
    <hyperlink r:id="rId4104" ref="N1372"/>
    <hyperlink r:id="rId4105" ref="B1373"/>
    <hyperlink r:id="rId4106" ref="J1373"/>
    <hyperlink r:id="rId4107" ref="N1373"/>
    <hyperlink r:id="rId4108" ref="B1374"/>
    <hyperlink r:id="rId4109" ref="J1374"/>
    <hyperlink r:id="rId4110" ref="N1374"/>
    <hyperlink r:id="rId4111" ref="B1375"/>
    <hyperlink r:id="rId4112" ref="J1375"/>
    <hyperlink r:id="rId4113" ref="N1375"/>
    <hyperlink r:id="rId4114" ref="B1376"/>
    <hyperlink r:id="rId4115" ref="J1376"/>
    <hyperlink r:id="rId4116" ref="N1376"/>
    <hyperlink r:id="rId4117" ref="B1377"/>
    <hyperlink r:id="rId4118" ref="J1377"/>
    <hyperlink r:id="rId4119" ref="N1377"/>
    <hyperlink r:id="rId4120" ref="B1378"/>
    <hyperlink r:id="rId4121" ref="J1378"/>
    <hyperlink r:id="rId4122" ref="N1378"/>
    <hyperlink r:id="rId4123" ref="B1379"/>
    <hyperlink r:id="rId4124" ref="J1379"/>
    <hyperlink r:id="rId4125" ref="N1379"/>
    <hyperlink r:id="rId4126" ref="B1380"/>
    <hyperlink r:id="rId4127" ref="J1380"/>
    <hyperlink r:id="rId4128" ref="N1380"/>
    <hyperlink r:id="rId4129" ref="B1381"/>
    <hyperlink r:id="rId4130" ref="J1381"/>
    <hyperlink r:id="rId4131" ref="N1381"/>
    <hyperlink r:id="rId4132" ref="B1382"/>
    <hyperlink r:id="rId4133" ref="J1382"/>
    <hyperlink r:id="rId4134" ref="N1382"/>
    <hyperlink r:id="rId4135" ref="B1383"/>
    <hyperlink r:id="rId4136" ref="J1383"/>
    <hyperlink r:id="rId4137" ref="N1383"/>
    <hyperlink r:id="rId4138" ref="B1384"/>
    <hyperlink r:id="rId4139" ref="J1384"/>
    <hyperlink r:id="rId4140" ref="N1384"/>
    <hyperlink r:id="rId4141" ref="B1385"/>
    <hyperlink r:id="rId4142" ref="J1385"/>
    <hyperlink r:id="rId4143" ref="N1385"/>
    <hyperlink r:id="rId4144" ref="B1386"/>
    <hyperlink r:id="rId4145" ref="J1386"/>
    <hyperlink r:id="rId4146" ref="N1386"/>
    <hyperlink r:id="rId4147" ref="B1387"/>
    <hyperlink r:id="rId4148" ref="J1387"/>
    <hyperlink r:id="rId4149" ref="N1387"/>
    <hyperlink r:id="rId4150" ref="B1388"/>
    <hyperlink r:id="rId4151" ref="J1388"/>
    <hyperlink r:id="rId4152" ref="N1388"/>
    <hyperlink r:id="rId4153" ref="B1389"/>
    <hyperlink r:id="rId4154" ref="J1389"/>
    <hyperlink r:id="rId4155" ref="N1389"/>
    <hyperlink r:id="rId4156" ref="B1390"/>
    <hyperlink r:id="rId4157" ref="J1390"/>
    <hyperlink r:id="rId4158" ref="N1390"/>
    <hyperlink r:id="rId4159" ref="B1391"/>
    <hyperlink r:id="rId4160" ref="J1391"/>
    <hyperlink r:id="rId4161" ref="N1391"/>
    <hyperlink r:id="rId4162" ref="B1392"/>
    <hyperlink r:id="rId4163" ref="J1392"/>
    <hyperlink r:id="rId4164" ref="N1392"/>
    <hyperlink r:id="rId4165" ref="B1393"/>
    <hyperlink r:id="rId4166" ref="J1393"/>
    <hyperlink r:id="rId4167" ref="N1393"/>
    <hyperlink r:id="rId4168" ref="B1394"/>
    <hyperlink r:id="rId4169" ref="J1394"/>
    <hyperlink r:id="rId4170" ref="N1394"/>
    <hyperlink r:id="rId4171" ref="B1395"/>
    <hyperlink r:id="rId4172" ref="J1395"/>
    <hyperlink r:id="rId4173" ref="N1395"/>
    <hyperlink r:id="rId4174" ref="B1396"/>
    <hyperlink r:id="rId4175" ref="J1396"/>
    <hyperlink r:id="rId4176" ref="N1396"/>
    <hyperlink r:id="rId4177" ref="B1397"/>
    <hyperlink r:id="rId4178" ref="J1397"/>
    <hyperlink r:id="rId4179" ref="N1397"/>
    <hyperlink r:id="rId4180" ref="B1398"/>
    <hyperlink r:id="rId4181" ref="J1398"/>
    <hyperlink r:id="rId4182" ref="N1398"/>
    <hyperlink r:id="rId4183" ref="B1399"/>
    <hyperlink r:id="rId4184" ref="J1399"/>
    <hyperlink r:id="rId4185" ref="N1399"/>
    <hyperlink r:id="rId4186" ref="B1400"/>
    <hyperlink r:id="rId4187" ref="J1400"/>
    <hyperlink r:id="rId4188" ref="N1400"/>
    <hyperlink r:id="rId4189" ref="B1401"/>
    <hyperlink r:id="rId4190" ref="J1401"/>
    <hyperlink r:id="rId4191" ref="N1401"/>
    <hyperlink r:id="rId4192" ref="B1402"/>
    <hyperlink r:id="rId4193" ref="J1402"/>
    <hyperlink r:id="rId4194" ref="N1402"/>
    <hyperlink r:id="rId4195" ref="B1403"/>
    <hyperlink r:id="rId4196" ref="J1403"/>
    <hyperlink r:id="rId4197" ref="N1403"/>
    <hyperlink r:id="rId4198" ref="B1404"/>
    <hyperlink r:id="rId4199" ref="J1404"/>
    <hyperlink r:id="rId4200" ref="N1404"/>
    <hyperlink r:id="rId4201" ref="B1405"/>
    <hyperlink r:id="rId4202" ref="J1405"/>
    <hyperlink r:id="rId4203" ref="N1405"/>
    <hyperlink r:id="rId4204" ref="B1406"/>
    <hyperlink r:id="rId4205" ref="J1406"/>
    <hyperlink r:id="rId4206" ref="N1406"/>
    <hyperlink r:id="rId4207" ref="B1407"/>
    <hyperlink r:id="rId4208" ref="J1407"/>
    <hyperlink r:id="rId4209" ref="N1407"/>
    <hyperlink r:id="rId4210" ref="B1408"/>
    <hyperlink r:id="rId4211" ref="J1408"/>
    <hyperlink r:id="rId4212" ref="N1408"/>
    <hyperlink r:id="rId4213" ref="B1409"/>
    <hyperlink r:id="rId4214" ref="J1409"/>
    <hyperlink r:id="rId4215" ref="N1409"/>
    <hyperlink r:id="rId4216" ref="B1410"/>
    <hyperlink r:id="rId4217" ref="J1410"/>
    <hyperlink r:id="rId4218" ref="N1410"/>
    <hyperlink r:id="rId4219" ref="B1411"/>
    <hyperlink r:id="rId4220" ref="J1411"/>
    <hyperlink r:id="rId4221" ref="N1411"/>
    <hyperlink r:id="rId4222" ref="B1412"/>
    <hyperlink r:id="rId4223" ref="J1412"/>
    <hyperlink r:id="rId4224" ref="N1412"/>
    <hyperlink r:id="rId4225" ref="B1413"/>
    <hyperlink r:id="rId4226" ref="J1413"/>
    <hyperlink r:id="rId4227" ref="N1413"/>
    <hyperlink r:id="rId4228" ref="B1414"/>
    <hyperlink r:id="rId4229" ref="J1414"/>
    <hyperlink r:id="rId4230" ref="N1414"/>
    <hyperlink r:id="rId4231" ref="B1415"/>
    <hyperlink r:id="rId4232" ref="J1415"/>
    <hyperlink r:id="rId4233" ref="N1415"/>
    <hyperlink r:id="rId4234" ref="B1416"/>
    <hyperlink r:id="rId4235" ref="J1416"/>
    <hyperlink r:id="rId4236" ref="N1416"/>
    <hyperlink r:id="rId4237" ref="B1417"/>
    <hyperlink r:id="rId4238" ref="J1417"/>
    <hyperlink r:id="rId4239" ref="N1417"/>
    <hyperlink r:id="rId4240" ref="B1418"/>
    <hyperlink r:id="rId4241" ref="J1418"/>
    <hyperlink r:id="rId4242" ref="N1418"/>
    <hyperlink r:id="rId4243" ref="B1419"/>
    <hyperlink r:id="rId4244" ref="J1419"/>
    <hyperlink r:id="rId4245" ref="N1419"/>
    <hyperlink r:id="rId4246" ref="B1420"/>
    <hyperlink r:id="rId4247" ref="J1420"/>
    <hyperlink r:id="rId4248" ref="N1420"/>
    <hyperlink r:id="rId4249" ref="B1421"/>
    <hyperlink r:id="rId4250" ref="J1421"/>
    <hyperlink r:id="rId4251" ref="N1421"/>
    <hyperlink r:id="rId4252" ref="B1422"/>
    <hyperlink r:id="rId4253" ref="J1422"/>
    <hyperlink r:id="rId4254" ref="N1422"/>
    <hyperlink r:id="rId4255" ref="B1423"/>
    <hyperlink r:id="rId4256" ref="J1423"/>
    <hyperlink r:id="rId4257" ref="N1423"/>
    <hyperlink r:id="rId4258" ref="B1424"/>
    <hyperlink r:id="rId4259" ref="J1424"/>
    <hyperlink r:id="rId4260" ref="N1424"/>
    <hyperlink r:id="rId4261" ref="B1425"/>
    <hyperlink r:id="rId4262" ref="J1425"/>
    <hyperlink r:id="rId4263" ref="N1425"/>
    <hyperlink r:id="rId4264" ref="B1426"/>
    <hyperlink r:id="rId4265" ref="J1426"/>
    <hyperlink r:id="rId4266" ref="N1426"/>
    <hyperlink r:id="rId4267" ref="B1427"/>
    <hyperlink r:id="rId4268" ref="J1427"/>
    <hyperlink r:id="rId4269" ref="N1427"/>
    <hyperlink r:id="rId4270" ref="B1428"/>
    <hyperlink r:id="rId4271" ref="J1428"/>
    <hyperlink r:id="rId4272" ref="N1428"/>
    <hyperlink r:id="rId4273" ref="B1429"/>
    <hyperlink r:id="rId4274" ref="J1429"/>
    <hyperlink r:id="rId4275" ref="N1429"/>
    <hyperlink r:id="rId4276" ref="B1430"/>
    <hyperlink r:id="rId4277" ref="J1430"/>
    <hyperlink r:id="rId4278" ref="N1430"/>
    <hyperlink r:id="rId4279" ref="B1431"/>
    <hyperlink r:id="rId4280" ref="J1431"/>
    <hyperlink r:id="rId4281" ref="N1431"/>
    <hyperlink r:id="rId4282" ref="B1432"/>
    <hyperlink r:id="rId4283" ref="J1432"/>
    <hyperlink r:id="rId4284" ref="N1432"/>
    <hyperlink r:id="rId4285" ref="B1433"/>
    <hyperlink r:id="rId4286" ref="J1433"/>
    <hyperlink r:id="rId4287" ref="N1433"/>
    <hyperlink r:id="rId4288" ref="B1434"/>
    <hyperlink r:id="rId4289" ref="J1434"/>
    <hyperlink r:id="rId4290" ref="N1434"/>
    <hyperlink r:id="rId4291" ref="B1435"/>
    <hyperlink r:id="rId4292" ref="J1435"/>
    <hyperlink r:id="rId4293" ref="N1435"/>
    <hyperlink r:id="rId4294" ref="B1436"/>
    <hyperlink r:id="rId4295" ref="J1436"/>
    <hyperlink r:id="rId4296" ref="N1436"/>
    <hyperlink r:id="rId4297" ref="B1437"/>
    <hyperlink r:id="rId4298" ref="J1437"/>
    <hyperlink r:id="rId4299" ref="N1437"/>
    <hyperlink r:id="rId4300" ref="B1438"/>
    <hyperlink r:id="rId4301" ref="J1438"/>
    <hyperlink r:id="rId4302" ref="N1438"/>
    <hyperlink r:id="rId4303" ref="B1439"/>
    <hyperlink r:id="rId4304" ref="J1439"/>
    <hyperlink r:id="rId4305" ref="N1439"/>
    <hyperlink r:id="rId4306" ref="B1440"/>
    <hyperlink r:id="rId4307" ref="J1440"/>
    <hyperlink r:id="rId4308" ref="N1440"/>
    <hyperlink r:id="rId4309" ref="B1441"/>
    <hyperlink r:id="rId4310" ref="J1441"/>
    <hyperlink r:id="rId4311" ref="N1441"/>
    <hyperlink r:id="rId4312" ref="B1442"/>
    <hyperlink r:id="rId4313" ref="J1442"/>
    <hyperlink r:id="rId4314" ref="N1442"/>
    <hyperlink r:id="rId4315" ref="B1443"/>
    <hyperlink r:id="rId4316" ref="J1443"/>
    <hyperlink r:id="rId4317" ref="N1443"/>
    <hyperlink r:id="rId4318" ref="B1444"/>
    <hyperlink r:id="rId4319" ref="J1444"/>
    <hyperlink r:id="rId4320" ref="N1444"/>
    <hyperlink r:id="rId4321" ref="B1445"/>
    <hyperlink r:id="rId4322" ref="J1445"/>
    <hyperlink r:id="rId4323" ref="N1445"/>
    <hyperlink r:id="rId4324" ref="B1446"/>
    <hyperlink r:id="rId4325" ref="J1446"/>
    <hyperlink r:id="rId4326" ref="N1446"/>
    <hyperlink r:id="rId4327" ref="B1447"/>
    <hyperlink r:id="rId4328" ref="J1447"/>
    <hyperlink r:id="rId4329" ref="N1447"/>
    <hyperlink r:id="rId4330" ref="B1448"/>
    <hyperlink r:id="rId4331" ref="J1448"/>
    <hyperlink r:id="rId4332" ref="N1448"/>
    <hyperlink r:id="rId4333" ref="B1449"/>
    <hyperlink r:id="rId4334" ref="J1449"/>
    <hyperlink r:id="rId4335" ref="N1449"/>
    <hyperlink r:id="rId4336" ref="B1450"/>
    <hyperlink r:id="rId4337" ref="J1450"/>
    <hyperlink r:id="rId4338" ref="N1450"/>
    <hyperlink r:id="rId4339" ref="B1451"/>
    <hyperlink r:id="rId4340" ref="J1451"/>
    <hyperlink r:id="rId4341" ref="N1451"/>
    <hyperlink r:id="rId4342" ref="B1452"/>
    <hyperlink r:id="rId4343" ref="J1452"/>
    <hyperlink r:id="rId4344" ref="N1452"/>
    <hyperlink r:id="rId4345" ref="B1453"/>
    <hyperlink r:id="rId4346" ref="J1453"/>
    <hyperlink r:id="rId4347" ref="N1453"/>
    <hyperlink r:id="rId4348" ref="B1454"/>
    <hyperlink r:id="rId4349" ref="J1454"/>
    <hyperlink r:id="rId4350" ref="N1454"/>
    <hyperlink r:id="rId4351" ref="B1455"/>
    <hyperlink r:id="rId4352" ref="J1455"/>
    <hyperlink r:id="rId4353" ref="N1455"/>
    <hyperlink r:id="rId4354" ref="B1456"/>
    <hyperlink r:id="rId4355" ref="J1456"/>
    <hyperlink r:id="rId4356" ref="N1456"/>
    <hyperlink r:id="rId4357" ref="B1457"/>
    <hyperlink r:id="rId4358" ref="J1457"/>
    <hyperlink r:id="rId4359" ref="N1457"/>
    <hyperlink r:id="rId4360" ref="B1458"/>
    <hyperlink r:id="rId4361" ref="J1458"/>
    <hyperlink r:id="rId4362" ref="N1458"/>
    <hyperlink r:id="rId4363" ref="B1459"/>
    <hyperlink r:id="rId4364" ref="J1459"/>
    <hyperlink r:id="rId4365" ref="N1459"/>
    <hyperlink r:id="rId4366" ref="B1460"/>
    <hyperlink r:id="rId4367" ref="J1460"/>
    <hyperlink r:id="rId4368" ref="N1460"/>
    <hyperlink r:id="rId4369" ref="B1461"/>
    <hyperlink r:id="rId4370" ref="J1461"/>
    <hyperlink r:id="rId4371" ref="N1461"/>
    <hyperlink r:id="rId4372" ref="B1462"/>
    <hyperlink r:id="rId4373" ref="J1462"/>
    <hyperlink r:id="rId4374" ref="N1462"/>
    <hyperlink r:id="rId4375" ref="B1463"/>
    <hyperlink r:id="rId4376" ref="J1463"/>
    <hyperlink r:id="rId4377" ref="N1463"/>
    <hyperlink r:id="rId4378" ref="B1464"/>
    <hyperlink r:id="rId4379" ref="J1464"/>
    <hyperlink r:id="rId4380" ref="N1464"/>
    <hyperlink r:id="rId4381" ref="B1465"/>
    <hyperlink r:id="rId4382" ref="J1465"/>
    <hyperlink r:id="rId4383" ref="N1465"/>
    <hyperlink r:id="rId4384" ref="B1466"/>
    <hyperlink r:id="rId4385" ref="J1466"/>
    <hyperlink r:id="rId4386" ref="N1466"/>
    <hyperlink r:id="rId4387" ref="B1467"/>
    <hyperlink r:id="rId4388" ref="J1467"/>
    <hyperlink r:id="rId4389" ref="N1467"/>
    <hyperlink r:id="rId4390" ref="B1468"/>
    <hyperlink r:id="rId4391" ref="J1468"/>
    <hyperlink r:id="rId4392" ref="N1468"/>
    <hyperlink r:id="rId4393" ref="B1469"/>
    <hyperlink r:id="rId4394" ref="J1469"/>
    <hyperlink r:id="rId4395" ref="N1469"/>
    <hyperlink r:id="rId4396" ref="B1470"/>
    <hyperlink r:id="rId4397" ref="J1470"/>
    <hyperlink r:id="rId4398" ref="N1470"/>
    <hyperlink r:id="rId4399" ref="B1471"/>
    <hyperlink r:id="rId4400" ref="J1471"/>
    <hyperlink r:id="rId4401" ref="N1471"/>
    <hyperlink r:id="rId4402" ref="B1472"/>
    <hyperlink r:id="rId4403" ref="J1472"/>
    <hyperlink r:id="rId4404" ref="N1472"/>
    <hyperlink r:id="rId4405" ref="B1473"/>
    <hyperlink r:id="rId4406" ref="J1473"/>
    <hyperlink r:id="rId4407" ref="N1473"/>
    <hyperlink r:id="rId4408" ref="B1474"/>
    <hyperlink r:id="rId4409" ref="J1474"/>
    <hyperlink r:id="rId4410" ref="N1474"/>
    <hyperlink r:id="rId4411" ref="B1475"/>
    <hyperlink r:id="rId4412" ref="J1475"/>
    <hyperlink r:id="rId4413" ref="N1475"/>
    <hyperlink r:id="rId4414" ref="B1476"/>
    <hyperlink r:id="rId4415" ref="J1476"/>
    <hyperlink r:id="rId4416" ref="N1476"/>
    <hyperlink r:id="rId4417" ref="B1477"/>
    <hyperlink r:id="rId4418" ref="J1477"/>
    <hyperlink r:id="rId4419" ref="N1477"/>
    <hyperlink r:id="rId4420" ref="B1478"/>
    <hyperlink r:id="rId4421" ref="J1478"/>
    <hyperlink r:id="rId4422" ref="N1478"/>
    <hyperlink r:id="rId4423" ref="B1479"/>
    <hyperlink r:id="rId4424" ref="J1479"/>
    <hyperlink r:id="rId4425" ref="N1479"/>
    <hyperlink r:id="rId4426" ref="B1480"/>
    <hyperlink r:id="rId4427" ref="J1480"/>
    <hyperlink r:id="rId4428" ref="N1480"/>
    <hyperlink r:id="rId4429" ref="B1481"/>
    <hyperlink r:id="rId4430" ref="J1481"/>
    <hyperlink r:id="rId4431" ref="N1481"/>
    <hyperlink r:id="rId4432" ref="B1482"/>
    <hyperlink r:id="rId4433" ref="J1482"/>
    <hyperlink r:id="rId4434" ref="N1482"/>
    <hyperlink r:id="rId4435" ref="B1483"/>
    <hyperlink r:id="rId4436" ref="J1483"/>
    <hyperlink r:id="rId4437" ref="N1483"/>
    <hyperlink r:id="rId4438" ref="B1484"/>
    <hyperlink r:id="rId4439" ref="J1484"/>
    <hyperlink r:id="rId4440" ref="N1484"/>
    <hyperlink r:id="rId4441" ref="B1485"/>
    <hyperlink r:id="rId4442" ref="J1485"/>
    <hyperlink r:id="rId4443" ref="N1485"/>
    <hyperlink r:id="rId4444" ref="B1486"/>
    <hyperlink r:id="rId4445" ref="J1486"/>
    <hyperlink r:id="rId4446" ref="N1486"/>
    <hyperlink r:id="rId4447" ref="B1487"/>
    <hyperlink r:id="rId4448" ref="J1487"/>
    <hyperlink r:id="rId4449" ref="N1487"/>
    <hyperlink r:id="rId4450" ref="B1488"/>
    <hyperlink r:id="rId4451" ref="J1488"/>
    <hyperlink r:id="rId4452" ref="N1488"/>
    <hyperlink r:id="rId4453" ref="B1489"/>
    <hyperlink r:id="rId4454" ref="J1489"/>
    <hyperlink r:id="rId4455" ref="N1489"/>
    <hyperlink r:id="rId4456" ref="B1490"/>
    <hyperlink r:id="rId4457" ref="J1490"/>
    <hyperlink r:id="rId4458" ref="N1490"/>
    <hyperlink r:id="rId4459" ref="B1491"/>
    <hyperlink r:id="rId4460" ref="J1491"/>
    <hyperlink r:id="rId4461" ref="N1491"/>
    <hyperlink r:id="rId4462" ref="B1492"/>
    <hyperlink r:id="rId4463" ref="J1492"/>
    <hyperlink r:id="rId4464" ref="N1492"/>
    <hyperlink r:id="rId4465" ref="B1493"/>
    <hyperlink r:id="rId4466" ref="J1493"/>
    <hyperlink r:id="rId4467" ref="N1493"/>
    <hyperlink r:id="rId4468" ref="B1494"/>
    <hyperlink r:id="rId4469" ref="J1494"/>
    <hyperlink r:id="rId4470" ref="N1494"/>
    <hyperlink r:id="rId4471" ref="B1495"/>
    <hyperlink r:id="rId4472" ref="J1495"/>
    <hyperlink r:id="rId4473" ref="N1495"/>
    <hyperlink r:id="rId4474" ref="B1496"/>
    <hyperlink r:id="rId4475" ref="J1496"/>
    <hyperlink r:id="rId4476" ref="N1496"/>
    <hyperlink r:id="rId4477" ref="B1497"/>
    <hyperlink r:id="rId4478" ref="J1497"/>
    <hyperlink r:id="rId4479" ref="N1497"/>
    <hyperlink r:id="rId4480" ref="B1498"/>
    <hyperlink r:id="rId4481" ref="J1498"/>
    <hyperlink r:id="rId4482" ref="N1498"/>
    <hyperlink r:id="rId4483" ref="B1499"/>
    <hyperlink r:id="rId4484" ref="J1499"/>
    <hyperlink r:id="rId4485" ref="N1499"/>
    <hyperlink r:id="rId4486" ref="B1500"/>
    <hyperlink r:id="rId4487" ref="J1500"/>
    <hyperlink r:id="rId4488" ref="N1500"/>
    <hyperlink r:id="rId4489" ref="B1501"/>
    <hyperlink r:id="rId4490" ref="J1501"/>
    <hyperlink r:id="rId4491" ref="N1501"/>
    <hyperlink r:id="rId4492" ref="B1502"/>
    <hyperlink r:id="rId4493" ref="J1502"/>
    <hyperlink r:id="rId4494" ref="N1502"/>
    <hyperlink r:id="rId4495" ref="B1503"/>
    <hyperlink r:id="rId4496" ref="J1503"/>
    <hyperlink r:id="rId4497" ref="N1503"/>
    <hyperlink r:id="rId4498" ref="B1504"/>
    <hyperlink r:id="rId4499" ref="J1504"/>
    <hyperlink r:id="rId4500" ref="N1504"/>
    <hyperlink r:id="rId4501" ref="B1505"/>
    <hyperlink r:id="rId4502" ref="J1505"/>
    <hyperlink r:id="rId4503" ref="N1505"/>
    <hyperlink r:id="rId4504" ref="B1506"/>
    <hyperlink r:id="rId4505" ref="J1506"/>
    <hyperlink r:id="rId4506" ref="N1506"/>
    <hyperlink r:id="rId4507" ref="B1507"/>
    <hyperlink r:id="rId4508" ref="J1507"/>
    <hyperlink r:id="rId4509" ref="N1507"/>
    <hyperlink r:id="rId4510" ref="B1508"/>
    <hyperlink r:id="rId4511" ref="J1508"/>
    <hyperlink r:id="rId4512" ref="N1508"/>
    <hyperlink r:id="rId4513" ref="B1509"/>
    <hyperlink r:id="rId4514" ref="J1509"/>
    <hyperlink r:id="rId4515" ref="N1509"/>
    <hyperlink r:id="rId4516" ref="B1510"/>
    <hyperlink r:id="rId4517" ref="J1510"/>
    <hyperlink r:id="rId4518" ref="N1510"/>
    <hyperlink r:id="rId4519" ref="B1511"/>
    <hyperlink r:id="rId4520" ref="J1511"/>
    <hyperlink r:id="rId4521" ref="N1511"/>
    <hyperlink r:id="rId4522" ref="B1512"/>
    <hyperlink r:id="rId4523" ref="J1512"/>
    <hyperlink r:id="rId4524" ref="N1512"/>
    <hyperlink r:id="rId4525" ref="B1513"/>
    <hyperlink r:id="rId4526" ref="J1513"/>
    <hyperlink r:id="rId4527" ref="N1513"/>
    <hyperlink r:id="rId4528" ref="B1514"/>
    <hyperlink r:id="rId4529" ref="J1514"/>
    <hyperlink r:id="rId4530" ref="N1514"/>
    <hyperlink r:id="rId4531" ref="B1515"/>
    <hyperlink r:id="rId4532" ref="J1515"/>
    <hyperlink r:id="rId4533" ref="N1515"/>
    <hyperlink r:id="rId4534" ref="B1516"/>
    <hyperlink r:id="rId4535" ref="J1516"/>
    <hyperlink r:id="rId4536" ref="N1516"/>
    <hyperlink r:id="rId4537" ref="B1517"/>
    <hyperlink r:id="rId4538" ref="J1517"/>
    <hyperlink r:id="rId4539" ref="N1517"/>
    <hyperlink r:id="rId4540" ref="B1518"/>
    <hyperlink r:id="rId4541" ref="J1518"/>
    <hyperlink r:id="rId4542" ref="N1518"/>
    <hyperlink r:id="rId4543" ref="B1519"/>
    <hyperlink r:id="rId4544" ref="J1519"/>
    <hyperlink r:id="rId4545" ref="N1519"/>
    <hyperlink r:id="rId4546" ref="B1520"/>
    <hyperlink r:id="rId4547" ref="J1520"/>
    <hyperlink r:id="rId4548" ref="N1520"/>
    <hyperlink r:id="rId4549" ref="B1521"/>
    <hyperlink r:id="rId4550" ref="J1521"/>
    <hyperlink r:id="rId4551" ref="N1521"/>
    <hyperlink r:id="rId4552" ref="B1522"/>
    <hyperlink r:id="rId4553" ref="J1522"/>
    <hyperlink r:id="rId4554" ref="N1522"/>
    <hyperlink r:id="rId4555" ref="B1523"/>
    <hyperlink r:id="rId4556" ref="J1523"/>
    <hyperlink r:id="rId4557" ref="N1523"/>
    <hyperlink r:id="rId4558" ref="B1524"/>
    <hyperlink r:id="rId4559" ref="J1524"/>
    <hyperlink r:id="rId4560" ref="N1524"/>
    <hyperlink r:id="rId4561" ref="B1525"/>
    <hyperlink r:id="rId4562" ref="J1525"/>
    <hyperlink r:id="rId4563" ref="N1525"/>
    <hyperlink r:id="rId4564" ref="B1526"/>
    <hyperlink r:id="rId4565" ref="J1526"/>
    <hyperlink r:id="rId4566" ref="N1526"/>
    <hyperlink r:id="rId4567" ref="B1527"/>
    <hyperlink r:id="rId4568" ref="J1527"/>
    <hyperlink r:id="rId4569" ref="N1527"/>
    <hyperlink r:id="rId4570" ref="B1528"/>
    <hyperlink r:id="rId4571" ref="J1528"/>
    <hyperlink r:id="rId4572" ref="N1528"/>
    <hyperlink r:id="rId4573" ref="B1529"/>
    <hyperlink r:id="rId4574" ref="J1529"/>
    <hyperlink r:id="rId4575" ref="N1529"/>
    <hyperlink r:id="rId4576" ref="B1530"/>
    <hyperlink r:id="rId4577" ref="J1530"/>
    <hyperlink r:id="rId4578" ref="N1530"/>
    <hyperlink r:id="rId4579" ref="B1531"/>
    <hyperlink r:id="rId4580" ref="J1531"/>
    <hyperlink r:id="rId4581" ref="N1531"/>
    <hyperlink r:id="rId4582" ref="B1532"/>
    <hyperlink r:id="rId4583" ref="J1532"/>
    <hyperlink r:id="rId4584" ref="N1532"/>
    <hyperlink r:id="rId4585" ref="B1533"/>
    <hyperlink r:id="rId4586" ref="J1533"/>
    <hyperlink r:id="rId4587" ref="N1533"/>
    <hyperlink r:id="rId4588" ref="B1534"/>
    <hyperlink r:id="rId4589" ref="J1534"/>
    <hyperlink r:id="rId4590" ref="N1534"/>
    <hyperlink r:id="rId4591" ref="B1535"/>
    <hyperlink r:id="rId4592" ref="J1535"/>
    <hyperlink r:id="rId4593" ref="N1535"/>
    <hyperlink r:id="rId4594" ref="B1536"/>
    <hyperlink r:id="rId4595" ref="J1536"/>
    <hyperlink r:id="rId4596" ref="N1536"/>
    <hyperlink r:id="rId4597" ref="B1537"/>
    <hyperlink r:id="rId4598" ref="J1537"/>
    <hyperlink r:id="rId4599" ref="N1537"/>
    <hyperlink r:id="rId4600" ref="B1538"/>
    <hyperlink r:id="rId4601" ref="J1538"/>
    <hyperlink r:id="rId4602" ref="N1538"/>
    <hyperlink r:id="rId4603" ref="B1539"/>
    <hyperlink r:id="rId4604" ref="J1539"/>
    <hyperlink r:id="rId4605" ref="N1539"/>
    <hyperlink r:id="rId4606" ref="B1540"/>
    <hyperlink r:id="rId4607" ref="J1540"/>
    <hyperlink r:id="rId4608" ref="N1540"/>
    <hyperlink r:id="rId4609" ref="B1541"/>
    <hyperlink r:id="rId4610" ref="J1541"/>
    <hyperlink r:id="rId4611" ref="N1541"/>
    <hyperlink r:id="rId4612" ref="B1542"/>
    <hyperlink r:id="rId4613" ref="J1542"/>
    <hyperlink r:id="rId4614" ref="N1542"/>
    <hyperlink r:id="rId4615" ref="B1543"/>
    <hyperlink r:id="rId4616" ref="J1543"/>
    <hyperlink r:id="rId4617" ref="N1543"/>
    <hyperlink r:id="rId4618" ref="B1544"/>
    <hyperlink r:id="rId4619" ref="J1544"/>
    <hyperlink r:id="rId4620" ref="N1544"/>
    <hyperlink r:id="rId4621" ref="B1545"/>
    <hyperlink r:id="rId4622" ref="J1545"/>
    <hyperlink r:id="rId4623" ref="N1545"/>
    <hyperlink r:id="rId4624" ref="B1546"/>
    <hyperlink r:id="rId4625" ref="J1546"/>
    <hyperlink r:id="rId4626" ref="N1546"/>
    <hyperlink r:id="rId4627" ref="B1547"/>
    <hyperlink r:id="rId4628" ref="J1547"/>
    <hyperlink r:id="rId4629" ref="N1547"/>
    <hyperlink r:id="rId4630" ref="B1548"/>
    <hyperlink r:id="rId4631" ref="J1548"/>
    <hyperlink r:id="rId4632" ref="N1548"/>
    <hyperlink r:id="rId4633" ref="B1549"/>
    <hyperlink r:id="rId4634" ref="J1549"/>
    <hyperlink r:id="rId4635" ref="N1549"/>
    <hyperlink r:id="rId4636" ref="B1550"/>
    <hyperlink r:id="rId4637" ref="J1550"/>
    <hyperlink r:id="rId4638" ref="N1550"/>
    <hyperlink r:id="rId4639" ref="B1551"/>
    <hyperlink r:id="rId4640" ref="J1551"/>
    <hyperlink r:id="rId4641" ref="N1551"/>
    <hyperlink r:id="rId4642" ref="B1552"/>
    <hyperlink r:id="rId4643" ref="J1552"/>
    <hyperlink r:id="rId4644" ref="N1552"/>
    <hyperlink r:id="rId4645" ref="B1553"/>
    <hyperlink r:id="rId4646" ref="J1553"/>
    <hyperlink r:id="rId4647" ref="N1553"/>
    <hyperlink r:id="rId4648" ref="B1554"/>
    <hyperlink r:id="rId4649" ref="J1554"/>
    <hyperlink r:id="rId4650" ref="N1554"/>
    <hyperlink r:id="rId4651" ref="B1555"/>
    <hyperlink r:id="rId4652" ref="J1555"/>
    <hyperlink r:id="rId4653" ref="N1555"/>
    <hyperlink r:id="rId4654" ref="B1556"/>
    <hyperlink r:id="rId4655" ref="J1556"/>
    <hyperlink r:id="rId4656" ref="N1556"/>
    <hyperlink r:id="rId4657" ref="B1557"/>
    <hyperlink r:id="rId4658" ref="J1557"/>
    <hyperlink r:id="rId4659" ref="N1557"/>
    <hyperlink r:id="rId4660" ref="B1558"/>
    <hyperlink r:id="rId4661" ref="J1558"/>
    <hyperlink r:id="rId4662" ref="N1558"/>
    <hyperlink r:id="rId4663" ref="B1559"/>
    <hyperlink r:id="rId4664" ref="J1559"/>
    <hyperlink r:id="rId4665" ref="N1559"/>
    <hyperlink r:id="rId4666" ref="B1560"/>
    <hyperlink r:id="rId4667" ref="J1560"/>
    <hyperlink r:id="rId4668" ref="N1560"/>
    <hyperlink r:id="rId4669" ref="B1561"/>
    <hyperlink r:id="rId4670" ref="J1561"/>
    <hyperlink r:id="rId4671" ref="N1561"/>
    <hyperlink r:id="rId4672" ref="B1562"/>
    <hyperlink r:id="rId4673" ref="J1562"/>
    <hyperlink r:id="rId4674" ref="N1562"/>
    <hyperlink r:id="rId4675" ref="B1563"/>
    <hyperlink r:id="rId4676" ref="J1563"/>
    <hyperlink r:id="rId4677" ref="N1563"/>
    <hyperlink r:id="rId4678" ref="B1564"/>
    <hyperlink r:id="rId4679" ref="J1564"/>
    <hyperlink r:id="rId4680" ref="N1564"/>
    <hyperlink r:id="rId4681" ref="B1565"/>
    <hyperlink r:id="rId4682" ref="J1565"/>
    <hyperlink r:id="rId4683" ref="N1565"/>
    <hyperlink r:id="rId4684" ref="B1566"/>
    <hyperlink r:id="rId4685" ref="J1566"/>
    <hyperlink r:id="rId4686" ref="N1566"/>
    <hyperlink r:id="rId4687" ref="B1567"/>
    <hyperlink r:id="rId4688" ref="J1567"/>
    <hyperlink r:id="rId4689" ref="N1567"/>
    <hyperlink r:id="rId4690" ref="B1568"/>
    <hyperlink r:id="rId4691" ref="J1568"/>
    <hyperlink r:id="rId4692" ref="N1568"/>
    <hyperlink r:id="rId4693" ref="B1569"/>
    <hyperlink r:id="rId4694" ref="J1569"/>
    <hyperlink r:id="rId4695" ref="N1569"/>
    <hyperlink r:id="rId4696" ref="B1570"/>
    <hyperlink r:id="rId4697" ref="J1570"/>
    <hyperlink r:id="rId4698" ref="N1570"/>
    <hyperlink r:id="rId4699" ref="B1571"/>
    <hyperlink r:id="rId4700" ref="J1571"/>
    <hyperlink r:id="rId4701" ref="N1571"/>
    <hyperlink r:id="rId4702" ref="B1572"/>
    <hyperlink r:id="rId4703" ref="J1572"/>
    <hyperlink r:id="rId4704" ref="N1572"/>
    <hyperlink r:id="rId4705" ref="B1573"/>
    <hyperlink r:id="rId4706" ref="J1573"/>
    <hyperlink r:id="rId4707" ref="N1573"/>
    <hyperlink r:id="rId4708" ref="B1574"/>
    <hyperlink r:id="rId4709" ref="J1574"/>
    <hyperlink r:id="rId4710" ref="N1574"/>
    <hyperlink r:id="rId4711" ref="B1575"/>
    <hyperlink r:id="rId4712" ref="J1575"/>
    <hyperlink r:id="rId4713" ref="N1575"/>
    <hyperlink r:id="rId4714" ref="B1576"/>
    <hyperlink r:id="rId4715" ref="J1576"/>
    <hyperlink r:id="rId4716" ref="N1576"/>
    <hyperlink r:id="rId4717" ref="B1577"/>
    <hyperlink r:id="rId4718" ref="J1577"/>
    <hyperlink r:id="rId4719" ref="N1577"/>
    <hyperlink r:id="rId4720" ref="B1578"/>
    <hyperlink r:id="rId4721" ref="J1578"/>
    <hyperlink r:id="rId4722" ref="N1578"/>
    <hyperlink r:id="rId4723" ref="B1579"/>
    <hyperlink r:id="rId4724" ref="J1579"/>
    <hyperlink r:id="rId4725" ref="N1579"/>
    <hyperlink r:id="rId4726" ref="B1580"/>
    <hyperlink r:id="rId4727" ref="J1580"/>
    <hyperlink r:id="rId4728" ref="N1580"/>
    <hyperlink r:id="rId4729" ref="B1581"/>
    <hyperlink r:id="rId4730" ref="J1581"/>
    <hyperlink r:id="rId4731" ref="N1581"/>
    <hyperlink r:id="rId4732" ref="B1582"/>
    <hyperlink r:id="rId4733" ref="J1582"/>
    <hyperlink r:id="rId4734" ref="N1582"/>
    <hyperlink r:id="rId4735" ref="B1583"/>
    <hyperlink r:id="rId4736" ref="J1583"/>
    <hyperlink r:id="rId4737" ref="N1583"/>
    <hyperlink r:id="rId4738" ref="B1584"/>
    <hyperlink r:id="rId4739" ref="J1584"/>
    <hyperlink r:id="rId4740" ref="N1584"/>
    <hyperlink r:id="rId4741" ref="B1585"/>
    <hyperlink r:id="rId4742" ref="J1585"/>
    <hyperlink r:id="rId4743" ref="N1585"/>
    <hyperlink r:id="rId4744" ref="B1586"/>
    <hyperlink r:id="rId4745" ref="J1586"/>
    <hyperlink r:id="rId4746" ref="N1586"/>
    <hyperlink r:id="rId4747" ref="B1587"/>
    <hyperlink r:id="rId4748" ref="J1587"/>
    <hyperlink r:id="rId4749" ref="N1587"/>
    <hyperlink r:id="rId4750" ref="B1588"/>
    <hyperlink r:id="rId4751" ref="J1588"/>
    <hyperlink r:id="rId4752" ref="N1588"/>
    <hyperlink r:id="rId4753" ref="B1589"/>
    <hyperlink r:id="rId4754" ref="J1589"/>
    <hyperlink r:id="rId4755" ref="N1589"/>
    <hyperlink r:id="rId4756" ref="B1590"/>
    <hyperlink r:id="rId4757" ref="J1590"/>
    <hyperlink r:id="rId4758" ref="N1590"/>
    <hyperlink r:id="rId4759" ref="B1591"/>
    <hyperlink r:id="rId4760" ref="J1591"/>
    <hyperlink r:id="rId4761" ref="N1591"/>
    <hyperlink r:id="rId4762" ref="B1592"/>
    <hyperlink r:id="rId4763" ref="J1592"/>
    <hyperlink r:id="rId4764" ref="N1592"/>
    <hyperlink r:id="rId4765" ref="B1593"/>
    <hyperlink r:id="rId4766" ref="J1593"/>
    <hyperlink r:id="rId4767" ref="N1593"/>
    <hyperlink r:id="rId4768" ref="B1594"/>
    <hyperlink r:id="rId4769" ref="J1594"/>
    <hyperlink r:id="rId4770" ref="N1594"/>
    <hyperlink r:id="rId4771" ref="B1595"/>
    <hyperlink r:id="rId4772" ref="J1595"/>
    <hyperlink r:id="rId4773" ref="N1595"/>
    <hyperlink r:id="rId4774" ref="B1596"/>
    <hyperlink r:id="rId4775" ref="J1596"/>
    <hyperlink r:id="rId4776" ref="N1596"/>
    <hyperlink r:id="rId4777" ref="B1597"/>
    <hyperlink r:id="rId4778" ref="J1597"/>
    <hyperlink r:id="rId4779" ref="N1597"/>
    <hyperlink r:id="rId4780" ref="B1598"/>
    <hyperlink r:id="rId4781" ref="J1598"/>
    <hyperlink r:id="rId4782" ref="N1598"/>
    <hyperlink r:id="rId4783" ref="B1599"/>
    <hyperlink r:id="rId4784" ref="J1599"/>
    <hyperlink r:id="rId4785" ref="N1599"/>
    <hyperlink r:id="rId4786" ref="B1600"/>
    <hyperlink r:id="rId4787" ref="J1600"/>
    <hyperlink r:id="rId4788" ref="N1600"/>
    <hyperlink r:id="rId4789" ref="B1601"/>
    <hyperlink r:id="rId4790" ref="J1601"/>
    <hyperlink r:id="rId4791" ref="N1601"/>
    <hyperlink r:id="rId4792" ref="B1602"/>
    <hyperlink r:id="rId4793" ref="J1602"/>
    <hyperlink r:id="rId4794" ref="N1602"/>
    <hyperlink r:id="rId4795" ref="B1603"/>
    <hyperlink r:id="rId4796" ref="J1603"/>
    <hyperlink r:id="rId4797" ref="N1603"/>
    <hyperlink r:id="rId4798" ref="B1604"/>
    <hyperlink r:id="rId4799" ref="J1604"/>
    <hyperlink r:id="rId4800" ref="N1604"/>
    <hyperlink r:id="rId4801" ref="B1605"/>
    <hyperlink r:id="rId4802" ref="J1605"/>
    <hyperlink r:id="rId4803" ref="N1605"/>
    <hyperlink r:id="rId4804" ref="B1606"/>
    <hyperlink r:id="rId4805" ref="J1606"/>
    <hyperlink r:id="rId4806" ref="N1606"/>
    <hyperlink r:id="rId4807" ref="B1607"/>
    <hyperlink r:id="rId4808" ref="J1607"/>
    <hyperlink r:id="rId4809" ref="N1607"/>
    <hyperlink r:id="rId4810" ref="B1608"/>
    <hyperlink r:id="rId4811" ref="J1608"/>
    <hyperlink r:id="rId4812" ref="N1608"/>
    <hyperlink r:id="rId4813" ref="B1609"/>
    <hyperlink r:id="rId4814" ref="J1609"/>
    <hyperlink r:id="rId4815" ref="N1609"/>
    <hyperlink r:id="rId4816" ref="B1610"/>
    <hyperlink r:id="rId4817" ref="J1610"/>
    <hyperlink r:id="rId4818" ref="N1610"/>
    <hyperlink r:id="rId4819" ref="B1611"/>
    <hyperlink r:id="rId4820" ref="J1611"/>
    <hyperlink r:id="rId4821" ref="N1611"/>
    <hyperlink r:id="rId4822" ref="B1612"/>
    <hyperlink r:id="rId4823" ref="J1612"/>
    <hyperlink r:id="rId4824" ref="N1612"/>
    <hyperlink r:id="rId4825" ref="B1613"/>
    <hyperlink r:id="rId4826" ref="J1613"/>
    <hyperlink r:id="rId4827" ref="N1613"/>
    <hyperlink r:id="rId4828" ref="B1614"/>
    <hyperlink r:id="rId4829" ref="J1614"/>
    <hyperlink r:id="rId4830" ref="N1614"/>
    <hyperlink r:id="rId4831" ref="B1615"/>
    <hyperlink r:id="rId4832" ref="J1615"/>
    <hyperlink r:id="rId4833" ref="N1615"/>
    <hyperlink r:id="rId4834" ref="B1616"/>
    <hyperlink r:id="rId4835" ref="J1616"/>
    <hyperlink r:id="rId4836" ref="N1616"/>
    <hyperlink r:id="rId4837" ref="B1617"/>
    <hyperlink r:id="rId4838" ref="J1617"/>
    <hyperlink r:id="rId4839" ref="N1617"/>
    <hyperlink r:id="rId4840" ref="B1618"/>
    <hyperlink r:id="rId4841" ref="J1618"/>
    <hyperlink r:id="rId4842" ref="N1618"/>
    <hyperlink r:id="rId4843" ref="B1619"/>
    <hyperlink r:id="rId4844" ref="J1619"/>
    <hyperlink r:id="rId4845" ref="N1619"/>
    <hyperlink r:id="rId4846" ref="B1620"/>
    <hyperlink r:id="rId4847" ref="J1620"/>
    <hyperlink r:id="rId4848" ref="N1620"/>
    <hyperlink r:id="rId4849" ref="B1621"/>
    <hyperlink r:id="rId4850" ref="J1621"/>
    <hyperlink r:id="rId4851" ref="N1621"/>
    <hyperlink r:id="rId4852" ref="B1622"/>
    <hyperlink r:id="rId4853" ref="J1622"/>
    <hyperlink r:id="rId4854" ref="N1622"/>
    <hyperlink r:id="rId4855" ref="B1623"/>
    <hyperlink r:id="rId4856" ref="J1623"/>
    <hyperlink r:id="rId4857" ref="N1623"/>
    <hyperlink r:id="rId4858" ref="B1624"/>
    <hyperlink r:id="rId4859" ref="J1624"/>
    <hyperlink r:id="rId4860" ref="N1624"/>
    <hyperlink r:id="rId4861" ref="B1625"/>
    <hyperlink r:id="rId4862" ref="J1625"/>
    <hyperlink r:id="rId4863" ref="N1625"/>
    <hyperlink r:id="rId4864" ref="B1626"/>
    <hyperlink r:id="rId4865" ref="J1626"/>
    <hyperlink r:id="rId4866" ref="N1626"/>
    <hyperlink r:id="rId4867" ref="B1627"/>
    <hyperlink r:id="rId4868" ref="J1627"/>
    <hyperlink r:id="rId4869" ref="N1627"/>
    <hyperlink r:id="rId4870" ref="B1628"/>
    <hyperlink r:id="rId4871" ref="J1628"/>
    <hyperlink r:id="rId4872" ref="N1628"/>
    <hyperlink r:id="rId4873" ref="B1629"/>
    <hyperlink r:id="rId4874" ref="J1629"/>
    <hyperlink r:id="rId4875" ref="N1629"/>
    <hyperlink r:id="rId4876" ref="B1630"/>
    <hyperlink r:id="rId4877" ref="J1630"/>
    <hyperlink r:id="rId4878" ref="N1630"/>
    <hyperlink r:id="rId4879" ref="B1631"/>
    <hyperlink r:id="rId4880" ref="J1631"/>
    <hyperlink r:id="rId4881" ref="N1631"/>
    <hyperlink r:id="rId4882" ref="B1632"/>
    <hyperlink r:id="rId4883" ref="J1632"/>
    <hyperlink r:id="rId4884" ref="N1632"/>
    <hyperlink r:id="rId4885" ref="B1633"/>
    <hyperlink r:id="rId4886" ref="J1633"/>
    <hyperlink r:id="rId4887" ref="N1633"/>
    <hyperlink r:id="rId4888" ref="B1634"/>
    <hyperlink r:id="rId4889" ref="J1634"/>
    <hyperlink r:id="rId4890" ref="N1634"/>
    <hyperlink r:id="rId4891" ref="B1635"/>
    <hyperlink r:id="rId4892" ref="J1635"/>
    <hyperlink r:id="rId4893" ref="N1635"/>
    <hyperlink r:id="rId4894" ref="B1636"/>
    <hyperlink r:id="rId4895" ref="J1636"/>
    <hyperlink r:id="rId4896" ref="N1636"/>
    <hyperlink r:id="rId4897" ref="B1637"/>
    <hyperlink r:id="rId4898" ref="J1637"/>
    <hyperlink r:id="rId4899" ref="N1637"/>
    <hyperlink r:id="rId4900" ref="B1638"/>
    <hyperlink r:id="rId4901" ref="J1638"/>
    <hyperlink r:id="rId4902" ref="N1638"/>
    <hyperlink r:id="rId4903" ref="B1639"/>
    <hyperlink r:id="rId4904" ref="J1639"/>
    <hyperlink r:id="rId4905" ref="N1639"/>
    <hyperlink r:id="rId4906" ref="B1640"/>
    <hyperlink r:id="rId4907" ref="J1640"/>
    <hyperlink r:id="rId4908" ref="N1640"/>
    <hyperlink r:id="rId4909" ref="B1641"/>
    <hyperlink r:id="rId4910" ref="J1641"/>
    <hyperlink r:id="rId4911" ref="N1641"/>
    <hyperlink r:id="rId4912" ref="B1642"/>
    <hyperlink r:id="rId4913" ref="J1642"/>
    <hyperlink r:id="rId4914" ref="N1642"/>
    <hyperlink r:id="rId4915" ref="B1643"/>
    <hyperlink r:id="rId4916" ref="J1643"/>
    <hyperlink r:id="rId4917" ref="N1643"/>
    <hyperlink r:id="rId4918" ref="B1644"/>
    <hyperlink r:id="rId4919" ref="J1644"/>
    <hyperlink r:id="rId4920" ref="N1644"/>
    <hyperlink r:id="rId4921" ref="B1645"/>
    <hyperlink r:id="rId4922" ref="J1645"/>
    <hyperlink r:id="rId4923" ref="N1645"/>
    <hyperlink r:id="rId4924" ref="B1646"/>
    <hyperlink r:id="rId4925" ref="J1646"/>
    <hyperlink r:id="rId4926" ref="N1646"/>
    <hyperlink r:id="rId4927" ref="B1647"/>
    <hyperlink r:id="rId4928" ref="J1647"/>
    <hyperlink r:id="rId4929" ref="N1647"/>
    <hyperlink r:id="rId4930" ref="B1648"/>
    <hyperlink r:id="rId4931" ref="J1648"/>
    <hyperlink r:id="rId4932" ref="N1648"/>
    <hyperlink r:id="rId4933" ref="B1649"/>
    <hyperlink r:id="rId4934" ref="J1649"/>
    <hyperlink r:id="rId4935" ref="N1649"/>
    <hyperlink r:id="rId4936" ref="B1650"/>
    <hyperlink r:id="rId4937" ref="J1650"/>
    <hyperlink r:id="rId4938" ref="N1650"/>
    <hyperlink r:id="rId4939" ref="B1651"/>
    <hyperlink r:id="rId4940" ref="J1651"/>
    <hyperlink r:id="rId4941" ref="N1651"/>
    <hyperlink r:id="rId4942" ref="B1652"/>
    <hyperlink r:id="rId4943" ref="J1652"/>
    <hyperlink r:id="rId4944" ref="N1652"/>
    <hyperlink r:id="rId4945" ref="B1653"/>
    <hyperlink r:id="rId4946" ref="J1653"/>
    <hyperlink r:id="rId4947" ref="N1653"/>
    <hyperlink r:id="rId4948" ref="B1654"/>
    <hyperlink r:id="rId4949" ref="J1654"/>
    <hyperlink r:id="rId4950" ref="N1654"/>
    <hyperlink r:id="rId4951" ref="B1655"/>
    <hyperlink r:id="rId4952" ref="J1655"/>
    <hyperlink r:id="rId4953" ref="N1655"/>
    <hyperlink r:id="rId4954" ref="B1656"/>
    <hyperlink r:id="rId4955" ref="J1656"/>
    <hyperlink r:id="rId4956" ref="N1656"/>
    <hyperlink r:id="rId4957" ref="B1657"/>
    <hyperlink r:id="rId4958" ref="J1657"/>
    <hyperlink r:id="rId4959" ref="N1657"/>
    <hyperlink r:id="rId4960" ref="B1658"/>
    <hyperlink r:id="rId4961" ref="J1658"/>
    <hyperlink r:id="rId4962" ref="N1658"/>
    <hyperlink r:id="rId4963" ref="B1659"/>
    <hyperlink r:id="rId4964" ref="J1659"/>
    <hyperlink r:id="rId4965" ref="N1659"/>
    <hyperlink r:id="rId4966" ref="B1660"/>
    <hyperlink r:id="rId4967" ref="J1660"/>
    <hyperlink r:id="rId4968" ref="N1660"/>
    <hyperlink r:id="rId4969" ref="B1661"/>
    <hyperlink r:id="rId4970" ref="J1661"/>
    <hyperlink r:id="rId4971" ref="N1661"/>
    <hyperlink r:id="rId4972" ref="B1662"/>
    <hyperlink r:id="rId4973" ref="J1662"/>
    <hyperlink r:id="rId4974" ref="N1662"/>
    <hyperlink r:id="rId4975" ref="B1663"/>
    <hyperlink r:id="rId4976" ref="J1663"/>
    <hyperlink r:id="rId4977" ref="N1663"/>
    <hyperlink r:id="rId4978" ref="B1664"/>
    <hyperlink r:id="rId4979" ref="J1664"/>
    <hyperlink r:id="rId4980" ref="N1664"/>
    <hyperlink r:id="rId4981" ref="B1665"/>
    <hyperlink r:id="rId4982" ref="J1665"/>
    <hyperlink r:id="rId4983" ref="N1665"/>
    <hyperlink r:id="rId4984" ref="B1666"/>
    <hyperlink r:id="rId4985" ref="J1666"/>
    <hyperlink r:id="rId4986" ref="N1666"/>
    <hyperlink r:id="rId4987" ref="B1667"/>
    <hyperlink r:id="rId4988" ref="J1667"/>
    <hyperlink r:id="rId4989" ref="N1667"/>
    <hyperlink r:id="rId4990" ref="B1668"/>
    <hyperlink r:id="rId4991" ref="J1668"/>
    <hyperlink r:id="rId4992" ref="N1668"/>
    <hyperlink r:id="rId4993" ref="B1669"/>
    <hyperlink r:id="rId4994" ref="J1669"/>
    <hyperlink r:id="rId4995" ref="N1669"/>
    <hyperlink r:id="rId4996" ref="B1670"/>
    <hyperlink r:id="rId4997" ref="J1670"/>
    <hyperlink r:id="rId4998" ref="N1670"/>
    <hyperlink r:id="rId4999" ref="B1671"/>
    <hyperlink r:id="rId5000" ref="J1671"/>
    <hyperlink r:id="rId5001" ref="N1671"/>
    <hyperlink r:id="rId5002" ref="B1672"/>
    <hyperlink r:id="rId5003" ref="J1672"/>
    <hyperlink r:id="rId5004" ref="N1672"/>
    <hyperlink r:id="rId5005" ref="B1673"/>
    <hyperlink r:id="rId5006" ref="J1673"/>
    <hyperlink r:id="rId5007" ref="N1673"/>
    <hyperlink r:id="rId5008" ref="B1674"/>
    <hyperlink r:id="rId5009" ref="J1674"/>
    <hyperlink r:id="rId5010" ref="N1674"/>
    <hyperlink r:id="rId5011" ref="B1675"/>
    <hyperlink r:id="rId5012" ref="J1675"/>
    <hyperlink r:id="rId5013" ref="N1675"/>
    <hyperlink r:id="rId5014" ref="B1676"/>
    <hyperlink r:id="rId5015" ref="J1676"/>
    <hyperlink r:id="rId5016" ref="N1676"/>
    <hyperlink r:id="rId5017" ref="B1677"/>
    <hyperlink r:id="rId5018" ref="J1677"/>
    <hyperlink r:id="rId5019" ref="N1677"/>
    <hyperlink r:id="rId5020" ref="B1678"/>
    <hyperlink r:id="rId5021" ref="J1678"/>
    <hyperlink r:id="rId5022" ref="N1678"/>
    <hyperlink r:id="rId5023" ref="B1679"/>
    <hyperlink r:id="rId5024" ref="J1679"/>
    <hyperlink r:id="rId5025" ref="N1679"/>
    <hyperlink r:id="rId5026" ref="B1680"/>
    <hyperlink r:id="rId5027" ref="J1680"/>
    <hyperlink r:id="rId5028" ref="N1680"/>
    <hyperlink r:id="rId5029" ref="B1681"/>
    <hyperlink r:id="rId5030" ref="J1681"/>
    <hyperlink r:id="rId5031" ref="N1681"/>
    <hyperlink r:id="rId5032" ref="B1682"/>
    <hyperlink r:id="rId5033" ref="J1682"/>
    <hyperlink r:id="rId5034" ref="N1682"/>
    <hyperlink r:id="rId5035" ref="B1683"/>
    <hyperlink r:id="rId5036" ref="J1683"/>
    <hyperlink r:id="rId5037" ref="N1683"/>
    <hyperlink r:id="rId5038" ref="B1684"/>
    <hyperlink r:id="rId5039" ref="J1684"/>
    <hyperlink r:id="rId5040" ref="N1684"/>
    <hyperlink r:id="rId5041" ref="B1685"/>
    <hyperlink r:id="rId5042" ref="J1685"/>
    <hyperlink r:id="rId5043" ref="N1685"/>
    <hyperlink r:id="rId5044" ref="B1686"/>
    <hyperlink r:id="rId5045" ref="J1686"/>
    <hyperlink r:id="rId5046" ref="N1686"/>
    <hyperlink r:id="rId5047" ref="B1687"/>
    <hyperlink r:id="rId5048" ref="J1687"/>
    <hyperlink r:id="rId5049" ref="N1687"/>
    <hyperlink r:id="rId5050" ref="B1688"/>
    <hyperlink r:id="rId5051" ref="J1688"/>
    <hyperlink r:id="rId5052" ref="N1688"/>
    <hyperlink r:id="rId5053" ref="B1689"/>
    <hyperlink r:id="rId5054" ref="J1689"/>
    <hyperlink r:id="rId5055" ref="N1689"/>
    <hyperlink r:id="rId5056" ref="B1690"/>
    <hyperlink r:id="rId5057" ref="J1690"/>
    <hyperlink r:id="rId5058" ref="N1690"/>
    <hyperlink r:id="rId5059" ref="B1691"/>
    <hyperlink r:id="rId5060" ref="J1691"/>
    <hyperlink r:id="rId5061" ref="N1691"/>
    <hyperlink r:id="rId5062" ref="B1692"/>
    <hyperlink r:id="rId5063" ref="J1692"/>
    <hyperlink r:id="rId5064" ref="N1692"/>
    <hyperlink r:id="rId5065" ref="B1693"/>
    <hyperlink r:id="rId5066" ref="J1693"/>
    <hyperlink r:id="rId5067" ref="N1693"/>
    <hyperlink r:id="rId5068" ref="B1694"/>
    <hyperlink r:id="rId5069" ref="J1694"/>
    <hyperlink r:id="rId5070" ref="N1694"/>
    <hyperlink r:id="rId5071" ref="B1695"/>
    <hyperlink r:id="rId5072" ref="J1695"/>
    <hyperlink r:id="rId5073" ref="N1695"/>
    <hyperlink r:id="rId5074" ref="B1696"/>
    <hyperlink r:id="rId5075" ref="J1696"/>
    <hyperlink r:id="rId5076" ref="N1696"/>
    <hyperlink r:id="rId5077" ref="B1697"/>
    <hyperlink r:id="rId5078" ref="J1697"/>
    <hyperlink r:id="rId5079" ref="N1697"/>
    <hyperlink r:id="rId5080" ref="B1698"/>
    <hyperlink r:id="rId5081" ref="J1698"/>
    <hyperlink r:id="rId5082" ref="N1698"/>
    <hyperlink r:id="rId5083" ref="B1699"/>
    <hyperlink r:id="rId5084" ref="J1699"/>
    <hyperlink r:id="rId5085" ref="N1699"/>
    <hyperlink r:id="rId5086" ref="B1700"/>
    <hyperlink r:id="rId5087" ref="J1700"/>
    <hyperlink r:id="rId5088" ref="N1700"/>
    <hyperlink r:id="rId5089" ref="B1701"/>
    <hyperlink r:id="rId5090" ref="J1701"/>
    <hyperlink r:id="rId5091" ref="N1701"/>
    <hyperlink r:id="rId5092" ref="B1702"/>
    <hyperlink r:id="rId5093" ref="J1702"/>
    <hyperlink r:id="rId5094" ref="N1702"/>
    <hyperlink r:id="rId5095" ref="B1703"/>
    <hyperlink r:id="rId5096" ref="J1703"/>
    <hyperlink r:id="rId5097" ref="N1703"/>
    <hyperlink r:id="rId5098" ref="B1704"/>
    <hyperlink r:id="rId5099" ref="J1704"/>
    <hyperlink r:id="rId5100" ref="N1704"/>
    <hyperlink r:id="rId5101" ref="B1705"/>
    <hyperlink r:id="rId5102" ref="J1705"/>
    <hyperlink r:id="rId5103" ref="N1705"/>
    <hyperlink r:id="rId5104" ref="B1706"/>
    <hyperlink r:id="rId5105" ref="J1706"/>
    <hyperlink r:id="rId5106" ref="N1706"/>
    <hyperlink r:id="rId5107" ref="B1707"/>
    <hyperlink r:id="rId5108" ref="J1707"/>
    <hyperlink r:id="rId5109" ref="N1707"/>
    <hyperlink r:id="rId5110" ref="B1708"/>
    <hyperlink r:id="rId5111" ref="J1708"/>
    <hyperlink r:id="rId5112" ref="N1708"/>
    <hyperlink r:id="rId5113" ref="B1709"/>
    <hyperlink r:id="rId5114" ref="J1709"/>
    <hyperlink r:id="rId5115" ref="N1709"/>
    <hyperlink r:id="rId5116" ref="B1710"/>
    <hyperlink r:id="rId5117" ref="J1710"/>
    <hyperlink r:id="rId5118" ref="N1710"/>
    <hyperlink r:id="rId5119" ref="B1711"/>
    <hyperlink r:id="rId5120" ref="J1711"/>
    <hyperlink r:id="rId5121" ref="N1711"/>
    <hyperlink r:id="rId5122" ref="B1712"/>
    <hyperlink r:id="rId5123" ref="J1712"/>
    <hyperlink r:id="rId5124" ref="N1712"/>
    <hyperlink r:id="rId5125" ref="B1713"/>
    <hyperlink r:id="rId5126" ref="J1713"/>
    <hyperlink r:id="rId5127" ref="N1713"/>
    <hyperlink r:id="rId5128" ref="B1714"/>
    <hyperlink r:id="rId5129" ref="J1714"/>
    <hyperlink r:id="rId5130" ref="N1714"/>
    <hyperlink r:id="rId5131" ref="B1715"/>
    <hyperlink r:id="rId5132" ref="J1715"/>
    <hyperlink r:id="rId5133" ref="N1715"/>
    <hyperlink r:id="rId5134" ref="B1716"/>
    <hyperlink r:id="rId5135" ref="J1716"/>
    <hyperlink r:id="rId5136" ref="N1716"/>
    <hyperlink r:id="rId5137" ref="B1717"/>
    <hyperlink r:id="rId5138" ref="J1717"/>
    <hyperlink r:id="rId5139" ref="N1717"/>
    <hyperlink r:id="rId5140" ref="B1718"/>
    <hyperlink r:id="rId5141" ref="J1718"/>
    <hyperlink r:id="rId5142" ref="N1718"/>
    <hyperlink r:id="rId5143" ref="B1719"/>
    <hyperlink r:id="rId5144" ref="J1719"/>
    <hyperlink r:id="rId5145" ref="N1719"/>
    <hyperlink r:id="rId5146" ref="B1720"/>
    <hyperlink r:id="rId5147" ref="J1720"/>
    <hyperlink r:id="rId5148" ref="N1720"/>
    <hyperlink r:id="rId5149" ref="B1721"/>
    <hyperlink r:id="rId5150" ref="J1721"/>
    <hyperlink r:id="rId5151" ref="N1721"/>
    <hyperlink r:id="rId5152" ref="B1722"/>
    <hyperlink r:id="rId5153" ref="J1722"/>
    <hyperlink r:id="rId5154" ref="N1722"/>
    <hyperlink r:id="rId5155" ref="B1723"/>
    <hyperlink r:id="rId5156" ref="J1723"/>
    <hyperlink r:id="rId5157" ref="N1723"/>
    <hyperlink r:id="rId5158" ref="B1724"/>
    <hyperlink r:id="rId5159" ref="J1724"/>
    <hyperlink r:id="rId5160" ref="N1724"/>
    <hyperlink r:id="rId5161" ref="B1725"/>
    <hyperlink r:id="rId5162" ref="J1725"/>
    <hyperlink r:id="rId5163" ref="N1725"/>
    <hyperlink r:id="rId5164" ref="B1726"/>
    <hyperlink r:id="rId5165" ref="J1726"/>
    <hyperlink r:id="rId5166" ref="N1726"/>
    <hyperlink r:id="rId5167" ref="B1727"/>
    <hyperlink r:id="rId5168" ref="J1727"/>
    <hyperlink r:id="rId5169" ref="N1727"/>
    <hyperlink r:id="rId5170" ref="B1728"/>
    <hyperlink r:id="rId5171" ref="J1728"/>
    <hyperlink r:id="rId5172" ref="N1728"/>
    <hyperlink r:id="rId5173" ref="B1729"/>
    <hyperlink r:id="rId5174" ref="J1729"/>
    <hyperlink r:id="rId5175" ref="N1729"/>
    <hyperlink r:id="rId5176" ref="B1730"/>
    <hyperlink r:id="rId5177" ref="J1730"/>
    <hyperlink r:id="rId5178" ref="N1730"/>
    <hyperlink r:id="rId5179" ref="B1731"/>
    <hyperlink r:id="rId5180" ref="J1731"/>
    <hyperlink r:id="rId5181" ref="N1731"/>
    <hyperlink r:id="rId5182" ref="B1732"/>
    <hyperlink r:id="rId5183" ref="J1732"/>
    <hyperlink r:id="rId5184" ref="N1732"/>
    <hyperlink r:id="rId5185" ref="B1733"/>
    <hyperlink r:id="rId5186" ref="J1733"/>
    <hyperlink r:id="rId5187" ref="N1733"/>
    <hyperlink r:id="rId5188" ref="B1734"/>
    <hyperlink r:id="rId5189" ref="J1734"/>
    <hyperlink r:id="rId5190" ref="N1734"/>
    <hyperlink r:id="rId5191" ref="B1735"/>
    <hyperlink r:id="rId5192" ref="J1735"/>
    <hyperlink r:id="rId5193" ref="N1735"/>
    <hyperlink r:id="rId5194" ref="B1736"/>
    <hyperlink r:id="rId5195" ref="J1736"/>
    <hyperlink r:id="rId5196" ref="N1736"/>
    <hyperlink r:id="rId5197" ref="B1737"/>
    <hyperlink r:id="rId5198" ref="J1737"/>
    <hyperlink r:id="rId5199" ref="N1737"/>
    <hyperlink r:id="rId5200" ref="B1738"/>
    <hyperlink r:id="rId5201" ref="J1738"/>
    <hyperlink r:id="rId5202" ref="N1738"/>
    <hyperlink r:id="rId5203" ref="B1739"/>
    <hyperlink r:id="rId5204" ref="J1739"/>
    <hyperlink r:id="rId5205" ref="N1739"/>
    <hyperlink r:id="rId5206" ref="B1740"/>
    <hyperlink r:id="rId5207" ref="J1740"/>
    <hyperlink r:id="rId5208" ref="N1740"/>
    <hyperlink r:id="rId5209" ref="B1741"/>
    <hyperlink r:id="rId5210" ref="J1741"/>
    <hyperlink r:id="rId5211" ref="N1741"/>
    <hyperlink r:id="rId5212" ref="B1742"/>
    <hyperlink r:id="rId5213" ref="J1742"/>
    <hyperlink r:id="rId5214" ref="N1742"/>
    <hyperlink r:id="rId5215" ref="B1743"/>
    <hyperlink r:id="rId5216" ref="J1743"/>
    <hyperlink r:id="rId5217" ref="N1743"/>
    <hyperlink r:id="rId5218" ref="B1744"/>
    <hyperlink r:id="rId5219" ref="J1744"/>
    <hyperlink r:id="rId5220" ref="N1744"/>
    <hyperlink r:id="rId5221" ref="B1745"/>
    <hyperlink r:id="rId5222" ref="J1745"/>
    <hyperlink r:id="rId5223" ref="N1745"/>
    <hyperlink r:id="rId5224" ref="B1746"/>
    <hyperlink r:id="rId5225" ref="J1746"/>
    <hyperlink r:id="rId5226" ref="N1746"/>
    <hyperlink r:id="rId5227" ref="B1747"/>
    <hyperlink r:id="rId5228" ref="J1747"/>
    <hyperlink r:id="rId5229" ref="N1747"/>
    <hyperlink r:id="rId5230" ref="B1748"/>
    <hyperlink r:id="rId5231" ref="J1748"/>
    <hyperlink r:id="rId5232" ref="N1748"/>
    <hyperlink r:id="rId5233" ref="B1749"/>
    <hyperlink r:id="rId5234" ref="J1749"/>
    <hyperlink r:id="rId5235" ref="N1749"/>
    <hyperlink r:id="rId5236" ref="B1750"/>
    <hyperlink r:id="rId5237" ref="J1750"/>
    <hyperlink r:id="rId5238" ref="N1750"/>
    <hyperlink r:id="rId5239" ref="B1751"/>
    <hyperlink r:id="rId5240" ref="J1751"/>
    <hyperlink r:id="rId5241" ref="N1751"/>
    <hyperlink r:id="rId5242" ref="B1752"/>
    <hyperlink r:id="rId5243" ref="J1752"/>
    <hyperlink r:id="rId5244" ref="N1752"/>
    <hyperlink r:id="rId5245" ref="B1753"/>
    <hyperlink r:id="rId5246" ref="J1753"/>
    <hyperlink r:id="rId5247" ref="N1753"/>
    <hyperlink r:id="rId5248" ref="B1754"/>
    <hyperlink r:id="rId5249" ref="J1754"/>
    <hyperlink r:id="rId5250" ref="N1754"/>
    <hyperlink r:id="rId5251" ref="B1755"/>
    <hyperlink r:id="rId5252" ref="J1755"/>
    <hyperlink r:id="rId5253" ref="N1755"/>
    <hyperlink r:id="rId5254" ref="B1756"/>
    <hyperlink r:id="rId5255" ref="J1756"/>
    <hyperlink r:id="rId5256" ref="N1756"/>
    <hyperlink r:id="rId5257" ref="B1757"/>
    <hyperlink r:id="rId5258" ref="J1757"/>
    <hyperlink r:id="rId5259" ref="N1757"/>
    <hyperlink r:id="rId5260" ref="B1758"/>
    <hyperlink r:id="rId5261" ref="J1758"/>
    <hyperlink r:id="rId5262" ref="N1758"/>
    <hyperlink r:id="rId5263" ref="B1759"/>
    <hyperlink r:id="rId5264" ref="J1759"/>
    <hyperlink r:id="rId5265" ref="N1759"/>
    <hyperlink r:id="rId5266" ref="B1760"/>
    <hyperlink r:id="rId5267" ref="J1760"/>
    <hyperlink r:id="rId5268" ref="N1760"/>
    <hyperlink r:id="rId5269" ref="B1761"/>
    <hyperlink r:id="rId5270" ref="J1761"/>
    <hyperlink r:id="rId5271" ref="N1761"/>
    <hyperlink r:id="rId5272" ref="B1762"/>
    <hyperlink r:id="rId5273" ref="J1762"/>
    <hyperlink r:id="rId5274" ref="N1762"/>
    <hyperlink r:id="rId5275" ref="B1763"/>
    <hyperlink r:id="rId5276" ref="J1763"/>
    <hyperlink r:id="rId5277" ref="N1763"/>
    <hyperlink r:id="rId5278" ref="B1764"/>
    <hyperlink r:id="rId5279" ref="J1764"/>
    <hyperlink r:id="rId5280" ref="N1764"/>
    <hyperlink r:id="rId5281" ref="B1765"/>
    <hyperlink r:id="rId5282" ref="J1765"/>
    <hyperlink r:id="rId5283" ref="N1765"/>
    <hyperlink r:id="rId5284" ref="B1766"/>
    <hyperlink r:id="rId5285" ref="J1766"/>
    <hyperlink r:id="rId5286" ref="N1766"/>
    <hyperlink r:id="rId5287" ref="B1767"/>
    <hyperlink r:id="rId5288" ref="J1767"/>
    <hyperlink r:id="rId5289" ref="N1767"/>
    <hyperlink r:id="rId5290" ref="B1768"/>
    <hyperlink r:id="rId5291" ref="J1768"/>
    <hyperlink r:id="rId5292" ref="N1768"/>
    <hyperlink r:id="rId5293" ref="B1769"/>
    <hyperlink r:id="rId5294" ref="J1769"/>
    <hyperlink r:id="rId5295" ref="N1769"/>
    <hyperlink r:id="rId5296" ref="B1770"/>
    <hyperlink r:id="rId5297" ref="J1770"/>
    <hyperlink r:id="rId5298" ref="N1770"/>
    <hyperlink r:id="rId5299" ref="B1771"/>
    <hyperlink r:id="rId5300" ref="J1771"/>
    <hyperlink r:id="rId5301" ref="N1771"/>
    <hyperlink r:id="rId5302" ref="B1772"/>
    <hyperlink r:id="rId5303" ref="J1772"/>
    <hyperlink r:id="rId5304" ref="N1772"/>
    <hyperlink r:id="rId5305" ref="B1773"/>
    <hyperlink r:id="rId5306" ref="J1773"/>
    <hyperlink r:id="rId5307" ref="N1773"/>
    <hyperlink r:id="rId5308" ref="B1774"/>
    <hyperlink r:id="rId5309" ref="J1774"/>
    <hyperlink r:id="rId5310" ref="N1774"/>
    <hyperlink r:id="rId5311" ref="B1775"/>
    <hyperlink r:id="rId5312" ref="J1775"/>
    <hyperlink r:id="rId5313" ref="N1775"/>
    <hyperlink r:id="rId5314" ref="B1776"/>
    <hyperlink r:id="rId5315" ref="J1776"/>
    <hyperlink r:id="rId5316" ref="N1776"/>
    <hyperlink r:id="rId5317" ref="B1777"/>
    <hyperlink r:id="rId5318" ref="J1777"/>
    <hyperlink r:id="rId5319" ref="N1777"/>
    <hyperlink r:id="rId5320" ref="B1778"/>
    <hyperlink r:id="rId5321" ref="J1778"/>
    <hyperlink r:id="rId5322" ref="N1778"/>
    <hyperlink r:id="rId5323" ref="B1779"/>
    <hyperlink r:id="rId5324" ref="J1779"/>
    <hyperlink r:id="rId5325" ref="N1779"/>
    <hyperlink r:id="rId5326" ref="B1780"/>
    <hyperlink r:id="rId5327" ref="J1780"/>
    <hyperlink r:id="rId5328" ref="N1780"/>
    <hyperlink r:id="rId5329" ref="B1781"/>
    <hyperlink r:id="rId5330" ref="J1781"/>
    <hyperlink r:id="rId5331" ref="N1781"/>
    <hyperlink r:id="rId5332" ref="B1782"/>
    <hyperlink r:id="rId5333" ref="J1782"/>
    <hyperlink r:id="rId5334" ref="N1782"/>
    <hyperlink r:id="rId5335" ref="B1783"/>
    <hyperlink r:id="rId5336" ref="J1783"/>
    <hyperlink r:id="rId5337" ref="N1783"/>
    <hyperlink r:id="rId5338" ref="B1784"/>
    <hyperlink r:id="rId5339" ref="J1784"/>
    <hyperlink r:id="rId5340" ref="N1784"/>
    <hyperlink r:id="rId5341" ref="B1785"/>
    <hyperlink r:id="rId5342" ref="J1785"/>
    <hyperlink r:id="rId5343" ref="N1785"/>
    <hyperlink r:id="rId5344" ref="B1786"/>
    <hyperlink r:id="rId5345" ref="J1786"/>
    <hyperlink r:id="rId5346" ref="N1786"/>
    <hyperlink r:id="rId5347" ref="B1787"/>
    <hyperlink r:id="rId5348" ref="J1787"/>
    <hyperlink r:id="rId5349" ref="N1787"/>
    <hyperlink r:id="rId5350" ref="B1788"/>
    <hyperlink r:id="rId5351" ref="J1788"/>
    <hyperlink r:id="rId5352" ref="N1788"/>
    <hyperlink r:id="rId5353" ref="B1789"/>
    <hyperlink r:id="rId5354" ref="J1789"/>
    <hyperlink r:id="rId5355" ref="N1789"/>
    <hyperlink r:id="rId5356" ref="B1790"/>
    <hyperlink r:id="rId5357" ref="J1790"/>
    <hyperlink r:id="rId5358" ref="N1790"/>
    <hyperlink r:id="rId5359" ref="B1791"/>
    <hyperlink r:id="rId5360" ref="J1791"/>
    <hyperlink r:id="rId5361" ref="N1791"/>
    <hyperlink r:id="rId5362" ref="B1792"/>
    <hyperlink r:id="rId5363" ref="J1792"/>
    <hyperlink r:id="rId5364" ref="N1792"/>
    <hyperlink r:id="rId5365" ref="B1793"/>
    <hyperlink r:id="rId5366" ref="J1793"/>
    <hyperlink r:id="rId5367" ref="N1793"/>
    <hyperlink r:id="rId5368" ref="B1794"/>
    <hyperlink r:id="rId5369" ref="J1794"/>
    <hyperlink r:id="rId5370" ref="N1794"/>
    <hyperlink r:id="rId5371" ref="B1795"/>
    <hyperlink r:id="rId5372" ref="J1795"/>
    <hyperlink r:id="rId5373" ref="N1795"/>
    <hyperlink r:id="rId5374" ref="B1796"/>
    <hyperlink r:id="rId5375" ref="J1796"/>
    <hyperlink r:id="rId5376" ref="N1796"/>
    <hyperlink r:id="rId5377" ref="B1797"/>
    <hyperlink r:id="rId5378" ref="J1797"/>
    <hyperlink r:id="rId5379" ref="N1797"/>
    <hyperlink r:id="rId5380" ref="B1798"/>
    <hyperlink r:id="rId5381" ref="J1798"/>
    <hyperlink r:id="rId5382" ref="N1798"/>
    <hyperlink r:id="rId5383" ref="B1799"/>
    <hyperlink r:id="rId5384" ref="J1799"/>
    <hyperlink r:id="rId5385" ref="N1799"/>
    <hyperlink r:id="rId5386" ref="B1800"/>
    <hyperlink r:id="rId5387" ref="J1800"/>
    <hyperlink r:id="rId5388" ref="N1800"/>
    <hyperlink r:id="rId5389" ref="B1801"/>
    <hyperlink r:id="rId5390" ref="J1801"/>
    <hyperlink r:id="rId5391" ref="N1801"/>
    <hyperlink r:id="rId5392" ref="B1802"/>
    <hyperlink r:id="rId5393" ref="J1802"/>
    <hyperlink r:id="rId5394" ref="N1802"/>
    <hyperlink r:id="rId5395" ref="B1803"/>
    <hyperlink r:id="rId5396" ref="J1803"/>
    <hyperlink r:id="rId5397" ref="N1803"/>
    <hyperlink r:id="rId5398" ref="B1804"/>
    <hyperlink r:id="rId5399" ref="J1804"/>
    <hyperlink r:id="rId5400" ref="N1804"/>
    <hyperlink r:id="rId5401" ref="B1805"/>
    <hyperlink r:id="rId5402" ref="J1805"/>
    <hyperlink r:id="rId5403" ref="N1805"/>
    <hyperlink r:id="rId5404" ref="B1806"/>
    <hyperlink r:id="rId5405" ref="J1806"/>
    <hyperlink r:id="rId5406" ref="N1806"/>
    <hyperlink r:id="rId5407" ref="B1807"/>
    <hyperlink r:id="rId5408" ref="J1807"/>
    <hyperlink r:id="rId5409" ref="N1807"/>
    <hyperlink r:id="rId5410" ref="B1808"/>
    <hyperlink r:id="rId5411" ref="J1808"/>
    <hyperlink r:id="rId5412" ref="N1808"/>
    <hyperlink r:id="rId5413" ref="B1809"/>
    <hyperlink r:id="rId5414" ref="J1809"/>
    <hyperlink r:id="rId5415" ref="N1809"/>
    <hyperlink r:id="rId5416" ref="B1810"/>
    <hyperlink r:id="rId5417" ref="J1810"/>
    <hyperlink r:id="rId5418" ref="N1810"/>
    <hyperlink r:id="rId5419" ref="B1811"/>
    <hyperlink r:id="rId5420" ref="J1811"/>
    <hyperlink r:id="rId5421" ref="N1811"/>
    <hyperlink r:id="rId5422" ref="B1812"/>
    <hyperlink r:id="rId5423" ref="J1812"/>
    <hyperlink r:id="rId5424" ref="N1812"/>
    <hyperlink r:id="rId5425" ref="B1813"/>
    <hyperlink r:id="rId5426" ref="J1813"/>
    <hyperlink r:id="rId5427" ref="N1813"/>
    <hyperlink r:id="rId5428" ref="B1814"/>
    <hyperlink r:id="rId5429" ref="J1814"/>
    <hyperlink r:id="rId5430" ref="N1814"/>
    <hyperlink r:id="rId5431" ref="B1815"/>
    <hyperlink r:id="rId5432" ref="J1815"/>
    <hyperlink r:id="rId5433" ref="N1815"/>
    <hyperlink r:id="rId5434" ref="B1816"/>
    <hyperlink r:id="rId5435" ref="J1816"/>
    <hyperlink r:id="rId5436" ref="N1816"/>
    <hyperlink r:id="rId5437" ref="B1817"/>
    <hyperlink r:id="rId5438" ref="J1817"/>
    <hyperlink r:id="rId5439" ref="N1817"/>
    <hyperlink r:id="rId5440" ref="B1818"/>
    <hyperlink r:id="rId5441" ref="J1818"/>
    <hyperlink r:id="rId5442" ref="N1818"/>
    <hyperlink r:id="rId5443" ref="B1819"/>
    <hyperlink r:id="rId5444" ref="J1819"/>
    <hyperlink r:id="rId5445" ref="N1819"/>
    <hyperlink r:id="rId5446" ref="B1820"/>
    <hyperlink r:id="rId5447" ref="J1820"/>
    <hyperlink r:id="rId5448" ref="N1820"/>
    <hyperlink r:id="rId5449" ref="B1821"/>
    <hyperlink r:id="rId5450" ref="J1821"/>
    <hyperlink r:id="rId5451" ref="N1821"/>
    <hyperlink r:id="rId5452" ref="B1822"/>
    <hyperlink r:id="rId5453" ref="J1822"/>
    <hyperlink r:id="rId5454" ref="N1822"/>
    <hyperlink r:id="rId5455" ref="B1823"/>
    <hyperlink r:id="rId5456" ref="J1823"/>
    <hyperlink r:id="rId5457" ref="N1823"/>
    <hyperlink r:id="rId5458" ref="B1824"/>
    <hyperlink r:id="rId5459" ref="J1824"/>
    <hyperlink r:id="rId5460" ref="N1824"/>
    <hyperlink r:id="rId5461" ref="B1825"/>
    <hyperlink r:id="rId5462" ref="J1825"/>
    <hyperlink r:id="rId5463" ref="N1825"/>
    <hyperlink r:id="rId5464" ref="B1826"/>
    <hyperlink r:id="rId5465" ref="J1826"/>
    <hyperlink r:id="rId5466" ref="N1826"/>
    <hyperlink r:id="rId5467" ref="B1827"/>
    <hyperlink r:id="rId5468" ref="J1827"/>
    <hyperlink r:id="rId5469" ref="N1827"/>
    <hyperlink r:id="rId5470" ref="B1828"/>
    <hyperlink r:id="rId5471" ref="J1828"/>
    <hyperlink r:id="rId5472" ref="N1828"/>
    <hyperlink r:id="rId5473" ref="B1829"/>
    <hyperlink r:id="rId5474" ref="J1829"/>
    <hyperlink r:id="rId5475" ref="N1829"/>
    <hyperlink r:id="rId5476" ref="B1830"/>
    <hyperlink r:id="rId5477" ref="J1830"/>
    <hyperlink r:id="rId5478" ref="N1830"/>
    <hyperlink r:id="rId5479" ref="B1831"/>
    <hyperlink r:id="rId5480" ref="J1831"/>
    <hyperlink r:id="rId5481" ref="N1831"/>
    <hyperlink r:id="rId5482" ref="B1832"/>
    <hyperlink r:id="rId5483" ref="J1832"/>
    <hyperlink r:id="rId5484" ref="N1832"/>
    <hyperlink r:id="rId5485" ref="B1833"/>
    <hyperlink r:id="rId5486" ref="J1833"/>
    <hyperlink r:id="rId5487" ref="N1833"/>
    <hyperlink r:id="rId5488" ref="B1834"/>
    <hyperlink r:id="rId5489" ref="J1834"/>
    <hyperlink r:id="rId5490" ref="N1834"/>
    <hyperlink r:id="rId5491" ref="B1835"/>
    <hyperlink r:id="rId5492" ref="J1835"/>
    <hyperlink r:id="rId5493" ref="N1835"/>
    <hyperlink r:id="rId5494" ref="B1836"/>
    <hyperlink r:id="rId5495" ref="J1836"/>
    <hyperlink r:id="rId5496" ref="N1836"/>
    <hyperlink r:id="rId5497" ref="B1837"/>
    <hyperlink r:id="rId5498" ref="J1837"/>
    <hyperlink r:id="rId5499" ref="N1837"/>
    <hyperlink r:id="rId5500" ref="B1838"/>
    <hyperlink r:id="rId5501" ref="J1838"/>
    <hyperlink r:id="rId5502" ref="N1838"/>
    <hyperlink r:id="rId5503" ref="B1839"/>
    <hyperlink r:id="rId5504" ref="J1839"/>
    <hyperlink r:id="rId5505" ref="N1839"/>
    <hyperlink r:id="rId5506" ref="B1840"/>
    <hyperlink r:id="rId5507" ref="J1840"/>
    <hyperlink r:id="rId5508" ref="N1840"/>
    <hyperlink r:id="rId5509" ref="B1841"/>
    <hyperlink r:id="rId5510" ref="J1841"/>
    <hyperlink r:id="rId5511" ref="N1841"/>
    <hyperlink r:id="rId5512" ref="B1842"/>
    <hyperlink r:id="rId5513" ref="J1842"/>
    <hyperlink r:id="rId5514" ref="N1842"/>
    <hyperlink r:id="rId5515" ref="B1843"/>
    <hyperlink r:id="rId5516" ref="J1843"/>
    <hyperlink r:id="rId5517" ref="N1843"/>
    <hyperlink r:id="rId5518" ref="B1844"/>
    <hyperlink r:id="rId5519" ref="J1844"/>
    <hyperlink r:id="rId5520" ref="N1844"/>
    <hyperlink r:id="rId5521" ref="B1845"/>
    <hyperlink r:id="rId5522" ref="J1845"/>
    <hyperlink r:id="rId5523" ref="N1845"/>
    <hyperlink r:id="rId5524" ref="B1846"/>
    <hyperlink r:id="rId5525" ref="J1846"/>
    <hyperlink r:id="rId5526" ref="N1846"/>
    <hyperlink r:id="rId5527" ref="B1847"/>
    <hyperlink r:id="rId5528" ref="J1847"/>
    <hyperlink r:id="rId5529" ref="N1847"/>
    <hyperlink r:id="rId5530" ref="B1848"/>
    <hyperlink r:id="rId5531" ref="J1848"/>
    <hyperlink r:id="rId5532" ref="N1848"/>
    <hyperlink r:id="rId5533" ref="B1849"/>
    <hyperlink r:id="rId5534" ref="J1849"/>
    <hyperlink r:id="rId5535" ref="N1849"/>
    <hyperlink r:id="rId5536" ref="B1850"/>
    <hyperlink r:id="rId5537" ref="J1850"/>
    <hyperlink r:id="rId5538" ref="N1850"/>
    <hyperlink r:id="rId5539" ref="B1851"/>
    <hyperlink r:id="rId5540" ref="J1851"/>
    <hyperlink r:id="rId5541" ref="N1851"/>
    <hyperlink r:id="rId5542" ref="B1852"/>
    <hyperlink r:id="rId5543" ref="J1852"/>
    <hyperlink r:id="rId5544" ref="N1852"/>
    <hyperlink r:id="rId5545" ref="B1853"/>
    <hyperlink r:id="rId5546" ref="J1853"/>
    <hyperlink r:id="rId5547" ref="N1853"/>
    <hyperlink r:id="rId5548" ref="B1854"/>
    <hyperlink r:id="rId5549" ref="J1854"/>
    <hyperlink r:id="rId5550" ref="N1854"/>
    <hyperlink r:id="rId5551" ref="B1855"/>
    <hyperlink r:id="rId5552" ref="J1855"/>
    <hyperlink r:id="rId5553" ref="N1855"/>
    <hyperlink r:id="rId5554" ref="B1856"/>
    <hyperlink r:id="rId5555" ref="J1856"/>
    <hyperlink r:id="rId5556" ref="N1856"/>
    <hyperlink r:id="rId5557" ref="B1857"/>
    <hyperlink r:id="rId5558" ref="J1857"/>
    <hyperlink r:id="rId5559" ref="N1857"/>
    <hyperlink r:id="rId5560" ref="B1858"/>
    <hyperlink r:id="rId5561" ref="J1858"/>
    <hyperlink r:id="rId5562" ref="N1858"/>
    <hyperlink r:id="rId5563" ref="B1859"/>
    <hyperlink r:id="rId5564" ref="J1859"/>
    <hyperlink r:id="rId5565" ref="N1859"/>
    <hyperlink r:id="rId5566" ref="B1860"/>
    <hyperlink r:id="rId5567" ref="J1860"/>
    <hyperlink r:id="rId5568" ref="N1860"/>
    <hyperlink r:id="rId5569" ref="B1861"/>
    <hyperlink r:id="rId5570" ref="J1861"/>
    <hyperlink r:id="rId5571" ref="N1861"/>
    <hyperlink r:id="rId5572" ref="B1862"/>
    <hyperlink r:id="rId5573" ref="J1862"/>
    <hyperlink r:id="rId5574" ref="N1862"/>
    <hyperlink r:id="rId5575" ref="B1863"/>
    <hyperlink r:id="rId5576" ref="J1863"/>
    <hyperlink r:id="rId5577" ref="N1863"/>
    <hyperlink r:id="rId5578" ref="B1864"/>
    <hyperlink r:id="rId5579" ref="J1864"/>
    <hyperlink r:id="rId5580" ref="N1864"/>
    <hyperlink r:id="rId5581" ref="B1865"/>
    <hyperlink r:id="rId5582" ref="J1865"/>
    <hyperlink r:id="rId5583" ref="N1865"/>
    <hyperlink r:id="rId5584" ref="B1866"/>
    <hyperlink r:id="rId5585" ref="J1866"/>
    <hyperlink r:id="rId5586" ref="N1866"/>
    <hyperlink r:id="rId5587" ref="B1867"/>
    <hyperlink r:id="rId5588" ref="J1867"/>
    <hyperlink r:id="rId5589" ref="N1867"/>
    <hyperlink r:id="rId5590" ref="B1868"/>
    <hyperlink r:id="rId5591" ref="J1868"/>
    <hyperlink r:id="rId5592" ref="N1868"/>
    <hyperlink r:id="rId5593" ref="B1869"/>
    <hyperlink r:id="rId5594" ref="J1869"/>
    <hyperlink r:id="rId5595" ref="N1869"/>
    <hyperlink r:id="rId5596" ref="B1870"/>
    <hyperlink r:id="rId5597" ref="J1870"/>
    <hyperlink r:id="rId5598" ref="N1870"/>
    <hyperlink r:id="rId5599" ref="B1871"/>
    <hyperlink r:id="rId5600" ref="J1871"/>
    <hyperlink r:id="rId5601" ref="N1871"/>
    <hyperlink r:id="rId5602" ref="B1872"/>
    <hyperlink r:id="rId5603" ref="J1872"/>
    <hyperlink r:id="rId5604" ref="N1872"/>
    <hyperlink r:id="rId5605" ref="B1873"/>
    <hyperlink r:id="rId5606" ref="J1873"/>
    <hyperlink r:id="rId5607" ref="N1873"/>
    <hyperlink r:id="rId5608" ref="B1874"/>
    <hyperlink r:id="rId5609" ref="J1874"/>
    <hyperlink r:id="rId5610" ref="N1874"/>
    <hyperlink r:id="rId5611" ref="B1875"/>
    <hyperlink r:id="rId5612" ref="J1875"/>
    <hyperlink r:id="rId5613" ref="N1875"/>
    <hyperlink r:id="rId5614" ref="B1876"/>
    <hyperlink r:id="rId5615" ref="J1876"/>
    <hyperlink r:id="rId5616" ref="N1876"/>
    <hyperlink r:id="rId5617" ref="B1877"/>
    <hyperlink r:id="rId5618" ref="J1877"/>
    <hyperlink r:id="rId5619" ref="N1877"/>
    <hyperlink r:id="rId5620" ref="B1878"/>
    <hyperlink r:id="rId5621" ref="J1878"/>
    <hyperlink r:id="rId5622" ref="N1878"/>
    <hyperlink r:id="rId5623" ref="B1879"/>
    <hyperlink r:id="rId5624" ref="J1879"/>
    <hyperlink r:id="rId5625" ref="N1879"/>
    <hyperlink r:id="rId5626" ref="B1880"/>
    <hyperlink r:id="rId5627" ref="J1880"/>
    <hyperlink r:id="rId5628" ref="N1880"/>
    <hyperlink r:id="rId5629" ref="B1881"/>
    <hyperlink r:id="rId5630" ref="J1881"/>
    <hyperlink r:id="rId5631" ref="N1881"/>
    <hyperlink r:id="rId5632" ref="B1882"/>
    <hyperlink r:id="rId5633" ref="J1882"/>
    <hyperlink r:id="rId5634" ref="N1882"/>
    <hyperlink r:id="rId5635" ref="B1883"/>
    <hyperlink r:id="rId5636" ref="J1883"/>
    <hyperlink r:id="rId5637" ref="N1883"/>
    <hyperlink r:id="rId5638" ref="B1884"/>
    <hyperlink r:id="rId5639" ref="J1884"/>
    <hyperlink r:id="rId5640" ref="N1884"/>
    <hyperlink r:id="rId5641" ref="B1885"/>
    <hyperlink r:id="rId5642" ref="J1885"/>
    <hyperlink r:id="rId5643" ref="N1885"/>
    <hyperlink r:id="rId5644" ref="B1886"/>
    <hyperlink r:id="rId5645" ref="J1886"/>
    <hyperlink r:id="rId5646" ref="N1886"/>
    <hyperlink r:id="rId5647" ref="B1887"/>
    <hyperlink r:id="rId5648" ref="J1887"/>
    <hyperlink r:id="rId5649" ref="N1887"/>
    <hyperlink r:id="rId5650" ref="B1888"/>
    <hyperlink r:id="rId5651" ref="J1888"/>
    <hyperlink r:id="rId5652" ref="N1888"/>
    <hyperlink r:id="rId5653" ref="B1889"/>
    <hyperlink r:id="rId5654" ref="J1889"/>
    <hyperlink r:id="rId5655" ref="N1889"/>
    <hyperlink r:id="rId5656" ref="B1890"/>
    <hyperlink r:id="rId5657" ref="J1890"/>
    <hyperlink r:id="rId5658" ref="N1890"/>
    <hyperlink r:id="rId5659" ref="B1891"/>
    <hyperlink r:id="rId5660" ref="J1891"/>
    <hyperlink r:id="rId5661" ref="N1891"/>
    <hyperlink r:id="rId5662" ref="B1892"/>
    <hyperlink r:id="rId5663" ref="J1892"/>
    <hyperlink r:id="rId5664" ref="N1892"/>
    <hyperlink r:id="rId5665" ref="B1893"/>
    <hyperlink r:id="rId5666" ref="J1893"/>
    <hyperlink r:id="rId5667" ref="N1893"/>
    <hyperlink r:id="rId5668" ref="B1894"/>
    <hyperlink r:id="rId5669" ref="J1894"/>
    <hyperlink r:id="rId5670" ref="N1894"/>
    <hyperlink r:id="rId5671" ref="B1895"/>
    <hyperlink r:id="rId5672" ref="J1895"/>
    <hyperlink r:id="rId5673" ref="N1895"/>
    <hyperlink r:id="rId5674" ref="B1896"/>
    <hyperlink r:id="rId5675" ref="J1896"/>
    <hyperlink r:id="rId5676" ref="N1896"/>
    <hyperlink r:id="rId5677" ref="B1897"/>
    <hyperlink r:id="rId5678" ref="J1897"/>
    <hyperlink r:id="rId5679" ref="N1897"/>
    <hyperlink r:id="rId5680" ref="B1898"/>
    <hyperlink r:id="rId5681" ref="J1898"/>
    <hyperlink r:id="rId5682" ref="N1898"/>
    <hyperlink r:id="rId5683" ref="B1899"/>
    <hyperlink r:id="rId5684" ref="J1899"/>
    <hyperlink r:id="rId5685" ref="N1899"/>
    <hyperlink r:id="rId5686" ref="B1900"/>
    <hyperlink r:id="rId5687" ref="J1900"/>
    <hyperlink r:id="rId5688" ref="N1900"/>
    <hyperlink r:id="rId5689" ref="B1901"/>
    <hyperlink r:id="rId5690" ref="J1901"/>
    <hyperlink r:id="rId5691" ref="N1901"/>
    <hyperlink r:id="rId5692" ref="B1902"/>
    <hyperlink r:id="rId5693" ref="J1902"/>
    <hyperlink r:id="rId5694" ref="N1902"/>
    <hyperlink r:id="rId5695" ref="B1903"/>
    <hyperlink r:id="rId5696" ref="J1903"/>
    <hyperlink r:id="rId5697" ref="N1903"/>
    <hyperlink r:id="rId5698" ref="B1904"/>
    <hyperlink r:id="rId5699" ref="J1904"/>
    <hyperlink r:id="rId5700" ref="N1904"/>
    <hyperlink r:id="rId5701" ref="B1905"/>
    <hyperlink r:id="rId5702" ref="J1905"/>
    <hyperlink r:id="rId5703" ref="N1905"/>
    <hyperlink r:id="rId5704" ref="B1906"/>
    <hyperlink r:id="rId5705" ref="J1906"/>
    <hyperlink r:id="rId5706" ref="N1906"/>
    <hyperlink r:id="rId5707" ref="B1907"/>
    <hyperlink r:id="rId5708" ref="J1907"/>
    <hyperlink r:id="rId5709" ref="N1907"/>
    <hyperlink r:id="rId5710" ref="B1908"/>
    <hyperlink r:id="rId5711" ref="J1908"/>
    <hyperlink r:id="rId5712" ref="N1908"/>
    <hyperlink r:id="rId5713" ref="B1909"/>
    <hyperlink r:id="rId5714" ref="J1909"/>
    <hyperlink r:id="rId5715" ref="N1909"/>
    <hyperlink r:id="rId5716" ref="B1910"/>
    <hyperlink r:id="rId5717" ref="J1910"/>
    <hyperlink r:id="rId5718" ref="N1910"/>
    <hyperlink r:id="rId5719" ref="B1911"/>
    <hyperlink r:id="rId5720" ref="J1911"/>
    <hyperlink r:id="rId5721" ref="N1911"/>
    <hyperlink r:id="rId5722" ref="B1912"/>
    <hyperlink r:id="rId5723" ref="J1912"/>
    <hyperlink r:id="rId5724" ref="N1912"/>
    <hyperlink r:id="rId5725" ref="B1913"/>
    <hyperlink r:id="rId5726" ref="J1913"/>
    <hyperlink r:id="rId5727" ref="N1913"/>
    <hyperlink r:id="rId5728" ref="B1914"/>
    <hyperlink r:id="rId5729" ref="J1914"/>
    <hyperlink r:id="rId5730" ref="N1914"/>
    <hyperlink r:id="rId5731" ref="B1915"/>
    <hyperlink r:id="rId5732" ref="J1915"/>
    <hyperlink r:id="rId5733" ref="N1915"/>
    <hyperlink r:id="rId5734" ref="B1916"/>
    <hyperlink r:id="rId5735" ref="J1916"/>
    <hyperlink r:id="rId5736" ref="N1916"/>
    <hyperlink r:id="rId5737" ref="B1917"/>
    <hyperlink r:id="rId5738" ref="J1917"/>
    <hyperlink r:id="rId5739" ref="N1917"/>
    <hyperlink r:id="rId5740" ref="B1918"/>
    <hyperlink r:id="rId5741" ref="J1918"/>
    <hyperlink r:id="rId5742" ref="N1918"/>
    <hyperlink r:id="rId5743" ref="B1919"/>
    <hyperlink r:id="rId5744" ref="J1919"/>
    <hyperlink r:id="rId5745" ref="N1919"/>
    <hyperlink r:id="rId5746" ref="B1920"/>
    <hyperlink r:id="rId5747" ref="J1920"/>
    <hyperlink r:id="rId5748" ref="N1920"/>
    <hyperlink r:id="rId5749" ref="B1921"/>
    <hyperlink r:id="rId5750" ref="J1921"/>
    <hyperlink r:id="rId5751" ref="N1921"/>
    <hyperlink r:id="rId5752" ref="B1922"/>
    <hyperlink r:id="rId5753" ref="J1922"/>
    <hyperlink r:id="rId5754" ref="N1922"/>
    <hyperlink r:id="rId5755" ref="B1923"/>
    <hyperlink r:id="rId5756" ref="J1923"/>
    <hyperlink r:id="rId5757" ref="N1923"/>
    <hyperlink r:id="rId5758" ref="B1924"/>
    <hyperlink r:id="rId5759" ref="J1924"/>
    <hyperlink r:id="rId5760" ref="N1924"/>
    <hyperlink r:id="rId5761" ref="B1925"/>
    <hyperlink r:id="rId5762" ref="J1925"/>
    <hyperlink r:id="rId5763" ref="N1925"/>
    <hyperlink r:id="rId5764" ref="B1926"/>
    <hyperlink r:id="rId5765" ref="J1926"/>
    <hyperlink r:id="rId5766" ref="N1926"/>
    <hyperlink r:id="rId5767" ref="B1927"/>
    <hyperlink r:id="rId5768" ref="J1927"/>
    <hyperlink r:id="rId5769" ref="N1927"/>
    <hyperlink r:id="rId5770" ref="B1928"/>
    <hyperlink r:id="rId5771" ref="J1928"/>
    <hyperlink r:id="rId5772" ref="N1928"/>
    <hyperlink r:id="rId5773" ref="B1929"/>
    <hyperlink r:id="rId5774" ref="J1929"/>
    <hyperlink r:id="rId5775" ref="N1929"/>
    <hyperlink r:id="rId5776" ref="B1930"/>
    <hyperlink r:id="rId5777" ref="J1930"/>
    <hyperlink r:id="rId5778" ref="N1930"/>
    <hyperlink r:id="rId5779" ref="B1931"/>
    <hyperlink r:id="rId5780" ref="J1931"/>
    <hyperlink r:id="rId5781" ref="N1931"/>
    <hyperlink r:id="rId5782" ref="B1932"/>
    <hyperlink r:id="rId5783" ref="J1932"/>
    <hyperlink r:id="rId5784" ref="N1932"/>
    <hyperlink r:id="rId5785" ref="B1933"/>
    <hyperlink r:id="rId5786" ref="J1933"/>
    <hyperlink r:id="rId5787" ref="N1933"/>
    <hyperlink r:id="rId5788" ref="B1934"/>
    <hyperlink r:id="rId5789" ref="J1934"/>
    <hyperlink r:id="rId5790" ref="N1934"/>
    <hyperlink r:id="rId5791" ref="B1935"/>
    <hyperlink r:id="rId5792" ref="J1935"/>
    <hyperlink r:id="rId5793" ref="N1935"/>
    <hyperlink r:id="rId5794" ref="B1936"/>
    <hyperlink r:id="rId5795" ref="J1936"/>
    <hyperlink r:id="rId5796" ref="N1936"/>
    <hyperlink r:id="rId5797" ref="B1937"/>
    <hyperlink r:id="rId5798" ref="J1937"/>
    <hyperlink r:id="rId5799" ref="N1937"/>
    <hyperlink r:id="rId5800" ref="B1938"/>
    <hyperlink r:id="rId5801" ref="J1938"/>
    <hyperlink r:id="rId5802" ref="N1938"/>
    <hyperlink r:id="rId5803" ref="B1939"/>
    <hyperlink r:id="rId5804" ref="J1939"/>
    <hyperlink r:id="rId5805" ref="N1939"/>
    <hyperlink r:id="rId5806" ref="B1940"/>
    <hyperlink r:id="rId5807" ref="J1940"/>
    <hyperlink r:id="rId5808" ref="N1940"/>
    <hyperlink r:id="rId5809" ref="B1941"/>
    <hyperlink r:id="rId5810" ref="J1941"/>
    <hyperlink r:id="rId5811" ref="N1941"/>
    <hyperlink r:id="rId5812" ref="B1942"/>
    <hyperlink r:id="rId5813" ref="J1942"/>
    <hyperlink r:id="rId5814" ref="N1942"/>
    <hyperlink r:id="rId5815" ref="B1943"/>
    <hyperlink r:id="rId5816" ref="J1943"/>
    <hyperlink r:id="rId5817" ref="N1943"/>
    <hyperlink r:id="rId5818" ref="B1944"/>
    <hyperlink r:id="rId5819" ref="J1944"/>
    <hyperlink r:id="rId5820" ref="N1944"/>
    <hyperlink r:id="rId5821" ref="B1945"/>
    <hyperlink r:id="rId5822" ref="J1945"/>
    <hyperlink r:id="rId5823" ref="N1945"/>
    <hyperlink r:id="rId5824" ref="B1946"/>
    <hyperlink r:id="rId5825" ref="J1946"/>
    <hyperlink r:id="rId5826" ref="N1946"/>
    <hyperlink r:id="rId5827" ref="B1947"/>
    <hyperlink r:id="rId5828" ref="J1947"/>
    <hyperlink r:id="rId5829" ref="N1947"/>
    <hyperlink r:id="rId5830" ref="B1948"/>
    <hyperlink r:id="rId5831" ref="J1948"/>
    <hyperlink r:id="rId5832" ref="N1948"/>
    <hyperlink r:id="rId5833" ref="B1949"/>
    <hyperlink r:id="rId5834" ref="J1949"/>
    <hyperlink r:id="rId5835" ref="N1949"/>
    <hyperlink r:id="rId5836" ref="B1950"/>
    <hyperlink r:id="rId5837" ref="J1950"/>
    <hyperlink r:id="rId5838" ref="N1950"/>
    <hyperlink r:id="rId5839" ref="B1951"/>
    <hyperlink r:id="rId5840" ref="J1951"/>
    <hyperlink r:id="rId5841" ref="N1951"/>
    <hyperlink r:id="rId5842" ref="B1952"/>
    <hyperlink r:id="rId5843" ref="J1952"/>
    <hyperlink r:id="rId5844" ref="N1952"/>
    <hyperlink r:id="rId5845" ref="B1953"/>
    <hyperlink r:id="rId5846" ref="J1953"/>
    <hyperlink r:id="rId5847" ref="N1953"/>
    <hyperlink r:id="rId5848" ref="B1954"/>
    <hyperlink r:id="rId5849" ref="J1954"/>
    <hyperlink r:id="rId5850" ref="N1954"/>
    <hyperlink r:id="rId5851" ref="B1955"/>
    <hyperlink r:id="rId5852" ref="J1955"/>
    <hyperlink r:id="rId5853" ref="N1955"/>
    <hyperlink r:id="rId5854" ref="B1956"/>
    <hyperlink r:id="rId5855" ref="J1956"/>
    <hyperlink r:id="rId5856" ref="N1956"/>
    <hyperlink r:id="rId5857" ref="B1957"/>
    <hyperlink r:id="rId5858" ref="J1957"/>
    <hyperlink r:id="rId5859" ref="N1957"/>
    <hyperlink r:id="rId5860" ref="B1958"/>
    <hyperlink r:id="rId5861" ref="J1958"/>
    <hyperlink r:id="rId5862" ref="N1958"/>
    <hyperlink r:id="rId5863" ref="B1959"/>
    <hyperlink r:id="rId5864" ref="J1959"/>
    <hyperlink r:id="rId5865" ref="N1959"/>
    <hyperlink r:id="rId5866" ref="B1960"/>
    <hyperlink r:id="rId5867" ref="J1960"/>
    <hyperlink r:id="rId5868" ref="N1960"/>
    <hyperlink r:id="rId5869" ref="B1961"/>
    <hyperlink r:id="rId5870" ref="J1961"/>
    <hyperlink r:id="rId5871" ref="N1961"/>
    <hyperlink r:id="rId5872" ref="B1962"/>
    <hyperlink r:id="rId5873" ref="J1962"/>
    <hyperlink r:id="rId5874" ref="N1962"/>
    <hyperlink r:id="rId5875" ref="B1963"/>
    <hyperlink r:id="rId5876" ref="J1963"/>
    <hyperlink r:id="rId5877" ref="N1963"/>
    <hyperlink r:id="rId5878" ref="B1964"/>
    <hyperlink r:id="rId5879" ref="J1964"/>
    <hyperlink r:id="rId5880" ref="N1964"/>
    <hyperlink r:id="rId5881" ref="B1965"/>
    <hyperlink r:id="rId5882" ref="J1965"/>
    <hyperlink r:id="rId5883" ref="N1965"/>
    <hyperlink r:id="rId5884" ref="B1966"/>
    <hyperlink r:id="rId5885" ref="J1966"/>
    <hyperlink r:id="rId5886" ref="N1966"/>
    <hyperlink r:id="rId5887" ref="B1967"/>
    <hyperlink r:id="rId5888" ref="J1967"/>
    <hyperlink r:id="rId5889" ref="N1967"/>
    <hyperlink r:id="rId5890" ref="B1968"/>
    <hyperlink r:id="rId5891" ref="J1968"/>
    <hyperlink r:id="rId5892" ref="N1968"/>
    <hyperlink r:id="rId5893" ref="B1969"/>
    <hyperlink r:id="rId5894" ref="J1969"/>
    <hyperlink r:id="rId5895" ref="N1969"/>
    <hyperlink r:id="rId5896" ref="B1970"/>
    <hyperlink r:id="rId5897" ref="J1970"/>
    <hyperlink r:id="rId5898" ref="N1970"/>
    <hyperlink r:id="rId5899" ref="B1971"/>
    <hyperlink r:id="rId5900" ref="J1971"/>
    <hyperlink r:id="rId5901" ref="N1971"/>
    <hyperlink r:id="rId5902" ref="B1972"/>
    <hyperlink r:id="rId5903" ref="J1972"/>
    <hyperlink r:id="rId5904" ref="N1972"/>
    <hyperlink r:id="rId5905" ref="B1973"/>
    <hyperlink r:id="rId5906" ref="J1973"/>
    <hyperlink r:id="rId5907" ref="N1973"/>
    <hyperlink r:id="rId5908" ref="B1974"/>
    <hyperlink r:id="rId5909" ref="J1974"/>
    <hyperlink r:id="rId5910" ref="N1974"/>
    <hyperlink r:id="rId5911" ref="B1975"/>
    <hyperlink r:id="rId5912" ref="J1975"/>
    <hyperlink r:id="rId5913" ref="N1975"/>
    <hyperlink r:id="rId5914" ref="B1976"/>
    <hyperlink r:id="rId5915" ref="J1976"/>
    <hyperlink r:id="rId5916" ref="N1976"/>
    <hyperlink r:id="rId5917" ref="B1977"/>
    <hyperlink r:id="rId5918" ref="J1977"/>
    <hyperlink r:id="rId5919" ref="N1977"/>
    <hyperlink r:id="rId5920" ref="B1978"/>
    <hyperlink r:id="rId5921" ref="J1978"/>
    <hyperlink r:id="rId5922" ref="N1978"/>
    <hyperlink r:id="rId5923" ref="B1979"/>
    <hyperlink r:id="rId5924" ref="J1979"/>
    <hyperlink r:id="rId5925" ref="N1979"/>
    <hyperlink r:id="rId5926" ref="B1980"/>
    <hyperlink r:id="rId5927" ref="J1980"/>
    <hyperlink r:id="rId5928" ref="N1980"/>
    <hyperlink r:id="rId5929" ref="B1981"/>
    <hyperlink r:id="rId5930" ref="J1981"/>
    <hyperlink r:id="rId5931" ref="N1981"/>
    <hyperlink r:id="rId5932" ref="B1982"/>
    <hyperlink r:id="rId5933" ref="J1982"/>
    <hyperlink r:id="rId5934" ref="N1982"/>
    <hyperlink r:id="rId5935" ref="B1983"/>
    <hyperlink r:id="rId5936" ref="J1983"/>
    <hyperlink r:id="rId5937" ref="N1983"/>
    <hyperlink r:id="rId5938" ref="B1984"/>
    <hyperlink r:id="rId5939" ref="J1984"/>
    <hyperlink r:id="rId5940" ref="N1984"/>
    <hyperlink r:id="rId5941" ref="B1985"/>
    <hyperlink r:id="rId5942" ref="J1985"/>
    <hyperlink r:id="rId5943" ref="N1985"/>
    <hyperlink r:id="rId5944" ref="B1986"/>
    <hyperlink r:id="rId5945" ref="J1986"/>
    <hyperlink r:id="rId5946" ref="N1986"/>
    <hyperlink r:id="rId5947" ref="B1987"/>
    <hyperlink r:id="rId5948" ref="J1987"/>
    <hyperlink r:id="rId5949" ref="N1987"/>
    <hyperlink r:id="rId5950" ref="B1988"/>
    <hyperlink r:id="rId5951" ref="J1988"/>
    <hyperlink r:id="rId5952" ref="N1988"/>
    <hyperlink r:id="rId5953" ref="B1989"/>
    <hyperlink r:id="rId5954" ref="J1989"/>
    <hyperlink r:id="rId5955" ref="N1989"/>
    <hyperlink r:id="rId5956" ref="B1990"/>
    <hyperlink r:id="rId5957" ref="J1990"/>
    <hyperlink r:id="rId5958" ref="N1990"/>
    <hyperlink r:id="rId5959" ref="B1991"/>
    <hyperlink r:id="rId5960" ref="J1991"/>
    <hyperlink r:id="rId5961" ref="N1991"/>
    <hyperlink r:id="rId5962" ref="B1992"/>
    <hyperlink r:id="rId5963" ref="J1992"/>
    <hyperlink r:id="rId5964" ref="N1992"/>
    <hyperlink r:id="rId5965" ref="B1993"/>
    <hyperlink r:id="rId5966" ref="J1993"/>
    <hyperlink r:id="rId5967" ref="N1993"/>
    <hyperlink r:id="rId5968" ref="B1994"/>
    <hyperlink r:id="rId5969" ref="J1994"/>
    <hyperlink r:id="rId5970" ref="N1994"/>
    <hyperlink r:id="rId5971" ref="B1995"/>
    <hyperlink r:id="rId5972" ref="J1995"/>
    <hyperlink r:id="rId5973" ref="N1995"/>
    <hyperlink r:id="rId5974" ref="B1996"/>
    <hyperlink r:id="rId5975" ref="J1996"/>
    <hyperlink r:id="rId5976" ref="N1996"/>
    <hyperlink r:id="rId5977" ref="B1997"/>
    <hyperlink r:id="rId5978" ref="J1997"/>
    <hyperlink r:id="rId5979" ref="N1997"/>
    <hyperlink r:id="rId5980" ref="B1998"/>
    <hyperlink r:id="rId5981" ref="J1998"/>
    <hyperlink r:id="rId5982" ref="N1998"/>
    <hyperlink r:id="rId5983" ref="B1999"/>
    <hyperlink r:id="rId5984" ref="J1999"/>
    <hyperlink r:id="rId5985" ref="N1999"/>
    <hyperlink r:id="rId5986" ref="B2000"/>
    <hyperlink r:id="rId5987" ref="J2000"/>
    <hyperlink r:id="rId5988" ref="N2000"/>
    <hyperlink r:id="rId5989" ref="B2001"/>
    <hyperlink r:id="rId5990" ref="J2001"/>
    <hyperlink r:id="rId5991" ref="N2001"/>
    <hyperlink r:id="rId5992" ref="B2002"/>
    <hyperlink r:id="rId5993" ref="J2002"/>
    <hyperlink r:id="rId5994" ref="N2002"/>
    <hyperlink r:id="rId5995" ref="B2003"/>
    <hyperlink r:id="rId5996" ref="J2003"/>
    <hyperlink r:id="rId5997" ref="N2003"/>
    <hyperlink r:id="rId5998" ref="B2004"/>
    <hyperlink r:id="rId5999" ref="J2004"/>
    <hyperlink r:id="rId6000" ref="N2004"/>
    <hyperlink r:id="rId6001" ref="B2005"/>
    <hyperlink r:id="rId6002" ref="J2005"/>
    <hyperlink r:id="rId6003" ref="N2005"/>
    <hyperlink r:id="rId6004" ref="B2006"/>
    <hyperlink r:id="rId6005" ref="J2006"/>
    <hyperlink r:id="rId6006" ref="N2006"/>
    <hyperlink r:id="rId6007" ref="B2007"/>
    <hyperlink r:id="rId6008" ref="J2007"/>
    <hyperlink r:id="rId6009" ref="N2007"/>
    <hyperlink r:id="rId6010" ref="B2008"/>
    <hyperlink r:id="rId6011" ref="J2008"/>
    <hyperlink r:id="rId6012" ref="N2008"/>
    <hyperlink r:id="rId6013" ref="B2009"/>
    <hyperlink r:id="rId6014" ref="J2009"/>
    <hyperlink r:id="rId6015" ref="N2009"/>
    <hyperlink r:id="rId6016" ref="B2010"/>
    <hyperlink r:id="rId6017" ref="J2010"/>
    <hyperlink r:id="rId6018" ref="N2010"/>
    <hyperlink r:id="rId6019" ref="B2011"/>
    <hyperlink r:id="rId6020" ref="J2011"/>
    <hyperlink r:id="rId6021" ref="N2011"/>
    <hyperlink r:id="rId6022" ref="B2012"/>
    <hyperlink r:id="rId6023" ref="J2012"/>
    <hyperlink r:id="rId6024" ref="N2012"/>
    <hyperlink r:id="rId6025" ref="B2013"/>
    <hyperlink r:id="rId6026" ref="J2013"/>
    <hyperlink r:id="rId6027" ref="N2013"/>
    <hyperlink r:id="rId6028" ref="B2014"/>
    <hyperlink r:id="rId6029" ref="J2014"/>
    <hyperlink r:id="rId6030" ref="N2014"/>
    <hyperlink r:id="rId6031" ref="B2015"/>
    <hyperlink r:id="rId6032" ref="J2015"/>
    <hyperlink r:id="rId6033" ref="N2015"/>
    <hyperlink r:id="rId6034" ref="B2016"/>
    <hyperlink r:id="rId6035" ref="J2016"/>
    <hyperlink r:id="rId6036" ref="N2016"/>
    <hyperlink r:id="rId6037" ref="B2017"/>
    <hyperlink r:id="rId6038" ref="J2017"/>
    <hyperlink r:id="rId6039" ref="N2017"/>
    <hyperlink r:id="rId6040" ref="B2018"/>
    <hyperlink r:id="rId6041" ref="J2018"/>
    <hyperlink r:id="rId6042" ref="N2018"/>
    <hyperlink r:id="rId6043" ref="B2019"/>
    <hyperlink r:id="rId6044" ref="J2019"/>
    <hyperlink r:id="rId6045" ref="N2019"/>
    <hyperlink r:id="rId6046" ref="B2020"/>
    <hyperlink r:id="rId6047" ref="J2020"/>
    <hyperlink r:id="rId6048" ref="N2020"/>
    <hyperlink r:id="rId6049" ref="B2021"/>
    <hyperlink r:id="rId6050" ref="J2021"/>
    <hyperlink r:id="rId6051" ref="N2021"/>
    <hyperlink r:id="rId6052" ref="B2022"/>
    <hyperlink r:id="rId6053" ref="J2022"/>
    <hyperlink r:id="rId6054" ref="N2022"/>
    <hyperlink r:id="rId6055" ref="B2023"/>
    <hyperlink r:id="rId6056" ref="J2023"/>
    <hyperlink r:id="rId6057" ref="N2023"/>
    <hyperlink r:id="rId6058" ref="B2024"/>
    <hyperlink r:id="rId6059" ref="J2024"/>
    <hyperlink r:id="rId6060" ref="N2024"/>
    <hyperlink r:id="rId6061" ref="B2025"/>
    <hyperlink r:id="rId6062" ref="J2025"/>
    <hyperlink r:id="rId6063" ref="N2025"/>
    <hyperlink r:id="rId6064" ref="B2026"/>
    <hyperlink r:id="rId6065" ref="J2026"/>
    <hyperlink r:id="rId6066" ref="N2026"/>
    <hyperlink r:id="rId6067" ref="B2027"/>
    <hyperlink r:id="rId6068" ref="J2027"/>
    <hyperlink r:id="rId6069" ref="N2027"/>
    <hyperlink r:id="rId6070" ref="B2028"/>
    <hyperlink r:id="rId6071" ref="J2028"/>
    <hyperlink r:id="rId6072" ref="N2028"/>
    <hyperlink r:id="rId6073" ref="B2029"/>
    <hyperlink r:id="rId6074" ref="J2029"/>
    <hyperlink r:id="rId6075" ref="N2029"/>
    <hyperlink r:id="rId6076" ref="B2030"/>
    <hyperlink r:id="rId6077" ref="J2030"/>
    <hyperlink r:id="rId6078" ref="N2030"/>
    <hyperlink r:id="rId6079" ref="B2031"/>
    <hyperlink r:id="rId6080" ref="J2031"/>
    <hyperlink r:id="rId6081" ref="N2031"/>
    <hyperlink r:id="rId6082" ref="B2032"/>
    <hyperlink r:id="rId6083" ref="J2032"/>
    <hyperlink r:id="rId6084" ref="N2032"/>
    <hyperlink r:id="rId6085" ref="B2033"/>
    <hyperlink r:id="rId6086" ref="J2033"/>
    <hyperlink r:id="rId6087" ref="N2033"/>
    <hyperlink r:id="rId6088" ref="B2034"/>
    <hyperlink r:id="rId6089" ref="J2034"/>
    <hyperlink r:id="rId6090" ref="N2034"/>
    <hyperlink r:id="rId6091" ref="B2035"/>
    <hyperlink r:id="rId6092" ref="J2035"/>
    <hyperlink r:id="rId6093" ref="N2035"/>
    <hyperlink r:id="rId6094" ref="B2036"/>
    <hyperlink r:id="rId6095" ref="J2036"/>
    <hyperlink r:id="rId6096" ref="N2036"/>
    <hyperlink r:id="rId6097" ref="B2037"/>
    <hyperlink r:id="rId6098" ref="J2037"/>
    <hyperlink r:id="rId6099" ref="N2037"/>
    <hyperlink r:id="rId6100" ref="B2038"/>
    <hyperlink r:id="rId6101" ref="J2038"/>
    <hyperlink r:id="rId6102" ref="N2038"/>
    <hyperlink r:id="rId6103" ref="B2039"/>
    <hyperlink r:id="rId6104" ref="J2039"/>
    <hyperlink r:id="rId6105" ref="N2039"/>
    <hyperlink r:id="rId6106" ref="B2040"/>
    <hyperlink r:id="rId6107" ref="J2040"/>
    <hyperlink r:id="rId6108" ref="N2040"/>
    <hyperlink r:id="rId6109" ref="B2041"/>
    <hyperlink r:id="rId6110" ref="J2041"/>
    <hyperlink r:id="rId6111" ref="N2041"/>
    <hyperlink r:id="rId6112" ref="B2042"/>
    <hyperlink r:id="rId6113" ref="J2042"/>
    <hyperlink r:id="rId6114" ref="N2042"/>
    <hyperlink r:id="rId6115" ref="B2043"/>
    <hyperlink r:id="rId6116" ref="J2043"/>
    <hyperlink r:id="rId6117" ref="N2043"/>
    <hyperlink r:id="rId6118" ref="B2044"/>
    <hyperlink r:id="rId6119" ref="J2044"/>
    <hyperlink r:id="rId6120" ref="N2044"/>
    <hyperlink r:id="rId6121" ref="B2045"/>
    <hyperlink r:id="rId6122" ref="J2045"/>
    <hyperlink r:id="rId6123" ref="N2045"/>
    <hyperlink r:id="rId6124" ref="B2046"/>
    <hyperlink r:id="rId6125" ref="J2046"/>
    <hyperlink r:id="rId6126" ref="N2046"/>
    <hyperlink r:id="rId6127" ref="B2047"/>
    <hyperlink r:id="rId6128" ref="J2047"/>
    <hyperlink r:id="rId6129" ref="N2047"/>
    <hyperlink r:id="rId6130" ref="B2048"/>
    <hyperlink r:id="rId6131" ref="J2048"/>
    <hyperlink r:id="rId6132" ref="N2048"/>
    <hyperlink r:id="rId6133" ref="B2049"/>
    <hyperlink r:id="rId6134" ref="J2049"/>
    <hyperlink r:id="rId6135" ref="N2049"/>
    <hyperlink r:id="rId6136" ref="B2050"/>
    <hyperlink r:id="rId6137" ref="J2050"/>
    <hyperlink r:id="rId6138" ref="N2050"/>
    <hyperlink r:id="rId6139" ref="B2051"/>
    <hyperlink r:id="rId6140" ref="J2051"/>
    <hyperlink r:id="rId6141" ref="N2051"/>
    <hyperlink r:id="rId6142" ref="B2052"/>
    <hyperlink r:id="rId6143" ref="J2052"/>
    <hyperlink r:id="rId6144" ref="N2052"/>
    <hyperlink r:id="rId6145" ref="B2053"/>
    <hyperlink r:id="rId6146" ref="J2053"/>
    <hyperlink r:id="rId6147" ref="N2053"/>
    <hyperlink r:id="rId6148" ref="B2054"/>
    <hyperlink r:id="rId6149" ref="J2054"/>
    <hyperlink r:id="rId6150" ref="N2054"/>
    <hyperlink r:id="rId6151" ref="B2055"/>
    <hyperlink r:id="rId6152" ref="J2055"/>
    <hyperlink r:id="rId6153" ref="N2055"/>
    <hyperlink r:id="rId6154" ref="B2056"/>
    <hyperlink r:id="rId6155" ref="J2056"/>
    <hyperlink r:id="rId6156" ref="N2056"/>
    <hyperlink r:id="rId6157" ref="B2057"/>
    <hyperlink r:id="rId6158" ref="J2057"/>
    <hyperlink r:id="rId6159" ref="N2057"/>
    <hyperlink r:id="rId6160" ref="B2058"/>
    <hyperlink r:id="rId6161" ref="J2058"/>
    <hyperlink r:id="rId6162" ref="N2058"/>
    <hyperlink r:id="rId6163" ref="B2059"/>
    <hyperlink r:id="rId6164" ref="J2059"/>
    <hyperlink r:id="rId6165" ref="N2059"/>
    <hyperlink r:id="rId6166" ref="B2060"/>
    <hyperlink r:id="rId6167" ref="J2060"/>
    <hyperlink r:id="rId6168" ref="N2060"/>
    <hyperlink r:id="rId6169" ref="B2061"/>
    <hyperlink r:id="rId6170" ref="J2061"/>
    <hyperlink r:id="rId6171" ref="N2061"/>
    <hyperlink r:id="rId6172" ref="B2062"/>
    <hyperlink r:id="rId6173" ref="J2062"/>
    <hyperlink r:id="rId6174" ref="N2062"/>
    <hyperlink r:id="rId6175" ref="B2063"/>
    <hyperlink r:id="rId6176" ref="J2063"/>
    <hyperlink r:id="rId6177" ref="N2063"/>
    <hyperlink r:id="rId6178" ref="B2064"/>
    <hyperlink r:id="rId6179" ref="J2064"/>
    <hyperlink r:id="rId6180" ref="N2064"/>
    <hyperlink r:id="rId6181" ref="B2065"/>
    <hyperlink r:id="rId6182" ref="J2065"/>
    <hyperlink r:id="rId6183" ref="N2065"/>
    <hyperlink r:id="rId6184" ref="B2066"/>
    <hyperlink r:id="rId6185" ref="J2066"/>
    <hyperlink r:id="rId6186" ref="N2066"/>
    <hyperlink r:id="rId6187" ref="B2067"/>
    <hyperlink r:id="rId6188" ref="J2067"/>
    <hyperlink r:id="rId6189" ref="N2067"/>
    <hyperlink r:id="rId6190" ref="B2068"/>
    <hyperlink r:id="rId6191" ref="J2068"/>
    <hyperlink r:id="rId6192" ref="N2068"/>
    <hyperlink r:id="rId6193" ref="B2069"/>
    <hyperlink r:id="rId6194" ref="J2069"/>
    <hyperlink r:id="rId6195" ref="N2069"/>
    <hyperlink r:id="rId6196" ref="B2070"/>
    <hyperlink r:id="rId6197" ref="J2070"/>
    <hyperlink r:id="rId6198" ref="N2070"/>
    <hyperlink r:id="rId6199" ref="B2071"/>
    <hyperlink r:id="rId6200" ref="J2071"/>
    <hyperlink r:id="rId6201" ref="N2071"/>
    <hyperlink r:id="rId6202" ref="B2072"/>
    <hyperlink r:id="rId6203" ref="J2072"/>
    <hyperlink r:id="rId6204" ref="N2072"/>
    <hyperlink r:id="rId6205" ref="B2073"/>
    <hyperlink r:id="rId6206" ref="J2073"/>
    <hyperlink r:id="rId6207" ref="N2073"/>
    <hyperlink r:id="rId6208" ref="B2074"/>
    <hyperlink r:id="rId6209" ref="J2074"/>
    <hyperlink r:id="rId6210" ref="N2074"/>
    <hyperlink r:id="rId6211" ref="B2075"/>
    <hyperlink r:id="rId6212" ref="J2075"/>
    <hyperlink r:id="rId6213" ref="N2075"/>
    <hyperlink r:id="rId6214" ref="B2076"/>
    <hyperlink r:id="rId6215" ref="J2076"/>
    <hyperlink r:id="rId6216" ref="N2076"/>
    <hyperlink r:id="rId6217" ref="B2077"/>
    <hyperlink r:id="rId6218" ref="J2077"/>
    <hyperlink r:id="rId6219" ref="N2077"/>
    <hyperlink r:id="rId6220" ref="B2078"/>
    <hyperlink r:id="rId6221" ref="J2078"/>
    <hyperlink r:id="rId6222" ref="N2078"/>
    <hyperlink r:id="rId6223" ref="B2079"/>
    <hyperlink r:id="rId6224" ref="J2079"/>
    <hyperlink r:id="rId6225" ref="N2079"/>
    <hyperlink r:id="rId6226" ref="B2080"/>
    <hyperlink r:id="rId6227" ref="J2080"/>
    <hyperlink r:id="rId6228" ref="N2080"/>
    <hyperlink r:id="rId6229" ref="B2081"/>
    <hyperlink r:id="rId6230" ref="J2081"/>
    <hyperlink r:id="rId6231" ref="N2081"/>
    <hyperlink r:id="rId6232" ref="B2082"/>
    <hyperlink r:id="rId6233" ref="J2082"/>
    <hyperlink r:id="rId6234" ref="N2082"/>
    <hyperlink r:id="rId6235" ref="B2083"/>
    <hyperlink r:id="rId6236" ref="J2083"/>
    <hyperlink r:id="rId6237" ref="N2083"/>
    <hyperlink r:id="rId6238" ref="B2084"/>
    <hyperlink r:id="rId6239" ref="J2084"/>
    <hyperlink r:id="rId6240" ref="N2084"/>
    <hyperlink r:id="rId6241" ref="B2085"/>
    <hyperlink r:id="rId6242" ref="J2085"/>
    <hyperlink r:id="rId6243" ref="N2085"/>
    <hyperlink r:id="rId6244" ref="B2086"/>
    <hyperlink r:id="rId6245" ref="J2086"/>
    <hyperlink r:id="rId6246" ref="N2086"/>
    <hyperlink r:id="rId6247" ref="B2087"/>
    <hyperlink r:id="rId6248" ref="J2087"/>
    <hyperlink r:id="rId6249" ref="N2087"/>
    <hyperlink r:id="rId6250" ref="B2088"/>
    <hyperlink r:id="rId6251" ref="J2088"/>
    <hyperlink r:id="rId6252" ref="N2088"/>
    <hyperlink r:id="rId6253" ref="B2089"/>
    <hyperlink r:id="rId6254" ref="J2089"/>
    <hyperlink r:id="rId6255" ref="N2089"/>
    <hyperlink r:id="rId6256" ref="B2090"/>
    <hyperlink r:id="rId6257" ref="J2090"/>
    <hyperlink r:id="rId6258" ref="N2090"/>
    <hyperlink r:id="rId6259" ref="B2091"/>
    <hyperlink r:id="rId6260" ref="J2091"/>
    <hyperlink r:id="rId6261" ref="N2091"/>
    <hyperlink r:id="rId6262" ref="B2092"/>
    <hyperlink r:id="rId6263" ref="J2092"/>
    <hyperlink r:id="rId6264" ref="N2092"/>
    <hyperlink r:id="rId6265" ref="B2093"/>
    <hyperlink r:id="rId6266" ref="J2093"/>
    <hyperlink r:id="rId6267" ref="N2093"/>
    <hyperlink r:id="rId6268" ref="B2094"/>
    <hyperlink r:id="rId6269" ref="J2094"/>
    <hyperlink r:id="rId6270" ref="N2094"/>
    <hyperlink r:id="rId6271" ref="B2095"/>
    <hyperlink r:id="rId6272" ref="J2095"/>
    <hyperlink r:id="rId6273" ref="N2095"/>
    <hyperlink r:id="rId6274" ref="B2096"/>
    <hyperlink r:id="rId6275" ref="J2096"/>
    <hyperlink r:id="rId6276" ref="N2096"/>
    <hyperlink r:id="rId6277" ref="B2097"/>
    <hyperlink r:id="rId6278" ref="J2097"/>
    <hyperlink r:id="rId6279" ref="N2097"/>
    <hyperlink r:id="rId6280" ref="B2098"/>
    <hyperlink r:id="rId6281" ref="J2098"/>
    <hyperlink r:id="rId6282" ref="N2098"/>
    <hyperlink r:id="rId6283" ref="B2099"/>
    <hyperlink r:id="rId6284" ref="J2099"/>
    <hyperlink r:id="rId6285" ref="N2099"/>
    <hyperlink r:id="rId6286" ref="B2100"/>
    <hyperlink r:id="rId6287" ref="J2100"/>
    <hyperlink r:id="rId6288" ref="N2100"/>
    <hyperlink r:id="rId6289" ref="B2101"/>
    <hyperlink r:id="rId6290" ref="J2101"/>
    <hyperlink r:id="rId6291" ref="N2101"/>
    <hyperlink r:id="rId6292" ref="B2102"/>
    <hyperlink r:id="rId6293" ref="J2102"/>
    <hyperlink r:id="rId6294" ref="N2102"/>
    <hyperlink r:id="rId6295" ref="B2103"/>
    <hyperlink r:id="rId6296" ref="J2103"/>
    <hyperlink r:id="rId6297" ref="N2103"/>
    <hyperlink r:id="rId6298" ref="B2104"/>
    <hyperlink r:id="rId6299" ref="J2104"/>
    <hyperlink r:id="rId6300" ref="N2104"/>
    <hyperlink r:id="rId6301" ref="B2105"/>
    <hyperlink r:id="rId6302" ref="J2105"/>
    <hyperlink r:id="rId6303" ref="N2105"/>
    <hyperlink r:id="rId6304" ref="B2106"/>
    <hyperlink r:id="rId6305" ref="J2106"/>
    <hyperlink r:id="rId6306" ref="N2106"/>
    <hyperlink r:id="rId6307" ref="B2107"/>
    <hyperlink r:id="rId6308" ref="J2107"/>
    <hyperlink r:id="rId6309" ref="N2107"/>
    <hyperlink r:id="rId6310" ref="B2108"/>
    <hyperlink r:id="rId6311" ref="J2108"/>
    <hyperlink r:id="rId6312" ref="N2108"/>
    <hyperlink r:id="rId6313" ref="B2109"/>
    <hyperlink r:id="rId6314" ref="J2109"/>
    <hyperlink r:id="rId6315" ref="N2109"/>
    <hyperlink r:id="rId6316" ref="B2110"/>
    <hyperlink r:id="rId6317" ref="J2110"/>
    <hyperlink r:id="rId6318" ref="N2110"/>
    <hyperlink r:id="rId6319" ref="B2111"/>
    <hyperlink r:id="rId6320" ref="J2111"/>
    <hyperlink r:id="rId6321" ref="N2111"/>
    <hyperlink r:id="rId6322" ref="B2112"/>
    <hyperlink r:id="rId6323" ref="J2112"/>
    <hyperlink r:id="rId6324" ref="N2112"/>
    <hyperlink r:id="rId6325" ref="B2113"/>
    <hyperlink r:id="rId6326" ref="J2113"/>
    <hyperlink r:id="rId6327" ref="N2113"/>
    <hyperlink r:id="rId6328" ref="B2114"/>
    <hyperlink r:id="rId6329" ref="J2114"/>
    <hyperlink r:id="rId6330" ref="N2114"/>
    <hyperlink r:id="rId6331" ref="B2115"/>
    <hyperlink r:id="rId6332" ref="J2115"/>
    <hyperlink r:id="rId6333" ref="N2115"/>
    <hyperlink r:id="rId6334" ref="B2116"/>
    <hyperlink r:id="rId6335" ref="J2116"/>
    <hyperlink r:id="rId6336" ref="N2116"/>
    <hyperlink r:id="rId6337" ref="B2117"/>
    <hyperlink r:id="rId6338" ref="J2117"/>
    <hyperlink r:id="rId6339" ref="N2117"/>
    <hyperlink r:id="rId6340" ref="B2118"/>
    <hyperlink r:id="rId6341" ref="J2118"/>
    <hyperlink r:id="rId6342" ref="N2118"/>
    <hyperlink r:id="rId6343" ref="B2119"/>
    <hyperlink r:id="rId6344" ref="J2119"/>
    <hyperlink r:id="rId6345" ref="N2119"/>
    <hyperlink r:id="rId6346" ref="B2120"/>
    <hyperlink r:id="rId6347" ref="J2120"/>
    <hyperlink r:id="rId6348" ref="N2120"/>
    <hyperlink r:id="rId6349" ref="B2121"/>
    <hyperlink r:id="rId6350" ref="J2121"/>
    <hyperlink r:id="rId6351" ref="N2121"/>
    <hyperlink r:id="rId6352" ref="B2122"/>
    <hyperlink r:id="rId6353" ref="J2122"/>
    <hyperlink r:id="rId6354" ref="N2122"/>
    <hyperlink r:id="rId6355" ref="B2123"/>
    <hyperlink r:id="rId6356" ref="J2123"/>
    <hyperlink r:id="rId6357" ref="N2123"/>
    <hyperlink r:id="rId6358" ref="B2124"/>
    <hyperlink r:id="rId6359" ref="J2124"/>
    <hyperlink r:id="rId6360" ref="N2124"/>
    <hyperlink r:id="rId6361" ref="B2125"/>
    <hyperlink r:id="rId6362" ref="J2125"/>
    <hyperlink r:id="rId6363" ref="N2125"/>
    <hyperlink r:id="rId6364" ref="B2126"/>
    <hyperlink r:id="rId6365" ref="J2126"/>
    <hyperlink r:id="rId6366" ref="N2126"/>
    <hyperlink r:id="rId6367" ref="B2127"/>
    <hyperlink r:id="rId6368" ref="J2127"/>
    <hyperlink r:id="rId6369" ref="N2127"/>
    <hyperlink r:id="rId6370" ref="B2128"/>
    <hyperlink r:id="rId6371" ref="J2128"/>
    <hyperlink r:id="rId6372" ref="N2128"/>
    <hyperlink r:id="rId6373" ref="B2129"/>
    <hyperlink r:id="rId6374" ref="J2129"/>
    <hyperlink r:id="rId6375" ref="N2129"/>
    <hyperlink r:id="rId6376" ref="B2130"/>
    <hyperlink r:id="rId6377" ref="J2130"/>
    <hyperlink r:id="rId6378" ref="N2130"/>
    <hyperlink r:id="rId6379" ref="B2131"/>
    <hyperlink r:id="rId6380" ref="J2131"/>
    <hyperlink r:id="rId6381" ref="N2131"/>
    <hyperlink r:id="rId6382" ref="B2132"/>
    <hyperlink r:id="rId6383" ref="J2132"/>
    <hyperlink r:id="rId6384" ref="N2132"/>
    <hyperlink r:id="rId6385" ref="B2133"/>
    <hyperlink r:id="rId6386" ref="J2133"/>
    <hyperlink r:id="rId6387" ref="N2133"/>
    <hyperlink r:id="rId6388" ref="B2134"/>
    <hyperlink r:id="rId6389" ref="J2134"/>
    <hyperlink r:id="rId6390" ref="N2134"/>
    <hyperlink r:id="rId6391" ref="B2135"/>
    <hyperlink r:id="rId6392" ref="J2135"/>
    <hyperlink r:id="rId6393" ref="N2135"/>
    <hyperlink r:id="rId6394" ref="B2136"/>
    <hyperlink r:id="rId6395" ref="J2136"/>
    <hyperlink r:id="rId6396" ref="N2136"/>
    <hyperlink r:id="rId6397" ref="B2137"/>
    <hyperlink r:id="rId6398" ref="J2137"/>
    <hyperlink r:id="rId6399" ref="N2137"/>
    <hyperlink r:id="rId6400" ref="B2138"/>
    <hyperlink r:id="rId6401" ref="J2138"/>
    <hyperlink r:id="rId6402" ref="N2138"/>
    <hyperlink r:id="rId6403" ref="B2139"/>
    <hyperlink r:id="rId6404" ref="J2139"/>
    <hyperlink r:id="rId6405" ref="N2139"/>
    <hyperlink r:id="rId6406" ref="B2140"/>
    <hyperlink r:id="rId6407" ref="J2140"/>
    <hyperlink r:id="rId6408" ref="N2140"/>
    <hyperlink r:id="rId6409" ref="B2141"/>
    <hyperlink r:id="rId6410" ref="J2141"/>
    <hyperlink r:id="rId6411" ref="N2141"/>
    <hyperlink r:id="rId6412" ref="B2142"/>
    <hyperlink r:id="rId6413" ref="J2142"/>
    <hyperlink r:id="rId6414" ref="N2142"/>
    <hyperlink r:id="rId6415" ref="B2143"/>
    <hyperlink r:id="rId6416" ref="J2143"/>
    <hyperlink r:id="rId6417" ref="N2143"/>
    <hyperlink r:id="rId6418" ref="B2144"/>
    <hyperlink r:id="rId6419" ref="J2144"/>
    <hyperlink r:id="rId6420" ref="N2144"/>
    <hyperlink r:id="rId6421" ref="B2145"/>
    <hyperlink r:id="rId6422" ref="J2145"/>
    <hyperlink r:id="rId6423" ref="N2145"/>
    <hyperlink r:id="rId6424" ref="B2146"/>
    <hyperlink r:id="rId6425" ref="J2146"/>
    <hyperlink r:id="rId6426" ref="N2146"/>
    <hyperlink r:id="rId6427" ref="B2147"/>
    <hyperlink r:id="rId6428" ref="J2147"/>
    <hyperlink r:id="rId6429" ref="N2147"/>
    <hyperlink r:id="rId6430" ref="B2148"/>
    <hyperlink r:id="rId6431" ref="J2148"/>
    <hyperlink r:id="rId6432" ref="N2148"/>
    <hyperlink r:id="rId6433" ref="B2149"/>
    <hyperlink r:id="rId6434" ref="J2149"/>
    <hyperlink r:id="rId6435" ref="N2149"/>
    <hyperlink r:id="rId6436" ref="B2150"/>
    <hyperlink r:id="rId6437" ref="J2150"/>
    <hyperlink r:id="rId6438" ref="N2150"/>
    <hyperlink r:id="rId6439" ref="B2151"/>
    <hyperlink r:id="rId6440" ref="J2151"/>
    <hyperlink r:id="rId6441" ref="N2151"/>
    <hyperlink r:id="rId6442" ref="B2152"/>
    <hyperlink r:id="rId6443" ref="J2152"/>
    <hyperlink r:id="rId6444" ref="N2152"/>
    <hyperlink r:id="rId6445" ref="B2153"/>
    <hyperlink r:id="rId6446" ref="J2153"/>
    <hyperlink r:id="rId6447" ref="N2153"/>
    <hyperlink r:id="rId6448" ref="B2154"/>
    <hyperlink r:id="rId6449" ref="J2154"/>
    <hyperlink r:id="rId6450" ref="N2154"/>
    <hyperlink r:id="rId6451" ref="B2155"/>
    <hyperlink r:id="rId6452" ref="J2155"/>
    <hyperlink r:id="rId6453" ref="N2155"/>
    <hyperlink r:id="rId6454" ref="B2156"/>
    <hyperlink r:id="rId6455" ref="J2156"/>
    <hyperlink r:id="rId6456" ref="N2156"/>
    <hyperlink r:id="rId6457" ref="B2157"/>
    <hyperlink r:id="rId6458" ref="J2157"/>
    <hyperlink r:id="rId6459" ref="N2157"/>
    <hyperlink r:id="rId6460" ref="B2158"/>
    <hyperlink r:id="rId6461" ref="J2158"/>
    <hyperlink r:id="rId6462" ref="N2158"/>
    <hyperlink r:id="rId6463" ref="B2159"/>
    <hyperlink r:id="rId6464" ref="J2159"/>
    <hyperlink r:id="rId6465" ref="N2159"/>
    <hyperlink r:id="rId6466" ref="B2160"/>
    <hyperlink r:id="rId6467" ref="J2160"/>
    <hyperlink r:id="rId6468" ref="N2160"/>
    <hyperlink r:id="rId6469" ref="B2161"/>
    <hyperlink r:id="rId6470" ref="J2161"/>
    <hyperlink r:id="rId6471" ref="N2161"/>
    <hyperlink r:id="rId6472" ref="B2162"/>
    <hyperlink r:id="rId6473" ref="J2162"/>
    <hyperlink r:id="rId6474" ref="N2162"/>
    <hyperlink r:id="rId6475" ref="B2163"/>
    <hyperlink r:id="rId6476" ref="J2163"/>
    <hyperlink r:id="rId6477" ref="N2163"/>
    <hyperlink r:id="rId6478" ref="B2164"/>
    <hyperlink r:id="rId6479" ref="J2164"/>
    <hyperlink r:id="rId6480" ref="N2164"/>
    <hyperlink r:id="rId6481" ref="B2165"/>
    <hyperlink r:id="rId6482" ref="J2165"/>
    <hyperlink r:id="rId6483" ref="N2165"/>
    <hyperlink r:id="rId6484" ref="B2166"/>
    <hyperlink r:id="rId6485" ref="J2166"/>
    <hyperlink r:id="rId6486" ref="N2166"/>
    <hyperlink r:id="rId6487" ref="B2167"/>
    <hyperlink r:id="rId6488" ref="J2167"/>
    <hyperlink r:id="rId6489" ref="N2167"/>
    <hyperlink r:id="rId6490" ref="B2168"/>
    <hyperlink r:id="rId6491" ref="J2168"/>
    <hyperlink r:id="rId6492" ref="N2168"/>
    <hyperlink r:id="rId6493" ref="B2169"/>
    <hyperlink r:id="rId6494" ref="J2169"/>
    <hyperlink r:id="rId6495" ref="N2169"/>
    <hyperlink r:id="rId6496" ref="B2170"/>
    <hyperlink r:id="rId6497" ref="J2170"/>
    <hyperlink r:id="rId6498" ref="N2170"/>
    <hyperlink r:id="rId6499" ref="B2171"/>
    <hyperlink r:id="rId6500" ref="J2171"/>
    <hyperlink r:id="rId6501" ref="N2171"/>
    <hyperlink r:id="rId6502" ref="B2172"/>
    <hyperlink r:id="rId6503" ref="J2172"/>
    <hyperlink r:id="rId6504" ref="N2172"/>
    <hyperlink r:id="rId6505" ref="B2173"/>
    <hyperlink r:id="rId6506" ref="J2173"/>
    <hyperlink r:id="rId6507" ref="N2173"/>
    <hyperlink r:id="rId6508" ref="B2174"/>
    <hyperlink r:id="rId6509" ref="J2174"/>
    <hyperlink r:id="rId6510" ref="N2174"/>
    <hyperlink r:id="rId6511" ref="B2175"/>
    <hyperlink r:id="rId6512" ref="J2175"/>
    <hyperlink r:id="rId6513" ref="N2175"/>
    <hyperlink r:id="rId6514" ref="B2176"/>
    <hyperlink r:id="rId6515" ref="J2176"/>
    <hyperlink r:id="rId6516" ref="N2176"/>
    <hyperlink r:id="rId6517" ref="B2177"/>
    <hyperlink r:id="rId6518" ref="J2177"/>
    <hyperlink r:id="rId6519" ref="N2177"/>
    <hyperlink r:id="rId6520" ref="B2178"/>
    <hyperlink r:id="rId6521" ref="J2178"/>
    <hyperlink r:id="rId6522" ref="N2178"/>
    <hyperlink r:id="rId6523" ref="B2179"/>
    <hyperlink r:id="rId6524" ref="J2179"/>
    <hyperlink r:id="rId6525" ref="N2179"/>
    <hyperlink r:id="rId6526" ref="B2180"/>
    <hyperlink r:id="rId6527" ref="J2180"/>
    <hyperlink r:id="rId6528" ref="N2180"/>
    <hyperlink r:id="rId6529" ref="B2181"/>
    <hyperlink r:id="rId6530" ref="J2181"/>
    <hyperlink r:id="rId6531" ref="N2181"/>
    <hyperlink r:id="rId6532" ref="B2182"/>
    <hyperlink r:id="rId6533" ref="J2182"/>
    <hyperlink r:id="rId6534" ref="N2182"/>
    <hyperlink r:id="rId6535" ref="B2183"/>
    <hyperlink r:id="rId6536" ref="J2183"/>
    <hyperlink r:id="rId6537" ref="N2183"/>
    <hyperlink r:id="rId6538" ref="B2184"/>
    <hyperlink r:id="rId6539" ref="J2184"/>
    <hyperlink r:id="rId6540" ref="N2184"/>
    <hyperlink r:id="rId6541" ref="B2185"/>
    <hyperlink r:id="rId6542" ref="J2185"/>
    <hyperlink r:id="rId6543" ref="N2185"/>
    <hyperlink r:id="rId6544" ref="B2186"/>
    <hyperlink r:id="rId6545" ref="J2186"/>
    <hyperlink r:id="rId6546" ref="N2186"/>
    <hyperlink r:id="rId6547" ref="B2187"/>
    <hyperlink r:id="rId6548" ref="J2187"/>
    <hyperlink r:id="rId6549" ref="N2187"/>
    <hyperlink r:id="rId6550" ref="B2188"/>
    <hyperlink r:id="rId6551" ref="J2188"/>
    <hyperlink r:id="rId6552" ref="N2188"/>
    <hyperlink r:id="rId6553" ref="B2189"/>
    <hyperlink r:id="rId6554" ref="J2189"/>
    <hyperlink r:id="rId6555" ref="N2189"/>
    <hyperlink r:id="rId6556" ref="B2190"/>
    <hyperlink r:id="rId6557" ref="J2190"/>
    <hyperlink r:id="rId6558" ref="N2190"/>
    <hyperlink r:id="rId6559" ref="B2191"/>
    <hyperlink r:id="rId6560" ref="J2191"/>
    <hyperlink r:id="rId6561" ref="N2191"/>
    <hyperlink r:id="rId6562" ref="B2192"/>
    <hyperlink r:id="rId6563" ref="J2192"/>
    <hyperlink r:id="rId6564" ref="N2192"/>
    <hyperlink r:id="rId6565" ref="B2193"/>
    <hyperlink r:id="rId6566" ref="J2193"/>
    <hyperlink r:id="rId6567" ref="N2193"/>
    <hyperlink r:id="rId6568" ref="B2194"/>
    <hyperlink r:id="rId6569" ref="J2194"/>
    <hyperlink r:id="rId6570" ref="N2194"/>
    <hyperlink r:id="rId6571" ref="B2195"/>
    <hyperlink r:id="rId6572" ref="J2195"/>
    <hyperlink r:id="rId6573" ref="N2195"/>
    <hyperlink r:id="rId6574" ref="B2196"/>
    <hyperlink r:id="rId6575" ref="J2196"/>
    <hyperlink r:id="rId6576" ref="N2196"/>
    <hyperlink r:id="rId6577" ref="B2197"/>
    <hyperlink r:id="rId6578" ref="J2197"/>
    <hyperlink r:id="rId6579" ref="N2197"/>
    <hyperlink r:id="rId6580" ref="B2198"/>
    <hyperlink r:id="rId6581" ref="J2198"/>
    <hyperlink r:id="rId6582" ref="N2198"/>
    <hyperlink r:id="rId6583" ref="B2199"/>
    <hyperlink r:id="rId6584" ref="J2199"/>
    <hyperlink r:id="rId6585" ref="N2199"/>
    <hyperlink r:id="rId6586" ref="B2200"/>
    <hyperlink r:id="rId6587" ref="J2200"/>
    <hyperlink r:id="rId6588" ref="N2200"/>
    <hyperlink r:id="rId6589" ref="B2201"/>
    <hyperlink r:id="rId6590" ref="J2201"/>
    <hyperlink r:id="rId6591" ref="N2201"/>
    <hyperlink r:id="rId6592" ref="B2202"/>
    <hyperlink r:id="rId6593" ref="J2202"/>
    <hyperlink r:id="rId6594" ref="N2202"/>
    <hyperlink r:id="rId6595" ref="B2203"/>
    <hyperlink r:id="rId6596" ref="J2203"/>
    <hyperlink r:id="rId6597" ref="N2203"/>
    <hyperlink r:id="rId6598" ref="B2204"/>
    <hyperlink r:id="rId6599" ref="J2204"/>
    <hyperlink r:id="rId6600" ref="N2204"/>
    <hyperlink r:id="rId6601" ref="B2205"/>
    <hyperlink r:id="rId6602" ref="J2205"/>
    <hyperlink r:id="rId6603" ref="N2205"/>
    <hyperlink r:id="rId6604" ref="B2206"/>
    <hyperlink r:id="rId6605" ref="J2206"/>
    <hyperlink r:id="rId6606" ref="N2206"/>
    <hyperlink r:id="rId6607" ref="B2207"/>
    <hyperlink r:id="rId6608" ref="J2207"/>
    <hyperlink r:id="rId6609" ref="N2207"/>
    <hyperlink r:id="rId6610" ref="B2208"/>
    <hyperlink r:id="rId6611" ref="J2208"/>
    <hyperlink r:id="rId6612" ref="N2208"/>
    <hyperlink r:id="rId6613" ref="B2209"/>
    <hyperlink r:id="rId6614" ref="J2209"/>
    <hyperlink r:id="rId6615" ref="N2209"/>
    <hyperlink r:id="rId6616" ref="B2210"/>
    <hyperlink r:id="rId6617" ref="J2210"/>
    <hyperlink r:id="rId6618" ref="N2210"/>
    <hyperlink r:id="rId6619" ref="B2211"/>
    <hyperlink r:id="rId6620" ref="J2211"/>
    <hyperlink r:id="rId6621" ref="N2211"/>
    <hyperlink r:id="rId6622" ref="B2212"/>
    <hyperlink r:id="rId6623" ref="J2212"/>
    <hyperlink r:id="rId6624" ref="N2212"/>
    <hyperlink r:id="rId6625" ref="B2213"/>
    <hyperlink r:id="rId6626" ref="J2213"/>
    <hyperlink r:id="rId6627" ref="N2213"/>
    <hyperlink r:id="rId6628" ref="B2214"/>
    <hyperlink r:id="rId6629" ref="J2214"/>
    <hyperlink r:id="rId6630" ref="N2214"/>
    <hyperlink r:id="rId6631" ref="B2215"/>
    <hyperlink r:id="rId6632" ref="J2215"/>
    <hyperlink r:id="rId6633" ref="N2215"/>
    <hyperlink r:id="rId6634" ref="B2216"/>
    <hyperlink r:id="rId6635" ref="J2216"/>
    <hyperlink r:id="rId6636" ref="N2216"/>
    <hyperlink r:id="rId6637" ref="B2217"/>
    <hyperlink r:id="rId6638" ref="J2217"/>
    <hyperlink r:id="rId6639" ref="N2217"/>
    <hyperlink r:id="rId6640" ref="B2218"/>
    <hyperlink r:id="rId6641" ref="J2218"/>
    <hyperlink r:id="rId6642" ref="N2218"/>
    <hyperlink r:id="rId6643" ref="B2219"/>
    <hyperlink r:id="rId6644" ref="J2219"/>
    <hyperlink r:id="rId6645" ref="N2219"/>
    <hyperlink r:id="rId6646" ref="B2220"/>
    <hyperlink r:id="rId6647" ref="J2220"/>
    <hyperlink r:id="rId6648" ref="N2220"/>
    <hyperlink r:id="rId6649" ref="B2221"/>
    <hyperlink r:id="rId6650" ref="J2221"/>
    <hyperlink r:id="rId6651" ref="N2221"/>
    <hyperlink r:id="rId6652" ref="B2222"/>
    <hyperlink r:id="rId6653" ref="J2222"/>
    <hyperlink r:id="rId6654" ref="N2222"/>
    <hyperlink r:id="rId6655" ref="B2223"/>
    <hyperlink r:id="rId6656" ref="J2223"/>
    <hyperlink r:id="rId6657" ref="N2223"/>
    <hyperlink r:id="rId6658" ref="B2224"/>
    <hyperlink r:id="rId6659" ref="J2224"/>
    <hyperlink r:id="rId6660" ref="N2224"/>
    <hyperlink r:id="rId6661" ref="B2225"/>
    <hyperlink r:id="rId6662" ref="J2225"/>
    <hyperlink r:id="rId6663" ref="N2225"/>
    <hyperlink r:id="rId6664" ref="B2226"/>
    <hyperlink r:id="rId6665" ref="J2226"/>
    <hyperlink r:id="rId6666" ref="N2226"/>
    <hyperlink r:id="rId6667" ref="B2227"/>
    <hyperlink r:id="rId6668" ref="J2227"/>
    <hyperlink r:id="rId6669" ref="N2227"/>
    <hyperlink r:id="rId6670" ref="B2228"/>
    <hyperlink r:id="rId6671" ref="J2228"/>
    <hyperlink r:id="rId6672" ref="N2228"/>
    <hyperlink r:id="rId6673" ref="B2229"/>
    <hyperlink r:id="rId6674" ref="J2229"/>
    <hyperlink r:id="rId6675" ref="N2229"/>
    <hyperlink r:id="rId6676" ref="B2230"/>
    <hyperlink r:id="rId6677" ref="J2230"/>
    <hyperlink r:id="rId6678" ref="N2230"/>
    <hyperlink r:id="rId6679" ref="B2231"/>
    <hyperlink r:id="rId6680" ref="J2231"/>
    <hyperlink r:id="rId6681" ref="N2231"/>
    <hyperlink r:id="rId6682" ref="B2232"/>
    <hyperlink r:id="rId6683" ref="J2232"/>
    <hyperlink r:id="rId6684" ref="N2232"/>
    <hyperlink r:id="rId6685" ref="B2233"/>
    <hyperlink r:id="rId6686" ref="J2233"/>
    <hyperlink r:id="rId6687" ref="N2233"/>
    <hyperlink r:id="rId6688" ref="B2234"/>
    <hyperlink r:id="rId6689" ref="J2234"/>
    <hyperlink r:id="rId6690" ref="N2234"/>
    <hyperlink r:id="rId6691" ref="B2235"/>
    <hyperlink r:id="rId6692" ref="J2235"/>
    <hyperlink r:id="rId6693" ref="N2235"/>
    <hyperlink r:id="rId6694" ref="B2236"/>
    <hyperlink r:id="rId6695" ref="J2236"/>
    <hyperlink r:id="rId6696" ref="N2236"/>
    <hyperlink r:id="rId6697" ref="B2237"/>
    <hyperlink r:id="rId6698" ref="J2237"/>
    <hyperlink r:id="rId6699" ref="N2237"/>
    <hyperlink r:id="rId6700" ref="B2238"/>
    <hyperlink r:id="rId6701" ref="J2238"/>
    <hyperlink r:id="rId6702" ref="N2238"/>
    <hyperlink r:id="rId6703" ref="B2239"/>
    <hyperlink r:id="rId6704" ref="J2239"/>
    <hyperlink r:id="rId6705" ref="N2239"/>
    <hyperlink r:id="rId6706" ref="B2240"/>
    <hyperlink r:id="rId6707" ref="J2240"/>
    <hyperlink r:id="rId6708" ref="N2240"/>
    <hyperlink r:id="rId6709" ref="B2241"/>
    <hyperlink r:id="rId6710" ref="J2241"/>
    <hyperlink r:id="rId6711" ref="N2241"/>
    <hyperlink r:id="rId6712" ref="B2242"/>
    <hyperlink r:id="rId6713" ref="J2242"/>
    <hyperlink r:id="rId6714" ref="N2242"/>
    <hyperlink r:id="rId6715" ref="B2243"/>
    <hyperlink r:id="rId6716" ref="J2243"/>
    <hyperlink r:id="rId6717" ref="N2243"/>
    <hyperlink r:id="rId6718" ref="B2244"/>
    <hyperlink r:id="rId6719" ref="J2244"/>
    <hyperlink r:id="rId6720" ref="N2244"/>
    <hyperlink r:id="rId6721" ref="B2245"/>
    <hyperlink r:id="rId6722" ref="J2245"/>
    <hyperlink r:id="rId6723" ref="N2245"/>
    <hyperlink r:id="rId6724" ref="B2246"/>
    <hyperlink r:id="rId6725" ref="J2246"/>
    <hyperlink r:id="rId6726" ref="N2246"/>
    <hyperlink r:id="rId6727" ref="B2247"/>
    <hyperlink r:id="rId6728" ref="J2247"/>
    <hyperlink r:id="rId6729" ref="N2247"/>
    <hyperlink r:id="rId6730" ref="B2248"/>
    <hyperlink r:id="rId6731" ref="J2248"/>
    <hyperlink r:id="rId6732" ref="N2248"/>
    <hyperlink r:id="rId6733" ref="B2249"/>
    <hyperlink r:id="rId6734" ref="J2249"/>
    <hyperlink r:id="rId6735" ref="N2249"/>
    <hyperlink r:id="rId6736" ref="B2250"/>
    <hyperlink r:id="rId6737" ref="J2250"/>
    <hyperlink r:id="rId6738" ref="N2250"/>
    <hyperlink r:id="rId6739" ref="B2251"/>
    <hyperlink r:id="rId6740" ref="J2251"/>
    <hyperlink r:id="rId6741" ref="N2251"/>
    <hyperlink r:id="rId6742" ref="B2252"/>
    <hyperlink r:id="rId6743" ref="J2252"/>
    <hyperlink r:id="rId6744" ref="N2252"/>
    <hyperlink r:id="rId6745" ref="B2253"/>
    <hyperlink r:id="rId6746" ref="J2253"/>
    <hyperlink r:id="rId6747" ref="N2253"/>
    <hyperlink r:id="rId6748" ref="B2254"/>
    <hyperlink r:id="rId6749" ref="J2254"/>
    <hyperlink r:id="rId6750" ref="N2254"/>
    <hyperlink r:id="rId6751" ref="B2255"/>
    <hyperlink r:id="rId6752" ref="J2255"/>
    <hyperlink r:id="rId6753" ref="N2255"/>
    <hyperlink r:id="rId6754" ref="B2256"/>
    <hyperlink r:id="rId6755" ref="J2256"/>
    <hyperlink r:id="rId6756" ref="N2256"/>
    <hyperlink r:id="rId6757" ref="B2257"/>
    <hyperlink r:id="rId6758" ref="J2257"/>
    <hyperlink r:id="rId6759" ref="N2257"/>
    <hyperlink r:id="rId6760" ref="B2258"/>
    <hyperlink r:id="rId6761" ref="J2258"/>
    <hyperlink r:id="rId6762" ref="N2258"/>
    <hyperlink r:id="rId6763" ref="B2259"/>
    <hyperlink r:id="rId6764" ref="J2259"/>
    <hyperlink r:id="rId6765" ref="N2259"/>
    <hyperlink r:id="rId6766" ref="B2260"/>
    <hyperlink r:id="rId6767" ref="J2260"/>
    <hyperlink r:id="rId6768" ref="N2260"/>
    <hyperlink r:id="rId6769" ref="B2261"/>
    <hyperlink r:id="rId6770" ref="J2261"/>
    <hyperlink r:id="rId6771" ref="N2261"/>
    <hyperlink r:id="rId6772" ref="B2262"/>
    <hyperlink r:id="rId6773" ref="J2262"/>
    <hyperlink r:id="rId6774" ref="N2262"/>
    <hyperlink r:id="rId6775" ref="B2263"/>
    <hyperlink r:id="rId6776" ref="J2263"/>
    <hyperlink r:id="rId6777" ref="N2263"/>
    <hyperlink r:id="rId6778" ref="B2264"/>
    <hyperlink r:id="rId6779" ref="J2264"/>
    <hyperlink r:id="rId6780" ref="N2264"/>
    <hyperlink r:id="rId6781" ref="B2265"/>
    <hyperlink r:id="rId6782" ref="J2265"/>
    <hyperlink r:id="rId6783" ref="N2265"/>
    <hyperlink r:id="rId6784" ref="B2266"/>
    <hyperlink r:id="rId6785" ref="J2266"/>
    <hyperlink r:id="rId6786" ref="N2266"/>
    <hyperlink r:id="rId6787" ref="B2267"/>
    <hyperlink r:id="rId6788" ref="J2267"/>
    <hyperlink r:id="rId6789" ref="N2267"/>
    <hyperlink r:id="rId6790" ref="B2268"/>
    <hyperlink r:id="rId6791" ref="J2268"/>
    <hyperlink r:id="rId6792" ref="N2268"/>
    <hyperlink r:id="rId6793" ref="B2269"/>
    <hyperlink r:id="rId6794" ref="J2269"/>
    <hyperlink r:id="rId6795" ref="N2269"/>
    <hyperlink r:id="rId6796" ref="B2270"/>
    <hyperlink r:id="rId6797" ref="J2270"/>
    <hyperlink r:id="rId6798" ref="N2270"/>
    <hyperlink r:id="rId6799" ref="B2271"/>
    <hyperlink r:id="rId6800" ref="J2271"/>
    <hyperlink r:id="rId6801" ref="N2271"/>
    <hyperlink r:id="rId6802" ref="B2272"/>
    <hyperlink r:id="rId6803" ref="J2272"/>
    <hyperlink r:id="rId6804" ref="N2272"/>
    <hyperlink r:id="rId6805" ref="B2273"/>
    <hyperlink r:id="rId6806" ref="J2273"/>
    <hyperlink r:id="rId6807" ref="N2273"/>
    <hyperlink r:id="rId6808" ref="B2274"/>
    <hyperlink r:id="rId6809" ref="J2274"/>
    <hyperlink r:id="rId6810" ref="N2274"/>
    <hyperlink r:id="rId6811" ref="B2275"/>
    <hyperlink r:id="rId6812" ref="J2275"/>
    <hyperlink r:id="rId6813" ref="N2275"/>
    <hyperlink r:id="rId6814" ref="B2276"/>
    <hyperlink r:id="rId6815" ref="J2276"/>
    <hyperlink r:id="rId6816" ref="N2276"/>
    <hyperlink r:id="rId6817" ref="B2277"/>
    <hyperlink r:id="rId6818" ref="J2277"/>
    <hyperlink r:id="rId6819" ref="N2277"/>
    <hyperlink r:id="rId6820" ref="B2278"/>
    <hyperlink r:id="rId6821" ref="J2278"/>
    <hyperlink r:id="rId6822" ref="N2278"/>
    <hyperlink r:id="rId6823" ref="B2279"/>
    <hyperlink r:id="rId6824" ref="J2279"/>
    <hyperlink r:id="rId6825" ref="N2279"/>
    <hyperlink r:id="rId6826" ref="B2280"/>
    <hyperlink r:id="rId6827" ref="J2280"/>
    <hyperlink r:id="rId6828" ref="N2280"/>
    <hyperlink r:id="rId6829" ref="B2281"/>
    <hyperlink r:id="rId6830" ref="J2281"/>
    <hyperlink r:id="rId6831" ref="N2281"/>
    <hyperlink r:id="rId6832" ref="B2282"/>
    <hyperlink r:id="rId6833" ref="J2282"/>
    <hyperlink r:id="rId6834" ref="N2282"/>
    <hyperlink r:id="rId6835" ref="B2283"/>
    <hyperlink r:id="rId6836" ref="J2283"/>
    <hyperlink r:id="rId6837" ref="N2283"/>
    <hyperlink r:id="rId6838" ref="B2284"/>
    <hyperlink r:id="rId6839" ref="J2284"/>
    <hyperlink r:id="rId6840" ref="N2284"/>
    <hyperlink r:id="rId6841" ref="B2285"/>
    <hyperlink r:id="rId6842" ref="J2285"/>
    <hyperlink r:id="rId6843" ref="N2285"/>
    <hyperlink r:id="rId6844" ref="B2286"/>
    <hyperlink r:id="rId6845" ref="J2286"/>
    <hyperlink r:id="rId6846" ref="N2286"/>
    <hyperlink r:id="rId6847" ref="B2287"/>
    <hyperlink r:id="rId6848" ref="J2287"/>
    <hyperlink r:id="rId6849" ref="N2287"/>
    <hyperlink r:id="rId6850" ref="B2288"/>
    <hyperlink r:id="rId6851" ref="J2288"/>
    <hyperlink r:id="rId6852" ref="N2288"/>
    <hyperlink r:id="rId6853" ref="B2289"/>
    <hyperlink r:id="rId6854" ref="J2289"/>
    <hyperlink r:id="rId6855" ref="N2289"/>
    <hyperlink r:id="rId6856" ref="B2290"/>
    <hyperlink r:id="rId6857" ref="J2290"/>
    <hyperlink r:id="rId6858" ref="N2290"/>
    <hyperlink r:id="rId6859" ref="B2291"/>
    <hyperlink r:id="rId6860" ref="J2291"/>
    <hyperlink r:id="rId6861" ref="N2291"/>
    <hyperlink r:id="rId6862" ref="B2292"/>
    <hyperlink r:id="rId6863" ref="J2292"/>
    <hyperlink r:id="rId6864" ref="N2292"/>
    <hyperlink r:id="rId6865" ref="B2293"/>
    <hyperlink r:id="rId6866" ref="J2293"/>
    <hyperlink r:id="rId6867" ref="N2293"/>
    <hyperlink r:id="rId6868" ref="B2294"/>
    <hyperlink r:id="rId6869" ref="J2294"/>
    <hyperlink r:id="rId6870" ref="N2294"/>
    <hyperlink r:id="rId6871" ref="B2295"/>
    <hyperlink r:id="rId6872" ref="J2295"/>
    <hyperlink r:id="rId6873" ref="N2295"/>
    <hyperlink r:id="rId6874" ref="B2296"/>
    <hyperlink r:id="rId6875" ref="J2296"/>
    <hyperlink r:id="rId6876" ref="N2296"/>
    <hyperlink r:id="rId6877" ref="B2297"/>
    <hyperlink r:id="rId6878" ref="J2297"/>
    <hyperlink r:id="rId6879" ref="N2297"/>
    <hyperlink r:id="rId6880" ref="B2298"/>
    <hyperlink r:id="rId6881" ref="J2298"/>
    <hyperlink r:id="rId6882" ref="N2298"/>
    <hyperlink r:id="rId6883" ref="B2299"/>
    <hyperlink r:id="rId6884" ref="J2299"/>
    <hyperlink r:id="rId6885" ref="N2299"/>
    <hyperlink r:id="rId6886" ref="B2300"/>
    <hyperlink r:id="rId6887" ref="J2300"/>
    <hyperlink r:id="rId6888" ref="N2300"/>
    <hyperlink r:id="rId6889" ref="B2301"/>
    <hyperlink r:id="rId6890" ref="J2301"/>
    <hyperlink r:id="rId6891" ref="N2301"/>
    <hyperlink r:id="rId6892" ref="B2302"/>
    <hyperlink r:id="rId6893" ref="J2302"/>
    <hyperlink r:id="rId6894" ref="N2302"/>
    <hyperlink r:id="rId6895" ref="B2303"/>
    <hyperlink r:id="rId6896" ref="J2303"/>
    <hyperlink r:id="rId6897" ref="N2303"/>
    <hyperlink r:id="rId6898" ref="B2304"/>
    <hyperlink r:id="rId6899" ref="J2304"/>
    <hyperlink r:id="rId6900" ref="N2304"/>
    <hyperlink r:id="rId6901" ref="B2305"/>
    <hyperlink r:id="rId6902" ref="J2305"/>
    <hyperlink r:id="rId6903" ref="N2305"/>
    <hyperlink r:id="rId6904" ref="B2306"/>
    <hyperlink r:id="rId6905" ref="J2306"/>
    <hyperlink r:id="rId6906" ref="N2306"/>
    <hyperlink r:id="rId6907" ref="B2307"/>
    <hyperlink r:id="rId6908" ref="J2307"/>
    <hyperlink r:id="rId6909" ref="N2307"/>
    <hyperlink r:id="rId6910" ref="B2308"/>
    <hyperlink r:id="rId6911" ref="J2308"/>
    <hyperlink r:id="rId6912" ref="N2308"/>
    <hyperlink r:id="rId6913" ref="B2309"/>
    <hyperlink r:id="rId6914" ref="J2309"/>
    <hyperlink r:id="rId6915" ref="N2309"/>
    <hyperlink r:id="rId6916" ref="B2310"/>
    <hyperlink r:id="rId6917" ref="J2310"/>
    <hyperlink r:id="rId6918" ref="N2310"/>
    <hyperlink r:id="rId6919" ref="B2311"/>
    <hyperlink r:id="rId6920" ref="J2311"/>
    <hyperlink r:id="rId6921" ref="N2311"/>
    <hyperlink r:id="rId6922" ref="B2312"/>
    <hyperlink r:id="rId6923" ref="J2312"/>
    <hyperlink r:id="rId6924" ref="N2312"/>
    <hyperlink r:id="rId6925" ref="B2313"/>
    <hyperlink r:id="rId6926" ref="J2313"/>
    <hyperlink r:id="rId6927" ref="N2313"/>
    <hyperlink r:id="rId6928" ref="B2314"/>
    <hyperlink r:id="rId6929" ref="J2314"/>
    <hyperlink r:id="rId6930" ref="N2314"/>
    <hyperlink r:id="rId6931" ref="B2315"/>
    <hyperlink r:id="rId6932" ref="J2315"/>
    <hyperlink r:id="rId6933" ref="N2315"/>
    <hyperlink r:id="rId6934" ref="B2316"/>
    <hyperlink r:id="rId6935" ref="J2316"/>
    <hyperlink r:id="rId6936" ref="N2316"/>
    <hyperlink r:id="rId6937" ref="B2317"/>
    <hyperlink r:id="rId6938" ref="J2317"/>
    <hyperlink r:id="rId6939" ref="N2317"/>
    <hyperlink r:id="rId6940" ref="B2318"/>
    <hyperlink r:id="rId6941" ref="J2318"/>
    <hyperlink r:id="rId6942" ref="N2318"/>
    <hyperlink r:id="rId6943" ref="B2319"/>
    <hyperlink r:id="rId6944" ref="J2319"/>
    <hyperlink r:id="rId6945" ref="N2319"/>
    <hyperlink r:id="rId6946" ref="B2320"/>
    <hyperlink r:id="rId6947" ref="J2320"/>
    <hyperlink r:id="rId6948" ref="N2320"/>
    <hyperlink r:id="rId6949" ref="B2321"/>
    <hyperlink r:id="rId6950" ref="J2321"/>
    <hyperlink r:id="rId6951" ref="N2321"/>
    <hyperlink r:id="rId6952" ref="B2322"/>
    <hyperlink r:id="rId6953" ref="J2322"/>
    <hyperlink r:id="rId6954" ref="N2322"/>
    <hyperlink r:id="rId6955" ref="B2323"/>
    <hyperlink r:id="rId6956" ref="J2323"/>
    <hyperlink r:id="rId6957" ref="N2323"/>
    <hyperlink r:id="rId6958" ref="B2324"/>
    <hyperlink r:id="rId6959" ref="J2324"/>
    <hyperlink r:id="rId6960" ref="N2324"/>
    <hyperlink r:id="rId6961" ref="B2325"/>
    <hyperlink r:id="rId6962" ref="J2325"/>
    <hyperlink r:id="rId6963" ref="N2325"/>
    <hyperlink r:id="rId6964" ref="B2326"/>
    <hyperlink r:id="rId6965" ref="J2326"/>
    <hyperlink r:id="rId6966" ref="N2326"/>
    <hyperlink r:id="rId6967" ref="B2327"/>
    <hyperlink r:id="rId6968" ref="J2327"/>
    <hyperlink r:id="rId6969" ref="N2327"/>
    <hyperlink r:id="rId6970" ref="B2328"/>
    <hyperlink r:id="rId6971" ref="J2328"/>
    <hyperlink r:id="rId6972" ref="N2328"/>
    <hyperlink r:id="rId6973" ref="B2329"/>
    <hyperlink r:id="rId6974" ref="J2329"/>
    <hyperlink r:id="rId6975" ref="N2329"/>
    <hyperlink r:id="rId6976" ref="B2330"/>
    <hyperlink r:id="rId6977" ref="J2330"/>
    <hyperlink r:id="rId6978" ref="N2330"/>
    <hyperlink r:id="rId6979" ref="B2331"/>
    <hyperlink r:id="rId6980" ref="J2331"/>
    <hyperlink r:id="rId6981" ref="N2331"/>
    <hyperlink r:id="rId6982" ref="B2332"/>
    <hyperlink r:id="rId6983" ref="J2332"/>
    <hyperlink r:id="rId6984" ref="N2332"/>
    <hyperlink r:id="rId6985" ref="B2333"/>
    <hyperlink r:id="rId6986" ref="J2333"/>
    <hyperlink r:id="rId6987" ref="N2333"/>
    <hyperlink r:id="rId6988" ref="B2334"/>
    <hyperlink r:id="rId6989" ref="J2334"/>
    <hyperlink r:id="rId6990" ref="N2334"/>
    <hyperlink r:id="rId6991" ref="B2335"/>
    <hyperlink r:id="rId6992" ref="J2335"/>
    <hyperlink r:id="rId6993" ref="N2335"/>
    <hyperlink r:id="rId6994" ref="B2336"/>
    <hyperlink r:id="rId6995" ref="J2336"/>
    <hyperlink r:id="rId6996" ref="N2336"/>
    <hyperlink r:id="rId6997" ref="B2337"/>
    <hyperlink r:id="rId6998" ref="J2337"/>
    <hyperlink r:id="rId6999" ref="N2337"/>
    <hyperlink r:id="rId7000" ref="B2338"/>
    <hyperlink r:id="rId7001" ref="J2338"/>
    <hyperlink r:id="rId7002" ref="N2338"/>
    <hyperlink r:id="rId7003" ref="B2339"/>
    <hyperlink r:id="rId7004" ref="J2339"/>
    <hyperlink r:id="rId7005" ref="N2339"/>
    <hyperlink r:id="rId7006" ref="B2340"/>
    <hyperlink r:id="rId7007" ref="J2340"/>
    <hyperlink r:id="rId7008" ref="N2340"/>
    <hyperlink r:id="rId7009" ref="B2341"/>
    <hyperlink r:id="rId7010" ref="J2341"/>
    <hyperlink r:id="rId7011" ref="N2341"/>
    <hyperlink r:id="rId7012" ref="B2342"/>
    <hyperlink r:id="rId7013" ref="J2342"/>
    <hyperlink r:id="rId7014" ref="N2342"/>
    <hyperlink r:id="rId7015" ref="B2343"/>
    <hyperlink r:id="rId7016" ref="J2343"/>
    <hyperlink r:id="rId7017" ref="N2343"/>
    <hyperlink r:id="rId7018" ref="B2344"/>
    <hyperlink r:id="rId7019" ref="J2344"/>
    <hyperlink r:id="rId7020" ref="N2344"/>
    <hyperlink r:id="rId7021" ref="B2345"/>
    <hyperlink r:id="rId7022" ref="J2345"/>
    <hyperlink r:id="rId7023" ref="N2345"/>
    <hyperlink r:id="rId7024" ref="B2346"/>
    <hyperlink r:id="rId7025" ref="J2346"/>
    <hyperlink r:id="rId7026" ref="N2346"/>
    <hyperlink r:id="rId7027" ref="B2347"/>
    <hyperlink r:id="rId7028" ref="J2347"/>
    <hyperlink r:id="rId7029" ref="N2347"/>
    <hyperlink r:id="rId7030" ref="B2348"/>
    <hyperlink r:id="rId7031" ref="J2348"/>
    <hyperlink r:id="rId7032" ref="N2348"/>
    <hyperlink r:id="rId7033" ref="B2349"/>
    <hyperlink r:id="rId7034" ref="J2349"/>
    <hyperlink r:id="rId7035" ref="N2349"/>
    <hyperlink r:id="rId7036" ref="B2350"/>
    <hyperlink r:id="rId7037" ref="J2350"/>
    <hyperlink r:id="rId7038" ref="N2350"/>
    <hyperlink r:id="rId7039" ref="B2351"/>
    <hyperlink r:id="rId7040" ref="J2351"/>
    <hyperlink r:id="rId7041" ref="N2351"/>
    <hyperlink r:id="rId7042" ref="B2352"/>
    <hyperlink r:id="rId7043" ref="J2352"/>
    <hyperlink r:id="rId7044" ref="N2352"/>
    <hyperlink r:id="rId7045" ref="B2353"/>
    <hyperlink r:id="rId7046" ref="J2353"/>
    <hyperlink r:id="rId7047" ref="N2353"/>
    <hyperlink r:id="rId7048" ref="B2354"/>
    <hyperlink r:id="rId7049" ref="J2354"/>
    <hyperlink r:id="rId7050" ref="N2354"/>
    <hyperlink r:id="rId7051" ref="B2355"/>
    <hyperlink r:id="rId7052" ref="J2355"/>
    <hyperlink r:id="rId7053" ref="N2355"/>
    <hyperlink r:id="rId7054" ref="B2356"/>
    <hyperlink r:id="rId7055" ref="J2356"/>
    <hyperlink r:id="rId7056" ref="N2356"/>
    <hyperlink r:id="rId7057" ref="B2357"/>
    <hyperlink r:id="rId7058" ref="J2357"/>
    <hyperlink r:id="rId7059" ref="N2357"/>
    <hyperlink r:id="rId7060" ref="B2358"/>
    <hyperlink r:id="rId7061" ref="J2358"/>
    <hyperlink r:id="rId7062" ref="N2358"/>
    <hyperlink r:id="rId7063" ref="B2359"/>
    <hyperlink r:id="rId7064" ref="J2359"/>
    <hyperlink r:id="rId7065" ref="N2359"/>
    <hyperlink r:id="rId7066" ref="B2360"/>
    <hyperlink r:id="rId7067" ref="J2360"/>
    <hyperlink r:id="rId7068" ref="N2360"/>
    <hyperlink r:id="rId7069" ref="B2361"/>
    <hyperlink r:id="rId7070" ref="J2361"/>
    <hyperlink r:id="rId7071" ref="N2361"/>
    <hyperlink r:id="rId7072" ref="B2362"/>
    <hyperlink r:id="rId7073" ref="J2362"/>
    <hyperlink r:id="rId7074" ref="N2362"/>
    <hyperlink r:id="rId7075" ref="B2363"/>
    <hyperlink r:id="rId7076" ref="J2363"/>
    <hyperlink r:id="rId7077" ref="N2363"/>
    <hyperlink r:id="rId7078" ref="B2364"/>
    <hyperlink r:id="rId7079" ref="J2364"/>
    <hyperlink r:id="rId7080" ref="N2364"/>
    <hyperlink r:id="rId7081" ref="B2365"/>
    <hyperlink r:id="rId7082" ref="J2365"/>
    <hyperlink r:id="rId7083" ref="N2365"/>
    <hyperlink r:id="rId7084" ref="B2366"/>
    <hyperlink r:id="rId7085" ref="J2366"/>
    <hyperlink r:id="rId7086" ref="N2366"/>
    <hyperlink r:id="rId7087" ref="B2367"/>
    <hyperlink r:id="rId7088" ref="J2367"/>
    <hyperlink r:id="rId7089" ref="N2367"/>
    <hyperlink r:id="rId7090" ref="B2368"/>
    <hyperlink r:id="rId7091" ref="J2368"/>
    <hyperlink r:id="rId7092" ref="N2368"/>
    <hyperlink r:id="rId7093" ref="B2369"/>
    <hyperlink r:id="rId7094" ref="J2369"/>
    <hyperlink r:id="rId7095" ref="N2369"/>
    <hyperlink r:id="rId7096" ref="B2370"/>
    <hyperlink r:id="rId7097" ref="J2370"/>
    <hyperlink r:id="rId7098" ref="N2370"/>
    <hyperlink r:id="rId7099" ref="B2371"/>
    <hyperlink r:id="rId7100" ref="J2371"/>
    <hyperlink r:id="rId7101" ref="N2371"/>
    <hyperlink r:id="rId7102" ref="B2372"/>
    <hyperlink r:id="rId7103" ref="J2372"/>
    <hyperlink r:id="rId7104" ref="N2372"/>
    <hyperlink r:id="rId7105" ref="B2373"/>
    <hyperlink r:id="rId7106" ref="J2373"/>
    <hyperlink r:id="rId7107" ref="N2373"/>
    <hyperlink r:id="rId7108" ref="B2374"/>
    <hyperlink r:id="rId7109" ref="J2374"/>
    <hyperlink r:id="rId7110" ref="N2374"/>
    <hyperlink r:id="rId7111" ref="B2375"/>
    <hyperlink r:id="rId7112" ref="J2375"/>
    <hyperlink r:id="rId7113" ref="N2375"/>
    <hyperlink r:id="rId7114" ref="B2376"/>
    <hyperlink r:id="rId7115" ref="J2376"/>
    <hyperlink r:id="rId7116" ref="N2376"/>
    <hyperlink r:id="rId7117" ref="B2377"/>
    <hyperlink r:id="rId7118" ref="J2377"/>
    <hyperlink r:id="rId7119" ref="N2377"/>
    <hyperlink r:id="rId7120" ref="B2378"/>
    <hyperlink r:id="rId7121" ref="J2378"/>
    <hyperlink r:id="rId7122" ref="N2378"/>
    <hyperlink r:id="rId7123" ref="B2379"/>
    <hyperlink r:id="rId7124" ref="J2379"/>
    <hyperlink r:id="rId7125" ref="N2379"/>
    <hyperlink r:id="rId7126" ref="B2380"/>
    <hyperlink r:id="rId7127" ref="J2380"/>
    <hyperlink r:id="rId7128" ref="N2380"/>
    <hyperlink r:id="rId7129" ref="B2381"/>
    <hyperlink r:id="rId7130" ref="J2381"/>
    <hyperlink r:id="rId7131" ref="N2381"/>
    <hyperlink r:id="rId7132" ref="B2382"/>
    <hyperlink r:id="rId7133" ref="J2382"/>
    <hyperlink r:id="rId7134" ref="N2382"/>
    <hyperlink r:id="rId7135" ref="B2383"/>
    <hyperlink r:id="rId7136" ref="J2383"/>
    <hyperlink r:id="rId7137" ref="N2383"/>
    <hyperlink r:id="rId7138" ref="B2384"/>
    <hyperlink r:id="rId7139" ref="J2384"/>
    <hyperlink r:id="rId7140" ref="N2384"/>
    <hyperlink r:id="rId7141" ref="B2385"/>
    <hyperlink r:id="rId7142" ref="J2385"/>
    <hyperlink r:id="rId7143" ref="N2385"/>
    <hyperlink r:id="rId7144" ref="B2386"/>
    <hyperlink r:id="rId7145" ref="J2386"/>
    <hyperlink r:id="rId7146" ref="N2386"/>
    <hyperlink r:id="rId7147" ref="B2387"/>
    <hyperlink r:id="rId7148" ref="J2387"/>
    <hyperlink r:id="rId7149" ref="N2387"/>
    <hyperlink r:id="rId7150" ref="B2388"/>
    <hyperlink r:id="rId7151" ref="J2388"/>
    <hyperlink r:id="rId7152" ref="N2388"/>
    <hyperlink r:id="rId7153" ref="B2389"/>
    <hyperlink r:id="rId7154" ref="J2389"/>
    <hyperlink r:id="rId7155" ref="N2389"/>
    <hyperlink r:id="rId7156" ref="B2390"/>
    <hyperlink r:id="rId7157" ref="J2390"/>
    <hyperlink r:id="rId7158" ref="N2390"/>
    <hyperlink r:id="rId7159" ref="B2391"/>
    <hyperlink r:id="rId7160" ref="J2391"/>
    <hyperlink r:id="rId7161" ref="N2391"/>
    <hyperlink r:id="rId7162" ref="B2392"/>
    <hyperlink r:id="rId7163" ref="J2392"/>
    <hyperlink r:id="rId7164" ref="N2392"/>
    <hyperlink r:id="rId7165" ref="B2393"/>
    <hyperlink r:id="rId7166" ref="J2393"/>
    <hyperlink r:id="rId7167" ref="N2393"/>
    <hyperlink r:id="rId7168" ref="B2394"/>
    <hyperlink r:id="rId7169" ref="J2394"/>
    <hyperlink r:id="rId7170" ref="N2394"/>
    <hyperlink r:id="rId7171" ref="B2395"/>
    <hyperlink r:id="rId7172" ref="J2395"/>
    <hyperlink r:id="rId7173" ref="N2395"/>
    <hyperlink r:id="rId7174" ref="B2396"/>
    <hyperlink r:id="rId7175" ref="J2396"/>
    <hyperlink r:id="rId7176" ref="N2396"/>
    <hyperlink r:id="rId7177" ref="B2397"/>
    <hyperlink r:id="rId7178" ref="J2397"/>
    <hyperlink r:id="rId7179" ref="N2397"/>
    <hyperlink r:id="rId7180" ref="B2398"/>
    <hyperlink r:id="rId7181" ref="J2398"/>
    <hyperlink r:id="rId7182" ref="N2398"/>
    <hyperlink r:id="rId7183" ref="B2399"/>
    <hyperlink r:id="rId7184" ref="J2399"/>
    <hyperlink r:id="rId7185" ref="N2399"/>
    <hyperlink r:id="rId7186" ref="B2400"/>
    <hyperlink r:id="rId7187" ref="J2400"/>
    <hyperlink r:id="rId7188" ref="N2400"/>
    <hyperlink r:id="rId7189" ref="B2401"/>
    <hyperlink r:id="rId7190" ref="J2401"/>
    <hyperlink r:id="rId7191" ref="N2401"/>
    <hyperlink r:id="rId7192" ref="B2402"/>
    <hyperlink r:id="rId7193" ref="J2402"/>
    <hyperlink r:id="rId7194" ref="N2402"/>
    <hyperlink r:id="rId7195" ref="B2403"/>
    <hyperlink r:id="rId7196" ref="J2403"/>
    <hyperlink r:id="rId7197" ref="N2403"/>
    <hyperlink r:id="rId7198" ref="B2404"/>
    <hyperlink r:id="rId7199" ref="J2404"/>
    <hyperlink r:id="rId7200" ref="N2404"/>
    <hyperlink r:id="rId7201" ref="B2405"/>
    <hyperlink r:id="rId7202" ref="J2405"/>
    <hyperlink r:id="rId7203" ref="N2405"/>
    <hyperlink r:id="rId7204" ref="B2406"/>
    <hyperlink r:id="rId7205" ref="J2406"/>
    <hyperlink r:id="rId7206" ref="N2406"/>
    <hyperlink r:id="rId7207" ref="B2407"/>
    <hyperlink r:id="rId7208" ref="J2407"/>
    <hyperlink r:id="rId7209" ref="N2407"/>
    <hyperlink r:id="rId7210" ref="B2408"/>
    <hyperlink r:id="rId7211" ref="J2408"/>
    <hyperlink r:id="rId7212" ref="N2408"/>
    <hyperlink r:id="rId7213" ref="B2409"/>
    <hyperlink r:id="rId7214" ref="J2409"/>
    <hyperlink r:id="rId7215" ref="N2409"/>
    <hyperlink r:id="rId7216" ref="B2410"/>
    <hyperlink r:id="rId7217" ref="J2410"/>
    <hyperlink r:id="rId7218" ref="N2410"/>
    <hyperlink r:id="rId7219" ref="B2411"/>
    <hyperlink r:id="rId7220" ref="J2411"/>
    <hyperlink r:id="rId7221" ref="N2411"/>
    <hyperlink r:id="rId7222" ref="B2412"/>
    <hyperlink r:id="rId7223" ref="J2412"/>
    <hyperlink r:id="rId7224" ref="N2412"/>
    <hyperlink r:id="rId7225" ref="B2413"/>
    <hyperlink r:id="rId7226" ref="J2413"/>
    <hyperlink r:id="rId7227" ref="N2413"/>
    <hyperlink r:id="rId7228" ref="B2414"/>
    <hyperlink r:id="rId7229" ref="J2414"/>
    <hyperlink r:id="rId7230" ref="N2414"/>
    <hyperlink r:id="rId7231" ref="B2415"/>
    <hyperlink r:id="rId7232" ref="J2415"/>
    <hyperlink r:id="rId7233" ref="N2415"/>
    <hyperlink r:id="rId7234" ref="B2416"/>
    <hyperlink r:id="rId7235" ref="J2416"/>
    <hyperlink r:id="rId7236" ref="N2416"/>
    <hyperlink r:id="rId7237" ref="B2417"/>
    <hyperlink r:id="rId7238" ref="J2417"/>
    <hyperlink r:id="rId7239" ref="N2417"/>
    <hyperlink r:id="rId7240" ref="B2418"/>
    <hyperlink r:id="rId7241" ref="J2418"/>
    <hyperlink r:id="rId7242" ref="N2418"/>
    <hyperlink r:id="rId7243" ref="B2419"/>
    <hyperlink r:id="rId7244" ref="J2419"/>
    <hyperlink r:id="rId7245" ref="N2419"/>
    <hyperlink r:id="rId7246" ref="B2420"/>
    <hyperlink r:id="rId7247" ref="J2420"/>
    <hyperlink r:id="rId7248" ref="N2420"/>
    <hyperlink r:id="rId7249" ref="B2421"/>
    <hyperlink r:id="rId7250" ref="J2421"/>
    <hyperlink r:id="rId7251" ref="N2421"/>
    <hyperlink r:id="rId7252" ref="B2422"/>
    <hyperlink r:id="rId7253" ref="J2422"/>
    <hyperlink r:id="rId7254" ref="N2422"/>
    <hyperlink r:id="rId7255" ref="B2423"/>
    <hyperlink r:id="rId7256" ref="J2423"/>
    <hyperlink r:id="rId7257" ref="N2423"/>
    <hyperlink r:id="rId7258" ref="B2424"/>
    <hyperlink r:id="rId7259" ref="J2424"/>
    <hyperlink r:id="rId7260" ref="N2424"/>
    <hyperlink r:id="rId7261" ref="B2425"/>
    <hyperlink r:id="rId7262" ref="J2425"/>
    <hyperlink r:id="rId7263" ref="N2425"/>
    <hyperlink r:id="rId7264" ref="B2426"/>
    <hyperlink r:id="rId7265" ref="J2426"/>
    <hyperlink r:id="rId7266" ref="N2426"/>
    <hyperlink r:id="rId7267" ref="B2427"/>
    <hyperlink r:id="rId7268" ref="J2427"/>
    <hyperlink r:id="rId7269" ref="N2427"/>
    <hyperlink r:id="rId7270" ref="B2428"/>
    <hyperlink r:id="rId7271" ref="J2428"/>
    <hyperlink r:id="rId7272" ref="N2428"/>
    <hyperlink r:id="rId7273" ref="B2429"/>
    <hyperlink r:id="rId7274" ref="J2429"/>
    <hyperlink r:id="rId7275" ref="N2429"/>
    <hyperlink r:id="rId7276" ref="B2430"/>
    <hyperlink r:id="rId7277" ref="J2430"/>
    <hyperlink r:id="rId7278" ref="N2430"/>
    <hyperlink r:id="rId7279" ref="B2431"/>
    <hyperlink r:id="rId7280" ref="J2431"/>
    <hyperlink r:id="rId7281" ref="N2431"/>
    <hyperlink r:id="rId7282" ref="B2432"/>
    <hyperlink r:id="rId7283" ref="J2432"/>
    <hyperlink r:id="rId7284" ref="N2432"/>
    <hyperlink r:id="rId7285" ref="B2433"/>
    <hyperlink r:id="rId7286" ref="J2433"/>
    <hyperlink r:id="rId7287" ref="N2433"/>
    <hyperlink r:id="rId7288" ref="B2434"/>
    <hyperlink r:id="rId7289" ref="J2434"/>
    <hyperlink r:id="rId7290" ref="N2434"/>
    <hyperlink r:id="rId7291" ref="B2435"/>
    <hyperlink r:id="rId7292" ref="J2435"/>
    <hyperlink r:id="rId7293" ref="N2435"/>
    <hyperlink r:id="rId7294" ref="B2436"/>
    <hyperlink r:id="rId7295" ref="J2436"/>
    <hyperlink r:id="rId7296" ref="N2436"/>
    <hyperlink r:id="rId7297" ref="B2437"/>
    <hyperlink r:id="rId7298" ref="J2437"/>
    <hyperlink r:id="rId7299" ref="N2437"/>
    <hyperlink r:id="rId7300" ref="B2438"/>
    <hyperlink r:id="rId7301" ref="J2438"/>
    <hyperlink r:id="rId7302" ref="N2438"/>
    <hyperlink r:id="rId7303" ref="B2439"/>
    <hyperlink r:id="rId7304" ref="J2439"/>
    <hyperlink r:id="rId7305" ref="N2439"/>
    <hyperlink r:id="rId7306" ref="B2440"/>
    <hyperlink r:id="rId7307" ref="J2440"/>
    <hyperlink r:id="rId7308" ref="N2440"/>
    <hyperlink r:id="rId7309" ref="B2441"/>
    <hyperlink r:id="rId7310" ref="J2441"/>
    <hyperlink r:id="rId7311" ref="N2441"/>
    <hyperlink r:id="rId7312" ref="B2442"/>
    <hyperlink r:id="rId7313" ref="J2442"/>
    <hyperlink r:id="rId7314" ref="N2442"/>
    <hyperlink r:id="rId7315" ref="B2443"/>
    <hyperlink r:id="rId7316" ref="J2443"/>
    <hyperlink r:id="rId7317" ref="N2443"/>
    <hyperlink r:id="rId7318" ref="B2444"/>
    <hyperlink r:id="rId7319" ref="J2444"/>
    <hyperlink r:id="rId7320" ref="N2444"/>
    <hyperlink r:id="rId7321" ref="B2445"/>
    <hyperlink r:id="rId7322" ref="J2445"/>
    <hyperlink r:id="rId7323" ref="N2445"/>
    <hyperlink r:id="rId7324" ref="B2446"/>
    <hyperlink r:id="rId7325" ref="J2446"/>
    <hyperlink r:id="rId7326" ref="N2446"/>
    <hyperlink r:id="rId7327" ref="B2447"/>
    <hyperlink r:id="rId7328" ref="J2447"/>
    <hyperlink r:id="rId7329" ref="N2447"/>
    <hyperlink r:id="rId7330" ref="B2448"/>
    <hyperlink r:id="rId7331" ref="J2448"/>
    <hyperlink r:id="rId7332" ref="N2448"/>
    <hyperlink r:id="rId7333" ref="B2449"/>
    <hyperlink r:id="rId7334" ref="J2449"/>
    <hyperlink r:id="rId7335" ref="N2449"/>
    <hyperlink r:id="rId7336" ref="B2450"/>
    <hyperlink r:id="rId7337" ref="J2450"/>
    <hyperlink r:id="rId7338" ref="N2450"/>
    <hyperlink r:id="rId7339" ref="B2451"/>
    <hyperlink r:id="rId7340" ref="J2451"/>
    <hyperlink r:id="rId7341" ref="N2451"/>
    <hyperlink r:id="rId7342" ref="B2452"/>
    <hyperlink r:id="rId7343" ref="J2452"/>
    <hyperlink r:id="rId7344" ref="N2452"/>
    <hyperlink r:id="rId7345" ref="B2453"/>
    <hyperlink r:id="rId7346" ref="J2453"/>
    <hyperlink r:id="rId7347" ref="N2453"/>
    <hyperlink r:id="rId7348" ref="B2454"/>
    <hyperlink r:id="rId7349" ref="J2454"/>
    <hyperlink r:id="rId7350" ref="N2454"/>
    <hyperlink r:id="rId7351" ref="B2455"/>
    <hyperlink r:id="rId7352" ref="J2455"/>
    <hyperlink r:id="rId7353" ref="N2455"/>
    <hyperlink r:id="rId7354" ref="B2456"/>
    <hyperlink r:id="rId7355" ref="J2456"/>
    <hyperlink r:id="rId7356" ref="N2456"/>
    <hyperlink r:id="rId7357" ref="B2457"/>
    <hyperlink r:id="rId7358" ref="J2457"/>
    <hyperlink r:id="rId7359" ref="N2457"/>
    <hyperlink r:id="rId7360" ref="B2458"/>
    <hyperlink r:id="rId7361" ref="J2458"/>
    <hyperlink r:id="rId7362" ref="N2458"/>
    <hyperlink r:id="rId7363" ref="B2459"/>
    <hyperlink r:id="rId7364" ref="J2459"/>
    <hyperlink r:id="rId7365" ref="N2459"/>
    <hyperlink r:id="rId7366" ref="B2460"/>
    <hyperlink r:id="rId7367" ref="J2460"/>
    <hyperlink r:id="rId7368" ref="N2460"/>
    <hyperlink r:id="rId7369" ref="B2461"/>
    <hyperlink r:id="rId7370" ref="J2461"/>
    <hyperlink r:id="rId7371" ref="N2461"/>
    <hyperlink r:id="rId7372" ref="B2462"/>
    <hyperlink r:id="rId7373" ref="J2462"/>
    <hyperlink r:id="rId7374" ref="N2462"/>
    <hyperlink r:id="rId7375" ref="B2463"/>
    <hyperlink r:id="rId7376" ref="J2463"/>
    <hyperlink r:id="rId7377" ref="N2463"/>
    <hyperlink r:id="rId7378" ref="B2464"/>
    <hyperlink r:id="rId7379" ref="J2464"/>
    <hyperlink r:id="rId7380" ref="N2464"/>
    <hyperlink r:id="rId7381" ref="B2465"/>
    <hyperlink r:id="rId7382" ref="J2465"/>
    <hyperlink r:id="rId7383" ref="N2465"/>
    <hyperlink r:id="rId7384" ref="B2466"/>
    <hyperlink r:id="rId7385" ref="J2466"/>
    <hyperlink r:id="rId7386" ref="N2466"/>
    <hyperlink r:id="rId7387" ref="B2467"/>
    <hyperlink r:id="rId7388" ref="J2467"/>
    <hyperlink r:id="rId7389" ref="N2467"/>
    <hyperlink r:id="rId7390" ref="B2468"/>
    <hyperlink r:id="rId7391" ref="J2468"/>
    <hyperlink r:id="rId7392" ref="N2468"/>
    <hyperlink r:id="rId7393" ref="B2469"/>
    <hyperlink r:id="rId7394" ref="J2469"/>
    <hyperlink r:id="rId7395" ref="N2469"/>
    <hyperlink r:id="rId7396" ref="B2470"/>
    <hyperlink r:id="rId7397" ref="J2470"/>
    <hyperlink r:id="rId7398" ref="N2470"/>
    <hyperlink r:id="rId7399" ref="B2471"/>
    <hyperlink r:id="rId7400" ref="J2471"/>
    <hyperlink r:id="rId7401" ref="N2471"/>
    <hyperlink r:id="rId7402" ref="B2472"/>
    <hyperlink r:id="rId7403" ref="J2472"/>
    <hyperlink r:id="rId7404" ref="N2472"/>
    <hyperlink r:id="rId7405" ref="B2473"/>
    <hyperlink r:id="rId7406" ref="J2473"/>
    <hyperlink r:id="rId7407" ref="N2473"/>
    <hyperlink r:id="rId7408" ref="B2474"/>
    <hyperlink r:id="rId7409" ref="J2474"/>
    <hyperlink r:id="rId7410" ref="N2474"/>
    <hyperlink r:id="rId7411" ref="B2475"/>
    <hyperlink r:id="rId7412" ref="J2475"/>
    <hyperlink r:id="rId7413" ref="N2475"/>
    <hyperlink r:id="rId7414" ref="B2476"/>
    <hyperlink r:id="rId7415" ref="J2476"/>
    <hyperlink r:id="rId7416" ref="N2476"/>
    <hyperlink r:id="rId7417" ref="B2477"/>
    <hyperlink r:id="rId7418" ref="J2477"/>
    <hyperlink r:id="rId7419" ref="N2477"/>
    <hyperlink r:id="rId7420" ref="B2478"/>
    <hyperlink r:id="rId7421" ref="J2478"/>
    <hyperlink r:id="rId7422" ref="N2478"/>
    <hyperlink r:id="rId7423" ref="B2479"/>
    <hyperlink r:id="rId7424" ref="J2479"/>
    <hyperlink r:id="rId7425" ref="N2479"/>
    <hyperlink r:id="rId7426" ref="B2480"/>
    <hyperlink r:id="rId7427" ref="J2480"/>
    <hyperlink r:id="rId7428" ref="N2480"/>
    <hyperlink r:id="rId7429" ref="B2481"/>
    <hyperlink r:id="rId7430" ref="J2481"/>
    <hyperlink r:id="rId7431" ref="N2481"/>
    <hyperlink r:id="rId7432" ref="B2482"/>
    <hyperlink r:id="rId7433" ref="J2482"/>
    <hyperlink r:id="rId7434" ref="N2482"/>
    <hyperlink r:id="rId7435" ref="B2483"/>
    <hyperlink r:id="rId7436" ref="J2483"/>
    <hyperlink r:id="rId7437" ref="N2483"/>
    <hyperlink r:id="rId7438" ref="B2484"/>
    <hyperlink r:id="rId7439" ref="J2484"/>
    <hyperlink r:id="rId7440" ref="N2484"/>
    <hyperlink r:id="rId7441" ref="B2485"/>
    <hyperlink r:id="rId7442" ref="J2485"/>
    <hyperlink r:id="rId7443" ref="N2485"/>
    <hyperlink r:id="rId7444" ref="B2486"/>
    <hyperlink r:id="rId7445" ref="J2486"/>
    <hyperlink r:id="rId7446" ref="N2486"/>
    <hyperlink r:id="rId7447" ref="B2487"/>
    <hyperlink r:id="rId7448" ref="J2487"/>
    <hyperlink r:id="rId7449" ref="N2487"/>
    <hyperlink r:id="rId7450" ref="B2488"/>
    <hyperlink r:id="rId7451" ref="J2488"/>
    <hyperlink r:id="rId7452" ref="N2488"/>
    <hyperlink r:id="rId7453" ref="B2489"/>
    <hyperlink r:id="rId7454" ref="J2489"/>
    <hyperlink r:id="rId7455" ref="N2489"/>
    <hyperlink r:id="rId7456" ref="B2490"/>
    <hyperlink r:id="rId7457" ref="J2490"/>
    <hyperlink r:id="rId7458" ref="N2490"/>
    <hyperlink r:id="rId7459" ref="B2491"/>
    <hyperlink r:id="rId7460" ref="J2491"/>
    <hyperlink r:id="rId7461" ref="N2491"/>
    <hyperlink r:id="rId7462" ref="B2492"/>
    <hyperlink r:id="rId7463" ref="J2492"/>
    <hyperlink r:id="rId7464" ref="N2492"/>
    <hyperlink r:id="rId7465" ref="B2493"/>
    <hyperlink r:id="rId7466" ref="J2493"/>
    <hyperlink r:id="rId7467" ref="N2493"/>
    <hyperlink r:id="rId7468" ref="B2494"/>
    <hyperlink r:id="rId7469" ref="J2494"/>
    <hyperlink r:id="rId7470" ref="N2494"/>
    <hyperlink r:id="rId7471" ref="B2495"/>
    <hyperlink r:id="rId7472" ref="J2495"/>
    <hyperlink r:id="rId7473" ref="N2495"/>
    <hyperlink r:id="rId7474" ref="B2496"/>
    <hyperlink r:id="rId7475" ref="J2496"/>
    <hyperlink r:id="rId7476" ref="N2496"/>
    <hyperlink r:id="rId7477" ref="B2497"/>
    <hyperlink r:id="rId7478" ref="J2497"/>
    <hyperlink r:id="rId7479" ref="N2497"/>
    <hyperlink r:id="rId7480" ref="B2498"/>
    <hyperlink r:id="rId7481" ref="J2498"/>
    <hyperlink r:id="rId7482" ref="N2498"/>
    <hyperlink r:id="rId7483" ref="B2499"/>
    <hyperlink r:id="rId7484" ref="J2499"/>
    <hyperlink r:id="rId7485" ref="N2499"/>
    <hyperlink r:id="rId7486" ref="B2500"/>
    <hyperlink r:id="rId7487" ref="J2500"/>
    <hyperlink r:id="rId7488" ref="N2500"/>
    <hyperlink r:id="rId7489" ref="B2501"/>
    <hyperlink r:id="rId7490" ref="J2501"/>
    <hyperlink r:id="rId7491" ref="N2501"/>
    <hyperlink r:id="rId7492" ref="B2502"/>
    <hyperlink r:id="rId7493" ref="J2502"/>
    <hyperlink r:id="rId7494" ref="N2502"/>
    <hyperlink r:id="rId7495" ref="B2503"/>
    <hyperlink r:id="rId7496" ref="J2503"/>
    <hyperlink r:id="rId7497" ref="N2503"/>
    <hyperlink r:id="rId7498" ref="B2504"/>
    <hyperlink r:id="rId7499" ref="J2504"/>
    <hyperlink r:id="rId7500" ref="N2504"/>
    <hyperlink r:id="rId7501" ref="B2505"/>
    <hyperlink r:id="rId7502" ref="J2505"/>
    <hyperlink r:id="rId7503" ref="N2505"/>
    <hyperlink r:id="rId7504" ref="B2506"/>
    <hyperlink r:id="rId7505" ref="J2506"/>
    <hyperlink r:id="rId7506" ref="N2506"/>
    <hyperlink r:id="rId7507" ref="B2507"/>
    <hyperlink r:id="rId7508" ref="J2507"/>
    <hyperlink r:id="rId7509" ref="N2507"/>
    <hyperlink r:id="rId7510" ref="B2508"/>
    <hyperlink r:id="rId7511" ref="J2508"/>
    <hyperlink r:id="rId7512" ref="N2508"/>
    <hyperlink r:id="rId7513" ref="B2509"/>
    <hyperlink r:id="rId7514" ref="J2509"/>
    <hyperlink r:id="rId7515" ref="N2509"/>
    <hyperlink r:id="rId7516" ref="B2510"/>
    <hyperlink r:id="rId7517" ref="J2510"/>
    <hyperlink r:id="rId7518" ref="N2510"/>
    <hyperlink r:id="rId7519" ref="B2511"/>
    <hyperlink r:id="rId7520" ref="J2511"/>
    <hyperlink r:id="rId7521" ref="N2511"/>
    <hyperlink r:id="rId7522" ref="B2512"/>
    <hyperlink r:id="rId7523" ref="J2512"/>
    <hyperlink r:id="rId7524" ref="N2512"/>
    <hyperlink r:id="rId7525" ref="B2513"/>
    <hyperlink r:id="rId7526" ref="J2513"/>
    <hyperlink r:id="rId7527" ref="N2513"/>
    <hyperlink r:id="rId7528" ref="B2514"/>
    <hyperlink r:id="rId7529" ref="J2514"/>
    <hyperlink r:id="rId7530" ref="N2514"/>
    <hyperlink r:id="rId7531" ref="B2515"/>
    <hyperlink r:id="rId7532" ref="J2515"/>
    <hyperlink r:id="rId7533" ref="N2515"/>
    <hyperlink r:id="rId7534" ref="B2516"/>
    <hyperlink r:id="rId7535" ref="J2516"/>
    <hyperlink r:id="rId7536" ref="N2516"/>
    <hyperlink r:id="rId7537" ref="B2517"/>
    <hyperlink r:id="rId7538" ref="J2517"/>
    <hyperlink r:id="rId7539" ref="N2517"/>
    <hyperlink r:id="rId7540" ref="B2518"/>
    <hyperlink r:id="rId7541" ref="J2518"/>
    <hyperlink r:id="rId7542" ref="N2518"/>
    <hyperlink r:id="rId7543" ref="B2519"/>
    <hyperlink r:id="rId7544" ref="J2519"/>
    <hyperlink r:id="rId7545" ref="N2519"/>
    <hyperlink r:id="rId7546" ref="B2520"/>
    <hyperlink r:id="rId7547" ref="J2520"/>
    <hyperlink r:id="rId7548" ref="N2520"/>
    <hyperlink r:id="rId7549" ref="B2521"/>
    <hyperlink r:id="rId7550" ref="J2521"/>
    <hyperlink r:id="rId7551" ref="N2521"/>
    <hyperlink r:id="rId7552" ref="B2522"/>
    <hyperlink r:id="rId7553" ref="J2522"/>
    <hyperlink r:id="rId7554" ref="N2522"/>
    <hyperlink r:id="rId7555" ref="B2523"/>
    <hyperlink r:id="rId7556" ref="J2523"/>
    <hyperlink r:id="rId7557" ref="N2523"/>
    <hyperlink r:id="rId7558" ref="B2524"/>
    <hyperlink r:id="rId7559" ref="J2524"/>
    <hyperlink r:id="rId7560" ref="N2524"/>
    <hyperlink r:id="rId7561" ref="B2525"/>
    <hyperlink r:id="rId7562" ref="J2525"/>
    <hyperlink r:id="rId7563" ref="N2525"/>
    <hyperlink r:id="rId7564" ref="B2526"/>
    <hyperlink r:id="rId7565" ref="J2526"/>
    <hyperlink r:id="rId7566" ref="N2526"/>
    <hyperlink r:id="rId7567" ref="B2527"/>
    <hyperlink r:id="rId7568" ref="J2527"/>
    <hyperlink r:id="rId7569" ref="N2527"/>
    <hyperlink r:id="rId7570" ref="B2528"/>
    <hyperlink r:id="rId7571" ref="J2528"/>
    <hyperlink r:id="rId7572" ref="N2528"/>
    <hyperlink r:id="rId7573" ref="B2529"/>
    <hyperlink r:id="rId7574" ref="J2529"/>
    <hyperlink r:id="rId7575" ref="N2529"/>
    <hyperlink r:id="rId7576" ref="B2530"/>
    <hyperlink r:id="rId7577" ref="J2530"/>
    <hyperlink r:id="rId7578" ref="N2530"/>
    <hyperlink r:id="rId7579" ref="B2531"/>
    <hyperlink r:id="rId7580" ref="J2531"/>
    <hyperlink r:id="rId7581" ref="N2531"/>
    <hyperlink r:id="rId7582" ref="B2532"/>
    <hyperlink r:id="rId7583" ref="J2532"/>
    <hyperlink r:id="rId7584" ref="N2532"/>
    <hyperlink r:id="rId7585" ref="B2533"/>
    <hyperlink r:id="rId7586" ref="J2533"/>
    <hyperlink r:id="rId7587" ref="N2533"/>
    <hyperlink r:id="rId7588" ref="B2534"/>
    <hyperlink r:id="rId7589" ref="J2534"/>
    <hyperlink r:id="rId7590" ref="N2534"/>
    <hyperlink r:id="rId7591" ref="B2535"/>
    <hyperlink r:id="rId7592" ref="J2535"/>
    <hyperlink r:id="rId7593" ref="N2535"/>
    <hyperlink r:id="rId7594" ref="B2536"/>
    <hyperlink r:id="rId7595" ref="J2536"/>
    <hyperlink r:id="rId7596" ref="N2536"/>
    <hyperlink r:id="rId7597" ref="B2537"/>
    <hyperlink r:id="rId7598" ref="J2537"/>
    <hyperlink r:id="rId7599" ref="N2537"/>
    <hyperlink r:id="rId7600" ref="B2538"/>
    <hyperlink r:id="rId7601" ref="J2538"/>
    <hyperlink r:id="rId7602" ref="N2538"/>
    <hyperlink r:id="rId7603" ref="B2539"/>
    <hyperlink r:id="rId7604" ref="J2539"/>
    <hyperlink r:id="rId7605" ref="N2539"/>
    <hyperlink r:id="rId7606" ref="B2540"/>
    <hyperlink r:id="rId7607" ref="J2540"/>
    <hyperlink r:id="rId7608" ref="N2540"/>
    <hyperlink r:id="rId7609" ref="B2541"/>
    <hyperlink r:id="rId7610" ref="J2541"/>
    <hyperlink r:id="rId7611" ref="N2541"/>
    <hyperlink r:id="rId7612" ref="B2542"/>
    <hyperlink r:id="rId7613" ref="J2542"/>
    <hyperlink r:id="rId7614" ref="N2542"/>
    <hyperlink r:id="rId7615" ref="B2543"/>
    <hyperlink r:id="rId7616" ref="J2543"/>
    <hyperlink r:id="rId7617" ref="N2543"/>
    <hyperlink r:id="rId7618" ref="B2544"/>
    <hyperlink r:id="rId7619" ref="J2544"/>
    <hyperlink r:id="rId7620" ref="N2544"/>
    <hyperlink r:id="rId7621" ref="B2545"/>
    <hyperlink r:id="rId7622" ref="J2545"/>
    <hyperlink r:id="rId7623" ref="N2545"/>
    <hyperlink r:id="rId7624" ref="B2546"/>
    <hyperlink r:id="rId7625" ref="J2546"/>
    <hyperlink r:id="rId7626" ref="N2546"/>
    <hyperlink r:id="rId7627" ref="B2547"/>
    <hyperlink r:id="rId7628" ref="J2547"/>
    <hyperlink r:id="rId7629" ref="N2547"/>
    <hyperlink r:id="rId7630" ref="B2548"/>
    <hyperlink r:id="rId7631" ref="J2548"/>
    <hyperlink r:id="rId7632" ref="N2548"/>
    <hyperlink r:id="rId7633" ref="B2549"/>
    <hyperlink r:id="rId7634" ref="J2549"/>
    <hyperlink r:id="rId7635" ref="N2549"/>
    <hyperlink r:id="rId7636" ref="B2550"/>
    <hyperlink r:id="rId7637" ref="J2550"/>
    <hyperlink r:id="rId7638" ref="N2550"/>
    <hyperlink r:id="rId7639" ref="B2551"/>
    <hyperlink r:id="rId7640" ref="J2551"/>
    <hyperlink r:id="rId7641" ref="N2551"/>
    <hyperlink r:id="rId7642" ref="B2552"/>
    <hyperlink r:id="rId7643" ref="J2552"/>
    <hyperlink r:id="rId7644" ref="N2552"/>
    <hyperlink r:id="rId7645" ref="B2553"/>
    <hyperlink r:id="rId7646" ref="J2553"/>
    <hyperlink r:id="rId7647" ref="N2553"/>
    <hyperlink r:id="rId7648" ref="B2554"/>
    <hyperlink r:id="rId7649" ref="J2554"/>
    <hyperlink r:id="rId7650" ref="N2554"/>
    <hyperlink r:id="rId7651" ref="B2555"/>
    <hyperlink r:id="rId7652" ref="J2555"/>
    <hyperlink r:id="rId7653" ref="N2555"/>
    <hyperlink r:id="rId7654" ref="B2556"/>
    <hyperlink r:id="rId7655" ref="J2556"/>
    <hyperlink r:id="rId7656" ref="N2556"/>
    <hyperlink r:id="rId7657" ref="B2557"/>
    <hyperlink r:id="rId7658" ref="J2557"/>
    <hyperlink r:id="rId7659" ref="N2557"/>
    <hyperlink r:id="rId7660" ref="B2558"/>
    <hyperlink r:id="rId7661" ref="J2558"/>
    <hyperlink r:id="rId7662" ref="N2558"/>
    <hyperlink r:id="rId7663" ref="B2559"/>
    <hyperlink r:id="rId7664" ref="J2559"/>
    <hyperlink r:id="rId7665" ref="N2559"/>
    <hyperlink r:id="rId7666" ref="B2560"/>
    <hyperlink r:id="rId7667" ref="J2560"/>
    <hyperlink r:id="rId7668" ref="N2560"/>
    <hyperlink r:id="rId7669" ref="B2561"/>
    <hyperlink r:id="rId7670" ref="J2561"/>
    <hyperlink r:id="rId7671" ref="N2561"/>
    <hyperlink r:id="rId7672" ref="B2562"/>
    <hyperlink r:id="rId7673" ref="J2562"/>
    <hyperlink r:id="rId7674" ref="N2562"/>
    <hyperlink r:id="rId7675" ref="B2563"/>
    <hyperlink r:id="rId7676" ref="J2563"/>
    <hyperlink r:id="rId7677" ref="N2563"/>
    <hyperlink r:id="rId7678" ref="B2564"/>
    <hyperlink r:id="rId7679" ref="J2564"/>
    <hyperlink r:id="rId7680" ref="N2564"/>
    <hyperlink r:id="rId7681" ref="B2565"/>
    <hyperlink r:id="rId7682" ref="J2565"/>
    <hyperlink r:id="rId7683" ref="N2565"/>
    <hyperlink r:id="rId7684" ref="B2566"/>
    <hyperlink r:id="rId7685" ref="J2566"/>
    <hyperlink r:id="rId7686" ref="N2566"/>
    <hyperlink r:id="rId7687" ref="B2567"/>
    <hyperlink r:id="rId7688" ref="J2567"/>
    <hyperlink r:id="rId7689" ref="N2567"/>
    <hyperlink r:id="rId7690" ref="B2568"/>
    <hyperlink r:id="rId7691" ref="J2568"/>
    <hyperlink r:id="rId7692" ref="N2568"/>
    <hyperlink r:id="rId7693" ref="B2569"/>
    <hyperlink r:id="rId7694" ref="J2569"/>
    <hyperlink r:id="rId7695" ref="N2569"/>
    <hyperlink r:id="rId7696" ref="B2570"/>
    <hyperlink r:id="rId7697" ref="J2570"/>
    <hyperlink r:id="rId7698" ref="N2570"/>
    <hyperlink r:id="rId7699" ref="B2571"/>
    <hyperlink r:id="rId7700" ref="J2571"/>
    <hyperlink r:id="rId7701" ref="N2571"/>
    <hyperlink r:id="rId7702" ref="B2572"/>
    <hyperlink r:id="rId7703" ref="J2572"/>
    <hyperlink r:id="rId7704" ref="N2572"/>
    <hyperlink r:id="rId7705" ref="B2573"/>
    <hyperlink r:id="rId7706" ref="J2573"/>
    <hyperlink r:id="rId7707" ref="N2573"/>
    <hyperlink r:id="rId7708" ref="B2574"/>
    <hyperlink r:id="rId7709" ref="J2574"/>
    <hyperlink r:id="rId7710" ref="N2574"/>
    <hyperlink r:id="rId7711" ref="B2575"/>
    <hyperlink r:id="rId7712" ref="J2575"/>
    <hyperlink r:id="rId7713" ref="N2575"/>
    <hyperlink r:id="rId7714" ref="B2576"/>
    <hyperlink r:id="rId7715" ref="J2576"/>
    <hyperlink r:id="rId7716" ref="N2576"/>
    <hyperlink r:id="rId7717" ref="B2577"/>
    <hyperlink r:id="rId7718" ref="J2577"/>
    <hyperlink r:id="rId7719" ref="N2577"/>
    <hyperlink r:id="rId7720" ref="B2578"/>
    <hyperlink r:id="rId7721" ref="J2578"/>
    <hyperlink r:id="rId7722" ref="N2578"/>
    <hyperlink r:id="rId7723" ref="B2579"/>
    <hyperlink r:id="rId7724" ref="J2579"/>
    <hyperlink r:id="rId7725" ref="N2579"/>
    <hyperlink r:id="rId7726" ref="B2580"/>
    <hyperlink r:id="rId7727" ref="J2580"/>
    <hyperlink r:id="rId7728" ref="N2580"/>
    <hyperlink r:id="rId7729" ref="B2581"/>
    <hyperlink r:id="rId7730" ref="J2581"/>
    <hyperlink r:id="rId7731" ref="N2581"/>
    <hyperlink r:id="rId7732" ref="B2582"/>
    <hyperlink r:id="rId7733" ref="J2582"/>
    <hyperlink r:id="rId7734" ref="N2582"/>
    <hyperlink r:id="rId7735" ref="B2583"/>
    <hyperlink r:id="rId7736" ref="J2583"/>
    <hyperlink r:id="rId7737" ref="N2583"/>
    <hyperlink r:id="rId7738" ref="B2584"/>
    <hyperlink r:id="rId7739" ref="J2584"/>
    <hyperlink r:id="rId7740" ref="N2584"/>
    <hyperlink r:id="rId7741" ref="B2585"/>
    <hyperlink r:id="rId7742" ref="J2585"/>
    <hyperlink r:id="rId7743" ref="N2585"/>
    <hyperlink r:id="rId7744" ref="B2586"/>
    <hyperlink r:id="rId7745" ref="J2586"/>
    <hyperlink r:id="rId7746" ref="N2586"/>
    <hyperlink r:id="rId7747" ref="B2587"/>
    <hyperlink r:id="rId7748" ref="J2587"/>
    <hyperlink r:id="rId7749" ref="N2587"/>
    <hyperlink r:id="rId7750" ref="B2588"/>
    <hyperlink r:id="rId7751" ref="J2588"/>
    <hyperlink r:id="rId7752" ref="N2588"/>
    <hyperlink r:id="rId7753" ref="B2589"/>
    <hyperlink r:id="rId7754" ref="J2589"/>
    <hyperlink r:id="rId7755" ref="N2589"/>
    <hyperlink r:id="rId7756" ref="B2590"/>
    <hyperlink r:id="rId7757" ref="J2590"/>
    <hyperlink r:id="rId7758" ref="N2590"/>
    <hyperlink r:id="rId7759" ref="B2591"/>
    <hyperlink r:id="rId7760" ref="J2591"/>
    <hyperlink r:id="rId7761" ref="N2591"/>
    <hyperlink r:id="rId7762" ref="B2592"/>
    <hyperlink r:id="rId7763" ref="J2592"/>
    <hyperlink r:id="rId7764" ref="N2592"/>
    <hyperlink r:id="rId7765" ref="B2593"/>
    <hyperlink r:id="rId7766" ref="J2593"/>
    <hyperlink r:id="rId7767" ref="N2593"/>
    <hyperlink r:id="rId7768" ref="B2594"/>
    <hyperlink r:id="rId7769" ref="J2594"/>
    <hyperlink r:id="rId7770" ref="N2594"/>
    <hyperlink r:id="rId7771" ref="B2595"/>
    <hyperlink r:id="rId7772" ref="J2595"/>
    <hyperlink r:id="rId7773" ref="N2595"/>
    <hyperlink r:id="rId7774" ref="B2596"/>
    <hyperlink r:id="rId7775" ref="J2596"/>
    <hyperlink r:id="rId7776" ref="N2596"/>
    <hyperlink r:id="rId7777" ref="B2597"/>
    <hyperlink r:id="rId7778" ref="J2597"/>
    <hyperlink r:id="rId7779" ref="N2597"/>
    <hyperlink r:id="rId7780" ref="B2598"/>
    <hyperlink r:id="rId7781" ref="J2598"/>
    <hyperlink r:id="rId7782" ref="N2598"/>
    <hyperlink r:id="rId7783" ref="B2599"/>
    <hyperlink r:id="rId7784" ref="J2599"/>
    <hyperlink r:id="rId7785" ref="N2599"/>
    <hyperlink r:id="rId7786" ref="B2600"/>
    <hyperlink r:id="rId7787" ref="J2600"/>
    <hyperlink r:id="rId7788" ref="N2600"/>
    <hyperlink r:id="rId7789" ref="B2601"/>
    <hyperlink r:id="rId7790" ref="J2601"/>
    <hyperlink r:id="rId7791" ref="N2601"/>
    <hyperlink r:id="rId7792" ref="B2602"/>
    <hyperlink r:id="rId7793" ref="J2602"/>
    <hyperlink r:id="rId7794" ref="N2602"/>
    <hyperlink r:id="rId7795" ref="B2603"/>
    <hyperlink r:id="rId7796" ref="J2603"/>
    <hyperlink r:id="rId7797" ref="N2603"/>
    <hyperlink r:id="rId7798" ref="B2604"/>
    <hyperlink r:id="rId7799" ref="J2604"/>
    <hyperlink r:id="rId7800" ref="N2604"/>
    <hyperlink r:id="rId7801" ref="B2605"/>
    <hyperlink r:id="rId7802" ref="J2605"/>
    <hyperlink r:id="rId7803" ref="N2605"/>
    <hyperlink r:id="rId7804" ref="B2606"/>
    <hyperlink r:id="rId7805" ref="J2606"/>
    <hyperlink r:id="rId7806" ref="N2606"/>
    <hyperlink r:id="rId7807" ref="B2607"/>
    <hyperlink r:id="rId7808" ref="J2607"/>
    <hyperlink r:id="rId7809" ref="N2607"/>
    <hyperlink r:id="rId7810" ref="B2608"/>
    <hyperlink r:id="rId7811" ref="J2608"/>
    <hyperlink r:id="rId7812" ref="N2608"/>
    <hyperlink r:id="rId7813" ref="B2609"/>
    <hyperlink r:id="rId7814" ref="J2609"/>
    <hyperlink r:id="rId7815" ref="N2609"/>
    <hyperlink r:id="rId7816" ref="B2610"/>
    <hyperlink r:id="rId7817" ref="J2610"/>
    <hyperlink r:id="rId7818" ref="N2610"/>
    <hyperlink r:id="rId7819" ref="B2611"/>
    <hyperlink r:id="rId7820" ref="J2611"/>
    <hyperlink r:id="rId7821" ref="N2611"/>
    <hyperlink r:id="rId7822" ref="B2612"/>
    <hyperlink r:id="rId7823" ref="J2612"/>
    <hyperlink r:id="rId7824" ref="N2612"/>
    <hyperlink r:id="rId7825" ref="B2613"/>
    <hyperlink r:id="rId7826" ref="J2613"/>
    <hyperlink r:id="rId7827" ref="N2613"/>
    <hyperlink r:id="rId7828" ref="B2614"/>
    <hyperlink r:id="rId7829" ref="J2614"/>
    <hyperlink r:id="rId7830" ref="N2614"/>
    <hyperlink r:id="rId7831" ref="B2615"/>
    <hyperlink r:id="rId7832" ref="J2615"/>
    <hyperlink r:id="rId7833" ref="N2615"/>
    <hyperlink r:id="rId7834" ref="B2616"/>
    <hyperlink r:id="rId7835" ref="J2616"/>
    <hyperlink r:id="rId7836" ref="N2616"/>
    <hyperlink r:id="rId7837" ref="B2617"/>
    <hyperlink r:id="rId7838" ref="J2617"/>
    <hyperlink r:id="rId7839" ref="N2617"/>
    <hyperlink r:id="rId7840" ref="B2618"/>
    <hyperlink r:id="rId7841" ref="J2618"/>
    <hyperlink r:id="rId7842" ref="N2618"/>
    <hyperlink r:id="rId7843" ref="B2619"/>
    <hyperlink r:id="rId7844" ref="J2619"/>
    <hyperlink r:id="rId7845" ref="N2619"/>
    <hyperlink r:id="rId7846" ref="B2620"/>
    <hyperlink r:id="rId7847" ref="J2620"/>
    <hyperlink r:id="rId7848" ref="N2620"/>
    <hyperlink r:id="rId7849" ref="B2621"/>
    <hyperlink r:id="rId7850" ref="J2621"/>
    <hyperlink r:id="rId7851" ref="N2621"/>
    <hyperlink r:id="rId7852" ref="B2622"/>
    <hyperlink r:id="rId7853" ref="J2622"/>
    <hyperlink r:id="rId7854" ref="N2622"/>
    <hyperlink r:id="rId7855" ref="B2623"/>
    <hyperlink r:id="rId7856" ref="J2623"/>
    <hyperlink r:id="rId7857" ref="N2623"/>
    <hyperlink r:id="rId7858" ref="B2624"/>
    <hyperlink r:id="rId7859" ref="J2624"/>
    <hyperlink r:id="rId7860" ref="N2624"/>
    <hyperlink r:id="rId7861" ref="B2625"/>
    <hyperlink r:id="rId7862" ref="J2625"/>
    <hyperlink r:id="rId7863" ref="N2625"/>
    <hyperlink r:id="rId7864" ref="B2626"/>
    <hyperlink r:id="rId7865" ref="J2626"/>
    <hyperlink r:id="rId7866" ref="N2626"/>
    <hyperlink r:id="rId7867" ref="B2627"/>
    <hyperlink r:id="rId7868" ref="J2627"/>
    <hyperlink r:id="rId7869" ref="N2627"/>
    <hyperlink r:id="rId7870" ref="B2628"/>
    <hyperlink r:id="rId7871" ref="J2628"/>
    <hyperlink r:id="rId7872" ref="N2628"/>
    <hyperlink r:id="rId7873" ref="B2629"/>
    <hyperlink r:id="rId7874" ref="J2629"/>
    <hyperlink r:id="rId7875" ref="N2629"/>
    <hyperlink r:id="rId7876" ref="B2630"/>
    <hyperlink r:id="rId7877" ref="J2630"/>
    <hyperlink r:id="rId7878" ref="N2630"/>
    <hyperlink r:id="rId7879" ref="B2631"/>
    <hyperlink r:id="rId7880" ref="J2631"/>
    <hyperlink r:id="rId7881" ref="N2631"/>
    <hyperlink r:id="rId7882" ref="B2632"/>
    <hyperlink r:id="rId7883" ref="J2632"/>
    <hyperlink r:id="rId7884" ref="N2632"/>
    <hyperlink r:id="rId7885" ref="B2633"/>
    <hyperlink r:id="rId7886" ref="J2633"/>
    <hyperlink r:id="rId7887" ref="N2633"/>
    <hyperlink r:id="rId7888" ref="B2634"/>
    <hyperlink r:id="rId7889" ref="J2634"/>
    <hyperlink r:id="rId7890" ref="N2634"/>
    <hyperlink r:id="rId7891" ref="B2635"/>
    <hyperlink r:id="rId7892" ref="J2635"/>
    <hyperlink r:id="rId7893" ref="N2635"/>
    <hyperlink r:id="rId7894" ref="B2636"/>
    <hyperlink r:id="rId7895" ref="J2636"/>
    <hyperlink r:id="rId7896" ref="N2636"/>
    <hyperlink r:id="rId7897" ref="B2637"/>
    <hyperlink r:id="rId7898" ref="J2637"/>
    <hyperlink r:id="rId7899" ref="N2637"/>
    <hyperlink r:id="rId7900" ref="B2638"/>
    <hyperlink r:id="rId7901" ref="J2638"/>
    <hyperlink r:id="rId7902" ref="N2638"/>
    <hyperlink r:id="rId7903" ref="B2639"/>
    <hyperlink r:id="rId7904" ref="J2639"/>
    <hyperlink r:id="rId7905" ref="N2639"/>
    <hyperlink r:id="rId7906" ref="B2640"/>
    <hyperlink r:id="rId7907" ref="J2640"/>
    <hyperlink r:id="rId7908" ref="N2640"/>
    <hyperlink r:id="rId7909" ref="B2641"/>
    <hyperlink r:id="rId7910" ref="J2641"/>
    <hyperlink r:id="rId7911" ref="N2641"/>
    <hyperlink r:id="rId7912" ref="B2642"/>
    <hyperlink r:id="rId7913" ref="J2642"/>
    <hyperlink r:id="rId7914" ref="N2642"/>
    <hyperlink r:id="rId7915" ref="B2643"/>
    <hyperlink r:id="rId7916" ref="J2643"/>
    <hyperlink r:id="rId7917" ref="N2643"/>
    <hyperlink r:id="rId7918" ref="B2644"/>
    <hyperlink r:id="rId7919" ref="J2644"/>
    <hyperlink r:id="rId7920" ref="N2644"/>
    <hyperlink r:id="rId7921" ref="B2645"/>
    <hyperlink r:id="rId7922" ref="J2645"/>
    <hyperlink r:id="rId7923" ref="N2645"/>
    <hyperlink r:id="rId7924" ref="B2646"/>
    <hyperlink r:id="rId7925" ref="J2646"/>
    <hyperlink r:id="rId7926" ref="N2646"/>
    <hyperlink r:id="rId7927" ref="B2647"/>
    <hyperlink r:id="rId7928" ref="J2647"/>
    <hyperlink r:id="rId7929" ref="N2647"/>
    <hyperlink r:id="rId7930" ref="B2648"/>
    <hyperlink r:id="rId7931" ref="J2648"/>
    <hyperlink r:id="rId7932" ref="N2648"/>
    <hyperlink r:id="rId7933" ref="B2649"/>
    <hyperlink r:id="rId7934" ref="J2649"/>
    <hyperlink r:id="rId7935" ref="N2649"/>
    <hyperlink r:id="rId7936" ref="B2650"/>
    <hyperlink r:id="rId7937" ref="J2650"/>
    <hyperlink r:id="rId7938" ref="N2650"/>
    <hyperlink r:id="rId7939" ref="B2651"/>
    <hyperlink r:id="rId7940" ref="J2651"/>
    <hyperlink r:id="rId7941" ref="N2651"/>
    <hyperlink r:id="rId7942" ref="B2652"/>
    <hyperlink r:id="rId7943" ref="J2652"/>
    <hyperlink r:id="rId7944" ref="N2652"/>
    <hyperlink r:id="rId7945" ref="B2653"/>
    <hyperlink r:id="rId7946" ref="J2653"/>
    <hyperlink r:id="rId7947" ref="N2653"/>
    <hyperlink r:id="rId7948" ref="B2654"/>
    <hyperlink r:id="rId7949" ref="J2654"/>
    <hyperlink r:id="rId7950" ref="N2654"/>
    <hyperlink r:id="rId7951" ref="B2655"/>
    <hyperlink r:id="rId7952" ref="J2655"/>
    <hyperlink r:id="rId7953" ref="N2655"/>
    <hyperlink r:id="rId7954" ref="B2656"/>
    <hyperlink r:id="rId7955" ref="J2656"/>
    <hyperlink r:id="rId7956" ref="N2656"/>
    <hyperlink r:id="rId7957" ref="B2657"/>
    <hyperlink r:id="rId7958" ref="J2657"/>
    <hyperlink r:id="rId7959" ref="N2657"/>
    <hyperlink r:id="rId7960" ref="B2658"/>
    <hyperlink r:id="rId7961" ref="J2658"/>
    <hyperlink r:id="rId7962" ref="N2658"/>
    <hyperlink r:id="rId7963" ref="B2659"/>
    <hyperlink r:id="rId7964" ref="J2659"/>
    <hyperlink r:id="rId7965" ref="N2659"/>
    <hyperlink r:id="rId7966" ref="B2660"/>
    <hyperlink r:id="rId7967" ref="J2660"/>
    <hyperlink r:id="rId7968" ref="N2660"/>
    <hyperlink r:id="rId7969" ref="B2661"/>
    <hyperlink r:id="rId7970" ref="J2661"/>
    <hyperlink r:id="rId7971" ref="N2661"/>
    <hyperlink r:id="rId7972" ref="B2662"/>
    <hyperlink r:id="rId7973" ref="J2662"/>
    <hyperlink r:id="rId7974" ref="N2662"/>
    <hyperlink r:id="rId7975" ref="B2663"/>
    <hyperlink r:id="rId7976" ref="J2663"/>
    <hyperlink r:id="rId7977" ref="N2663"/>
    <hyperlink r:id="rId7978" ref="B2664"/>
    <hyperlink r:id="rId7979" ref="J2664"/>
    <hyperlink r:id="rId7980" ref="N2664"/>
    <hyperlink r:id="rId7981" ref="B2665"/>
    <hyperlink r:id="rId7982" ref="J2665"/>
    <hyperlink r:id="rId7983" ref="N2665"/>
    <hyperlink r:id="rId7984" ref="B2666"/>
    <hyperlink r:id="rId7985" ref="J2666"/>
    <hyperlink r:id="rId7986" ref="N2666"/>
    <hyperlink r:id="rId7987" ref="B2667"/>
    <hyperlink r:id="rId7988" ref="J2667"/>
    <hyperlink r:id="rId7989" ref="N2667"/>
    <hyperlink r:id="rId7990" ref="B2668"/>
    <hyperlink r:id="rId7991" ref="J2668"/>
    <hyperlink r:id="rId7992" ref="N2668"/>
    <hyperlink r:id="rId7993" ref="B2669"/>
    <hyperlink r:id="rId7994" ref="J2669"/>
    <hyperlink r:id="rId7995" ref="N2669"/>
    <hyperlink r:id="rId7996" ref="B2670"/>
    <hyperlink r:id="rId7997" ref="J2670"/>
    <hyperlink r:id="rId7998" ref="N2670"/>
    <hyperlink r:id="rId7999" ref="B2671"/>
    <hyperlink r:id="rId8000" ref="J2671"/>
    <hyperlink r:id="rId8001" ref="N2671"/>
    <hyperlink r:id="rId8002" ref="B2672"/>
    <hyperlink r:id="rId8003" ref="J2672"/>
    <hyperlink r:id="rId8004" ref="N2672"/>
    <hyperlink r:id="rId8005" ref="B2673"/>
    <hyperlink r:id="rId8006" ref="J2673"/>
    <hyperlink r:id="rId8007" ref="N2673"/>
    <hyperlink r:id="rId8008" ref="B2674"/>
    <hyperlink r:id="rId8009" ref="J2674"/>
    <hyperlink r:id="rId8010" ref="N2674"/>
    <hyperlink r:id="rId8011" ref="B2675"/>
    <hyperlink r:id="rId8012" ref="J2675"/>
    <hyperlink r:id="rId8013" ref="N2675"/>
    <hyperlink r:id="rId8014" ref="B2676"/>
    <hyperlink r:id="rId8015" ref="J2676"/>
    <hyperlink r:id="rId8016" ref="N2676"/>
    <hyperlink r:id="rId8017" ref="B2677"/>
    <hyperlink r:id="rId8018" ref="J2677"/>
    <hyperlink r:id="rId8019" ref="N2677"/>
    <hyperlink r:id="rId8020" ref="B2678"/>
    <hyperlink r:id="rId8021" ref="J2678"/>
    <hyperlink r:id="rId8022" ref="N2678"/>
    <hyperlink r:id="rId8023" ref="B2679"/>
    <hyperlink r:id="rId8024" ref="J2679"/>
    <hyperlink r:id="rId8025" ref="N2679"/>
    <hyperlink r:id="rId8026" ref="B2680"/>
    <hyperlink r:id="rId8027" ref="J2680"/>
    <hyperlink r:id="rId8028" ref="N2680"/>
    <hyperlink r:id="rId8029" ref="B2681"/>
    <hyperlink r:id="rId8030" ref="J2681"/>
    <hyperlink r:id="rId8031" ref="N2681"/>
    <hyperlink r:id="rId8032" ref="B2682"/>
    <hyperlink r:id="rId8033" ref="J2682"/>
    <hyperlink r:id="rId8034" ref="N2682"/>
    <hyperlink r:id="rId8035" ref="B2683"/>
    <hyperlink r:id="rId8036" ref="J2683"/>
    <hyperlink r:id="rId8037" ref="N2683"/>
    <hyperlink r:id="rId8038" ref="B2684"/>
    <hyperlink r:id="rId8039" ref="J2684"/>
    <hyperlink r:id="rId8040" ref="N2684"/>
    <hyperlink r:id="rId8041" ref="B2685"/>
    <hyperlink r:id="rId8042" ref="J2685"/>
    <hyperlink r:id="rId8043" ref="N2685"/>
    <hyperlink r:id="rId8044" ref="B2686"/>
    <hyperlink r:id="rId8045" ref="J2686"/>
    <hyperlink r:id="rId8046" ref="N2686"/>
    <hyperlink r:id="rId8047" ref="B2687"/>
    <hyperlink r:id="rId8048" ref="J2687"/>
    <hyperlink r:id="rId8049" ref="N2687"/>
    <hyperlink r:id="rId8050" ref="B2688"/>
    <hyperlink r:id="rId8051" ref="J2688"/>
    <hyperlink r:id="rId8052" ref="N2688"/>
    <hyperlink r:id="rId8053" ref="B2689"/>
    <hyperlink r:id="rId8054" ref="J2689"/>
    <hyperlink r:id="rId8055" ref="N2689"/>
    <hyperlink r:id="rId8056" ref="B2690"/>
    <hyperlink r:id="rId8057" ref="J2690"/>
    <hyperlink r:id="rId8058" ref="N2690"/>
    <hyperlink r:id="rId8059" ref="B2691"/>
    <hyperlink r:id="rId8060" ref="J2691"/>
    <hyperlink r:id="rId8061" ref="N2691"/>
    <hyperlink r:id="rId8062" ref="B2692"/>
    <hyperlink r:id="rId8063" ref="J2692"/>
    <hyperlink r:id="rId8064" ref="N2692"/>
    <hyperlink r:id="rId8065" ref="B2693"/>
    <hyperlink r:id="rId8066" ref="J2693"/>
    <hyperlink r:id="rId8067" ref="N2693"/>
    <hyperlink r:id="rId8068" ref="B2694"/>
    <hyperlink r:id="rId8069" ref="J2694"/>
    <hyperlink r:id="rId8070" ref="N2694"/>
    <hyperlink r:id="rId8071" ref="B2695"/>
    <hyperlink r:id="rId8072" ref="J2695"/>
    <hyperlink r:id="rId8073" ref="N2695"/>
    <hyperlink r:id="rId8074" ref="B2696"/>
    <hyperlink r:id="rId8075" ref="J2696"/>
    <hyperlink r:id="rId8076" ref="N2696"/>
    <hyperlink r:id="rId8077" ref="B2697"/>
    <hyperlink r:id="rId8078" ref="J2697"/>
    <hyperlink r:id="rId8079" ref="N2697"/>
    <hyperlink r:id="rId8080" ref="B2698"/>
    <hyperlink r:id="rId8081" ref="J2698"/>
    <hyperlink r:id="rId8082" ref="N2698"/>
    <hyperlink r:id="rId8083" ref="B2699"/>
    <hyperlink r:id="rId8084" ref="J2699"/>
    <hyperlink r:id="rId8085" ref="N2699"/>
    <hyperlink r:id="rId8086" ref="B2700"/>
    <hyperlink r:id="rId8087" ref="J2700"/>
    <hyperlink r:id="rId8088" ref="N2700"/>
    <hyperlink r:id="rId8089" ref="B2701"/>
    <hyperlink r:id="rId8090" ref="J2701"/>
    <hyperlink r:id="rId8091" ref="N2701"/>
    <hyperlink r:id="rId8092" ref="B2702"/>
    <hyperlink r:id="rId8093" ref="J2702"/>
    <hyperlink r:id="rId8094" ref="N2702"/>
    <hyperlink r:id="rId8095" ref="B2703"/>
    <hyperlink r:id="rId8096" ref="J2703"/>
    <hyperlink r:id="rId8097" ref="N2703"/>
    <hyperlink r:id="rId8098" ref="B2704"/>
    <hyperlink r:id="rId8099" ref="J2704"/>
    <hyperlink r:id="rId8100" ref="N2704"/>
    <hyperlink r:id="rId8101" ref="B2705"/>
    <hyperlink r:id="rId8102" ref="J2705"/>
    <hyperlink r:id="rId8103" ref="N2705"/>
    <hyperlink r:id="rId8104" ref="B2706"/>
    <hyperlink r:id="rId8105" ref="J2706"/>
    <hyperlink r:id="rId8106" ref="N2706"/>
    <hyperlink r:id="rId8107" ref="B2707"/>
    <hyperlink r:id="rId8108" ref="J2707"/>
    <hyperlink r:id="rId8109" ref="N2707"/>
    <hyperlink r:id="rId8110" ref="B2708"/>
    <hyperlink r:id="rId8111" ref="J2708"/>
    <hyperlink r:id="rId8112" ref="N2708"/>
    <hyperlink r:id="rId8113" ref="B2709"/>
    <hyperlink r:id="rId8114" ref="J2709"/>
    <hyperlink r:id="rId8115" ref="N2709"/>
    <hyperlink r:id="rId8116" ref="B2710"/>
    <hyperlink r:id="rId8117" ref="J2710"/>
    <hyperlink r:id="rId8118" ref="N2710"/>
    <hyperlink r:id="rId8119" ref="B2711"/>
    <hyperlink r:id="rId8120" ref="J2711"/>
    <hyperlink r:id="rId8121" ref="N2711"/>
    <hyperlink r:id="rId8122" ref="B2712"/>
    <hyperlink r:id="rId8123" ref="J2712"/>
    <hyperlink r:id="rId8124" ref="N2712"/>
    <hyperlink r:id="rId8125" ref="B2713"/>
    <hyperlink r:id="rId8126" ref="J2713"/>
    <hyperlink r:id="rId8127" ref="N2713"/>
    <hyperlink r:id="rId8128" ref="B2714"/>
    <hyperlink r:id="rId8129" ref="J2714"/>
    <hyperlink r:id="rId8130" ref="N2714"/>
    <hyperlink r:id="rId8131" ref="B2715"/>
    <hyperlink r:id="rId8132" ref="J2715"/>
    <hyperlink r:id="rId8133" ref="N2715"/>
    <hyperlink r:id="rId8134" ref="B2716"/>
    <hyperlink r:id="rId8135" ref="J2716"/>
    <hyperlink r:id="rId8136" ref="N2716"/>
    <hyperlink r:id="rId8137" ref="B2717"/>
    <hyperlink r:id="rId8138" ref="J2717"/>
    <hyperlink r:id="rId8139" ref="N2717"/>
    <hyperlink r:id="rId8140" ref="B2718"/>
    <hyperlink r:id="rId8141" ref="J2718"/>
    <hyperlink r:id="rId8142" ref="N2718"/>
    <hyperlink r:id="rId8143" ref="B2719"/>
    <hyperlink r:id="rId8144" ref="J2719"/>
    <hyperlink r:id="rId8145" ref="N2719"/>
    <hyperlink r:id="rId8146" ref="B2720"/>
    <hyperlink r:id="rId8147" ref="J2720"/>
    <hyperlink r:id="rId8148" ref="N2720"/>
    <hyperlink r:id="rId8149" ref="B2721"/>
    <hyperlink r:id="rId8150" ref="J2721"/>
    <hyperlink r:id="rId8151" ref="N2721"/>
    <hyperlink r:id="rId8152" ref="B2722"/>
    <hyperlink r:id="rId8153" ref="J2722"/>
    <hyperlink r:id="rId8154" ref="N2722"/>
    <hyperlink r:id="rId8155" ref="B2723"/>
    <hyperlink r:id="rId8156" ref="J2723"/>
    <hyperlink r:id="rId8157" ref="N2723"/>
    <hyperlink r:id="rId8158" ref="B2724"/>
    <hyperlink r:id="rId8159" ref="J2724"/>
    <hyperlink r:id="rId8160" ref="N2724"/>
    <hyperlink r:id="rId8161" ref="B2725"/>
    <hyperlink r:id="rId8162" ref="J2725"/>
    <hyperlink r:id="rId8163" ref="N2725"/>
    <hyperlink r:id="rId8164" ref="B2726"/>
    <hyperlink r:id="rId8165" ref="J2726"/>
    <hyperlink r:id="rId8166" ref="N2726"/>
    <hyperlink r:id="rId8167" ref="B2727"/>
    <hyperlink r:id="rId8168" ref="J2727"/>
    <hyperlink r:id="rId8169" ref="N2727"/>
    <hyperlink r:id="rId8170" ref="B2728"/>
    <hyperlink r:id="rId8171" ref="J2728"/>
    <hyperlink r:id="rId8172" ref="N2728"/>
    <hyperlink r:id="rId8173" ref="B2729"/>
    <hyperlink r:id="rId8174" ref="J2729"/>
    <hyperlink r:id="rId8175" ref="N2729"/>
    <hyperlink r:id="rId8176" ref="B2730"/>
    <hyperlink r:id="rId8177" ref="J2730"/>
    <hyperlink r:id="rId8178" ref="N2730"/>
    <hyperlink r:id="rId8179" ref="B2731"/>
    <hyperlink r:id="rId8180" ref="J2731"/>
    <hyperlink r:id="rId8181" ref="N2731"/>
    <hyperlink r:id="rId8182" ref="B2732"/>
    <hyperlink r:id="rId8183" ref="J2732"/>
    <hyperlink r:id="rId8184" ref="N2732"/>
    <hyperlink r:id="rId8185" ref="B2733"/>
    <hyperlink r:id="rId8186" ref="J2733"/>
    <hyperlink r:id="rId8187" ref="N2733"/>
    <hyperlink r:id="rId8188" ref="B2734"/>
    <hyperlink r:id="rId8189" ref="J2734"/>
    <hyperlink r:id="rId8190" ref="N2734"/>
    <hyperlink r:id="rId8191" ref="B2735"/>
    <hyperlink r:id="rId8192" ref="J2735"/>
    <hyperlink r:id="rId8193" ref="N2735"/>
    <hyperlink r:id="rId8194" ref="B2736"/>
    <hyperlink r:id="rId8195" ref="J2736"/>
    <hyperlink r:id="rId8196" ref="N2736"/>
    <hyperlink r:id="rId8197" ref="B2737"/>
    <hyperlink r:id="rId8198" ref="J2737"/>
    <hyperlink r:id="rId8199" ref="N2737"/>
    <hyperlink r:id="rId8200" ref="B2738"/>
    <hyperlink r:id="rId8201" ref="J2738"/>
    <hyperlink r:id="rId8202" ref="N2738"/>
    <hyperlink r:id="rId8203" ref="B2739"/>
    <hyperlink r:id="rId8204" ref="J2739"/>
    <hyperlink r:id="rId8205" ref="N2739"/>
    <hyperlink r:id="rId8206" ref="B2740"/>
    <hyperlink r:id="rId8207" ref="J2740"/>
    <hyperlink r:id="rId8208" ref="N2740"/>
    <hyperlink r:id="rId8209" ref="B2741"/>
    <hyperlink r:id="rId8210" ref="J2741"/>
    <hyperlink r:id="rId8211" ref="N2741"/>
    <hyperlink r:id="rId8212" ref="B2742"/>
    <hyperlink r:id="rId8213" ref="J2742"/>
    <hyperlink r:id="rId8214" ref="N2742"/>
    <hyperlink r:id="rId8215" ref="B2743"/>
    <hyperlink r:id="rId8216" ref="J2743"/>
    <hyperlink r:id="rId8217" ref="N2743"/>
    <hyperlink r:id="rId8218" ref="B2744"/>
    <hyperlink r:id="rId8219" ref="J2744"/>
    <hyperlink r:id="rId8220" ref="N2744"/>
    <hyperlink r:id="rId8221" ref="B2745"/>
    <hyperlink r:id="rId8222" ref="J2745"/>
    <hyperlink r:id="rId8223" ref="N2745"/>
    <hyperlink r:id="rId8224" ref="B2746"/>
    <hyperlink r:id="rId8225" ref="J2746"/>
    <hyperlink r:id="rId8226" ref="N2746"/>
    <hyperlink r:id="rId8227" ref="B2747"/>
    <hyperlink r:id="rId8228" ref="J2747"/>
    <hyperlink r:id="rId8229" ref="N2747"/>
    <hyperlink r:id="rId8230" ref="B2748"/>
    <hyperlink r:id="rId8231" ref="J2748"/>
    <hyperlink r:id="rId8232" ref="N2748"/>
    <hyperlink r:id="rId8233" ref="B2749"/>
    <hyperlink r:id="rId8234" ref="J2749"/>
    <hyperlink r:id="rId8235" ref="N2749"/>
    <hyperlink r:id="rId8236" ref="B2750"/>
    <hyperlink r:id="rId8237" ref="J2750"/>
    <hyperlink r:id="rId8238" ref="N2750"/>
    <hyperlink r:id="rId8239" ref="B2751"/>
    <hyperlink r:id="rId8240" ref="J2751"/>
    <hyperlink r:id="rId8241" ref="N2751"/>
    <hyperlink r:id="rId8242" ref="B2752"/>
    <hyperlink r:id="rId8243" ref="J2752"/>
    <hyperlink r:id="rId8244" ref="N2752"/>
    <hyperlink r:id="rId8245" ref="B2753"/>
    <hyperlink r:id="rId8246" ref="J2753"/>
    <hyperlink r:id="rId8247" ref="N2753"/>
    <hyperlink r:id="rId8248" ref="B2754"/>
    <hyperlink r:id="rId8249" ref="J2754"/>
    <hyperlink r:id="rId8250" ref="N2754"/>
    <hyperlink r:id="rId8251" ref="B2755"/>
    <hyperlink r:id="rId8252" ref="J2755"/>
    <hyperlink r:id="rId8253" ref="N2755"/>
    <hyperlink r:id="rId8254" ref="B2756"/>
    <hyperlink r:id="rId8255" ref="J2756"/>
    <hyperlink r:id="rId8256" ref="N2756"/>
    <hyperlink r:id="rId8257" ref="B2757"/>
    <hyperlink r:id="rId8258" ref="J2757"/>
    <hyperlink r:id="rId8259" ref="N2757"/>
    <hyperlink r:id="rId8260" ref="B2758"/>
    <hyperlink r:id="rId8261" ref="J2758"/>
    <hyperlink r:id="rId8262" ref="N2758"/>
    <hyperlink r:id="rId8263" ref="B2759"/>
    <hyperlink r:id="rId8264" ref="J2759"/>
    <hyperlink r:id="rId8265" ref="N2759"/>
    <hyperlink r:id="rId8266" ref="B2760"/>
    <hyperlink r:id="rId8267" ref="J2760"/>
    <hyperlink r:id="rId8268" ref="N2760"/>
    <hyperlink r:id="rId8269" ref="B2761"/>
    <hyperlink r:id="rId8270" ref="J2761"/>
    <hyperlink r:id="rId8271" ref="N2761"/>
    <hyperlink r:id="rId8272" ref="B2762"/>
    <hyperlink r:id="rId8273" ref="J2762"/>
    <hyperlink r:id="rId8274" ref="N2762"/>
    <hyperlink r:id="rId8275" ref="B2763"/>
    <hyperlink r:id="rId8276" ref="J2763"/>
    <hyperlink r:id="rId8277" ref="N2763"/>
    <hyperlink r:id="rId8278" ref="B2764"/>
    <hyperlink r:id="rId8279" ref="J2764"/>
    <hyperlink r:id="rId8280" ref="N2764"/>
    <hyperlink r:id="rId8281" ref="B2765"/>
    <hyperlink r:id="rId8282" ref="J2765"/>
    <hyperlink r:id="rId8283" ref="N2765"/>
    <hyperlink r:id="rId8284" ref="B2766"/>
    <hyperlink r:id="rId8285" ref="J2766"/>
    <hyperlink r:id="rId8286" ref="N2766"/>
    <hyperlink r:id="rId8287" ref="B2767"/>
    <hyperlink r:id="rId8288" ref="J2767"/>
    <hyperlink r:id="rId8289" ref="N2767"/>
    <hyperlink r:id="rId8290" ref="B2768"/>
    <hyperlink r:id="rId8291" ref="J2768"/>
    <hyperlink r:id="rId8292" ref="N2768"/>
    <hyperlink r:id="rId8293" ref="B2769"/>
    <hyperlink r:id="rId8294" ref="J2769"/>
    <hyperlink r:id="rId8295" ref="N2769"/>
    <hyperlink r:id="rId8296" ref="B2770"/>
    <hyperlink r:id="rId8297" ref="J2770"/>
    <hyperlink r:id="rId8298" ref="N2770"/>
    <hyperlink r:id="rId8299" ref="B2771"/>
    <hyperlink r:id="rId8300" ref="J2771"/>
    <hyperlink r:id="rId8301" ref="N2771"/>
    <hyperlink r:id="rId8302" ref="B2772"/>
    <hyperlink r:id="rId8303" ref="J2772"/>
    <hyperlink r:id="rId8304" ref="N2772"/>
    <hyperlink r:id="rId8305" ref="B2773"/>
    <hyperlink r:id="rId8306" ref="J2773"/>
    <hyperlink r:id="rId8307" ref="N2773"/>
    <hyperlink r:id="rId8308" ref="B2774"/>
    <hyperlink r:id="rId8309" ref="J2774"/>
    <hyperlink r:id="rId8310" ref="N2774"/>
    <hyperlink r:id="rId8311" ref="B2775"/>
    <hyperlink r:id="rId8312" ref="J2775"/>
    <hyperlink r:id="rId8313" ref="N2775"/>
    <hyperlink r:id="rId8314" ref="B2776"/>
    <hyperlink r:id="rId8315" ref="J2776"/>
    <hyperlink r:id="rId8316" ref="N2776"/>
    <hyperlink r:id="rId8317" ref="B2777"/>
    <hyperlink r:id="rId8318" ref="J2777"/>
    <hyperlink r:id="rId8319" ref="N2777"/>
    <hyperlink r:id="rId8320" ref="B2778"/>
    <hyperlink r:id="rId8321" ref="J2778"/>
    <hyperlink r:id="rId8322" ref="N2778"/>
    <hyperlink r:id="rId8323" ref="B2779"/>
    <hyperlink r:id="rId8324" ref="J2779"/>
    <hyperlink r:id="rId8325" ref="N2779"/>
    <hyperlink r:id="rId8326" ref="B2780"/>
    <hyperlink r:id="rId8327" ref="J2780"/>
    <hyperlink r:id="rId8328" ref="N2780"/>
    <hyperlink r:id="rId8329" ref="B2781"/>
    <hyperlink r:id="rId8330" ref="J2781"/>
    <hyperlink r:id="rId8331" ref="N2781"/>
    <hyperlink r:id="rId8332" ref="B2782"/>
    <hyperlink r:id="rId8333" ref="J2782"/>
    <hyperlink r:id="rId8334" ref="N2782"/>
    <hyperlink r:id="rId8335" ref="B2783"/>
    <hyperlink r:id="rId8336" ref="J2783"/>
    <hyperlink r:id="rId8337" ref="N2783"/>
    <hyperlink r:id="rId8338" ref="B2784"/>
    <hyperlink r:id="rId8339" ref="J2784"/>
    <hyperlink r:id="rId8340" ref="N2784"/>
    <hyperlink r:id="rId8341" ref="B2785"/>
    <hyperlink r:id="rId8342" ref="J2785"/>
    <hyperlink r:id="rId8343" ref="N2785"/>
    <hyperlink r:id="rId8344" ref="B2786"/>
    <hyperlink r:id="rId8345" ref="J2786"/>
    <hyperlink r:id="rId8346" ref="N2786"/>
    <hyperlink r:id="rId8347" ref="B2787"/>
    <hyperlink r:id="rId8348" ref="J2787"/>
    <hyperlink r:id="rId8349" ref="N2787"/>
    <hyperlink r:id="rId8350" ref="B2788"/>
    <hyperlink r:id="rId8351" ref="J2788"/>
    <hyperlink r:id="rId8352" ref="N2788"/>
    <hyperlink r:id="rId8353" ref="B2789"/>
    <hyperlink r:id="rId8354" ref="J2789"/>
    <hyperlink r:id="rId8355" ref="N2789"/>
    <hyperlink r:id="rId8356" ref="B2790"/>
    <hyperlink r:id="rId8357" ref="J2790"/>
    <hyperlink r:id="rId8358" ref="N2790"/>
    <hyperlink r:id="rId8359" ref="B2791"/>
    <hyperlink r:id="rId8360" ref="J2791"/>
    <hyperlink r:id="rId8361" ref="N2791"/>
    <hyperlink r:id="rId8362" ref="B2792"/>
    <hyperlink r:id="rId8363" ref="J2792"/>
    <hyperlink r:id="rId8364" ref="N2792"/>
    <hyperlink r:id="rId8365" ref="B2793"/>
    <hyperlink r:id="rId8366" ref="J2793"/>
    <hyperlink r:id="rId8367" ref="N2793"/>
    <hyperlink r:id="rId8368" ref="B2794"/>
    <hyperlink r:id="rId8369" ref="J2794"/>
    <hyperlink r:id="rId8370" ref="N2794"/>
    <hyperlink r:id="rId8371" ref="B2795"/>
    <hyperlink r:id="rId8372" ref="J2795"/>
    <hyperlink r:id="rId8373" ref="N2795"/>
    <hyperlink r:id="rId8374" ref="B2796"/>
    <hyperlink r:id="rId8375" ref="J2796"/>
    <hyperlink r:id="rId8376" ref="N2796"/>
    <hyperlink r:id="rId8377" ref="B2797"/>
    <hyperlink r:id="rId8378" ref="J2797"/>
    <hyperlink r:id="rId8379" ref="N2797"/>
    <hyperlink r:id="rId8380" ref="B2798"/>
    <hyperlink r:id="rId8381" ref="J2798"/>
    <hyperlink r:id="rId8382" ref="N2798"/>
    <hyperlink r:id="rId8383" ref="B2799"/>
    <hyperlink r:id="rId8384" ref="J2799"/>
    <hyperlink r:id="rId8385" ref="N2799"/>
    <hyperlink r:id="rId8386" ref="B2800"/>
    <hyperlink r:id="rId8387" ref="J2800"/>
    <hyperlink r:id="rId8388" ref="N2800"/>
    <hyperlink r:id="rId8389" ref="B2801"/>
    <hyperlink r:id="rId8390" ref="J2801"/>
    <hyperlink r:id="rId8391" ref="N2801"/>
    <hyperlink r:id="rId8392" ref="B2802"/>
    <hyperlink r:id="rId8393" ref="J2802"/>
    <hyperlink r:id="rId8394" ref="N2802"/>
    <hyperlink r:id="rId8395" ref="B2803"/>
    <hyperlink r:id="rId8396" ref="J2803"/>
    <hyperlink r:id="rId8397" ref="N2803"/>
    <hyperlink r:id="rId8398" ref="B2804"/>
    <hyperlink r:id="rId8399" ref="J2804"/>
    <hyperlink r:id="rId8400" ref="N2804"/>
    <hyperlink r:id="rId8401" ref="B2805"/>
    <hyperlink r:id="rId8402" ref="J2805"/>
    <hyperlink r:id="rId8403" ref="N2805"/>
    <hyperlink r:id="rId8404" ref="B2806"/>
    <hyperlink r:id="rId8405" ref="J2806"/>
    <hyperlink r:id="rId8406" ref="N2806"/>
    <hyperlink r:id="rId8407" ref="B2807"/>
    <hyperlink r:id="rId8408" ref="J2807"/>
    <hyperlink r:id="rId8409" ref="N2807"/>
    <hyperlink r:id="rId8410" ref="B2808"/>
    <hyperlink r:id="rId8411" ref="J2808"/>
    <hyperlink r:id="rId8412" ref="N2808"/>
    <hyperlink r:id="rId8413" ref="B2809"/>
    <hyperlink r:id="rId8414" ref="J2809"/>
    <hyperlink r:id="rId8415" ref="N2809"/>
    <hyperlink r:id="rId8416" ref="B2810"/>
    <hyperlink r:id="rId8417" ref="J2810"/>
    <hyperlink r:id="rId8418" ref="N2810"/>
    <hyperlink r:id="rId8419" ref="B2811"/>
    <hyperlink r:id="rId8420" ref="J2811"/>
    <hyperlink r:id="rId8421" ref="N2811"/>
    <hyperlink r:id="rId8422" ref="B2812"/>
    <hyperlink r:id="rId8423" ref="J2812"/>
    <hyperlink r:id="rId8424" ref="N2812"/>
    <hyperlink r:id="rId8425" ref="B2813"/>
    <hyperlink r:id="rId8426" ref="J2813"/>
    <hyperlink r:id="rId8427" ref="N2813"/>
    <hyperlink r:id="rId8428" ref="B2814"/>
    <hyperlink r:id="rId8429" ref="J2814"/>
    <hyperlink r:id="rId8430" ref="N2814"/>
    <hyperlink r:id="rId8431" ref="B2815"/>
    <hyperlink r:id="rId8432" ref="J2815"/>
    <hyperlink r:id="rId8433" ref="N2815"/>
    <hyperlink r:id="rId8434" ref="B2816"/>
    <hyperlink r:id="rId8435" ref="J2816"/>
    <hyperlink r:id="rId8436" ref="N2816"/>
    <hyperlink r:id="rId8437" ref="B2817"/>
    <hyperlink r:id="rId8438" ref="J2817"/>
    <hyperlink r:id="rId8439" ref="N2817"/>
    <hyperlink r:id="rId8440" ref="B2818"/>
    <hyperlink r:id="rId8441" ref="J2818"/>
    <hyperlink r:id="rId8442" ref="N2818"/>
    <hyperlink r:id="rId8443" ref="B2819"/>
    <hyperlink r:id="rId8444" ref="J2819"/>
    <hyperlink r:id="rId8445" ref="N2819"/>
    <hyperlink r:id="rId8446" ref="B2820"/>
    <hyperlink r:id="rId8447" ref="J2820"/>
    <hyperlink r:id="rId8448" ref="N2820"/>
    <hyperlink r:id="rId8449" ref="B2821"/>
    <hyperlink r:id="rId8450" ref="J2821"/>
    <hyperlink r:id="rId8451" ref="N2821"/>
    <hyperlink r:id="rId8452" ref="B2822"/>
    <hyperlink r:id="rId8453" ref="J2822"/>
    <hyperlink r:id="rId8454" ref="N2822"/>
    <hyperlink r:id="rId8455" ref="B2823"/>
    <hyperlink r:id="rId8456" ref="J2823"/>
    <hyperlink r:id="rId8457" ref="N2823"/>
    <hyperlink r:id="rId8458" ref="B2824"/>
    <hyperlink r:id="rId8459" ref="J2824"/>
    <hyperlink r:id="rId8460" ref="N2824"/>
    <hyperlink r:id="rId8461" ref="B2825"/>
    <hyperlink r:id="rId8462" ref="J2825"/>
    <hyperlink r:id="rId8463" ref="N2825"/>
    <hyperlink r:id="rId8464" ref="B2826"/>
    <hyperlink r:id="rId8465" ref="J2826"/>
    <hyperlink r:id="rId8466" ref="N2826"/>
    <hyperlink r:id="rId8467" ref="B2827"/>
    <hyperlink r:id="rId8468" ref="J2827"/>
    <hyperlink r:id="rId8469" ref="N2827"/>
    <hyperlink r:id="rId8470" ref="B2828"/>
    <hyperlink r:id="rId8471" ref="J2828"/>
    <hyperlink r:id="rId8472" ref="N2828"/>
    <hyperlink r:id="rId8473" ref="B2829"/>
    <hyperlink r:id="rId8474" ref="J2829"/>
    <hyperlink r:id="rId8475" ref="N2829"/>
    <hyperlink r:id="rId8476" ref="B2830"/>
    <hyperlink r:id="rId8477" ref="J2830"/>
    <hyperlink r:id="rId8478" ref="N2830"/>
    <hyperlink r:id="rId8479" ref="B2831"/>
    <hyperlink r:id="rId8480" ref="J2831"/>
    <hyperlink r:id="rId8481" ref="N2831"/>
    <hyperlink r:id="rId8482" ref="B2832"/>
    <hyperlink r:id="rId8483" ref="J2832"/>
    <hyperlink r:id="rId8484" ref="N2832"/>
    <hyperlink r:id="rId8485" ref="B2833"/>
    <hyperlink r:id="rId8486" ref="J2833"/>
    <hyperlink r:id="rId8487" ref="N2833"/>
    <hyperlink r:id="rId8488" ref="B2834"/>
    <hyperlink r:id="rId8489" ref="J2834"/>
    <hyperlink r:id="rId8490" ref="N2834"/>
    <hyperlink r:id="rId8491" ref="B2835"/>
    <hyperlink r:id="rId8492" ref="J2835"/>
    <hyperlink r:id="rId8493" ref="N2835"/>
    <hyperlink r:id="rId8494" ref="B2836"/>
    <hyperlink r:id="rId8495" ref="J2836"/>
    <hyperlink r:id="rId8496" ref="N2836"/>
    <hyperlink r:id="rId8497" ref="B2837"/>
    <hyperlink r:id="rId8498" ref="J2837"/>
    <hyperlink r:id="rId8499" ref="N2837"/>
    <hyperlink r:id="rId8500" ref="B2838"/>
    <hyperlink r:id="rId8501" ref="J2838"/>
    <hyperlink r:id="rId8502" ref="N2838"/>
    <hyperlink r:id="rId8503" ref="B2839"/>
    <hyperlink r:id="rId8504" ref="J2839"/>
    <hyperlink r:id="rId8505" ref="N2839"/>
    <hyperlink r:id="rId8506" ref="B2840"/>
    <hyperlink r:id="rId8507" ref="J2840"/>
    <hyperlink r:id="rId8508" ref="N2840"/>
    <hyperlink r:id="rId8509" ref="B2841"/>
    <hyperlink r:id="rId8510" ref="J2841"/>
    <hyperlink r:id="rId8511" ref="N2841"/>
    <hyperlink r:id="rId8512" ref="B2842"/>
    <hyperlink r:id="rId8513" ref="J2842"/>
    <hyperlink r:id="rId8514" ref="N2842"/>
    <hyperlink r:id="rId8515" ref="B2843"/>
    <hyperlink r:id="rId8516" ref="J2843"/>
    <hyperlink r:id="rId8517" ref="N2843"/>
    <hyperlink r:id="rId8518" ref="B2844"/>
    <hyperlink r:id="rId8519" ref="J2844"/>
    <hyperlink r:id="rId8520" ref="N2844"/>
    <hyperlink r:id="rId8521" ref="B2845"/>
    <hyperlink r:id="rId8522" ref="J2845"/>
    <hyperlink r:id="rId8523" ref="N2845"/>
    <hyperlink r:id="rId8524" ref="B2846"/>
    <hyperlink r:id="rId8525" ref="J2846"/>
    <hyperlink r:id="rId8526" ref="N2846"/>
    <hyperlink r:id="rId8527" ref="B2847"/>
    <hyperlink r:id="rId8528" ref="J2847"/>
    <hyperlink r:id="rId8529" ref="N2847"/>
    <hyperlink r:id="rId8530" ref="B2848"/>
    <hyperlink r:id="rId8531" ref="J2848"/>
    <hyperlink r:id="rId8532" ref="N2848"/>
    <hyperlink r:id="rId8533" ref="B2849"/>
    <hyperlink r:id="rId8534" ref="J2849"/>
    <hyperlink r:id="rId8535" ref="N2849"/>
    <hyperlink r:id="rId8536" ref="B2850"/>
    <hyperlink r:id="rId8537" ref="J2850"/>
    <hyperlink r:id="rId8538" ref="N2850"/>
    <hyperlink r:id="rId8539" ref="B2851"/>
    <hyperlink r:id="rId8540" ref="J2851"/>
    <hyperlink r:id="rId8541" ref="N2851"/>
    <hyperlink r:id="rId8542" ref="B2852"/>
    <hyperlink r:id="rId8543" ref="J2852"/>
    <hyperlink r:id="rId8544" ref="N2852"/>
    <hyperlink r:id="rId8545" ref="B2853"/>
    <hyperlink r:id="rId8546" ref="J2853"/>
    <hyperlink r:id="rId8547" ref="N2853"/>
    <hyperlink r:id="rId8548" ref="B2854"/>
    <hyperlink r:id="rId8549" ref="J2854"/>
    <hyperlink r:id="rId8550" ref="N2854"/>
    <hyperlink r:id="rId8551" ref="B2855"/>
    <hyperlink r:id="rId8552" ref="J2855"/>
    <hyperlink r:id="rId8553" ref="N2855"/>
    <hyperlink r:id="rId8554" ref="B2856"/>
    <hyperlink r:id="rId8555" ref="J2856"/>
    <hyperlink r:id="rId8556" ref="N2856"/>
    <hyperlink r:id="rId8557" ref="B2857"/>
    <hyperlink r:id="rId8558" ref="J2857"/>
    <hyperlink r:id="rId8559" ref="N2857"/>
    <hyperlink r:id="rId8560" ref="B2858"/>
    <hyperlink r:id="rId8561" ref="J2858"/>
    <hyperlink r:id="rId8562" ref="N2858"/>
    <hyperlink r:id="rId8563" ref="B2859"/>
    <hyperlink r:id="rId8564" ref="J2859"/>
    <hyperlink r:id="rId8565" ref="N2859"/>
    <hyperlink r:id="rId8566" ref="B2860"/>
    <hyperlink r:id="rId8567" ref="J2860"/>
    <hyperlink r:id="rId8568" ref="N2860"/>
    <hyperlink r:id="rId8569" ref="B2861"/>
    <hyperlink r:id="rId8570" ref="J2861"/>
    <hyperlink r:id="rId8571" ref="N2861"/>
    <hyperlink r:id="rId8572" ref="B2862"/>
    <hyperlink r:id="rId8573" ref="J2862"/>
    <hyperlink r:id="rId8574" ref="N2862"/>
    <hyperlink r:id="rId8575" ref="B2863"/>
    <hyperlink r:id="rId8576" ref="J2863"/>
    <hyperlink r:id="rId8577" ref="N2863"/>
    <hyperlink r:id="rId8578" ref="B2864"/>
    <hyperlink r:id="rId8579" ref="J2864"/>
    <hyperlink r:id="rId8580" ref="N2864"/>
    <hyperlink r:id="rId8581" ref="B2865"/>
    <hyperlink r:id="rId8582" ref="J2865"/>
    <hyperlink r:id="rId8583" ref="N2865"/>
    <hyperlink r:id="rId8584" ref="B2866"/>
    <hyperlink r:id="rId8585" ref="J2866"/>
    <hyperlink r:id="rId8586" ref="N2866"/>
    <hyperlink r:id="rId8587" ref="B2867"/>
    <hyperlink r:id="rId8588" ref="J2867"/>
    <hyperlink r:id="rId8589" ref="N2867"/>
    <hyperlink r:id="rId8590" ref="B2868"/>
    <hyperlink r:id="rId8591" ref="J2868"/>
    <hyperlink r:id="rId8592" ref="N2868"/>
    <hyperlink r:id="rId8593" ref="B2869"/>
    <hyperlink r:id="rId8594" ref="J2869"/>
    <hyperlink r:id="rId8595" ref="N2869"/>
    <hyperlink r:id="rId8596" ref="B2870"/>
    <hyperlink r:id="rId8597" ref="J2870"/>
    <hyperlink r:id="rId8598" ref="N2870"/>
    <hyperlink r:id="rId8599" ref="B2871"/>
    <hyperlink r:id="rId8600" ref="J2871"/>
    <hyperlink r:id="rId8601" ref="N2871"/>
    <hyperlink r:id="rId8602" ref="B2872"/>
    <hyperlink r:id="rId8603" ref="J2872"/>
    <hyperlink r:id="rId8604" ref="N2872"/>
    <hyperlink r:id="rId8605" ref="B2873"/>
    <hyperlink r:id="rId8606" ref="J2873"/>
    <hyperlink r:id="rId8607" ref="N2873"/>
    <hyperlink r:id="rId8608" ref="B2874"/>
    <hyperlink r:id="rId8609" ref="J2874"/>
    <hyperlink r:id="rId8610" ref="N2874"/>
    <hyperlink r:id="rId8611" ref="B2875"/>
    <hyperlink r:id="rId8612" ref="J2875"/>
    <hyperlink r:id="rId8613" ref="N2875"/>
    <hyperlink r:id="rId8614" ref="B2876"/>
    <hyperlink r:id="rId8615" ref="J2876"/>
    <hyperlink r:id="rId8616" ref="N2876"/>
    <hyperlink r:id="rId8617" ref="B2877"/>
    <hyperlink r:id="rId8618" ref="J2877"/>
    <hyperlink r:id="rId8619" ref="N2877"/>
    <hyperlink r:id="rId8620" ref="B2878"/>
    <hyperlink r:id="rId8621" ref="J2878"/>
    <hyperlink r:id="rId8622" ref="N2878"/>
    <hyperlink r:id="rId8623" ref="B2879"/>
    <hyperlink r:id="rId8624" ref="J2879"/>
    <hyperlink r:id="rId8625" ref="N2879"/>
    <hyperlink r:id="rId8626" ref="B2880"/>
    <hyperlink r:id="rId8627" ref="J2880"/>
    <hyperlink r:id="rId8628" ref="N2880"/>
    <hyperlink r:id="rId8629" ref="B2881"/>
    <hyperlink r:id="rId8630" ref="J2881"/>
    <hyperlink r:id="rId8631" ref="N2881"/>
    <hyperlink r:id="rId8632" ref="B2882"/>
    <hyperlink r:id="rId8633" ref="J2882"/>
    <hyperlink r:id="rId8634" ref="N2882"/>
    <hyperlink r:id="rId8635" ref="B2883"/>
    <hyperlink r:id="rId8636" ref="J2883"/>
    <hyperlink r:id="rId8637" ref="N2883"/>
    <hyperlink r:id="rId8638" ref="B2884"/>
    <hyperlink r:id="rId8639" ref="J2884"/>
    <hyperlink r:id="rId8640" ref="N2884"/>
    <hyperlink r:id="rId8641" ref="B2885"/>
    <hyperlink r:id="rId8642" ref="J2885"/>
    <hyperlink r:id="rId8643" ref="N2885"/>
    <hyperlink r:id="rId8644" ref="B2886"/>
    <hyperlink r:id="rId8645" ref="J2886"/>
    <hyperlink r:id="rId8646" ref="N2886"/>
    <hyperlink r:id="rId8647" ref="B2887"/>
    <hyperlink r:id="rId8648" ref="J2887"/>
    <hyperlink r:id="rId8649" ref="N2887"/>
    <hyperlink r:id="rId8650" ref="B2888"/>
    <hyperlink r:id="rId8651" ref="J2888"/>
    <hyperlink r:id="rId8652" ref="N2888"/>
    <hyperlink r:id="rId8653" ref="B2889"/>
    <hyperlink r:id="rId8654" ref="J2889"/>
    <hyperlink r:id="rId8655" ref="N2889"/>
    <hyperlink r:id="rId8656" ref="B2890"/>
    <hyperlink r:id="rId8657" ref="J2890"/>
    <hyperlink r:id="rId8658" ref="N2890"/>
    <hyperlink r:id="rId8659" ref="B2891"/>
    <hyperlink r:id="rId8660" ref="J2891"/>
    <hyperlink r:id="rId8661" ref="N2891"/>
    <hyperlink r:id="rId8662" ref="B2892"/>
    <hyperlink r:id="rId8663" ref="J2892"/>
    <hyperlink r:id="rId8664" ref="N2892"/>
    <hyperlink r:id="rId8665" ref="B2893"/>
    <hyperlink r:id="rId8666" ref="J2893"/>
    <hyperlink r:id="rId8667" ref="N2893"/>
    <hyperlink r:id="rId8668" ref="B2894"/>
    <hyperlink r:id="rId8669" ref="J2894"/>
    <hyperlink r:id="rId8670" ref="N2894"/>
    <hyperlink r:id="rId8671" ref="B2895"/>
    <hyperlink r:id="rId8672" ref="J2895"/>
    <hyperlink r:id="rId8673" ref="N2895"/>
    <hyperlink r:id="rId8674" ref="B2896"/>
    <hyperlink r:id="rId8675" ref="J2896"/>
    <hyperlink r:id="rId8676" ref="N2896"/>
    <hyperlink r:id="rId8677" ref="B2897"/>
    <hyperlink r:id="rId8678" ref="J2897"/>
    <hyperlink r:id="rId8679" ref="N2897"/>
    <hyperlink r:id="rId8680" ref="B2898"/>
    <hyperlink r:id="rId8681" ref="J2898"/>
    <hyperlink r:id="rId8682" ref="N2898"/>
    <hyperlink r:id="rId8683" ref="B2899"/>
    <hyperlink r:id="rId8684" ref="J2899"/>
    <hyperlink r:id="rId8685" ref="N2899"/>
    <hyperlink r:id="rId8686" ref="B2900"/>
    <hyperlink r:id="rId8687" ref="J2900"/>
    <hyperlink r:id="rId8688" ref="N2900"/>
    <hyperlink r:id="rId8689" ref="B2901"/>
    <hyperlink r:id="rId8690" ref="J2901"/>
    <hyperlink r:id="rId8691" ref="N2901"/>
    <hyperlink r:id="rId8692" ref="B2902"/>
    <hyperlink r:id="rId8693" ref="J2902"/>
    <hyperlink r:id="rId8694" ref="N2902"/>
    <hyperlink r:id="rId8695" ref="B2903"/>
    <hyperlink r:id="rId8696" ref="J2903"/>
    <hyperlink r:id="rId8697" ref="N2903"/>
    <hyperlink r:id="rId8698" ref="B2904"/>
    <hyperlink r:id="rId8699" ref="J2904"/>
    <hyperlink r:id="rId8700" ref="N2904"/>
    <hyperlink r:id="rId8701" ref="B2905"/>
    <hyperlink r:id="rId8702" ref="J2905"/>
    <hyperlink r:id="rId8703" ref="N2905"/>
    <hyperlink r:id="rId8704" ref="B2906"/>
    <hyperlink r:id="rId8705" ref="J2906"/>
    <hyperlink r:id="rId8706" ref="N2906"/>
    <hyperlink r:id="rId8707" ref="B2907"/>
    <hyperlink r:id="rId8708" ref="J2907"/>
    <hyperlink r:id="rId8709" ref="N2907"/>
    <hyperlink r:id="rId8710" ref="B2908"/>
    <hyperlink r:id="rId8711" ref="J2908"/>
    <hyperlink r:id="rId8712" ref="N2908"/>
    <hyperlink r:id="rId8713" ref="B2909"/>
    <hyperlink r:id="rId8714" ref="J2909"/>
    <hyperlink r:id="rId8715" ref="N2909"/>
    <hyperlink r:id="rId8716" ref="B2910"/>
    <hyperlink r:id="rId8717" ref="J2910"/>
    <hyperlink r:id="rId8718" ref="N2910"/>
    <hyperlink r:id="rId8719" ref="B2911"/>
    <hyperlink r:id="rId8720" ref="J2911"/>
    <hyperlink r:id="rId8721" ref="N2911"/>
    <hyperlink r:id="rId8722" ref="B2912"/>
    <hyperlink r:id="rId8723" ref="J2912"/>
    <hyperlink r:id="rId8724" ref="N2912"/>
    <hyperlink r:id="rId8725" ref="B2913"/>
    <hyperlink r:id="rId8726" ref="J2913"/>
    <hyperlink r:id="rId8727" ref="N2913"/>
    <hyperlink r:id="rId8728" ref="B2914"/>
    <hyperlink r:id="rId8729" ref="J2914"/>
    <hyperlink r:id="rId8730" ref="N2914"/>
    <hyperlink r:id="rId8731" ref="B2915"/>
    <hyperlink r:id="rId8732" ref="J2915"/>
    <hyperlink r:id="rId8733" ref="N2915"/>
    <hyperlink r:id="rId8734" ref="B2916"/>
    <hyperlink r:id="rId8735" ref="J2916"/>
    <hyperlink r:id="rId8736" ref="N2916"/>
    <hyperlink r:id="rId8737" ref="B2917"/>
    <hyperlink r:id="rId8738" ref="J2917"/>
    <hyperlink r:id="rId8739" ref="N2917"/>
    <hyperlink r:id="rId8740" ref="B2918"/>
    <hyperlink r:id="rId8741" ref="J2918"/>
    <hyperlink r:id="rId8742" ref="N2918"/>
    <hyperlink r:id="rId8743" ref="B2919"/>
    <hyperlink r:id="rId8744" ref="J2919"/>
    <hyperlink r:id="rId8745" ref="N2919"/>
    <hyperlink r:id="rId8746" ref="B2920"/>
    <hyperlink r:id="rId8747" ref="J2920"/>
    <hyperlink r:id="rId8748" ref="N2920"/>
    <hyperlink r:id="rId8749" ref="B2921"/>
    <hyperlink r:id="rId8750" ref="J2921"/>
    <hyperlink r:id="rId8751" ref="N2921"/>
    <hyperlink r:id="rId8752" ref="B2922"/>
    <hyperlink r:id="rId8753" ref="J2922"/>
    <hyperlink r:id="rId8754" ref="N2922"/>
    <hyperlink r:id="rId8755" ref="B2923"/>
    <hyperlink r:id="rId8756" ref="J2923"/>
    <hyperlink r:id="rId8757" ref="N2923"/>
    <hyperlink r:id="rId8758" ref="B2924"/>
    <hyperlink r:id="rId8759" ref="J2924"/>
    <hyperlink r:id="rId8760" ref="N2924"/>
    <hyperlink r:id="rId8761" ref="B2925"/>
    <hyperlink r:id="rId8762" ref="J2925"/>
    <hyperlink r:id="rId8763" ref="N2925"/>
    <hyperlink r:id="rId8764" ref="B2926"/>
    <hyperlink r:id="rId8765" ref="J2926"/>
    <hyperlink r:id="rId8766" ref="N2926"/>
    <hyperlink r:id="rId8767" ref="B2927"/>
    <hyperlink r:id="rId8768" ref="J2927"/>
    <hyperlink r:id="rId8769" ref="N2927"/>
    <hyperlink r:id="rId8770" ref="B2928"/>
    <hyperlink r:id="rId8771" ref="J2928"/>
    <hyperlink r:id="rId8772" ref="N2928"/>
    <hyperlink r:id="rId8773" ref="B2929"/>
    <hyperlink r:id="rId8774" ref="J2929"/>
    <hyperlink r:id="rId8775" ref="N2929"/>
    <hyperlink r:id="rId8776" ref="B2930"/>
    <hyperlink r:id="rId8777" ref="J2930"/>
    <hyperlink r:id="rId8778" ref="N2930"/>
    <hyperlink r:id="rId8779" ref="B2931"/>
    <hyperlink r:id="rId8780" ref="J2931"/>
    <hyperlink r:id="rId8781" ref="N2931"/>
    <hyperlink r:id="rId8782" ref="B2932"/>
    <hyperlink r:id="rId8783" ref="J2932"/>
    <hyperlink r:id="rId8784" ref="N2932"/>
    <hyperlink r:id="rId8785" ref="B2933"/>
    <hyperlink r:id="rId8786" ref="J2933"/>
    <hyperlink r:id="rId8787" ref="N2933"/>
    <hyperlink r:id="rId8788" ref="B2934"/>
    <hyperlink r:id="rId8789" ref="J2934"/>
    <hyperlink r:id="rId8790" ref="N2934"/>
    <hyperlink r:id="rId8791" ref="B2935"/>
    <hyperlink r:id="rId8792" ref="J2935"/>
    <hyperlink r:id="rId8793" ref="N2935"/>
    <hyperlink r:id="rId8794" ref="B2936"/>
    <hyperlink r:id="rId8795" ref="J2936"/>
    <hyperlink r:id="rId8796" ref="N2936"/>
    <hyperlink r:id="rId8797" ref="B2937"/>
    <hyperlink r:id="rId8798" ref="J2937"/>
    <hyperlink r:id="rId8799" ref="N2937"/>
    <hyperlink r:id="rId8800" ref="B2938"/>
    <hyperlink r:id="rId8801" ref="J2938"/>
    <hyperlink r:id="rId8802" ref="N2938"/>
    <hyperlink r:id="rId8803" ref="B2939"/>
    <hyperlink r:id="rId8804" ref="J2939"/>
    <hyperlink r:id="rId8805" ref="N2939"/>
    <hyperlink r:id="rId8806" ref="B2940"/>
    <hyperlink r:id="rId8807" ref="J2940"/>
    <hyperlink r:id="rId8808" ref="N2940"/>
    <hyperlink r:id="rId8809" ref="B2941"/>
    <hyperlink r:id="rId8810" ref="J2941"/>
    <hyperlink r:id="rId8811" ref="N2941"/>
    <hyperlink r:id="rId8812" ref="B2942"/>
    <hyperlink r:id="rId8813" ref="J2942"/>
    <hyperlink r:id="rId8814" ref="N2942"/>
    <hyperlink r:id="rId8815" ref="B2943"/>
    <hyperlink r:id="rId8816" ref="J2943"/>
    <hyperlink r:id="rId8817" ref="N2943"/>
    <hyperlink r:id="rId8818" ref="B2944"/>
    <hyperlink r:id="rId8819" ref="J2944"/>
    <hyperlink r:id="rId8820" ref="N2944"/>
    <hyperlink r:id="rId8821" ref="B2945"/>
    <hyperlink r:id="rId8822" ref="J2945"/>
    <hyperlink r:id="rId8823" ref="N2945"/>
    <hyperlink r:id="rId8824" ref="B2946"/>
    <hyperlink r:id="rId8825" ref="J2946"/>
    <hyperlink r:id="rId8826" ref="N2946"/>
    <hyperlink r:id="rId8827" ref="B2947"/>
    <hyperlink r:id="rId8828" ref="J2947"/>
    <hyperlink r:id="rId8829" ref="N2947"/>
    <hyperlink r:id="rId8830" ref="B2948"/>
    <hyperlink r:id="rId8831" ref="J2948"/>
    <hyperlink r:id="rId8832" ref="N2948"/>
    <hyperlink r:id="rId8833" ref="B2949"/>
    <hyperlink r:id="rId8834" ref="J2949"/>
    <hyperlink r:id="rId8835" ref="N2949"/>
    <hyperlink r:id="rId8836" ref="B2950"/>
    <hyperlink r:id="rId8837" ref="J2950"/>
    <hyperlink r:id="rId8838" ref="N2950"/>
    <hyperlink r:id="rId8839" ref="B2951"/>
    <hyperlink r:id="rId8840" ref="J2951"/>
    <hyperlink r:id="rId8841" ref="N2951"/>
    <hyperlink r:id="rId8842" ref="B2952"/>
    <hyperlink r:id="rId8843" ref="J2952"/>
    <hyperlink r:id="rId8844" ref="N2952"/>
    <hyperlink r:id="rId8845" ref="B2953"/>
    <hyperlink r:id="rId8846" ref="J2953"/>
    <hyperlink r:id="rId8847" ref="N2953"/>
    <hyperlink r:id="rId8848" ref="B2954"/>
    <hyperlink r:id="rId8849" ref="J2954"/>
    <hyperlink r:id="rId8850" ref="N2954"/>
    <hyperlink r:id="rId8851" ref="B2955"/>
    <hyperlink r:id="rId8852" ref="J2955"/>
    <hyperlink r:id="rId8853" ref="N2955"/>
    <hyperlink r:id="rId8854" ref="B2956"/>
    <hyperlink r:id="rId8855" ref="J2956"/>
    <hyperlink r:id="rId8856" ref="N2956"/>
    <hyperlink r:id="rId8857" ref="B2957"/>
    <hyperlink r:id="rId8858" ref="J2957"/>
    <hyperlink r:id="rId8859" ref="N2957"/>
    <hyperlink r:id="rId8860" ref="B2958"/>
    <hyperlink r:id="rId8861" ref="J2958"/>
    <hyperlink r:id="rId8862" ref="N2958"/>
    <hyperlink r:id="rId8863" ref="B2959"/>
    <hyperlink r:id="rId8864" ref="J2959"/>
    <hyperlink r:id="rId8865" ref="N2959"/>
    <hyperlink r:id="rId8866" ref="B2960"/>
    <hyperlink r:id="rId8867" ref="J2960"/>
    <hyperlink r:id="rId8868" ref="N2960"/>
    <hyperlink r:id="rId8869" ref="B2961"/>
    <hyperlink r:id="rId8870" ref="J2961"/>
    <hyperlink r:id="rId8871" ref="N2961"/>
    <hyperlink r:id="rId8872" ref="B2962"/>
    <hyperlink r:id="rId8873" ref="J2962"/>
    <hyperlink r:id="rId8874" ref="N2962"/>
    <hyperlink r:id="rId8875" ref="B2963"/>
    <hyperlink r:id="rId8876" ref="J2963"/>
    <hyperlink r:id="rId8877" ref="N2963"/>
    <hyperlink r:id="rId8878" ref="B2964"/>
    <hyperlink r:id="rId8879" ref="J2964"/>
    <hyperlink r:id="rId8880" ref="N2964"/>
    <hyperlink r:id="rId8881" ref="B2965"/>
    <hyperlink r:id="rId8882" ref="J2965"/>
    <hyperlink r:id="rId8883" ref="N2965"/>
    <hyperlink r:id="rId8884" ref="B2966"/>
    <hyperlink r:id="rId8885" ref="J2966"/>
    <hyperlink r:id="rId8886" ref="N2966"/>
    <hyperlink r:id="rId8887" ref="B2967"/>
    <hyperlink r:id="rId8888" ref="J2967"/>
    <hyperlink r:id="rId8889" ref="N2967"/>
    <hyperlink r:id="rId8890" ref="B2968"/>
    <hyperlink r:id="rId8891" ref="J2968"/>
    <hyperlink r:id="rId8892" ref="N2968"/>
    <hyperlink r:id="rId8893" ref="B2969"/>
    <hyperlink r:id="rId8894" ref="J2969"/>
    <hyperlink r:id="rId8895" ref="N2969"/>
    <hyperlink r:id="rId8896" ref="B2970"/>
    <hyperlink r:id="rId8897" ref="J2970"/>
    <hyperlink r:id="rId8898" ref="N2970"/>
    <hyperlink r:id="rId8899" ref="B2971"/>
    <hyperlink r:id="rId8900" ref="J2971"/>
    <hyperlink r:id="rId8901" ref="N2971"/>
    <hyperlink r:id="rId8902" ref="B2972"/>
    <hyperlink r:id="rId8903" ref="J2972"/>
    <hyperlink r:id="rId8904" ref="N2972"/>
    <hyperlink r:id="rId8905" ref="B2973"/>
    <hyperlink r:id="rId8906" ref="J2973"/>
    <hyperlink r:id="rId8907" ref="N2973"/>
    <hyperlink r:id="rId8908" ref="B2974"/>
    <hyperlink r:id="rId8909" ref="J2974"/>
    <hyperlink r:id="rId8910" ref="N2974"/>
    <hyperlink r:id="rId8911" ref="B2975"/>
    <hyperlink r:id="rId8912" ref="J2975"/>
    <hyperlink r:id="rId8913" ref="N2975"/>
    <hyperlink r:id="rId8914" ref="B2976"/>
    <hyperlink r:id="rId8915" ref="J2976"/>
    <hyperlink r:id="rId8916" ref="N2976"/>
    <hyperlink r:id="rId8917" ref="B2977"/>
    <hyperlink r:id="rId8918" ref="J2977"/>
    <hyperlink r:id="rId8919" ref="N2977"/>
    <hyperlink r:id="rId8920" ref="B2978"/>
    <hyperlink r:id="rId8921" ref="J2978"/>
    <hyperlink r:id="rId8922" ref="N2978"/>
    <hyperlink r:id="rId8923" ref="B2979"/>
    <hyperlink r:id="rId8924" ref="J2979"/>
    <hyperlink r:id="rId8925" ref="N2979"/>
    <hyperlink r:id="rId8926" ref="B2980"/>
    <hyperlink r:id="rId8927" ref="J2980"/>
    <hyperlink r:id="rId8928" ref="N2980"/>
    <hyperlink r:id="rId8929" ref="B2981"/>
    <hyperlink r:id="rId8930" ref="J2981"/>
    <hyperlink r:id="rId8931" ref="N2981"/>
    <hyperlink r:id="rId8932" ref="B2982"/>
    <hyperlink r:id="rId8933" ref="J2982"/>
    <hyperlink r:id="rId8934" ref="N2982"/>
    <hyperlink r:id="rId8935" ref="B2983"/>
    <hyperlink r:id="rId8936" ref="J2983"/>
    <hyperlink r:id="rId8937" ref="N2983"/>
    <hyperlink r:id="rId8938" ref="B2984"/>
    <hyperlink r:id="rId8939" ref="J2984"/>
    <hyperlink r:id="rId8940" ref="N2984"/>
    <hyperlink r:id="rId8941" ref="B2985"/>
    <hyperlink r:id="rId8942" ref="J2985"/>
    <hyperlink r:id="rId8943" ref="N2985"/>
    <hyperlink r:id="rId8944" ref="B2986"/>
    <hyperlink r:id="rId8945" ref="J2986"/>
    <hyperlink r:id="rId8946" ref="N2986"/>
    <hyperlink r:id="rId8947" ref="B2987"/>
    <hyperlink r:id="rId8948" ref="J2987"/>
    <hyperlink r:id="rId8949" ref="N2987"/>
    <hyperlink r:id="rId8950" ref="B2988"/>
    <hyperlink r:id="rId8951" ref="J2988"/>
    <hyperlink r:id="rId8952" ref="N2988"/>
    <hyperlink r:id="rId8953" ref="B2989"/>
    <hyperlink r:id="rId8954" ref="J2989"/>
    <hyperlink r:id="rId8955" ref="N2989"/>
    <hyperlink r:id="rId8956" ref="B2990"/>
    <hyperlink r:id="rId8957" ref="J2990"/>
    <hyperlink r:id="rId8958" ref="N2990"/>
    <hyperlink r:id="rId8959" ref="B2991"/>
    <hyperlink r:id="rId8960" ref="J2991"/>
    <hyperlink r:id="rId8961" ref="N2991"/>
    <hyperlink r:id="rId8962" ref="B2992"/>
    <hyperlink r:id="rId8963" ref="J2992"/>
    <hyperlink r:id="rId8964" ref="N2992"/>
    <hyperlink r:id="rId8965" ref="B2993"/>
    <hyperlink r:id="rId8966" ref="J2993"/>
    <hyperlink r:id="rId8967" ref="N2993"/>
    <hyperlink r:id="rId8968" ref="B2994"/>
    <hyperlink r:id="rId8969" ref="J2994"/>
    <hyperlink r:id="rId8970" ref="N2994"/>
    <hyperlink r:id="rId8971" ref="B2995"/>
    <hyperlink r:id="rId8972" ref="J2995"/>
    <hyperlink r:id="rId8973" ref="N2995"/>
    <hyperlink r:id="rId8974" ref="B2996"/>
    <hyperlink r:id="rId8975" ref="J2996"/>
    <hyperlink r:id="rId8976" ref="N2996"/>
    <hyperlink r:id="rId8977" ref="B2997"/>
    <hyperlink r:id="rId8978" ref="J2997"/>
    <hyperlink r:id="rId8979" ref="N2997"/>
    <hyperlink r:id="rId8980" ref="B2998"/>
    <hyperlink r:id="rId8981" ref="J2998"/>
    <hyperlink r:id="rId8982" ref="N2998"/>
    <hyperlink r:id="rId8983" ref="B2999"/>
    <hyperlink r:id="rId8984" ref="J2999"/>
    <hyperlink r:id="rId8985" ref="N2999"/>
    <hyperlink r:id="rId8986" ref="B3000"/>
    <hyperlink r:id="rId8987" ref="J3000"/>
    <hyperlink r:id="rId8988" ref="N3000"/>
    <hyperlink r:id="rId8989" ref="B3001"/>
    <hyperlink r:id="rId8990" ref="J3001"/>
    <hyperlink r:id="rId8991" ref="N3001"/>
    <hyperlink r:id="rId8992" ref="B3002"/>
    <hyperlink r:id="rId8993" ref="J3002"/>
    <hyperlink r:id="rId8994" ref="N3002"/>
    <hyperlink r:id="rId8995" ref="B3003"/>
    <hyperlink r:id="rId8996" ref="J3003"/>
    <hyperlink r:id="rId8997" ref="N3003"/>
    <hyperlink r:id="rId8998" ref="B3004"/>
    <hyperlink r:id="rId8999" ref="J3004"/>
    <hyperlink r:id="rId9000" ref="N3004"/>
    <hyperlink r:id="rId9001" ref="B3005"/>
    <hyperlink r:id="rId9002" ref="J3005"/>
    <hyperlink r:id="rId9003" ref="N3005"/>
    <hyperlink r:id="rId9004" ref="B3006"/>
    <hyperlink r:id="rId9005" ref="J3006"/>
    <hyperlink r:id="rId9006" ref="N3006"/>
    <hyperlink r:id="rId9007" ref="B3007"/>
    <hyperlink r:id="rId9008" ref="J3007"/>
    <hyperlink r:id="rId9009" ref="N3007"/>
    <hyperlink r:id="rId9010" ref="B3008"/>
    <hyperlink r:id="rId9011" ref="J3008"/>
    <hyperlink r:id="rId9012" ref="N3008"/>
    <hyperlink r:id="rId9013" ref="B3009"/>
    <hyperlink r:id="rId9014" ref="J3009"/>
    <hyperlink r:id="rId9015" ref="N3009"/>
    <hyperlink r:id="rId9016" ref="B3010"/>
    <hyperlink r:id="rId9017" ref="J3010"/>
    <hyperlink r:id="rId9018" ref="N3010"/>
    <hyperlink r:id="rId9019" ref="B3011"/>
    <hyperlink r:id="rId9020" ref="J3011"/>
    <hyperlink r:id="rId9021" ref="N3011"/>
    <hyperlink r:id="rId9022" ref="B3012"/>
    <hyperlink r:id="rId9023" ref="J3012"/>
    <hyperlink r:id="rId9024" ref="N3012"/>
    <hyperlink r:id="rId9025" ref="B3013"/>
    <hyperlink r:id="rId9026" ref="J3013"/>
    <hyperlink r:id="rId9027" ref="N3013"/>
    <hyperlink r:id="rId9028" ref="B3014"/>
    <hyperlink r:id="rId9029" ref="J3014"/>
    <hyperlink r:id="rId9030" ref="N3014"/>
    <hyperlink r:id="rId9031" ref="B3015"/>
    <hyperlink r:id="rId9032" ref="J3015"/>
    <hyperlink r:id="rId9033" ref="N3015"/>
    <hyperlink r:id="rId9034" ref="B3016"/>
    <hyperlink r:id="rId9035" ref="J3016"/>
    <hyperlink r:id="rId9036" ref="N3016"/>
    <hyperlink r:id="rId9037" ref="B3017"/>
    <hyperlink r:id="rId9038" ref="J3017"/>
    <hyperlink r:id="rId9039" ref="N3017"/>
    <hyperlink r:id="rId9040" ref="B3018"/>
    <hyperlink r:id="rId9041" ref="J3018"/>
    <hyperlink r:id="rId9042" ref="N3018"/>
    <hyperlink r:id="rId9043" ref="B3019"/>
    <hyperlink r:id="rId9044" ref="J3019"/>
    <hyperlink r:id="rId9045" ref="N3019"/>
    <hyperlink r:id="rId9046" ref="B3020"/>
    <hyperlink r:id="rId9047" ref="J3020"/>
    <hyperlink r:id="rId9048" ref="N3020"/>
    <hyperlink r:id="rId9049" ref="B3021"/>
    <hyperlink r:id="rId9050" ref="J3021"/>
    <hyperlink r:id="rId9051" ref="N3021"/>
    <hyperlink r:id="rId9052" ref="B3022"/>
    <hyperlink r:id="rId9053" ref="J3022"/>
    <hyperlink r:id="rId9054" ref="N3022"/>
    <hyperlink r:id="rId9055" ref="B3023"/>
    <hyperlink r:id="rId9056" ref="J3023"/>
    <hyperlink r:id="rId9057" ref="N3023"/>
    <hyperlink r:id="rId9058" ref="B3024"/>
    <hyperlink r:id="rId9059" ref="J3024"/>
    <hyperlink r:id="rId9060" ref="N3024"/>
    <hyperlink r:id="rId9061" ref="B3025"/>
    <hyperlink r:id="rId9062" ref="J3025"/>
    <hyperlink r:id="rId9063" ref="N3025"/>
    <hyperlink r:id="rId9064" ref="B3026"/>
    <hyperlink r:id="rId9065" ref="J3026"/>
    <hyperlink r:id="rId9066" ref="N3026"/>
    <hyperlink r:id="rId9067" ref="B3027"/>
    <hyperlink r:id="rId9068" ref="J3027"/>
    <hyperlink r:id="rId9069" ref="N3027"/>
    <hyperlink r:id="rId9070" ref="B3028"/>
    <hyperlink r:id="rId9071" ref="J3028"/>
    <hyperlink r:id="rId9072" ref="N3028"/>
    <hyperlink r:id="rId9073" ref="B3029"/>
    <hyperlink r:id="rId9074" ref="J3029"/>
    <hyperlink r:id="rId9075" ref="N3029"/>
    <hyperlink r:id="rId9076" ref="B3030"/>
    <hyperlink r:id="rId9077" ref="J3030"/>
    <hyperlink r:id="rId9078" ref="N3030"/>
    <hyperlink r:id="rId9079" ref="B3031"/>
    <hyperlink r:id="rId9080" ref="J3031"/>
    <hyperlink r:id="rId9081" ref="N3031"/>
    <hyperlink r:id="rId9082" ref="B3032"/>
    <hyperlink r:id="rId9083" ref="J3032"/>
    <hyperlink r:id="rId9084" ref="N3032"/>
    <hyperlink r:id="rId9085" ref="B3033"/>
    <hyperlink r:id="rId9086" ref="J3033"/>
    <hyperlink r:id="rId9087" ref="N3033"/>
    <hyperlink r:id="rId9088" ref="B3034"/>
    <hyperlink r:id="rId9089" ref="J3034"/>
    <hyperlink r:id="rId9090" ref="N3034"/>
    <hyperlink r:id="rId9091" ref="B3035"/>
    <hyperlink r:id="rId9092" ref="J3035"/>
    <hyperlink r:id="rId9093" ref="N3035"/>
    <hyperlink r:id="rId9094" ref="B3036"/>
    <hyperlink r:id="rId9095" ref="J3036"/>
    <hyperlink r:id="rId9096" ref="N3036"/>
    <hyperlink r:id="rId9097" ref="B3037"/>
    <hyperlink r:id="rId9098" ref="J3037"/>
    <hyperlink r:id="rId9099" ref="N3037"/>
    <hyperlink r:id="rId9100" ref="B3038"/>
    <hyperlink r:id="rId9101" ref="J3038"/>
    <hyperlink r:id="rId9102" ref="N3038"/>
    <hyperlink r:id="rId9103" ref="B3039"/>
    <hyperlink r:id="rId9104" ref="J3039"/>
    <hyperlink r:id="rId9105" ref="N3039"/>
    <hyperlink r:id="rId9106" ref="B3040"/>
    <hyperlink r:id="rId9107" ref="J3040"/>
    <hyperlink r:id="rId9108" ref="N3040"/>
    <hyperlink r:id="rId9109" ref="B3041"/>
    <hyperlink r:id="rId9110" ref="J3041"/>
    <hyperlink r:id="rId9111" ref="N3041"/>
    <hyperlink r:id="rId9112" ref="B3042"/>
    <hyperlink r:id="rId9113" ref="J3042"/>
    <hyperlink r:id="rId9114" ref="N3042"/>
    <hyperlink r:id="rId9115" ref="B3043"/>
    <hyperlink r:id="rId9116" ref="J3043"/>
    <hyperlink r:id="rId9117" ref="N3043"/>
    <hyperlink r:id="rId9118" ref="B3044"/>
    <hyperlink r:id="rId9119" ref="J3044"/>
    <hyperlink r:id="rId9120" ref="N3044"/>
    <hyperlink r:id="rId9121" ref="B3045"/>
    <hyperlink r:id="rId9122" ref="J3045"/>
    <hyperlink r:id="rId9123" ref="N3045"/>
    <hyperlink r:id="rId9124" ref="B3046"/>
    <hyperlink r:id="rId9125" ref="J3046"/>
    <hyperlink r:id="rId9126" ref="N3046"/>
    <hyperlink r:id="rId9127" ref="B3047"/>
    <hyperlink r:id="rId9128" ref="J3047"/>
    <hyperlink r:id="rId9129" ref="N3047"/>
    <hyperlink r:id="rId9130" ref="B3048"/>
    <hyperlink r:id="rId9131" ref="J3048"/>
    <hyperlink r:id="rId9132" ref="N3048"/>
    <hyperlink r:id="rId9133" ref="B3049"/>
    <hyperlink r:id="rId9134" ref="J3049"/>
    <hyperlink r:id="rId9135" ref="N3049"/>
    <hyperlink r:id="rId9136" ref="B3050"/>
    <hyperlink r:id="rId9137" ref="J3050"/>
    <hyperlink r:id="rId9138" ref="N3050"/>
    <hyperlink r:id="rId9139" ref="B3051"/>
    <hyperlink r:id="rId9140" ref="J3051"/>
    <hyperlink r:id="rId9141" ref="N3051"/>
    <hyperlink r:id="rId9142" ref="B3052"/>
    <hyperlink r:id="rId9143" ref="J3052"/>
    <hyperlink r:id="rId9144" ref="N3052"/>
    <hyperlink r:id="rId9145" ref="B3053"/>
    <hyperlink r:id="rId9146" ref="J3053"/>
    <hyperlink r:id="rId9147" ref="N3053"/>
    <hyperlink r:id="rId9148" ref="B3054"/>
    <hyperlink r:id="rId9149" ref="J3054"/>
    <hyperlink r:id="rId9150" ref="N3054"/>
    <hyperlink r:id="rId9151" ref="B3055"/>
    <hyperlink r:id="rId9152" ref="J3055"/>
    <hyperlink r:id="rId9153" ref="N3055"/>
    <hyperlink r:id="rId9154" ref="B3056"/>
    <hyperlink r:id="rId9155" ref="J3056"/>
    <hyperlink r:id="rId9156" ref="N3056"/>
    <hyperlink r:id="rId9157" ref="B3057"/>
    <hyperlink r:id="rId9158" ref="J3057"/>
    <hyperlink r:id="rId9159" ref="N3057"/>
    <hyperlink r:id="rId9160" ref="B3058"/>
    <hyperlink r:id="rId9161" ref="J3058"/>
    <hyperlink r:id="rId9162" ref="N3058"/>
    <hyperlink r:id="rId9163" ref="B3059"/>
    <hyperlink r:id="rId9164" ref="J3059"/>
    <hyperlink r:id="rId9165" ref="N3059"/>
    <hyperlink r:id="rId9166" ref="B3060"/>
    <hyperlink r:id="rId9167" ref="J3060"/>
    <hyperlink r:id="rId9168" ref="N3060"/>
    <hyperlink r:id="rId9169" ref="B3061"/>
    <hyperlink r:id="rId9170" ref="J3061"/>
    <hyperlink r:id="rId9171" ref="N3061"/>
    <hyperlink r:id="rId9172" ref="B3062"/>
    <hyperlink r:id="rId9173" ref="J3062"/>
    <hyperlink r:id="rId9174" ref="N3062"/>
    <hyperlink r:id="rId9175" ref="B3063"/>
    <hyperlink r:id="rId9176" ref="J3063"/>
    <hyperlink r:id="rId9177" ref="N3063"/>
    <hyperlink r:id="rId9178" ref="B3064"/>
    <hyperlink r:id="rId9179" ref="J3064"/>
    <hyperlink r:id="rId9180" ref="N3064"/>
    <hyperlink r:id="rId9181" ref="B3065"/>
    <hyperlink r:id="rId9182" ref="J3065"/>
    <hyperlink r:id="rId9183" ref="N3065"/>
    <hyperlink r:id="rId9184" ref="B3066"/>
    <hyperlink r:id="rId9185" ref="J3066"/>
    <hyperlink r:id="rId9186" ref="N3066"/>
    <hyperlink r:id="rId9187" ref="B3067"/>
    <hyperlink r:id="rId9188" ref="J3067"/>
    <hyperlink r:id="rId9189" ref="N3067"/>
    <hyperlink r:id="rId9190" ref="B3068"/>
    <hyperlink r:id="rId9191" ref="J3068"/>
    <hyperlink r:id="rId9192" ref="N3068"/>
    <hyperlink r:id="rId9193" ref="B3069"/>
    <hyperlink r:id="rId9194" ref="J3069"/>
    <hyperlink r:id="rId9195" ref="N3069"/>
    <hyperlink r:id="rId9196" ref="B3070"/>
    <hyperlink r:id="rId9197" ref="J3070"/>
    <hyperlink r:id="rId9198" ref="N3070"/>
    <hyperlink r:id="rId9199" ref="B3071"/>
    <hyperlink r:id="rId9200" ref="J3071"/>
    <hyperlink r:id="rId9201" ref="N3071"/>
    <hyperlink r:id="rId9202" ref="B3072"/>
    <hyperlink r:id="rId9203" ref="J3072"/>
    <hyperlink r:id="rId9204" ref="N3072"/>
    <hyperlink r:id="rId9205" ref="B3073"/>
    <hyperlink r:id="rId9206" ref="J3073"/>
    <hyperlink r:id="rId9207" ref="N3073"/>
    <hyperlink r:id="rId9208" ref="B3074"/>
    <hyperlink r:id="rId9209" ref="J3074"/>
    <hyperlink r:id="rId9210" ref="N3074"/>
    <hyperlink r:id="rId9211" ref="B3075"/>
    <hyperlink r:id="rId9212" ref="J3075"/>
    <hyperlink r:id="rId9213" ref="N3075"/>
    <hyperlink r:id="rId9214" ref="B3076"/>
    <hyperlink r:id="rId9215" ref="J3076"/>
    <hyperlink r:id="rId9216" ref="N3076"/>
    <hyperlink r:id="rId9217" ref="B3077"/>
    <hyperlink r:id="rId9218" ref="J3077"/>
    <hyperlink r:id="rId9219" ref="N3077"/>
    <hyperlink r:id="rId9220" ref="B3078"/>
    <hyperlink r:id="rId9221" ref="J3078"/>
    <hyperlink r:id="rId9222" ref="N3078"/>
    <hyperlink r:id="rId9223" ref="B3079"/>
    <hyperlink r:id="rId9224" ref="J3079"/>
    <hyperlink r:id="rId9225" ref="N3079"/>
    <hyperlink r:id="rId9226" ref="B3080"/>
    <hyperlink r:id="rId9227" ref="J3080"/>
    <hyperlink r:id="rId9228" ref="N3080"/>
    <hyperlink r:id="rId9229" ref="B3081"/>
    <hyperlink r:id="rId9230" ref="J3081"/>
    <hyperlink r:id="rId9231" ref="N3081"/>
    <hyperlink r:id="rId9232" ref="B3082"/>
    <hyperlink r:id="rId9233" ref="J3082"/>
    <hyperlink r:id="rId9234" ref="N3082"/>
    <hyperlink r:id="rId9235" ref="B3083"/>
    <hyperlink r:id="rId9236" ref="J3083"/>
    <hyperlink r:id="rId9237" ref="N3083"/>
    <hyperlink r:id="rId9238" ref="B3084"/>
    <hyperlink r:id="rId9239" ref="J3084"/>
    <hyperlink r:id="rId9240" ref="N3084"/>
    <hyperlink r:id="rId9241" ref="B3085"/>
    <hyperlink r:id="rId9242" ref="J3085"/>
    <hyperlink r:id="rId9243" ref="N3085"/>
    <hyperlink r:id="rId9244" ref="B3086"/>
    <hyperlink r:id="rId9245" ref="J3086"/>
    <hyperlink r:id="rId9246" ref="N3086"/>
    <hyperlink r:id="rId9247" ref="B3087"/>
    <hyperlink r:id="rId9248" ref="J3087"/>
    <hyperlink r:id="rId9249" ref="N3087"/>
    <hyperlink r:id="rId9250" ref="B3088"/>
    <hyperlink r:id="rId9251" ref="J3088"/>
    <hyperlink r:id="rId9252" ref="N3088"/>
    <hyperlink r:id="rId9253" ref="B3089"/>
    <hyperlink r:id="rId9254" ref="J3089"/>
    <hyperlink r:id="rId9255" ref="N3089"/>
    <hyperlink r:id="rId9256" ref="B3090"/>
    <hyperlink r:id="rId9257" ref="J3090"/>
    <hyperlink r:id="rId9258" ref="N3090"/>
    <hyperlink r:id="rId9259" ref="B3091"/>
    <hyperlink r:id="rId9260" ref="J3091"/>
    <hyperlink r:id="rId9261" ref="N3091"/>
    <hyperlink r:id="rId9262" ref="B3092"/>
    <hyperlink r:id="rId9263" ref="J3092"/>
    <hyperlink r:id="rId9264" ref="N3092"/>
    <hyperlink r:id="rId9265" ref="B3093"/>
    <hyperlink r:id="rId9266" ref="J3093"/>
    <hyperlink r:id="rId9267" ref="N3093"/>
    <hyperlink r:id="rId9268" ref="B3094"/>
    <hyperlink r:id="rId9269" ref="J3094"/>
    <hyperlink r:id="rId9270" ref="N3094"/>
    <hyperlink r:id="rId9271" ref="B3095"/>
    <hyperlink r:id="rId9272" ref="J3095"/>
    <hyperlink r:id="rId9273" ref="N3095"/>
    <hyperlink r:id="rId9274" ref="B3096"/>
    <hyperlink r:id="rId9275" ref="J3096"/>
    <hyperlink r:id="rId9276" ref="N3096"/>
    <hyperlink r:id="rId9277" ref="B3097"/>
    <hyperlink r:id="rId9278" ref="J3097"/>
    <hyperlink r:id="rId9279" ref="N3097"/>
    <hyperlink r:id="rId9280" ref="B3098"/>
    <hyperlink r:id="rId9281" ref="J3098"/>
    <hyperlink r:id="rId9282" ref="N3098"/>
    <hyperlink r:id="rId9283" ref="B3099"/>
    <hyperlink r:id="rId9284" ref="J3099"/>
    <hyperlink r:id="rId9285" ref="N3099"/>
    <hyperlink r:id="rId9286" ref="B3100"/>
    <hyperlink r:id="rId9287" ref="J3100"/>
    <hyperlink r:id="rId9288" ref="N3100"/>
    <hyperlink r:id="rId9289" ref="B3101"/>
    <hyperlink r:id="rId9290" ref="J3101"/>
    <hyperlink r:id="rId9291" ref="N3101"/>
    <hyperlink r:id="rId9292" ref="B3102"/>
    <hyperlink r:id="rId9293" ref="J3102"/>
    <hyperlink r:id="rId9294" ref="N3102"/>
    <hyperlink r:id="rId9295" ref="B3103"/>
    <hyperlink r:id="rId9296" ref="J3103"/>
    <hyperlink r:id="rId9297" ref="N3103"/>
    <hyperlink r:id="rId9298" ref="B3104"/>
    <hyperlink r:id="rId9299" ref="J3104"/>
    <hyperlink r:id="rId9300" ref="N3104"/>
    <hyperlink r:id="rId9301" ref="B3105"/>
    <hyperlink r:id="rId9302" ref="J3105"/>
    <hyperlink r:id="rId9303" ref="N3105"/>
    <hyperlink r:id="rId9304" ref="B3106"/>
    <hyperlink r:id="rId9305" ref="J3106"/>
    <hyperlink r:id="rId9306" ref="N3106"/>
    <hyperlink r:id="rId9307" ref="B3107"/>
    <hyperlink r:id="rId9308" ref="J3107"/>
    <hyperlink r:id="rId9309" ref="N3107"/>
    <hyperlink r:id="rId9310" ref="B3108"/>
    <hyperlink r:id="rId9311" ref="J3108"/>
    <hyperlink r:id="rId9312" ref="N3108"/>
    <hyperlink r:id="rId9313" ref="B3109"/>
    <hyperlink r:id="rId9314" ref="J3109"/>
    <hyperlink r:id="rId9315" ref="N3109"/>
    <hyperlink r:id="rId9316" ref="B3110"/>
    <hyperlink r:id="rId9317" ref="J3110"/>
    <hyperlink r:id="rId9318" ref="N3110"/>
    <hyperlink r:id="rId9319" ref="B3111"/>
    <hyperlink r:id="rId9320" ref="J3111"/>
    <hyperlink r:id="rId9321" ref="N3111"/>
    <hyperlink r:id="rId9322" ref="B3112"/>
    <hyperlink r:id="rId9323" ref="J3112"/>
    <hyperlink r:id="rId9324" ref="N3112"/>
    <hyperlink r:id="rId9325" ref="B3113"/>
    <hyperlink r:id="rId9326" ref="J3113"/>
    <hyperlink r:id="rId9327" ref="N3113"/>
    <hyperlink r:id="rId9328" ref="B3114"/>
    <hyperlink r:id="rId9329" ref="J3114"/>
    <hyperlink r:id="rId9330" ref="N3114"/>
    <hyperlink r:id="rId9331" ref="B3115"/>
    <hyperlink r:id="rId9332" ref="J3115"/>
    <hyperlink r:id="rId9333" ref="N3115"/>
    <hyperlink r:id="rId9334" ref="B3116"/>
    <hyperlink r:id="rId9335" ref="J3116"/>
    <hyperlink r:id="rId9336" ref="N3116"/>
    <hyperlink r:id="rId9337" ref="B3117"/>
    <hyperlink r:id="rId9338" ref="J3117"/>
    <hyperlink r:id="rId9339" ref="N3117"/>
    <hyperlink r:id="rId9340" ref="B3118"/>
    <hyperlink r:id="rId9341" ref="J3118"/>
    <hyperlink r:id="rId9342" ref="N3118"/>
    <hyperlink r:id="rId9343" ref="B3119"/>
    <hyperlink r:id="rId9344" ref="J3119"/>
    <hyperlink r:id="rId9345" ref="N3119"/>
    <hyperlink r:id="rId9346" ref="B3120"/>
    <hyperlink r:id="rId9347" ref="J3120"/>
    <hyperlink r:id="rId9348" ref="N3120"/>
    <hyperlink r:id="rId9349" ref="B3121"/>
    <hyperlink r:id="rId9350" ref="J3121"/>
    <hyperlink r:id="rId9351" ref="N3121"/>
    <hyperlink r:id="rId9352" ref="B3122"/>
    <hyperlink r:id="rId9353" ref="J3122"/>
    <hyperlink r:id="rId9354" ref="N3122"/>
    <hyperlink r:id="rId9355" ref="B3123"/>
    <hyperlink r:id="rId9356" ref="J3123"/>
    <hyperlink r:id="rId9357" ref="N3123"/>
    <hyperlink r:id="rId9358" ref="B3124"/>
    <hyperlink r:id="rId9359" ref="J3124"/>
    <hyperlink r:id="rId9360" ref="N3124"/>
    <hyperlink r:id="rId9361" ref="B3125"/>
    <hyperlink r:id="rId9362" ref="J3125"/>
    <hyperlink r:id="rId9363" ref="N3125"/>
    <hyperlink r:id="rId9364" ref="B3126"/>
    <hyperlink r:id="rId9365" ref="J3126"/>
    <hyperlink r:id="rId9366" ref="N3126"/>
    <hyperlink r:id="rId9367" ref="B3127"/>
    <hyperlink r:id="rId9368" ref="J3127"/>
    <hyperlink r:id="rId9369" ref="N3127"/>
    <hyperlink r:id="rId9370" ref="B3128"/>
    <hyperlink r:id="rId9371" ref="J3128"/>
    <hyperlink r:id="rId9372" ref="N3128"/>
    <hyperlink r:id="rId9373" ref="B3129"/>
    <hyperlink r:id="rId9374" ref="J3129"/>
    <hyperlink r:id="rId9375" ref="N3129"/>
    <hyperlink r:id="rId9376" ref="B3130"/>
    <hyperlink r:id="rId9377" ref="J3130"/>
    <hyperlink r:id="rId9378" ref="N3130"/>
    <hyperlink r:id="rId9379" ref="B3131"/>
    <hyperlink r:id="rId9380" ref="J3131"/>
    <hyperlink r:id="rId9381" ref="N3131"/>
    <hyperlink r:id="rId9382" ref="B3132"/>
    <hyperlink r:id="rId9383" ref="J3132"/>
    <hyperlink r:id="rId9384" ref="N3132"/>
    <hyperlink r:id="rId9385" ref="B3133"/>
    <hyperlink r:id="rId9386" ref="J3133"/>
    <hyperlink r:id="rId9387" ref="N3133"/>
    <hyperlink r:id="rId9388" ref="B3134"/>
    <hyperlink r:id="rId9389" ref="J3134"/>
    <hyperlink r:id="rId9390" ref="N3134"/>
    <hyperlink r:id="rId9391" ref="B3135"/>
    <hyperlink r:id="rId9392" ref="J3135"/>
    <hyperlink r:id="rId9393" ref="N3135"/>
    <hyperlink r:id="rId9394" ref="B3136"/>
    <hyperlink r:id="rId9395" ref="J3136"/>
    <hyperlink r:id="rId9396" ref="N3136"/>
    <hyperlink r:id="rId9397" ref="B3137"/>
    <hyperlink r:id="rId9398" ref="J3137"/>
    <hyperlink r:id="rId9399" ref="N3137"/>
    <hyperlink r:id="rId9400" ref="B3138"/>
    <hyperlink r:id="rId9401" ref="J3138"/>
    <hyperlink r:id="rId9402" ref="N3138"/>
    <hyperlink r:id="rId9403" ref="B3139"/>
    <hyperlink r:id="rId9404" ref="J3139"/>
    <hyperlink r:id="rId9405" ref="N3139"/>
    <hyperlink r:id="rId9406" ref="B3140"/>
    <hyperlink r:id="rId9407" ref="J3140"/>
    <hyperlink r:id="rId9408" ref="N3140"/>
    <hyperlink r:id="rId9409" ref="B3141"/>
    <hyperlink r:id="rId9410" ref="J3141"/>
    <hyperlink r:id="rId9411" ref="N3141"/>
    <hyperlink r:id="rId9412" ref="B3142"/>
    <hyperlink r:id="rId9413" ref="J3142"/>
    <hyperlink r:id="rId9414" ref="N3142"/>
    <hyperlink r:id="rId9415" ref="B3143"/>
    <hyperlink r:id="rId9416" ref="J3143"/>
    <hyperlink r:id="rId9417" ref="N3143"/>
    <hyperlink r:id="rId9418" ref="B3144"/>
    <hyperlink r:id="rId9419" ref="J3144"/>
    <hyperlink r:id="rId9420" ref="N3144"/>
    <hyperlink r:id="rId9421" ref="B3145"/>
    <hyperlink r:id="rId9422" ref="J3145"/>
    <hyperlink r:id="rId9423" ref="N3145"/>
    <hyperlink r:id="rId9424" ref="B3146"/>
    <hyperlink r:id="rId9425" ref="J3146"/>
    <hyperlink r:id="rId9426" ref="N3146"/>
    <hyperlink r:id="rId9427" ref="B3147"/>
    <hyperlink r:id="rId9428" ref="J3147"/>
    <hyperlink r:id="rId9429" ref="N3147"/>
    <hyperlink r:id="rId9430" ref="B3148"/>
    <hyperlink r:id="rId9431" ref="J3148"/>
    <hyperlink r:id="rId9432" ref="N3148"/>
    <hyperlink r:id="rId9433" ref="B3149"/>
    <hyperlink r:id="rId9434" ref="J3149"/>
    <hyperlink r:id="rId9435" ref="N3149"/>
    <hyperlink r:id="rId9436" ref="B3150"/>
    <hyperlink r:id="rId9437" ref="J3150"/>
    <hyperlink r:id="rId9438" ref="N3150"/>
    <hyperlink r:id="rId9439" ref="B3151"/>
    <hyperlink r:id="rId9440" ref="J3151"/>
    <hyperlink r:id="rId9441" ref="N3151"/>
    <hyperlink r:id="rId9442" ref="B3152"/>
    <hyperlink r:id="rId9443" ref="J3152"/>
    <hyperlink r:id="rId9444" ref="N3152"/>
    <hyperlink r:id="rId9445" ref="B3153"/>
    <hyperlink r:id="rId9446" ref="J3153"/>
    <hyperlink r:id="rId9447" ref="N3153"/>
    <hyperlink r:id="rId9448" ref="B3154"/>
    <hyperlink r:id="rId9449" ref="J3154"/>
    <hyperlink r:id="rId9450" ref="N3154"/>
    <hyperlink r:id="rId9451" ref="B3155"/>
    <hyperlink r:id="rId9452" ref="J3155"/>
    <hyperlink r:id="rId9453" ref="N3155"/>
    <hyperlink r:id="rId9454" ref="B3156"/>
    <hyperlink r:id="rId9455" ref="J3156"/>
    <hyperlink r:id="rId9456" ref="N3156"/>
    <hyperlink r:id="rId9457" ref="B3157"/>
    <hyperlink r:id="rId9458" ref="J3157"/>
    <hyperlink r:id="rId9459" ref="N3157"/>
    <hyperlink r:id="rId9460" ref="B3158"/>
    <hyperlink r:id="rId9461" ref="J3158"/>
    <hyperlink r:id="rId9462" ref="N3158"/>
    <hyperlink r:id="rId9463" ref="B3159"/>
    <hyperlink r:id="rId9464" ref="J3159"/>
    <hyperlink r:id="rId9465" ref="N3159"/>
    <hyperlink r:id="rId9466" ref="B3160"/>
    <hyperlink r:id="rId9467" ref="J3160"/>
    <hyperlink r:id="rId9468" ref="N3160"/>
    <hyperlink r:id="rId9469" ref="B3161"/>
    <hyperlink r:id="rId9470" ref="J3161"/>
    <hyperlink r:id="rId9471" ref="N3161"/>
    <hyperlink r:id="rId9472" ref="B3162"/>
    <hyperlink r:id="rId9473" ref="J3162"/>
    <hyperlink r:id="rId9474" ref="N3162"/>
    <hyperlink r:id="rId9475" ref="B3163"/>
    <hyperlink r:id="rId9476" ref="J3163"/>
    <hyperlink r:id="rId9477" ref="N3163"/>
    <hyperlink r:id="rId9478" ref="B3164"/>
    <hyperlink r:id="rId9479" ref="J3164"/>
    <hyperlink r:id="rId9480" ref="N3164"/>
    <hyperlink r:id="rId9481" ref="B3165"/>
    <hyperlink r:id="rId9482" ref="J3165"/>
    <hyperlink r:id="rId9483" ref="N3165"/>
    <hyperlink r:id="rId9484" ref="B3166"/>
    <hyperlink r:id="rId9485" ref="J3166"/>
    <hyperlink r:id="rId9486" ref="N3166"/>
    <hyperlink r:id="rId9487" ref="B3167"/>
    <hyperlink r:id="rId9488" ref="J3167"/>
    <hyperlink r:id="rId9489" ref="N3167"/>
    <hyperlink r:id="rId9490" ref="B3168"/>
    <hyperlink r:id="rId9491" ref="J3168"/>
    <hyperlink r:id="rId9492" ref="N3168"/>
    <hyperlink r:id="rId9493" ref="B3169"/>
    <hyperlink r:id="rId9494" ref="J3169"/>
    <hyperlink r:id="rId9495" ref="N3169"/>
    <hyperlink r:id="rId9496" ref="B3170"/>
    <hyperlink r:id="rId9497" ref="J3170"/>
    <hyperlink r:id="rId9498" ref="N3170"/>
    <hyperlink r:id="rId9499" ref="B3171"/>
    <hyperlink r:id="rId9500" ref="J3171"/>
    <hyperlink r:id="rId9501" ref="N3171"/>
    <hyperlink r:id="rId9502" ref="B3172"/>
    <hyperlink r:id="rId9503" ref="J3172"/>
    <hyperlink r:id="rId9504" ref="N3172"/>
    <hyperlink r:id="rId9505" ref="B3173"/>
    <hyperlink r:id="rId9506" ref="J3173"/>
    <hyperlink r:id="rId9507" ref="N3173"/>
    <hyperlink r:id="rId9508" ref="B3174"/>
    <hyperlink r:id="rId9509" ref="J3174"/>
    <hyperlink r:id="rId9510" ref="N3174"/>
    <hyperlink r:id="rId9511" ref="B3175"/>
    <hyperlink r:id="rId9512" ref="J3175"/>
    <hyperlink r:id="rId9513" ref="N3175"/>
    <hyperlink r:id="rId9514" ref="B3176"/>
    <hyperlink r:id="rId9515" ref="J3176"/>
    <hyperlink r:id="rId9516" ref="N3176"/>
    <hyperlink r:id="rId9517" ref="B3177"/>
    <hyperlink r:id="rId9518" ref="J3177"/>
    <hyperlink r:id="rId9519" ref="N3177"/>
    <hyperlink r:id="rId9520" ref="B3178"/>
    <hyperlink r:id="rId9521" ref="J3178"/>
    <hyperlink r:id="rId9522" ref="N3178"/>
    <hyperlink r:id="rId9523" ref="B3179"/>
    <hyperlink r:id="rId9524" ref="J3179"/>
    <hyperlink r:id="rId9525" ref="N3179"/>
    <hyperlink r:id="rId9526" ref="B3180"/>
    <hyperlink r:id="rId9527" ref="J3180"/>
    <hyperlink r:id="rId9528" ref="N3180"/>
    <hyperlink r:id="rId9529" ref="B3181"/>
    <hyperlink r:id="rId9530" ref="J3181"/>
    <hyperlink r:id="rId9531" ref="N3181"/>
    <hyperlink r:id="rId9532" ref="B3182"/>
    <hyperlink r:id="rId9533" ref="J3182"/>
    <hyperlink r:id="rId9534" ref="N3182"/>
    <hyperlink r:id="rId9535" ref="B3183"/>
    <hyperlink r:id="rId9536" ref="J3183"/>
    <hyperlink r:id="rId9537" ref="N3183"/>
    <hyperlink r:id="rId9538" ref="B3184"/>
    <hyperlink r:id="rId9539" ref="J3184"/>
    <hyperlink r:id="rId9540" ref="N3184"/>
    <hyperlink r:id="rId9541" ref="B3185"/>
    <hyperlink r:id="rId9542" ref="J3185"/>
    <hyperlink r:id="rId9543" ref="N3185"/>
    <hyperlink r:id="rId9544" ref="B3186"/>
    <hyperlink r:id="rId9545" ref="J3186"/>
    <hyperlink r:id="rId9546" ref="N3186"/>
    <hyperlink r:id="rId9547" ref="B3187"/>
    <hyperlink r:id="rId9548" ref="J3187"/>
    <hyperlink r:id="rId9549" ref="N3187"/>
    <hyperlink r:id="rId9550" ref="B3188"/>
    <hyperlink r:id="rId9551" ref="J3188"/>
    <hyperlink r:id="rId9552" ref="N3188"/>
    <hyperlink r:id="rId9553" ref="B3189"/>
    <hyperlink r:id="rId9554" ref="J3189"/>
    <hyperlink r:id="rId9555" ref="N3189"/>
    <hyperlink r:id="rId9556" ref="B3190"/>
    <hyperlink r:id="rId9557" ref="J3190"/>
    <hyperlink r:id="rId9558" ref="N3190"/>
    <hyperlink r:id="rId9559" ref="B3191"/>
    <hyperlink r:id="rId9560" ref="J3191"/>
    <hyperlink r:id="rId9561" ref="N3191"/>
    <hyperlink r:id="rId9562" ref="B3192"/>
    <hyperlink r:id="rId9563" ref="J3192"/>
    <hyperlink r:id="rId9564" ref="N3192"/>
    <hyperlink r:id="rId9565" ref="B3193"/>
    <hyperlink r:id="rId9566" ref="J3193"/>
    <hyperlink r:id="rId9567" ref="N3193"/>
    <hyperlink r:id="rId9568" ref="B3194"/>
    <hyperlink r:id="rId9569" ref="J3194"/>
    <hyperlink r:id="rId9570" ref="N3194"/>
    <hyperlink r:id="rId9571" ref="B3195"/>
    <hyperlink r:id="rId9572" ref="J3195"/>
    <hyperlink r:id="rId9573" ref="N3195"/>
    <hyperlink r:id="rId9574" ref="B3196"/>
    <hyperlink r:id="rId9575" ref="J3196"/>
    <hyperlink r:id="rId9576" ref="N3196"/>
    <hyperlink r:id="rId9577" ref="B3197"/>
    <hyperlink r:id="rId9578" ref="J3197"/>
    <hyperlink r:id="rId9579" ref="N3197"/>
    <hyperlink r:id="rId9580" ref="B3198"/>
    <hyperlink r:id="rId9581" ref="J3198"/>
    <hyperlink r:id="rId9582" ref="N3198"/>
    <hyperlink r:id="rId9583" ref="B3199"/>
    <hyperlink r:id="rId9584" ref="J3199"/>
    <hyperlink r:id="rId9585" ref="N3199"/>
    <hyperlink r:id="rId9586" ref="B3200"/>
    <hyperlink r:id="rId9587" ref="J3200"/>
    <hyperlink r:id="rId9588" ref="N3200"/>
    <hyperlink r:id="rId9589" ref="B3201"/>
    <hyperlink r:id="rId9590" ref="J3201"/>
    <hyperlink r:id="rId9591" ref="N3201"/>
    <hyperlink r:id="rId9592" ref="B3202"/>
    <hyperlink r:id="rId9593" ref="J3202"/>
    <hyperlink r:id="rId9594" ref="N3202"/>
    <hyperlink r:id="rId9595" ref="B3203"/>
    <hyperlink r:id="rId9596" ref="J3203"/>
    <hyperlink r:id="rId9597" ref="N3203"/>
    <hyperlink r:id="rId9598" ref="B3204"/>
    <hyperlink r:id="rId9599" ref="J3204"/>
    <hyperlink r:id="rId9600" ref="N3204"/>
    <hyperlink r:id="rId9601" ref="B3205"/>
    <hyperlink r:id="rId9602" ref="J3205"/>
    <hyperlink r:id="rId9603" ref="N3205"/>
    <hyperlink r:id="rId9604" ref="B3206"/>
    <hyperlink r:id="rId9605" ref="J3206"/>
    <hyperlink r:id="rId9606" ref="N3206"/>
    <hyperlink r:id="rId9607" ref="B3207"/>
    <hyperlink r:id="rId9608" ref="J3207"/>
    <hyperlink r:id="rId9609" ref="N3207"/>
    <hyperlink r:id="rId9610" ref="B3208"/>
    <hyperlink r:id="rId9611" ref="J3208"/>
    <hyperlink r:id="rId9612" ref="N3208"/>
    <hyperlink r:id="rId9613" ref="B3209"/>
    <hyperlink r:id="rId9614" ref="J3209"/>
    <hyperlink r:id="rId9615" ref="N3209"/>
    <hyperlink r:id="rId9616" ref="B3210"/>
    <hyperlink r:id="rId9617" ref="J3210"/>
    <hyperlink r:id="rId9618" ref="N3210"/>
    <hyperlink r:id="rId9619" ref="B3211"/>
    <hyperlink r:id="rId9620" ref="J3211"/>
    <hyperlink r:id="rId9621" ref="N3211"/>
    <hyperlink r:id="rId9622" ref="B3212"/>
    <hyperlink r:id="rId9623" ref="J3212"/>
    <hyperlink r:id="rId9624" ref="N3212"/>
    <hyperlink r:id="rId9625" ref="B3213"/>
    <hyperlink r:id="rId9626" ref="J3213"/>
    <hyperlink r:id="rId9627" ref="N3213"/>
    <hyperlink r:id="rId9628" ref="B3214"/>
    <hyperlink r:id="rId9629" ref="J3214"/>
    <hyperlink r:id="rId9630" ref="N3214"/>
    <hyperlink r:id="rId9631" ref="B3215"/>
    <hyperlink r:id="rId9632" ref="J3215"/>
    <hyperlink r:id="rId9633" ref="N3215"/>
    <hyperlink r:id="rId9634" ref="B3216"/>
    <hyperlink r:id="rId9635" ref="J3216"/>
    <hyperlink r:id="rId9636" ref="N3216"/>
    <hyperlink r:id="rId9637" ref="B3217"/>
    <hyperlink r:id="rId9638" ref="J3217"/>
    <hyperlink r:id="rId9639" ref="N3217"/>
    <hyperlink r:id="rId9640" ref="B3218"/>
    <hyperlink r:id="rId9641" ref="J3218"/>
    <hyperlink r:id="rId9642" ref="N3218"/>
    <hyperlink r:id="rId9643" ref="B3219"/>
    <hyperlink r:id="rId9644" ref="J3219"/>
    <hyperlink r:id="rId9645" ref="N3219"/>
    <hyperlink r:id="rId9646" ref="B3220"/>
    <hyperlink r:id="rId9647" ref="J3220"/>
    <hyperlink r:id="rId9648" ref="N3220"/>
    <hyperlink r:id="rId9649" ref="B3221"/>
    <hyperlink r:id="rId9650" ref="J3221"/>
    <hyperlink r:id="rId9651" ref="N3221"/>
    <hyperlink r:id="rId9652" ref="B3222"/>
    <hyperlink r:id="rId9653" ref="J3222"/>
    <hyperlink r:id="rId9654" ref="N3222"/>
    <hyperlink r:id="rId9655" ref="B3223"/>
    <hyperlink r:id="rId9656" ref="J3223"/>
    <hyperlink r:id="rId9657" ref="N3223"/>
    <hyperlink r:id="rId9658" ref="B3224"/>
    <hyperlink r:id="rId9659" ref="J3224"/>
    <hyperlink r:id="rId9660" ref="N3224"/>
    <hyperlink r:id="rId9661" ref="B3225"/>
    <hyperlink r:id="rId9662" ref="J3225"/>
    <hyperlink r:id="rId9663" ref="N3225"/>
    <hyperlink r:id="rId9664" ref="B3226"/>
    <hyperlink r:id="rId9665" ref="J3226"/>
    <hyperlink r:id="rId9666" ref="N3226"/>
    <hyperlink r:id="rId9667" ref="B3227"/>
    <hyperlink r:id="rId9668" ref="J3227"/>
    <hyperlink r:id="rId9669" ref="N3227"/>
    <hyperlink r:id="rId9670" ref="B3228"/>
    <hyperlink r:id="rId9671" ref="J3228"/>
    <hyperlink r:id="rId9672" ref="N3228"/>
    <hyperlink r:id="rId9673" ref="B3229"/>
    <hyperlink r:id="rId9674" ref="J3229"/>
    <hyperlink r:id="rId9675" ref="N3229"/>
    <hyperlink r:id="rId9676" ref="B3230"/>
    <hyperlink r:id="rId9677" ref="J3230"/>
    <hyperlink r:id="rId9678" ref="N3230"/>
    <hyperlink r:id="rId9679" ref="B3231"/>
    <hyperlink r:id="rId9680" ref="J3231"/>
    <hyperlink r:id="rId9681" ref="N3231"/>
    <hyperlink r:id="rId9682" ref="B3232"/>
    <hyperlink r:id="rId9683" ref="J3232"/>
    <hyperlink r:id="rId9684" ref="N3232"/>
    <hyperlink r:id="rId9685" ref="B3233"/>
    <hyperlink r:id="rId9686" ref="J3233"/>
    <hyperlink r:id="rId9687" ref="N3233"/>
    <hyperlink r:id="rId9688" ref="B3234"/>
    <hyperlink r:id="rId9689" ref="J3234"/>
    <hyperlink r:id="rId9690" ref="N3234"/>
    <hyperlink r:id="rId9691" ref="B3235"/>
    <hyperlink r:id="rId9692" ref="J3235"/>
    <hyperlink r:id="rId9693" ref="N3235"/>
    <hyperlink r:id="rId9694" ref="B3236"/>
    <hyperlink r:id="rId9695" ref="J3236"/>
    <hyperlink r:id="rId9696" ref="N3236"/>
    <hyperlink r:id="rId9697" ref="B3237"/>
    <hyperlink r:id="rId9698" ref="J3237"/>
    <hyperlink r:id="rId9699" ref="N3237"/>
    <hyperlink r:id="rId9700" ref="B3238"/>
    <hyperlink r:id="rId9701" ref="J3238"/>
    <hyperlink r:id="rId9702" ref="N3238"/>
    <hyperlink r:id="rId9703" ref="B3239"/>
    <hyperlink r:id="rId9704" ref="J3239"/>
    <hyperlink r:id="rId9705" ref="N3239"/>
    <hyperlink r:id="rId9706" ref="B3240"/>
    <hyperlink r:id="rId9707" ref="J3240"/>
    <hyperlink r:id="rId9708" ref="N3240"/>
    <hyperlink r:id="rId9709" ref="B3241"/>
    <hyperlink r:id="rId9710" ref="J3241"/>
    <hyperlink r:id="rId9711" ref="N3241"/>
    <hyperlink r:id="rId9712" ref="B3242"/>
    <hyperlink r:id="rId9713" ref="J3242"/>
    <hyperlink r:id="rId9714" ref="N3242"/>
    <hyperlink r:id="rId9715" ref="B3243"/>
    <hyperlink r:id="rId9716" ref="J3243"/>
    <hyperlink r:id="rId9717" ref="N3243"/>
    <hyperlink r:id="rId9718" ref="B3244"/>
    <hyperlink r:id="rId9719" ref="J3244"/>
    <hyperlink r:id="rId9720" ref="N3244"/>
    <hyperlink r:id="rId9721" ref="B3245"/>
    <hyperlink r:id="rId9722" ref="J3245"/>
    <hyperlink r:id="rId9723" ref="N3245"/>
    <hyperlink r:id="rId9724" ref="B3246"/>
    <hyperlink r:id="rId9725" ref="J3246"/>
    <hyperlink r:id="rId9726" ref="N3246"/>
    <hyperlink r:id="rId9727" ref="B3247"/>
    <hyperlink r:id="rId9728" ref="J3247"/>
    <hyperlink r:id="rId9729" ref="N3247"/>
    <hyperlink r:id="rId9730" ref="B3248"/>
    <hyperlink r:id="rId9731" ref="J3248"/>
    <hyperlink r:id="rId9732" ref="N3248"/>
    <hyperlink r:id="rId9733" ref="B3249"/>
    <hyperlink r:id="rId9734" ref="J3249"/>
    <hyperlink r:id="rId9735" ref="N3249"/>
    <hyperlink r:id="rId9736" ref="B3250"/>
    <hyperlink r:id="rId9737" ref="J3250"/>
    <hyperlink r:id="rId9738" ref="N3250"/>
    <hyperlink r:id="rId9739" ref="B3251"/>
    <hyperlink r:id="rId9740" ref="J3251"/>
    <hyperlink r:id="rId9741" ref="N3251"/>
    <hyperlink r:id="rId9742" ref="B3252"/>
    <hyperlink r:id="rId9743" ref="J3252"/>
    <hyperlink r:id="rId9744" ref="N3252"/>
    <hyperlink r:id="rId9745" ref="B3253"/>
    <hyperlink r:id="rId9746" ref="J3253"/>
    <hyperlink r:id="rId9747" ref="N3253"/>
    <hyperlink r:id="rId9748" ref="B3254"/>
    <hyperlink r:id="rId9749" ref="J3254"/>
    <hyperlink r:id="rId9750" ref="N3254"/>
    <hyperlink r:id="rId9751" ref="B3255"/>
    <hyperlink r:id="rId9752" ref="J3255"/>
    <hyperlink r:id="rId9753" ref="N3255"/>
    <hyperlink r:id="rId9754" ref="B3256"/>
    <hyperlink r:id="rId9755" ref="J3256"/>
    <hyperlink r:id="rId9756" ref="N3256"/>
    <hyperlink r:id="rId9757" ref="B3257"/>
    <hyperlink r:id="rId9758" ref="J3257"/>
    <hyperlink r:id="rId9759" ref="N3257"/>
    <hyperlink r:id="rId9760" ref="B3258"/>
    <hyperlink r:id="rId9761" ref="J3258"/>
    <hyperlink r:id="rId9762" ref="N3258"/>
    <hyperlink r:id="rId9763" ref="B3259"/>
    <hyperlink r:id="rId9764" ref="J3259"/>
    <hyperlink r:id="rId9765" ref="N3259"/>
    <hyperlink r:id="rId9766" ref="B3260"/>
    <hyperlink r:id="rId9767" ref="J3260"/>
    <hyperlink r:id="rId9768" ref="N3260"/>
    <hyperlink r:id="rId9769" ref="B3261"/>
    <hyperlink r:id="rId9770" ref="J3261"/>
    <hyperlink r:id="rId9771" ref="N3261"/>
    <hyperlink r:id="rId9772" ref="B3262"/>
    <hyperlink r:id="rId9773" ref="J3262"/>
    <hyperlink r:id="rId9774" ref="N3262"/>
    <hyperlink r:id="rId9775" ref="B3263"/>
    <hyperlink r:id="rId9776" ref="J3263"/>
    <hyperlink r:id="rId9777" ref="N3263"/>
    <hyperlink r:id="rId9778" ref="B3264"/>
    <hyperlink r:id="rId9779" ref="J3264"/>
    <hyperlink r:id="rId9780" ref="N3264"/>
    <hyperlink r:id="rId9781" ref="B3265"/>
    <hyperlink r:id="rId9782" ref="J3265"/>
    <hyperlink r:id="rId9783" ref="N3265"/>
    <hyperlink r:id="rId9784" ref="B3266"/>
    <hyperlink r:id="rId9785" ref="J3266"/>
    <hyperlink r:id="rId9786" ref="N3266"/>
    <hyperlink r:id="rId9787" ref="B3267"/>
    <hyperlink r:id="rId9788" ref="J3267"/>
    <hyperlink r:id="rId9789" ref="N3267"/>
    <hyperlink r:id="rId9790" ref="B3268"/>
    <hyperlink r:id="rId9791" ref="J3268"/>
    <hyperlink r:id="rId9792" ref="N3268"/>
    <hyperlink r:id="rId9793" ref="B3269"/>
    <hyperlink r:id="rId9794" ref="J3269"/>
    <hyperlink r:id="rId9795" ref="N3269"/>
    <hyperlink r:id="rId9796" ref="B3270"/>
    <hyperlink r:id="rId9797" ref="J3270"/>
    <hyperlink r:id="rId9798" ref="N3270"/>
    <hyperlink r:id="rId9799" ref="B3271"/>
    <hyperlink r:id="rId9800" ref="J3271"/>
    <hyperlink r:id="rId9801" ref="N3271"/>
    <hyperlink r:id="rId9802" ref="B3272"/>
    <hyperlink r:id="rId9803" ref="J3272"/>
    <hyperlink r:id="rId9804" ref="N3272"/>
    <hyperlink r:id="rId9805" ref="B3273"/>
    <hyperlink r:id="rId9806" ref="J3273"/>
    <hyperlink r:id="rId9807" ref="N3273"/>
    <hyperlink r:id="rId9808" ref="B3274"/>
    <hyperlink r:id="rId9809" ref="J3274"/>
    <hyperlink r:id="rId9810" ref="N3274"/>
    <hyperlink r:id="rId9811" ref="B3275"/>
    <hyperlink r:id="rId9812" ref="J3275"/>
    <hyperlink r:id="rId9813" ref="N3275"/>
    <hyperlink r:id="rId9814" ref="B3276"/>
    <hyperlink r:id="rId9815" ref="J3276"/>
    <hyperlink r:id="rId9816" ref="N3276"/>
    <hyperlink r:id="rId9817" ref="B3277"/>
    <hyperlink r:id="rId9818" ref="J3277"/>
    <hyperlink r:id="rId9819" ref="N3277"/>
    <hyperlink r:id="rId9820" ref="B3278"/>
    <hyperlink r:id="rId9821" ref="J3278"/>
    <hyperlink r:id="rId9822" ref="N3278"/>
    <hyperlink r:id="rId9823" ref="B3279"/>
    <hyperlink r:id="rId9824" ref="J3279"/>
    <hyperlink r:id="rId9825" ref="N3279"/>
    <hyperlink r:id="rId9826" ref="B3280"/>
    <hyperlink r:id="rId9827" ref="J3280"/>
    <hyperlink r:id="rId9828" ref="N3280"/>
    <hyperlink r:id="rId9829" ref="B3281"/>
    <hyperlink r:id="rId9830" ref="J3281"/>
    <hyperlink r:id="rId9831" ref="N3281"/>
    <hyperlink r:id="rId9832" ref="B3282"/>
    <hyperlink r:id="rId9833" ref="J3282"/>
    <hyperlink r:id="rId9834" ref="N3282"/>
    <hyperlink r:id="rId9835" ref="B3283"/>
    <hyperlink r:id="rId9836" ref="J3283"/>
    <hyperlink r:id="rId9837" ref="N3283"/>
    <hyperlink r:id="rId9838" ref="B3284"/>
    <hyperlink r:id="rId9839" ref="J3284"/>
    <hyperlink r:id="rId9840" ref="N3284"/>
    <hyperlink r:id="rId9841" ref="B3285"/>
    <hyperlink r:id="rId9842" ref="J3285"/>
    <hyperlink r:id="rId9843" ref="N3285"/>
    <hyperlink r:id="rId9844" ref="B3286"/>
    <hyperlink r:id="rId9845" ref="J3286"/>
    <hyperlink r:id="rId9846" ref="N3286"/>
    <hyperlink r:id="rId9847" ref="B3287"/>
    <hyperlink r:id="rId9848" ref="J3287"/>
    <hyperlink r:id="rId9849" ref="N3287"/>
    <hyperlink r:id="rId9850" ref="B3288"/>
    <hyperlink r:id="rId9851" ref="J3288"/>
    <hyperlink r:id="rId9852" ref="N3288"/>
    <hyperlink r:id="rId9853" ref="B3289"/>
    <hyperlink r:id="rId9854" ref="J3289"/>
    <hyperlink r:id="rId9855" ref="N3289"/>
    <hyperlink r:id="rId9856" ref="B3290"/>
    <hyperlink r:id="rId9857" ref="J3290"/>
    <hyperlink r:id="rId9858" ref="N3290"/>
    <hyperlink r:id="rId9859" ref="B3291"/>
    <hyperlink r:id="rId9860" ref="J3291"/>
    <hyperlink r:id="rId9861" ref="N3291"/>
    <hyperlink r:id="rId9862" ref="B3292"/>
    <hyperlink r:id="rId9863" ref="J3292"/>
    <hyperlink r:id="rId9864" ref="N3292"/>
    <hyperlink r:id="rId9865" ref="B3293"/>
    <hyperlink r:id="rId9866" ref="J3293"/>
    <hyperlink r:id="rId9867" ref="N3293"/>
    <hyperlink r:id="rId9868" ref="B3294"/>
    <hyperlink r:id="rId9869" ref="J3294"/>
    <hyperlink r:id="rId9870" ref="N3294"/>
    <hyperlink r:id="rId9871" ref="B3295"/>
    <hyperlink r:id="rId9872" ref="J3295"/>
    <hyperlink r:id="rId9873" ref="N3295"/>
    <hyperlink r:id="rId9874" ref="B3296"/>
    <hyperlink r:id="rId9875" ref="J3296"/>
    <hyperlink r:id="rId9876" ref="N3296"/>
    <hyperlink r:id="rId9877" ref="B3297"/>
    <hyperlink r:id="rId9878" ref="J3297"/>
    <hyperlink r:id="rId9879" ref="N3297"/>
    <hyperlink r:id="rId9880" ref="B3298"/>
    <hyperlink r:id="rId9881" ref="J3298"/>
    <hyperlink r:id="rId9882" ref="N3298"/>
    <hyperlink r:id="rId9883" ref="B3299"/>
    <hyperlink r:id="rId9884" ref="J3299"/>
    <hyperlink r:id="rId9885" ref="N3299"/>
    <hyperlink r:id="rId9886" ref="B3300"/>
    <hyperlink r:id="rId9887" ref="J3300"/>
    <hyperlink r:id="rId9888" ref="N3300"/>
    <hyperlink r:id="rId9889" ref="B3301"/>
    <hyperlink r:id="rId9890" ref="J3301"/>
    <hyperlink r:id="rId9891" ref="N3301"/>
    <hyperlink r:id="rId9892" ref="B3302"/>
    <hyperlink r:id="rId9893" ref="J3302"/>
    <hyperlink r:id="rId9894" ref="N3302"/>
    <hyperlink r:id="rId9895" ref="B3303"/>
    <hyperlink r:id="rId9896" ref="J3303"/>
    <hyperlink r:id="rId9897" ref="N3303"/>
    <hyperlink r:id="rId9898" ref="B3304"/>
    <hyperlink r:id="rId9899" ref="J3304"/>
    <hyperlink r:id="rId9900" ref="N3304"/>
    <hyperlink r:id="rId9901" ref="B3305"/>
    <hyperlink r:id="rId9902" ref="J3305"/>
    <hyperlink r:id="rId9903" ref="N3305"/>
    <hyperlink r:id="rId9904" ref="B3306"/>
    <hyperlink r:id="rId9905" ref="J3306"/>
    <hyperlink r:id="rId9906" ref="N3306"/>
    <hyperlink r:id="rId9907" ref="B3307"/>
    <hyperlink r:id="rId9908" ref="J3307"/>
    <hyperlink r:id="rId9909" ref="N3307"/>
    <hyperlink r:id="rId9910" ref="B3308"/>
    <hyperlink r:id="rId9911" ref="J3308"/>
    <hyperlink r:id="rId9912" ref="N3308"/>
    <hyperlink r:id="rId9913" ref="B3309"/>
    <hyperlink r:id="rId9914" ref="J3309"/>
    <hyperlink r:id="rId9915" ref="N3309"/>
    <hyperlink r:id="rId9916" ref="B3310"/>
    <hyperlink r:id="rId9917" ref="J3310"/>
    <hyperlink r:id="rId9918" ref="N3310"/>
    <hyperlink r:id="rId9919" ref="B3311"/>
    <hyperlink r:id="rId9920" ref="J3311"/>
    <hyperlink r:id="rId9921" ref="N3311"/>
    <hyperlink r:id="rId9922" ref="B3312"/>
    <hyperlink r:id="rId9923" ref="J3312"/>
    <hyperlink r:id="rId9924" ref="N3312"/>
    <hyperlink r:id="rId9925" ref="B3313"/>
    <hyperlink r:id="rId9926" ref="J3313"/>
    <hyperlink r:id="rId9927" ref="N3313"/>
    <hyperlink r:id="rId9928" ref="B3314"/>
    <hyperlink r:id="rId9929" ref="J3314"/>
    <hyperlink r:id="rId9930" ref="N3314"/>
    <hyperlink r:id="rId9931" ref="B3315"/>
    <hyperlink r:id="rId9932" ref="J3315"/>
    <hyperlink r:id="rId9933" ref="N3315"/>
    <hyperlink r:id="rId9934" ref="B3316"/>
    <hyperlink r:id="rId9935" ref="J3316"/>
    <hyperlink r:id="rId9936" ref="N3316"/>
    <hyperlink r:id="rId9937" ref="B3317"/>
    <hyperlink r:id="rId9938" ref="J3317"/>
    <hyperlink r:id="rId9939" ref="N3317"/>
    <hyperlink r:id="rId9940" ref="B3318"/>
    <hyperlink r:id="rId9941" ref="J3318"/>
    <hyperlink r:id="rId9942" ref="N3318"/>
    <hyperlink r:id="rId9943" ref="B3319"/>
    <hyperlink r:id="rId9944" ref="J3319"/>
    <hyperlink r:id="rId9945" ref="N3319"/>
    <hyperlink r:id="rId9946" ref="B3320"/>
    <hyperlink r:id="rId9947" ref="J3320"/>
    <hyperlink r:id="rId9948" ref="N3320"/>
    <hyperlink r:id="rId9949" ref="B3321"/>
    <hyperlink r:id="rId9950" ref="J3321"/>
    <hyperlink r:id="rId9951" ref="N3321"/>
    <hyperlink r:id="rId9952" ref="B3322"/>
    <hyperlink r:id="rId9953" ref="J3322"/>
    <hyperlink r:id="rId9954" ref="N3322"/>
    <hyperlink r:id="rId9955" ref="B3323"/>
    <hyperlink r:id="rId9956" ref="J3323"/>
    <hyperlink r:id="rId9957" ref="N3323"/>
    <hyperlink r:id="rId9958" ref="B3324"/>
    <hyperlink r:id="rId9959" ref="J3324"/>
    <hyperlink r:id="rId9960" ref="N3324"/>
    <hyperlink r:id="rId9961" ref="B3325"/>
    <hyperlink r:id="rId9962" ref="J3325"/>
    <hyperlink r:id="rId9963" ref="N3325"/>
    <hyperlink r:id="rId9964" ref="B3326"/>
    <hyperlink r:id="rId9965" ref="J3326"/>
    <hyperlink r:id="rId9966" ref="N3326"/>
    <hyperlink r:id="rId9967" ref="B3327"/>
    <hyperlink r:id="rId9968" ref="J3327"/>
    <hyperlink r:id="rId9969" ref="N3327"/>
    <hyperlink r:id="rId9970" ref="B3328"/>
    <hyperlink r:id="rId9971" ref="J3328"/>
    <hyperlink r:id="rId9972" ref="N3328"/>
    <hyperlink r:id="rId9973" ref="B3329"/>
    <hyperlink r:id="rId9974" ref="J3329"/>
    <hyperlink r:id="rId9975" ref="N3329"/>
    <hyperlink r:id="rId9976" ref="B3330"/>
    <hyperlink r:id="rId9977" ref="J3330"/>
    <hyperlink r:id="rId9978" ref="N3330"/>
    <hyperlink r:id="rId9979" ref="B3331"/>
    <hyperlink r:id="rId9980" ref="J3331"/>
    <hyperlink r:id="rId9981" ref="N3331"/>
    <hyperlink r:id="rId9982" ref="B3332"/>
    <hyperlink r:id="rId9983" ref="J3332"/>
    <hyperlink r:id="rId9984" ref="N3332"/>
    <hyperlink r:id="rId9985" ref="B3333"/>
    <hyperlink r:id="rId9986" ref="J3333"/>
    <hyperlink r:id="rId9987" ref="N3333"/>
    <hyperlink r:id="rId9988" ref="B3334"/>
    <hyperlink r:id="rId9989" ref="J3334"/>
    <hyperlink r:id="rId9990" ref="N3334"/>
    <hyperlink r:id="rId9991" ref="B3335"/>
    <hyperlink r:id="rId9992" ref="J3335"/>
    <hyperlink r:id="rId9993" ref="N3335"/>
    <hyperlink r:id="rId9994" ref="B3336"/>
    <hyperlink r:id="rId9995" ref="J3336"/>
    <hyperlink r:id="rId9996" ref="N3336"/>
    <hyperlink r:id="rId9997" ref="B3337"/>
    <hyperlink r:id="rId9998" ref="J3337"/>
    <hyperlink r:id="rId9999" ref="N3337"/>
    <hyperlink r:id="rId10000" ref="B3338"/>
    <hyperlink r:id="rId10001" ref="J3338"/>
    <hyperlink r:id="rId10002" ref="N3338"/>
    <hyperlink r:id="rId10003" ref="B3339"/>
    <hyperlink r:id="rId10004" ref="J3339"/>
    <hyperlink r:id="rId10005" ref="N3339"/>
    <hyperlink r:id="rId10006" ref="B3340"/>
    <hyperlink r:id="rId10007" ref="J3340"/>
    <hyperlink r:id="rId10008" ref="N3340"/>
    <hyperlink r:id="rId10009" ref="B3341"/>
    <hyperlink r:id="rId10010" ref="J3341"/>
    <hyperlink r:id="rId10011" ref="N3341"/>
    <hyperlink r:id="rId10012" ref="B3342"/>
    <hyperlink r:id="rId10013" ref="J3342"/>
    <hyperlink r:id="rId10014" ref="N3342"/>
    <hyperlink r:id="rId10015" ref="B3343"/>
    <hyperlink r:id="rId10016" ref="J3343"/>
    <hyperlink r:id="rId10017" ref="N3343"/>
    <hyperlink r:id="rId10018" ref="B3344"/>
    <hyperlink r:id="rId10019" ref="J3344"/>
    <hyperlink r:id="rId10020" ref="N3344"/>
    <hyperlink r:id="rId10021" ref="B3345"/>
    <hyperlink r:id="rId10022" ref="J3345"/>
    <hyperlink r:id="rId10023" ref="N3345"/>
    <hyperlink r:id="rId10024" ref="B3346"/>
    <hyperlink r:id="rId10025" ref="J3346"/>
    <hyperlink r:id="rId10026" ref="N3346"/>
    <hyperlink r:id="rId10027" ref="B3347"/>
    <hyperlink r:id="rId10028" ref="J3347"/>
    <hyperlink r:id="rId10029" ref="N3347"/>
    <hyperlink r:id="rId10030" ref="B3348"/>
    <hyperlink r:id="rId10031" ref="J3348"/>
    <hyperlink r:id="rId10032" ref="N3348"/>
    <hyperlink r:id="rId10033" ref="B3349"/>
    <hyperlink r:id="rId10034" ref="J3349"/>
    <hyperlink r:id="rId10035" ref="N3349"/>
    <hyperlink r:id="rId10036" ref="B3350"/>
    <hyperlink r:id="rId10037" ref="J3350"/>
    <hyperlink r:id="rId10038" ref="N3350"/>
    <hyperlink r:id="rId10039" ref="B3351"/>
    <hyperlink r:id="rId10040" ref="J3351"/>
    <hyperlink r:id="rId10041" ref="N3351"/>
    <hyperlink r:id="rId10042" ref="B3352"/>
    <hyperlink r:id="rId10043" ref="J3352"/>
    <hyperlink r:id="rId10044" ref="N3352"/>
    <hyperlink r:id="rId10045" ref="B3353"/>
    <hyperlink r:id="rId10046" ref="J3353"/>
    <hyperlink r:id="rId10047" ref="N3353"/>
    <hyperlink r:id="rId10048" ref="B3354"/>
    <hyperlink r:id="rId10049" ref="J3354"/>
    <hyperlink r:id="rId10050" ref="N3354"/>
    <hyperlink r:id="rId10051" ref="B3355"/>
    <hyperlink r:id="rId10052" ref="J3355"/>
    <hyperlink r:id="rId10053" ref="N3355"/>
    <hyperlink r:id="rId10054" ref="B3356"/>
    <hyperlink r:id="rId10055" ref="J3356"/>
    <hyperlink r:id="rId10056" ref="N3356"/>
    <hyperlink r:id="rId10057" ref="B3357"/>
    <hyperlink r:id="rId10058" ref="J3357"/>
    <hyperlink r:id="rId10059" ref="N3357"/>
    <hyperlink r:id="rId10060" ref="B3358"/>
    <hyperlink r:id="rId10061" ref="J3358"/>
    <hyperlink r:id="rId10062" ref="N3358"/>
    <hyperlink r:id="rId10063" ref="B3359"/>
    <hyperlink r:id="rId10064" ref="J3359"/>
    <hyperlink r:id="rId10065" ref="N3359"/>
    <hyperlink r:id="rId10066" ref="B3360"/>
    <hyperlink r:id="rId10067" ref="J3360"/>
    <hyperlink r:id="rId10068" ref="N3360"/>
    <hyperlink r:id="rId10069" ref="B3361"/>
    <hyperlink r:id="rId10070" ref="J3361"/>
    <hyperlink r:id="rId10071" ref="N3361"/>
    <hyperlink r:id="rId10072" ref="B3362"/>
    <hyperlink r:id="rId10073" ref="J3362"/>
    <hyperlink r:id="rId10074" ref="N3362"/>
    <hyperlink r:id="rId10075" ref="B3363"/>
    <hyperlink r:id="rId10076" ref="J3363"/>
    <hyperlink r:id="rId10077" ref="N3363"/>
    <hyperlink r:id="rId10078" ref="B3364"/>
    <hyperlink r:id="rId10079" ref="J3364"/>
    <hyperlink r:id="rId10080" ref="N3364"/>
    <hyperlink r:id="rId10081" ref="B3365"/>
    <hyperlink r:id="rId10082" ref="J3365"/>
    <hyperlink r:id="rId10083" ref="N3365"/>
    <hyperlink r:id="rId10084" ref="B3366"/>
    <hyperlink r:id="rId10085" ref="J3366"/>
    <hyperlink r:id="rId10086" ref="N3366"/>
    <hyperlink r:id="rId10087" ref="B3367"/>
    <hyperlink r:id="rId10088" ref="J3367"/>
    <hyperlink r:id="rId10089" ref="N3367"/>
    <hyperlink r:id="rId10090" ref="B3368"/>
    <hyperlink r:id="rId10091" ref="J3368"/>
    <hyperlink r:id="rId10092" ref="N3368"/>
    <hyperlink r:id="rId10093" ref="B3369"/>
    <hyperlink r:id="rId10094" ref="J3369"/>
    <hyperlink r:id="rId10095" ref="N3369"/>
    <hyperlink r:id="rId10096" ref="B3370"/>
    <hyperlink r:id="rId10097" ref="J3370"/>
    <hyperlink r:id="rId10098" ref="N3370"/>
    <hyperlink r:id="rId10099" ref="B3371"/>
    <hyperlink r:id="rId10100" ref="J3371"/>
    <hyperlink r:id="rId10101" ref="N3371"/>
    <hyperlink r:id="rId10102" ref="B3372"/>
    <hyperlink r:id="rId10103" ref="J3372"/>
    <hyperlink r:id="rId10104" ref="N3372"/>
    <hyperlink r:id="rId10105" ref="B3373"/>
    <hyperlink r:id="rId10106" ref="J3373"/>
    <hyperlink r:id="rId10107" ref="N3373"/>
    <hyperlink r:id="rId10108" ref="B3374"/>
    <hyperlink r:id="rId10109" ref="J3374"/>
    <hyperlink r:id="rId10110" ref="N3374"/>
    <hyperlink r:id="rId10111" ref="B3375"/>
    <hyperlink r:id="rId10112" ref="J3375"/>
    <hyperlink r:id="rId10113" ref="N3375"/>
    <hyperlink r:id="rId10114" ref="B3376"/>
    <hyperlink r:id="rId10115" ref="J3376"/>
    <hyperlink r:id="rId10116" ref="N3376"/>
    <hyperlink r:id="rId10117" ref="B3377"/>
    <hyperlink r:id="rId10118" ref="J3377"/>
    <hyperlink r:id="rId10119" ref="N3377"/>
    <hyperlink r:id="rId10120" ref="B3378"/>
    <hyperlink r:id="rId10121" ref="J3378"/>
    <hyperlink r:id="rId10122" ref="N3378"/>
    <hyperlink r:id="rId10123" ref="B3379"/>
    <hyperlink r:id="rId10124" ref="J3379"/>
    <hyperlink r:id="rId10125" ref="N3379"/>
    <hyperlink r:id="rId10126" ref="B3380"/>
    <hyperlink r:id="rId10127" ref="J3380"/>
    <hyperlink r:id="rId10128" ref="N3380"/>
    <hyperlink r:id="rId10129" ref="B3381"/>
    <hyperlink r:id="rId10130" ref="J3381"/>
    <hyperlink r:id="rId10131" ref="N3381"/>
    <hyperlink r:id="rId10132" ref="B3382"/>
    <hyperlink r:id="rId10133" ref="J3382"/>
    <hyperlink r:id="rId10134" ref="N3382"/>
    <hyperlink r:id="rId10135" ref="B3383"/>
    <hyperlink r:id="rId10136" ref="J3383"/>
    <hyperlink r:id="rId10137" ref="N3383"/>
    <hyperlink r:id="rId10138" ref="B3384"/>
    <hyperlink r:id="rId10139" ref="J3384"/>
    <hyperlink r:id="rId10140" ref="N3384"/>
    <hyperlink r:id="rId10141" ref="B3385"/>
    <hyperlink r:id="rId10142" ref="J3385"/>
    <hyperlink r:id="rId10143" ref="N3385"/>
    <hyperlink r:id="rId10144" ref="B3386"/>
    <hyperlink r:id="rId10145" ref="J3386"/>
    <hyperlink r:id="rId10146" ref="N3386"/>
    <hyperlink r:id="rId10147" ref="B3387"/>
    <hyperlink r:id="rId10148" ref="J3387"/>
    <hyperlink r:id="rId10149" ref="N3387"/>
    <hyperlink r:id="rId10150" ref="B3388"/>
    <hyperlink r:id="rId10151" ref="J3388"/>
    <hyperlink r:id="rId10152" ref="N3388"/>
    <hyperlink r:id="rId10153" ref="B3389"/>
    <hyperlink r:id="rId10154" ref="J3389"/>
    <hyperlink r:id="rId10155" ref="N3389"/>
    <hyperlink r:id="rId10156" ref="B3390"/>
    <hyperlink r:id="rId10157" ref="J3390"/>
    <hyperlink r:id="rId10158" ref="N3390"/>
    <hyperlink r:id="rId10159" ref="B3391"/>
    <hyperlink r:id="rId10160" ref="J3391"/>
    <hyperlink r:id="rId10161" ref="N3391"/>
    <hyperlink r:id="rId10162" ref="B3392"/>
    <hyperlink r:id="rId10163" ref="J3392"/>
    <hyperlink r:id="rId10164" ref="N3392"/>
    <hyperlink r:id="rId10165" ref="B3393"/>
    <hyperlink r:id="rId10166" ref="J3393"/>
    <hyperlink r:id="rId10167" ref="N3393"/>
    <hyperlink r:id="rId10168" ref="B3394"/>
    <hyperlink r:id="rId10169" ref="J3394"/>
    <hyperlink r:id="rId10170" ref="N3394"/>
    <hyperlink r:id="rId10171" ref="B3395"/>
    <hyperlink r:id="rId10172" ref="J3395"/>
    <hyperlink r:id="rId10173" ref="N3395"/>
    <hyperlink r:id="rId10174" ref="B3396"/>
    <hyperlink r:id="rId10175" ref="J3396"/>
    <hyperlink r:id="rId10176" ref="N3396"/>
    <hyperlink r:id="rId10177" ref="B3397"/>
    <hyperlink r:id="rId10178" ref="J3397"/>
    <hyperlink r:id="rId10179" ref="N3397"/>
    <hyperlink r:id="rId10180" ref="B3398"/>
    <hyperlink r:id="rId10181" ref="J3398"/>
    <hyperlink r:id="rId10182" ref="N3398"/>
    <hyperlink r:id="rId10183" ref="B3399"/>
    <hyperlink r:id="rId10184" ref="J3399"/>
    <hyperlink r:id="rId10185" ref="N3399"/>
    <hyperlink r:id="rId10186" ref="B3400"/>
    <hyperlink r:id="rId10187" ref="J3400"/>
    <hyperlink r:id="rId10188" ref="N3400"/>
    <hyperlink r:id="rId10189" ref="B3401"/>
    <hyperlink r:id="rId10190" ref="J3401"/>
    <hyperlink r:id="rId10191" ref="N3401"/>
    <hyperlink r:id="rId10192" ref="B3402"/>
    <hyperlink r:id="rId10193" ref="J3402"/>
    <hyperlink r:id="rId10194" ref="N3402"/>
    <hyperlink r:id="rId10195" ref="B3403"/>
    <hyperlink r:id="rId10196" ref="J3403"/>
    <hyperlink r:id="rId10197" ref="N3403"/>
    <hyperlink r:id="rId10198" ref="B3404"/>
    <hyperlink r:id="rId10199" ref="J3404"/>
    <hyperlink r:id="rId10200" ref="N3404"/>
    <hyperlink r:id="rId10201" ref="B3405"/>
    <hyperlink r:id="rId10202" ref="J3405"/>
    <hyperlink r:id="rId10203" ref="N3405"/>
    <hyperlink r:id="rId10204" ref="B3406"/>
    <hyperlink r:id="rId10205" ref="J3406"/>
    <hyperlink r:id="rId10206" ref="N3406"/>
    <hyperlink r:id="rId10207" ref="B3407"/>
    <hyperlink r:id="rId10208" ref="J3407"/>
    <hyperlink r:id="rId10209" ref="N3407"/>
    <hyperlink r:id="rId10210" ref="B3408"/>
    <hyperlink r:id="rId10211" ref="J3408"/>
    <hyperlink r:id="rId10212" ref="N3408"/>
    <hyperlink r:id="rId10213" ref="B3409"/>
    <hyperlink r:id="rId10214" ref="J3409"/>
    <hyperlink r:id="rId10215" ref="N3409"/>
    <hyperlink r:id="rId10216" ref="B3410"/>
    <hyperlink r:id="rId10217" ref="J3410"/>
    <hyperlink r:id="rId10218" ref="N3410"/>
    <hyperlink r:id="rId10219" ref="B3411"/>
    <hyperlink r:id="rId10220" ref="J3411"/>
    <hyperlink r:id="rId10221" ref="N3411"/>
    <hyperlink r:id="rId10222" ref="B3412"/>
    <hyperlink r:id="rId10223" ref="J3412"/>
    <hyperlink r:id="rId10224" ref="N3412"/>
    <hyperlink r:id="rId10225" ref="B3413"/>
    <hyperlink r:id="rId10226" ref="J3413"/>
    <hyperlink r:id="rId10227" ref="N3413"/>
    <hyperlink r:id="rId10228" ref="B3414"/>
    <hyperlink r:id="rId10229" ref="J3414"/>
    <hyperlink r:id="rId10230" ref="N3414"/>
    <hyperlink r:id="rId10231" ref="B3415"/>
    <hyperlink r:id="rId10232" ref="J3415"/>
    <hyperlink r:id="rId10233" ref="N3415"/>
    <hyperlink r:id="rId10234" ref="B3416"/>
    <hyperlink r:id="rId10235" ref="J3416"/>
    <hyperlink r:id="rId10236" ref="N3416"/>
    <hyperlink r:id="rId10237" ref="B3417"/>
    <hyperlink r:id="rId10238" ref="J3417"/>
    <hyperlink r:id="rId10239" ref="N3417"/>
    <hyperlink r:id="rId10240" ref="B3418"/>
    <hyperlink r:id="rId10241" ref="J3418"/>
    <hyperlink r:id="rId10242" ref="N3418"/>
    <hyperlink r:id="rId10243" ref="B3419"/>
    <hyperlink r:id="rId10244" ref="J3419"/>
    <hyperlink r:id="rId10245" ref="N3419"/>
    <hyperlink r:id="rId10246" ref="B3420"/>
    <hyperlink r:id="rId10247" ref="J3420"/>
    <hyperlink r:id="rId10248" ref="N3420"/>
    <hyperlink r:id="rId10249" ref="B3421"/>
    <hyperlink r:id="rId10250" ref="J3421"/>
    <hyperlink r:id="rId10251" ref="N3421"/>
    <hyperlink r:id="rId10252" ref="B3422"/>
    <hyperlink r:id="rId10253" ref="J3422"/>
    <hyperlink r:id="rId10254" ref="N3422"/>
    <hyperlink r:id="rId10255" ref="B3423"/>
    <hyperlink r:id="rId10256" ref="J3423"/>
    <hyperlink r:id="rId10257" ref="N3423"/>
    <hyperlink r:id="rId10258" ref="B3424"/>
    <hyperlink r:id="rId10259" ref="J3424"/>
    <hyperlink r:id="rId10260" ref="N3424"/>
    <hyperlink r:id="rId10261" ref="B3425"/>
    <hyperlink r:id="rId10262" ref="J3425"/>
    <hyperlink r:id="rId10263" ref="N3425"/>
    <hyperlink r:id="rId10264" ref="B3426"/>
    <hyperlink r:id="rId10265" ref="J3426"/>
    <hyperlink r:id="rId10266" ref="N3426"/>
    <hyperlink r:id="rId10267" ref="B3427"/>
    <hyperlink r:id="rId10268" ref="J3427"/>
    <hyperlink r:id="rId10269" ref="N3427"/>
    <hyperlink r:id="rId10270" ref="B3428"/>
    <hyperlink r:id="rId10271" ref="J3428"/>
    <hyperlink r:id="rId10272" ref="N3428"/>
    <hyperlink r:id="rId10273" ref="B3429"/>
    <hyperlink r:id="rId10274" ref="J3429"/>
    <hyperlink r:id="rId10275" ref="N3429"/>
    <hyperlink r:id="rId10276" ref="B3430"/>
    <hyperlink r:id="rId10277" ref="J3430"/>
    <hyperlink r:id="rId10278" ref="N3430"/>
    <hyperlink r:id="rId10279" ref="B3431"/>
    <hyperlink r:id="rId10280" ref="J3431"/>
    <hyperlink r:id="rId10281" ref="N3431"/>
    <hyperlink r:id="rId10282" ref="B3432"/>
    <hyperlink r:id="rId10283" ref="J3432"/>
    <hyperlink r:id="rId10284" ref="N3432"/>
    <hyperlink r:id="rId10285" ref="B3433"/>
    <hyperlink r:id="rId10286" ref="J3433"/>
    <hyperlink r:id="rId10287" ref="N3433"/>
    <hyperlink r:id="rId10288" ref="B3434"/>
    <hyperlink r:id="rId10289" ref="J3434"/>
    <hyperlink r:id="rId10290" ref="N3434"/>
    <hyperlink r:id="rId10291" ref="B3435"/>
    <hyperlink r:id="rId10292" ref="J3435"/>
    <hyperlink r:id="rId10293" ref="N3435"/>
    <hyperlink r:id="rId10294" ref="B3436"/>
    <hyperlink r:id="rId10295" ref="J3436"/>
    <hyperlink r:id="rId10296" ref="N3436"/>
    <hyperlink r:id="rId10297" ref="B3437"/>
    <hyperlink r:id="rId10298" ref="J3437"/>
    <hyperlink r:id="rId10299" ref="N3437"/>
    <hyperlink r:id="rId10300" ref="B3438"/>
    <hyperlink r:id="rId10301" ref="J3438"/>
    <hyperlink r:id="rId10302" ref="N3438"/>
    <hyperlink r:id="rId10303" ref="B3439"/>
    <hyperlink r:id="rId10304" ref="J3439"/>
    <hyperlink r:id="rId10305" ref="N3439"/>
    <hyperlink r:id="rId10306" ref="B3440"/>
    <hyperlink r:id="rId10307" ref="J3440"/>
    <hyperlink r:id="rId10308" ref="N3440"/>
    <hyperlink r:id="rId10309" ref="B3441"/>
    <hyperlink r:id="rId10310" ref="J3441"/>
    <hyperlink r:id="rId10311" ref="N3441"/>
    <hyperlink r:id="rId10312" ref="B3442"/>
    <hyperlink r:id="rId10313" ref="J3442"/>
    <hyperlink r:id="rId10314" ref="N3442"/>
    <hyperlink r:id="rId10315" ref="B3443"/>
    <hyperlink r:id="rId10316" ref="J3443"/>
    <hyperlink r:id="rId10317" ref="N3443"/>
    <hyperlink r:id="rId10318" ref="B3444"/>
    <hyperlink r:id="rId10319" ref="J3444"/>
    <hyperlink r:id="rId10320" ref="N3444"/>
    <hyperlink r:id="rId10321" ref="B3445"/>
    <hyperlink r:id="rId10322" ref="J3445"/>
    <hyperlink r:id="rId10323" ref="N3445"/>
    <hyperlink r:id="rId10324" ref="B3446"/>
    <hyperlink r:id="rId10325" ref="J3446"/>
    <hyperlink r:id="rId10326" ref="N3446"/>
    <hyperlink r:id="rId10327" ref="B3447"/>
    <hyperlink r:id="rId10328" ref="J3447"/>
    <hyperlink r:id="rId10329" ref="N3447"/>
    <hyperlink r:id="rId10330" ref="B3448"/>
    <hyperlink r:id="rId10331" ref="J3448"/>
    <hyperlink r:id="rId10332" ref="N3448"/>
    <hyperlink r:id="rId10333" ref="B3449"/>
    <hyperlink r:id="rId10334" ref="J3449"/>
    <hyperlink r:id="rId10335" ref="N3449"/>
    <hyperlink r:id="rId10336" ref="B3450"/>
    <hyperlink r:id="rId10337" ref="J3450"/>
    <hyperlink r:id="rId10338" ref="N3450"/>
    <hyperlink r:id="rId10339" ref="B3451"/>
    <hyperlink r:id="rId10340" ref="J3451"/>
    <hyperlink r:id="rId10341" ref="N3451"/>
    <hyperlink r:id="rId10342" ref="B3452"/>
    <hyperlink r:id="rId10343" ref="J3452"/>
    <hyperlink r:id="rId10344" ref="N3452"/>
    <hyperlink r:id="rId10345" ref="B3453"/>
    <hyperlink r:id="rId10346" ref="J3453"/>
    <hyperlink r:id="rId10347" ref="N3453"/>
    <hyperlink r:id="rId10348" ref="B3454"/>
    <hyperlink r:id="rId10349" ref="J3454"/>
    <hyperlink r:id="rId10350" ref="N3454"/>
    <hyperlink r:id="rId10351" ref="B3455"/>
    <hyperlink r:id="rId10352" ref="J3455"/>
    <hyperlink r:id="rId10353" ref="N3455"/>
    <hyperlink r:id="rId10354" ref="B3456"/>
    <hyperlink r:id="rId10355" ref="J3456"/>
    <hyperlink r:id="rId10356" ref="N3456"/>
    <hyperlink r:id="rId10357" ref="B3457"/>
    <hyperlink r:id="rId10358" ref="J3457"/>
    <hyperlink r:id="rId10359" ref="N3457"/>
    <hyperlink r:id="rId10360" ref="B3458"/>
    <hyperlink r:id="rId10361" ref="J3458"/>
    <hyperlink r:id="rId10362" ref="N3458"/>
    <hyperlink r:id="rId10363" ref="B3459"/>
    <hyperlink r:id="rId10364" ref="J3459"/>
    <hyperlink r:id="rId10365" ref="N3459"/>
    <hyperlink r:id="rId10366" ref="B3460"/>
    <hyperlink r:id="rId10367" ref="J3460"/>
    <hyperlink r:id="rId10368" ref="N3460"/>
    <hyperlink r:id="rId10369" ref="B3461"/>
    <hyperlink r:id="rId10370" ref="J3461"/>
    <hyperlink r:id="rId10371" ref="N3461"/>
    <hyperlink r:id="rId10372" ref="B3462"/>
    <hyperlink r:id="rId10373" ref="J3462"/>
    <hyperlink r:id="rId10374" ref="N3462"/>
    <hyperlink r:id="rId10375" ref="B3463"/>
    <hyperlink r:id="rId10376" ref="J3463"/>
    <hyperlink r:id="rId10377" ref="N3463"/>
    <hyperlink r:id="rId10378" ref="B3464"/>
    <hyperlink r:id="rId10379" ref="J3464"/>
    <hyperlink r:id="rId10380" ref="N3464"/>
    <hyperlink r:id="rId10381" ref="B3465"/>
    <hyperlink r:id="rId10382" ref="J3465"/>
    <hyperlink r:id="rId10383" ref="N3465"/>
    <hyperlink r:id="rId10384" ref="B3466"/>
    <hyperlink r:id="rId10385" ref="J3466"/>
    <hyperlink r:id="rId10386" ref="N3466"/>
    <hyperlink r:id="rId10387" ref="B3467"/>
    <hyperlink r:id="rId10388" ref="J3467"/>
    <hyperlink r:id="rId10389" ref="N3467"/>
    <hyperlink r:id="rId10390" ref="B3468"/>
    <hyperlink r:id="rId10391" ref="J3468"/>
    <hyperlink r:id="rId10392" ref="N3468"/>
    <hyperlink r:id="rId10393" ref="B3469"/>
    <hyperlink r:id="rId10394" ref="J3469"/>
    <hyperlink r:id="rId10395" ref="N3469"/>
    <hyperlink r:id="rId10396" ref="B3470"/>
    <hyperlink r:id="rId10397" ref="J3470"/>
    <hyperlink r:id="rId10398" ref="N3470"/>
    <hyperlink r:id="rId10399" ref="B3471"/>
    <hyperlink r:id="rId10400" ref="J3471"/>
    <hyperlink r:id="rId10401" ref="N3471"/>
    <hyperlink r:id="rId10402" ref="B3472"/>
    <hyperlink r:id="rId10403" ref="J3472"/>
    <hyperlink r:id="rId10404" ref="N3472"/>
    <hyperlink r:id="rId10405" ref="B3473"/>
    <hyperlink r:id="rId10406" ref="J3473"/>
    <hyperlink r:id="rId10407" ref="N3473"/>
    <hyperlink r:id="rId10408" ref="B3474"/>
    <hyperlink r:id="rId10409" ref="J3474"/>
    <hyperlink r:id="rId10410" ref="N3474"/>
    <hyperlink r:id="rId10411" ref="B3475"/>
    <hyperlink r:id="rId10412" ref="J3475"/>
    <hyperlink r:id="rId10413" ref="N3475"/>
    <hyperlink r:id="rId10414" ref="B3476"/>
    <hyperlink r:id="rId10415" ref="J3476"/>
    <hyperlink r:id="rId10416" ref="N3476"/>
    <hyperlink r:id="rId10417" ref="B3477"/>
    <hyperlink r:id="rId10418" ref="J3477"/>
    <hyperlink r:id="rId10419" ref="N3477"/>
    <hyperlink r:id="rId10420" ref="B3478"/>
    <hyperlink r:id="rId10421" ref="J3478"/>
    <hyperlink r:id="rId10422" ref="N3478"/>
    <hyperlink r:id="rId10423" ref="B3479"/>
    <hyperlink r:id="rId10424" ref="J3479"/>
    <hyperlink r:id="rId10425" ref="N3479"/>
    <hyperlink r:id="rId10426" ref="B3480"/>
    <hyperlink r:id="rId10427" ref="J3480"/>
    <hyperlink r:id="rId10428" ref="N3480"/>
    <hyperlink r:id="rId10429" ref="B3481"/>
    <hyperlink r:id="rId10430" ref="J3481"/>
    <hyperlink r:id="rId10431" ref="N3481"/>
    <hyperlink r:id="rId10432" ref="B3482"/>
    <hyperlink r:id="rId10433" ref="J3482"/>
    <hyperlink r:id="rId10434" ref="N3482"/>
    <hyperlink r:id="rId10435" ref="B3483"/>
    <hyperlink r:id="rId10436" ref="J3483"/>
    <hyperlink r:id="rId10437" ref="N3483"/>
    <hyperlink r:id="rId10438" ref="B3484"/>
    <hyperlink r:id="rId10439" ref="J3484"/>
    <hyperlink r:id="rId10440" ref="N3484"/>
    <hyperlink r:id="rId10441" ref="B3485"/>
    <hyperlink r:id="rId10442" ref="J3485"/>
    <hyperlink r:id="rId10443" ref="N3485"/>
    <hyperlink r:id="rId10444" ref="B3486"/>
    <hyperlink r:id="rId10445" ref="J3486"/>
    <hyperlink r:id="rId10446" ref="N3486"/>
    <hyperlink r:id="rId10447" ref="B3487"/>
    <hyperlink r:id="rId10448" ref="J3487"/>
    <hyperlink r:id="rId10449" ref="N3487"/>
    <hyperlink r:id="rId10450" ref="B3488"/>
    <hyperlink r:id="rId10451" ref="J3488"/>
    <hyperlink r:id="rId10452" ref="N3488"/>
    <hyperlink r:id="rId10453" ref="B3489"/>
    <hyperlink r:id="rId10454" ref="J3489"/>
    <hyperlink r:id="rId10455" ref="N3489"/>
    <hyperlink r:id="rId10456" ref="B3490"/>
    <hyperlink r:id="rId10457" ref="J3490"/>
    <hyperlink r:id="rId10458" ref="N3490"/>
    <hyperlink r:id="rId10459" ref="B3491"/>
    <hyperlink r:id="rId10460" ref="J3491"/>
    <hyperlink r:id="rId10461" ref="N3491"/>
    <hyperlink r:id="rId10462" ref="B3492"/>
    <hyperlink r:id="rId10463" ref="J3492"/>
    <hyperlink r:id="rId10464" ref="N3492"/>
    <hyperlink r:id="rId10465" ref="B3493"/>
    <hyperlink r:id="rId10466" ref="J3493"/>
    <hyperlink r:id="rId10467" ref="N3493"/>
    <hyperlink r:id="rId10468" ref="B3494"/>
    <hyperlink r:id="rId10469" ref="J3494"/>
    <hyperlink r:id="rId10470" ref="N3494"/>
    <hyperlink r:id="rId10471" ref="B3495"/>
    <hyperlink r:id="rId10472" ref="J3495"/>
    <hyperlink r:id="rId10473" ref="N3495"/>
    <hyperlink r:id="rId10474" ref="B3496"/>
    <hyperlink r:id="rId10475" ref="J3496"/>
    <hyperlink r:id="rId10476" ref="N3496"/>
    <hyperlink r:id="rId10477" ref="B3497"/>
    <hyperlink r:id="rId10478" ref="J3497"/>
    <hyperlink r:id="rId10479" ref="N3497"/>
    <hyperlink r:id="rId10480" ref="B3498"/>
    <hyperlink r:id="rId10481" ref="J3498"/>
    <hyperlink r:id="rId10482" ref="N3498"/>
    <hyperlink r:id="rId10483" ref="B3499"/>
    <hyperlink r:id="rId10484" ref="J3499"/>
    <hyperlink r:id="rId10485" ref="N3499"/>
    <hyperlink r:id="rId10486" ref="B3500"/>
    <hyperlink r:id="rId10487" ref="J3500"/>
    <hyperlink r:id="rId10488" ref="N3500"/>
    <hyperlink r:id="rId10489" ref="B3501"/>
    <hyperlink r:id="rId10490" ref="J3501"/>
    <hyperlink r:id="rId10491" ref="N3501"/>
    <hyperlink r:id="rId10492" ref="B3502"/>
    <hyperlink r:id="rId10493" ref="J3502"/>
    <hyperlink r:id="rId10494" ref="N3502"/>
    <hyperlink r:id="rId10495" ref="B3503"/>
    <hyperlink r:id="rId10496" ref="J3503"/>
    <hyperlink r:id="rId10497" ref="N3503"/>
    <hyperlink r:id="rId10498" ref="B3504"/>
    <hyperlink r:id="rId10499" ref="J3504"/>
    <hyperlink r:id="rId10500" ref="N3504"/>
    <hyperlink r:id="rId10501" ref="B3505"/>
    <hyperlink r:id="rId10502" ref="J3505"/>
    <hyperlink r:id="rId10503" ref="N3505"/>
    <hyperlink r:id="rId10504" ref="B3506"/>
    <hyperlink r:id="rId10505" ref="J3506"/>
    <hyperlink r:id="rId10506" ref="N3506"/>
    <hyperlink r:id="rId10507" ref="B3507"/>
    <hyperlink r:id="rId10508" ref="J3507"/>
    <hyperlink r:id="rId10509" ref="N3507"/>
    <hyperlink r:id="rId10510" ref="B3508"/>
    <hyperlink r:id="rId10511" ref="J3508"/>
    <hyperlink r:id="rId10512" ref="N3508"/>
    <hyperlink r:id="rId10513" ref="B3509"/>
    <hyperlink r:id="rId10514" ref="J3509"/>
    <hyperlink r:id="rId10515" ref="N3509"/>
    <hyperlink r:id="rId10516" ref="B3510"/>
    <hyperlink r:id="rId10517" ref="J3510"/>
    <hyperlink r:id="rId10518" ref="N3510"/>
    <hyperlink r:id="rId10519" ref="B3511"/>
    <hyperlink r:id="rId10520" ref="J3511"/>
    <hyperlink r:id="rId10521" ref="N3511"/>
    <hyperlink r:id="rId10522" ref="B3512"/>
    <hyperlink r:id="rId10523" ref="J3512"/>
    <hyperlink r:id="rId10524" ref="N3512"/>
    <hyperlink r:id="rId10525" ref="B3513"/>
    <hyperlink r:id="rId10526" ref="J3513"/>
    <hyperlink r:id="rId10527" ref="N3513"/>
    <hyperlink r:id="rId10528" ref="B3514"/>
    <hyperlink r:id="rId10529" ref="J3514"/>
    <hyperlink r:id="rId10530" ref="N3514"/>
    <hyperlink r:id="rId10531" ref="B3515"/>
    <hyperlink r:id="rId10532" ref="J3515"/>
    <hyperlink r:id="rId10533" ref="N3515"/>
    <hyperlink r:id="rId10534" ref="B3516"/>
    <hyperlink r:id="rId10535" ref="J3516"/>
    <hyperlink r:id="rId10536" ref="N3516"/>
    <hyperlink r:id="rId10537" ref="B3517"/>
    <hyperlink r:id="rId10538" ref="J3517"/>
    <hyperlink r:id="rId10539" ref="N3517"/>
    <hyperlink r:id="rId10540" ref="B3518"/>
    <hyperlink r:id="rId10541" ref="J3518"/>
    <hyperlink r:id="rId10542" ref="N3518"/>
    <hyperlink r:id="rId10543" ref="B3519"/>
    <hyperlink r:id="rId10544" ref="J3519"/>
    <hyperlink r:id="rId10545" ref="N3519"/>
    <hyperlink r:id="rId10546" ref="B3520"/>
    <hyperlink r:id="rId10547" ref="J3520"/>
    <hyperlink r:id="rId10548" ref="N3520"/>
    <hyperlink r:id="rId10549" ref="B3521"/>
    <hyperlink r:id="rId10550" ref="J3521"/>
    <hyperlink r:id="rId10551" ref="N3521"/>
    <hyperlink r:id="rId10552" ref="B3522"/>
    <hyperlink r:id="rId10553" ref="J3522"/>
    <hyperlink r:id="rId10554" ref="N3522"/>
    <hyperlink r:id="rId10555" ref="B3523"/>
    <hyperlink r:id="rId10556" ref="J3523"/>
    <hyperlink r:id="rId10557" ref="N3523"/>
    <hyperlink r:id="rId10558" ref="B3524"/>
    <hyperlink r:id="rId10559" ref="J3524"/>
    <hyperlink r:id="rId10560" ref="N3524"/>
    <hyperlink r:id="rId10561" ref="B3525"/>
    <hyperlink r:id="rId10562" ref="J3525"/>
    <hyperlink r:id="rId10563" ref="N3525"/>
    <hyperlink r:id="rId10564" ref="B3526"/>
    <hyperlink r:id="rId10565" ref="J3526"/>
    <hyperlink r:id="rId10566" ref="N3526"/>
    <hyperlink r:id="rId10567" ref="B3527"/>
    <hyperlink r:id="rId10568" ref="J3527"/>
    <hyperlink r:id="rId10569" ref="N3527"/>
    <hyperlink r:id="rId10570" ref="B3528"/>
    <hyperlink r:id="rId10571" ref="J3528"/>
    <hyperlink r:id="rId10572" ref="N3528"/>
    <hyperlink r:id="rId10573" ref="B3529"/>
    <hyperlink r:id="rId10574" ref="J3529"/>
    <hyperlink r:id="rId10575" ref="N3529"/>
    <hyperlink r:id="rId10576" ref="B3530"/>
    <hyperlink r:id="rId10577" ref="J3530"/>
    <hyperlink r:id="rId10578" ref="N3530"/>
    <hyperlink r:id="rId10579" ref="B3531"/>
    <hyperlink r:id="rId10580" ref="J3531"/>
    <hyperlink r:id="rId10581" ref="N3531"/>
    <hyperlink r:id="rId10582" ref="B3532"/>
    <hyperlink r:id="rId10583" ref="J3532"/>
    <hyperlink r:id="rId10584" ref="N3532"/>
    <hyperlink r:id="rId10585" ref="B3533"/>
    <hyperlink r:id="rId10586" ref="J3533"/>
    <hyperlink r:id="rId10587" ref="N3533"/>
    <hyperlink r:id="rId10588" ref="B3534"/>
    <hyperlink r:id="rId10589" ref="J3534"/>
    <hyperlink r:id="rId10590" ref="N3534"/>
    <hyperlink r:id="rId10591" ref="B3535"/>
    <hyperlink r:id="rId10592" ref="J3535"/>
    <hyperlink r:id="rId10593" ref="N3535"/>
    <hyperlink r:id="rId10594" ref="B3536"/>
    <hyperlink r:id="rId10595" ref="J3536"/>
    <hyperlink r:id="rId10596" ref="N3536"/>
    <hyperlink r:id="rId10597" ref="B3537"/>
    <hyperlink r:id="rId10598" ref="J3537"/>
    <hyperlink r:id="rId10599" ref="N3537"/>
    <hyperlink r:id="rId10600" ref="B3538"/>
    <hyperlink r:id="rId10601" ref="J3538"/>
    <hyperlink r:id="rId10602" ref="N3538"/>
    <hyperlink r:id="rId10603" ref="B3539"/>
    <hyperlink r:id="rId10604" ref="J3539"/>
    <hyperlink r:id="rId10605" ref="N3539"/>
    <hyperlink r:id="rId10606" ref="B3540"/>
    <hyperlink r:id="rId10607" ref="J3540"/>
    <hyperlink r:id="rId10608" ref="N3540"/>
    <hyperlink r:id="rId10609" ref="B3541"/>
    <hyperlink r:id="rId10610" ref="J3541"/>
    <hyperlink r:id="rId10611" ref="N3541"/>
    <hyperlink r:id="rId10612" ref="B3542"/>
    <hyperlink r:id="rId10613" ref="J3542"/>
    <hyperlink r:id="rId10614" ref="N3542"/>
    <hyperlink r:id="rId10615" ref="B3543"/>
    <hyperlink r:id="rId10616" ref="J3543"/>
    <hyperlink r:id="rId10617" ref="N3543"/>
    <hyperlink r:id="rId10618" ref="B3544"/>
    <hyperlink r:id="rId10619" ref="J3544"/>
    <hyperlink r:id="rId10620" ref="N3544"/>
    <hyperlink r:id="rId10621" ref="B3545"/>
    <hyperlink r:id="rId10622" ref="J3545"/>
    <hyperlink r:id="rId10623" ref="N3545"/>
    <hyperlink r:id="rId10624" ref="B3546"/>
    <hyperlink r:id="rId10625" ref="J3546"/>
    <hyperlink r:id="rId10626" ref="N3546"/>
    <hyperlink r:id="rId10627" ref="B3547"/>
    <hyperlink r:id="rId10628" ref="J3547"/>
    <hyperlink r:id="rId10629" ref="N3547"/>
    <hyperlink r:id="rId10630" ref="B3548"/>
    <hyperlink r:id="rId10631" ref="J3548"/>
    <hyperlink r:id="rId10632" ref="N3548"/>
    <hyperlink r:id="rId10633" ref="B3549"/>
    <hyperlink r:id="rId10634" ref="J3549"/>
    <hyperlink r:id="rId10635" ref="N3549"/>
    <hyperlink r:id="rId10636" ref="B3550"/>
    <hyperlink r:id="rId10637" ref="J3550"/>
    <hyperlink r:id="rId10638" ref="N3550"/>
    <hyperlink r:id="rId10639" ref="B3551"/>
    <hyperlink r:id="rId10640" ref="J3551"/>
    <hyperlink r:id="rId10641" ref="N3551"/>
    <hyperlink r:id="rId10642" ref="B3552"/>
    <hyperlink r:id="rId10643" ref="J3552"/>
    <hyperlink r:id="rId10644" ref="N3552"/>
    <hyperlink r:id="rId10645" ref="B3553"/>
    <hyperlink r:id="rId10646" ref="J3553"/>
    <hyperlink r:id="rId10647" ref="N3553"/>
    <hyperlink r:id="rId10648" ref="B3554"/>
    <hyperlink r:id="rId10649" ref="J3554"/>
    <hyperlink r:id="rId10650" ref="N3554"/>
    <hyperlink r:id="rId10651" ref="B3555"/>
    <hyperlink r:id="rId10652" ref="J3555"/>
    <hyperlink r:id="rId10653" ref="N3555"/>
    <hyperlink r:id="rId10654" ref="B3556"/>
    <hyperlink r:id="rId10655" ref="J3556"/>
    <hyperlink r:id="rId10656" ref="N3556"/>
    <hyperlink r:id="rId10657" ref="B3557"/>
    <hyperlink r:id="rId10658" ref="J3557"/>
    <hyperlink r:id="rId10659" ref="N3557"/>
    <hyperlink r:id="rId10660" ref="B3558"/>
    <hyperlink r:id="rId10661" ref="J3558"/>
    <hyperlink r:id="rId10662" ref="N3558"/>
    <hyperlink r:id="rId10663" ref="B3559"/>
    <hyperlink r:id="rId10664" ref="J3559"/>
    <hyperlink r:id="rId10665" ref="N3559"/>
    <hyperlink r:id="rId10666" ref="B3560"/>
    <hyperlink r:id="rId10667" ref="J3560"/>
    <hyperlink r:id="rId10668" ref="N3560"/>
    <hyperlink r:id="rId10669" ref="B3561"/>
    <hyperlink r:id="rId10670" ref="J3561"/>
    <hyperlink r:id="rId10671" ref="N3561"/>
    <hyperlink r:id="rId10672" ref="B3562"/>
    <hyperlink r:id="rId10673" ref="J3562"/>
    <hyperlink r:id="rId10674" ref="N3562"/>
    <hyperlink r:id="rId10675" ref="B3563"/>
    <hyperlink r:id="rId10676" ref="J3563"/>
    <hyperlink r:id="rId10677" ref="N3563"/>
    <hyperlink r:id="rId10678" ref="B3564"/>
    <hyperlink r:id="rId10679" ref="J3564"/>
    <hyperlink r:id="rId10680" ref="N3564"/>
    <hyperlink r:id="rId10681" ref="B3565"/>
    <hyperlink r:id="rId10682" ref="J3565"/>
    <hyperlink r:id="rId10683" ref="N3565"/>
    <hyperlink r:id="rId10684" ref="B3566"/>
    <hyperlink r:id="rId10685" ref="J3566"/>
    <hyperlink r:id="rId10686" ref="N3566"/>
    <hyperlink r:id="rId10687" ref="B3567"/>
    <hyperlink r:id="rId10688" ref="J3567"/>
    <hyperlink r:id="rId10689" ref="N3567"/>
    <hyperlink r:id="rId10690" ref="B3568"/>
    <hyperlink r:id="rId10691" ref="J3568"/>
    <hyperlink r:id="rId10692" ref="N3568"/>
    <hyperlink r:id="rId10693" ref="B3569"/>
    <hyperlink r:id="rId10694" ref="J3569"/>
    <hyperlink r:id="rId10695" ref="N3569"/>
    <hyperlink r:id="rId10696" ref="B3570"/>
    <hyperlink r:id="rId10697" ref="J3570"/>
    <hyperlink r:id="rId10698" ref="N3570"/>
    <hyperlink r:id="rId10699" ref="B3571"/>
    <hyperlink r:id="rId10700" ref="J3571"/>
    <hyperlink r:id="rId10701" ref="N3571"/>
    <hyperlink r:id="rId10702" ref="B3572"/>
    <hyperlink r:id="rId10703" ref="J3572"/>
    <hyperlink r:id="rId10704" ref="N3572"/>
    <hyperlink r:id="rId10705" ref="B3573"/>
    <hyperlink r:id="rId10706" ref="J3573"/>
    <hyperlink r:id="rId10707" ref="N3573"/>
    <hyperlink r:id="rId10708" ref="B3574"/>
    <hyperlink r:id="rId10709" ref="J3574"/>
    <hyperlink r:id="rId10710" ref="N3574"/>
    <hyperlink r:id="rId10711" ref="B3575"/>
    <hyperlink r:id="rId10712" ref="J3575"/>
    <hyperlink r:id="rId10713" ref="N3575"/>
    <hyperlink r:id="rId10714" ref="B3576"/>
    <hyperlink r:id="rId10715" ref="J3576"/>
    <hyperlink r:id="rId10716" ref="N3576"/>
    <hyperlink r:id="rId10717" ref="B3577"/>
    <hyperlink r:id="rId10718" ref="J3577"/>
    <hyperlink r:id="rId10719" ref="N3577"/>
    <hyperlink r:id="rId10720" ref="B3578"/>
    <hyperlink r:id="rId10721" ref="J3578"/>
    <hyperlink r:id="rId10722" ref="N3578"/>
    <hyperlink r:id="rId10723" ref="B3579"/>
    <hyperlink r:id="rId10724" ref="J3579"/>
    <hyperlink r:id="rId10725" ref="N3579"/>
    <hyperlink r:id="rId10726" ref="B3580"/>
    <hyperlink r:id="rId10727" ref="J3580"/>
    <hyperlink r:id="rId10728" ref="N3580"/>
    <hyperlink r:id="rId10729" ref="B3581"/>
    <hyperlink r:id="rId10730" ref="J3581"/>
    <hyperlink r:id="rId10731" ref="N3581"/>
    <hyperlink r:id="rId10732" ref="B3582"/>
    <hyperlink r:id="rId10733" ref="J3582"/>
    <hyperlink r:id="rId10734" ref="N3582"/>
    <hyperlink r:id="rId10735" ref="B3583"/>
    <hyperlink r:id="rId10736" ref="J3583"/>
    <hyperlink r:id="rId10737" ref="N3583"/>
    <hyperlink r:id="rId10738" ref="B3584"/>
    <hyperlink r:id="rId10739" ref="J3584"/>
    <hyperlink r:id="rId10740" ref="N3584"/>
    <hyperlink r:id="rId10741" ref="B3585"/>
    <hyperlink r:id="rId10742" ref="J3585"/>
    <hyperlink r:id="rId10743" ref="N3585"/>
    <hyperlink r:id="rId10744" ref="B3586"/>
    <hyperlink r:id="rId10745" ref="J3586"/>
    <hyperlink r:id="rId10746" ref="N3586"/>
    <hyperlink r:id="rId10747" ref="B3587"/>
    <hyperlink r:id="rId10748" ref="J3587"/>
    <hyperlink r:id="rId10749" ref="N3587"/>
    <hyperlink r:id="rId10750" ref="B3588"/>
    <hyperlink r:id="rId10751" ref="J3588"/>
    <hyperlink r:id="rId10752" ref="N3588"/>
    <hyperlink r:id="rId10753" ref="B3589"/>
    <hyperlink r:id="rId10754" ref="J3589"/>
    <hyperlink r:id="rId10755" ref="N3589"/>
    <hyperlink r:id="rId10756" ref="B3590"/>
    <hyperlink r:id="rId10757" ref="J3590"/>
    <hyperlink r:id="rId10758" ref="N3590"/>
    <hyperlink r:id="rId10759" ref="B3591"/>
    <hyperlink r:id="rId10760" ref="J3591"/>
    <hyperlink r:id="rId10761" ref="N3591"/>
    <hyperlink r:id="rId10762" ref="B3592"/>
    <hyperlink r:id="rId10763" ref="J3592"/>
    <hyperlink r:id="rId10764" ref="N3592"/>
    <hyperlink r:id="rId10765" ref="B3593"/>
    <hyperlink r:id="rId10766" ref="J3593"/>
    <hyperlink r:id="rId10767" ref="N3593"/>
    <hyperlink r:id="rId10768" ref="B3594"/>
    <hyperlink r:id="rId10769" ref="J3594"/>
    <hyperlink r:id="rId10770" ref="N3594"/>
    <hyperlink r:id="rId10771" ref="B3595"/>
    <hyperlink r:id="rId10772" ref="J3595"/>
    <hyperlink r:id="rId10773" ref="N3595"/>
    <hyperlink r:id="rId10774" ref="B3596"/>
    <hyperlink r:id="rId10775" ref="J3596"/>
    <hyperlink r:id="rId10776" ref="N3596"/>
    <hyperlink r:id="rId10777" ref="B3597"/>
    <hyperlink r:id="rId10778" ref="J3597"/>
    <hyperlink r:id="rId10779" ref="N3597"/>
    <hyperlink r:id="rId10780" ref="B3598"/>
    <hyperlink r:id="rId10781" ref="J3598"/>
    <hyperlink r:id="rId10782" ref="N3598"/>
    <hyperlink r:id="rId10783" ref="B3599"/>
    <hyperlink r:id="rId10784" ref="J3599"/>
    <hyperlink r:id="rId10785" ref="N3599"/>
    <hyperlink r:id="rId10786" ref="B3600"/>
    <hyperlink r:id="rId10787" ref="J3600"/>
    <hyperlink r:id="rId10788" ref="N3600"/>
    <hyperlink r:id="rId10789" ref="B3601"/>
    <hyperlink r:id="rId10790" ref="J3601"/>
    <hyperlink r:id="rId10791" ref="N3601"/>
    <hyperlink r:id="rId10792" ref="B3602"/>
    <hyperlink r:id="rId10793" ref="J3602"/>
    <hyperlink r:id="rId10794" ref="N3602"/>
    <hyperlink r:id="rId10795" ref="B3603"/>
    <hyperlink r:id="rId10796" ref="J3603"/>
    <hyperlink r:id="rId10797" ref="N3603"/>
    <hyperlink r:id="rId10798" ref="B3604"/>
    <hyperlink r:id="rId10799" ref="J3604"/>
    <hyperlink r:id="rId10800" ref="N3604"/>
    <hyperlink r:id="rId10801" ref="B3605"/>
    <hyperlink r:id="rId10802" ref="J3605"/>
    <hyperlink r:id="rId10803" ref="N3605"/>
    <hyperlink r:id="rId10804" ref="B3606"/>
    <hyperlink r:id="rId10805" ref="J3606"/>
    <hyperlink r:id="rId10806" ref="N3606"/>
    <hyperlink r:id="rId10807" ref="B3607"/>
    <hyperlink r:id="rId10808" ref="J3607"/>
    <hyperlink r:id="rId10809" ref="N3607"/>
    <hyperlink r:id="rId10810" ref="B3608"/>
    <hyperlink r:id="rId10811" ref="J3608"/>
    <hyperlink r:id="rId10812" ref="N3608"/>
    <hyperlink r:id="rId10813" ref="B3609"/>
    <hyperlink r:id="rId10814" ref="J3609"/>
    <hyperlink r:id="rId10815" ref="N3609"/>
    <hyperlink r:id="rId10816" ref="B3610"/>
    <hyperlink r:id="rId10817" ref="J3610"/>
    <hyperlink r:id="rId10818" ref="N3610"/>
    <hyperlink r:id="rId10819" ref="B3611"/>
    <hyperlink r:id="rId10820" ref="J3611"/>
    <hyperlink r:id="rId10821" ref="N3611"/>
    <hyperlink r:id="rId10822" ref="B3612"/>
    <hyperlink r:id="rId10823" ref="J3612"/>
    <hyperlink r:id="rId10824" ref="N3612"/>
    <hyperlink r:id="rId10825" ref="B3613"/>
    <hyperlink r:id="rId10826" ref="J3613"/>
    <hyperlink r:id="rId10827" ref="N3613"/>
    <hyperlink r:id="rId10828" ref="B3614"/>
    <hyperlink r:id="rId10829" ref="J3614"/>
    <hyperlink r:id="rId10830" ref="N3614"/>
    <hyperlink r:id="rId10831" ref="B3615"/>
    <hyperlink r:id="rId10832" ref="J3615"/>
    <hyperlink r:id="rId10833" ref="N3615"/>
    <hyperlink r:id="rId10834" ref="B3616"/>
    <hyperlink r:id="rId10835" ref="J3616"/>
    <hyperlink r:id="rId10836" ref="N3616"/>
    <hyperlink r:id="rId10837" ref="B3617"/>
    <hyperlink r:id="rId10838" ref="J3617"/>
    <hyperlink r:id="rId10839" ref="N3617"/>
    <hyperlink r:id="rId10840" ref="B3618"/>
    <hyperlink r:id="rId10841" ref="J3618"/>
    <hyperlink r:id="rId10842" ref="N3618"/>
    <hyperlink r:id="rId10843" ref="B3619"/>
    <hyperlink r:id="rId10844" ref="J3619"/>
    <hyperlink r:id="rId10845" ref="N3619"/>
    <hyperlink r:id="rId10846" ref="B3620"/>
    <hyperlink r:id="rId10847" ref="J3620"/>
    <hyperlink r:id="rId10848" ref="N3620"/>
    <hyperlink r:id="rId10849" ref="B3621"/>
    <hyperlink r:id="rId10850" ref="J3621"/>
    <hyperlink r:id="rId10851" ref="N3621"/>
    <hyperlink r:id="rId10852" ref="B3622"/>
    <hyperlink r:id="rId10853" ref="J3622"/>
    <hyperlink r:id="rId10854" ref="N3622"/>
    <hyperlink r:id="rId10855" ref="B3623"/>
    <hyperlink r:id="rId10856" ref="J3623"/>
    <hyperlink r:id="rId10857" ref="N3623"/>
    <hyperlink r:id="rId10858" ref="B3624"/>
    <hyperlink r:id="rId10859" ref="J3624"/>
    <hyperlink r:id="rId10860" ref="N3624"/>
    <hyperlink r:id="rId10861" ref="B3625"/>
    <hyperlink r:id="rId10862" ref="J3625"/>
    <hyperlink r:id="rId10863" ref="N3625"/>
    <hyperlink r:id="rId10864" ref="B3626"/>
    <hyperlink r:id="rId10865" ref="J3626"/>
    <hyperlink r:id="rId10866" ref="N3626"/>
    <hyperlink r:id="rId10867" ref="B3627"/>
    <hyperlink r:id="rId10868" ref="J3627"/>
    <hyperlink r:id="rId10869" ref="N3627"/>
    <hyperlink r:id="rId10870" ref="B3628"/>
    <hyperlink r:id="rId10871" ref="J3628"/>
    <hyperlink r:id="rId10872" ref="N3628"/>
    <hyperlink r:id="rId10873" ref="B3629"/>
    <hyperlink r:id="rId10874" ref="J3629"/>
    <hyperlink r:id="rId10875" ref="N3629"/>
    <hyperlink r:id="rId10876" ref="B3630"/>
    <hyperlink r:id="rId10877" ref="J3630"/>
    <hyperlink r:id="rId10878" ref="N3630"/>
    <hyperlink r:id="rId10879" ref="B3631"/>
    <hyperlink r:id="rId10880" ref="J3631"/>
    <hyperlink r:id="rId10881" ref="N3631"/>
    <hyperlink r:id="rId10882" ref="B3632"/>
    <hyperlink r:id="rId10883" ref="J3632"/>
    <hyperlink r:id="rId10884" ref="N3632"/>
    <hyperlink r:id="rId10885" ref="B3633"/>
    <hyperlink r:id="rId10886" ref="J3633"/>
    <hyperlink r:id="rId10887" ref="N3633"/>
    <hyperlink r:id="rId10888" ref="B3634"/>
    <hyperlink r:id="rId10889" ref="J3634"/>
    <hyperlink r:id="rId10890" ref="N3634"/>
    <hyperlink r:id="rId10891" ref="B3635"/>
    <hyperlink r:id="rId10892" ref="J3635"/>
    <hyperlink r:id="rId10893" ref="N3635"/>
    <hyperlink r:id="rId10894" ref="B3636"/>
    <hyperlink r:id="rId10895" ref="J3636"/>
    <hyperlink r:id="rId10896" ref="N3636"/>
    <hyperlink r:id="rId10897" ref="B3637"/>
    <hyperlink r:id="rId10898" ref="J3637"/>
    <hyperlink r:id="rId10899" ref="N3637"/>
    <hyperlink r:id="rId10900" ref="B3638"/>
    <hyperlink r:id="rId10901" ref="J3638"/>
    <hyperlink r:id="rId10902" ref="N3638"/>
    <hyperlink r:id="rId10903" ref="B3639"/>
    <hyperlink r:id="rId10904" ref="J3639"/>
    <hyperlink r:id="rId10905" ref="N3639"/>
    <hyperlink r:id="rId10906" ref="B3640"/>
    <hyperlink r:id="rId10907" ref="J3640"/>
    <hyperlink r:id="rId10908" ref="N3640"/>
    <hyperlink r:id="rId10909" ref="B3641"/>
    <hyperlink r:id="rId10910" ref="J3641"/>
    <hyperlink r:id="rId10911" ref="N3641"/>
    <hyperlink r:id="rId10912" ref="B3642"/>
    <hyperlink r:id="rId10913" ref="J3642"/>
    <hyperlink r:id="rId10914" ref="N3642"/>
    <hyperlink r:id="rId10915" ref="B3643"/>
    <hyperlink r:id="rId10916" ref="J3643"/>
    <hyperlink r:id="rId10917" ref="N3643"/>
    <hyperlink r:id="rId10918" ref="B3644"/>
    <hyperlink r:id="rId10919" ref="J3644"/>
    <hyperlink r:id="rId10920" ref="N3644"/>
    <hyperlink r:id="rId10921" ref="B3645"/>
    <hyperlink r:id="rId10922" ref="J3645"/>
    <hyperlink r:id="rId10923" ref="N3645"/>
    <hyperlink r:id="rId10924" ref="B3646"/>
    <hyperlink r:id="rId10925" ref="J3646"/>
    <hyperlink r:id="rId10926" ref="N3646"/>
    <hyperlink r:id="rId10927" ref="B3647"/>
    <hyperlink r:id="rId10928" ref="J3647"/>
    <hyperlink r:id="rId10929" ref="N3647"/>
    <hyperlink r:id="rId10930" ref="B3648"/>
    <hyperlink r:id="rId10931" ref="J3648"/>
    <hyperlink r:id="rId10932" ref="N3648"/>
    <hyperlink r:id="rId10933" ref="B3649"/>
    <hyperlink r:id="rId10934" ref="J3649"/>
    <hyperlink r:id="rId10935" ref="N3649"/>
    <hyperlink r:id="rId10936" ref="B3650"/>
    <hyperlink r:id="rId10937" ref="J3650"/>
    <hyperlink r:id="rId10938" ref="N3650"/>
    <hyperlink r:id="rId10939" ref="B3651"/>
    <hyperlink r:id="rId10940" ref="J3651"/>
    <hyperlink r:id="rId10941" ref="N3651"/>
    <hyperlink r:id="rId10942" ref="B3652"/>
    <hyperlink r:id="rId10943" ref="J3652"/>
    <hyperlink r:id="rId10944" ref="N3652"/>
    <hyperlink r:id="rId10945" ref="B3653"/>
    <hyperlink r:id="rId10946" ref="J3653"/>
    <hyperlink r:id="rId10947" ref="N3653"/>
    <hyperlink r:id="rId10948" ref="B3654"/>
    <hyperlink r:id="rId10949" ref="J3654"/>
    <hyperlink r:id="rId10950" ref="N3654"/>
    <hyperlink r:id="rId10951" ref="B3655"/>
    <hyperlink r:id="rId10952" ref="J3655"/>
    <hyperlink r:id="rId10953" ref="N3655"/>
    <hyperlink r:id="rId10954" ref="B3656"/>
    <hyperlink r:id="rId10955" ref="J3656"/>
    <hyperlink r:id="rId10956" ref="N3656"/>
    <hyperlink r:id="rId10957" ref="B3657"/>
    <hyperlink r:id="rId10958" ref="J3657"/>
    <hyperlink r:id="rId10959" ref="N3657"/>
    <hyperlink r:id="rId10960" ref="B3658"/>
    <hyperlink r:id="rId10961" ref="J3658"/>
    <hyperlink r:id="rId10962" ref="N3658"/>
    <hyperlink r:id="rId10963" ref="B3659"/>
    <hyperlink r:id="rId10964" ref="J3659"/>
    <hyperlink r:id="rId10965" ref="N3659"/>
    <hyperlink r:id="rId10966" ref="B3660"/>
    <hyperlink r:id="rId10967" ref="J3660"/>
    <hyperlink r:id="rId10968" ref="N3660"/>
    <hyperlink r:id="rId10969" ref="B3661"/>
    <hyperlink r:id="rId10970" ref="J3661"/>
    <hyperlink r:id="rId10971" ref="N3661"/>
    <hyperlink r:id="rId10972" ref="B3662"/>
    <hyperlink r:id="rId10973" ref="J3662"/>
    <hyperlink r:id="rId10974" ref="N3662"/>
    <hyperlink r:id="rId10975" ref="B3663"/>
    <hyperlink r:id="rId10976" ref="J3663"/>
    <hyperlink r:id="rId10977" ref="N3663"/>
    <hyperlink r:id="rId10978" ref="B3664"/>
    <hyperlink r:id="rId10979" ref="J3664"/>
    <hyperlink r:id="rId10980" ref="N3664"/>
    <hyperlink r:id="rId10981" ref="B3665"/>
    <hyperlink r:id="rId10982" ref="J3665"/>
    <hyperlink r:id="rId10983" ref="N3665"/>
    <hyperlink r:id="rId10984" ref="B3666"/>
    <hyperlink r:id="rId10985" ref="J3666"/>
    <hyperlink r:id="rId10986" ref="N3666"/>
    <hyperlink r:id="rId10987" ref="B3667"/>
    <hyperlink r:id="rId10988" ref="J3667"/>
    <hyperlink r:id="rId10989" ref="N3667"/>
    <hyperlink r:id="rId10990" ref="B3668"/>
    <hyperlink r:id="rId10991" ref="J3668"/>
    <hyperlink r:id="rId10992" ref="N3668"/>
    <hyperlink r:id="rId10993" ref="B3669"/>
    <hyperlink r:id="rId10994" ref="J3669"/>
    <hyperlink r:id="rId10995" ref="N3669"/>
    <hyperlink r:id="rId10996" ref="B3670"/>
    <hyperlink r:id="rId10997" ref="J3670"/>
    <hyperlink r:id="rId10998" ref="N3670"/>
    <hyperlink r:id="rId10999" ref="B3671"/>
    <hyperlink r:id="rId11000" ref="J3671"/>
    <hyperlink r:id="rId11001" ref="N3671"/>
    <hyperlink r:id="rId11002" ref="B3672"/>
    <hyperlink r:id="rId11003" ref="J3672"/>
    <hyperlink r:id="rId11004" ref="N3672"/>
    <hyperlink r:id="rId11005" ref="B3673"/>
    <hyperlink r:id="rId11006" ref="J3673"/>
    <hyperlink r:id="rId11007" ref="N3673"/>
    <hyperlink r:id="rId11008" ref="B3674"/>
    <hyperlink r:id="rId11009" ref="J3674"/>
    <hyperlink r:id="rId11010" ref="N3674"/>
    <hyperlink r:id="rId11011" ref="B3675"/>
    <hyperlink r:id="rId11012" ref="J3675"/>
    <hyperlink r:id="rId11013" ref="N3675"/>
    <hyperlink r:id="rId11014" ref="B3676"/>
    <hyperlink r:id="rId11015" ref="J3676"/>
    <hyperlink r:id="rId11016" ref="N3676"/>
    <hyperlink r:id="rId11017" ref="B3677"/>
    <hyperlink r:id="rId11018" ref="J3677"/>
    <hyperlink r:id="rId11019" ref="N3677"/>
    <hyperlink r:id="rId11020" ref="B3678"/>
    <hyperlink r:id="rId11021" ref="J3678"/>
    <hyperlink r:id="rId11022" ref="N3678"/>
    <hyperlink r:id="rId11023" ref="B3679"/>
    <hyperlink r:id="rId11024" ref="J3679"/>
    <hyperlink r:id="rId11025" ref="N3679"/>
    <hyperlink r:id="rId11026" ref="B3680"/>
    <hyperlink r:id="rId11027" ref="J3680"/>
    <hyperlink r:id="rId11028" ref="N3680"/>
    <hyperlink r:id="rId11029" ref="B3681"/>
    <hyperlink r:id="rId11030" ref="J3681"/>
    <hyperlink r:id="rId11031" ref="N3681"/>
    <hyperlink r:id="rId11032" ref="B3682"/>
    <hyperlink r:id="rId11033" ref="J3682"/>
    <hyperlink r:id="rId11034" ref="N3682"/>
    <hyperlink r:id="rId11035" ref="B3683"/>
    <hyperlink r:id="rId11036" ref="J3683"/>
    <hyperlink r:id="rId11037" ref="N3683"/>
    <hyperlink r:id="rId11038" ref="B3684"/>
    <hyperlink r:id="rId11039" ref="J3684"/>
    <hyperlink r:id="rId11040" ref="N3684"/>
    <hyperlink r:id="rId11041" ref="B3685"/>
    <hyperlink r:id="rId11042" ref="J3685"/>
    <hyperlink r:id="rId11043" ref="N3685"/>
    <hyperlink r:id="rId11044" ref="B3686"/>
    <hyperlink r:id="rId11045" ref="J3686"/>
    <hyperlink r:id="rId11046" ref="N3686"/>
    <hyperlink r:id="rId11047" ref="B3687"/>
    <hyperlink r:id="rId11048" ref="J3687"/>
    <hyperlink r:id="rId11049" ref="N3687"/>
    <hyperlink r:id="rId11050" ref="B3688"/>
    <hyperlink r:id="rId11051" ref="J3688"/>
    <hyperlink r:id="rId11052" ref="N3688"/>
    <hyperlink r:id="rId11053" ref="B3689"/>
    <hyperlink r:id="rId11054" ref="J3689"/>
    <hyperlink r:id="rId11055" ref="N3689"/>
    <hyperlink r:id="rId11056" ref="B3690"/>
    <hyperlink r:id="rId11057" ref="J3690"/>
    <hyperlink r:id="rId11058" ref="N3690"/>
    <hyperlink r:id="rId11059" ref="B3691"/>
    <hyperlink r:id="rId11060" ref="J3691"/>
    <hyperlink r:id="rId11061" ref="N3691"/>
    <hyperlink r:id="rId11062" ref="B3692"/>
    <hyperlink r:id="rId11063" ref="J3692"/>
    <hyperlink r:id="rId11064" ref="N3692"/>
    <hyperlink r:id="rId11065" ref="B3693"/>
    <hyperlink r:id="rId11066" ref="J3693"/>
    <hyperlink r:id="rId11067" ref="N3693"/>
    <hyperlink r:id="rId11068" ref="B3694"/>
    <hyperlink r:id="rId11069" ref="J3694"/>
    <hyperlink r:id="rId11070" ref="N3694"/>
    <hyperlink r:id="rId11071" ref="B3695"/>
    <hyperlink r:id="rId11072" ref="J3695"/>
    <hyperlink r:id="rId11073" ref="N3695"/>
    <hyperlink r:id="rId11074" ref="B3696"/>
    <hyperlink r:id="rId11075" ref="N3696"/>
    <hyperlink r:id="rId11076" ref="B3697"/>
    <hyperlink r:id="rId11077" ref="N3697"/>
    <hyperlink r:id="rId11078" ref="B3698"/>
    <hyperlink r:id="rId11079" ref="N3698"/>
    <hyperlink r:id="rId11080" ref="B3699"/>
    <hyperlink r:id="rId11081" ref="N3699"/>
    <hyperlink r:id="rId11082" ref="B3700"/>
    <hyperlink r:id="rId11083" ref="N3700"/>
    <hyperlink r:id="rId11084" ref="B3701"/>
    <hyperlink r:id="rId11085" ref="J3701"/>
    <hyperlink r:id="rId11086" ref="N3701"/>
    <hyperlink r:id="rId11087" ref="B3702"/>
    <hyperlink r:id="rId11088" ref="J3702"/>
    <hyperlink r:id="rId11089" ref="N3702"/>
    <hyperlink r:id="rId11090" ref="B3703"/>
    <hyperlink r:id="rId11091" ref="J3703"/>
    <hyperlink r:id="rId11092" ref="N3703"/>
    <hyperlink r:id="rId11093" ref="B3704"/>
    <hyperlink r:id="rId11094" ref="J3704"/>
    <hyperlink r:id="rId11095" ref="N3704"/>
    <hyperlink r:id="rId11096" ref="B3705"/>
    <hyperlink r:id="rId11097" ref="J3705"/>
    <hyperlink r:id="rId11098" ref="N3705"/>
    <hyperlink r:id="rId11099" ref="B3706"/>
    <hyperlink r:id="rId11100" ref="J3706"/>
    <hyperlink r:id="rId11101" ref="N3706"/>
    <hyperlink r:id="rId11102" ref="B3707"/>
    <hyperlink r:id="rId11103" ref="J3707"/>
    <hyperlink r:id="rId11104" ref="N3707"/>
    <hyperlink r:id="rId11105" ref="B3708"/>
    <hyperlink r:id="rId11106" ref="J3708"/>
    <hyperlink r:id="rId11107" ref="N3708"/>
    <hyperlink r:id="rId11108" ref="B3709"/>
    <hyperlink r:id="rId11109" ref="J3709"/>
    <hyperlink r:id="rId11110" ref="N3709"/>
    <hyperlink r:id="rId11111" ref="B3710"/>
    <hyperlink r:id="rId11112" ref="J3710"/>
    <hyperlink r:id="rId11113" ref="N3710"/>
    <hyperlink r:id="rId11114" ref="B3711"/>
    <hyperlink r:id="rId11115" ref="J3711"/>
    <hyperlink r:id="rId11116" ref="N3711"/>
    <hyperlink r:id="rId11117" ref="B3712"/>
    <hyperlink r:id="rId11118" ref="J3712"/>
    <hyperlink r:id="rId11119" ref="N3712"/>
    <hyperlink r:id="rId11120" ref="B3713"/>
    <hyperlink r:id="rId11121" ref="J3713"/>
    <hyperlink r:id="rId11122" ref="N3713"/>
    <hyperlink r:id="rId11123" ref="B3714"/>
    <hyperlink r:id="rId11124" ref="J3714"/>
    <hyperlink r:id="rId11125" ref="N3714"/>
    <hyperlink r:id="rId11126" ref="B3715"/>
    <hyperlink r:id="rId11127" ref="J3715"/>
    <hyperlink r:id="rId11128" ref="N3715"/>
    <hyperlink r:id="rId11129" ref="B3716"/>
    <hyperlink r:id="rId11130" ref="J3716"/>
    <hyperlink r:id="rId11131" ref="N3716"/>
    <hyperlink r:id="rId11132" ref="B3717"/>
    <hyperlink r:id="rId11133" ref="J3717"/>
    <hyperlink r:id="rId11134" ref="N3717"/>
    <hyperlink r:id="rId11135" ref="B3718"/>
    <hyperlink r:id="rId11136" ref="J3718"/>
    <hyperlink r:id="rId11137" ref="N3718"/>
    <hyperlink r:id="rId11138" ref="B3719"/>
    <hyperlink r:id="rId11139" ref="J3719"/>
    <hyperlink r:id="rId11140" ref="N3719"/>
    <hyperlink r:id="rId11141" ref="B3720"/>
    <hyperlink r:id="rId11142" ref="J3720"/>
    <hyperlink r:id="rId11143" ref="N3720"/>
    <hyperlink r:id="rId11144" ref="B3721"/>
    <hyperlink r:id="rId11145" ref="J3721"/>
    <hyperlink r:id="rId11146" ref="N3721"/>
    <hyperlink r:id="rId11147" ref="B3722"/>
    <hyperlink r:id="rId11148" ref="J3722"/>
    <hyperlink r:id="rId11149" ref="N3722"/>
    <hyperlink r:id="rId11150" ref="B3723"/>
    <hyperlink r:id="rId11151" ref="J3723"/>
    <hyperlink r:id="rId11152" ref="N3723"/>
    <hyperlink r:id="rId11153" ref="B3724"/>
    <hyperlink r:id="rId11154" ref="J3724"/>
    <hyperlink r:id="rId11155" ref="N3724"/>
    <hyperlink r:id="rId11156" ref="B3725"/>
    <hyperlink r:id="rId11157" ref="J3725"/>
    <hyperlink r:id="rId11158" ref="N3725"/>
    <hyperlink r:id="rId11159" ref="B3726"/>
    <hyperlink r:id="rId11160" ref="J3726"/>
    <hyperlink r:id="rId11161" ref="N3726"/>
    <hyperlink r:id="rId11162" ref="B3727"/>
    <hyperlink r:id="rId11163" ref="J3727"/>
    <hyperlink r:id="rId11164" ref="N3727"/>
    <hyperlink r:id="rId11165" ref="B3728"/>
    <hyperlink r:id="rId11166" ref="J3728"/>
    <hyperlink r:id="rId11167" ref="N3728"/>
    <hyperlink r:id="rId11168" ref="B3729"/>
    <hyperlink r:id="rId11169" ref="J3729"/>
    <hyperlink r:id="rId11170" ref="N3729"/>
    <hyperlink r:id="rId11171" ref="B3730"/>
    <hyperlink r:id="rId11172" ref="J3730"/>
    <hyperlink r:id="rId11173" ref="N3730"/>
    <hyperlink r:id="rId11174" ref="B3731"/>
    <hyperlink r:id="rId11175" ref="J3731"/>
    <hyperlink r:id="rId11176" ref="N3731"/>
    <hyperlink r:id="rId11177" ref="B3732"/>
    <hyperlink r:id="rId11178" ref="J3732"/>
    <hyperlink r:id="rId11179" ref="N3732"/>
    <hyperlink r:id="rId11180" ref="B3733"/>
    <hyperlink r:id="rId11181" ref="J3733"/>
    <hyperlink r:id="rId11182" ref="N3733"/>
    <hyperlink r:id="rId11183" ref="B3734"/>
    <hyperlink r:id="rId11184" ref="J3734"/>
    <hyperlink r:id="rId11185" ref="N3734"/>
    <hyperlink r:id="rId11186" ref="B3735"/>
    <hyperlink r:id="rId11187" ref="J3735"/>
    <hyperlink r:id="rId11188" ref="N3735"/>
    <hyperlink r:id="rId11189" ref="B3736"/>
    <hyperlink r:id="rId11190" ref="J3736"/>
    <hyperlink r:id="rId11191" ref="N3736"/>
    <hyperlink r:id="rId11192" ref="B3737"/>
    <hyperlink r:id="rId11193" ref="J3737"/>
    <hyperlink r:id="rId11194" ref="N3737"/>
    <hyperlink r:id="rId11195" ref="B3738"/>
    <hyperlink r:id="rId11196" ref="J3738"/>
    <hyperlink r:id="rId11197" ref="N3738"/>
    <hyperlink r:id="rId11198" ref="B3739"/>
    <hyperlink r:id="rId11199" ref="J3739"/>
    <hyperlink r:id="rId11200" ref="N3739"/>
    <hyperlink r:id="rId11201" ref="B3740"/>
    <hyperlink r:id="rId11202" ref="J3740"/>
    <hyperlink r:id="rId11203" ref="N3740"/>
    <hyperlink r:id="rId11204" ref="B3741"/>
    <hyperlink r:id="rId11205" ref="J3741"/>
    <hyperlink r:id="rId11206" ref="N3741"/>
    <hyperlink r:id="rId11207" ref="B3742"/>
    <hyperlink r:id="rId11208" ref="J3742"/>
    <hyperlink r:id="rId11209" ref="N3742"/>
    <hyperlink r:id="rId11210" ref="B3743"/>
    <hyperlink r:id="rId11211" ref="J3743"/>
    <hyperlink r:id="rId11212" ref="N3743"/>
    <hyperlink r:id="rId11213" ref="B3744"/>
    <hyperlink r:id="rId11214" ref="J3744"/>
    <hyperlink r:id="rId11215" ref="N3744"/>
    <hyperlink r:id="rId11216" ref="B3745"/>
    <hyperlink r:id="rId11217" ref="J3745"/>
    <hyperlink r:id="rId11218" ref="N3745"/>
    <hyperlink r:id="rId11219" ref="B3746"/>
    <hyperlink r:id="rId11220" ref="J3746"/>
    <hyperlink r:id="rId11221" ref="N3746"/>
    <hyperlink r:id="rId11222" ref="B3747"/>
    <hyperlink r:id="rId11223" ref="J3747"/>
    <hyperlink r:id="rId11224" ref="N3747"/>
    <hyperlink r:id="rId11225" ref="B3748"/>
    <hyperlink r:id="rId11226" ref="J3748"/>
    <hyperlink r:id="rId11227" ref="N3748"/>
    <hyperlink r:id="rId11228" ref="B3749"/>
    <hyperlink r:id="rId11229" ref="J3749"/>
    <hyperlink r:id="rId11230" ref="N3749"/>
    <hyperlink r:id="rId11231" ref="B3750"/>
    <hyperlink r:id="rId11232" ref="J3750"/>
    <hyperlink r:id="rId11233" ref="N3750"/>
    <hyperlink r:id="rId11234" ref="B3751"/>
    <hyperlink r:id="rId11235" ref="J3751"/>
    <hyperlink r:id="rId11236" ref="N3751"/>
    <hyperlink r:id="rId11237" ref="B3752"/>
    <hyperlink r:id="rId11238" ref="J3752"/>
    <hyperlink r:id="rId11239" ref="N3752"/>
    <hyperlink r:id="rId11240" ref="B3753"/>
    <hyperlink r:id="rId11241" ref="J3753"/>
    <hyperlink r:id="rId11242" ref="N3753"/>
    <hyperlink r:id="rId11243" ref="B3754"/>
    <hyperlink r:id="rId11244" ref="J3754"/>
    <hyperlink r:id="rId11245" ref="N3754"/>
    <hyperlink r:id="rId11246" ref="B3755"/>
    <hyperlink r:id="rId11247" ref="J3755"/>
    <hyperlink r:id="rId11248" ref="N3755"/>
    <hyperlink r:id="rId11249" ref="B3756"/>
    <hyperlink r:id="rId11250" ref="J3756"/>
    <hyperlink r:id="rId11251" ref="N3756"/>
    <hyperlink r:id="rId11252" ref="B3757"/>
    <hyperlink r:id="rId11253" ref="J3757"/>
    <hyperlink r:id="rId11254" ref="N3757"/>
    <hyperlink r:id="rId11255" ref="B3758"/>
    <hyperlink r:id="rId11256" ref="J3758"/>
    <hyperlink r:id="rId11257" ref="N3758"/>
    <hyperlink r:id="rId11258" ref="B3759"/>
    <hyperlink r:id="rId11259" ref="J3759"/>
    <hyperlink r:id="rId11260" ref="N3759"/>
    <hyperlink r:id="rId11261" ref="B3760"/>
    <hyperlink r:id="rId11262" ref="J3760"/>
    <hyperlink r:id="rId11263" ref="N3760"/>
    <hyperlink r:id="rId11264" ref="B3761"/>
    <hyperlink r:id="rId11265" ref="J3761"/>
    <hyperlink r:id="rId11266" ref="N3761"/>
    <hyperlink r:id="rId11267" ref="B3762"/>
    <hyperlink r:id="rId11268" ref="J3762"/>
    <hyperlink r:id="rId11269" ref="N3762"/>
    <hyperlink r:id="rId11270" ref="B3763"/>
    <hyperlink r:id="rId11271" ref="J3763"/>
    <hyperlink r:id="rId11272" ref="N3763"/>
    <hyperlink r:id="rId11273" ref="B3764"/>
    <hyperlink r:id="rId11274" ref="J3764"/>
    <hyperlink r:id="rId11275" ref="N3764"/>
    <hyperlink r:id="rId11276" ref="B3765"/>
    <hyperlink r:id="rId11277" ref="J3765"/>
    <hyperlink r:id="rId11278" ref="N3765"/>
    <hyperlink r:id="rId11279" ref="B3766"/>
    <hyperlink r:id="rId11280" ref="J3766"/>
    <hyperlink r:id="rId11281" ref="N3766"/>
    <hyperlink r:id="rId11282" ref="B3767"/>
    <hyperlink r:id="rId11283" ref="J3767"/>
    <hyperlink r:id="rId11284" ref="N3767"/>
    <hyperlink r:id="rId11285" ref="B3768"/>
    <hyperlink r:id="rId11286" ref="J3768"/>
    <hyperlink r:id="rId11287" ref="N3768"/>
    <hyperlink r:id="rId11288" ref="B3769"/>
    <hyperlink r:id="rId11289" ref="J3769"/>
    <hyperlink r:id="rId11290" ref="N3769"/>
    <hyperlink r:id="rId11291" ref="B3770"/>
    <hyperlink r:id="rId11292" ref="J3770"/>
    <hyperlink r:id="rId11293" ref="N3770"/>
    <hyperlink r:id="rId11294" ref="B3771"/>
    <hyperlink r:id="rId11295" ref="J3771"/>
    <hyperlink r:id="rId11296" ref="N3771"/>
    <hyperlink r:id="rId11297" ref="B3772"/>
    <hyperlink r:id="rId11298" ref="J3772"/>
    <hyperlink r:id="rId11299" ref="N3772"/>
    <hyperlink r:id="rId11300" ref="B3773"/>
    <hyperlink r:id="rId11301" ref="J3773"/>
    <hyperlink r:id="rId11302" ref="N3773"/>
    <hyperlink r:id="rId11303" ref="B3774"/>
    <hyperlink r:id="rId11304" ref="J3774"/>
    <hyperlink r:id="rId11305" ref="N3774"/>
    <hyperlink r:id="rId11306" ref="B3775"/>
    <hyperlink r:id="rId11307" ref="J3775"/>
    <hyperlink r:id="rId11308" ref="N3775"/>
    <hyperlink r:id="rId11309" ref="B3776"/>
    <hyperlink r:id="rId11310" ref="J3776"/>
    <hyperlink r:id="rId11311" ref="N3776"/>
    <hyperlink r:id="rId11312" ref="B3777"/>
    <hyperlink r:id="rId11313" ref="J3777"/>
    <hyperlink r:id="rId11314" ref="N3777"/>
    <hyperlink r:id="rId11315" ref="B3778"/>
    <hyperlink r:id="rId11316" ref="J3778"/>
    <hyperlink r:id="rId11317" ref="N3778"/>
    <hyperlink r:id="rId11318" ref="B3779"/>
    <hyperlink r:id="rId11319" ref="J3779"/>
    <hyperlink r:id="rId11320" ref="N3779"/>
    <hyperlink r:id="rId11321" ref="B3780"/>
    <hyperlink r:id="rId11322" ref="J3780"/>
    <hyperlink r:id="rId11323" ref="N3780"/>
    <hyperlink r:id="rId11324" ref="B3781"/>
    <hyperlink r:id="rId11325" ref="J3781"/>
    <hyperlink r:id="rId11326" ref="N3781"/>
    <hyperlink r:id="rId11327" ref="B3782"/>
    <hyperlink r:id="rId11328" ref="J3782"/>
    <hyperlink r:id="rId11329" ref="N3782"/>
    <hyperlink r:id="rId11330" ref="B3783"/>
    <hyperlink r:id="rId11331" ref="J3783"/>
    <hyperlink r:id="rId11332" ref="N3783"/>
    <hyperlink r:id="rId11333" ref="B3784"/>
    <hyperlink r:id="rId11334" ref="J3784"/>
    <hyperlink r:id="rId11335" ref="N3784"/>
    <hyperlink r:id="rId11336" ref="B3785"/>
    <hyperlink r:id="rId11337" ref="J3785"/>
    <hyperlink r:id="rId11338" ref="N3785"/>
    <hyperlink r:id="rId11339" ref="B3786"/>
    <hyperlink r:id="rId11340" ref="J3786"/>
    <hyperlink r:id="rId11341" ref="N3786"/>
    <hyperlink r:id="rId11342" ref="B3787"/>
    <hyperlink r:id="rId11343" ref="J3787"/>
    <hyperlink r:id="rId11344" ref="N3787"/>
    <hyperlink r:id="rId11345" ref="B3788"/>
    <hyperlink r:id="rId11346" ref="J3788"/>
    <hyperlink r:id="rId11347" ref="N3788"/>
    <hyperlink r:id="rId11348" ref="B3789"/>
    <hyperlink r:id="rId11349" ref="J3789"/>
    <hyperlink r:id="rId11350" ref="N3789"/>
    <hyperlink r:id="rId11351" ref="B3790"/>
    <hyperlink r:id="rId11352" ref="J3790"/>
    <hyperlink r:id="rId11353" ref="N3790"/>
    <hyperlink r:id="rId11354" ref="B3791"/>
    <hyperlink r:id="rId11355" ref="J3791"/>
    <hyperlink r:id="rId11356" ref="N3791"/>
    <hyperlink r:id="rId11357" ref="B3792"/>
    <hyperlink r:id="rId11358" ref="J3792"/>
    <hyperlink r:id="rId11359" ref="N3792"/>
    <hyperlink r:id="rId11360" ref="B3793"/>
    <hyperlink r:id="rId11361" ref="J3793"/>
    <hyperlink r:id="rId11362" ref="N3793"/>
    <hyperlink r:id="rId11363" ref="B3794"/>
    <hyperlink r:id="rId11364" ref="J3794"/>
    <hyperlink r:id="rId11365" ref="N3794"/>
    <hyperlink r:id="rId11366" ref="B3795"/>
    <hyperlink r:id="rId11367" ref="J3795"/>
    <hyperlink r:id="rId11368" ref="N3795"/>
    <hyperlink r:id="rId11369" ref="B3796"/>
    <hyperlink r:id="rId11370" ref="J3796"/>
    <hyperlink r:id="rId11371" ref="N3796"/>
    <hyperlink r:id="rId11372" ref="B3797"/>
    <hyperlink r:id="rId11373" ref="J3797"/>
    <hyperlink r:id="rId11374" ref="N3797"/>
    <hyperlink r:id="rId11375" ref="B3798"/>
    <hyperlink r:id="rId11376" ref="J3798"/>
    <hyperlink r:id="rId11377" ref="N3798"/>
    <hyperlink r:id="rId11378" ref="B3799"/>
    <hyperlink r:id="rId11379" ref="J3799"/>
    <hyperlink r:id="rId11380" ref="N3799"/>
    <hyperlink r:id="rId11381" ref="B3800"/>
    <hyperlink r:id="rId11382" ref="J3800"/>
    <hyperlink r:id="rId11383" ref="N3800"/>
    <hyperlink r:id="rId11384" ref="B3801"/>
    <hyperlink r:id="rId11385" ref="J3801"/>
    <hyperlink r:id="rId11386" ref="N3801"/>
    <hyperlink r:id="rId11387" ref="B3802"/>
    <hyperlink r:id="rId11388" ref="J3802"/>
    <hyperlink r:id="rId11389" ref="N3802"/>
    <hyperlink r:id="rId11390" ref="B3803"/>
    <hyperlink r:id="rId11391" ref="J3803"/>
    <hyperlink r:id="rId11392" ref="N3803"/>
    <hyperlink r:id="rId11393" ref="B3804"/>
    <hyperlink r:id="rId11394" ref="J3804"/>
    <hyperlink r:id="rId11395" ref="N3804"/>
    <hyperlink r:id="rId11396" ref="B3805"/>
    <hyperlink r:id="rId11397" ref="J3805"/>
    <hyperlink r:id="rId11398" ref="N3805"/>
    <hyperlink r:id="rId11399" ref="B3806"/>
    <hyperlink r:id="rId11400" ref="J3806"/>
    <hyperlink r:id="rId11401" ref="N3806"/>
    <hyperlink r:id="rId11402" ref="B3807"/>
    <hyperlink r:id="rId11403" ref="J3807"/>
    <hyperlink r:id="rId11404" ref="N3807"/>
    <hyperlink r:id="rId11405" ref="B3808"/>
    <hyperlink r:id="rId11406" ref="J3808"/>
    <hyperlink r:id="rId11407" ref="N3808"/>
    <hyperlink r:id="rId11408" ref="B3809"/>
    <hyperlink r:id="rId11409" ref="J3809"/>
    <hyperlink r:id="rId11410" ref="N3809"/>
    <hyperlink r:id="rId11411" ref="B3810"/>
    <hyperlink r:id="rId11412" ref="J3810"/>
    <hyperlink r:id="rId11413" ref="N3810"/>
    <hyperlink r:id="rId11414" ref="B3811"/>
    <hyperlink r:id="rId11415" ref="J3811"/>
    <hyperlink r:id="rId11416" ref="N3811"/>
    <hyperlink r:id="rId11417" ref="B3812"/>
    <hyperlink r:id="rId11418" ref="J3812"/>
    <hyperlink r:id="rId11419" ref="N3812"/>
    <hyperlink r:id="rId11420" ref="B3813"/>
    <hyperlink r:id="rId11421" ref="J3813"/>
    <hyperlink r:id="rId11422" ref="N3813"/>
    <hyperlink r:id="rId11423" ref="B3814"/>
    <hyperlink r:id="rId11424" ref="J3814"/>
    <hyperlink r:id="rId11425" ref="N3814"/>
    <hyperlink r:id="rId11426" ref="B3815"/>
    <hyperlink r:id="rId11427" ref="J3815"/>
    <hyperlink r:id="rId11428" ref="N3815"/>
    <hyperlink r:id="rId11429" ref="B3816"/>
    <hyperlink r:id="rId11430" ref="J3816"/>
    <hyperlink r:id="rId11431" ref="N3816"/>
    <hyperlink r:id="rId11432" ref="B3817"/>
    <hyperlink r:id="rId11433" ref="J3817"/>
    <hyperlink r:id="rId11434" ref="N3817"/>
    <hyperlink r:id="rId11435" ref="B3818"/>
    <hyperlink r:id="rId11436" ref="J3818"/>
    <hyperlink r:id="rId11437" ref="N3818"/>
    <hyperlink r:id="rId11438" ref="B3819"/>
    <hyperlink r:id="rId11439" ref="J3819"/>
    <hyperlink r:id="rId11440" ref="N3819"/>
    <hyperlink r:id="rId11441" ref="B3820"/>
    <hyperlink r:id="rId11442" ref="J3820"/>
    <hyperlink r:id="rId11443" ref="N3820"/>
    <hyperlink r:id="rId11444" ref="B3821"/>
    <hyperlink r:id="rId11445" ref="J3821"/>
    <hyperlink r:id="rId11446" ref="N3821"/>
    <hyperlink r:id="rId11447" ref="B3822"/>
    <hyperlink r:id="rId11448" ref="J3822"/>
    <hyperlink r:id="rId11449" ref="N3822"/>
    <hyperlink r:id="rId11450" ref="B3823"/>
    <hyperlink r:id="rId11451" ref="J3823"/>
    <hyperlink r:id="rId11452" ref="N3823"/>
    <hyperlink r:id="rId11453" ref="B3824"/>
    <hyperlink r:id="rId11454" ref="J3824"/>
    <hyperlink r:id="rId11455" ref="N3824"/>
    <hyperlink r:id="rId11456" ref="B3825"/>
    <hyperlink r:id="rId11457" ref="J3825"/>
    <hyperlink r:id="rId11458" ref="N3825"/>
    <hyperlink r:id="rId11459" ref="B3826"/>
    <hyperlink r:id="rId11460" ref="J3826"/>
    <hyperlink r:id="rId11461" ref="N3826"/>
    <hyperlink r:id="rId11462" ref="B3827"/>
    <hyperlink r:id="rId11463" ref="J3827"/>
    <hyperlink r:id="rId11464" ref="N3827"/>
    <hyperlink r:id="rId11465" ref="B3828"/>
    <hyperlink r:id="rId11466" ref="J3828"/>
    <hyperlink r:id="rId11467" ref="N3828"/>
    <hyperlink r:id="rId11468" ref="B3829"/>
    <hyperlink r:id="rId11469" ref="J3829"/>
    <hyperlink r:id="rId11470" ref="N3829"/>
    <hyperlink r:id="rId11471" ref="B3830"/>
    <hyperlink r:id="rId11472" ref="J3830"/>
    <hyperlink r:id="rId11473" ref="N3830"/>
    <hyperlink r:id="rId11474" ref="B3831"/>
    <hyperlink r:id="rId11475" ref="J3831"/>
    <hyperlink r:id="rId11476" ref="N3831"/>
    <hyperlink r:id="rId11477" ref="B3832"/>
    <hyperlink r:id="rId11478" ref="J3832"/>
    <hyperlink r:id="rId11479" ref="N3832"/>
    <hyperlink r:id="rId11480" ref="B3833"/>
    <hyperlink r:id="rId11481" ref="J3833"/>
    <hyperlink r:id="rId11482" ref="N3833"/>
    <hyperlink r:id="rId11483" ref="B3834"/>
    <hyperlink r:id="rId11484" ref="J3834"/>
    <hyperlink r:id="rId11485" ref="N3834"/>
    <hyperlink r:id="rId11486" ref="B3835"/>
    <hyperlink r:id="rId11487" ref="J3835"/>
    <hyperlink r:id="rId11488" ref="N3835"/>
    <hyperlink r:id="rId11489" ref="B3836"/>
    <hyperlink r:id="rId11490" ref="J3836"/>
    <hyperlink r:id="rId11491" ref="N3836"/>
    <hyperlink r:id="rId11492" ref="B3837"/>
    <hyperlink r:id="rId11493" ref="J3837"/>
    <hyperlink r:id="rId11494" ref="N3837"/>
    <hyperlink r:id="rId11495" ref="B3838"/>
    <hyperlink r:id="rId11496" ref="J3838"/>
    <hyperlink r:id="rId11497" ref="N3838"/>
    <hyperlink r:id="rId11498" ref="B3839"/>
    <hyperlink r:id="rId11499" ref="J3839"/>
    <hyperlink r:id="rId11500" ref="N3839"/>
    <hyperlink r:id="rId11501" ref="B3840"/>
    <hyperlink r:id="rId11502" ref="J3840"/>
    <hyperlink r:id="rId11503" ref="N3840"/>
    <hyperlink r:id="rId11504" ref="B3841"/>
    <hyperlink r:id="rId11505" ref="J3841"/>
    <hyperlink r:id="rId11506" ref="N3841"/>
    <hyperlink r:id="rId11507" ref="B3842"/>
    <hyperlink r:id="rId11508" ref="J3842"/>
    <hyperlink r:id="rId11509" ref="N3842"/>
    <hyperlink r:id="rId11510" ref="B3843"/>
    <hyperlink r:id="rId11511" ref="J3843"/>
    <hyperlink r:id="rId11512" ref="N3843"/>
    <hyperlink r:id="rId11513" ref="B3844"/>
    <hyperlink r:id="rId11514" ref="J3844"/>
    <hyperlink r:id="rId11515" ref="N3844"/>
    <hyperlink r:id="rId11516" ref="B3845"/>
    <hyperlink r:id="rId11517" ref="J3845"/>
    <hyperlink r:id="rId11518" ref="N3845"/>
    <hyperlink r:id="rId11519" ref="B3846"/>
    <hyperlink r:id="rId11520" ref="J3846"/>
    <hyperlink r:id="rId11521" ref="N3846"/>
    <hyperlink r:id="rId11522" ref="B3847"/>
    <hyperlink r:id="rId11523" ref="J3847"/>
    <hyperlink r:id="rId11524" ref="N3847"/>
    <hyperlink r:id="rId11525" ref="B3848"/>
    <hyperlink r:id="rId11526" ref="J3848"/>
    <hyperlink r:id="rId11527" ref="N3848"/>
    <hyperlink r:id="rId11528" ref="B3849"/>
    <hyperlink r:id="rId11529" ref="J3849"/>
    <hyperlink r:id="rId11530" ref="N3849"/>
    <hyperlink r:id="rId11531" ref="B3850"/>
    <hyperlink r:id="rId11532" ref="J3850"/>
    <hyperlink r:id="rId11533" ref="N3850"/>
    <hyperlink r:id="rId11534" ref="B3851"/>
    <hyperlink r:id="rId11535" ref="J3851"/>
    <hyperlink r:id="rId11536" ref="N3851"/>
    <hyperlink r:id="rId11537" ref="B3852"/>
    <hyperlink r:id="rId11538" ref="J3852"/>
    <hyperlink r:id="rId11539" ref="N3852"/>
    <hyperlink r:id="rId11540" ref="B3853"/>
    <hyperlink r:id="rId11541" ref="J3853"/>
    <hyperlink r:id="rId11542" ref="N3853"/>
    <hyperlink r:id="rId11543" ref="B3854"/>
    <hyperlink r:id="rId11544" ref="J3854"/>
    <hyperlink r:id="rId11545" ref="N3854"/>
    <hyperlink r:id="rId11546" ref="B3855"/>
    <hyperlink r:id="rId11547" ref="J3855"/>
    <hyperlink r:id="rId11548" ref="N3855"/>
    <hyperlink r:id="rId11549" ref="B3856"/>
    <hyperlink r:id="rId11550" ref="J3856"/>
    <hyperlink r:id="rId11551" ref="N3856"/>
    <hyperlink r:id="rId11552" ref="B3857"/>
    <hyperlink r:id="rId11553" ref="J3857"/>
    <hyperlink r:id="rId11554" ref="N3857"/>
    <hyperlink r:id="rId11555" ref="B3858"/>
    <hyperlink r:id="rId11556" ref="J3858"/>
    <hyperlink r:id="rId11557" ref="N3858"/>
    <hyperlink r:id="rId11558" ref="B3859"/>
    <hyperlink r:id="rId11559" ref="J3859"/>
    <hyperlink r:id="rId11560" ref="N3859"/>
    <hyperlink r:id="rId11561" ref="B3860"/>
    <hyperlink r:id="rId11562" ref="J3860"/>
    <hyperlink r:id="rId11563" ref="N3860"/>
    <hyperlink r:id="rId11564" ref="B3861"/>
    <hyperlink r:id="rId11565" ref="J3861"/>
    <hyperlink r:id="rId11566" ref="N3861"/>
    <hyperlink r:id="rId11567" ref="B3862"/>
    <hyperlink r:id="rId11568" ref="J3862"/>
    <hyperlink r:id="rId11569" ref="N3862"/>
    <hyperlink r:id="rId11570" ref="B3863"/>
    <hyperlink r:id="rId11571" ref="J3863"/>
    <hyperlink r:id="rId11572" ref="N3863"/>
    <hyperlink r:id="rId11573" ref="B3864"/>
    <hyperlink r:id="rId11574" ref="J3864"/>
    <hyperlink r:id="rId11575" ref="N3864"/>
    <hyperlink r:id="rId11576" ref="B3865"/>
    <hyperlink r:id="rId11577" ref="J3865"/>
    <hyperlink r:id="rId11578" ref="N3865"/>
    <hyperlink r:id="rId11579" ref="B3866"/>
    <hyperlink r:id="rId11580" ref="J3866"/>
    <hyperlink r:id="rId11581" ref="N3866"/>
    <hyperlink r:id="rId11582" ref="B3867"/>
    <hyperlink r:id="rId11583" ref="J3867"/>
    <hyperlink r:id="rId11584" ref="N3867"/>
    <hyperlink r:id="rId11585" ref="B3868"/>
    <hyperlink r:id="rId11586" ref="J3868"/>
    <hyperlink r:id="rId11587" ref="N3868"/>
    <hyperlink r:id="rId11588" ref="B3869"/>
    <hyperlink r:id="rId11589" ref="J3869"/>
    <hyperlink r:id="rId11590" ref="N3869"/>
    <hyperlink r:id="rId11591" ref="B3870"/>
    <hyperlink r:id="rId11592" ref="J3870"/>
    <hyperlink r:id="rId11593" ref="N3870"/>
    <hyperlink r:id="rId11594" ref="B3871"/>
    <hyperlink r:id="rId11595" ref="J3871"/>
    <hyperlink r:id="rId11596" ref="N3871"/>
    <hyperlink r:id="rId11597" ref="B3872"/>
    <hyperlink r:id="rId11598" ref="J3872"/>
    <hyperlink r:id="rId11599" ref="N3872"/>
    <hyperlink r:id="rId11600" ref="B3873"/>
    <hyperlink r:id="rId11601" ref="J3873"/>
    <hyperlink r:id="rId11602" ref="N3873"/>
    <hyperlink r:id="rId11603" ref="B3874"/>
    <hyperlink r:id="rId11604" ref="J3874"/>
    <hyperlink r:id="rId11605" ref="N3874"/>
    <hyperlink r:id="rId11606" ref="B3875"/>
    <hyperlink r:id="rId11607" ref="J3875"/>
    <hyperlink r:id="rId11608" ref="N3875"/>
    <hyperlink r:id="rId11609" ref="B3876"/>
    <hyperlink r:id="rId11610" ref="J3876"/>
    <hyperlink r:id="rId11611" ref="N3876"/>
    <hyperlink r:id="rId11612" ref="B3877"/>
    <hyperlink r:id="rId11613" ref="J3877"/>
    <hyperlink r:id="rId11614" ref="N3877"/>
    <hyperlink r:id="rId11615" ref="B3878"/>
    <hyperlink r:id="rId11616" ref="J3878"/>
    <hyperlink r:id="rId11617" ref="N3878"/>
    <hyperlink r:id="rId11618" ref="B3879"/>
    <hyperlink r:id="rId11619" ref="J3879"/>
    <hyperlink r:id="rId11620" ref="N3879"/>
    <hyperlink r:id="rId11621" ref="B3880"/>
    <hyperlink r:id="rId11622" ref="J3880"/>
    <hyperlink r:id="rId11623" ref="N3880"/>
    <hyperlink r:id="rId11624" ref="B3881"/>
    <hyperlink r:id="rId11625" ref="J3881"/>
    <hyperlink r:id="rId11626" ref="N3881"/>
    <hyperlink r:id="rId11627" ref="B3882"/>
    <hyperlink r:id="rId11628" ref="J3882"/>
    <hyperlink r:id="rId11629" ref="N3882"/>
    <hyperlink r:id="rId11630" ref="B3883"/>
    <hyperlink r:id="rId11631" ref="J3883"/>
    <hyperlink r:id="rId11632" ref="N3883"/>
    <hyperlink r:id="rId11633" ref="B3884"/>
    <hyperlink r:id="rId11634" ref="J3884"/>
    <hyperlink r:id="rId11635" ref="N3884"/>
    <hyperlink r:id="rId11636" ref="B3885"/>
    <hyperlink r:id="rId11637" ref="J3885"/>
    <hyperlink r:id="rId11638" ref="N3885"/>
    <hyperlink r:id="rId11639" ref="B3886"/>
    <hyperlink r:id="rId11640" ref="J3886"/>
    <hyperlink r:id="rId11641" ref="N3886"/>
    <hyperlink r:id="rId11642" ref="B3887"/>
    <hyperlink r:id="rId11643" ref="J3887"/>
    <hyperlink r:id="rId11644" ref="N3887"/>
    <hyperlink r:id="rId11645" ref="B3888"/>
    <hyperlink r:id="rId11646" ref="J3888"/>
    <hyperlink r:id="rId11647" ref="N3888"/>
    <hyperlink r:id="rId11648" ref="B3889"/>
    <hyperlink r:id="rId11649" ref="J3889"/>
    <hyperlink r:id="rId11650" ref="N3889"/>
    <hyperlink r:id="rId11651" ref="B3890"/>
    <hyperlink r:id="rId11652" ref="J3890"/>
    <hyperlink r:id="rId11653" ref="N3890"/>
    <hyperlink r:id="rId11654" ref="B3891"/>
    <hyperlink r:id="rId11655" ref="J3891"/>
    <hyperlink r:id="rId11656" ref="N3891"/>
    <hyperlink r:id="rId11657" ref="B3892"/>
    <hyperlink r:id="rId11658" ref="J3892"/>
    <hyperlink r:id="rId11659" ref="N3892"/>
    <hyperlink r:id="rId11660" ref="B3893"/>
    <hyperlink r:id="rId11661" ref="J3893"/>
    <hyperlink r:id="rId11662" ref="N3893"/>
    <hyperlink r:id="rId11663" ref="B3894"/>
    <hyperlink r:id="rId11664" ref="J3894"/>
    <hyperlink r:id="rId11665" ref="N3894"/>
    <hyperlink r:id="rId11666" ref="B3895"/>
    <hyperlink r:id="rId11667" ref="J3895"/>
    <hyperlink r:id="rId11668" ref="N3895"/>
    <hyperlink r:id="rId11669" ref="B3896"/>
    <hyperlink r:id="rId11670" ref="J3896"/>
    <hyperlink r:id="rId11671" ref="N3896"/>
    <hyperlink r:id="rId11672" ref="B3897"/>
    <hyperlink r:id="rId11673" ref="J3897"/>
    <hyperlink r:id="rId11674" ref="N3897"/>
    <hyperlink r:id="rId11675" ref="B3898"/>
    <hyperlink r:id="rId11676" ref="J3898"/>
    <hyperlink r:id="rId11677" ref="N3898"/>
    <hyperlink r:id="rId11678" ref="B3899"/>
    <hyperlink r:id="rId11679" ref="J3899"/>
    <hyperlink r:id="rId11680" ref="N3899"/>
    <hyperlink r:id="rId11681" ref="B3900"/>
    <hyperlink r:id="rId11682" ref="J3900"/>
    <hyperlink r:id="rId11683" ref="N3900"/>
    <hyperlink r:id="rId11684" ref="B3901"/>
    <hyperlink r:id="rId11685" ref="J3901"/>
    <hyperlink r:id="rId11686" ref="N3901"/>
    <hyperlink r:id="rId11687" ref="B3902"/>
    <hyperlink r:id="rId11688" ref="J3902"/>
    <hyperlink r:id="rId11689" ref="N3902"/>
    <hyperlink r:id="rId11690" ref="B3903"/>
    <hyperlink r:id="rId11691" ref="J3903"/>
    <hyperlink r:id="rId11692" ref="N3903"/>
    <hyperlink r:id="rId11693" ref="B3904"/>
    <hyperlink r:id="rId11694" ref="J3904"/>
    <hyperlink r:id="rId11695" ref="N3904"/>
    <hyperlink r:id="rId11696" ref="B3905"/>
    <hyperlink r:id="rId11697" ref="J3905"/>
    <hyperlink r:id="rId11698" ref="N3905"/>
    <hyperlink r:id="rId11699" ref="B3906"/>
    <hyperlink r:id="rId11700" ref="J3906"/>
    <hyperlink r:id="rId11701" ref="N3906"/>
    <hyperlink r:id="rId11702" ref="B3907"/>
    <hyperlink r:id="rId11703" ref="J3907"/>
    <hyperlink r:id="rId11704" ref="N3907"/>
    <hyperlink r:id="rId11705" ref="B3908"/>
    <hyperlink r:id="rId11706" ref="J3908"/>
    <hyperlink r:id="rId11707" ref="N3908"/>
    <hyperlink r:id="rId11708" ref="B3909"/>
    <hyperlink r:id="rId11709" ref="J3909"/>
    <hyperlink r:id="rId11710" ref="N3909"/>
    <hyperlink r:id="rId11711" ref="B3910"/>
    <hyperlink r:id="rId11712" ref="J3910"/>
    <hyperlink r:id="rId11713" ref="N3910"/>
    <hyperlink r:id="rId11714" ref="B3911"/>
    <hyperlink r:id="rId11715" ref="J3911"/>
    <hyperlink r:id="rId11716" ref="N3911"/>
    <hyperlink r:id="rId11717" ref="B3912"/>
    <hyperlink r:id="rId11718" ref="J3912"/>
    <hyperlink r:id="rId11719" ref="N3912"/>
    <hyperlink r:id="rId11720" ref="B3913"/>
    <hyperlink r:id="rId11721" ref="J3913"/>
    <hyperlink r:id="rId11722" ref="N3913"/>
    <hyperlink r:id="rId11723" ref="B3914"/>
    <hyperlink r:id="rId11724" ref="J3914"/>
    <hyperlink r:id="rId11725" ref="N3914"/>
    <hyperlink r:id="rId11726" ref="B3915"/>
    <hyperlink r:id="rId11727" ref="J3915"/>
    <hyperlink r:id="rId11728" ref="N3915"/>
    <hyperlink r:id="rId11729" ref="B3916"/>
    <hyperlink r:id="rId11730" ref="J3916"/>
    <hyperlink r:id="rId11731" ref="N3916"/>
    <hyperlink r:id="rId11732" ref="B3917"/>
    <hyperlink r:id="rId11733" ref="J3917"/>
    <hyperlink r:id="rId11734" ref="N3917"/>
    <hyperlink r:id="rId11735" ref="B3918"/>
    <hyperlink r:id="rId11736" ref="J3918"/>
    <hyperlink r:id="rId11737" ref="N3918"/>
    <hyperlink r:id="rId11738" ref="B3919"/>
    <hyperlink r:id="rId11739" ref="J3919"/>
    <hyperlink r:id="rId11740" ref="N3919"/>
    <hyperlink r:id="rId11741" ref="B3920"/>
    <hyperlink r:id="rId11742" ref="J3920"/>
    <hyperlink r:id="rId11743" ref="N3920"/>
    <hyperlink r:id="rId11744" ref="B3921"/>
    <hyperlink r:id="rId11745" ref="J3921"/>
    <hyperlink r:id="rId11746" ref="N3921"/>
    <hyperlink r:id="rId11747" ref="B3922"/>
    <hyperlink r:id="rId11748" ref="J3922"/>
    <hyperlink r:id="rId11749" ref="N3922"/>
    <hyperlink r:id="rId11750" ref="B3923"/>
    <hyperlink r:id="rId11751" ref="J3923"/>
    <hyperlink r:id="rId11752" ref="N3923"/>
    <hyperlink r:id="rId11753" ref="B3924"/>
    <hyperlink r:id="rId11754" ref="J3924"/>
    <hyperlink r:id="rId11755" ref="N3924"/>
    <hyperlink r:id="rId11756" ref="B3925"/>
    <hyperlink r:id="rId11757" ref="J3925"/>
    <hyperlink r:id="rId11758" ref="N3925"/>
    <hyperlink r:id="rId11759" ref="B3926"/>
    <hyperlink r:id="rId11760" ref="J3926"/>
    <hyperlink r:id="rId11761" ref="N3926"/>
    <hyperlink r:id="rId11762" ref="B3927"/>
    <hyperlink r:id="rId11763" ref="J3927"/>
    <hyperlink r:id="rId11764" ref="N3927"/>
    <hyperlink r:id="rId11765" ref="B3928"/>
    <hyperlink r:id="rId11766" ref="J3928"/>
    <hyperlink r:id="rId11767" ref="N3928"/>
    <hyperlink r:id="rId11768" ref="B3929"/>
    <hyperlink r:id="rId11769" ref="J3929"/>
    <hyperlink r:id="rId11770" ref="N3929"/>
    <hyperlink r:id="rId11771" ref="B3930"/>
    <hyperlink r:id="rId11772" ref="J3930"/>
    <hyperlink r:id="rId11773" ref="N3930"/>
    <hyperlink r:id="rId11774" ref="B3931"/>
    <hyperlink r:id="rId11775" ref="J3931"/>
    <hyperlink r:id="rId11776" ref="N3931"/>
    <hyperlink r:id="rId11777" ref="B3932"/>
    <hyperlink r:id="rId11778" ref="J3932"/>
    <hyperlink r:id="rId11779" ref="N3932"/>
    <hyperlink r:id="rId11780" ref="B3933"/>
    <hyperlink r:id="rId11781" ref="J3933"/>
    <hyperlink r:id="rId11782" ref="N3933"/>
    <hyperlink r:id="rId11783" ref="B3934"/>
    <hyperlink r:id="rId11784" ref="J3934"/>
    <hyperlink r:id="rId11785" ref="N3934"/>
    <hyperlink r:id="rId11786" ref="B3935"/>
    <hyperlink r:id="rId11787" ref="J3935"/>
    <hyperlink r:id="rId11788" ref="N3935"/>
    <hyperlink r:id="rId11789" ref="B3936"/>
    <hyperlink r:id="rId11790" ref="J3936"/>
    <hyperlink r:id="rId11791" ref="N3936"/>
    <hyperlink r:id="rId11792" ref="B3937"/>
    <hyperlink r:id="rId11793" ref="J3937"/>
    <hyperlink r:id="rId11794" ref="N3937"/>
    <hyperlink r:id="rId11795" ref="B3938"/>
    <hyperlink r:id="rId11796" ref="J3938"/>
    <hyperlink r:id="rId11797" ref="N3938"/>
    <hyperlink r:id="rId11798" ref="B3939"/>
    <hyperlink r:id="rId11799" ref="J3939"/>
    <hyperlink r:id="rId11800" ref="N3939"/>
    <hyperlink r:id="rId11801" ref="B3940"/>
    <hyperlink r:id="rId11802" ref="J3940"/>
    <hyperlink r:id="rId11803" ref="N3940"/>
    <hyperlink r:id="rId11804" ref="B3941"/>
    <hyperlink r:id="rId11805" ref="J3941"/>
    <hyperlink r:id="rId11806" ref="N3941"/>
    <hyperlink r:id="rId11807" ref="B3942"/>
    <hyperlink r:id="rId11808" ref="J3942"/>
    <hyperlink r:id="rId11809" ref="N3942"/>
    <hyperlink r:id="rId11810" ref="B3943"/>
    <hyperlink r:id="rId11811" ref="J3943"/>
    <hyperlink r:id="rId11812" ref="N3943"/>
    <hyperlink r:id="rId11813" ref="B3944"/>
    <hyperlink r:id="rId11814" ref="J3944"/>
    <hyperlink r:id="rId11815" ref="N3944"/>
    <hyperlink r:id="rId11816" ref="B3945"/>
    <hyperlink r:id="rId11817" ref="J3945"/>
    <hyperlink r:id="rId11818" ref="N3945"/>
    <hyperlink r:id="rId11819" ref="B3946"/>
    <hyperlink r:id="rId11820" ref="J3946"/>
    <hyperlink r:id="rId11821" ref="N3946"/>
    <hyperlink r:id="rId11822" ref="B3947"/>
    <hyperlink r:id="rId11823" ref="J3947"/>
    <hyperlink r:id="rId11824" ref="N3947"/>
    <hyperlink r:id="rId11825" ref="B3948"/>
    <hyperlink r:id="rId11826" ref="J3948"/>
    <hyperlink r:id="rId11827" ref="N3948"/>
    <hyperlink r:id="rId11828" ref="B3949"/>
    <hyperlink r:id="rId11829" ref="J3949"/>
    <hyperlink r:id="rId11830" ref="N3949"/>
    <hyperlink r:id="rId11831" ref="B3950"/>
    <hyperlink r:id="rId11832" ref="J3950"/>
    <hyperlink r:id="rId11833" ref="N3950"/>
    <hyperlink r:id="rId11834" ref="B3951"/>
    <hyperlink r:id="rId11835" ref="J3951"/>
    <hyperlink r:id="rId11836" ref="N3951"/>
    <hyperlink r:id="rId11837" ref="B3952"/>
    <hyperlink r:id="rId11838" ref="J3952"/>
    <hyperlink r:id="rId11839" ref="N3952"/>
    <hyperlink r:id="rId11840" ref="B3953"/>
    <hyperlink r:id="rId11841" ref="J3953"/>
    <hyperlink r:id="rId11842" ref="N3953"/>
    <hyperlink r:id="rId11843" ref="B3954"/>
    <hyperlink r:id="rId11844" ref="J3954"/>
    <hyperlink r:id="rId11845" ref="N3954"/>
    <hyperlink r:id="rId11846" ref="B3955"/>
    <hyperlink r:id="rId11847" ref="J3955"/>
    <hyperlink r:id="rId11848" ref="N3955"/>
    <hyperlink r:id="rId11849" ref="B3956"/>
    <hyperlink r:id="rId11850" ref="J3956"/>
    <hyperlink r:id="rId11851" ref="N3956"/>
    <hyperlink r:id="rId11852" ref="B3957"/>
    <hyperlink r:id="rId11853" ref="J3957"/>
    <hyperlink r:id="rId11854" ref="N3957"/>
    <hyperlink r:id="rId11855" ref="B3958"/>
    <hyperlink r:id="rId11856" ref="J3958"/>
    <hyperlink r:id="rId11857" ref="N3958"/>
    <hyperlink r:id="rId11858" ref="B3959"/>
    <hyperlink r:id="rId11859" ref="J3959"/>
    <hyperlink r:id="rId11860" ref="N3959"/>
    <hyperlink r:id="rId11861" ref="B3960"/>
    <hyperlink r:id="rId11862" ref="J3960"/>
    <hyperlink r:id="rId11863" ref="N3960"/>
    <hyperlink r:id="rId11864" ref="B3961"/>
    <hyperlink r:id="rId11865" ref="J3961"/>
    <hyperlink r:id="rId11866" ref="N3961"/>
    <hyperlink r:id="rId11867" ref="B3962"/>
    <hyperlink r:id="rId11868" ref="J3962"/>
    <hyperlink r:id="rId11869" ref="N3962"/>
    <hyperlink r:id="rId11870" ref="B3963"/>
    <hyperlink r:id="rId11871" ref="J3963"/>
    <hyperlink r:id="rId11872" ref="N3963"/>
    <hyperlink r:id="rId11873" ref="B3964"/>
    <hyperlink r:id="rId11874" ref="J3964"/>
    <hyperlink r:id="rId11875" ref="N3964"/>
    <hyperlink r:id="rId11876" ref="B3965"/>
    <hyperlink r:id="rId11877" ref="J3965"/>
    <hyperlink r:id="rId11878" ref="N3965"/>
    <hyperlink r:id="rId11879" ref="B3966"/>
    <hyperlink r:id="rId11880" ref="J3966"/>
    <hyperlink r:id="rId11881" ref="N3966"/>
    <hyperlink r:id="rId11882" ref="B3967"/>
    <hyperlink r:id="rId11883" ref="J3967"/>
    <hyperlink r:id="rId11884" ref="N3967"/>
    <hyperlink r:id="rId11885" ref="B3968"/>
    <hyperlink r:id="rId11886" ref="J3968"/>
    <hyperlink r:id="rId11887" ref="N3968"/>
    <hyperlink r:id="rId11888" ref="B3969"/>
    <hyperlink r:id="rId11889" ref="J3969"/>
    <hyperlink r:id="rId11890" ref="N3969"/>
    <hyperlink r:id="rId11891" ref="B3970"/>
    <hyperlink r:id="rId11892" ref="J3970"/>
    <hyperlink r:id="rId11893" ref="N3970"/>
    <hyperlink r:id="rId11894" ref="B3971"/>
    <hyperlink r:id="rId11895" ref="J3971"/>
    <hyperlink r:id="rId11896" ref="N3971"/>
    <hyperlink r:id="rId11897" ref="B3972"/>
    <hyperlink r:id="rId11898" ref="J3972"/>
    <hyperlink r:id="rId11899" ref="N3972"/>
    <hyperlink r:id="rId11900" ref="B3973"/>
    <hyperlink r:id="rId11901" ref="J3973"/>
    <hyperlink r:id="rId11902" ref="N3973"/>
    <hyperlink r:id="rId11903" ref="B3974"/>
    <hyperlink r:id="rId11904" ref="J3974"/>
    <hyperlink r:id="rId11905" ref="N3974"/>
    <hyperlink r:id="rId11906" ref="B3975"/>
    <hyperlink r:id="rId11907" ref="J3975"/>
    <hyperlink r:id="rId11908" ref="N3975"/>
    <hyperlink r:id="rId11909" ref="B3976"/>
    <hyperlink r:id="rId11910" ref="J3976"/>
    <hyperlink r:id="rId11911" ref="N3976"/>
    <hyperlink r:id="rId11912" ref="B3977"/>
    <hyperlink r:id="rId11913" ref="J3977"/>
    <hyperlink r:id="rId11914" ref="N3977"/>
    <hyperlink r:id="rId11915" ref="B3978"/>
    <hyperlink r:id="rId11916" ref="J3978"/>
    <hyperlink r:id="rId11917" ref="N3978"/>
    <hyperlink r:id="rId11918" ref="B3979"/>
    <hyperlink r:id="rId11919" ref="J3979"/>
    <hyperlink r:id="rId11920" ref="N3979"/>
    <hyperlink r:id="rId11921" ref="B3980"/>
    <hyperlink r:id="rId11922" ref="J3980"/>
    <hyperlink r:id="rId11923" ref="N3980"/>
    <hyperlink r:id="rId11924" ref="B3981"/>
    <hyperlink r:id="rId11925" ref="J3981"/>
    <hyperlink r:id="rId11926" ref="N3981"/>
    <hyperlink r:id="rId11927" ref="B3982"/>
    <hyperlink r:id="rId11928" ref="J3982"/>
    <hyperlink r:id="rId11929" ref="N3982"/>
    <hyperlink r:id="rId11930" ref="B3983"/>
    <hyperlink r:id="rId11931" ref="J3983"/>
    <hyperlink r:id="rId11932" ref="N3983"/>
    <hyperlink r:id="rId11933" ref="B3984"/>
    <hyperlink r:id="rId11934" ref="J3984"/>
    <hyperlink r:id="rId11935" ref="N3984"/>
    <hyperlink r:id="rId11936" ref="B3985"/>
    <hyperlink r:id="rId11937" ref="J3985"/>
    <hyperlink r:id="rId11938" ref="N3985"/>
    <hyperlink r:id="rId11939" ref="B3986"/>
    <hyperlink r:id="rId11940" ref="J3986"/>
    <hyperlink r:id="rId11941" ref="N3986"/>
    <hyperlink r:id="rId11942" ref="B3987"/>
    <hyperlink r:id="rId11943" ref="J3987"/>
    <hyperlink r:id="rId11944" ref="N3987"/>
    <hyperlink r:id="rId11945" ref="B3988"/>
    <hyperlink r:id="rId11946" ref="J3988"/>
    <hyperlink r:id="rId11947" ref="N3988"/>
    <hyperlink r:id="rId11948" ref="B3989"/>
    <hyperlink r:id="rId11949" ref="J3989"/>
    <hyperlink r:id="rId11950" ref="N3989"/>
    <hyperlink r:id="rId11951" ref="B3990"/>
    <hyperlink r:id="rId11952" ref="J3990"/>
    <hyperlink r:id="rId11953" ref="N3990"/>
    <hyperlink r:id="rId11954" ref="B3991"/>
    <hyperlink r:id="rId11955" ref="J3991"/>
    <hyperlink r:id="rId11956" ref="N3991"/>
    <hyperlink r:id="rId11957" ref="B3992"/>
    <hyperlink r:id="rId11958" ref="J3992"/>
    <hyperlink r:id="rId11959" ref="N3992"/>
    <hyperlink r:id="rId11960" ref="B3993"/>
    <hyperlink r:id="rId11961" ref="J3993"/>
    <hyperlink r:id="rId11962" ref="N3993"/>
    <hyperlink r:id="rId11963" ref="B3994"/>
    <hyperlink r:id="rId11964" ref="J3994"/>
    <hyperlink r:id="rId11965" ref="N3994"/>
    <hyperlink r:id="rId11966" ref="B3995"/>
    <hyperlink r:id="rId11967" ref="J3995"/>
    <hyperlink r:id="rId11968" ref="N3995"/>
    <hyperlink r:id="rId11969" ref="B3996"/>
    <hyperlink r:id="rId11970" ref="J3996"/>
    <hyperlink r:id="rId11971" ref="N3996"/>
    <hyperlink r:id="rId11972" ref="B3997"/>
    <hyperlink r:id="rId11973" ref="J3997"/>
    <hyperlink r:id="rId11974" ref="N3997"/>
    <hyperlink r:id="rId11975" ref="B3998"/>
    <hyperlink r:id="rId11976" ref="J3998"/>
    <hyperlink r:id="rId11977" ref="N3998"/>
    <hyperlink r:id="rId11978" ref="B3999"/>
    <hyperlink r:id="rId11979" ref="J3999"/>
    <hyperlink r:id="rId11980" ref="N3999"/>
    <hyperlink r:id="rId11981" ref="B4000"/>
    <hyperlink r:id="rId11982" ref="J4000"/>
    <hyperlink r:id="rId11983" ref="N4000"/>
    <hyperlink r:id="rId11984" ref="B4001"/>
    <hyperlink r:id="rId11985" ref="J4001"/>
    <hyperlink r:id="rId11986" ref="N4001"/>
    <hyperlink r:id="rId11987" ref="B4002"/>
    <hyperlink r:id="rId11988" ref="J4002"/>
    <hyperlink r:id="rId11989" ref="N4002"/>
    <hyperlink r:id="rId11990" ref="B4003"/>
    <hyperlink r:id="rId11991" ref="J4003"/>
    <hyperlink r:id="rId11992" ref="N4003"/>
    <hyperlink r:id="rId11993" ref="B4004"/>
    <hyperlink r:id="rId11994" ref="J4004"/>
    <hyperlink r:id="rId11995" ref="N4004"/>
    <hyperlink r:id="rId11996" ref="B4005"/>
    <hyperlink r:id="rId11997" ref="J4005"/>
    <hyperlink r:id="rId11998" ref="N4005"/>
    <hyperlink r:id="rId11999" ref="B4006"/>
    <hyperlink r:id="rId12000" ref="J4006"/>
    <hyperlink r:id="rId12001" ref="N4006"/>
    <hyperlink r:id="rId12002" ref="B4007"/>
    <hyperlink r:id="rId12003" ref="J4007"/>
    <hyperlink r:id="rId12004" ref="N4007"/>
    <hyperlink r:id="rId12005" ref="B4008"/>
    <hyperlink r:id="rId12006" ref="J4008"/>
    <hyperlink r:id="rId12007" ref="N4008"/>
    <hyperlink r:id="rId12008" ref="B4009"/>
    <hyperlink r:id="rId12009" ref="J4009"/>
    <hyperlink r:id="rId12010" ref="N4009"/>
    <hyperlink r:id="rId12011" ref="B4010"/>
    <hyperlink r:id="rId12012" ref="J4010"/>
    <hyperlink r:id="rId12013" ref="N4010"/>
    <hyperlink r:id="rId12014" ref="B4011"/>
    <hyperlink r:id="rId12015" ref="J4011"/>
    <hyperlink r:id="rId12016" ref="N4011"/>
    <hyperlink r:id="rId12017" ref="B4012"/>
    <hyperlink r:id="rId12018" ref="J4012"/>
    <hyperlink r:id="rId12019" ref="N4012"/>
    <hyperlink r:id="rId12020" ref="B4013"/>
    <hyperlink r:id="rId12021" ref="J4013"/>
    <hyperlink r:id="rId12022" ref="N4013"/>
    <hyperlink r:id="rId12023" ref="B4014"/>
    <hyperlink r:id="rId12024" ref="J4014"/>
    <hyperlink r:id="rId12025" ref="N4014"/>
    <hyperlink r:id="rId12026" ref="B4015"/>
    <hyperlink r:id="rId12027" ref="J4015"/>
    <hyperlink r:id="rId12028" ref="N4015"/>
    <hyperlink r:id="rId12029" ref="B4016"/>
    <hyperlink r:id="rId12030" ref="J4016"/>
    <hyperlink r:id="rId12031" ref="N4016"/>
    <hyperlink r:id="rId12032" ref="B4017"/>
    <hyperlink r:id="rId12033" ref="J4017"/>
    <hyperlink r:id="rId12034" ref="N4017"/>
    <hyperlink r:id="rId12035" ref="B4018"/>
    <hyperlink r:id="rId12036" ref="J4018"/>
    <hyperlink r:id="rId12037" ref="N4018"/>
    <hyperlink r:id="rId12038" ref="B4019"/>
    <hyperlink r:id="rId12039" ref="J4019"/>
    <hyperlink r:id="rId12040" ref="N4019"/>
    <hyperlink r:id="rId12041" ref="B4020"/>
    <hyperlink r:id="rId12042" ref="J4020"/>
    <hyperlink r:id="rId12043" ref="N4020"/>
    <hyperlink r:id="rId12044" ref="B4021"/>
    <hyperlink r:id="rId12045" ref="J4021"/>
    <hyperlink r:id="rId12046" ref="N4021"/>
    <hyperlink r:id="rId12047" ref="B4022"/>
    <hyperlink r:id="rId12048" ref="J4022"/>
    <hyperlink r:id="rId12049" ref="N4022"/>
    <hyperlink r:id="rId12050" ref="B4023"/>
    <hyperlink r:id="rId12051" ref="J4023"/>
    <hyperlink r:id="rId12052" ref="N4023"/>
    <hyperlink r:id="rId12053" ref="B4024"/>
    <hyperlink r:id="rId12054" ref="J4024"/>
    <hyperlink r:id="rId12055" ref="N4024"/>
    <hyperlink r:id="rId12056" ref="B4025"/>
    <hyperlink r:id="rId12057" ref="J4025"/>
    <hyperlink r:id="rId12058" ref="N4025"/>
    <hyperlink r:id="rId12059" ref="B4026"/>
    <hyperlink r:id="rId12060" ref="J4026"/>
    <hyperlink r:id="rId12061" ref="N4026"/>
    <hyperlink r:id="rId12062" ref="B4027"/>
    <hyperlink r:id="rId12063" ref="J4027"/>
    <hyperlink r:id="rId12064" ref="N4027"/>
    <hyperlink r:id="rId12065" ref="B4028"/>
    <hyperlink r:id="rId12066" ref="J4028"/>
    <hyperlink r:id="rId12067" ref="N4028"/>
    <hyperlink r:id="rId12068" ref="B4029"/>
    <hyperlink r:id="rId12069" ref="J4029"/>
    <hyperlink r:id="rId12070" ref="N4029"/>
    <hyperlink r:id="rId12071" ref="B4030"/>
    <hyperlink r:id="rId12072" ref="J4030"/>
    <hyperlink r:id="rId12073" ref="N4030"/>
    <hyperlink r:id="rId12074" ref="B4031"/>
    <hyperlink r:id="rId12075" ref="J4031"/>
    <hyperlink r:id="rId12076" ref="N4031"/>
    <hyperlink r:id="rId12077" ref="B4032"/>
    <hyperlink r:id="rId12078" ref="J4032"/>
    <hyperlink r:id="rId12079" ref="N4032"/>
    <hyperlink r:id="rId12080" ref="B4033"/>
    <hyperlink r:id="rId12081" ref="J4033"/>
    <hyperlink r:id="rId12082" ref="N4033"/>
    <hyperlink r:id="rId12083" ref="B4034"/>
    <hyperlink r:id="rId12084" ref="J4034"/>
    <hyperlink r:id="rId12085" ref="N4034"/>
    <hyperlink r:id="rId12086" ref="B4035"/>
    <hyperlink r:id="rId12087" ref="J4035"/>
    <hyperlink r:id="rId12088" ref="N4035"/>
    <hyperlink r:id="rId12089" ref="B4036"/>
    <hyperlink r:id="rId12090" ref="J4036"/>
    <hyperlink r:id="rId12091" ref="N4036"/>
    <hyperlink r:id="rId12092" ref="B4037"/>
    <hyperlink r:id="rId12093" ref="J4037"/>
    <hyperlink r:id="rId12094" ref="N4037"/>
    <hyperlink r:id="rId12095" ref="B4038"/>
    <hyperlink r:id="rId12096" ref="J4038"/>
    <hyperlink r:id="rId12097" ref="N4038"/>
    <hyperlink r:id="rId12098" ref="B4039"/>
    <hyperlink r:id="rId12099" ref="J4039"/>
    <hyperlink r:id="rId12100" ref="N4039"/>
    <hyperlink r:id="rId12101" ref="B4040"/>
    <hyperlink r:id="rId12102" ref="J4040"/>
    <hyperlink r:id="rId12103" ref="N4040"/>
    <hyperlink r:id="rId12104" ref="B4041"/>
    <hyperlink r:id="rId12105" ref="J4041"/>
    <hyperlink r:id="rId12106" ref="N4041"/>
    <hyperlink r:id="rId12107" ref="B4042"/>
    <hyperlink r:id="rId12108" ref="J4042"/>
    <hyperlink r:id="rId12109" ref="N4042"/>
    <hyperlink r:id="rId12110" ref="B4043"/>
    <hyperlink r:id="rId12111" ref="J4043"/>
    <hyperlink r:id="rId12112" ref="N4043"/>
    <hyperlink r:id="rId12113" ref="B4044"/>
    <hyperlink r:id="rId12114" ref="J4044"/>
    <hyperlink r:id="rId12115" ref="N4044"/>
    <hyperlink r:id="rId12116" ref="B4045"/>
    <hyperlink r:id="rId12117" ref="J4045"/>
    <hyperlink r:id="rId12118" ref="N4045"/>
    <hyperlink r:id="rId12119" ref="B4046"/>
    <hyperlink r:id="rId12120" ref="J4046"/>
    <hyperlink r:id="rId12121" ref="N4046"/>
    <hyperlink r:id="rId12122" ref="B4047"/>
    <hyperlink r:id="rId12123" ref="J4047"/>
    <hyperlink r:id="rId12124" ref="N4047"/>
    <hyperlink r:id="rId12125" ref="B4048"/>
    <hyperlink r:id="rId12126" ref="J4048"/>
    <hyperlink r:id="rId12127" ref="N4048"/>
    <hyperlink r:id="rId12128" ref="B4049"/>
    <hyperlink r:id="rId12129" ref="J4049"/>
    <hyperlink r:id="rId12130" ref="N4049"/>
    <hyperlink r:id="rId12131" ref="B4050"/>
    <hyperlink r:id="rId12132" ref="J4050"/>
    <hyperlink r:id="rId12133" ref="N4050"/>
    <hyperlink r:id="rId12134" ref="B4051"/>
    <hyperlink r:id="rId12135" ref="J4051"/>
    <hyperlink r:id="rId12136" ref="N4051"/>
    <hyperlink r:id="rId12137" ref="B4052"/>
    <hyperlink r:id="rId12138" ref="J4052"/>
    <hyperlink r:id="rId12139" ref="N4052"/>
    <hyperlink r:id="rId12140" ref="B4053"/>
    <hyperlink r:id="rId12141" ref="J4053"/>
    <hyperlink r:id="rId12142" ref="N4053"/>
    <hyperlink r:id="rId12143" ref="B4054"/>
    <hyperlink r:id="rId12144" ref="J4054"/>
    <hyperlink r:id="rId12145" ref="N4054"/>
    <hyperlink r:id="rId12146" ref="B4055"/>
    <hyperlink r:id="rId12147" ref="J4055"/>
    <hyperlink r:id="rId12148" ref="N4055"/>
    <hyperlink r:id="rId12149" ref="B4056"/>
    <hyperlink r:id="rId12150" ref="J4056"/>
    <hyperlink r:id="rId12151" ref="N4056"/>
    <hyperlink r:id="rId12152" ref="B4057"/>
    <hyperlink r:id="rId12153" ref="J4057"/>
    <hyperlink r:id="rId12154" ref="N4057"/>
    <hyperlink r:id="rId12155" ref="B4058"/>
    <hyperlink r:id="rId12156" ref="J4058"/>
    <hyperlink r:id="rId12157" ref="N4058"/>
    <hyperlink r:id="rId12158" ref="B4059"/>
    <hyperlink r:id="rId12159" ref="J4059"/>
    <hyperlink r:id="rId12160" ref="N4059"/>
    <hyperlink r:id="rId12161" ref="B4060"/>
    <hyperlink r:id="rId12162" ref="J4060"/>
    <hyperlink r:id="rId12163" ref="N4060"/>
    <hyperlink r:id="rId12164" ref="B4061"/>
    <hyperlink r:id="rId12165" ref="J4061"/>
    <hyperlink r:id="rId12166" ref="N4061"/>
    <hyperlink r:id="rId12167" ref="B4062"/>
    <hyperlink r:id="rId12168" ref="J4062"/>
    <hyperlink r:id="rId12169" ref="N4062"/>
    <hyperlink r:id="rId12170" ref="B4063"/>
    <hyperlink r:id="rId12171" ref="J4063"/>
    <hyperlink r:id="rId12172" ref="N4063"/>
    <hyperlink r:id="rId12173" ref="B4064"/>
    <hyperlink r:id="rId12174" ref="J4064"/>
    <hyperlink r:id="rId12175" ref="N4064"/>
    <hyperlink r:id="rId12176" ref="B4065"/>
    <hyperlink r:id="rId12177" ref="J4065"/>
    <hyperlink r:id="rId12178" ref="N4065"/>
    <hyperlink r:id="rId12179" ref="B4066"/>
    <hyperlink r:id="rId12180" ref="J4066"/>
    <hyperlink r:id="rId12181" ref="N4066"/>
    <hyperlink r:id="rId12182" ref="B4067"/>
    <hyperlink r:id="rId12183" ref="J4067"/>
    <hyperlink r:id="rId12184" ref="N4067"/>
    <hyperlink r:id="rId12185" ref="B4068"/>
    <hyperlink r:id="rId12186" ref="J4068"/>
    <hyperlink r:id="rId12187" ref="N4068"/>
    <hyperlink r:id="rId12188" ref="B4069"/>
    <hyperlink r:id="rId12189" ref="J4069"/>
    <hyperlink r:id="rId12190" ref="N4069"/>
    <hyperlink r:id="rId12191" ref="B4070"/>
    <hyperlink r:id="rId12192" ref="J4070"/>
    <hyperlink r:id="rId12193" ref="N4070"/>
    <hyperlink r:id="rId12194" ref="B4071"/>
    <hyperlink r:id="rId12195" ref="J4071"/>
    <hyperlink r:id="rId12196" ref="N4071"/>
    <hyperlink r:id="rId12197" ref="B4072"/>
    <hyperlink r:id="rId12198" ref="J4072"/>
    <hyperlink r:id="rId12199" ref="N4072"/>
    <hyperlink r:id="rId12200" ref="B4073"/>
    <hyperlink r:id="rId12201" ref="N4073"/>
    <hyperlink r:id="rId12202" ref="B4074"/>
    <hyperlink r:id="rId12203" ref="N4074"/>
    <hyperlink r:id="rId12204" ref="B4075"/>
    <hyperlink r:id="rId12205" ref="J4075"/>
    <hyperlink r:id="rId12206" ref="N4075"/>
    <hyperlink r:id="rId12207" ref="B4076"/>
    <hyperlink r:id="rId12208" ref="J4076"/>
    <hyperlink r:id="rId12209" ref="N4076"/>
    <hyperlink r:id="rId12210" ref="B4077"/>
    <hyperlink r:id="rId12211" ref="J4077"/>
    <hyperlink r:id="rId12212" ref="N4077"/>
    <hyperlink r:id="rId12213" ref="B4078"/>
    <hyperlink r:id="rId12214" ref="J4078"/>
    <hyperlink r:id="rId12215" ref="N4078"/>
    <hyperlink r:id="rId12216" ref="B4079"/>
    <hyperlink r:id="rId12217" ref="J4079"/>
    <hyperlink r:id="rId12218" ref="N4079"/>
    <hyperlink r:id="rId12219" ref="B4080"/>
    <hyperlink r:id="rId12220" ref="J4080"/>
    <hyperlink r:id="rId12221" ref="N4080"/>
    <hyperlink r:id="rId12222" ref="B4081"/>
    <hyperlink r:id="rId12223" ref="J4081"/>
    <hyperlink r:id="rId12224" ref="N4081"/>
    <hyperlink r:id="rId12225" ref="B4082"/>
    <hyperlink r:id="rId12226" ref="J4082"/>
    <hyperlink r:id="rId12227" ref="N4082"/>
    <hyperlink r:id="rId12228" ref="B4083"/>
    <hyperlink r:id="rId12229" ref="J4083"/>
    <hyperlink r:id="rId12230" ref="N4083"/>
    <hyperlink r:id="rId12231" ref="B4084"/>
    <hyperlink r:id="rId12232" ref="J4084"/>
    <hyperlink r:id="rId12233" ref="N4084"/>
    <hyperlink r:id="rId12234" ref="B4085"/>
    <hyperlink r:id="rId12235" ref="J4085"/>
    <hyperlink r:id="rId12236" ref="N4085"/>
    <hyperlink r:id="rId12237" ref="B4086"/>
    <hyperlink r:id="rId12238" ref="J4086"/>
    <hyperlink r:id="rId12239" ref="N4086"/>
    <hyperlink r:id="rId12240" ref="B4087"/>
    <hyperlink r:id="rId12241" ref="J4087"/>
    <hyperlink r:id="rId12242" ref="N4087"/>
    <hyperlink r:id="rId12243" ref="B4088"/>
    <hyperlink r:id="rId12244" ref="J4088"/>
    <hyperlink r:id="rId12245" ref="N4088"/>
    <hyperlink r:id="rId12246" ref="B4089"/>
    <hyperlink r:id="rId12247" ref="J4089"/>
    <hyperlink r:id="rId12248" ref="N4089"/>
    <hyperlink r:id="rId12249" ref="B4090"/>
    <hyperlink r:id="rId12250" ref="J4090"/>
    <hyperlink r:id="rId12251" ref="N4090"/>
    <hyperlink r:id="rId12252" ref="B4091"/>
    <hyperlink r:id="rId12253" ref="J4091"/>
    <hyperlink r:id="rId12254" ref="N4091"/>
    <hyperlink r:id="rId12255" ref="B4092"/>
    <hyperlink r:id="rId12256" ref="J4092"/>
    <hyperlink r:id="rId12257" ref="N4092"/>
    <hyperlink r:id="rId12258" ref="B4093"/>
    <hyperlink r:id="rId12259" ref="J4093"/>
    <hyperlink r:id="rId12260" ref="N4093"/>
    <hyperlink r:id="rId12261" ref="B4094"/>
    <hyperlink r:id="rId12262" ref="J4094"/>
    <hyperlink r:id="rId12263" ref="N4094"/>
    <hyperlink r:id="rId12264" ref="B4095"/>
    <hyperlink r:id="rId12265" ref="J4095"/>
    <hyperlink r:id="rId12266" ref="N4095"/>
    <hyperlink r:id="rId12267" ref="B4096"/>
    <hyperlink r:id="rId12268" ref="J4096"/>
    <hyperlink r:id="rId12269" ref="N4096"/>
    <hyperlink r:id="rId12270" ref="B4097"/>
    <hyperlink r:id="rId12271" ref="J4097"/>
    <hyperlink r:id="rId12272" ref="N4097"/>
    <hyperlink r:id="rId12273" ref="B4098"/>
    <hyperlink r:id="rId12274" ref="J4098"/>
    <hyperlink r:id="rId12275" ref="N4098"/>
    <hyperlink r:id="rId12276" ref="B4099"/>
    <hyperlink r:id="rId12277" ref="J4099"/>
    <hyperlink r:id="rId12278" ref="N4099"/>
    <hyperlink r:id="rId12279" ref="B4100"/>
    <hyperlink r:id="rId12280" ref="J4100"/>
    <hyperlink r:id="rId12281" ref="N4100"/>
    <hyperlink r:id="rId12282" ref="B4101"/>
    <hyperlink r:id="rId12283" ref="J4101"/>
    <hyperlink r:id="rId12284" ref="N4101"/>
    <hyperlink r:id="rId12285" ref="B4102"/>
    <hyperlink r:id="rId12286" ref="J4102"/>
    <hyperlink r:id="rId12287" ref="N4102"/>
    <hyperlink r:id="rId12288" ref="B4103"/>
    <hyperlink r:id="rId12289" ref="J4103"/>
    <hyperlink r:id="rId12290" ref="N4103"/>
    <hyperlink r:id="rId12291" ref="B4104"/>
    <hyperlink r:id="rId12292" ref="J4104"/>
    <hyperlink r:id="rId12293" ref="N4104"/>
    <hyperlink r:id="rId12294" ref="B4105"/>
    <hyperlink r:id="rId12295" ref="J4105"/>
    <hyperlink r:id="rId12296" ref="N4105"/>
    <hyperlink r:id="rId12297" ref="B4106"/>
    <hyperlink r:id="rId12298" ref="J4106"/>
    <hyperlink r:id="rId12299" ref="N4106"/>
    <hyperlink r:id="rId12300" ref="B4107"/>
    <hyperlink r:id="rId12301" ref="J4107"/>
    <hyperlink r:id="rId12302" ref="N4107"/>
    <hyperlink r:id="rId12303" ref="B4108"/>
    <hyperlink r:id="rId12304" ref="J4108"/>
    <hyperlink r:id="rId12305" ref="N4108"/>
    <hyperlink r:id="rId12306" ref="B4109"/>
    <hyperlink r:id="rId12307" ref="J4109"/>
    <hyperlink r:id="rId12308" ref="N4109"/>
    <hyperlink r:id="rId12309" ref="B4110"/>
    <hyperlink r:id="rId12310" ref="J4110"/>
    <hyperlink r:id="rId12311" ref="N4110"/>
    <hyperlink r:id="rId12312" ref="B4111"/>
    <hyperlink r:id="rId12313" ref="J4111"/>
    <hyperlink r:id="rId12314" ref="N4111"/>
    <hyperlink r:id="rId12315" ref="B4112"/>
    <hyperlink r:id="rId12316" ref="J4112"/>
    <hyperlink r:id="rId12317" ref="N4112"/>
    <hyperlink r:id="rId12318" ref="B4113"/>
    <hyperlink r:id="rId12319" ref="J4113"/>
    <hyperlink r:id="rId12320" ref="N4113"/>
    <hyperlink r:id="rId12321" ref="B4114"/>
    <hyperlink r:id="rId12322" ref="J4114"/>
    <hyperlink r:id="rId12323" ref="N4114"/>
    <hyperlink r:id="rId12324" ref="B4115"/>
    <hyperlink r:id="rId12325" ref="J4115"/>
    <hyperlink r:id="rId12326" ref="N4115"/>
    <hyperlink r:id="rId12327" ref="B4116"/>
    <hyperlink r:id="rId12328" ref="J4116"/>
    <hyperlink r:id="rId12329" ref="N4116"/>
    <hyperlink r:id="rId12330" ref="B4117"/>
    <hyperlink r:id="rId12331" ref="J4117"/>
    <hyperlink r:id="rId12332" ref="N4117"/>
    <hyperlink r:id="rId12333" ref="B4118"/>
    <hyperlink r:id="rId12334" ref="J4118"/>
    <hyperlink r:id="rId12335" ref="N4118"/>
    <hyperlink r:id="rId12336" ref="B4119"/>
    <hyperlink r:id="rId12337" ref="J4119"/>
    <hyperlink r:id="rId12338" ref="N4119"/>
    <hyperlink r:id="rId12339" ref="B4120"/>
    <hyperlink r:id="rId12340" ref="J4120"/>
    <hyperlink r:id="rId12341" ref="N4120"/>
    <hyperlink r:id="rId12342" ref="B4121"/>
    <hyperlink r:id="rId12343" ref="J4121"/>
    <hyperlink r:id="rId12344" ref="N4121"/>
    <hyperlink r:id="rId12345" ref="B4122"/>
    <hyperlink r:id="rId12346" ref="J4122"/>
    <hyperlink r:id="rId12347" ref="N4122"/>
    <hyperlink r:id="rId12348" ref="B4123"/>
    <hyperlink r:id="rId12349" ref="J4123"/>
    <hyperlink r:id="rId12350" ref="N4123"/>
    <hyperlink r:id="rId12351" ref="B4124"/>
    <hyperlink r:id="rId12352" ref="J4124"/>
    <hyperlink r:id="rId12353" ref="N4124"/>
    <hyperlink r:id="rId12354" ref="B4125"/>
    <hyperlink r:id="rId12355" ref="J4125"/>
    <hyperlink r:id="rId12356" ref="N4125"/>
    <hyperlink r:id="rId12357" ref="B4126"/>
    <hyperlink r:id="rId12358" ref="J4126"/>
    <hyperlink r:id="rId12359" ref="N4126"/>
    <hyperlink r:id="rId12360" ref="B4127"/>
    <hyperlink r:id="rId12361" ref="J4127"/>
    <hyperlink r:id="rId12362" ref="N4127"/>
    <hyperlink r:id="rId12363" ref="B4128"/>
    <hyperlink r:id="rId12364" ref="J4128"/>
    <hyperlink r:id="rId12365" ref="N4128"/>
    <hyperlink r:id="rId12366" ref="B4129"/>
    <hyperlink r:id="rId12367" ref="J4129"/>
    <hyperlink r:id="rId12368" ref="N4129"/>
    <hyperlink r:id="rId12369" ref="B4130"/>
    <hyperlink r:id="rId12370" ref="J4130"/>
    <hyperlink r:id="rId12371" ref="N4130"/>
    <hyperlink r:id="rId12372" ref="B4131"/>
    <hyperlink r:id="rId12373" ref="J4131"/>
    <hyperlink r:id="rId12374" ref="N4131"/>
    <hyperlink r:id="rId12375" ref="B4132"/>
    <hyperlink r:id="rId12376" ref="J4132"/>
    <hyperlink r:id="rId12377" ref="N4132"/>
    <hyperlink r:id="rId12378" ref="B4133"/>
    <hyperlink r:id="rId12379" ref="J4133"/>
    <hyperlink r:id="rId12380" ref="N4133"/>
    <hyperlink r:id="rId12381" ref="B4134"/>
    <hyperlink r:id="rId12382" ref="J4134"/>
    <hyperlink r:id="rId12383" ref="N4134"/>
    <hyperlink r:id="rId12384" ref="B4135"/>
    <hyperlink r:id="rId12385" ref="J4135"/>
    <hyperlink r:id="rId12386" ref="N4135"/>
    <hyperlink r:id="rId12387" ref="B4136"/>
    <hyperlink r:id="rId12388" ref="J4136"/>
    <hyperlink r:id="rId12389" ref="N4136"/>
    <hyperlink r:id="rId12390" ref="B4137"/>
    <hyperlink r:id="rId12391" ref="J4137"/>
    <hyperlink r:id="rId12392" ref="N4137"/>
    <hyperlink r:id="rId12393" ref="B4138"/>
    <hyperlink r:id="rId12394" ref="J4138"/>
    <hyperlink r:id="rId12395" ref="N4138"/>
    <hyperlink r:id="rId12396" ref="B4139"/>
    <hyperlink r:id="rId12397" ref="J4139"/>
    <hyperlink r:id="rId12398" ref="N4139"/>
    <hyperlink r:id="rId12399" ref="B4140"/>
    <hyperlink r:id="rId12400" ref="J4140"/>
    <hyperlink r:id="rId12401" ref="N4140"/>
    <hyperlink r:id="rId12402" ref="B4141"/>
    <hyperlink r:id="rId12403" ref="J4141"/>
    <hyperlink r:id="rId12404" ref="N4141"/>
    <hyperlink r:id="rId12405" ref="B4142"/>
    <hyperlink r:id="rId12406" ref="J4142"/>
    <hyperlink r:id="rId12407" ref="N4142"/>
    <hyperlink r:id="rId12408" ref="B4143"/>
    <hyperlink r:id="rId12409" ref="J4143"/>
    <hyperlink r:id="rId12410" ref="N4143"/>
    <hyperlink r:id="rId12411" ref="B4144"/>
    <hyperlink r:id="rId12412" ref="J4144"/>
    <hyperlink r:id="rId12413" ref="N4144"/>
    <hyperlink r:id="rId12414" ref="B4145"/>
    <hyperlink r:id="rId12415" ref="J4145"/>
    <hyperlink r:id="rId12416" ref="N4145"/>
    <hyperlink r:id="rId12417" ref="B4146"/>
    <hyperlink r:id="rId12418" ref="J4146"/>
    <hyperlink r:id="rId12419" ref="N4146"/>
    <hyperlink r:id="rId12420" ref="B4147"/>
    <hyperlink r:id="rId12421" ref="J4147"/>
    <hyperlink r:id="rId12422" ref="N4147"/>
    <hyperlink r:id="rId12423" ref="B4148"/>
    <hyperlink r:id="rId12424" ref="J4148"/>
    <hyperlink r:id="rId12425" ref="N4148"/>
    <hyperlink r:id="rId12426" ref="B4149"/>
    <hyperlink r:id="rId12427" ref="J4149"/>
    <hyperlink r:id="rId12428" ref="N4149"/>
    <hyperlink r:id="rId12429" ref="B4150"/>
    <hyperlink r:id="rId12430" ref="J4150"/>
    <hyperlink r:id="rId12431" ref="N4150"/>
    <hyperlink r:id="rId12432" ref="B4151"/>
    <hyperlink r:id="rId12433" ref="J4151"/>
    <hyperlink r:id="rId12434" ref="N4151"/>
    <hyperlink r:id="rId12435" ref="B4152"/>
    <hyperlink r:id="rId12436" ref="J4152"/>
    <hyperlink r:id="rId12437" ref="N4152"/>
    <hyperlink r:id="rId12438" ref="B4153"/>
    <hyperlink r:id="rId12439" ref="J4153"/>
    <hyperlink r:id="rId12440" ref="N4153"/>
    <hyperlink r:id="rId12441" ref="B4154"/>
    <hyperlink r:id="rId12442" ref="J4154"/>
    <hyperlink r:id="rId12443" ref="N4154"/>
    <hyperlink r:id="rId12444" ref="B4155"/>
    <hyperlink r:id="rId12445" ref="J4155"/>
    <hyperlink r:id="rId12446" ref="N4155"/>
    <hyperlink r:id="rId12447" ref="B4156"/>
    <hyperlink r:id="rId12448" ref="J4156"/>
    <hyperlink r:id="rId12449" ref="N4156"/>
    <hyperlink r:id="rId12450" ref="B4157"/>
    <hyperlink r:id="rId12451" ref="J4157"/>
    <hyperlink r:id="rId12452" ref="N4157"/>
    <hyperlink r:id="rId12453" ref="B4158"/>
    <hyperlink r:id="rId12454" ref="J4158"/>
    <hyperlink r:id="rId12455" ref="N4158"/>
    <hyperlink r:id="rId12456" ref="B4159"/>
    <hyperlink r:id="rId12457" ref="J4159"/>
    <hyperlink r:id="rId12458" ref="N4159"/>
    <hyperlink r:id="rId12459" ref="B4160"/>
    <hyperlink r:id="rId12460" ref="J4160"/>
    <hyperlink r:id="rId12461" ref="N4160"/>
    <hyperlink r:id="rId12462" ref="B4161"/>
    <hyperlink r:id="rId12463" ref="J4161"/>
    <hyperlink r:id="rId12464" ref="N4161"/>
    <hyperlink r:id="rId12465" ref="B4162"/>
    <hyperlink r:id="rId12466" ref="J4162"/>
    <hyperlink r:id="rId12467" ref="N4162"/>
    <hyperlink r:id="rId12468" ref="B4163"/>
    <hyperlink r:id="rId12469" ref="J4163"/>
    <hyperlink r:id="rId12470" ref="N4163"/>
    <hyperlink r:id="rId12471" ref="B4164"/>
    <hyperlink r:id="rId12472" ref="J4164"/>
    <hyperlink r:id="rId12473" ref="N4164"/>
    <hyperlink r:id="rId12474" ref="B4165"/>
    <hyperlink r:id="rId12475" ref="J4165"/>
    <hyperlink r:id="rId12476" ref="N4165"/>
    <hyperlink r:id="rId12477" ref="B4166"/>
    <hyperlink r:id="rId12478" ref="J4166"/>
    <hyperlink r:id="rId12479" ref="N4166"/>
    <hyperlink r:id="rId12480" ref="B4167"/>
    <hyperlink r:id="rId12481" ref="J4167"/>
    <hyperlink r:id="rId12482" ref="N4167"/>
    <hyperlink r:id="rId12483" ref="B4168"/>
    <hyperlink r:id="rId12484" ref="J4168"/>
    <hyperlink r:id="rId12485" ref="N4168"/>
    <hyperlink r:id="rId12486" ref="B4169"/>
    <hyperlink r:id="rId12487" ref="J4169"/>
    <hyperlink r:id="rId12488" ref="N4169"/>
    <hyperlink r:id="rId12489" ref="B4170"/>
    <hyperlink r:id="rId12490" ref="J4170"/>
    <hyperlink r:id="rId12491" ref="N4170"/>
    <hyperlink r:id="rId12492" ref="B4171"/>
    <hyperlink r:id="rId12493" ref="J4171"/>
    <hyperlink r:id="rId12494" ref="N4171"/>
    <hyperlink r:id="rId12495" ref="B4172"/>
    <hyperlink r:id="rId12496" ref="J4172"/>
    <hyperlink r:id="rId12497" ref="N4172"/>
    <hyperlink r:id="rId12498" ref="B4173"/>
    <hyperlink r:id="rId12499" ref="J4173"/>
    <hyperlink r:id="rId12500" ref="N4173"/>
    <hyperlink r:id="rId12501" ref="B4174"/>
    <hyperlink r:id="rId12502" ref="J4174"/>
    <hyperlink r:id="rId12503" ref="N4174"/>
    <hyperlink r:id="rId12504" ref="B4175"/>
    <hyperlink r:id="rId12505" ref="J4175"/>
    <hyperlink r:id="rId12506" ref="N4175"/>
    <hyperlink r:id="rId12507" ref="B4176"/>
    <hyperlink r:id="rId12508" ref="J4176"/>
    <hyperlink r:id="rId12509" ref="N4176"/>
    <hyperlink r:id="rId12510" ref="B4177"/>
    <hyperlink r:id="rId12511" ref="J4177"/>
    <hyperlink r:id="rId12512" ref="N4177"/>
    <hyperlink r:id="rId12513" ref="B4178"/>
    <hyperlink r:id="rId12514" ref="J4178"/>
    <hyperlink r:id="rId12515" ref="N4178"/>
    <hyperlink r:id="rId12516" ref="B4179"/>
    <hyperlink r:id="rId12517" ref="J4179"/>
    <hyperlink r:id="rId12518" ref="N4179"/>
    <hyperlink r:id="rId12519" ref="B4180"/>
    <hyperlink r:id="rId12520" ref="J4180"/>
    <hyperlink r:id="rId12521" ref="N4180"/>
    <hyperlink r:id="rId12522" ref="B4181"/>
    <hyperlink r:id="rId12523" ref="J4181"/>
    <hyperlink r:id="rId12524" ref="N4181"/>
    <hyperlink r:id="rId12525" ref="B4182"/>
    <hyperlink r:id="rId12526" ref="J4182"/>
    <hyperlink r:id="rId12527" ref="N4182"/>
    <hyperlink r:id="rId12528" ref="B4183"/>
    <hyperlink r:id="rId12529" ref="J4183"/>
    <hyperlink r:id="rId12530" ref="N4183"/>
    <hyperlink r:id="rId12531" ref="B4184"/>
    <hyperlink r:id="rId12532" ref="J4184"/>
    <hyperlink r:id="rId12533" ref="N4184"/>
    <hyperlink r:id="rId12534" ref="B4185"/>
    <hyperlink r:id="rId12535" ref="J4185"/>
    <hyperlink r:id="rId12536" ref="N4185"/>
    <hyperlink r:id="rId12537" ref="B4186"/>
    <hyperlink r:id="rId12538" ref="J4186"/>
    <hyperlink r:id="rId12539" ref="N4186"/>
    <hyperlink r:id="rId12540" ref="B4187"/>
    <hyperlink r:id="rId12541" ref="J4187"/>
    <hyperlink r:id="rId12542" ref="N4187"/>
    <hyperlink r:id="rId12543" ref="B4188"/>
    <hyperlink r:id="rId12544" ref="J4188"/>
    <hyperlink r:id="rId12545" ref="N4188"/>
    <hyperlink r:id="rId12546" ref="B4189"/>
    <hyperlink r:id="rId12547" ref="J4189"/>
    <hyperlink r:id="rId12548" ref="N4189"/>
    <hyperlink r:id="rId12549" ref="B4190"/>
    <hyperlink r:id="rId12550" ref="J4190"/>
    <hyperlink r:id="rId12551" ref="N4190"/>
    <hyperlink r:id="rId12552" ref="B4191"/>
    <hyperlink r:id="rId12553" ref="J4191"/>
    <hyperlink r:id="rId12554" ref="N4191"/>
    <hyperlink r:id="rId12555" ref="B4192"/>
    <hyperlink r:id="rId12556" ref="J4192"/>
    <hyperlink r:id="rId12557" ref="N4192"/>
    <hyperlink r:id="rId12558" ref="B4193"/>
    <hyperlink r:id="rId12559" ref="J4193"/>
    <hyperlink r:id="rId12560" ref="N4193"/>
    <hyperlink r:id="rId12561" ref="B4194"/>
    <hyperlink r:id="rId12562" ref="J4194"/>
    <hyperlink r:id="rId12563" ref="N4194"/>
    <hyperlink r:id="rId12564" ref="B4195"/>
    <hyperlink r:id="rId12565" ref="J4195"/>
    <hyperlink r:id="rId12566" ref="N4195"/>
    <hyperlink r:id="rId12567" ref="B4196"/>
    <hyperlink r:id="rId12568" ref="J4196"/>
    <hyperlink r:id="rId12569" ref="N4196"/>
    <hyperlink r:id="rId12570" ref="B4197"/>
    <hyperlink r:id="rId12571" ref="J4197"/>
    <hyperlink r:id="rId12572" ref="N4197"/>
    <hyperlink r:id="rId12573" ref="B4198"/>
    <hyperlink r:id="rId12574" ref="J4198"/>
    <hyperlink r:id="rId12575" ref="N4198"/>
    <hyperlink r:id="rId12576" ref="B4199"/>
    <hyperlink r:id="rId12577" ref="J4199"/>
    <hyperlink r:id="rId12578" ref="N4199"/>
    <hyperlink r:id="rId12579" ref="B4200"/>
    <hyperlink r:id="rId12580" ref="J4200"/>
    <hyperlink r:id="rId12581" ref="N4200"/>
    <hyperlink r:id="rId12582" ref="B4201"/>
    <hyperlink r:id="rId12583" ref="J4201"/>
    <hyperlink r:id="rId12584" ref="N4201"/>
    <hyperlink r:id="rId12585" ref="B4202"/>
    <hyperlink r:id="rId12586" ref="J4202"/>
    <hyperlink r:id="rId12587" ref="N4202"/>
    <hyperlink r:id="rId12588" ref="B4203"/>
    <hyperlink r:id="rId12589" ref="J4203"/>
    <hyperlink r:id="rId12590" ref="N4203"/>
    <hyperlink r:id="rId12591" ref="B4204"/>
    <hyperlink r:id="rId12592" ref="J4204"/>
    <hyperlink r:id="rId12593" ref="N4204"/>
    <hyperlink r:id="rId12594" ref="B4205"/>
    <hyperlink r:id="rId12595" ref="J4205"/>
    <hyperlink r:id="rId12596" ref="N4205"/>
    <hyperlink r:id="rId12597" ref="B4206"/>
    <hyperlink r:id="rId12598" ref="J4206"/>
    <hyperlink r:id="rId12599" ref="N4206"/>
    <hyperlink r:id="rId12600" ref="B4207"/>
    <hyperlink r:id="rId12601" ref="J4207"/>
    <hyperlink r:id="rId12602" ref="N4207"/>
    <hyperlink r:id="rId12603" ref="B4208"/>
    <hyperlink r:id="rId12604" ref="J4208"/>
    <hyperlink r:id="rId12605" ref="N4208"/>
    <hyperlink r:id="rId12606" ref="B4209"/>
    <hyperlink r:id="rId12607" ref="J4209"/>
    <hyperlink r:id="rId12608" ref="N4209"/>
    <hyperlink r:id="rId12609" ref="B4210"/>
    <hyperlink r:id="rId12610" ref="J4210"/>
    <hyperlink r:id="rId12611" ref="N4210"/>
    <hyperlink r:id="rId12612" ref="B4211"/>
    <hyperlink r:id="rId12613" ref="J4211"/>
    <hyperlink r:id="rId12614" ref="N4211"/>
    <hyperlink r:id="rId12615" ref="B4212"/>
    <hyperlink r:id="rId12616" ref="J4212"/>
    <hyperlink r:id="rId12617" ref="N4212"/>
    <hyperlink r:id="rId12618" ref="B4213"/>
    <hyperlink r:id="rId12619" ref="J4213"/>
    <hyperlink r:id="rId12620" ref="N4213"/>
    <hyperlink r:id="rId12621" ref="B4214"/>
    <hyperlink r:id="rId12622" ref="J4214"/>
    <hyperlink r:id="rId12623" ref="N4214"/>
    <hyperlink r:id="rId12624" ref="B4215"/>
    <hyperlink r:id="rId12625" ref="J4215"/>
    <hyperlink r:id="rId12626" ref="N4215"/>
    <hyperlink r:id="rId12627" ref="B4216"/>
    <hyperlink r:id="rId12628" ref="J4216"/>
    <hyperlink r:id="rId12629" ref="N4216"/>
    <hyperlink r:id="rId12630" ref="B4217"/>
    <hyperlink r:id="rId12631" ref="J4217"/>
    <hyperlink r:id="rId12632" ref="N4217"/>
    <hyperlink r:id="rId12633" ref="B4218"/>
    <hyperlink r:id="rId12634" ref="J4218"/>
    <hyperlink r:id="rId12635" ref="N4218"/>
    <hyperlink r:id="rId12636" ref="B4219"/>
    <hyperlink r:id="rId12637" ref="J4219"/>
    <hyperlink r:id="rId12638" ref="N4219"/>
    <hyperlink r:id="rId12639" ref="B4220"/>
    <hyperlink r:id="rId12640" ref="J4220"/>
    <hyperlink r:id="rId12641" ref="N4220"/>
    <hyperlink r:id="rId12642" ref="B4221"/>
    <hyperlink r:id="rId12643" ref="J4221"/>
    <hyperlink r:id="rId12644" ref="N4221"/>
    <hyperlink r:id="rId12645" ref="B4222"/>
    <hyperlink r:id="rId12646" ref="J4222"/>
    <hyperlink r:id="rId12647" ref="N4222"/>
    <hyperlink r:id="rId12648" ref="B4223"/>
    <hyperlink r:id="rId12649" ref="J4223"/>
    <hyperlink r:id="rId12650" ref="N4223"/>
    <hyperlink r:id="rId12651" ref="B4224"/>
    <hyperlink r:id="rId12652" ref="J4224"/>
    <hyperlink r:id="rId12653" ref="N4224"/>
    <hyperlink r:id="rId12654" ref="B4225"/>
    <hyperlink r:id="rId12655" ref="J4225"/>
    <hyperlink r:id="rId12656" ref="N4225"/>
    <hyperlink r:id="rId12657" ref="B4226"/>
    <hyperlink r:id="rId12658" ref="J4226"/>
    <hyperlink r:id="rId12659" ref="N4226"/>
    <hyperlink r:id="rId12660" ref="B4227"/>
    <hyperlink r:id="rId12661" ref="J4227"/>
    <hyperlink r:id="rId12662" ref="N4227"/>
    <hyperlink r:id="rId12663" ref="B4228"/>
    <hyperlink r:id="rId12664" ref="J4228"/>
    <hyperlink r:id="rId12665" ref="N4228"/>
    <hyperlink r:id="rId12666" ref="B4229"/>
    <hyperlink r:id="rId12667" ref="J4229"/>
    <hyperlink r:id="rId12668" ref="N4229"/>
    <hyperlink r:id="rId12669" ref="B4230"/>
    <hyperlink r:id="rId12670" ref="J4230"/>
    <hyperlink r:id="rId12671" ref="N4230"/>
    <hyperlink r:id="rId12672" ref="B4231"/>
    <hyperlink r:id="rId12673" ref="J4231"/>
    <hyperlink r:id="rId12674" ref="N4231"/>
    <hyperlink r:id="rId12675" ref="B4232"/>
    <hyperlink r:id="rId12676" ref="J4232"/>
    <hyperlink r:id="rId12677" ref="N4232"/>
    <hyperlink r:id="rId12678" ref="B4233"/>
    <hyperlink r:id="rId12679" ref="J4233"/>
    <hyperlink r:id="rId12680" ref="N4233"/>
    <hyperlink r:id="rId12681" ref="B4234"/>
    <hyperlink r:id="rId12682" ref="J4234"/>
    <hyperlink r:id="rId12683" ref="N4234"/>
    <hyperlink r:id="rId12684" ref="B4235"/>
    <hyperlink r:id="rId12685" ref="J4235"/>
    <hyperlink r:id="rId12686" ref="N4235"/>
    <hyperlink r:id="rId12687" ref="B4236"/>
    <hyperlink r:id="rId12688" ref="J4236"/>
    <hyperlink r:id="rId12689" ref="N4236"/>
    <hyperlink r:id="rId12690" ref="B4237"/>
    <hyperlink r:id="rId12691" ref="J4237"/>
    <hyperlink r:id="rId12692" ref="N4237"/>
    <hyperlink r:id="rId12693" ref="B4238"/>
    <hyperlink r:id="rId12694" ref="J4238"/>
    <hyperlink r:id="rId12695" ref="N4238"/>
    <hyperlink r:id="rId12696" ref="B4239"/>
    <hyperlink r:id="rId12697" ref="J4239"/>
    <hyperlink r:id="rId12698" ref="N4239"/>
    <hyperlink r:id="rId12699" ref="B4240"/>
    <hyperlink r:id="rId12700" ref="J4240"/>
    <hyperlink r:id="rId12701" ref="N4240"/>
    <hyperlink r:id="rId12702" ref="B4241"/>
    <hyperlink r:id="rId12703" ref="J4241"/>
    <hyperlink r:id="rId12704" ref="N4241"/>
    <hyperlink r:id="rId12705" ref="B4242"/>
    <hyperlink r:id="rId12706" ref="J4242"/>
    <hyperlink r:id="rId12707" ref="N4242"/>
    <hyperlink r:id="rId12708" ref="B4243"/>
    <hyperlink r:id="rId12709" ref="J4243"/>
    <hyperlink r:id="rId12710" ref="N4243"/>
    <hyperlink r:id="rId12711" ref="B4244"/>
    <hyperlink r:id="rId12712" ref="J4244"/>
    <hyperlink r:id="rId12713" ref="N4244"/>
    <hyperlink r:id="rId12714" ref="B4245"/>
    <hyperlink r:id="rId12715" ref="J4245"/>
    <hyperlink r:id="rId12716" ref="N4245"/>
    <hyperlink r:id="rId12717" ref="B4246"/>
    <hyperlink r:id="rId12718" ref="J4246"/>
    <hyperlink r:id="rId12719" ref="N4246"/>
    <hyperlink r:id="rId12720" ref="B4247"/>
    <hyperlink r:id="rId12721" ref="J4247"/>
    <hyperlink r:id="rId12722" ref="N4247"/>
    <hyperlink r:id="rId12723" ref="B4248"/>
    <hyperlink r:id="rId12724" ref="J4248"/>
    <hyperlink r:id="rId12725" ref="N4248"/>
    <hyperlink r:id="rId12726" ref="B4249"/>
    <hyperlink r:id="rId12727" ref="J4249"/>
    <hyperlink r:id="rId12728" ref="N4249"/>
    <hyperlink r:id="rId12729" ref="B4250"/>
    <hyperlink r:id="rId12730" ref="J4250"/>
    <hyperlink r:id="rId12731" ref="N4250"/>
    <hyperlink r:id="rId12732" ref="B4251"/>
    <hyperlink r:id="rId12733" ref="J4251"/>
    <hyperlink r:id="rId12734" ref="N4251"/>
    <hyperlink r:id="rId12735" ref="B4252"/>
    <hyperlink r:id="rId12736" ref="J4252"/>
    <hyperlink r:id="rId12737" ref="N4252"/>
    <hyperlink r:id="rId12738" ref="B4253"/>
    <hyperlink r:id="rId12739" ref="J4253"/>
    <hyperlink r:id="rId12740" ref="N4253"/>
    <hyperlink r:id="rId12741" ref="B4254"/>
    <hyperlink r:id="rId12742" ref="J4254"/>
    <hyperlink r:id="rId12743" ref="N4254"/>
    <hyperlink r:id="rId12744" ref="B4255"/>
    <hyperlink r:id="rId12745" ref="J4255"/>
    <hyperlink r:id="rId12746" ref="N4255"/>
    <hyperlink r:id="rId12747" ref="B4256"/>
    <hyperlink r:id="rId12748" ref="J4256"/>
    <hyperlink r:id="rId12749" ref="N4256"/>
    <hyperlink r:id="rId12750" ref="B4257"/>
    <hyperlink r:id="rId12751" ref="J4257"/>
    <hyperlink r:id="rId12752" ref="N4257"/>
    <hyperlink r:id="rId12753" ref="B4258"/>
    <hyperlink r:id="rId12754" ref="J4258"/>
    <hyperlink r:id="rId12755" ref="N4258"/>
    <hyperlink r:id="rId12756" ref="B4259"/>
    <hyperlink r:id="rId12757" ref="J4259"/>
    <hyperlink r:id="rId12758" ref="N4259"/>
    <hyperlink r:id="rId12759" ref="B4260"/>
    <hyperlink r:id="rId12760" ref="J4260"/>
    <hyperlink r:id="rId12761" ref="N4260"/>
    <hyperlink r:id="rId12762" ref="B4261"/>
    <hyperlink r:id="rId12763" ref="J4261"/>
    <hyperlink r:id="rId12764" ref="N4261"/>
    <hyperlink r:id="rId12765" ref="B4262"/>
    <hyperlink r:id="rId12766" ref="J4262"/>
    <hyperlink r:id="rId12767" ref="N4262"/>
    <hyperlink r:id="rId12768" ref="B4263"/>
    <hyperlink r:id="rId12769" ref="J4263"/>
    <hyperlink r:id="rId12770" ref="N4263"/>
    <hyperlink r:id="rId12771" ref="B4264"/>
    <hyperlink r:id="rId12772" ref="J4264"/>
    <hyperlink r:id="rId12773" ref="N4264"/>
    <hyperlink r:id="rId12774" ref="B4265"/>
    <hyperlink r:id="rId12775" ref="J4265"/>
    <hyperlink r:id="rId12776" ref="N4265"/>
    <hyperlink r:id="rId12777" ref="B4266"/>
    <hyperlink r:id="rId12778" ref="J4266"/>
    <hyperlink r:id="rId12779" ref="N4266"/>
    <hyperlink r:id="rId12780" ref="B4267"/>
    <hyperlink r:id="rId12781" ref="J4267"/>
    <hyperlink r:id="rId12782" ref="N4267"/>
    <hyperlink r:id="rId12783" ref="B4268"/>
    <hyperlink r:id="rId12784" ref="J4268"/>
    <hyperlink r:id="rId12785" ref="N4268"/>
    <hyperlink r:id="rId12786" ref="B4269"/>
    <hyperlink r:id="rId12787" ref="J4269"/>
    <hyperlink r:id="rId12788" ref="N4269"/>
    <hyperlink r:id="rId12789" ref="B4270"/>
    <hyperlink r:id="rId12790" ref="J4270"/>
    <hyperlink r:id="rId12791" ref="N4270"/>
    <hyperlink r:id="rId12792" ref="B4271"/>
    <hyperlink r:id="rId12793" ref="J4271"/>
    <hyperlink r:id="rId12794" ref="N4271"/>
    <hyperlink r:id="rId12795" ref="B4272"/>
    <hyperlink r:id="rId12796" ref="J4272"/>
    <hyperlink r:id="rId12797" ref="N4272"/>
    <hyperlink r:id="rId12798" ref="B4273"/>
    <hyperlink r:id="rId12799" ref="J4273"/>
    <hyperlink r:id="rId12800" ref="N4273"/>
    <hyperlink r:id="rId12801" ref="B4274"/>
    <hyperlink r:id="rId12802" ref="J4274"/>
    <hyperlink r:id="rId12803" ref="N4274"/>
    <hyperlink r:id="rId12804" ref="B4275"/>
    <hyperlink r:id="rId12805" ref="J4275"/>
    <hyperlink r:id="rId12806" ref="N4275"/>
    <hyperlink r:id="rId12807" ref="B4276"/>
    <hyperlink r:id="rId12808" ref="J4276"/>
    <hyperlink r:id="rId12809" ref="N4276"/>
    <hyperlink r:id="rId12810" ref="B4277"/>
    <hyperlink r:id="rId12811" ref="J4277"/>
    <hyperlink r:id="rId12812" ref="N4277"/>
    <hyperlink r:id="rId12813" ref="B4278"/>
    <hyperlink r:id="rId12814" ref="J4278"/>
    <hyperlink r:id="rId12815" ref="N4278"/>
    <hyperlink r:id="rId12816" ref="B4279"/>
    <hyperlink r:id="rId12817" ref="J4279"/>
    <hyperlink r:id="rId12818" ref="N4279"/>
    <hyperlink r:id="rId12819" ref="B4280"/>
    <hyperlink r:id="rId12820" ref="J4280"/>
    <hyperlink r:id="rId12821" ref="N4280"/>
    <hyperlink r:id="rId12822" ref="B4281"/>
    <hyperlink r:id="rId12823" ref="J4281"/>
    <hyperlink r:id="rId12824" ref="N4281"/>
    <hyperlink r:id="rId12825" ref="B4282"/>
    <hyperlink r:id="rId12826" ref="J4282"/>
    <hyperlink r:id="rId12827" ref="N4282"/>
    <hyperlink r:id="rId12828" ref="B4283"/>
    <hyperlink r:id="rId12829" ref="J4283"/>
    <hyperlink r:id="rId12830" ref="N4283"/>
    <hyperlink r:id="rId12831" ref="B4284"/>
    <hyperlink r:id="rId12832" ref="J4284"/>
    <hyperlink r:id="rId12833" ref="N4284"/>
    <hyperlink r:id="rId12834" ref="B4285"/>
    <hyperlink r:id="rId12835" ref="J4285"/>
    <hyperlink r:id="rId12836" ref="N4285"/>
    <hyperlink r:id="rId12837" ref="B4286"/>
    <hyperlink r:id="rId12838" ref="J4286"/>
    <hyperlink r:id="rId12839" ref="N4286"/>
    <hyperlink r:id="rId12840" ref="B4287"/>
    <hyperlink r:id="rId12841" ref="J4287"/>
    <hyperlink r:id="rId12842" ref="N4287"/>
    <hyperlink r:id="rId12843" ref="B4288"/>
    <hyperlink r:id="rId12844" ref="J4288"/>
    <hyperlink r:id="rId12845" ref="N4288"/>
    <hyperlink r:id="rId12846" ref="B4289"/>
    <hyperlink r:id="rId12847" ref="J4289"/>
    <hyperlink r:id="rId12848" ref="N4289"/>
    <hyperlink r:id="rId12849" ref="B4290"/>
    <hyperlink r:id="rId12850" ref="J4290"/>
    <hyperlink r:id="rId12851" ref="N4290"/>
    <hyperlink r:id="rId12852" ref="B4291"/>
    <hyperlink r:id="rId12853" ref="J4291"/>
    <hyperlink r:id="rId12854" ref="N4291"/>
    <hyperlink r:id="rId12855" ref="B4292"/>
    <hyperlink r:id="rId12856" ref="J4292"/>
    <hyperlink r:id="rId12857" ref="N4292"/>
    <hyperlink r:id="rId12858" ref="B4293"/>
    <hyperlink r:id="rId12859" ref="J4293"/>
    <hyperlink r:id="rId12860" ref="N4293"/>
    <hyperlink r:id="rId12861" ref="B4294"/>
    <hyperlink r:id="rId12862" ref="J4294"/>
    <hyperlink r:id="rId12863" ref="N4294"/>
    <hyperlink r:id="rId12864" ref="B4295"/>
    <hyperlink r:id="rId12865" ref="J4295"/>
    <hyperlink r:id="rId12866" ref="N4295"/>
    <hyperlink r:id="rId12867" ref="B4296"/>
    <hyperlink r:id="rId12868" ref="J4296"/>
    <hyperlink r:id="rId12869" ref="N4296"/>
    <hyperlink r:id="rId12870" ref="B4297"/>
    <hyperlink r:id="rId12871" ref="J4297"/>
    <hyperlink r:id="rId12872" ref="N4297"/>
    <hyperlink r:id="rId12873" ref="B4298"/>
    <hyperlink r:id="rId12874" ref="J4298"/>
    <hyperlink r:id="rId12875" ref="N4298"/>
    <hyperlink r:id="rId12876" ref="B4299"/>
    <hyperlink r:id="rId12877" ref="J4299"/>
    <hyperlink r:id="rId12878" ref="N4299"/>
    <hyperlink r:id="rId12879" ref="B4300"/>
    <hyperlink r:id="rId12880" ref="J4300"/>
    <hyperlink r:id="rId12881" ref="N4300"/>
    <hyperlink r:id="rId12882" ref="B4301"/>
    <hyperlink r:id="rId12883" ref="J4301"/>
    <hyperlink r:id="rId12884" ref="N4301"/>
    <hyperlink r:id="rId12885" ref="B4302"/>
    <hyperlink r:id="rId12886" ref="J4302"/>
    <hyperlink r:id="rId12887" ref="N4302"/>
    <hyperlink r:id="rId12888" ref="B4303"/>
    <hyperlink r:id="rId12889" ref="J4303"/>
    <hyperlink r:id="rId12890" ref="N4303"/>
    <hyperlink r:id="rId12891" ref="B4304"/>
    <hyperlink r:id="rId12892" ref="J4304"/>
    <hyperlink r:id="rId12893" ref="N4304"/>
    <hyperlink r:id="rId12894" ref="B4305"/>
    <hyperlink r:id="rId12895" ref="J4305"/>
    <hyperlink r:id="rId12896" ref="N4305"/>
    <hyperlink r:id="rId12897" ref="B4306"/>
    <hyperlink r:id="rId12898" ref="J4306"/>
    <hyperlink r:id="rId12899" ref="N4306"/>
    <hyperlink r:id="rId12900" ref="B4307"/>
    <hyperlink r:id="rId12901" ref="J4307"/>
    <hyperlink r:id="rId12902" ref="N4307"/>
    <hyperlink r:id="rId12903" ref="B4308"/>
    <hyperlink r:id="rId12904" ref="J4308"/>
    <hyperlink r:id="rId12905" ref="N4308"/>
    <hyperlink r:id="rId12906" ref="B4309"/>
    <hyperlink r:id="rId12907" ref="J4309"/>
    <hyperlink r:id="rId12908" ref="N4309"/>
    <hyperlink r:id="rId12909" ref="B4310"/>
    <hyperlink r:id="rId12910" ref="J4310"/>
    <hyperlink r:id="rId12911" ref="N4310"/>
    <hyperlink r:id="rId12912" ref="B4311"/>
    <hyperlink r:id="rId12913" ref="J4311"/>
    <hyperlink r:id="rId12914" ref="N4311"/>
    <hyperlink r:id="rId12915" ref="B4312"/>
    <hyperlink r:id="rId12916" ref="J4312"/>
    <hyperlink r:id="rId12917" ref="N4312"/>
    <hyperlink r:id="rId12918" ref="B4313"/>
    <hyperlink r:id="rId12919" ref="J4313"/>
    <hyperlink r:id="rId12920" ref="N4313"/>
    <hyperlink r:id="rId12921" ref="B4314"/>
    <hyperlink r:id="rId12922" ref="J4314"/>
    <hyperlink r:id="rId12923" ref="N4314"/>
    <hyperlink r:id="rId12924" ref="B4315"/>
    <hyperlink r:id="rId12925" ref="J4315"/>
    <hyperlink r:id="rId12926" ref="N4315"/>
    <hyperlink r:id="rId12927" ref="B4316"/>
    <hyperlink r:id="rId12928" ref="J4316"/>
    <hyperlink r:id="rId12929" ref="N4316"/>
    <hyperlink r:id="rId12930" ref="B4317"/>
    <hyperlink r:id="rId12931" ref="J4317"/>
    <hyperlink r:id="rId12932" ref="N4317"/>
    <hyperlink r:id="rId12933" ref="B4318"/>
    <hyperlink r:id="rId12934" ref="J4318"/>
    <hyperlink r:id="rId12935" ref="N4318"/>
    <hyperlink r:id="rId12936" ref="B4319"/>
    <hyperlink r:id="rId12937" ref="J4319"/>
    <hyperlink r:id="rId12938" ref="N4319"/>
    <hyperlink r:id="rId12939" ref="B4320"/>
    <hyperlink r:id="rId12940" ref="J4320"/>
    <hyperlink r:id="rId12941" ref="N4320"/>
    <hyperlink r:id="rId12942" ref="B4321"/>
    <hyperlink r:id="rId12943" ref="J4321"/>
    <hyperlink r:id="rId12944" ref="N4321"/>
    <hyperlink r:id="rId12945" ref="B4322"/>
    <hyperlink r:id="rId12946" ref="J4322"/>
    <hyperlink r:id="rId12947" ref="N4322"/>
    <hyperlink r:id="rId12948" ref="B4323"/>
    <hyperlink r:id="rId12949" ref="J4323"/>
    <hyperlink r:id="rId12950" ref="N4323"/>
    <hyperlink r:id="rId12951" ref="B4324"/>
    <hyperlink r:id="rId12952" ref="J4324"/>
    <hyperlink r:id="rId12953" ref="N4324"/>
    <hyperlink r:id="rId12954" ref="B4325"/>
    <hyperlink r:id="rId12955" ref="J4325"/>
    <hyperlink r:id="rId12956" ref="N4325"/>
    <hyperlink r:id="rId12957" ref="B4326"/>
    <hyperlink r:id="rId12958" ref="J4326"/>
    <hyperlink r:id="rId12959" ref="N4326"/>
    <hyperlink r:id="rId12960" ref="B4327"/>
    <hyperlink r:id="rId12961" ref="J4327"/>
    <hyperlink r:id="rId12962" ref="N4327"/>
    <hyperlink r:id="rId12963" ref="B4328"/>
    <hyperlink r:id="rId12964" ref="J4328"/>
    <hyperlink r:id="rId12965" ref="N4328"/>
    <hyperlink r:id="rId12966" ref="B4329"/>
    <hyperlink r:id="rId12967" ref="J4329"/>
    <hyperlink r:id="rId12968" ref="N4329"/>
    <hyperlink r:id="rId12969" ref="B4330"/>
    <hyperlink r:id="rId12970" ref="J4330"/>
    <hyperlink r:id="rId12971" ref="N4330"/>
    <hyperlink r:id="rId12972" ref="B4331"/>
    <hyperlink r:id="rId12973" ref="J4331"/>
    <hyperlink r:id="rId12974" ref="N4331"/>
    <hyperlink r:id="rId12975" ref="B4332"/>
    <hyperlink r:id="rId12976" ref="J4332"/>
    <hyperlink r:id="rId12977" ref="N4332"/>
    <hyperlink r:id="rId12978" ref="B4333"/>
    <hyperlink r:id="rId12979" ref="J4333"/>
    <hyperlink r:id="rId12980" ref="N4333"/>
    <hyperlink r:id="rId12981" ref="B4334"/>
    <hyperlink r:id="rId12982" ref="J4334"/>
    <hyperlink r:id="rId12983" ref="N4334"/>
    <hyperlink r:id="rId12984" ref="B4335"/>
    <hyperlink r:id="rId12985" ref="J4335"/>
    <hyperlink r:id="rId12986" ref="N4335"/>
    <hyperlink r:id="rId12987" ref="B4336"/>
    <hyperlink r:id="rId12988" ref="J4336"/>
    <hyperlink r:id="rId12989" ref="N4336"/>
    <hyperlink r:id="rId12990" ref="B4337"/>
    <hyperlink r:id="rId12991" ref="J4337"/>
    <hyperlink r:id="rId12992" ref="N4337"/>
    <hyperlink r:id="rId12993" ref="B4338"/>
    <hyperlink r:id="rId12994" ref="J4338"/>
    <hyperlink r:id="rId12995" ref="N4338"/>
    <hyperlink r:id="rId12996" ref="B4339"/>
    <hyperlink r:id="rId12997" ref="J4339"/>
    <hyperlink r:id="rId12998" ref="N4339"/>
    <hyperlink r:id="rId12999" ref="B4340"/>
    <hyperlink r:id="rId13000" ref="J4340"/>
    <hyperlink r:id="rId13001" ref="N4340"/>
    <hyperlink r:id="rId13002" ref="B4341"/>
    <hyperlink r:id="rId13003" ref="J4341"/>
    <hyperlink r:id="rId13004" ref="N4341"/>
    <hyperlink r:id="rId13005" ref="B4342"/>
    <hyperlink r:id="rId13006" ref="J4342"/>
    <hyperlink r:id="rId13007" ref="N4342"/>
    <hyperlink r:id="rId13008" ref="B4343"/>
    <hyperlink r:id="rId13009" ref="J4343"/>
    <hyperlink r:id="rId13010" ref="N4343"/>
    <hyperlink r:id="rId13011" ref="B4344"/>
    <hyperlink r:id="rId13012" ref="J4344"/>
    <hyperlink r:id="rId13013" ref="N4344"/>
    <hyperlink r:id="rId13014" ref="B4345"/>
    <hyperlink r:id="rId13015" ref="J4345"/>
    <hyperlink r:id="rId13016" ref="N4345"/>
    <hyperlink r:id="rId13017" ref="B4346"/>
    <hyperlink r:id="rId13018" ref="J4346"/>
    <hyperlink r:id="rId13019" ref="N4346"/>
    <hyperlink r:id="rId13020" ref="B4347"/>
    <hyperlink r:id="rId13021" ref="J4347"/>
    <hyperlink r:id="rId13022" ref="N4347"/>
    <hyperlink r:id="rId13023" ref="B4348"/>
    <hyperlink r:id="rId13024" ref="J4348"/>
    <hyperlink r:id="rId13025" ref="N4348"/>
    <hyperlink r:id="rId13026" ref="B4349"/>
    <hyperlink r:id="rId13027" ref="J4349"/>
    <hyperlink r:id="rId13028" ref="N4349"/>
    <hyperlink r:id="rId13029" ref="B4350"/>
    <hyperlink r:id="rId13030" ref="J4350"/>
    <hyperlink r:id="rId13031" ref="N4350"/>
    <hyperlink r:id="rId13032" ref="B4351"/>
    <hyperlink r:id="rId13033" ref="J4351"/>
    <hyperlink r:id="rId13034" ref="N4351"/>
    <hyperlink r:id="rId13035" ref="B4352"/>
    <hyperlink r:id="rId13036" ref="J4352"/>
    <hyperlink r:id="rId13037" ref="N4352"/>
    <hyperlink r:id="rId13038" ref="B4353"/>
    <hyperlink r:id="rId13039" ref="J4353"/>
    <hyperlink r:id="rId13040" ref="N4353"/>
    <hyperlink r:id="rId13041" ref="B4354"/>
    <hyperlink r:id="rId13042" ref="J4354"/>
    <hyperlink r:id="rId13043" ref="N4354"/>
    <hyperlink r:id="rId13044" ref="B4355"/>
    <hyperlink r:id="rId13045" ref="J4355"/>
    <hyperlink r:id="rId13046" ref="N4355"/>
    <hyperlink r:id="rId13047" ref="B4356"/>
    <hyperlink r:id="rId13048" ref="J4356"/>
    <hyperlink r:id="rId13049" ref="N4356"/>
    <hyperlink r:id="rId13050" ref="B4357"/>
    <hyperlink r:id="rId13051" ref="J4357"/>
    <hyperlink r:id="rId13052" ref="N4357"/>
    <hyperlink r:id="rId13053" ref="B4358"/>
    <hyperlink r:id="rId13054" ref="J4358"/>
    <hyperlink r:id="rId13055" ref="N4358"/>
    <hyperlink r:id="rId13056" ref="B4359"/>
    <hyperlink r:id="rId13057" ref="J4359"/>
    <hyperlink r:id="rId13058" ref="N4359"/>
    <hyperlink r:id="rId13059" ref="B4360"/>
    <hyperlink r:id="rId13060" ref="J4360"/>
    <hyperlink r:id="rId13061" ref="N4360"/>
    <hyperlink r:id="rId13062" ref="B4361"/>
    <hyperlink r:id="rId13063" ref="J4361"/>
    <hyperlink r:id="rId13064" ref="N4361"/>
    <hyperlink r:id="rId13065" ref="B4362"/>
    <hyperlink r:id="rId13066" ref="J4362"/>
    <hyperlink r:id="rId13067" ref="N4362"/>
    <hyperlink r:id="rId13068" ref="B4363"/>
    <hyperlink r:id="rId13069" ref="J4363"/>
    <hyperlink r:id="rId13070" ref="N4363"/>
    <hyperlink r:id="rId13071" ref="B4364"/>
    <hyperlink r:id="rId13072" ref="J4364"/>
    <hyperlink r:id="rId13073" ref="N4364"/>
    <hyperlink r:id="rId13074" ref="B4365"/>
    <hyperlink r:id="rId13075" ref="J4365"/>
    <hyperlink r:id="rId13076" ref="N4365"/>
    <hyperlink r:id="rId13077" ref="B4366"/>
    <hyperlink r:id="rId13078" ref="J4366"/>
    <hyperlink r:id="rId13079" ref="N4366"/>
    <hyperlink r:id="rId13080" ref="B4367"/>
    <hyperlink r:id="rId13081" ref="J4367"/>
    <hyperlink r:id="rId13082" ref="N4367"/>
    <hyperlink r:id="rId13083" ref="B4368"/>
    <hyperlink r:id="rId13084" ref="J4368"/>
    <hyperlink r:id="rId13085" ref="N4368"/>
    <hyperlink r:id="rId13086" ref="B4369"/>
    <hyperlink r:id="rId13087" ref="J4369"/>
    <hyperlink r:id="rId13088" ref="N4369"/>
    <hyperlink r:id="rId13089" ref="B4370"/>
    <hyperlink r:id="rId13090" ref="J4370"/>
    <hyperlink r:id="rId13091" ref="N4370"/>
    <hyperlink r:id="rId13092" ref="B4371"/>
    <hyperlink r:id="rId13093" ref="J4371"/>
    <hyperlink r:id="rId13094" ref="N4371"/>
    <hyperlink r:id="rId13095" ref="B4372"/>
    <hyperlink r:id="rId13096" ref="J4372"/>
    <hyperlink r:id="rId13097" ref="N4372"/>
    <hyperlink r:id="rId13098" ref="B4373"/>
    <hyperlink r:id="rId13099" ref="J4373"/>
    <hyperlink r:id="rId13100" ref="N4373"/>
    <hyperlink r:id="rId13101" ref="B4374"/>
    <hyperlink r:id="rId13102" ref="J4374"/>
    <hyperlink r:id="rId13103" ref="N4374"/>
    <hyperlink r:id="rId13104" ref="B4375"/>
    <hyperlink r:id="rId13105" ref="J4375"/>
    <hyperlink r:id="rId13106" ref="N4375"/>
    <hyperlink r:id="rId13107" ref="B4376"/>
    <hyperlink r:id="rId13108" ref="J4376"/>
    <hyperlink r:id="rId13109" ref="N4376"/>
    <hyperlink r:id="rId13110" ref="B4377"/>
    <hyperlink r:id="rId13111" ref="J4377"/>
    <hyperlink r:id="rId13112" ref="N4377"/>
    <hyperlink r:id="rId13113" ref="B4378"/>
    <hyperlink r:id="rId13114" ref="J4378"/>
    <hyperlink r:id="rId13115" ref="N4378"/>
    <hyperlink r:id="rId13116" ref="B4379"/>
    <hyperlink r:id="rId13117" ref="J4379"/>
    <hyperlink r:id="rId13118" ref="N4379"/>
    <hyperlink r:id="rId13119" ref="B4380"/>
    <hyperlink r:id="rId13120" ref="J4380"/>
    <hyperlink r:id="rId13121" ref="N4380"/>
    <hyperlink r:id="rId13122" ref="B4381"/>
    <hyperlink r:id="rId13123" ref="J4381"/>
    <hyperlink r:id="rId13124" ref="N4381"/>
    <hyperlink r:id="rId13125" ref="B4382"/>
    <hyperlink r:id="rId13126" ref="J4382"/>
    <hyperlink r:id="rId13127" ref="N4382"/>
    <hyperlink r:id="rId13128" ref="B4383"/>
    <hyperlink r:id="rId13129" ref="J4383"/>
    <hyperlink r:id="rId13130" ref="N4383"/>
    <hyperlink r:id="rId13131" ref="B4384"/>
    <hyperlink r:id="rId13132" ref="J4384"/>
    <hyperlink r:id="rId13133" ref="N4384"/>
    <hyperlink r:id="rId13134" ref="B4385"/>
    <hyperlink r:id="rId13135" ref="J4385"/>
    <hyperlink r:id="rId13136" ref="N4385"/>
    <hyperlink r:id="rId13137" ref="B4386"/>
    <hyperlink r:id="rId13138" ref="J4386"/>
    <hyperlink r:id="rId13139" ref="N4386"/>
    <hyperlink r:id="rId13140" ref="B4387"/>
    <hyperlink r:id="rId13141" ref="J4387"/>
    <hyperlink r:id="rId13142" ref="N4387"/>
    <hyperlink r:id="rId13143" ref="B4388"/>
    <hyperlink r:id="rId13144" ref="J4388"/>
    <hyperlink r:id="rId13145" ref="N4388"/>
    <hyperlink r:id="rId13146" ref="B4389"/>
    <hyperlink r:id="rId13147" ref="J4389"/>
    <hyperlink r:id="rId13148" ref="N4389"/>
    <hyperlink r:id="rId13149" ref="B4390"/>
    <hyperlink r:id="rId13150" ref="J4390"/>
    <hyperlink r:id="rId13151" ref="N4390"/>
    <hyperlink r:id="rId13152" ref="B4391"/>
    <hyperlink r:id="rId13153" ref="J4391"/>
    <hyperlink r:id="rId13154" ref="N4391"/>
    <hyperlink r:id="rId13155" ref="B4392"/>
    <hyperlink r:id="rId13156" ref="J4392"/>
    <hyperlink r:id="rId13157" ref="N4392"/>
    <hyperlink r:id="rId13158" ref="B4393"/>
    <hyperlink r:id="rId13159" ref="J4393"/>
    <hyperlink r:id="rId13160" ref="N4393"/>
    <hyperlink r:id="rId13161" ref="B4394"/>
    <hyperlink r:id="rId13162" ref="J4394"/>
    <hyperlink r:id="rId13163" ref="N4394"/>
    <hyperlink r:id="rId13164" ref="B4395"/>
    <hyperlink r:id="rId13165" ref="J4395"/>
    <hyperlink r:id="rId13166" ref="N4395"/>
    <hyperlink r:id="rId13167" ref="B4396"/>
    <hyperlink r:id="rId13168" ref="J4396"/>
    <hyperlink r:id="rId13169" ref="N4396"/>
    <hyperlink r:id="rId13170" ref="B4397"/>
    <hyperlink r:id="rId13171" ref="J4397"/>
    <hyperlink r:id="rId13172" ref="N4397"/>
    <hyperlink r:id="rId13173" ref="B4398"/>
    <hyperlink r:id="rId13174" ref="J4398"/>
    <hyperlink r:id="rId13175" ref="N4398"/>
    <hyperlink r:id="rId13176" ref="B4399"/>
    <hyperlink r:id="rId13177" ref="J4399"/>
    <hyperlink r:id="rId13178" ref="N4399"/>
    <hyperlink r:id="rId13179" ref="B4400"/>
    <hyperlink r:id="rId13180" ref="J4400"/>
    <hyperlink r:id="rId13181" ref="N4400"/>
    <hyperlink r:id="rId13182" ref="B4401"/>
    <hyperlink r:id="rId13183" ref="J4401"/>
    <hyperlink r:id="rId13184" ref="N4401"/>
    <hyperlink r:id="rId13185" ref="B4402"/>
    <hyperlink r:id="rId13186" ref="J4402"/>
    <hyperlink r:id="rId13187" ref="N4402"/>
    <hyperlink r:id="rId13188" ref="B4403"/>
    <hyperlink r:id="rId13189" ref="J4403"/>
    <hyperlink r:id="rId13190" ref="N4403"/>
    <hyperlink r:id="rId13191" ref="B4404"/>
    <hyperlink r:id="rId13192" ref="J4404"/>
    <hyperlink r:id="rId13193" ref="N4404"/>
    <hyperlink r:id="rId13194" ref="B4405"/>
    <hyperlink r:id="rId13195" ref="J4405"/>
    <hyperlink r:id="rId13196" ref="N4405"/>
    <hyperlink r:id="rId13197" ref="B4406"/>
    <hyperlink r:id="rId13198" ref="J4406"/>
    <hyperlink r:id="rId13199" ref="N4406"/>
    <hyperlink r:id="rId13200" ref="B4407"/>
    <hyperlink r:id="rId13201" ref="J4407"/>
    <hyperlink r:id="rId13202" ref="N4407"/>
    <hyperlink r:id="rId13203" ref="B4408"/>
    <hyperlink r:id="rId13204" ref="J4408"/>
    <hyperlink r:id="rId13205" ref="N4408"/>
    <hyperlink r:id="rId13206" ref="B4409"/>
    <hyperlink r:id="rId13207" ref="J4409"/>
    <hyperlink r:id="rId13208" ref="N4409"/>
    <hyperlink r:id="rId13209" ref="B4410"/>
    <hyperlink r:id="rId13210" ref="J4410"/>
    <hyperlink r:id="rId13211" ref="N4410"/>
    <hyperlink r:id="rId13212" ref="B4411"/>
    <hyperlink r:id="rId13213" ref="J4411"/>
    <hyperlink r:id="rId13214" ref="N4411"/>
    <hyperlink r:id="rId13215" ref="B4412"/>
    <hyperlink r:id="rId13216" ref="J4412"/>
    <hyperlink r:id="rId13217" ref="N4412"/>
    <hyperlink r:id="rId13218" ref="B4413"/>
    <hyperlink r:id="rId13219" ref="J4413"/>
    <hyperlink r:id="rId13220" ref="N4413"/>
    <hyperlink r:id="rId13221" ref="B4414"/>
    <hyperlink r:id="rId13222" ref="J4414"/>
    <hyperlink r:id="rId13223" ref="N4414"/>
    <hyperlink r:id="rId13224" ref="B4415"/>
    <hyperlink r:id="rId13225" ref="J4415"/>
    <hyperlink r:id="rId13226" ref="N4415"/>
    <hyperlink r:id="rId13227" ref="B4416"/>
    <hyperlink r:id="rId13228" ref="J4416"/>
    <hyperlink r:id="rId13229" ref="N4416"/>
    <hyperlink r:id="rId13230" ref="B4417"/>
    <hyperlink r:id="rId13231" ref="J4417"/>
    <hyperlink r:id="rId13232" ref="N4417"/>
    <hyperlink r:id="rId13233" ref="B4418"/>
    <hyperlink r:id="rId13234" ref="J4418"/>
    <hyperlink r:id="rId13235" ref="N4418"/>
    <hyperlink r:id="rId13236" ref="B4419"/>
    <hyperlink r:id="rId13237" ref="J4419"/>
    <hyperlink r:id="rId13238" ref="N4419"/>
    <hyperlink r:id="rId13239" ref="B4420"/>
    <hyperlink r:id="rId13240" ref="J4420"/>
    <hyperlink r:id="rId13241" ref="N4420"/>
    <hyperlink r:id="rId13242" ref="B4421"/>
    <hyperlink r:id="rId13243" ref="J4421"/>
    <hyperlink r:id="rId13244" ref="N4421"/>
    <hyperlink r:id="rId13245" ref="B4422"/>
    <hyperlink r:id="rId13246" ref="J4422"/>
    <hyperlink r:id="rId13247" ref="N4422"/>
    <hyperlink r:id="rId13248" ref="B4423"/>
    <hyperlink r:id="rId13249" ref="J4423"/>
    <hyperlink r:id="rId13250" ref="N4423"/>
    <hyperlink r:id="rId13251" ref="B4424"/>
    <hyperlink r:id="rId13252" ref="J4424"/>
    <hyperlink r:id="rId13253" ref="N4424"/>
    <hyperlink r:id="rId13254" ref="B4425"/>
    <hyperlink r:id="rId13255" ref="J4425"/>
    <hyperlink r:id="rId13256" ref="N4425"/>
    <hyperlink r:id="rId13257" ref="B4426"/>
    <hyperlink r:id="rId13258" ref="J4426"/>
    <hyperlink r:id="rId13259" ref="N4426"/>
    <hyperlink r:id="rId13260" ref="B4427"/>
    <hyperlink r:id="rId13261" ref="J4427"/>
    <hyperlink r:id="rId13262" ref="N4427"/>
    <hyperlink r:id="rId13263" ref="B4428"/>
    <hyperlink r:id="rId13264" ref="J4428"/>
    <hyperlink r:id="rId13265" ref="N4428"/>
    <hyperlink r:id="rId13266" ref="B4429"/>
    <hyperlink r:id="rId13267" ref="J4429"/>
    <hyperlink r:id="rId13268" ref="N4429"/>
    <hyperlink r:id="rId13269" ref="B4430"/>
    <hyperlink r:id="rId13270" ref="J4430"/>
    <hyperlink r:id="rId13271" ref="N4430"/>
    <hyperlink r:id="rId13272" ref="B4431"/>
    <hyperlink r:id="rId13273" ref="J4431"/>
    <hyperlink r:id="rId13274" ref="N4431"/>
    <hyperlink r:id="rId13275" ref="B4432"/>
    <hyperlink r:id="rId13276" ref="J4432"/>
    <hyperlink r:id="rId13277" ref="N4432"/>
    <hyperlink r:id="rId13278" ref="B4433"/>
    <hyperlink r:id="rId13279" ref="J4433"/>
    <hyperlink r:id="rId13280" ref="N4433"/>
    <hyperlink r:id="rId13281" ref="B4434"/>
    <hyperlink r:id="rId13282" ref="J4434"/>
    <hyperlink r:id="rId13283" ref="N4434"/>
    <hyperlink r:id="rId13284" ref="B4435"/>
    <hyperlink r:id="rId13285" ref="J4435"/>
    <hyperlink r:id="rId13286" ref="N4435"/>
    <hyperlink r:id="rId13287" ref="B4436"/>
    <hyperlink r:id="rId13288" ref="J4436"/>
    <hyperlink r:id="rId13289" ref="N4436"/>
    <hyperlink r:id="rId13290" ref="B4437"/>
    <hyperlink r:id="rId13291" ref="J4437"/>
    <hyperlink r:id="rId13292" ref="N4437"/>
    <hyperlink r:id="rId13293" ref="B4438"/>
    <hyperlink r:id="rId13294" ref="J4438"/>
    <hyperlink r:id="rId13295" ref="N4438"/>
    <hyperlink r:id="rId13296" ref="B4439"/>
    <hyperlink r:id="rId13297" ref="J4439"/>
    <hyperlink r:id="rId13298" ref="N4439"/>
    <hyperlink r:id="rId13299" ref="B4440"/>
    <hyperlink r:id="rId13300" ref="J4440"/>
    <hyperlink r:id="rId13301" ref="N4440"/>
    <hyperlink r:id="rId13302" ref="B4441"/>
    <hyperlink r:id="rId13303" ref="J4441"/>
    <hyperlink r:id="rId13304" ref="N4441"/>
    <hyperlink r:id="rId13305" ref="B4442"/>
    <hyperlink r:id="rId13306" ref="J4442"/>
    <hyperlink r:id="rId13307" ref="N4442"/>
    <hyperlink r:id="rId13308" ref="B4443"/>
    <hyperlink r:id="rId13309" ref="J4443"/>
    <hyperlink r:id="rId13310" ref="N4443"/>
    <hyperlink r:id="rId13311" ref="B4444"/>
    <hyperlink r:id="rId13312" ref="J4444"/>
    <hyperlink r:id="rId13313" ref="N4444"/>
    <hyperlink r:id="rId13314" ref="B4445"/>
    <hyperlink r:id="rId13315" ref="J4445"/>
    <hyperlink r:id="rId13316" ref="N4445"/>
    <hyperlink r:id="rId13317" ref="B4446"/>
    <hyperlink r:id="rId13318" ref="J4446"/>
    <hyperlink r:id="rId13319" ref="N4446"/>
    <hyperlink r:id="rId13320" ref="B4447"/>
    <hyperlink r:id="rId13321" ref="J4447"/>
    <hyperlink r:id="rId13322" ref="N4447"/>
    <hyperlink r:id="rId13323" ref="B4448"/>
    <hyperlink r:id="rId13324" ref="J4448"/>
    <hyperlink r:id="rId13325" ref="N4448"/>
    <hyperlink r:id="rId13326" ref="B4449"/>
    <hyperlink r:id="rId13327" ref="J4449"/>
    <hyperlink r:id="rId13328" ref="N4449"/>
    <hyperlink r:id="rId13329" ref="B4450"/>
    <hyperlink r:id="rId13330" ref="J4450"/>
    <hyperlink r:id="rId13331" ref="N4450"/>
    <hyperlink r:id="rId13332" ref="B4451"/>
    <hyperlink r:id="rId13333" ref="J4451"/>
    <hyperlink r:id="rId13334" ref="N4451"/>
    <hyperlink r:id="rId13335" ref="B4452"/>
    <hyperlink r:id="rId13336" ref="J4452"/>
    <hyperlink r:id="rId13337" ref="N4452"/>
    <hyperlink r:id="rId13338" ref="B4453"/>
    <hyperlink r:id="rId13339" ref="J4453"/>
    <hyperlink r:id="rId13340" ref="N4453"/>
    <hyperlink r:id="rId13341" ref="B4454"/>
    <hyperlink r:id="rId13342" ref="J4454"/>
    <hyperlink r:id="rId13343" ref="N4454"/>
    <hyperlink r:id="rId13344" ref="B4455"/>
    <hyperlink r:id="rId13345" ref="J4455"/>
    <hyperlink r:id="rId13346" ref="N4455"/>
    <hyperlink r:id="rId13347" ref="B4456"/>
    <hyperlink r:id="rId13348" ref="J4456"/>
    <hyperlink r:id="rId13349" ref="N4456"/>
    <hyperlink r:id="rId13350" ref="B4457"/>
    <hyperlink r:id="rId13351" ref="J4457"/>
    <hyperlink r:id="rId13352" ref="N4457"/>
    <hyperlink r:id="rId13353" ref="B4458"/>
    <hyperlink r:id="rId13354" ref="J4458"/>
    <hyperlink r:id="rId13355" ref="N4458"/>
    <hyperlink r:id="rId13356" ref="B4459"/>
    <hyperlink r:id="rId13357" ref="J4459"/>
    <hyperlink r:id="rId13358" ref="N4459"/>
    <hyperlink r:id="rId13359" ref="B4460"/>
    <hyperlink r:id="rId13360" ref="J4460"/>
    <hyperlink r:id="rId13361" ref="N4460"/>
    <hyperlink r:id="rId13362" ref="B4461"/>
    <hyperlink r:id="rId13363" ref="J4461"/>
    <hyperlink r:id="rId13364" ref="N4461"/>
    <hyperlink r:id="rId13365" ref="B4462"/>
    <hyperlink r:id="rId13366" ref="J4462"/>
    <hyperlink r:id="rId13367" ref="N4462"/>
    <hyperlink r:id="rId13368" ref="B4463"/>
    <hyperlink r:id="rId13369" ref="J4463"/>
    <hyperlink r:id="rId13370" ref="N4463"/>
    <hyperlink r:id="rId13371" ref="B4464"/>
    <hyperlink r:id="rId13372" ref="J4464"/>
    <hyperlink r:id="rId13373" ref="N4464"/>
    <hyperlink r:id="rId13374" ref="B4465"/>
    <hyperlink r:id="rId13375" ref="J4465"/>
    <hyperlink r:id="rId13376" ref="N4465"/>
    <hyperlink r:id="rId13377" ref="B4466"/>
    <hyperlink r:id="rId13378" ref="J4466"/>
    <hyperlink r:id="rId13379" ref="N4466"/>
    <hyperlink r:id="rId13380" ref="B4467"/>
    <hyperlink r:id="rId13381" ref="J4467"/>
    <hyperlink r:id="rId13382" ref="N4467"/>
    <hyperlink r:id="rId13383" ref="B4468"/>
    <hyperlink r:id="rId13384" ref="J4468"/>
    <hyperlink r:id="rId13385" ref="N4468"/>
    <hyperlink r:id="rId13386" ref="B4469"/>
    <hyperlink r:id="rId13387" ref="J4469"/>
    <hyperlink r:id="rId13388" ref="N4469"/>
    <hyperlink r:id="rId13389" ref="B4470"/>
    <hyperlink r:id="rId13390" ref="J4470"/>
    <hyperlink r:id="rId13391" ref="N4470"/>
    <hyperlink r:id="rId13392" ref="B4471"/>
    <hyperlink r:id="rId13393" ref="J4471"/>
    <hyperlink r:id="rId13394" ref="N4471"/>
    <hyperlink r:id="rId13395" ref="B4472"/>
    <hyperlink r:id="rId13396" ref="J4472"/>
    <hyperlink r:id="rId13397" ref="N4472"/>
    <hyperlink r:id="rId13398" ref="B4473"/>
    <hyperlink r:id="rId13399" ref="J4473"/>
    <hyperlink r:id="rId13400" ref="N4473"/>
    <hyperlink r:id="rId13401" ref="B4474"/>
    <hyperlink r:id="rId13402" ref="J4474"/>
    <hyperlink r:id="rId13403" ref="N4474"/>
    <hyperlink r:id="rId13404" ref="B4475"/>
    <hyperlink r:id="rId13405" ref="J4475"/>
    <hyperlink r:id="rId13406" ref="N4475"/>
    <hyperlink r:id="rId13407" ref="B4476"/>
    <hyperlink r:id="rId13408" ref="J4476"/>
    <hyperlink r:id="rId13409" ref="N4476"/>
    <hyperlink r:id="rId13410" ref="B4477"/>
    <hyperlink r:id="rId13411" ref="J4477"/>
    <hyperlink r:id="rId13412" ref="N4477"/>
    <hyperlink r:id="rId13413" ref="B4478"/>
    <hyperlink r:id="rId13414" ref="J4478"/>
    <hyperlink r:id="rId13415" ref="N4478"/>
    <hyperlink r:id="rId13416" ref="B4479"/>
    <hyperlink r:id="rId13417" ref="J4479"/>
    <hyperlink r:id="rId13418" ref="N4479"/>
    <hyperlink r:id="rId13419" ref="B4480"/>
    <hyperlink r:id="rId13420" ref="J4480"/>
    <hyperlink r:id="rId13421" ref="N4480"/>
    <hyperlink r:id="rId13422" ref="B4481"/>
    <hyperlink r:id="rId13423" ref="J4481"/>
    <hyperlink r:id="rId13424" ref="N4481"/>
    <hyperlink r:id="rId13425" ref="B4482"/>
    <hyperlink r:id="rId13426" ref="J4482"/>
    <hyperlink r:id="rId13427" ref="N4482"/>
    <hyperlink r:id="rId13428" ref="B4483"/>
    <hyperlink r:id="rId13429" ref="J4483"/>
    <hyperlink r:id="rId13430" ref="N4483"/>
    <hyperlink r:id="rId13431" ref="B4484"/>
    <hyperlink r:id="rId13432" ref="J4484"/>
    <hyperlink r:id="rId13433" ref="N4484"/>
    <hyperlink r:id="rId13434" ref="B4485"/>
    <hyperlink r:id="rId13435" ref="J4485"/>
    <hyperlink r:id="rId13436" ref="N4485"/>
    <hyperlink r:id="rId13437" ref="B4486"/>
    <hyperlink r:id="rId13438" ref="J4486"/>
    <hyperlink r:id="rId13439" ref="N4486"/>
    <hyperlink r:id="rId13440" ref="B4487"/>
    <hyperlink r:id="rId13441" ref="J4487"/>
    <hyperlink r:id="rId13442" ref="N4487"/>
    <hyperlink r:id="rId13443" ref="B4488"/>
    <hyperlink r:id="rId13444" ref="J4488"/>
    <hyperlink r:id="rId13445" ref="N4488"/>
    <hyperlink r:id="rId13446" ref="B4489"/>
    <hyperlink r:id="rId13447" ref="J4489"/>
    <hyperlink r:id="rId13448" ref="N4489"/>
    <hyperlink r:id="rId13449" ref="B4490"/>
    <hyperlink r:id="rId13450" ref="J4490"/>
    <hyperlink r:id="rId13451" ref="N4490"/>
    <hyperlink r:id="rId13452" ref="B4491"/>
    <hyperlink r:id="rId13453" ref="J4491"/>
    <hyperlink r:id="rId13454" ref="N4491"/>
    <hyperlink r:id="rId13455" ref="B4492"/>
    <hyperlink r:id="rId13456" ref="J4492"/>
    <hyperlink r:id="rId13457" ref="N4492"/>
    <hyperlink r:id="rId13458" ref="B4493"/>
    <hyperlink r:id="rId13459" ref="J4493"/>
    <hyperlink r:id="rId13460" ref="N4493"/>
    <hyperlink r:id="rId13461" ref="B4494"/>
    <hyperlink r:id="rId13462" ref="J4494"/>
    <hyperlink r:id="rId13463" ref="N4494"/>
    <hyperlink r:id="rId13464" ref="B4495"/>
    <hyperlink r:id="rId13465" ref="J4495"/>
    <hyperlink r:id="rId13466" ref="N4495"/>
    <hyperlink r:id="rId13467" ref="B4496"/>
    <hyperlink r:id="rId13468" ref="J4496"/>
    <hyperlink r:id="rId13469" ref="N4496"/>
    <hyperlink r:id="rId13470" ref="B4497"/>
    <hyperlink r:id="rId13471" ref="J4497"/>
    <hyperlink r:id="rId13472" ref="N4497"/>
    <hyperlink r:id="rId13473" ref="B4498"/>
    <hyperlink r:id="rId13474" ref="J4498"/>
    <hyperlink r:id="rId13475" ref="N4498"/>
    <hyperlink r:id="rId13476" ref="B4499"/>
    <hyperlink r:id="rId13477" ref="J4499"/>
    <hyperlink r:id="rId13478" ref="N4499"/>
    <hyperlink r:id="rId13479" ref="B4500"/>
    <hyperlink r:id="rId13480" ref="J4500"/>
    <hyperlink r:id="rId13481" ref="N4500"/>
    <hyperlink r:id="rId13482" ref="B4501"/>
    <hyperlink r:id="rId13483" ref="J4501"/>
    <hyperlink r:id="rId13484" ref="N4501"/>
    <hyperlink r:id="rId13485" ref="B4502"/>
    <hyperlink r:id="rId13486" ref="J4502"/>
    <hyperlink r:id="rId13487" ref="N4502"/>
    <hyperlink r:id="rId13488" ref="B4503"/>
    <hyperlink r:id="rId13489" ref="J4503"/>
    <hyperlink r:id="rId13490" ref="N4503"/>
    <hyperlink r:id="rId13491" ref="B4504"/>
    <hyperlink r:id="rId13492" ref="J4504"/>
    <hyperlink r:id="rId13493" ref="N4504"/>
    <hyperlink r:id="rId13494" ref="B4505"/>
    <hyperlink r:id="rId13495" ref="J4505"/>
    <hyperlink r:id="rId13496" ref="N4505"/>
    <hyperlink r:id="rId13497" ref="B4506"/>
    <hyperlink r:id="rId13498" ref="J4506"/>
    <hyperlink r:id="rId13499" ref="N4506"/>
    <hyperlink r:id="rId13500" ref="B4507"/>
    <hyperlink r:id="rId13501" ref="J4507"/>
    <hyperlink r:id="rId13502" ref="N4507"/>
    <hyperlink r:id="rId13503" ref="B4508"/>
    <hyperlink r:id="rId13504" ref="J4508"/>
    <hyperlink r:id="rId13505" ref="N4508"/>
    <hyperlink r:id="rId13506" ref="B4509"/>
    <hyperlink r:id="rId13507" ref="J4509"/>
    <hyperlink r:id="rId13508" ref="N4509"/>
    <hyperlink r:id="rId13509" ref="B4510"/>
    <hyperlink r:id="rId13510" ref="J4510"/>
    <hyperlink r:id="rId13511" ref="N4510"/>
    <hyperlink r:id="rId13512" ref="B4511"/>
    <hyperlink r:id="rId13513" ref="J4511"/>
    <hyperlink r:id="rId13514" ref="N4511"/>
    <hyperlink r:id="rId13515" ref="B4512"/>
    <hyperlink r:id="rId13516" ref="J4512"/>
    <hyperlink r:id="rId13517" ref="N4512"/>
    <hyperlink r:id="rId13518" ref="B4513"/>
    <hyperlink r:id="rId13519" ref="J4513"/>
    <hyperlink r:id="rId13520" ref="N4513"/>
    <hyperlink r:id="rId13521" ref="B4514"/>
    <hyperlink r:id="rId13522" ref="J4514"/>
    <hyperlink r:id="rId13523" ref="N4514"/>
    <hyperlink r:id="rId13524" ref="B4515"/>
    <hyperlink r:id="rId13525" ref="J4515"/>
    <hyperlink r:id="rId13526" ref="N4515"/>
    <hyperlink r:id="rId13527" ref="B4516"/>
    <hyperlink r:id="rId13528" ref="J4516"/>
    <hyperlink r:id="rId13529" ref="N4516"/>
    <hyperlink r:id="rId13530" ref="B4517"/>
    <hyperlink r:id="rId13531" ref="J4517"/>
    <hyperlink r:id="rId13532" ref="N4517"/>
    <hyperlink r:id="rId13533" ref="B4518"/>
    <hyperlink r:id="rId13534" ref="J4518"/>
    <hyperlink r:id="rId13535" ref="N4518"/>
    <hyperlink r:id="rId13536" ref="B4519"/>
    <hyperlink r:id="rId13537" ref="J4519"/>
    <hyperlink r:id="rId13538" ref="N4519"/>
    <hyperlink r:id="rId13539" ref="B4520"/>
    <hyperlink r:id="rId13540" ref="J4520"/>
    <hyperlink r:id="rId13541" ref="N4520"/>
    <hyperlink r:id="rId13542" ref="B4521"/>
    <hyperlink r:id="rId13543" ref="J4521"/>
    <hyperlink r:id="rId13544" ref="N4521"/>
    <hyperlink r:id="rId13545" ref="B4522"/>
    <hyperlink r:id="rId13546" ref="J4522"/>
    <hyperlink r:id="rId13547" ref="N4522"/>
    <hyperlink r:id="rId13548" ref="B4523"/>
    <hyperlink r:id="rId13549" ref="J4523"/>
    <hyperlink r:id="rId13550" ref="N4523"/>
    <hyperlink r:id="rId13551" ref="B4524"/>
    <hyperlink r:id="rId13552" ref="J4524"/>
    <hyperlink r:id="rId13553" ref="N4524"/>
    <hyperlink r:id="rId13554" ref="B4525"/>
    <hyperlink r:id="rId13555" ref="J4525"/>
    <hyperlink r:id="rId13556" ref="N4525"/>
    <hyperlink r:id="rId13557" ref="B4526"/>
    <hyperlink r:id="rId13558" ref="J4526"/>
    <hyperlink r:id="rId13559" ref="N4526"/>
    <hyperlink r:id="rId13560" ref="B4527"/>
    <hyperlink r:id="rId13561" ref="J4527"/>
    <hyperlink r:id="rId13562" ref="N4527"/>
    <hyperlink r:id="rId13563" ref="B4528"/>
    <hyperlink r:id="rId13564" ref="J4528"/>
    <hyperlink r:id="rId13565" ref="N4528"/>
    <hyperlink r:id="rId13566" ref="B4529"/>
    <hyperlink r:id="rId13567" ref="J4529"/>
    <hyperlink r:id="rId13568" ref="N4529"/>
    <hyperlink r:id="rId13569" ref="B4530"/>
    <hyperlink r:id="rId13570" ref="J4530"/>
    <hyperlink r:id="rId13571" ref="N4530"/>
    <hyperlink r:id="rId13572" ref="B4531"/>
    <hyperlink r:id="rId13573" ref="J4531"/>
    <hyperlink r:id="rId13574" ref="N4531"/>
    <hyperlink r:id="rId13575" ref="B4532"/>
    <hyperlink r:id="rId13576" ref="J4532"/>
    <hyperlink r:id="rId13577" ref="N4532"/>
    <hyperlink r:id="rId13578" ref="B4533"/>
    <hyperlink r:id="rId13579" ref="J4533"/>
    <hyperlink r:id="rId13580" ref="N4533"/>
    <hyperlink r:id="rId13581" ref="B4534"/>
    <hyperlink r:id="rId13582" ref="J4534"/>
    <hyperlink r:id="rId13583" ref="N4534"/>
    <hyperlink r:id="rId13584" ref="B4535"/>
    <hyperlink r:id="rId13585" ref="J4535"/>
    <hyperlink r:id="rId13586" ref="N4535"/>
    <hyperlink r:id="rId13587" ref="B4536"/>
    <hyperlink r:id="rId13588" ref="J4536"/>
    <hyperlink r:id="rId13589" ref="N4536"/>
    <hyperlink r:id="rId13590" ref="B4537"/>
    <hyperlink r:id="rId13591" ref="J4537"/>
    <hyperlink r:id="rId13592" ref="N4537"/>
    <hyperlink r:id="rId13593" ref="B4538"/>
    <hyperlink r:id="rId13594" ref="J4538"/>
    <hyperlink r:id="rId13595" ref="N4538"/>
    <hyperlink r:id="rId13596" ref="B4539"/>
    <hyperlink r:id="rId13597" ref="J4539"/>
    <hyperlink r:id="rId13598" ref="N4539"/>
    <hyperlink r:id="rId13599" ref="B4540"/>
    <hyperlink r:id="rId13600" ref="J4540"/>
    <hyperlink r:id="rId13601" ref="N4540"/>
    <hyperlink r:id="rId13602" ref="B4541"/>
    <hyperlink r:id="rId13603" ref="J4541"/>
    <hyperlink r:id="rId13604" ref="N4541"/>
    <hyperlink r:id="rId13605" ref="B4542"/>
    <hyperlink r:id="rId13606" ref="J4542"/>
    <hyperlink r:id="rId13607" ref="N4542"/>
    <hyperlink r:id="rId13608" ref="B4543"/>
    <hyperlink r:id="rId13609" ref="J4543"/>
    <hyperlink r:id="rId13610" ref="N4543"/>
    <hyperlink r:id="rId13611" ref="B4544"/>
    <hyperlink r:id="rId13612" ref="J4544"/>
    <hyperlink r:id="rId13613" ref="N4544"/>
    <hyperlink r:id="rId13614" ref="B4545"/>
    <hyperlink r:id="rId13615" ref="J4545"/>
    <hyperlink r:id="rId13616" ref="N4545"/>
    <hyperlink r:id="rId13617" ref="B4546"/>
    <hyperlink r:id="rId13618" ref="J4546"/>
    <hyperlink r:id="rId13619" ref="N4546"/>
    <hyperlink r:id="rId13620" ref="B4547"/>
    <hyperlink r:id="rId13621" ref="J4547"/>
    <hyperlink r:id="rId13622" ref="N4547"/>
    <hyperlink r:id="rId13623" ref="B4548"/>
    <hyperlink r:id="rId13624" ref="J4548"/>
    <hyperlink r:id="rId13625" ref="N4548"/>
    <hyperlink r:id="rId13626" ref="B4549"/>
    <hyperlink r:id="rId13627" ref="J4549"/>
    <hyperlink r:id="rId13628" ref="N4549"/>
    <hyperlink r:id="rId13629" ref="B4550"/>
    <hyperlink r:id="rId13630" ref="J4550"/>
    <hyperlink r:id="rId13631" ref="N4550"/>
    <hyperlink r:id="rId13632" ref="B4551"/>
    <hyperlink r:id="rId13633" ref="J4551"/>
    <hyperlink r:id="rId13634" ref="N4551"/>
    <hyperlink r:id="rId13635" ref="B4552"/>
    <hyperlink r:id="rId13636" ref="J4552"/>
    <hyperlink r:id="rId13637" ref="N4552"/>
    <hyperlink r:id="rId13638" ref="B4553"/>
    <hyperlink r:id="rId13639" ref="J4553"/>
    <hyperlink r:id="rId13640" ref="N4553"/>
    <hyperlink r:id="rId13641" ref="B4554"/>
    <hyperlink r:id="rId13642" ref="J4554"/>
    <hyperlink r:id="rId13643" ref="N4554"/>
    <hyperlink r:id="rId13644" ref="B4555"/>
    <hyperlink r:id="rId13645" ref="J4555"/>
    <hyperlink r:id="rId13646" ref="N4555"/>
    <hyperlink r:id="rId13647" ref="B4556"/>
    <hyperlink r:id="rId13648" ref="J4556"/>
    <hyperlink r:id="rId13649" ref="N4556"/>
    <hyperlink r:id="rId13650" ref="B4557"/>
    <hyperlink r:id="rId13651" ref="J4557"/>
    <hyperlink r:id="rId13652" ref="N4557"/>
    <hyperlink r:id="rId13653" ref="B4558"/>
    <hyperlink r:id="rId13654" ref="J4558"/>
    <hyperlink r:id="rId13655" ref="N4558"/>
    <hyperlink r:id="rId13656" ref="B4559"/>
    <hyperlink r:id="rId13657" ref="J4559"/>
    <hyperlink r:id="rId13658" ref="N4559"/>
    <hyperlink r:id="rId13659" ref="B4560"/>
    <hyperlink r:id="rId13660" ref="J4560"/>
    <hyperlink r:id="rId13661" ref="N4560"/>
    <hyperlink r:id="rId13662" ref="B4561"/>
    <hyperlink r:id="rId13663" ref="J4561"/>
    <hyperlink r:id="rId13664" ref="N4561"/>
    <hyperlink r:id="rId13665" ref="B4562"/>
    <hyperlink r:id="rId13666" ref="J4562"/>
    <hyperlink r:id="rId13667" ref="N4562"/>
    <hyperlink r:id="rId13668" ref="B4563"/>
    <hyperlink r:id="rId13669" ref="J4563"/>
    <hyperlink r:id="rId13670" ref="N4563"/>
    <hyperlink r:id="rId13671" ref="B4564"/>
    <hyperlink r:id="rId13672" ref="J4564"/>
    <hyperlink r:id="rId13673" ref="N4564"/>
    <hyperlink r:id="rId13674" ref="B4565"/>
    <hyperlink r:id="rId13675" ref="J4565"/>
    <hyperlink r:id="rId13676" ref="N4565"/>
    <hyperlink r:id="rId13677" ref="B4566"/>
    <hyperlink r:id="rId13678" ref="J4566"/>
    <hyperlink r:id="rId13679" ref="N4566"/>
    <hyperlink r:id="rId13680" ref="B4567"/>
    <hyperlink r:id="rId13681" ref="J4567"/>
    <hyperlink r:id="rId13682" ref="N4567"/>
    <hyperlink r:id="rId13683" ref="B4568"/>
    <hyperlink r:id="rId13684" ref="J4568"/>
    <hyperlink r:id="rId13685" ref="N4568"/>
    <hyperlink r:id="rId13686" ref="B4569"/>
    <hyperlink r:id="rId13687" ref="J4569"/>
    <hyperlink r:id="rId13688" ref="N4569"/>
    <hyperlink r:id="rId13689" ref="B4570"/>
    <hyperlink r:id="rId13690" ref="J4570"/>
    <hyperlink r:id="rId13691" ref="N4570"/>
    <hyperlink r:id="rId13692" ref="B4571"/>
    <hyperlink r:id="rId13693" ref="J4571"/>
    <hyperlink r:id="rId13694" ref="N4571"/>
    <hyperlink r:id="rId13695" ref="B4572"/>
    <hyperlink r:id="rId13696" ref="J4572"/>
    <hyperlink r:id="rId13697" ref="N4572"/>
    <hyperlink r:id="rId13698" ref="B4573"/>
    <hyperlink r:id="rId13699" ref="J4573"/>
    <hyperlink r:id="rId13700" ref="N4573"/>
    <hyperlink r:id="rId13701" ref="B4574"/>
    <hyperlink r:id="rId13702" ref="J4574"/>
    <hyperlink r:id="rId13703" ref="N4574"/>
    <hyperlink r:id="rId13704" ref="B4575"/>
    <hyperlink r:id="rId13705" ref="J4575"/>
    <hyperlink r:id="rId13706" ref="N4575"/>
    <hyperlink r:id="rId13707" ref="B4576"/>
    <hyperlink r:id="rId13708" ref="J4576"/>
    <hyperlink r:id="rId13709" ref="N4576"/>
    <hyperlink r:id="rId13710" ref="B4577"/>
    <hyperlink r:id="rId13711" ref="J4577"/>
    <hyperlink r:id="rId13712" ref="N4577"/>
    <hyperlink r:id="rId13713" ref="B4578"/>
    <hyperlink r:id="rId13714" ref="J4578"/>
    <hyperlink r:id="rId13715" ref="N4578"/>
    <hyperlink r:id="rId13716" ref="B4579"/>
    <hyperlink r:id="rId13717" ref="J4579"/>
    <hyperlink r:id="rId13718" ref="N4579"/>
    <hyperlink r:id="rId13719" ref="B4580"/>
    <hyperlink r:id="rId13720" ref="J4580"/>
    <hyperlink r:id="rId13721" ref="N4580"/>
    <hyperlink r:id="rId13722" ref="B4581"/>
    <hyperlink r:id="rId13723" ref="J4581"/>
    <hyperlink r:id="rId13724" ref="N4581"/>
    <hyperlink r:id="rId13725" ref="B4582"/>
    <hyperlink r:id="rId13726" ref="J4582"/>
    <hyperlink r:id="rId13727" ref="N4582"/>
    <hyperlink r:id="rId13728" ref="B4583"/>
    <hyperlink r:id="rId13729" ref="J4583"/>
    <hyperlink r:id="rId13730" ref="N4583"/>
    <hyperlink r:id="rId13731" ref="B4584"/>
    <hyperlink r:id="rId13732" ref="J4584"/>
    <hyperlink r:id="rId13733" ref="N4584"/>
    <hyperlink r:id="rId13734" ref="B4585"/>
    <hyperlink r:id="rId13735" ref="J4585"/>
    <hyperlink r:id="rId13736" ref="N4585"/>
    <hyperlink r:id="rId13737" ref="B4586"/>
    <hyperlink r:id="rId13738" ref="J4586"/>
    <hyperlink r:id="rId13739" ref="N4586"/>
    <hyperlink r:id="rId13740" ref="B4587"/>
    <hyperlink r:id="rId13741" ref="J4587"/>
    <hyperlink r:id="rId13742" ref="N4587"/>
    <hyperlink r:id="rId13743" ref="B4588"/>
    <hyperlink r:id="rId13744" ref="J4588"/>
    <hyperlink r:id="rId13745" ref="N4588"/>
    <hyperlink r:id="rId13746" ref="B4589"/>
    <hyperlink r:id="rId13747" ref="J4589"/>
    <hyperlink r:id="rId13748" ref="N4589"/>
    <hyperlink r:id="rId13749" ref="B4590"/>
    <hyperlink r:id="rId13750" ref="J4590"/>
    <hyperlink r:id="rId13751" ref="N4590"/>
    <hyperlink r:id="rId13752" ref="B4591"/>
    <hyperlink r:id="rId13753" ref="J4591"/>
    <hyperlink r:id="rId13754" ref="N4591"/>
    <hyperlink r:id="rId13755" ref="B4592"/>
    <hyperlink r:id="rId13756" ref="J4592"/>
    <hyperlink r:id="rId13757" ref="N4592"/>
    <hyperlink r:id="rId13758" ref="B4593"/>
    <hyperlink r:id="rId13759" ref="J4593"/>
    <hyperlink r:id="rId13760" ref="N4593"/>
    <hyperlink r:id="rId13761" ref="B4594"/>
    <hyperlink r:id="rId13762" ref="J4594"/>
    <hyperlink r:id="rId13763" ref="N4594"/>
    <hyperlink r:id="rId13764" ref="B4595"/>
    <hyperlink r:id="rId13765" ref="J4595"/>
    <hyperlink r:id="rId13766" ref="N4595"/>
    <hyperlink r:id="rId13767" ref="B4596"/>
    <hyperlink r:id="rId13768" ref="J4596"/>
    <hyperlink r:id="rId13769" ref="N4596"/>
    <hyperlink r:id="rId13770" ref="B4597"/>
    <hyperlink r:id="rId13771" ref="J4597"/>
    <hyperlink r:id="rId13772" ref="N4597"/>
    <hyperlink r:id="rId13773" ref="B4598"/>
    <hyperlink r:id="rId13774" ref="J4598"/>
    <hyperlink r:id="rId13775" ref="N4598"/>
    <hyperlink r:id="rId13776" ref="B4599"/>
    <hyperlink r:id="rId13777" ref="J4599"/>
    <hyperlink r:id="rId13778" ref="N4599"/>
    <hyperlink r:id="rId13779" ref="B4600"/>
    <hyperlink r:id="rId13780" ref="J4600"/>
    <hyperlink r:id="rId13781" ref="N4600"/>
    <hyperlink r:id="rId13782" ref="B4601"/>
    <hyperlink r:id="rId13783" ref="J4601"/>
    <hyperlink r:id="rId13784" ref="N4601"/>
    <hyperlink r:id="rId13785" ref="B4602"/>
    <hyperlink r:id="rId13786" ref="J4602"/>
    <hyperlink r:id="rId13787" ref="N4602"/>
    <hyperlink r:id="rId13788" ref="B4603"/>
    <hyperlink r:id="rId13789" ref="J4603"/>
    <hyperlink r:id="rId13790" ref="N4603"/>
    <hyperlink r:id="rId13791" ref="B4604"/>
    <hyperlink r:id="rId13792" ref="J4604"/>
    <hyperlink r:id="rId13793" ref="N4604"/>
    <hyperlink r:id="rId13794" ref="B4605"/>
    <hyperlink r:id="rId13795" ref="J4605"/>
    <hyperlink r:id="rId13796" ref="N4605"/>
    <hyperlink r:id="rId13797" ref="B4606"/>
    <hyperlink r:id="rId13798" ref="J4606"/>
    <hyperlink r:id="rId13799" ref="N4606"/>
    <hyperlink r:id="rId13800" ref="B4607"/>
    <hyperlink r:id="rId13801" ref="J4607"/>
    <hyperlink r:id="rId13802" ref="N4607"/>
    <hyperlink r:id="rId13803" ref="B4608"/>
    <hyperlink r:id="rId13804" ref="J4608"/>
    <hyperlink r:id="rId13805" ref="N4608"/>
    <hyperlink r:id="rId13806" ref="B4609"/>
    <hyperlink r:id="rId13807" ref="J4609"/>
    <hyperlink r:id="rId13808" ref="N4609"/>
    <hyperlink r:id="rId13809" ref="B4610"/>
    <hyperlink r:id="rId13810" ref="J4610"/>
    <hyperlink r:id="rId13811" ref="N4610"/>
    <hyperlink r:id="rId13812" ref="B4611"/>
    <hyperlink r:id="rId13813" ref="J4611"/>
    <hyperlink r:id="rId13814" ref="N4611"/>
    <hyperlink r:id="rId13815" ref="B4612"/>
    <hyperlink r:id="rId13816" ref="J4612"/>
    <hyperlink r:id="rId13817" ref="N4612"/>
    <hyperlink r:id="rId13818" ref="B4613"/>
    <hyperlink r:id="rId13819" ref="J4613"/>
    <hyperlink r:id="rId13820" ref="N4613"/>
    <hyperlink r:id="rId13821" ref="B4614"/>
    <hyperlink r:id="rId13822" ref="J4614"/>
    <hyperlink r:id="rId13823" ref="N4614"/>
    <hyperlink r:id="rId13824" ref="B4615"/>
    <hyperlink r:id="rId13825" ref="J4615"/>
    <hyperlink r:id="rId13826" ref="N4615"/>
    <hyperlink r:id="rId13827" ref="B4616"/>
    <hyperlink r:id="rId13828" ref="J4616"/>
    <hyperlink r:id="rId13829" ref="N4616"/>
    <hyperlink r:id="rId13830" ref="B4617"/>
    <hyperlink r:id="rId13831" ref="J4617"/>
    <hyperlink r:id="rId13832" ref="N4617"/>
    <hyperlink r:id="rId13833" ref="B4618"/>
    <hyperlink r:id="rId13834" ref="J4618"/>
    <hyperlink r:id="rId13835" ref="N4618"/>
    <hyperlink r:id="rId13836" ref="B4619"/>
    <hyperlink r:id="rId13837" ref="J4619"/>
    <hyperlink r:id="rId13838" ref="N4619"/>
    <hyperlink r:id="rId13839" ref="B4620"/>
    <hyperlink r:id="rId13840" ref="J4620"/>
    <hyperlink r:id="rId13841" ref="N4620"/>
    <hyperlink r:id="rId13842" ref="B4621"/>
    <hyperlink r:id="rId13843" ref="J4621"/>
    <hyperlink r:id="rId13844" ref="N4621"/>
    <hyperlink r:id="rId13845" ref="B4622"/>
    <hyperlink r:id="rId13846" ref="J4622"/>
    <hyperlink r:id="rId13847" ref="N4622"/>
    <hyperlink r:id="rId13848" ref="B4623"/>
    <hyperlink r:id="rId13849" ref="J4623"/>
    <hyperlink r:id="rId13850" ref="N4623"/>
    <hyperlink r:id="rId13851" ref="B4624"/>
    <hyperlink r:id="rId13852" ref="J4624"/>
    <hyperlink r:id="rId13853" ref="N4624"/>
    <hyperlink r:id="rId13854" ref="B4625"/>
    <hyperlink r:id="rId13855" ref="J4625"/>
    <hyperlink r:id="rId13856" ref="N4625"/>
    <hyperlink r:id="rId13857" ref="B4626"/>
    <hyperlink r:id="rId13858" ref="J4626"/>
    <hyperlink r:id="rId13859" ref="N4626"/>
    <hyperlink r:id="rId13860" ref="B4627"/>
    <hyperlink r:id="rId13861" ref="J4627"/>
    <hyperlink r:id="rId13862" ref="N4627"/>
    <hyperlink r:id="rId13863" ref="B4628"/>
    <hyperlink r:id="rId13864" ref="J4628"/>
    <hyperlink r:id="rId13865" ref="N4628"/>
    <hyperlink r:id="rId13866" ref="B4629"/>
    <hyperlink r:id="rId13867" ref="J4629"/>
    <hyperlink r:id="rId13868" ref="N4629"/>
    <hyperlink r:id="rId13869" ref="B4630"/>
    <hyperlink r:id="rId13870" ref="J4630"/>
    <hyperlink r:id="rId13871" ref="N4630"/>
    <hyperlink r:id="rId13872" ref="B4631"/>
    <hyperlink r:id="rId13873" ref="J4631"/>
    <hyperlink r:id="rId13874" ref="N4631"/>
    <hyperlink r:id="rId13875" ref="B4632"/>
    <hyperlink r:id="rId13876" ref="J4632"/>
    <hyperlink r:id="rId13877" ref="N4632"/>
    <hyperlink r:id="rId13878" ref="B4633"/>
    <hyperlink r:id="rId13879" ref="J4633"/>
    <hyperlink r:id="rId13880" ref="N4633"/>
    <hyperlink r:id="rId13881" ref="B4634"/>
    <hyperlink r:id="rId13882" ref="J4634"/>
    <hyperlink r:id="rId13883" ref="N4634"/>
    <hyperlink r:id="rId13884" ref="B4635"/>
    <hyperlink r:id="rId13885" ref="J4635"/>
    <hyperlink r:id="rId13886" ref="N4635"/>
    <hyperlink r:id="rId13887" ref="B4636"/>
    <hyperlink r:id="rId13888" ref="J4636"/>
    <hyperlink r:id="rId13889" ref="N4636"/>
    <hyperlink r:id="rId13890" ref="B4637"/>
    <hyperlink r:id="rId13891" ref="J4637"/>
    <hyperlink r:id="rId13892" ref="N4637"/>
    <hyperlink r:id="rId13893" ref="B4638"/>
    <hyperlink r:id="rId13894" ref="J4638"/>
    <hyperlink r:id="rId13895" ref="N4638"/>
    <hyperlink r:id="rId13896" ref="B4639"/>
    <hyperlink r:id="rId13897" ref="J4639"/>
    <hyperlink r:id="rId13898" ref="N4639"/>
    <hyperlink r:id="rId13899" ref="B4640"/>
    <hyperlink r:id="rId13900" ref="J4640"/>
    <hyperlink r:id="rId13901" ref="N4640"/>
    <hyperlink r:id="rId13902" ref="B4641"/>
    <hyperlink r:id="rId13903" ref="J4641"/>
    <hyperlink r:id="rId13904" ref="N4641"/>
    <hyperlink r:id="rId13905" ref="B4642"/>
    <hyperlink r:id="rId13906" ref="J4642"/>
    <hyperlink r:id="rId13907" ref="N4642"/>
    <hyperlink r:id="rId13908" ref="B4643"/>
    <hyperlink r:id="rId13909" ref="J4643"/>
    <hyperlink r:id="rId13910" ref="N4643"/>
    <hyperlink r:id="rId13911" ref="B4644"/>
    <hyperlink r:id="rId13912" ref="J4644"/>
    <hyperlink r:id="rId13913" ref="N4644"/>
    <hyperlink r:id="rId13914" ref="B4645"/>
    <hyperlink r:id="rId13915" ref="J4645"/>
    <hyperlink r:id="rId13916" ref="N4645"/>
    <hyperlink r:id="rId13917" ref="B4646"/>
    <hyperlink r:id="rId13918" ref="J4646"/>
    <hyperlink r:id="rId13919" ref="N4646"/>
    <hyperlink r:id="rId13920" ref="B4647"/>
    <hyperlink r:id="rId13921" ref="J4647"/>
    <hyperlink r:id="rId13922" ref="N4647"/>
    <hyperlink r:id="rId13923" ref="B4648"/>
    <hyperlink r:id="rId13924" ref="J4648"/>
    <hyperlink r:id="rId13925" ref="N4648"/>
    <hyperlink r:id="rId13926" ref="B4649"/>
    <hyperlink r:id="rId13927" ref="J4649"/>
    <hyperlink r:id="rId13928" ref="N4649"/>
    <hyperlink r:id="rId13929" ref="B4650"/>
    <hyperlink r:id="rId13930" ref="J4650"/>
    <hyperlink r:id="rId13931" ref="N4650"/>
    <hyperlink r:id="rId13932" ref="B4651"/>
    <hyperlink r:id="rId13933" ref="J4651"/>
    <hyperlink r:id="rId13934" ref="N4651"/>
    <hyperlink r:id="rId13935" ref="B4652"/>
    <hyperlink r:id="rId13936" ref="J4652"/>
    <hyperlink r:id="rId13937" ref="N4652"/>
    <hyperlink r:id="rId13938" ref="B4653"/>
    <hyperlink r:id="rId13939" ref="J4653"/>
    <hyperlink r:id="rId13940" ref="N4653"/>
    <hyperlink r:id="rId13941" ref="B4654"/>
    <hyperlink r:id="rId13942" ref="J4654"/>
    <hyperlink r:id="rId13943" ref="N4654"/>
    <hyperlink r:id="rId13944" ref="B4655"/>
    <hyperlink r:id="rId13945" ref="J4655"/>
    <hyperlink r:id="rId13946" ref="N4655"/>
    <hyperlink r:id="rId13947" ref="J4656"/>
    <hyperlink r:id="rId13948" ref="J4657"/>
    <hyperlink r:id="rId13949" ref="J4658"/>
    <hyperlink r:id="rId13950" ref="J4659"/>
    <hyperlink r:id="rId13951" ref="J4660"/>
    <hyperlink r:id="rId13952" ref="J4661"/>
    <hyperlink r:id="rId13953" ref="J4662"/>
    <hyperlink r:id="rId13954" ref="J4663"/>
    <hyperlink r:id="rId13955" ref="J4664"/>
    <hyperlink r:id="rId13956" ref="J4665"/>
    <hyperlink r:id="rId13957" ref="J4666"/>
    <hyperlink r:id="rId13958" ref="J4667"/>
    <hyperlink r:id="rId13959" ref="J4668"/>
    <hyperlink r:id="rId13960" ref="J4669"/>
    <hyperlink r:id="rId13961" ref="J4670"/>
    <hyperlink r:id="rId13962" ref="J4671"/>
    <hyperlink r:id="rId13963" ref="J4672"/>
    <hyperlink r:id="rId13964" ref="J4673"/>
    <hyperlink r:id="rId13965" ref="J4674"/>
    <hyperlink r:id="rId13966" ref="J4675"/>
    <hyperlink r:id="rId13967" ref="J4676"/>
    <hyperlink r:id="rId13968" ref="J4677"/>
    <hyperlink r:id="rId13969" ref="J4678"/>
    <hyperlink r:id="rId13970" ref="J4679"/>
    <hyperlink r:id="rId13971" ref="J4680"/>
    <hyperlink r:id="rId13972" ref="J4681"/>
    <hyperlink r:id="rId13973" ref="J4682"/>
    <hyperlink r:id="rId13974" ref="J4683"/>
    <hyperlink r:id="rId13975" ref="J4684"/>
    <hyperlink r:id="rId13976" ref="J4685"/>
    <hyperlink r:id="rId13977" ref="J4686"/>
    <hyperlink r:id="rId13978" ref="J4687"/>
    <hyperlink r:id="rId13979" ref="J4688"/>
    <hyperlink r:id="rId13980" ref="J4689"/>
    <hyperlink r:id="rId13981" ref="J4690"/>
    <hyperlink r:id="rId13982" ref="J4691"/>
    <hyperlink r:id="rId13983" ref="J4692"/>
    <hyperlink r:id="rId13984" ref="J4693"/>
    <hyperlink r:id="rId13985" ref="J4694"/>
    <hyperlink r:id="rId13986" ref="J4695"/>
    <hyperlink r:id="rId13987" ref="J4696"/>
    <hyperlink r:id="rId13988" ref="J4697"/>
    <hyperlink r:id="rId13989" ref="J4698"/>
    <hyperlink r:id="rId13990" ref="J4699"/>
    <hyperlink r:id="rId13991" ref="J4700"/>
    <hyperlink r:id="rId13992" ref="J4701"/>
    <hyperlink r:id="rId13993" ref="J4702"/>
    <hyperlink r:id="rId13994" ref="J4703"/>
    <hyperlink r:id="rId13995" ref="J4704"/>
    <hyperlink r:id="rId13996" ref="J4705"/>
    <hyperlink r:id="rId13997" ref="J4706"/>
    <hyperlink r:id="rId13998" ref="J4707"/>
    <hyperlink r:id="rId13999" ref="J4708"/>
    <hyperlink r:id="rId14000" ref="J4709"/>
    <hyperlink r:id="rId14001" ref="J4710"/>
    <hyperlink r:id="rId14002" ref="J4711"/>
    <hyperlink r:id="rId14003" ref="J4712"/>
    <hyperlink r:id="rId14004" ref="J4713"/>
    <hyperlink r:id="rId14005" ref="J4714"/>
    <hyperlink r:id="rId14006" ref="J4715"/>
    <hyperlink r:id="rId14007" ref="J4716"/>
    <hyperlink r:id="rId14008" ref="J4717"/>
    <hyperlink r:id="rId14009" ref="J4718"/>
    <hyperlink r:id="rId14010" ref="J4719"/>
    <hyperlink r:id="rId14011" ref="J4720"/>
    <hyperlink r:id="rId14012" ref="J4721"/>
    <hyperlink r:id="rId14013" ref="J4722"/>
    <hyperlink r:id="rId14014" ref="J4723"/>
    <hyperlink r:id="rId14015" ref="J4724"/>
    <hyperlink r:id="rId14016" ref="J4725"/>
    <hyperlink r:id="rId14017" ref="J4726"/>
    <hyperlink r:id="rId14018" ref="J4727"/>
    <hyperlink r:id="rId14019" ref="J4728"/>
    <hyperlink r:id="rId14020" ref="J4729"/>
    <hyperlink r:id="rId14021" ref="J4730"/>
    <hyperlink r:id="rId14022" ref="J4731"/>
    <hyperlink r:id="rId14023" ref="J4732"/>
    <hyperlink r:id="rId14024" ref="J4733"/>
    <hyperlink r:id="rId14025" ref="J4734"/>
    <hyperlink r:id="rId14026" ref="J4735"/>
    <hyperlink r:id="rId14027" ref="J4736"/>
    <hyperlink r:id="rId14028" ref="J4737"/>
    <hyperlink r:id="rId14029" ref="J4738"/>
    <hyperlink r:id="rId14030" ref="J4739"/>
    <hyperlink r:id="rId14031" ref="J4740"/>
    <hyperlink r:id="rId14032" ref="J4741"/>
    <hyperlink r:id="rId14033" ref="J4742"/>
    <hyperlink r:id="rId14034" ref="J4743"/>
    <hyperlink r:id="rId14035" ref="J4744"/>
    <hyperlink r:id="rId14036" ref="J4745"/>
    <hyperlink r:id="rId14037" ref="J4746"/>
    <hyperlink r:id="rId14038" ref="J4747"/>
    <hyperlink r:id="rId14039" ref="J4748"/>
    <hyperlink r:id="rId14040" ref="J4749"/>
    <hyperlink r:id="rId14041" ref="J4750"/>
    <hyperlink r:id="rId14042" ref="J4751"/>
    <hyperlink r:id="rId14043" ref="J4752"/>
    <hyperlink r:id="rId14044" ref="J4753"/>
    <hyperlink r:id="rId14045" ref="J4754"/>
    <hyperlink r:id="rId14046" ref="J4755"/>
    <hyperlink r:id="rId14047" ref="J4756"/>
    <hyperlink r:id="rId14048" ref="J4757"/>
    <hyperlink r:id="rId14049" ref="J4758"/>
    <hyperlink r:id="rId14050" ref="J4759"/>
    <hyperlink r:id="rId14051" ref="J4760"/>
    <hyperlink r:id="rId14052" ref="B4761"/>
    <hyperlink r:id="rId14053" ref="J4761"/>
    <hyperlink r:id="rId14054" ref="N4761"/>
    <hyperlink r:id="rId14055" ref="B4762"/>
    <hyperlink r:id="rId14056" ref="J4762"/>
    <hyperlink r:id="rId14057" ref="N4762"/>
    <hyperlink r:id="rId14058" ref="B4763"/>
    <hyperlink r:id="rId14059" ref="J4763"/>
    <hyperlink r:id="rId14060" ref="N4763"/>
    <hyperlink r:id="rId14061" ref="B4764"/>
    <hyperlink r:id="rId14062" ref="J4764"/>
    <hyperlink r:id="rId14063" ref="N4764"/>
    <hyperlink r:id="rId14064" ref="B4765"/>
    <hyperlink r:id="rId14065" ref="J4765"/>
    <hyperlink r:id="rId14066" ref="N4765"/>
    <hyperlink r:id="rId14067" ref="B4766"/>
    <hyperlink r:id="rId14068" ref="J4766"/>
    <hyperlink r:id="rId14069" ref="N4766"/>
    <hyperlink r:id="rId14070" ref="B4767"/>
    <hyperlink r:id="rId14071" ref="J4767"/>
    <hyperlink r:id="rId14072" ref="N4767"/>
    <hyperlink r:id="rId14073" ref="B4768"/>
    <hyperlink r:id="rId14074" ref="J4768"/>
    <hyperlink r:id="rId14075" ref="N4768"/>
    <hyperlink r:id="rId14076" ref="J4769"/>
    <hyperlink r:id="rId14077" ref="J4770"/>
    <hyperlink r:id="rId14078" ref="J4771"/>
    <hyperlink r:id="rId14079" ref="J4772"/>
    <hyperlink r:id="rId14080" ref="J4773"/>
    <hyperlink r:id="rId14081" ref="J4774"/>
    <hyperlink r:id="rId14082" ref="J4775"/>
    <hyperlink r:id="rId14083" ref="J4776"/>
    <hyperlink r:id="rId14084" ref="J4777"/>
    <hyperlink r:id="rId14085" ref="J4778"/>
    <hyperlink r:id="rId14086" ref="J4779"/>
    <hyperlink r:id="rId14087" ref="J4780"/>
    <hyperlink r:id="rId14088" ref="J4781"/>
    <hyperlink r:id="rId14089" ref="J4782"/>
    <hyperlink r:id="rId14090" ref="J4783"/>
    <hyperlink r:id="rId14091" ref="J4784"/>
    <hyperlink r:id="rId14092" ref="J4785"/>
    <hyperlink r:id="rId14093" ref="J4786"/>
    <hyperlink r:id="rId14094" ref="J4787"/>
    <hyperlink r:id="rId14095" ref="J4788"/>
    <hyperlink r:id="rId14096" ref="J4789"/>
    <hyperlink r:id="rId14097" ref="J4790"/>
    <hyperlink r:id="rId14098" ref="J4791"/>
    <hyperlink r:id="rId14099" ref="J4792"/>
    <hyperlink r:id="rId14100" ref="J4793"/>
    <hyperlink r:id="rId14101" ref="J4794"/>
    <hyperlink r:id="rId14102" ref="J4795"/>
    <hyperlink r:id="rId14103" ref="J4796"/>
    <hyperlink r:id="rId14104" ref="J4797"/>
    <hyperlink r:id="rId14105" ref="J4798"/>
    <hyperlink r:id="rId14106" ref="J4799"/>
    <hyperlink r:id="rId14107" ref="J4800"/>
    <hyperlink r:id="rId14108" ref="J4801"/>
    <hyperlink r:id="rId14109" ref="J4802"/>
    <hyperlink r:id="rId14110" ref="J4803"/>
    <hyperlink r:id="rId14111" ref="J4804"/>
    <hyperlink r:id="rId14112" ref="J4805"/>
    <hyperlink r:id="rId14113" ref="J4806"/>
    <hyperlink r:id="rId14114" ref="J4807"/>
    <hyperlink r:id="rId14115" ref="J4808"/>
    <hyperlink r:id="rId14116" ref="J4809"/>
    <hyperlink r:id="rId14117" ref="J4810"/>
    <hyperlink r:id="rId14118" ref="J4811"/>
    <hyperlink r:id="rId14119" ref="J4812"/>
    <hyperlink r:id="rId14120" ref="J4813"/>
    <hyperlink r:id="rId14121" ref="J4814"/>
    <hyperlink r:id="rId14122" ref="J4815"/>
    <hyperlink r:id="rId14123" ref="J4816"/>
    <hyperlink r:id="rId14124" ref="J4817"/>
    <hyperlink r:id="rId14125" ref="J4818"/>
    <hyperlink r:id="rId14126" ref="J4819"/>
    <hyperlink r:id="rId14127" ref="J4820"/>
    <hyperlink r:id="rId14128" ref="J4821"/>
    <hyperlink r:id="rId14129" ref="J4822"/>
    <hyperlink r:id="rId14130" ref="J4823"/>
    <hyperlink r:id="rId14131" ref="J4824"/>
    <hyperlink r:id="rId14132" ref="J4825"/>
    <hyperlink r:id="rId14133" ref="J4826"/>
    <hyperlink r:id="rId14134" ref="J4827"/>
    <hyperlink r:id="rId14135" ref="J4828"/>
    <hyperlink r:id="rId14136" ref="J4829"/>
    <hyperlink r:id="rId14137" ref="J4830"/>
    <hyperlink r:id="rId14138" ref="J4831"/>
    <hyperlink r:id="rId14139" ref="J4832"/>
    <hyperlink r:id="rId14140" ref="J4833"/>
    <hyperlink r:id="rId14141" ref="J4834"/>
    <hyperlink r:id="rId14142" ref="J4835"/>
    <hyperlink r:id="rId14143" ref="J4836"/>
    <hyperlink r:id="rId14144" ref="J4837"/>
    <hyperlink r:id="rId14145" ref="J4838"/>
    <hyperlink r:id="rId14146" ref="J4839"/>
    <hyperlink r:id="rId14147" ref="J4840"/>
    <hyperlink r:id="rId14148" ref="J4841"/>
    <hyperlink r:id="rId14149" ref="J4842"/>
    <hyperlink r:id="rId14150" ref="J4843"/>
    <hyperlink r:id="rId14151" ref="J4844"/>
    <hyperlink r:id="rId14152" ref="J4845"/>
    <hyperlink r:id="rId14153" ref="J4846"/>
    <hyperlink r:id="rId14154" ref="J4847"/>
    <hyperlink r:id="rId14155" ref="J4848"/>
    <hyperlink r:id="rId14156" ref="J4849"/>
    <hyperlink r:id="rId14157" ref="J4850"/>
    <hyperlink r:id="rId14158" ref="J4851"/>
    <hyperlink r:id="rId14159" ref="J4852"/>
    <hyperlink r:id="rId14160" ref="J4853"/>
    <hyperlink r:id="rId14161" ref="J4854"/>
    <hyperlink r:id="rId14162" ref="J4855"/>
    <hyperlink r:id="rId14163" ref="J4856"/>
    <hyperlink r:id="rId14164" ref="J4857"/>
    <hyperlink r:id="rId14165" ref="J4858"/>
    <hyperlink r:id="rId14166" ref="J4859"/>
    <hyperlink r:id="rId14167" ref="J4860"/>
    <hyperlink r:id="rId14168" ref="J4861"/>
    <hyperlink r:id="rId14169" ref="J4862"/>
    <hyperlink r:id="rId14170" ref="J4863"/>
    <hyperlink r:id="rId14171" ref="J4864"/>
    <hyperlink r:id="rId14172" ref="J4865"/>
    <hyperlink r:id="rId14173" ref="J4866"/>
    <hyperlink r:id="rId14174" ref="J4867"/>
    <hyperlink r:id="rId14175" ref="J4868"/>
    <hyperlink r:id="rId14176" ref="J4869"/>
    <hyperlink r:id="rId14177" ref="J4870"/>
    <hyperlink r:id="rId14178" ref="J4871"/>
    <hyperlink r:id="rId14179" ref="J4872"/>
    <hyperlink r:id="rId14180" ref="J4873"/>
    <hyperlink r:id="rId14181" ref="J4874"/>
    <hyperlink r:id="rId14182" ref="J4875"/>
    <hyperlink r:id="rId14183" ref="J4876"/>
    <hyperlink r:id="rId14184" ref="J4877"/>
    <hyperlink r:id="rId14185" ref="J4878"/>
    <hyperlink r:id="rId14186" ref="J4879"/>
    <hyperlink r:id="rId14187" ref="J4880"/>
    <hyperlink r:id="rId14188" ref="J4881"/>
    <hyperlink r:id="rId14189" ref="J4882"/>
    <hyperlink r:id="rId14190" ref="J4883"/>
    <hyperlink r:id="rId14191" ref="J4884"/>
    <hyperlink r:id="rId14192" ref="J4885"/>
    <hyperlink r:id="rId14193" ref="J4886"/>
    <hyperlink r:id="rId14194" ref="J4887"/>
    <hyperlink r:id="rId14195" ref="J4888"/>
    <hyperlink r:id="rId14196" ref="J4889"/>
    <hyperlink r:id="rId14197" ref="J4890"/>
    <hyperlink r:id="rId14198" ref="J4891"/>
    <hyperlink r:id="rId14199" ref="J4892"/>
    <hyperlink r:id="rId14200" ref="J4893"/>
    <hyperlink r:id="rId14201" ref="J4894"/>
    <hyperlink r:id="rId14202" ref="J4895"/>
    <hyperlink r:id="rId14203" ref="J4896"/>
    <hyperlink r:id="rId14204" ref="J4897"/>
    <hyperlink r:id="rId14205" ref="J4898"/>
    <hyperlink r:id="rId14206" ref="J4899"/>
    <hyperlink r:id="rId14207" ref="J4900"/>
    <hyperlink r:id="rId14208" ref="J4901"/>
    <hyperlink r:id="rId14209" ref="J4902"/>
    <hyperlink r:id="rId14210" ref="J4903"/>
    <hyperlink r:id="rId14211" ref="J4904"/>
    <hyperlink r:id="rId14212" ref="J4905"/>
    <hyperlink r:id="rId14213" ref="J4906"/>
    <hyperlink r:id="rId14214" ref="J4907"/>
    <hyperlink r:id="rId14215" ref="J4908"/>
    <hyperlink r:id="rId14216" ref="J4909"/>
    <hyperlink r:id="rId14217" ref="J4910"/>
    <hyperlink r:id="rId14218" ref="J4911"/>
    <hyperlink r:id="rId14219" ref="J4912"/>
    <hyperlink r:id="rId14220" ref="J4913"/>
    <hyperlink r:id="rId14221" ref="J4914"/>
    <hyperlink r:id="rId14222" ref="J4915"/>
    <hyperlink r:id="rId14223" ref="J4916"/>
    <hyperlink r:id="rId14224" ref="J4917"/>
    <hyperlink r:id="rId14225" ref="J4918"/>
    <hyperlink r:id="rId14226" ref="J4919"/>
    <hyperlink r:id="rId14227" ref="J4920"/>
    <hyperlink r:id="rId14228" ref="J4921"/>
    <hyperlink r:id="rId14229" ref="J4922"/>
    <hyperlink r:id="rId14230" ref="J4923"/>
    <hyperlink r:id="rId14231" ref="J4924"/>
    <hyperlink r:id="rId14232" ref="J4925"/>
    <hyperlink r:id="rId14233" ref="J4926"/>
    <hyperlink r:id="rId14234" ref="J4927"/>
    <hyperlink r:id="rId14235" ref="J4928"/>
    <hyperlink r:id="rId14236" ref="J4929"/>
    <hyperlink r:id="rId14237" ref="J4930"/>
    <hyperlink r:id="rId14238" ref="J4931"/>
    <hyperlink r:id="rId14239" ref="J4932"/>
    <hyperlink r:id="rId14240" ref="J4933"/>
    <hyperlink r:id="rId14241" ref="J4934"/>
    <hyperlink r:id="rId14242" ref="J4935"/>
    <hyperlink r:id="rId14243" ref="J4936"/>
    <hyperlink r:id="rId14244" ref="J4937"/>
    <hyperlink r:id="rId14245" ref="J4938"/>
    <hyperlink r:id="rId14246" ref="J4939"/>
    <hyperlink r:id="rId14247" ref="J4940"/>
    <hyperlink r:id="rId14248" ref="J4941"/>
    <hyperlink r:id="rId14249" ref="J4942"/>
    <hyperlink r:id="rId14250" ref="J4943"/>
    <hyperlink r:id="rId14251" ref="J4944"/>
    <hyperlink r:id="rId14252" ref="J4945"/>
    <hyperlink r:id="rId14253" ref="J4946"/>
    <hyperlink r:id="rId14254" ref="J4947"/>
    <hyperlink r:id="rId14255" ref="J4948"/>
    <hyperlink r:id="rId14256" ref="J4949"/>
    <hyperlink r:id="rId14257" ref="J4950"/>
    <hyperlink r:id="rId14258" ref="J4951"/>
    <hyperlink r:id="rId14259" ref="J4952"/>
    <hyperlink r:id="rId14260" ref="J4953"/>
    <hyperlink r:id="rId14261" ref="J4954"/>
    <hyperlink r:id="rId14262" ref="J4955"/>
    <hyperlink r:id="rId14263" ref="J4956"/>
    <hyperlink r:id="rId14264" ref="J4957"/>
    <hyperlink r:id="rId14265" ref="J4958"/>
    <hyperlink r:id="rId14266" ref="J4959"/>
    <hyperlink r:id="rId14267" ref="J4960"/>
    <hyperlink r:id="rId14268" ref="J4961"/>
    <hyperlink r:id="rId14269" ref="J4962"/>
    <hyperlink r:id="rId14270" ref="J4963"/>
    <hyperlink r:id="rId14271" ref="J4964"/>
    <hyperlink r:id="rId14272" ref="J4965"/>
    <hyperlink r:id="rId14273" ref="J4966"/>
    <hyperlink r:id="rId14274" ref="J4967"/>
    <hyperlink r:id="rId14275" ref="J4968"/>
    <hyperlink r:id="rId14276" ref="J4969"/>
    <hyperlink r:id="rId14277" ref="J4970"/>
    <hyperlink r:id="rId14278" ref="J4971"/>
    <hyperlink r:id="rId14279" ref="J4972"/>
    <hyperlink r:id="rId14280" ref="J4973"/>
    <hyperlink r:id="rId14281" ref="J4974"/>
    <hyperlink r:id="rId14282" ref="J4975"/>
    <hyperlink r:id="rId14283" ref="J4976"/>
    <hyperlink r:id="rId14284" ref="J4977"/>
    <hyperlink r:id="rId14285" ref="J4978"/>
    <hyperlink r:id="rId14286" ref="J4979"/>
    <hyperlink r:id="rId14287" ref="J4980"/>
    <hyperlink r:id="rId14288" ref="J4981"/>
    <hyperlink r:id="rId14289" ref="J4982"/>
    <hyperlink r:id="rId14290" ref="J4983"/>
    <hyperlink r:id="rId14291" ref="J4984"/>
    <hyperlink r:id="rId14292" ref="J4985"/>
    <hyperlink r:id="rId14293" ref="J4986"/>
    <hyperlink r:id="rId14294" ref="J4987"/>
    <hyperlink r:id="rId14295" ref="J4988"/>
    <hyperlink r:id="rId14296" ref="J4989"/>
    <hyperlink r:id="rId14297" ref="J4990"/>
    <hyperlink r:id="rId14298" ref="J4991"/>
    <hyperlink r:id="rId14299" ref="J4992"/>
    <hyperlink r:id="rId14300" ref="J4993"/>
    <hyperlink r:id="rId14301" ref="J4994"/>
    <hyperlink r:id="rId14302" ref="J4995"/>
    <hyperlink r:id="rId14303" ref="J4996"/>
    <hyperlink r:id="rId14304" ref="J4997"/>
    <hyperlink r:id="rId14305" ref="J4998"/>
    <hyperlink r:id="rId14306" ref="J4999"/>
    <hyperlink r:id="rId14307" ref="J5000"/>
    <hyperlink r:id="rId14308" ref="J5001"/>
    <hyperlink r:id="rId14309" ref="J5002"/>
    <hyperlink r:id="rId14310" ref="J5003"/>
    <hyperlink r:id="rId14311" ref="J5004"/>
    <hyperlink r:id="rId14312" ref="J5005"/>
    <hyperlink r:id="rId14313" ref="J5006"/>
    <hyperlink r:id="rId14314" ref="J5007"/>
    <hyperlink r:id="rId14315" ref="J5008"/>
    <hyperlink r:id="rId14316" ref="J5009"/>
    <hyperlink r:id="rId14317" ref="J5010"/>
    <hyperlink r:id="rId14318" ref="J5011"/>
    <hyperlink r:id="rId14319" ref="J5012"/>
    <hyperlink r:id="rId14320" ref="J5013"/>
    <hyperlink r:id="rId14321" ref="J5014"/>
    <hyperlink r:id="rId14322" ref="J5015"/>
    <hyperlink r:id="rId14323" ref="J5016"/>
    <hyperlink r:id="rId14324" ref="J5017"/>
    <hyperlink r:id="rId14325" ref="J5018"/>
    <hyperlink r:id="rId14326" ref="J5019"/>
    <hyperlink r:id="rId14327" ref="J5020"/>
    <hyperlink r:id="rId14328" ref="J5021"/>
    <hyperlink r:id="rId14329" ref="J5022"/>
    <hyperlink r:id="rId14330" ref="J5023"/>
    <hyperlink r:id="rId14331" ref="J5024"/>
    <hyperlink r:id="rId14332" ref="J5025"/>
    <hyperlink r:id="rId14333" ref="J5026"/>
    <hyperlink r:id="rId14334" ref="J5027"/>
    <hyperlink r:id="rId14335" ref="J5028"/>
    <hyperlink r:id="rId14336" ref="J5029"/>
    <hyperlink r:id="rId14337" ref="J5030"/>
    <hyperlink r:id="rId14338" ref="J5031"/>
  </hyperlinks>
  <drawing r:id="rId14339"/>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1.88"/>
  </cols>
  <sheetData>
    <row r="1">
      <c r="A1" s="1" t="s">
        <v>454</v>
      </c>
      <c r="B1" s="1" t="s">
        <v>21925</v>
      </c>
      <c r="C1" s="3"/>
      <c r="D1" s="3"/>
      <c r="E1" s="3"/>
      <c r="F1" s="3"/>
      <c r="G1" s="3"/>
      <c r="H1" s="3"/>
      <c r="I1" s="3"/>
      <c r="J1" s="3"/>
      <c r="K1" s="3"/>
      <c r="L1" s="3"/>
      <c r="M1" s="3"/>
      <c r="N1" s="3"/>
      <c r="O1" s="3"/>
      <c r="P1" s="3"/>
      <c r="Q1" s="3"/>
      <c r="R1" s="3"/>
      <c r="S1" s="3"/>
      <c r="T1" s="3"/>
      <c r="U1" s="3"/>
      <c r="V1" s="3"/>
      <c r="W1" s="3"/>
      <c r="X1" s="3"/>
      <c r="Y1" s="3"/>
      <c r="Z1" s="3"/>
    </row>
    <row r="2">
      <c r="A2" s="9" t="s">
        <v>21926</v>
      </c>
      <c r="B2" s="5" t="s">
        <v>1534</v>
      </c>
    </row>
    <row r="3">
      <c r="A3" s="9" t="s">
        <v>21927</v>
      </c>
      <c r="B3" s="5" t="s">
        <v>21928</v>
      </c>
    </row>
    <row r="4">
      <c r="A4" s="9" t="s">
        <v>21929</v>
      </c>
      <c r="B4" s="5" t="s">
        <v>343</v>
      </c>
    </row>
    <row r="5">
      <c r="A5" s="9" t="s">
        <v>21930</v>
      </c>
      <c r="B5" s="5" t="s">
        <v>21931</v>
      </c>
    </row>
    <row r="6">
      <c r="A6" s="9" t="s">
        <v>21932</v>
      </c>
      <c r="B6" s="5" t="s">
        <v>25</v>
      </c>
    </row>
    <row r="7">
      <c r="A7" s="9" t="s">
        <v>21933</v>
      </c>
      <c r="B7" s="5" t="s">
        <v>3221</v>
      </c>
    </row>
    <row r="8">
      <c r="A8" s="9" t="s">
        <v>21934</v>
      </c>
      <c r="B8" s="5" t="s">
        <v>22</v>
      </c>
    </row>
    <row r="9">
      <c r="A9" s="9" t="s">
        <v>21935</v>
      </c>
      <c r="B9" s="5" t="s">
        <v>34</v>
      </c>
    </row>
    <row r="10">
      <c r="A10" s="9" t="s">
        <v>21936</v>
      </c>
      <c r="B10" s="5" t="s">
        <v>111</v>
      </c>
    </row>
    <row r="11">
      <c r="A11" s="9" t="s">
        <v>21937</v>
      </c>
      <c r="B11" s="5" t="s">
        <v>1456</v>
      </c>
    </row>
    <row r="12">
      <c r="A12" s="9" t="s">
        <v>21938</v>
      </c>
      <c r="B12" s="5" t="s">
        <v>21939</v>
      </c>
    </row>
    <row r="13">
      <c r="A13" s="9" t="s">
        <v>21940</v>
      </c>
      <c r="B13" s="5" t="s">
        <v>21941</v>
      </c>
    </row>
    <row r="14">
      <c r="A14" s="9" t="s">
        <v>21942</v>
      </c>
      <c r="B14" s="5" t="s">
        <v>21943</v>
      </c>
    </row>
    <row r="15">
      <c r="A15" s="9" t="s">
        <v>21944</v>
      </c>
      <c r="B15" s="5" t="s">
        <v>21945</v>
      </c>
    </row>
    <row r="16">
      <c r="A16" s="9" t="s">
        <v>21946</v>
      </c>
      <c r="B16" s="5" t="s">
        <v>21947</v>
      </c>
    </row>
    <row r="17">
      <c r="A17" s="9" t="s">
        <v>21948</v>
      </c>
      <c r="B17" s="5" t="s">
        <v>21949</v>
      </c>
    </row>
    <row r="18">
      <c r="A18" s="9" t="s">
        <v>21950</v>
      </c>
      <c r="B18" s="5" t="s">
        <v>21951</v>
      </c>
    </row>
    <row r="19">
      <c r="A19" s="9" t="s">
        <v>21952</v>
      </c>
      <c r="B19" s="5" t="s">
        <v>21953</v>
      </c>
    </row>
    <row r="20">
      <c r="A20" s="9" t="s">
        <v>21954</v>
      </c>
      <c r="B20" s="5" t="s">
        <v>21955</v>
      </c>
    </row>
    <row r="21">
      <c r="A21" s="9" t="s">
        <v>21956</v>
      </c>
      <c r="B21" s="5" t="s">
        <v>21957</v>
      </c>
    </row>
    <row r="22">
      <c r="A22" s="9" t="s">
        <v>21958</v>
      </c>
      <c r="B22" s="5" t="s">
        <v>21959</v>
      </c>
    </row>
    <row r="23">
      <c r="A23" s="9" t="s">
        <v>21960</v>
      </c>
      <c r="B23" s="5" t="s">
        <v>21961</v>
      </c>
    </row>
    <row r="24">
      <c r="A24" s="9" t="s">
        <v>21932</v>
      </c>
      <c r="B24" s="5" t="s">
        <v>21962</v>
      </c>
    </row>
    <row r="25">
      <c r="A25" s="9" t="s">
        <v>21948</v>
      </c>
      <c r="B25" s="5" t="s">
        <v>21963</v>
      </c>
    </row>
    <row r="26">
      <c r="A26" s="9" t="s">
        <v>21964</v>
      </c>
      <c r="B26" s="5" t="s">
        <v>21965</v>
      </c>
    </row>
    <row r="27">
      <c r="A27" s="9" t="s">
        <v>21966</v>
      </c>
      <c r="B27" s="5" t="s">
        <v>295</v>
      </c>
    </row>
    <row r="28">
      <c r="A28" s="9" t="s">
        <v>21967</v>
      </c>
      <c r="B28" s="5" t="s">
        <v>21968</v>
      </c>
    </row>
    <row r="29">
      <c r="A29" s="9" t="s">
        <v>21969</v>
      </c>
      <c r="B29" s="5" t="s">
        <v>21970</v>
      </c>
    </row>
    <row r="30">
      <c r="A30" s="9" t="s">
        <v>21950</v>
      </c>
      <c r="B30" s="5" t="s">
        <v>21971</v>
      </c>
    </row>
    <row r="31">
      <c r="A31" s="9" t="s">
        <v>21972</v>
      </c>
      <c r="B31" s="5" t="s">
        <v>21973</v>
      </c>
    </row>
    <row r="32">
      <c r="A32" s="9" t="s">
        <v>21974</v>
      </c>
      <c r="B32" s="5" t="s">
        <v>21975</v>
      </c>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s>
  <drawing r:id="rId3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9.25"/>
    <col customWidth="1" min="2" max="2" width="20.0"/>
    <col customWidth="1" min="3" max="3" width="24.25"/>
  </cols>
  <sheetData>
    <row r="1">
      <c r="A1" s="1" t="s">
        <v>454</v>
      </c>
      <c r="B1" s="1" t="s">
        <v>1</v>
      </c>
      <c r="C1" s="1" t="s">
        <v>21976</v>
      </c>
      <c r="D1" s="3"/>
      <c r="E1" s="3"/>
      <c r="F1" s="3"/>
      <c r="G1" s="3"/>
      <c r="H1" s="3"/>
      <c r="I1" s="3"/>
      <c r="J1" s="3"/>
      <c r="K1" s="3"/>
      <c r="L1" s="3"/>
      <c r="M1" s="3"/>
      <c r="N1" s="3"/>
      <c r="O1" s="3"/>
      <c r="P1" s="3"/>
      <c r="Q1" s="3"/>
      <c r="R1" s="3"/>
      <c r="S1" s="3"/>
      <c r="T1" s="3"/>
      <c r="U1" s="3"/>
      <c r="V1" s="3"/>
      <c r="W1" s="3"/>
      <c r="X1" s="3"/>
      <c r="Y1" s="3"/>
      <c r="Z1" s="3"/>
    </row>
    <row r="2">
      <c r="A2" s="9" t="s">
        <v>21977</v>
      </c>
      <c r="B2" s="5" t="s">
        <v>30</v>
      </c>
    </row>
    <row r="3">
      <c r="A3" s="9" t="s">
        <v>21978</v>
      </c>
      <c r="B3" s="5" t="s">
        <v>21979</v>
      </c>
    </row>
    <row r="4">
      <c r="A4" s="9" t="s">
        <v>21980</v>
      </c>
      <c r="B4" s="5" t="s">
        <v>21981</v>
      </c>
    </row>
    <row r="5">
      <c r="A5" s="9" t="s">
        <v>21982</v>
      </c>
      <c r="B5" s="5" t="s">
        <v>472</v>
      </c>
    </row>
    <row r="6">
      <c r="A6" s="9" t="s">
        <v>21983</v>
      </c>
      <c r="B6" s="5" t="s">
        <v>467</v>
      </c>
    </row>
    <row r="7">
      <c r="A7" s="9" t="s">
        <v>21984</v>
      </c>
      <c r="B7" s="5" t="s">
        <v>487</v>
      </c>
    </row>
  </sheetData>
  <hyperlinks>
    <hyperlink r:id="rId1" ref="A2"/>
    <hyperlink r:id="rId2" ref="A3"/>
    <hyperlink r:id="rId3" ref="A4"/>
    <hyperlink r:id="rId4" ref="A5"/>
    <hyperlink r:id="rId5" ref="A6"/>
    <hyperlink r:id="rId6" ref="A7"/>
  </hyperlinks>
  <drawing r:id="rId7"/>
</worksheet>
</file>